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912" yWindow="1092" windowWidth="9732" windowHeight="7200" activeTab="1"/>
  </bookViews>
  <sheets>
    <sheet name="Menu" sheetId="1" r:id="rId1"/>
    <sheet name="A - Dwelling Stock" sheetId="39" r:id="rId2"/>
    <sheet name="B - Sales and Transfers" sheetId="46" r:id="rId3"/>
    <sheet name="C - Allocations" sheetId="40" r:id="rId4"/>
    <sheet name="D - Lettings and Nominations" sheetId="41" r:id="rId5"/>
    <sheet name="E - Vacants" sheetId="36" r:id="rId6"/>
    <sheet name="F - Condition of Dwelling Stock" sheetId="43" r:id="rId7"/>
    <sheet name="G - Stock Management" sheetId="31" r:id="rId8"/>
    <sheet name="H - Rents and Rent Arrears" sheetId="34" r:id="rId9"/>
    <sheet name="I - Affordable Housing Supply" sheetId="35" r:id="rId10"/>
  </sheets>
  <definedNames>
    <definedName name="Local_Authority_Housing_Statistics_dataset__England_2013_14__Section_A">#REF!</definedName>
    <definedName name="Local_Authority_Housing_Statistics_dataset__England_2013_14__Section_C">#REF!</definedName>
    <definedName name="Local_Authority_Housing_Statistics_dataset__England_2013_14__Section_D">#REF!</definedName>
    <definedName name="Local_Authority_Housing_Statistics_dataset__England_2013_14__Section_E" localSheetId="1">#REF!</definedName>
    <definedName name="Local_Authority_Housing_Statistics_dataset__England_2013_14__Section_E" localSheetId="5">#REF!</definedName>
    <definedName name="Local_Authority_Housing_Statistics_dataset__England_2013_14__Section_E" localSheetId="6">#REF!</definedName>
    <definedName name="Local_Authority_Housing_Statistics_dataset__England_2013_14__Section_E" localSheetId="9">#REF!</definedName>
    <definedName name="Local_Authority_Housing_Statistics_dataset__England_2013_14__Section_E">#REF!</definedName>
    <definedName name="Local_Authority_Housing_Statistics_dataset__England_2013_14__Section_F" localSheetId="1">#REF!</definedName>
    <definedName name="Local_Authority_Housing_Statistics_dataset__England_2013_14__Section_F">#REF!</definedName>
    <definedName name="Local_Authority_Housing_Statistics_dataset__England_2013_14__Section_G">#REF!</definedName>
    <definedName name="Local_Authority_Housing_Statistics_dataset__England_2013_14__Section_H">#REF!</definedName>
    <definedName name="Local_Authority_Housing_Statistics_dataset__England_2013_14__Section_I" localSheetId="9">'I - Affordable Housing Supply'!$A$1</definedName>
    <definedName name="Local_Authority_Housing_Statistics_dataset__England_2013_14__Section_I">#REF!</definedName>
    <definedName name="Local_Authority_Housing_Statistics_dataset__including_imputed_data___England_2013_14__Section_B">#REF!</definedName>
  </definedNames>
  <calcPr calcId="145621"/>
</workbook>
</file>

<file path=xl/sharedStrings.xml><?xml version="1.0" encoding="utf-8"?>
<sst xmlns="http://schemas.openxmlformats.org/spreadsheetml/2006/main" count="15236" uniqueCount="1955">
  <si>
    <t>The guidance and form can be found at the following link:</t>
  </si>
  <si>
    <t>Section A - Dwelling Stock</t>
  </si>
  <si>
    <t>Dwelling stock</t>
  </si>
  <si>
    <t>Changes to local authority owned stock</t>
  </si>
  <si>
    <t>Private sector demolition</t>
  </si>
  <si>
    <t>Section B - Local Authority Housing Disposals</t>
  </si>
  <si>
    <t>Right to Buy sales</t>
  </si>
  <si>
    <t>Social Homebuy sales</t>
  </si>
  <si>
    <t>Other sales</t>
  </si>
  <si>
    <t>Buy-back of council dwellings</t>
  </si>
  <si>
    <t>Section C - Allocations</t>
  </si>
  <si>
    <t>Waiting lists</t>
  </si>
  <si>
    <t>Reasonable preference categories</t>
  </si>
  <si>
    <t>Section D - Lettings, Nominations and Mobility Schemes</t>
  </si>
  <si>
    <t>Dwellings let to existing social housing tenants</t>
  </si>
  <si>
    <t>Mutual exchanges</t>
  </si>
  <si>
    <t>Nominations</t>
  </si>
  <si>
    <t>Section E - Vacants</t>
  </si>
  <si>
    <t>Vacant dwellings</t>
  </si>
  <si>
    <t>Section F - Condition of Dwelling Stock</t>
  </si>
  <si>
    <t>Energy efficiency</t>
  </si>
  <si>
    <t>Private sector housing repairs assistance</t>
  </si>
  <si>
    <t>Decent homes delivery</t>
  </si>
  <si>
    <t>Decent homes backlog funding outputs</t>
  </si>
  <si>
    <t>Capital expenditure on local authority owned social rented stock</t>
  </si>
  <si>
    <t>Section G - Stock Management</t>
  </si>
  <si>
    <t>Evictions</t>
  </si>
  <si>
    <t>Section H - Local authority Rents and Rent Arrears</t>
  </si>
  <si>
    <t>Local authority rents</t>
  </si>
  <si>
    <t>Local authority rent arrears</t>
  </si>
  <si>
    <t>Section I - Affordable Housing Supply</t>
  </si>
  <si>
    <t>Provision of new build additional affordable housing</t>
  </si>
  <si>
    <t>Planning for affordable housing</t>
  </si>
  <si>
    <t>Other developer contributions to affordable housing</t>
  </si>
  <si>
    <t>Cash incentive scheme grants</t>
  </si>
  <si>
    <t>Affordable housing funded with recycled Right to Buy receipts</t>
  </si>
  <si>
    <t>Contact:</t>
  </si>
  <si>
    <t>Email: housing.statistics@communities.gsi.gov.uk</t>
  </si>
  <si>
    <t>Total</t>
  </si>
  <si>
    <t>Social Rent</t>
  </si>
  <si>
    <t>Affordable Rent</t>
  </si>
  <si>
    <t>DCLG code</t>
  </si>
  <si>
    <t>Met and Shire County Totals</t>
  </si>
  <si>
    <t>Lower and Single Tier Authority Data</t>
  </si>
  <si>
    <t>a2a</t>
  </si>
  <si>
    <t>a2aa</t>
  </si>
  <si>
    <t>a2ab</t>
  </si>
  <si>
    <t>a2b</t>
  </si>
  <si>
    <t>a2ba</t>
  </si>
  <si>
    <t>a2bb</t>
  </si>
  <si>
    <t>a2cb</t>
  </si>
  <si>
    <t>a2db</t>
  </si>
  <si>
    <t>a2e</t>
  </si>
  <si>
    <t>a2ea</t>
  </si>
  <si>
    <t>a2eb</t>
  </si>
  <si>
    <t>a2f</t>
  </si>
  <si>
    <t>a2fa</t>
  </si>
  <si>
    <t>a2fb</t>
  </si>
  <si>
    <t>a2g</t>
  </si>
  <si>
    <t>a2ga</t>
  </si>
  <si>
    <t>a2gb</t>
  </si>
  <si>
    <t>a2h</t>
  </si>
  <si>
    <t>a2ha</t>
  </si>
  <si>
    <t>a2hb</t>
  </si>
  <si>
    <t>a2iab</t>
  </si>
  <si>
    <t>a4c</t>
  </si>
  <si>
    <t>a4d</t>
  </si>
  <si>
    <t>a5a</t>
  </si>
  <si>
    <t>England</t>
  </si>
  <si>
    <t>Unitary Authorities</t>
  </si>
  <si>
    <t>F0114</t>
  </si>
  <si>
    <t>E06000022</t>
  </si>
  <si>
    <t>K0235</t>
  </si>
  <si>
    <t>E06000055</t>
  </si>
  <si>
    <t>M2372</t>
  </si>
  <si>
    <t>E06000008</t>
  </si>
  <si>
    <t>J2373</t>
  </si>
  <si>
    <t>E06000009</t>
  </si>
  <si>
    <t>G1250</t>
  </si>
  <si>
    <t>E06000028</t>
  </si>
  <si>
    <t>R0335</t>
  </si>
  <si>
    <t>E06000036</t>
  </si>
  <si>
    <t>Q1445</t>
  </si>
  <si>
    <t>E06000043</t>
  </si>
  <si>
    <t>Z0116</t>
  </si>
  <si>
    <t>E06000023</t>
  </si>
  <si>
    <t>P0240</t>
  </si>
  <si>
    <t>E06000056</t>
  </si>
  <si>
    <t>R0660</t>
  </si>
  <si>
    <t>E06000049</t>
  </si>
  <si>
    <t>A0665</t>
  </si>
  <si>
    <t>E06000050</t>
  </si>
  <si>
    <t>D0840</t>
  </si>
  <si>
    <t>E06000052</t>
  </si>
  <si>
    <t>X1355</t>
  </si>
  <si>
    <t>E06000047</t>
  </si>
  <si>
    <t>N1350</t>
  </si>
  <si>
    <t>E06000005</t>
  </si>
  <si>
    <t>C1055</t>
  </si>
  <si>
    <t>E06000015</t>
  </si>
  <si>
    <t>E2001</t>
  </si>
  <si>
    <t>E06000011</t>
  </si>
  <si>
    <t>D0650</t>
  </si>
  <si>
    <t>E06000006</t>
  </si>
  <si>
    <t>H0724</t>
  </si>
  <si>
    <t>E06000001</t>
  </si>
  <si>
    <t>W1850</t>
  </si>
  <si>
    <t>E06000019</t>
  </si>
  <si>
    <t>P2114</t>
  </si>
  <si>
    <t>E06000046</t>
  </si>
  <si>
    <t>Z0835</t>
  </si>
  <si>
    <t>E06000053</t>
  </si>
  <si>
    <t>V2004</t>
  </si>
  <si>
    <t>E06000010</t>
  </si>
  <si>
    <t>W2465</t>
  </si>
  <si>
    <t>E06000016</t>
  </si>
  <si>
    <t>B0230</t>
  </si>
  <si>
    <t>E06000032</t>
  </si>
  <si>
    <t>A2280</t>
  </si>
  <si>
    <t>E06000035</t>
  </si>
  <si>
    <t>W0734</t>
  </si>
  <si>
    <t>E06000002</t>
  </si>
  <si>
    <t>Y0435</t>
  </si>
  <si>
    <t>E06000042</t>
  </si>
  <si>
    <t>B2002</t>
  </si>
  <si>
    <t>E06000012</t>
  </si>
  <si>
    <t>Y2003</t>
  </si>
  <si>
    <t>E06000013</t>
  </si>
  <si>
    <t>D0121</t>
  </si>
  <si>
    <t>E06000024</t>
  </si>
  <si>
    <t>P2935</t>
  </si>
  <si>
    <t>E06000057</t>
  </si>
  <si>
    <t>Q3060</t>
  </si>
  <si>
    <t>E06000018</t>
  </si>
  <si>
    <t>J0540</t>
  </si>
  <si>
    <t>E06000031</t>
  </si>
  <si>
    <t>N1160</t>
  </si>
  <si>
    <t>E06000026</t>
  </si>
  <si>
    <t>Q1255</t>
  </si>
  <si>
    <t>E06000029</t>
  </si>
  <si>
    <t>Z1775</t>
  </si>
  <si>
    <t>E06000044</t>
  </si>
  <si>
    <t>E0345</t>
  </si>
  <si>
    <t>E06000038</t>
  </si>
  <si>
    <t>V0728</t>
  </si>
  <si>
    <t>E06000003</t>
  </si>
  <si>
    <t>A2470</t>
  </si>
  <si>
    <t>E06000017</t>
  </si>
  <si>
    <t>L3245</t>
  </si>
  <si>
    <t>E06000051</t>
  </si>
  <si>
    <t>J0350</t>
  </si>
  <si>
    <t>E06000039</t>
  </si>
  <si>
    <t>P0119</t>
  </si>
  <si>
    <t>E06000025</t>
  </si>
  <si>
    <t>D1780</t>
  </si>
  <si>
    <t>E06000045</t>
  </si>
  <si>
    <t>D1590</t>
  </si>
  <si>
    <t>E06000033</t>
  </si>
  <si>
    <t>H0738</t>
  </si>
  <si>
    <t>E06000004</t>
  </si>
  <si>
    <t>M3455</t>
  </si>
  <si>
    <t>E06000021</t>
  </si>
  <si>
    <t>U3935</t>
  </si>
  <si>
    <t>E06000030</t>
  </si>
  <si>
    <t>C3240</t>
  </si>
  <si>
    <t>E06000020</t>
  </si>
  <si>
    <t>M1595</t>
  </si>
  <si>
    <t>E06000034</t>
  </si>
  <si>
    <t>X1165</t>
  </si>
  <si>
    <t>E06000027</t>
  </si>
  <si>
    <t>M0655</t>
  </si>
  <si>
    <t>E06000007</t>
  </si>
  <si>
    <t>W0340</t>
  </si>
  <si>
    <t>E06000037</t>
  </si>
  <si>
    <t>Y3940</t>
  </si>
  <si>
    <t>E06000054</t>
  </si>
  <si>
    <t>T0355</t>
  </si>
  <si>
    <t>E06000040</t>
  </si>
  <si>
    <t>X0360</t>
  </si>
  <si>
    <t>E06000041</t>
  </si>
  <si>
    <t>C2741</t>
  </si>
  <si>
    <t>E06000014</t>
  </si>
  <si>
    <t>Z5060</t>
  </si>
  <si>
    <t>E09000002</t>
  </si>
  <si>
    <t>Barking and Dagenham</t>
  </si>
  <si>
    <t>N5090</t>
  </si>
  <si>
    <t>E09000003</t>
  </si>
  <si>
    <t>Barnet</t>
  </si>
  <si>
    <t>D5120</t>
  </si>
  <si>
    <t>E09000004</t>
  </si>
  <si>
    <t>Bexley</t>
  </si>
  <si>
    <t>T5150</t>
  </si>
  <si>
    <t>E09000005</t>
  </si>
  <si>
    <t>Brent</t>
  </si>
  <si>
    <t>G5180</t>
  </si>
  <si>
    <t>E09000006</t>
  </si>
  <si>
    <t>Bromley</t>
  </si>
  <si>
    <t>X5210</t>
  </si>
  <si>
    <t>E09000007</t>
  </si>
  <si>
    <t>Camden</t>
  </si>
  <si>
    <t>K5030</t>
  </si>
  <si>
    <t>E09000001</t>
  </si>
  <si>
    <t>City of London</t>
  </si>
  <si>
    <t>L5240</t>
  </si>
  <si>
    <t>E09000008</t>
  </si>
  <si>
    <t>Croydon</t>
  </si>
  <si>
    <t>A5270</t>
  </si>
  <si>
    <t>E09000009</t>
  </si>
  <si>
    <t>Ealing</t>
  </si>
  <si>
    <t>Q5300</t>
  </si>
  <si>
    <t>E09000010</t>
  </si>
  <si>
    <t>Enfield</t>
  </si>
  <si>
    <t>E5330</t>
  </si>
  <si>
    <t>E09000011</t>
  </si>
  <si>
    <t>Greenwich</t>
  </si>
  <si>
    <t>U5360</t>
  </si>
  <si>
    <t>E09000012</t>
  </si>
  <si>
    <t>Hackney</t>
  </si>
  <si>
    <t>H5390</t>
  </si>
  <si>
    <t>E09000013</t>
  </si>
  <si>
    <t>Hammersmith and Fulham</t>
  </si>
  <si>
    <t>Y5420</t>
  </si>
  <si>
    <t>E09000014</t>
  </si>
  <si>
    <t>Haringey</t>
  </si>
  <si>
    <t>M5450</t>
  </si>
  <si>
    <t>E09000015</t>
  </si>
  <si>
    <t>Harrow</t>
  </si>
  <si>
    <t>B5480</t>
  </si>
  <si>
    <t>E09000016</t>
  </si>
  <si>
    <t>Havering</t>
  </si>
  <si>
    <t>R5510</t>
  </si>
  <si>
    <t>E09000017</t>
  </si>
  <si>
    <t>Hillingdon</t>
  </si>
  <si>
    <t>F5540</t>
  </si>
  <si>
    <t>E09000018</t>
  </si>
  <si>
    <t>Hounslow</t>
  </si>
  <si>
    <t>V5570</t>
  </si>
  <si>
    <t>E09000019</t>
  </si>
  <si>
    <t>Islington</t>
  </si>
  <si>
    <t>K5600</t>
  </si>
  <si>
    <t>E09000020</t>
  </si>
  <si>
    <t>Kensington and Chelsea</t>
  </si>
  <si>
    <t>Z5630</t>
  </si>
  <si>
    <t>E09000021</t>
  </si>
  <si>
    <t>Kingston upon Thames</t>
  </si>
  <si>
    <t>N5660</t>
  </si>
  <si>
    <t>E09000022</t>
  </si>
  <si>
    <t>Lambeth</t>
  </si>
  <si>
    <t>C5690</t>
  </si>
  <si>
    <t>E09000023</t>
  </si>
  <si>
    <t>Lewisham</t>
  </si>
  <si>
    <t>T5720</t>
  </si>
  <si>
    <t>E09000024</t>
  </si>
  <si>
    <t>Merton</t>
  </si>
  <si>
    <t>G5750</t>
  </si>
  <si>
    <t>E09000025</t>
  </si>
  <si>
    <t>Newham</t>
  </si>
  <si>
    <t>W5780</t>
  </si>
  <si>
    <t>E09000026</t>
  </si>
  <si>
    <t>Redbridge</t>
  </si>
  <si>
    <t>L5810</t>
  </si>
  <si>
    <t>E09000027</t>
  </si>
  <si>
    <t>Richmond upon Thames</t>
  </si>
  <si>
    <t>A5840</t>
  </si>
  <si>
    <t>E09000028</t>
  </si>
  <si>
    <t>Southwark</t>
  </si>
  <si>
    <t>P5870</t>
  </si>
  <si>
    <t>E09000029</t>
  </si>
  <si>
    <t>Sutton</t>
  </si>
  <si>
    <t>E5900</t>
  </si>
  <si>
    <t>E09000030</t>
  </si>
  <si>
    <t>Tower Hamlets</t>
  </si>
  <si>
    <t>U5930</t>
  </si>
  <si>
    <t>E09000031</t>
  </si>
  <si>
    <t>Waltham Forest</t>
  </si>
  <si>
    <t>H5960</t>
  </si>
  <si>
    <t>E09000032</t>
  </si>
  <si>
    <t>Wandsworth</t>
  </si>
  <si>
    <t>X5990</t>
  </si>
  <si>
    <t>E09000033</t>
  </si>
  <si>
    <t>Westminster</t>
  </si>
  <si>
    <t>Metropolitan Districts</t>
  </si>
  <si>
    <t>E11000001</t>
  </si>
  <si>
    <t>Greater Manchester (Met County)</t>
  </si>
  <si>
    <t>N4205</t>
  </si>
  <si>
    <t>E08000001</t>
  </si>
  <si>
    <t>Bolton</t>
  </si>
  <si>
    <t>T4210</t>
  </si>
  <si>
    <t>E08000002</t>
  </si>
  <si>
    <t>Bury</t>
  </si>
  <si>
    <t>B4215</t>
  </si>
  <si>
    <t>E08000003</t>
  </si>
  <si>
    <t>Manchester</t>
  </si>
  <si>
    <t>F4220</t>
  </si>
  <si>
    <t>E08000004</t>
  </si>
  <si>
    <t>Oldham</t>
  </si>
  <si>
    <t>P4225</t>
  </si>
  <si>
    <t>E08000005</t>
  </si>
  <si>
    <t>Rochdale</t>
  </si>
  <si>
    <t>U4230</t>
  </si>
  <si>
    <t>E08000006</t>
  </si>
  <si>
    <t>Salford</t>
  </si>
  <si>
    <t>C4235</t>
  </si>
  <si>
    <t>E08000007</t>
  </si>
  <si>
    <t>Stockport</t>
  </si>
  <si>
    <t>G4240</t>
  </si>
  <si>
    <t>E08000008</t>
  </si>
  <si>
    <t>Tameside</t>
  </si>
  <si>
    <t>Q4245</t>
  </si>
  <si>
    <t>E08000009</t>
  </si>
  <si>
    <t>Trafford</t>
  </si>
  <si>
    <t>V4250</t>
  </si>
  <si>
    <t>E08000010</t>
  </si>
  <si>
    <t>Wigan</t>
  </si>
  <si>
    <t>E11000002</t>
  </si>
  <si>
    <t>Merseyside (Met County)</t>
  </si>
  <si>
    <t>V4305</t>
  </si>
  <si>
    <t>E08000011</t>
  </si>
  <si>
    <t>Knowsley</t>
  </si>
  <si>
    <t>Z4310</t>
  </si>
  <si>
    <t>E08000012</t>
  </si>
  <si>
    <t>Liverpool</t>
  </si>
  <si>
    <t>M4320</t>
  </si>
  <si>
    <t>E08000014</t>
  </si>
  <si>
    <t>Sefton</t>
  </si>
  <si>
    <t>H4315</t>
  </si>
  <si>
    <t>E08000013</t>
  </si>
  <si>
    <t>W4325</t>
  </si>
  <si>
    <t>E08000015</t>
  </si>
  <si>
    <t>Wirral</t>
  </si>
  <si>
    <t>E11000003</t>
  </si>
  <si>
    <t>South Yorkshire (Met County)</t>
  </si>
  <si>
    <t>B4405</t>
  </si>
  <si>
    <t>E08000016</t>
  </si>
  <si>
    <t>Barnsley</t>
  </si>
  <si>
    <t>F4410</t>
  </si>
  <si>
    <t>E08000017</t>
  </si>
  <si>
    <t>Doncaster</t>
  </si>
  <si>
    <t>P4415</t>
  </si>
  <si>
    <t>E08000018</t>
  </si>
  <si>
    <t>Rotherham</t>
  </si>
  <si>
    <t>U4420</t>
  </si>
  <si>
    <t>E08000019</t>
  </si>
  <si>
    <t>Sheffield</t>
  </si>
  <si>
    <t>Tyne and Wear (Met County)</t>
  </si>
  <si>
    <t>H4505</t>
  </si>
  <si>
    <t>E08000037</t>
  </si>
  <si>
    <t>Gateshead</t>
  </si>
  <si>
    <t>M4510</t>
  </si>
  <si>
    <t>E08000021</t>
  </si>
  <si>
    <t>Newcastle upon Tyne</t>
  </si>
  <si>
    <t>W4515</t>
  </si>
  <si>
    <t>E08000022</t>
  </si>
  <si>
    <t>North Tyneside</t>
  </si>
  <si>
    <t>A4520</t>
  </si>
  <si>
    <t>E08000023</t>
  </si>
  <si>
    <t>South Tyneside</t>
  </si>
  <si>
    <t>J4525</t>
  </si>
  <si>
    <t>E08000024</t>
  </si>
  <si>
    <t>Sunderland</t>
  </si>
  <si>
    <t>E11000005</t>
  </si>
  <si>
    <t>West Midlands (Met County)</t>
  </si>
  <si>
    <t>P4605</t>
  </si>
  <si>
    <t>E08000025</t>
  </si>
  <si>
    <t>Birmingham</t>
  </si>
  <si>
    <t>U4610</t>
  </si>
  <si>
    <t>E08000026</t>
  </si>
  <si>
    <t>Coventry</t>
  </si>
  <si>
    <t>C4615</t>
  </si>
  <si>
    <t>E08000027</t>
  </si>
  <si>
    <t>Dudley</t>
  </si>
  <si>
    <t>G4620</t>
  </si>
  <si>
    <t>E08000028</t>
  </si>
  <si>
    <t>Sandwell</t>
  </si>
  <si>
    <t>Q4625</t>
  </si>
  <si>
    <t>E08000029</t>
  </si>
  <si>
    <t>Solihull</t>
  </si>
  <si>
    <t>V4630</t>
  </si>
  <si>
    <t>E08000030</t>
  </si>
  <si>
    <t>Walsall</t>
  </si>
  <si>
    <t>D4635</t>
  </si>
  <si>
    <t>E08000031</t>
  </si>
  <si>
    <t>Wolverhampton</t>
  </si>
  <si>
    <t>E11000006</t>
  </si>
  <si>
    <t>West Yorkshire (Met County)</t>
  </si>
  <si>
    <t>W4705</t>
  </si>
  <si>
    <t>E08000032</t>
  </si>
  <si>
    <t>Bradford</t>
  </si>
  <si>
    <t>A4710</t>
  </si>
  <si>
    <t>E08000033</t>
  </si>
  <si>
    <t>Calderdale</t>
  </si>
  <si>
    <t>J4715</t>
  </si>
  <si>
    <t>E08000034</t>
  </si>
  <si>
    <t>Kirklees</t>
  </si>
  <si>
    <t>N4720</t>
  </si>
  <si>
    <t>E08000035</t>
  </si>
  <si>
    <t>Leeds</t>
  </si>
  <si>
    <t>X4725</t>
  </si>
  <si>
    <t>E08000036</t>
  </si>
  <si>
    <t>Wakefield</t>
  </si>
  <si>
    <t>Shire Districts</t>
  </si>
  <si>
    <t>E10000001</t>
  </si>
  <si>
    <t>Bedfordshire</t>
  </si>
  <si>
    <t>W0205</t>
  </si>
  <si>
    <t>E07000002</t>
  </si>
  <si>
    <t>Bedford</t>
  </si>
  <si>
    <t>J0215</t>
  </si>
  <si>
    <t>E07000001</t>
  </si>
  <si>
    <t>Mid Bedfordshire</t>
  </si>
  <si>
    <t>N0220</t>
  </si>
  <si>
    <t>E07000003</t>
  </si>
  <si>
    <t>South Bedfordshire</t>
  </si>
  <si>
    <t>E10000002</t>
  </si>
  <si>
    <t>Buckinghamshire</t>
  </si>
  <si>
    <t>J0405</t>
  </si>
  <si>
    <t>E07000004</t>
  </si>
  <si>
    <t>Aylesbury Vale</t>
  </si>
  <si>
    <t>X0415</t>
  </si>
  <si>
    <t>E07000005</t>
  </si>
  <si>
    <t>Chiltern</t>
  </si>
  <si>
    <t>N0410</t>
  </si>
  <si>
    <t>E07000006</t>
  </si>
  <si>
    <t>South Bucks</t>
  </si>
  <si>
    <t>K0425</t>
  </si>
  <si>
    <t>E07000007</t>
  </si>
  <si>
    <t>Wycombe</t>
  </si>
  <si>
    <t>E10000003</t>
  </si>
  <si>
    <t>Cambridgeshire</t>
  </si>
  <si>
    <t>Q0505</t>
  </si>
  <si>
    <t>E07000008</t>
  </si>
  <si>
    <t>Cambridge</t>
  </si>
  <si>
    <t>V0510</t>
  </si>
  <si>
    <t>E07000009</t>
  </si>
  <si>
    <t>East Cambridgeshire</t>
  </si>
  <si>
    <t>D0515</t>
  </si>
  <si>
    <t>E07000010</t>
  </si>
  <si>
    <t>Fenland</t>
  </si>
  <si>
    <t>H0520</t>
  </si>
  <si>
    <t>E07000011</t>
  </si>
  <si>
    <t>Huntingdonshire</t>
  </si>
  <si>
    <t>W0530</t>
  </si>
  <si>
    <t>E07000012</t>
  </si>
  <si>
    <t>South Cambridgeshire</t>
  </si>
  <si>
    <t>E10000004</t>
  </si>
  <si>
    <t>Cheshire</t>
  </si>
  <si>
    <t>X0605</t>
  </si>
  <si>
    <t>E07000013</t>
  </si>
  <si>
    <t>Chester</t>
  </si>
  <si>
    <t>B0610</t>
  </si>
  <si>
    <t>E07000014</t>
  </si>
  <si>
    <t>Congleton</t>
  </si>
  <si>
    <t>K0615</t>
  </si>
  <si>
    <t>E07000015</t>
  </si>
  <si>
    <t>Crewe and Nantwich</t>
  </si>
  <si>
    <t>P0620</t>
  </si>
  <si>
    <t>E07000016</t>
  </si>
  <si>
    <t>Ellesmere Port &amp; Neston</t>
  </si>
  <si>
    <t>C0630</t>
  </si>
  <si>
    <t>E07000017</t>
  </si>
  <si>
    <t>Macclesfield</t>
  </si>
  <si>
    <t>L0635</t>
  </si>
  <si>
    <t>E07000018</t>
  </si>
  <si>
    <t>Vale Royal</t>
  </si>
  <si>
    <t>E10000005</t>
  </si>
  <si>
    <t>Cornwall and Isles of Scilly</t>
  </si>
  <si>
    <t>K0805</t>
  </si>
  <si>
    <t>E07000019</t>
  </si>
  <si>
    <t>Caradon</t>
  </si>
  <si>
    <t>P0810</t>
  </si>
  <si>
    <t>E07000020</t>
  </si>
  <si>
    <t>Carrick</t>
  </si>
  <si>
    <t>E07000025</t>
  </si>
  <si>
    <t>Isles of Scilly</t>
  </si>
  <si>
    <t>Y0815</t>
  </si>
  <si>
    <t>E07000021</t>
  </si>
  <si>
    <t>Kerrier</t>
  </si>
  <si>
    <t>C0820</t>
  </si>
  <si>
    <t>E07000022</t>
  </si>
  <si>
    <t>North Cornwall</t>
  </si>
  <si>
    <t>L0825</t>
  </si>
  <si>
    <t>E07000023</t>
  </si>
  <si>
    <t>Penwith</t>
  </si>
  <si>
    <t>Q0830</t>
  </si>
  <si>
    <t>E07000024</t>
  </si>
  <si>
    <t>Restormel</t>
  </si>
  <si>
    <t>E10000006</t>
  </si>
  <si>
    <t>Cumbria</t>
  </si>
  <si>
    <t>R0905</t>
  </si>
  <si>
    <t>E07000026</t>
  </si>
  <si>
    <t>Allerdale</t>
  </si>
  <si>
    <t>W0910</t>
  </si>
  <si>
    <t>E07000027</t>
  </si>
  <si>
    <t>Barrow-in-Furness</t>
  </si>
  <si>
    <t>E0915</t>
  </si>
  <si>
    <t>E07000028</t>
  </si>
  <si>
    <t>Carlisle</t>
  </si>
  <si>
    <t>J0920</t>
  </si>
  <si>
    <t>E07000029</t>
  </si>
  <si>
    <t>Copeland</t>
  </si>
  <si>
    <t>T0925</t>
  </si>
  <si>
    <t>E07000030</t>
  </si>
  <si>
    <t>Eden</t>
  </si>
  <si>
    <t>X0930</t>
  </si>
  <si>
    <t>E07000031</t>
  </si>
  <si>
    <t>South Lakeland</t>
  </si>
  <si>
    <t>E10000007</t>
  </si>
  <si>
    <t>Derbyshire</t>
  </si>
  <si>
    <t>M1005</t>
  </si>
  <si>
    <t>E07000032</t>
  </si>
  <si>
    <t>Amber Valley</t>
  </si>
  <si>
    <t>R1010</t>
  </si>
  <si>
    <t>E07000033</t>
  </si>
  <si>
    <t>Bolsover</t>
  </si>
  <si>
    <t>A1015</t>
  </si>
  <si>
    <t>E07000034</t>
  </si>
  <si>
    <t>Chesterfield</t>
  </si>
  <si>
    <t>P1045</t>
  </si>
  <si>
    <t>E07000035</t>
  </si>
  <si>
    <t>Derbyshire Dales</t>
  </si>
  <si>
    <t>N1025</t>
  </si>
  <si>
    <t>E07000036</t>
  </si>
  <si>
    <t>Erewash</t>
  </si>
  <si>
    <t>T1030</t>
  </si>
  <si>
    <t>E07000037</t>
  </si>
  <si>
    <t>High Peak</t>
  </si>
  <si>
    <t>B1035</t>
  </si>
  <si>
    <t>E07000038</t>
  </si>
  <si>
    <t>North East Derbyshire</t>
  </si>
  <si>
    <t>F1040</t>
  </si>
  <si>
    <t>E07000039</t>
  </si>
  <si>
    <t>South Derbyshire</t>
  </si>
  <si>
    <t>E10000008</t>
  </si>
  <si>
    <t>Devon</t>
  </si>
  <si>
    <t>U1105</t>
  </si>
  <si>
    <t>E07000040</t>
  </si>
  <si>
    <t>East Devon</t>
  </si>
  <si>
    <t>Y1110</t>
  </si>
  <si>
    <t>E07000041</t>
  </si>
  <si>
    <t>Exeter</t>
  </si>
  <si>
    <t>H1135</t>
  </si>
  <si>
    <t>E07000042</t>
  </si>
  <si>
    <t>Mid Devon</t>
  </si>
  <si>
    <t>G1115</t>
  </si>
  <si>
    <t>E07000043</t>
  </si>
  <si>
    <t>North Devon</t>
  </si>
  <si>
    <t>V1125</t>
  </si>
  <si>
    <t>E07000044</t>
  </si>
  <si>
    <t>South Hams</t>
  </si>
  <si>
    <t>Z1130</t>
  </si>
  <si>
    <t>E07000045</t>
  </si>
  <si>
    <t>Teignbridge</t>
  </si>
  <si>
    <t>W1145</t>
  </si>
  <si>
    <t>E07000046</t>
  </si>
  <si>
    <t>Torridge</t>
  </si>
  <si>
    <t>A1150</t>
  </si>
  <si>
    <t>E07000047</t>
  </si>
  <si>
    <t>West Devon</t>
  </si>
  <si>
    <t>E10000009</t>
  </si>
  <si>
    <t>Dorset</t>
  </si>
  <si>
    <t>E1210</t>
  </si>
  <si>
    <t>E07000048</t>
  </si>
  <si>
    <t>Christchurch</t>
  </si>
  <si>
    <t>U1240</t>
  </si>
  <si>
    <t>E07000049</t>
  </si>
  <si>
    <t>East Dorset</t>
  </si>
  <si>
    <t>N1215</t>
  </si>
  <si>
    <t>E07000050</t>
  </si>
  <si>
    <t>North Dorset</t>
  </si>
  <si>
    <t>B1225</t>
  </si>
  <si>
    <t>E07000051</t>
  </si>
  <si>
    <t>Purbeck</t>
  </si>
  <si>
    <t>F1230</t>
  </si>
  <si>
    <t>E07000052</t>
  </si>
  <si>
    <t>West Dorset</t>
  </si>
  <si>
    <t>P1235</t>
  </si>
  <si>
    <t>E07000053</t>
  </si>
  <si>
    <t>Weymouth and Portland</t>
  </si>
  <si>
    <t>E10000010</t>
  </si>
  <si>
    <t>Durham</t>
  </si>
  <si>
    <t>G1305</t>
  </si>
  <si>
    <t>E07000054</t>
  </si>
  <si>
    <t>Chester-le-Street</t>
  </si>
  <si>
    <t>V1315</t>
  </si>
  <si>
    <t>E07000055</t>
  </si>
  <si>
    <t>Derwentside</t>
  </si>
  <si>
    <t>Z1320</t>
  </si>
  <si>
    <t>E07000056</t>
  </si>
  <si>
    <t>H1325</t>
  </si>
  <si>
    <t>E07000057</t>
  </si>
  <si>
    <t>Easington</t>
  </si>
  <si>
    <t>M1330</t>
  </si>
  <si>
    <t>E07000058</t>
  </si>
  <si>
    <t>Sedgefield</t>
  </si>
  <si>
    <t>W1335</t>
  </si>
  <si>
    <t>E07000059</t>
  </si>
  <si>
    <t>Teesdale</t>
  </si>
  <si>
    <t>A1340</t>
  </si>
  <si>
    <t>E07000060</t>
  </si>
  <si>
    <t>Wear Valley</t>
  </si>
  <si>
    <t>E10000011</t>
  </si>
  <si>
    <t>East Sussex</t>
  </si>
  <si>
    <t>T1410</t>
  </si>
  <si>
    <t>E07000061</t>
  </si>
  <si>
    <t>Eastbourne</t>
  </si>
  <si>
    <t>B1415</t>
  </si>
  <si>
    <t>E07000062</t>
  </si>
  <si>
    <t>Hastings</t>
  </si>
  <si>
    <t>P1425</t>
  </si>
  <si>
    <t>E07000063</t>
  </si>
  <si>
    <t>Lewes</t>
  </si>
  <si>
    <t>U1430</t>
  </si>
  <si>
    <t>E07000064</t>
  </si>
  <si>
    <t>Rother</t>
  </si>
  <si>
    <t>C1435</t>
  </si>
  <si>
    <t>E07000065</t>
  </si>
  <si>
    <t>Wealden</t>
  </si>
  <si>
    <t>E10000012</t>
  </si>
  <si>
    <t>Essex</t>
  </si>
  <si>
    <t>V1505</t>
  </si>
  <si>
    <t>E07000066</t>
  </si>
  <si>
    <t>Basildon</t>
  </si>
  <si>
    <t>Z1510</t>
  </si>
  <si>
    <t>E07000067</t>
  </si>
  <si>
    <t>Braintree</t>
  </si>
  <si>
    <t>H1515</t>
  </si>
  <si>
    <t>E07000068</t>
  </si>
  <si>
    <t>Brentwood</t>
  </si>
  <si>
    <t>M1520</t>
  </si>
  <si>
    <t>E07000069</t>
  </si>
  <si>
    <t>Castle Point</t>
  </si>
  <si>
    <t>W1525</t>
  </si>
  <si>
    <t>E07000070</t>
  </si>
  <si>
    <t>Chelmsford</t>
  </si>
  <si>
    <t>A1530</t>
  </si>
  <si>
    <t>E07000071</t>
  </si>
  <si>
    <t>Colchester</t>
  </si>
  <si>
    <t>J1535</t>
  </si>
  <si>
    <t>E07000072</t>
  </si>
  <si>
    <t>Epping Forest</t>
  </si>
  <si>
    <t>N1540</t>
  </si>
  <si>
    <t>E07000073</t>
  </si>
  <si>
    <t>Harlow</t>
  </si>
  <si>
    <t>X1545</t>
  </si>
  <si>
    <t>E07000074</t>
  </si>
  <si>
    <t>Maldon</t>
  </si>
  <si>
    <t>B1550</t>
  </si>
  <si>
    <t>E07000075</t>
  </si>
  <si>
    <t>Rochford</t>
  </si>
  <si>
    <t>P1560</t>
  </si>
  <si>
    <t>E07000076</t>
  </si>
  <si>
    <t>Tendring</t>
  </si>
  <si>
    <t>C1570</t>
  </si>
  <si>
    <t>E07000077</t>
  </si>
  <si>
    <t>Uttlesford</t>
  </si>
  <si>
    <t>E10000013</t>
  </si>
  <si>
    <t>Gloucestershire</t>
  </si>
  <si>
    <t>B1605</t>
  </si>
  <si>
    <t>E07000078</t>
  </si>
  <si>
    <t>Cheltenham</t>
  </si>
  <si>
    <t>F1610</t>
  </si>
  <si>
    <t>E07000079</t>
  </si>
  <si>
    <t>Cotswold</t>
  </si>
  <si>
    <t>P1615</t>
  </si>
  <si>
    <t>E07000080</t>
  </si>
  <si>
    <t>Forest of Dean</t>
  </si>
  <si>
    <t>U1620</t>
  </si>
  <si>
    <t>E07000081</t>
  </si>
  <si>
    <t>Gloucester</t>
  </si>
  <si>
    <t>C1625</t>
  </si>
  <si>
    <t>E07000082</t>
  </si>
  <si>
    <t>Stroud</t>
  </si>
  <si>
    <t>G1630</t>
  </si>
  <si>
    <t>E07000083</t>
  </si>
  <si>
    <t>Tewkesbury</t>
  </si>
  <si>
    <t>E10000014</t>
  </si>
  <si>
    <t>Hampshire</t>
  </si>
  <si>
    <t>H1705</t>
  </si>
  <si>
    <t>E07000084</t>
  </si>
  <si>
    <t>Basingstoke and Deane</t>
  </si>
  <si>
    <t>M1710</t>
  </si>
  <si>
    <t>E07000085</t>
  </si>
  <si>
    <t>East Hampshire</t>
  </si>
  <si>
    <t>W1715</t>
  </si>
  <si>
    <t>E07000086</t>
  </si>
  <si>
    <t>Eastleigh</t>
  </si>
  <si>
    <t>A1720</t>
  </si>
  <si>
    <t>E07000087</t>
  </si>
  <si>
    <t>Fareham</t>
  </si>
  <si>
    <t>J1725</t>
  </si>
  <si>
    <t>E07000088</t>
  </si>
  <si>
    <t>Gosport</t>
  </si>
  <si>
    <t>N1730</t>
  </si>
  <si>
    <t>E07000089</t>
  </si>
  <si>
    <t>Hart</t>
  </si>
  <si>
    <t>X1735</t>
  </si>
  <si>
    <t>E07000090</t>
  </si>
  <si>
    <t>Havant</t>
  </si>
  <si>
    <t>B1740</t>
  </si>
  <si>
    <t>E07000091</t>
  </si>
  <si>
    <t>New Forest</t>
  </si>
  <si>
    <t>P1750</t>
  </si>
  <si>
    <t>E07000092</t>
  </si>
  <si>
    <t>Rushmoor</t>
  </si>
  <si>
    <t>C1760</t>
  </si>
  <si>
    <t>E07000093</t>
  </si>
  <si>
    <t>Test Valley</t>
  </si>
  <si>
    <t>L1765</t>
  </si>
  <si>
    <t>E07000094</t>
  </si>
  <si>
    <t>Winchester</t>
  </si>
  <si>
    <t>E10000015</t>
  </si>
  <si>
    <t>Hertfordshire</t>
  </si>
  <si>
    <t>W1905</t>
  </si>
  <si>
    <t>E07000095</t>
  </si>
  <si>
    <t>Broxbourne</t>
  </si>
  <si>
    <t>A1910</t>
  </si>
  <si>
    <t>E07000096</t>
  </si>
  <si>
    <t>Dacorum</t>
  </si>
  <si>
    <t>J1915</t>
  </si>
  <si>
    <t>E07000242</t>
  </si>
  <si>
    <t>East Hertfordshire</t>
  </si>
  <si>
    <t>N1920</t>
  </si>
  <si>
    <t>E07000098</t>
  </si>
  <si>
    <t>Hertsmere</t>
  </si>
  <si>
    <t>X1925</t>
  </si>
  <si>
    <t>E07000099</t>
  </si>
  <si>
    <t>North Hertfordshire</t>
  </si>
  <si>
    <t>B1930</t>
  </si>
  <si>
    <t>E07000240</t>
  </si>
  <si>
    <t>St Albans</t>
  </si>
  <si>
    <t>K1935</t>
  </si>
  <si>
    <t>E07000243</t>
  </si>
  <si>
    <t>Stevenage</t>
  </si>
  <si>
    <t>P1940</t>
  </si>
  <si>
    <t>E07000102</t>
  </si>
  <si>
    <t>Three Rivers</t>
  </si>
  <si>
    <t>Y1945</t>
  </si>
  <si>
    <t>E07000103</t>
  </si>
  <si>
    <t>Watford</t>
  </si>
  <si>
    <t>C1950</t>
  </si>
  <si>
    <t>E07000241</t>
  </si>
  <si>
    <t>Welwyn Hatfield</t>
  </si>
  <si>
    <t>E10000016</t>
  </si>
  <si>
    <t>Kent</t>
  </si>
  <si>
    <t>E2205</t>
  </si>
  <si>
    <t>E07000105</t>
  </si>
  <si>
    <t>Ashford</t>
  </si>
  <si>
    <t>J2210</t>
  </si>
  <si>
    <t>E07000106</t>
  </si>
  <si>
    <t>Canterbury</t>
  </si>
  <si>
    <t>T2215</t>
  </si>
  <si>
    <t>E07000107</t>
  </si>
  <si>
    <t>Dartford</t>
  </si>
  <si>
    <t>X2220</t>
  </si>
  <si>
    <t>E07000108</t>
  </si>
  <si>
    <t>Dover</t>
  </si>
  <si>
    <t>K2230</t>
  </si>
  <si>
    <t>E07000109</t>
  </si>
  <si>
    <t>Gravesham</t>
  </si>
  <si>
    <t>U2235</t>
  </si>
  <si>
    <t>E07000110</t>
  </si>
  <si>
    <t>Maidstone</t>
  </si>
  <si>
    <t>G2245</t>
  </si>
  <si>
    <t>E07000111</t>
  </si>
  <si>
    <t>Sevenoaks</t>
  </si>
  <si>
    <t>L2250</t>
  </si>
  <si>
    <t>E07000112</t>
  </si>
  <si>
    <t>Shepway</t>
  </si>
  <si>
    <t>V2255</t>
  </si>
  <si>
    <t>E07000113</t>
  </si>
  <si>
    <t>Swale</t>
  </si>
  <si>
    <t>Z2260</t>
  </si>
  <si>
    <t>E07000114</t>
  </si>
  <si>
    <t>Thanet</t>
  </si>
  <si>
    <t>H2265</t>
  </si>
  <si>
    <t>E07000115</t>
  </si>
  <si>
    <t>Tonbridge and Malling</t>
  </si>
  <si>
    <t>M2270</t>
  </si>
  <si>
    <t>E07000116</t>
  </si>
  <si>
    <t>Tunbridge Wells</t>
  </si>
  <si>
    <t>E10000017</t>
  </si>
  <si>
    <t>Lancashire</t>
  </si>
  <si>
    <t>Z2315</t>
  </si>
  <si>
    <t>E07000117</t>
  </si>
  <si>
    <t>Burnley</t>
  </si>
  <si>
    <t>D2320</t>
  </si>
  <si>
    <t>E07000118</t>
  </si>
  <si>
    <t>Chorley</t>
  </si>
  <si>
    <t>M2325</t>
  </si>
  <si>
    <t>E07000119</t>
  </si>
  <si>
    <t>Fylde</t>
  </si>
  <si>
    <t>R2330</t>
  </si>
  <si>
    <t>E07000120</t>
  </si>
  <si>
    <t>Hyndburn</t>
  </si>
  <si>
    <t>A2335</t>
  </si>
  <si>
    <t>E07000121</t>
  </si>
  <si>
    <t>Lancaster</t>
  </si>
  <si>
    <t>E2340</t>
  </si>
  <si>
    <t>E07000122</t>
  </si>
  <si>
    <t>Pendle</t>
  </si>
  <si>
    <t>N2345</t>
  </si>
  <si>
    <t>E07000123</t>
  </si>
  <si>
    <t>Preston</t>
  </si>
  <si>
    <t>T2350</t>
  </si>
  <si>
    <t>E07000124</t>
  </si>
  <si>
    <t>Ribble Valley</t>
  </si>
  <si>
    <t>B2355</t>
  </si>
  <si>
    <t>E07000125</t>
  </si>
  <si>
    <t>Rossendale</t>
  </si>
  <si>
    <t>F2360</t>
  </si>
  <si>
    <t>E07000126</t>
  </si>
  <si>
    <t>South Ribble</t>
  </si>
  <si>
    <t>P2365</t>
  </si>
  <si>
    <t>E07000127</t>
  </si>
  <si>
    <t>West Lancashire</t>
  </si>
  <si>
    <t>U2370</t>
  </si>
  <si>
    <t>E07000128</t>
  </si>
  <si>
    <t>Wyre</t>
  </si>
  <si>
    <t>E10000018</t>
  </si>
  <si>
    <t>Leicestershire</t>
  </si>
  <si>
    <t>T2405</t>
  </si>
  <si>
    <t>E07000129</t>
  </si>
  <si>
    <t>Blaby</t>
  </si>
  <si>
    <t>X2410</t>
  </si>
  <si>
    <t>E07000130</t>
  </si>
  <si>
    <t>Charnwood</t>
  </si>
  <si>
    <t>F2415</t>
  </si>
  <si>
    <t>E07000131</t>
  </si>
  <si>
    <t>Harborough</t>
  </si>
  <si>
    <t>K2420</t>
  </si>
  <si>
    <t>E07000132</t>
  </si>
  <si>
    <t>Hinckley and Bosworth</t>
  </si>
  <si>
    <t>Y2430</t>
  </si>
  <si>
    <t>E07000133</t>
  </si>
  <si>
    <t>Melton</t>
  </si>
  <si>
    <t>G2435</t>
  </si>
  <si>
    <t>E07000134</t>
  </si>
  <si>
    <t>North West Leicestershire</t>
  </si>
  <si>
    <t>L2440</t>
  </si>
  <si>
    <t>E07000135</t>
  </si>
  <si>
    <t>Oadby and Wigston</t>
  </si>
  <si>
    <t>E10000019</t>
  </si>
  <si>
    <t>Lincolnshire</t>
  </si>
  <si>
    <t>Z2505</t>
  </si>
  <si>
    <t>E07000136</t>
  </si>
  <si>
    <t>Boston</t>
  </si>
  <si>
    <t>D2510</t>
  </si>
  <si>
    <t>E07000137</t>
  </si>
  <si>
    <t>East Lindsey</t>
  </si>
  <si>
    <t>M2515</t>
  </si>
  <si>
    <t>E07000138</t>
  </si>
  <si>
    <t>Lincoln</t>
  </si>
  <si>
    <t>R2520</t>
  </si>
  <si>
    <t>E07000139</t>
  </si>
  <si>
    <t>North Kesteven</t>
  </si>
  <si>
    <t>A2525</t>
  </si>
  <si>
    <t>E07000140</t>
  </si>
  <si>
    <t>South Holland</t>
  </si>
  <si>
    <t>E2530</t>
  </si>
  <si>
    <t>E07000141</t>
  </si>
  <si>
    <t>South Kesteven</t>
  </si>
  <si>
    <t>N2535</t>
  </si>
  <si>
    <t>E07000142</t>
  </si>
  <si>
    <t>West Lindsey</t>
  </si>
  <si>
    <t>E10000020</t>
  </si>
  <si>
    <t>Norfolk</t>
  </si>
  <si>
    <t>F2605</t>
  </si>
  <si>
    <t>E07000143</t>
  </si>
  <si>
    <t>Breckland</t>
  </si>
  <si>
    <t>K2610</t>
  </si>
  <si>
    <t>E07000144</t>
  </si>
  <si>
    <t>Broadland</t>
  </si>
  <si>
    <t>U2615</t>
  </si>
  <si>
    <t>E07000145</t>
  </si>
  <si>
    <t>Great Yarmouth</t>
  </si>
  <si>
    <t>V2635</t>
  </si>
  <si>
    <t>E07000146</t>
  </si>
  <si>
    <t>King's Lynn and West Norfolk</t>
  </si>
  <si>
    <t>Y2620</t>
  </si>
  <si>
    <t>E07000147</t>
  </si>
  <si>
    <t>North Norfolk</t>
  </si>
  <si>
    <t>G2625</t>
  </si>
  <si>
    <t>E07000148</t>
  </si>
  <si>
    <t>Norwich</t>
  </si>
  <si>
    <t>L2630</t>
  </si>
  <si>
    <t>E07000149</t>
  </si>
  <si>
    <t>South Norfolk</t>
  </si>
  <si>
    <t>E10000021</t>
  </si>
  <si>
    <t>Northamptonshire</t>
  </si>
  <si>
    <t>U2805</t>
  </si>
  <si>
    <t>E07000150</t>
  </si>
  <si>
    <t>Corby</t>
  </si>
  <si>
    <t>Y2810</t>
  </si>
  <si>
    <t>E07000151</t>
  </si>
  <si>
    <t>Daventry</t>
  </si>
  <si>
    <t>G2815</t>
  </si>
  <si>
    <t>E07000152</t>
  </si>
  <si>
    <t>East Northamptonshire</t>
  </si>
  <si>
    <t>L2820</t>
  </si>
  <si>
    <t>E07000153</t>
  </si>
  <si>
    <t>Kettering</t>
  </si>
  <si>
    <t>V2825</t>
  </si>
  <si>
    <t>E07000154</t>
  </si>
  <si>
    <t>Northampton</t>
  </si>
  <si>
    <t>Z2830</t>
  </si>
  <si>
    <t>E07000155</t>
  </si>
  <si>
    <t>South Northamptonshire</t>
  </si>
  <si>
    <t>H2835</t>
  </si>
  <si>
    <t>E07000156</t>
  </si>
  <si>
    <t>Wellingborough</t>
  </si>
  <si>
    <t>E10000022</t>
  </si>
  <si>
    <t>Northumberland</t>
  </si>
  <si>
    <t>A2905</t>
  </si>
  <si>
    <t>E07000157</t>
  </si>
  <si>
    <t>Alnwick</t>
  </si>
  <si>
    <t>E2910</t>
  </si>
  <si>
    <t>E07000158</t>
  </si>
  <si>
    <t>Berwick-upon-Tweed</t>
  </si>
  <si>
    <t>N2915</t>
  </si>
  <si>
    <t>E07000159</t>
  </si>
  <si>
    <t>Blyth Valley</t>
  </si>
  <si>
    <t>T2920</t>
  </si>
  <si>
    <t>E07000160</t>
  </si>
  <si>
    <t>Castle Morpeth</t>
  </si>
  <si>
    <t>B2925</t>
  </si>
  <si>
    <t>E07000161</t>
  </si>
  <si>
    <t>Tynedale</t>
  </si>
  <si>
    <t>F2930</t>
  </si>
  <si>
    <t>E07000162</t>
  </si>
  <si>
    <t>Wansbeck</t>
  </si>
  <si>
    <t>E10000023</t>
  </si>
  <si>
    <t>North Yorkshire</t>
  </si>
  <si>
    <t>M2705</t>
  </si>
  <si>
    <t>E07000163</t>
  </si>
  <si>
    <t>Craven</t>
  </si>
  <si>
    <t>R2710</t>
  </si>
  <si>
    <t>E07000164</t>
  </si>
  <si>
    <t>Hambleton</t>
  </si>
  <si>
    <t>E2734</t>
  </si>
  <si>
    <t>E07000165</t>
  </si>
  <si>
    <t>Harrogate</t>
  </si>
  <si>
    <t>E2720</t>
  </si>
  <si>
    <t>E07000166</t>
  </si>
  <si>
    <t>Richmondshire</t>
  </si>
  <si>
    <t>Y2736</t>
  </si>
  <si>
    <t>E07000167</t>
  </si>
  <si>
    <t>Ryedale</t>
  </si>
  <si>
    <t>T2730</t>
  </si>
  <si>
    <t>E07000168</t>
  </si>
  <si>
    <t>Scarborough</t>
  </si>
  <si>
    <t>N2739</t>
  </si>
  <si>
    <t>E07000169</t>
  </si>
  <si>
    <t>Selby</t>
  </si>
  <si>
    <t>E10000024</t>
  </si>
  <si>
    <t>Nottinghamshire</t>
  </si>
  <si>
    <t>W3005</t>
  </si>
  <si>
    <t>E07000170</t>
  </si>
  <si>
    <t>Ashfield</t>
  </si>
  <si>
    <t>A3010</t>
  </si>
  <si>
    <t>E07000171</t>
  </si>
  <si>
    <t>Bassetlaw</t>
  </si>
  <si>
    <t>J3015</t>
  </si>
  <si>
    <t>E07000172</t>
  </si>
  <si>
    <t>Broxtowe</t>
  </si>
  <si>
    <t>N3020</t>
  </si>
  <si>
    <t>E07000173</t>
  </si>
  <si>
    <t>Gedling</t>
  </si>
  <si>
    <t>X3025</t>
  </si>
  <si>
    <t>E07000174</t>
  </si>
  <si>
    <t>Mansfield</t>
  </si>
  <si>
    <t>B3030</t>
  </si>
  <si>
    <t>E07000175</t>
  </si>
  <si>
    <t>Newark and Sherwood</t>
  </si>
  <si>
    <t>P3040</t>
  </si>
  <si>
    <t>E07000176</t>
  </si>
  <si>
    <t>Rushcliffe</t>
  </si>
  <si>
    <t>E10000025</t>
  </si>
  <si>
    <t>Oxfordshire</t>
  </si>
  <si>
    <t>C3105</t>
  </si>
  <si>
    <t>E07000177</t>
  </si>
  <si>
    <t>Cherwell</t>
  </si>
  <si>
    <t>G3110</t>
  </si>
  <si>
    <t>E07000178</t>
  </si>
  <si>
    <t>Oxford</t>
  </si>
  <si>
    <t>Q3115</t>
  </si>
  <si>
    <t>E07000179</t>
  </si>
  <si>
    <t>South Oxfordshire</t>
  </si>
  <si>
    <t>V3120</t>
  </si>
  <si>
    <t>E07000180</t>
  </si>
  <si>
    <t>Vale of White Horse</t>
  </si>
  <si>
    <t>D3125</t>
  </si>
  <si>
    <t>E07000181</t>
  </si>
  <si>
    <t>West Oxfordshire</t>
  </si>
  <si>
    <t>E10000026</t>
  </si>
  <si>
    <t>Shropshire</t>
  </si>
  <si>
    <t>J3205</t>
  </si>
  <si>
    <t>E07000182</t>
  </si>
  <si>
    <t>Bridgnorth</t>
  </si>
  <si>
    <t>N3210</t>
  </si>
  <si>
    <t>E07000183</t>
  </si>
  <si>
    <t>North Shropshire</t>
  </si>
  <si>
    <t>X3215</t>
  </si>
  <si>
    <t>E07000184</t>
  </si>
  <si>
    <t>Oswestry</t>
  </si>
  <si>
    <t>B3220</t>
  </si>
  <si>
    <t>E07000185</t>
  </si>
  <si>
    <t>Shrewsbury and Atcham</t>
  </si>
  <si>
    <t>K3225</t>
  </si>
  <si>
    <t>E07000186</t>
  </si>
  <si>
    <t>South Shropshire</t>
  </si>
  <si>
    <t>E10000027</t>
  </si>
  <si>
    <t>Somerset</t>
  </si>
  <si>
    <t>Q3305</t>
  </si>
  <si>
    <t>E07000187</t>
  </si>
  <si>
    <t>Mendip</t>
  </si>
  <si>
    <t>V3310</t>
  </si>
  <si>
    <t>E07000188</t>
  </si>
  <si>
    <t>Sedgemoor</t>
  </si>
  <si>
    <t>R3325</t>
  </si>
  <si>
    <t>E07000189</t>
  </si>
  <si>
    <t>South Somerset</t>
  </si>
  <si>
    <t>D3315</t>
  </si>
  <si>
    <t>E07000190</t>
  </si>
  <si>
    <t>Taunton Deane</t>
  </si>
  <si>
    <t>H3320</t>
  </si>
  <si>
    <t>E07000191</t>
  </si>
  <si>
    <t>West Somerset</t>
  </si>
  <si>
    <t>E10000028</t>
  </si>
  <si>
    <t>Staffordshire</t>
  </si>
  <si>
    <t>X3405</t>
  </si>
  <si>
    <t>E07000192</t>
  </si>
  <si>
    <t>Cannock Chase</t>
  </si>
  <si>
    <t>B3410</t>
  </si>
  <si>
    <t>E07000193</t>
  </si>
  <si>
    <t>East Staffordshire</t>
  </si>
  <si>
    <t>K3415</t>
  </si>
  <si>
    <t>E07000194</t>
  </si>
  <si>
    <t>Lichfield</t>
  </si>
  <si>
    <t>P3420</t>
  </si>
  <si>
    <t>E07000195</t>
  </si>
  <si>
    <t>Newcastle-under-Lyme</t>
  </si>
  <si>
    <t>C3430</t>
  </si>
  <si>
    <t>E07000196</t>
  </si>
  <si>
    <t>South Staffordshire</t>
  </si>
  <si>
    <t>Y3425</t>
  </si>
  <si>
    <t>E07000197</t>
  </si>
  <si>
    <t>Stafford</t>
  </si>
  <si>
    <t>L3435</t>
  </si>
  <si>
    <t>E07000198</t>
  </si>
  <si>
    <t>Staffordshire Moorlands</t>
  </si>
  <si>
    <t>Z3445</t>
  </si>
  <si>
    <t>E07000199</t>
  </si>
  <si>
    <t>Tamworth</t>
  </si>
  <si>
    <t>E10000029</t>
  </si>
  <si>
    <t>Suffolk</t>
  </si>
  <si>
    <t>D3505</t>
  </si>
  <si>
    <t>E07000200</t>
  </si>
  <si>
    <t>Babergh</t>
  </si>
  <si>
    <t>H3510</t>
  </si>
  <si>
    <t>E07000201</t>
  </si>
  <si>
    <t>Forest Heath</t>
  </si>
  <si>
    <t>R3515</t>
  </si>
  <si>
    <t>E07000202</t>
  </si>
  <si>
    <t>Ipswich</t>
  </si>
  <si>
    <t>W3520</t>
  </si>
  <si>
    <t>E07000203</t>
  </si>
  <si>
    <t>Mid Suffolk</t>
  </si>
  <si>
    <t>E3525</t>
  </si>
  <si>
    <t>E07000204</t>
  </si>
  <si>
    <t>St Edmundsbury</t>
  </si>
  <si>
    <t>J3530</t>
  </si>
  <si>
    <t>E07000205</t>
  </si>
  <si>
    <t>Suffolk Coastal</t>
  </si>
  <si>
    <t>T3535</t>
  </si>
  <si>
    <t>E07000206</t>
  </si>
  <si>
    <t>Waveney</t>
  </si>
  <si>
    <t>E10000030</t>
  </si>
  <si>
    <t>Surrey</t>
  </si>
  <si>
    <t>K3605</t>
  </si>
  <si>
    <t>E07000207</t>
  </si>
  <si>
    <t>Elmbridge</t>
  </si>
  <si>
    <t>P3610</t>
  </si>
  <si>
    <t>E07000208</t>
  </si>
  <si>
    <t>Epsom and Ewell</t>
  </si>
  <si>
    <t>Y3615</t>
  </si>
  <si>
    <t>E07000209</t>
  </si>
  <si>
    <t>Guildford</t>
  </si>
  <si>
    <t>C3620</t>
  </si>
  <si>
    <t>E07000210</t>
  </si>
  <si>
    <t>Mole Valley</t>
  </si>
  <si>
    <t>L3625</t>
  </si>
  <si>
    <t>E07000211</t>
  </si>
  <si>
    <t>Reigate and Banstead</t>
  </si>
  <si>
    <t>Q3630</t>
  </si>
  <si>
    <t>E07000212</t>
  </si>
  <si>
    <t>Runnymede</t>
  </si>
  <si>
    <t>Z3635</t>
  </si>
  <si>
    <t>E07000213</t>
  </si>
  <si>
    <t>Spelthorne</t>
  </si>
  <si>
    <t>D3640</t>
  </si>
  <si>
    <t>E07000214</t>
  </si>
  <si>
    <t>Surrey Heath</t>
  </si>
  <si>
    <t>M3645</t>
  </si>
  <si>
    <t>E07000215</t>
  </si>
  <si>
    <t>Tandridge</t>
  </si>
  <si>
    <t>R3650</t>
  </si>
  <si>
    <t>E07000216</t>
  </si>
  <si>
    <t>Waverley</t>
  </si>
  <si>
    <t>A3655</t>
  </si>
  <si>
    <t>E07000217</t>
  </si>
  <si>
    <t>Woking</t>
  </si>
  <si>
    <t>E10000031</t>
  </si>
  <si>
    <t>Warwickshire</t>
  </si>
  <si>
    <t>R3705</t>
  </si>
  <si>
    <t>E07000218</t>
  </si>
  <si>
    <t>North Warwickshire</t>
  </si>
  <si>
    <t>W3710</t>
  </si>
  <si>
    <t>E07000219</t>
  </si>
  <si>
    <t>Nuneaton and Bedworth</t>
  </si>
  <si>
    <t>E3715</t>
  </si>
  <si>
    <t>E07000220</t>
  </si>
  <si>
    <t>Rugby</t>
  </si>
  <si>
    <t>J3720</t>
  </si>
  <si>
    <t>E07000221</t>
  </si>
  <si>
    <t>Stratford-on-Avon</t>
  </si>
  <si>
    <t>T3725</t>
  </si>
  <si>
    <t>E07000222</t>
  </si>
  <si>
    <t>Warwick</t>
  </si>
  <si>
    <t>E10000032</t>
  </si>
  <si>
    <t>West Sussex</t>
  </si>
  <si>
    <t>Y3805</t>
  </si>
  <si>
    <t>E07000223</t>
  </si>
  <si>
    <t>Adur</t>
  </si>
  <si>
    <t>C3810</t>
  </si>
  <si>
    <t>E07000224</t>
  </si>
  <si>
    <t>Arun</t>
  </si>
  <si>
    <t>L3815</t>
  </si>
  <si>
    <t>E07000225</t>
  </si>
  <si>
    <t>Chichester</t>
  </si>
  <si>
    <t>Q3820</t>
  </si>
  <si>
    <t>E07000226</t>
  </si>
  <si>
    <t>Crawley</t>
  </si>
  <si>
    <t>Z3825</t>
  </si>
  <si>
    <t>E07000227</t>
  </si>
  <si>
    <t>Horsham</t>
  </si>
  <si>
    <t>D3830</t>
  </si>
  <si>
    <t>E07000228</t>
  </si>
  <si>
    <t>Mid Sussex</t>
  </si>
  <si>
    <t>M3835</t>
  </si>
  <si>
    <t>E07000229</t>
  </si>
  <si>
    <t>Worthing</t>
  </si>
  <si>
    <t>E10000033</t>
  </si>
  <si>
    <t>Wiltshire</t>
  </si>
  <si>
    <t>E3905</t>
  </si>
  <si>
    <t>E07000230</t>
  </si>
  <si>
    <t>Kennet</t>
  </si>
  <si>
    <t>J3910</t>
  </si>
  <si>
    <t>E07000231</t>
  </si>
  <si>
    <t>North Wiltshire</t>
  </si>
  <si>
    <t>T3915</t>
  </si>
  <si>
    <t>E07000232</t>
  </si>
  <si>
    <t>Salisbury</t>
  </si>
  <si>
    <t>F3925</t>
  </si>
  <si>
    <t>E07000233</t>
  </si>
  <si>
    <t>West Wiltshire</t>
  </si>
  <si>
    <t>E10000034</t>
  </si>
  <si>
    <t>Worcestershire</t>
  </si>
  <si>
    <t>P1805</t>
  </si>
  <si>
    <t>E07000234</t>
  </si>
  <si>
    <t>Bromsgrove</t>
  </si>
  <si>
    <t>J1860</t>
  </si>
  <si>
    <t>E07000235</t>
  </si>
  <si>
    <t>Malvern Hills</t>
  </si>
  <si>
    <t>Q1825</t>
  </si>
  <si>
    <t>E07000236</t>
  </si>
  <si>
    <t>Redditch</t>
  </si>
  <si>
    <t>D1835</t>
  </si>
  <si>
    <t>E07000237</t>
  </si>
  <si>
    <t>Worcester</t>
  </si>
  <si>
    <t>H1840</t>
  </si>
  <si>
    <t>E07000238</t>
  </si>
  <si>
    <t>Wychavon</t>
  </si>
  <si>
    <t>R1845</t>
  </si>
  <si>
    <t>E07000239</t>
  </si>
  <si>
    <t>Wyre Forest</t>
  </si>
  <si>
    <t xml:space="preserve">These cells contain imputed data - this data should not be seen as an estimate for the individual authority but is given on an authority basis to allow custom totals to be constructed </t>
  </si>
  <si>
    <t>Local authorities that no longer exist but are kept in the table for consistency over time and with other DCLG Live Tables.</t>
  </si>
  <si>
    <t>Notes</t>
  </si>
  <si>
    <t>The relevant live tables can be found here</t>
  </si>
  <si>
    <t>https://www.gov.uk/government/statistical-data-sets/live-tables-on-dwelling-stock-including-vacants</t>
  </si>
  <si>
    <t>Guidance and Questionaire Form</t>
  </si>
  <si>
    <t>Guidance on the above data and a blank version of the form can be found here.</t>
  </si>
  <si>
    <t>New Geographies</t>
  </si>
  <si>
    <t xml:space="preserve">Figures are no longer collected on the previous geographic basis. </t>
  </si>
  <si>
    <t>b1a</t>
  </si>
  <si>
    <t>b2aa</t>
  </si>
  <si>
    <t>b2ab</t>
  </si>
  <si>
    <t>b2ac</t>
  </si>
  <si>
    <t>b2aaa</t>
  </si>
  <si>
    <t>b2aab</t>
  </si>
  <si>
    <t>b2aac</t>
  </si>
  <si>
    <t>b2aba</t>
  </si>
  <si>
    <t>b2abb</t>
  </si>
  <si>
    <t>b2abc</t>
  </si>
  <si>
    <t>b2aca</t>
  </si>
  <si>
    <t>b2acb</t>
  </si>
  <si>
    <t>b2acc</t>
  </si>
  <si>
    <t>b2ada</t>
  </si>
  <si>
    <t>b2adb</t>
  </si>
  <si>
    <t>b2adc</t>
  </si>
  <si>
    <t>b2ba</t>
  </si>
  <si>
    <t>b2bb</t>
  </si>
  <si>
    <t>b2bc</t>
  </si>
  <si>
    <t>b2ca</t>
  </si>
  <si>
    <t>b2cb</t>
  </si>
  <si>
    <t>b2cc</t>
  </si>
  <si>
    <t>b2da</t>
  </si>
  <si>
    <t>b2db</t>
  </si>
  <si>
    <t>b2dc</t>
  </si>
  <si>
    <t>b2ea</t>
  </si>
  <si>
    <t>b2eb</t>
  </si>
  <si>
    <t>b2fa</t>
  </si>
  <si>
    <t>b2fb</t>
  </si>
  <si>
    <t>b2fc</t>
  </si>
  <si>
    <t>b2faa</t>
  </si>
  <si>
    <t>b2fab</t>
  </si>
  <si>
    <t>b2fac</t>
  </si>
  <si>
    <t>b2faaa</t>
  </si>
  <si>
    <t>b2faab</t>
  </si>
  <si>
    <t>b2faac</t>
  </si>
  <si>
    <t>b2faba</t>
  </si>
  <si>
    <t>b2fabb</t>
  </si>
  <si>
    <t>b2fabc</t>
  </si>
  <si>
    <t>cc1aa</t>
  </si>
  <si>
    <t>cc1ab</t>
  </si>
  <si>
    <t>cc1ac</t>
  </si>
  <si>
    <t>cc1ad</t>
  </si>
  <si>
    <t>cc1ae</t>
  </si>
  <si>
    <t>cc2a</t>
  </si>
  <si>
    <t>cc3a</t>
  </si>
  <si>
    <t>cc3aa</t>
  </si>
  <si>
    <t>cc4a</t>
  </si>
  <si>
    <t>Other local authority lettings from own stock</t>
  </si>
  <si>
    <t>d1a</t>
  </si>
  <si>
    <t>d2a</t>
  </si>
  <si>
    <t>d3a</t>
  </si>
  <si>
    <t>d4a</t>
  </si>
  <si>
    <t>d4aa</t>
  </si>
  <si>
    <t>d4ab</t>
  </si>
  <si>
    <t>d5a</t>
  </si>
  <si>
    <t>d7a</t>
  </si>
  <si>
    <t>d8a</t>
  </si>
  <si>
    <t>d8aa</t>
  </si>
  <si>
    <t>d8ab</t>
  </si>
  <si>
    <t>d8ac</t>
  </si>
  <si>
    <t>d9a</t>
  </si>
  <si>
    <t>d9aa</t>
  </si>
  <si>
    <t>d9ab</t>
  </si>
  <si>
    <t>d10a</t>
  </si>
  <si>
    <t>d10aa</t>
  </si>
  <si>
    <t>d10ab</t>
  </si>
  <si>
    <t>d11a</t>
  </si>
  <si>
    <t>d12a</t>
  </si>
  <si>
    <t>d13a</t>
  </si>
  <si>
    <t>Local Authority owned (including those owned by other Local Authorities)</t>
  </si>
  <si>
    <t>Vacant but available for letting</t>
  </si>
  <si>
    <t>Vacant but not available for letting</t>
  </si>
  <si>
    <t>e1a</t>
  </si>
  <si>
    <t>e2aa</t>
  </si>
  <si>
    <t>e2ab</t>
  </si>
  <si>
    <t>e2ac</t>
  </si>
  <si>
    <t>e2ba</t>
  </si>
  <si>
    <t>e2bb</t>
  </si>
  <si>
    <t>e2bc</t>
  </si>
  <si>
    <t>e2ca</t>
  </si>
  <si>
    <t>e2cb</t>
  </si>
  <si>
    <t>e2cc</t>
  </si>
  <si>
    <t>e2da</t>
  </si>
  <si>
    <t>e2db</t>
  </si>
  <si>
    <t>e2dc</t>
  </si>
  <si>
    <t xml:space="preserve">2. The definition used for ‘vacant’ in question 2 is largely consistent with the one used to complete the Council Tax Base form. Vacant dwellings are counted under the definition of a dwelling used for Questions 2 to 4 in Section A.  That is, it relatse to dwellings within the local authority's HRA. </t>
  </si>
  <si>
    <t>Acquisitions</t>
  </si>
  <si>
    <t>f1a</t>
  </si>
  <si>
    <t>f1b</t>
  </si>
  <si>
    <t>f2aa</t>
  </si>
  <si>
    <t>f2ab</t>
  </si>
  <si>
    <t>f2aaa</t>
  </si>
  <si>
    <t>f2aab</t>
  </si>
  <si>
    <t>f2ba</t>
  </si>
  <si>
    <t>f2bb</t>
  </si>
  <si>
    <t>f2baa</t>
  </si>
  <si>
    <t>f2bab</t>
  </si>
  <si>
    <t>f2ca</t>
  </si>
  <si>
    <t>f2cb</t>
  </si>
  <si>
    <t>f2caa</t>
  </si>
  <si>
    <t>f2cab</t>
  </si>
  <si>
    <t>f2cba</t>
  </si>
  <si>
    <t>f2cbb</t>
  </si>
  <si>
    <t>f2cca</t>
  </si>
  <si>
    <t>f2ccb</t>
  </si>
  <si>
    <t>f2cda</t>
  </si>
  <si>
    <t>f2cdb</t>
  </si>
  <si>
    <t>f2da</t>
  </si>
  <si>
    <t>f2db</t>
  </si>
  <si>
    <t>f2daa</t>
  </si>
  <si>
    <t>f2dab</t>
  </si>
  <si>
    <t>f5a</t>
  </si>
  <si>
    <t>f5ab</t>
  </si>
  <si>
    <t>f7a</t>
  </si>
  <si>
    <t>f8a</t>
  </si>
  <si>
    <t>f9a</t>
  </si>
  <si>
    <t>f10a</t>
  </si>
  <si>
    <t>f11a</t>
  </si>
  <si>
    <t>f12aa</t>
  </si>
  <si>
    <t>f12ab</t>
  </si>
  <si>
    <t>f12ac</t>
  </si>
  <si>
    <t>f12ba</t>
  </si>
  <si>
    <t>f12bb</t>
  </si>
  <si>
    <t>f12bc</t>
  </si>
  <si>
    <t>f12ca</t>
  </si>
  <si>
    <t>f13a</t>
  </si>
  <si>
    <t>f13b</t>
  </si>
  <si>
    <t>f13c</t>
  </si>
  <si>
    <t>f13d</t>
  </si>
  <si>
    <t>f13da</t>
  </si>
  <si>
    <t>f13db</t>
  </si>
  <si>
    <t>f13dc</t>
  </si>
  <si>
    <t>f14a</t>
  </si>
  <si>
    <t>f14b</t>
  </si>
  <si>
    <t>f14c</t>
  </si>
  <si>
    <t>f15a</t>
  </si>
  <si>
    <t>f15b</t>
  </si>
  <si>
    <t>f16a</t>
  </si>
  <si>
    <t>f16b</t>
  </si>
  <si>
    <t>f16aa</t>
  </si>
  <si>
    <t>f16ab</t>
  </si>
  <si>
    <t>f16ac</t>
  </si>
  <si>
    <t>f16ba</t>
  </si>
  <si>
    <t>f16ca</t>
  </si>
  <si>
    <t>f16cb</t>
  </si>
  <si>
    <t>f16cc</t>
  </si>
  <si>
    <t>f16da</t>
  </si>
  <si>
    <t>f16db</t>
  </si>
  <si>
    <t>f16dc</t>
  </si>
  <si>
    <t>f17a</t>
  </si>
  <si>
    <t>f18a</t>
  </si>
  <si>
    <t>f18b</t>
  </si>
  <si>
    <t>f18c</t>
  </si>
  <si>
    <t>f18d</t>
  </si>
  <si>
    <t>f18e</t>
  </si>
  <si>
    <t>f19a</t>
  </si>
  <si>
    <t>f20a</t>
  </si>
  <si>
    <t>f20b</t>
  </si>
  <si>
    <t>f21a</t>
  </si>
  <si>
    <t>f23a</t>
  </si>
  <si>
    <t>f24a</t>
  </si>
  <si>
    <t>f25aa</t>
  </si>
  <si>
    <t>f25ab</t>
  </si>
  <si>
    <t>f25aaa</t>
  </si>
  <si>
    <t>f25aab</t>
  </si>
  <si>
    <t>f25aba</t>
  </si>
  <si>
    <t>f25abb</t>
  </si>
  <si>
    <t>f25aca</t>
  </si>
  <si>
    <t>f25acb</t>
  </si>
  <si>
    <t>f25ada</t>
  </si>
  <si>
    <t>f25adb</t>
  </si>
  <si>
    <t>f25aea</t>
  </si>
  <si>
    <t>f25aeb</t>
  </si>
  <si>
    <t>f25afa</t>
  </si>
  <si>
    <t>f25afb</t>
  </si>
  <si>
    <t>f25aga</t>
  </si>
  <si>
    <t>f25agb</t>
  </si>
  <si>
    <t>f25aha</t>
  </si>
  <si>
    <t>f25ahb</t>
  </si>
  <si>
    <t>f25aia</t>
  </si>
  <si>
    <t>f25aib</t>
  </si>
  <si>
    <t>f25aja</t>
  </si>
  <si>
    <t>f25ajb</t>
  </si>
  <si>
    <t>f25aka</t>
  </si>
  <si>
    <t>f25akb</t>
  </si>
  <si>
    <t>f25ca</t>
  </si>
  <si>
    <t>f25cb</t>
  </si>
  <si>
    <t>f25da</t>
  </si>
  <si>
    <t>f25db</t>
  </si>
  <si>
    <t>f25ea</t>
  </si>
  <si>
    <t>f25eb</t>
  </si>
  <si>
    <t>General Management of Local Authority Stock</t>
  </si>
  <si>
    <t>g1a</t>
  </si>
  <si>
    <t>g2a</t>
  </si>
  <si>
    <t>g2aa</t>
  </si>
  <si>
    <t>g2ab</t>
  </si>
  <si>
    <t>g2ac</t>
  </si>
  <si>
    <t>g2ad</t>
  </si>
  <si>
    <t>1. This is defined as the time in calendar days from when the tenancy is terminated up to and including the date when the new tenancy agreement starts (that is, the period for which the property is considered to be ‘void’).</t>
  </si>
  <si>
    <t>2. These items (g2aa to g2ad) are mutually exclusive and together add up to the total number of evictions recorded in g2a.</t>
  </si>
  <si>
    <r>
      <t xml:space="preserve">Average weekly rent per dwelling on a standardised 52 week basis for </t>
    </r>
    <r>
      <rPr>
        <vertAlign val="superscript"/>
        <sz val="10"/>
        <rFont val="Arial"/>
        <family val="2"/>
      </rPr>
      <t>1</t>
    </r>
    <r>
      <rPr>
        <sz val="10"/>
        <rFont val="Arial"/>
        <family val="2"/>
      </rPr>
      <t>:</t>
    </r>
  </si>
  <si>
    <t>a. Bedsits</t>
  </si>
  <si>
    <t>b. One bedroom</t>
  </si>
  <si>
    <t>d. Three bedrooms</t>
  </si>
  <si>
    <t>e. Four bedrooms</t>
  </si>
  <si>
    <t>f. Five bedrooms</t>
  </si>
  <si>
    <t>g. Six or more bedrooms</t>
  </si>
  <si>
    <t>h4aa</t>
  </si>
  <si>
    <t>h4ab</t>
  </si>
  <si>
    <t>h4ba</t>
  </si>
  <si>
    <t>h4bb</t>
  </si>
  <si>
    <t>h4ca</t>
  </si>
  <si>
    <t>h4cb</t>
  </si>
  <si>
    <t>h4da</t>
  </si>
  <si>
    <t>h4db</t>
  </si>
  <si>
    <t>h4ea</t>
  </si>
  <si>
    <t>h4eb</t>
  </si>
  <si>
    <t>h4fa</t>
  </si>
  <si>
    <t>h4fb</t>
  </si>
  <si>
    <t>h4ga</t>
  </si>
  <si>
    <t>h4gb</t>
  </si>
  <si>
    <t>h4ha</t>
  </si>
  <si>
    <t>h4hb</t>
  </si>
  <si>
    <t>h5a</t>
  </si>
  <si>
    <t>h6a</t>
  </si>
  <si>
    <t>h7a</t>
  </si>
  <si>
    <t>h8a</t>
  </si>
  <si>
    <t>h9a</t>
  </si>
  <si>
    <t>h10a</t>
  </si>
  <si>
    <t>h11a</t>
  </si>
  <si>
    <t>h12a</t>
  </si>
  <si>
    <t>h13a</t>
  </si>
  <si>
    <t>h14a</t>
  </si>
  <si>
    <t>2. Uses the formula h9a-h10a-h11a</t>
  </si>
  <si>
    <t>Provision of additional affordable housing other than new build (acquisitions)</t>
  </si>
  <si>
    <r>
      <t xml:space="preserve">Affordable housing funded with recycled Right to Buy receipts - Number of affordable homes completed with local authority recycled RTB receipts </t>
    </r>
    <r>
      <rPr>
        <vertAlign val="superscript"/>
        <sz val="10"/>
        <rFont val="Arial"/>
        <family val="2"/>
      </rPr>
      <t>1</t>
    </r>
  </si>
  <si>
    <t>Provision of New Build Additional Affordable Housing</t>
  </si>
  <si>
    <t>a.Social Rent</t>
  </si>
  <si>
    <t>b.Affordable Rent</t>
  </si>
  <si>
    <t>c.Intermediate Rent</t>
  </si>
  <si>
    <t xml:space="preserve">d.Affordable Home Ownership </t>
  </si>
  <si>
    <t xml:space="preserve">e.Total Number of units </t>
  </si>
  <si>
    <t>b.Intermediate Rent</t>
  </si>
  <si>
    <t xml:space="preserve">c.Affordable Home Ownership </t>
  </si>
  <si>
    <t xml:space="preserve">d.Total Number of units </t>
  </si>
  <si>
    <t>In populations of less than 3,000 people (all non-new build affordable housing)</t>
  </si>
  <si>
    <t>Affordable units granted final planning permission during the year</t>
  </si>
  <si>
    <t>1 bedroom</t>
  </si>
  <si>
    <t>2 bedroom</t>
  </si>
  <si>
    <t>3+ bedroom</t>
  </si>
  <si>
    <t>In populations of less than 3,000 people</t>
  </si>
  <si>
    <t>On Rural Exception Sites</t>
  </si>
  <si>
    <t>Units completed without developer contributions</t>
  </si>
  <si>
    <t>Units completed with developer contributions through planning obligations</t>
  </si>
  <si>
    <t>Affordable Ownership</t>
  </si>
  <si>
    <t>Intermediate Rent</t>
  </si>
  <si>
    <t>For Social Rent</t>
  </si>
  <si>
    <t>For Affordable Rent</t>
  </si>
  <si>
    <t>For Intermediate Rent</t>
  </si>
  <si>
    <t>For Affordable Home Ownership</t>
  </si>
  <si>
    <t>For unknown affordable tenure</t>
  </si>
  <si>
    <t xml:space="preserve">Total number of units </t>
  </si>
  <si>
    <t>Amount of discounted or free land received during last year (hectares)</t>
  </si>
  <si>
    <t>Financial contributions from planning obligations (s106) held at the start of the year (£000s)</t>
  </si>
  <si>
    <t>Financial contributions from planning obligations (s106) spent during financial year (£000s)</t>
  </si>
  <si>
    <t>Total number of grants</t>
  </si>
  <si>
    <t>Total expenditure (£000s)</t>
  </si>
  <si>
    <t>New Build</t>
  </si>
  <si>
    <t>i2a</t>
  </si>
  <si>
    <t>i3ab</t>
  </si>
  <si>
    <t>i3ba</t>
  </si>
  <si>
    <t>i3bb</t>
  </si>
  <si>
    <t>i3ca</t>
  </si>
  <si>
    <t>i3cb</t>
  </si>
  <si>
    <t>i3da</t>
  </si>
  <si>
    <t>i3db</t>
  </si>
  <si>
    <t>i3eb</t>
  </si>
  <si>
    <t>i5aa</t>
  </si>
  <si>
    <t>i5ab</t>
  </si>
  <si>
    <t>i5ba</t>
  </si>
  <si>
    <t>i5bb</t>
  </si>
  <si>
    <t>i5ca</t>
  </si>
  <si>
    <t>i5cb</t>
  </si>
  <si>
    <t>i5da</t>
  </si>
  <si>
    <t>i5db</t>
  </si>
  <si>
    <t>i6a</t>
  </si>
  <si>
    <t>i7a</t>
  </si>
  <si>
    <t>i8a</t>
  </si>
  <si>
    <t>i8b</t>
  </si>
  <si>
    <t>i8d</t>
  </si>
  <si>
    <t>i9a</t>
  </si>
  <si>
    <t>i9b</t>
  </si>
  <si>
    <t>i9d</t>
  </si>
  <si>
    <t>i9e</t>
  </si>
  <si>
    <t>i10a</t>
  </si>
  <si>
    <t>i10b</t>
  </si>
  <si>
    <t>i10c</t>
  </si>
  <si>
    <t>i10d</t>
  </si>
  <si>
    <t>i10e</t>
  </si>
  <si>
    <t>i10f</t>
  </si>
  <si>
    <t>i11a</t>
  </si>
  <si>
    <t>i12a</t>
  </si>
  <si>
    <t>i13a</t>
  </si>
  <si>
    <t>i14a</t>
  </si>
  <si>
    <t>i15a</t>
  </si>
  <si>
    <t>i16a</t>
  </si>
  <si>
    <t>i17aa</t>
  </si>
  <si>
    <t>i17ab</t>
  </si>
  <si>
    <t>i17ba</t>
  </si>
  <si>
    <t>i17bb</t>
  </si>
  <si>
    <t>i17ca</t>
  </si>
  <si>
    <t>i17cb</t>
  </si>
  <si>
    <t>i17da</t>
  </si>
  <si>
    <t>i17db</t>
  </si>
  <si>
    <t xml:space="preserve">1. For questions 3, 4, 5, 7, 8, 9 and 17 only affordable homes completed in the current reporting year and not recorded by the HCA or GLA are included in LAHS. This is to avoid overlap with data collected by the HCA and GLA and minimise duplication of reporting. Please note that even if they are not funded by the HCA/GLA some affordable homes may be recorded by them. </t>
  </si>
  <si>
    <t>2. The presumption is for developer contributions to affordable housing through planning obligations (s106 agreements) to be provided in-kind and on-site (as collected in questions i3 to i5 and i10). Exceptionally, a local planning authority may agree that it is preferable for a developer to make a financial or other contribution towards the provision of affordable housing on another site in the authority’s area. These are included in questions 11 to 14.</t>
  </si>
  <si>
    <t>3. Cash Incentive Scheme grants cover grants are made under Section 129 of the Housing Act 1988. Currently there is no central funding from Government for the Cash Incentive Scheme, so local authorities must fund schemes from their own capital resources. It is up to each local authority to decide whether to run a Cash Incentive Scheme - they do not need the Secretary of State's consent.</t>
  </si>
  <si>
    <t>Right to Buy applications</t>
  </si>
  <si>
    <t>Transfers to Private Registered Providers</t>
  </si>
  <si>
    <t>Allocations</t>
  </si>
  <si>
    <t>Dwellings let to new tenants to social housing</t>
  </si>
  <si>
    <t>Housing health and safety rating system (HSSRS)</t>
  </si>
  <si>
    <t>Houses of multiple occupation (HMOs)</t>
  </si>
  <si>
    <t>a4bb</t>
  </si>
  <si>
    <t>cc4aa</t>
  </si>
  <si>
    <t>cc4ab</t>
  </si>
  <si>
    <t>cc5a</t>
  </si>
  <si>
    <t>cc5aa</t>
  </si>
  <si>
    <t>cc5ab</t>
  </si>
  <si>
    <t>cc5ac</t>
  </si>
  <si>
    <t>cc5ad</t>
  </si>
  <si>
    <t>cc5ae</t>
  </si>
  <si>
    <t>cc6a</t>
  </si>
  <si>
    <t>d4ac</t>
  </si>
  <si>
    <t>d4ad</t>
  </si>
  <si>
    <t>h1a</t>
  </si>
  <si>
    <t>h2a</t>
  </si>
  <si>
    <t>h3a</t>
  </si>
  <si>
    <t>i17dc</t>
  </si>
  <si>
    <t>i17dd</t>
  </si>
  <si>
    <t>i17de</t>
  </si>
  <si>
    <t>c7a</t>
  </si>
  <si>
    <t>c8a</t>
  </si>
  <si>
    <t>E92000001</t>
  </si>
  <si>
    <t>(of which)
 c. For both</t>
  </si>
  <si>
    <t>(of which)
 d. For other reason</t>
  </si>
  <si>
    <t>(of which)
 a. For rent arrears</t>
  </si>
  <si>
    <t>(of which)
b. For anti-social behaviour</t>
  </si>
  <si>
    <t>Other ex-local authority</t>
  </si>
  <si>
    <t>General Market</t>
  </si>
  <si>
    <t>of which Buy Back 
(SI No. 501)</t>
  </si>
  <si>
    <t>Like many series data are revised from time to time. We run a reconciliation around 6-9 months after the financial year which can revise figures.</t>
  </si>
  <si>
    <t>Data quality</t>
  </si>
  <si>
    <t>Sources</t>
  </si>
  <si>
    <t>2. Other public sector dwellings includes dwellings owned by any public sector body other than lower-tier local authorities, dwellings owned by government departments (e.g. Ministry of Defence) and other public sector agencies (e.g. the NHS, the Forestry Commission, the Prison Service or county councils).</t>
  </si>
  <si>
    <t>1. Question 1 uses the Census definition of the number of dwellings, whereas Question 2 concerns the Housing Revenue Account. This accounts for the different figures between the two in some local authorities.</t>
  </si>
  <si>
    <r>
      <t xml:space="preserve">a1b </t>
    </r>
    <r>
      <rPr>
        <b/>
        <vertAlign val="superscript"/>
        <sz val="10"/>
        <rFont val="Arial"/>
        <family val="2"/>
      </rPr>
      <t>1 2</t>
    </r>
  </si>
  <si>
    <t>Number of acquisitions</t>
  </si>
  <si>
    <t>Number of new builds</t>
  </si>
  <si>
    <t>Number of conversions resulting in an decrease in dwellings</t>
  </si>
  <si>
    <t>Number of conversions resulting in an increase in dwellings</t>
  </si>
  <si>
    <t>Total - Excluding PFI and Shared ownership</t>
  </si>
  <si>
    <t>Local Authority Owned (including those owned by other Local Authorities)</t>
  </si>
  <si>
    <t>Equivalent of HMOs Hostels</t>
  </si>
  <si>
    <t>Six or more bedrooms</t>
  </si>
  <si>
    <t>Five bedrooms</t>
  </si>
  <si>
    <t>Total number of private sector dwellings demolished by your authority, or by a third party paid for by your authority</t>
  </si>
  <si>
    <t>Total number of dwellings located in your local authority area (using the Census definition)</t>
  </si>
  <si>
    <t>How many bedrooms did these households require?</t>
  </si>
  <si>
    <t>Rent arrears</t>
  </si>
  <si>
    <t>People who are homeless within the meaning given in Part VII of the Act, regardless of whether there is a statutory duty to house them</t>
  </si>
  <si>
    <t>People occupying insanitary or overcrowded housing or otherwise living in unsatisfactory housing conditions</t>
  </si>
  <si>
    <t>People who need to move on medical or welfare grounds, including grounds relating to a disability</t>
  </si>
  <si>
    <t>People who need to move to a particular locality in the district of the authority, where failure to meet that need would cause hardship (to themselves or to others).</t>
  </si>
  <si>
    <r>
      <t xml:space="preserve">cc1a </t>
    </r>
    <r>
      <rPr>
        <b/>
        <vertAlign val="superscript"/>
        <sz val="10"/>
        <rFont val="Arial"/>
        <family val="2"/>
      </rPr>
      <t>1</t>
    </r>
  </si>
  <si>
    <t>cc3b</t>
  </si>
  <si>
    <t>N</t>
  </si>
  <si>
    <t>Y</t>
  </si>
  <si>
    <t/>
  </si>
  <si>
    <t>1. It should be noted that the number of people on waiting list is not the same as the number of people waiting. Local authorities may choose to "clean" their lists on occasion, which will mean the length of the waiting list will reduce greatly but there will be no fewer people actually waiting.</t>
  </si>
  <si>
    <t xml:space="preserve">Sources </t>
  </si>
  <si>
    <t>Total LA dwellings let</t>
  </si>
  <si>
    <t>Nominations taken up</t>
  </si>
  <si>
    <t>Dwellings let to existing tenants of your local authority</t>
  </si>
  <si>
    <t>Dwellings let to existing tenants of another LA</t>
  </si>
  <si>
    <t>Dwellings let to existing tenants of Private Registered Providers</t>
  </si>
  <si>
    <t>Lettings to existing social tenants</t>
  </si>
  <si>
    <t>of which: a. Tenant has moved from outside your LA area</t>
  </si>
  <si>
    <t>of which: b. Dwellings let at Affordable Rent</t>
  </si>
  <si>
    <t>of which: a. Tenant has moved from within your LA Area</t>
  </si>
  <si>
    <t>of which: b. Tenant has moved from outside your LA area</t>
  </si>
  <si>
    <t>of which: a. Lettings within General needs housing</t>
  </si>
  <si>
    <t xml:space="preserve">of which: b. Lettings within Supported housing </t>
  </si>
  <si>
    <t xml:space="preserve">Private Registered Provider dwellings let to households in response to a nomination from your LA </t>
  </si>
  <si>
    <t xml:space="preserve">Other social landlord dwellings (not PRP) let to households in response to a nomination from your LA </t>
  </si>
  <si>
    <t>LA tenants of your LA moving to social housing dwellings in another LA area</t>
  </si>
  <si>
    <t>of which: b. on flexible (fixed term) tenancies</t>
  </si>
  <si>
    <t>Total dwellings let at Affordable Rent</t>
  </si>
  <si>
    <t>of which, dwellings previously let at Social Rent</t>
  </si>
  <si>
    <t xml:space="preserve">     of which, dwellings previously let at Social Rent</t>
  </si>
  <si>
    <t>m</t>
  </si>
  <si>
    <t xml:space="preserve">1. Items d1a to d3a, d5a to d7a, and d9a are mutually exclusive of one another (i.e. dwellings included in one question cannot also be included in any of the others). </t>
  </si>
  <si>
    <t>https://www.gov.uk/government/uploads/system/uploads/attachment_data/file/7812/138355.pdf</t>
  </si>
  <si>
    <t>1. Questions 13 to 23 refer to the delivery of the Decent Homes programme. The Decent Homes standard applies to and should be reported on social housing except leasehold and shared ownership properties. Guidance on the definition of a decent home, was issued in June 2006, and is available at the following address:</t>
  </si>
  <si>
    <t>C</t>
  </si>
  <si>
    <t>£000s</t>
  </si>
  <si>
    <t>Dwellings</t>
  </si>
  <si>
    <t>2015-16</t>
  </si>
  <si>
    <t>With all funding</t>
  </si>
  <si>
    <t>With backlog funding</t>
  </si>
  <si>
    <t>The proportion of LA homes which were non-decent (%)</t>
  </si>
  <si>
    <t>Average cost per dwelling (£)</t>
  </si>
  <si>
    <t>Total cost £000s</t>
  </si>
  <si>
    <t>Number of dwellings</t>
  </si>
  <si>
    <t>Decent</t>
  </si>
  <si>
    <t>Non-decent</t>
  </si>
  <si>
    <t>Costs arising from dwellings becoming non-decent during year
£000s</t>
  </si>
  <si>
    <t>Money spent preventing dwellings becoming non-decent during year
£000s</t>
  </si>
  <si>
    <t>Money spent making dwellings decent during year
£000s</t>
  </si>
  <si>
    <t xml:space="preserve">Partial transfers </t>
  </si>
  <si>
    <t>Demolitions</t>
  </si>
  <si>
    <t>Tenant refusals</t>
  </si>
  <si>
    <t>Other reduction in non-decent dwellings</t>
  </si>
  <si>
    <t>Dwellings becoming non-decent during year</t>
  </si>
  <si>
    <t>Dwellings receiving work to prevent them becoming non-decent during year</t>
  </si>
  <si>
    <t>Dwellings made decent during year</t>
  </si>
  <si>
    <t>Number of dwellings improved</t>
  </si>
  <si>
    <t>LA expenditure on loans &amp; other assistance £000s</t>
  </si>
  <si>
    <t>LA expenditure on grants £000s</t>
  </si>
  <si>
    <t>f. All capital works (Dwellings receiving more than one capital works should only be counted once)</t>
  </si>
  <si>
    <t>New build</t>
  </si>
  <si>
    <t>Conversion</t>
  </si>
  <si>
    <t>Demolition</t>
  </si>
  <si>
    <t>k.other</t>
  </si>
  <si>
    <t>j.Installation of renewable energies</t>
  </si>
  <si>
    <t>i. Installation of insulation</t>
  </si>
  <si>
    <t>h. Replacement of boilers</t>
  </si>
  <si>
    <t>g. Replacement of windows</t>
  </si>
  <si>
    <t>f. Bathrooms</t>
  </si>
  <si>
    <t>e. Kitchens</t>
  </si>
  <si>
    <t>d. Doors</t>
  </si>
  <si>
    <t>c. Roof covering</t>
  </si>
  <si>
    <t>b. Roof structure</t>
  </si>
  <si>
    <t>a. Rewiring</t>
  </si>
  <si>
    <t>Number of HRA dwellings that received capital works and associated expenditure</t>
  </si>
  <si>
    <t>Forecast number of Non-decent homes as at 1st April</t>
  </si>
  <si>
    <t>Dwellings without a reasonable degree of thermal comfort</t>
  </si>
  <si>
    <t>Dwellings without reasonably modern amenities and services</t>
  </si>
  <si>
    <t>Dwellings not in a reasonable state of repair</t>
  </si>
  <si>
    <t>Dwellings with category 1 hazards (HHSRS)</t>
  </si>
  <si>
    <t>Of your HRA stock (both decent &amp; non-decent) how many homes have not had work carried out due to tenant's refusal?</t>
  </si>
  <si>
    <t>Associated expenditure</t>
  </si>
  <si>
    <t>Change in the number of non-decent dwellings during the reporting year</t>
  </si>
  <si>
    <t xml:space="preserve">Total </t>
  </si>
  <si>
    <t>Private rented</t>
  </si>
  <si>
    <t>Owner occupiers</t>
  </si>
  <si>
    <t>Installation of renewable technologies</t>
  </si>
  <si>
    <t>Of which floors</t>
  </si>
  <si>
    <t>Of which lofts</t>
  </si>
  <si>
    <t>Of which cavity walls</t>
  </si>
  <si>
    <t>Of which solid walls</t>
  </si>
  <si>
    <t>Installation of insulation</t>
  </si>
  <si>
    <t>Of which replaced with boilers that do not meet the current standard</t>
  </si>
  <si>
    <t>Replacement of boilers</t>
  </si>
  <si>
    <t>Of which replaced with windows that do not meet the current standard</t>
  </si>
  <si>
    <t>Replacement of windows</t>
  </si>
  <si>
    <t xml:space="preserve">What is the average EPC/SAP rating of all dwellings owned by your Local Authority? (A-G) </t>
  </si>
  <si>
    <t>How many properties identified as being mandatory licensable HMOs have been found upon inspection to have Category 1 hazards (according to the HHSRS)?</t>
  </si>
  <si>
    <t>State the actual number of properties with mandatory HMO licences (issued within your authority).</t>
  </si>
  <si>
    <t>Provide an estimate of the total number of mandatory licensable HMOs within your Local Authority Area</t>
  </si>
  <si>
    <t>Provide an estimate of the total number of HMOs within your authority.</t>
  </si>
  <si>
    <t>Total number of dwellings in f5a, which are in your local authority area</t>
  </si>
  <si>
    <t>Estimated cost (£ thousands) of removing category 1 hazards from all dwellings in f5a?</t>
  </si>
  <si>
    <t>Total number of dwellings with 
category 1 hazards (HHSRS) owned by your Local Authority</t>
  </si>
  <si>
    <t>Number of dwellings owned by your Local Authority that received the following capital works over 2014-15 and those planned for 2015-16:</t>
  </si>
  <si>
    <t>D</t>
  </si>
  <si>
    <t>F</t>
  </si>
  <si>
    <t>B</t>
  </si>
  <si>
    <t>of which : 1 bedroom</t>
  </si>
  <si>
    <t>of which : 2 bedrooms</t>
  </si>
  <si>
    <t>of which : 3+ bedrooms</t>
  </si>
  <si>
    <t>On flexible tenancies</t>
  </si>
  <si>
    <t>Selling price (net of discounts) (£000s)</t>
  </si>
  <si>
    <t>Discounts   allowed         (£000s)</t>
  </si>
  <si>
    <t>Discounts allowed (£000s)</t>
  </si>
  <si>
    <t xml:space="preserve">These cells contain imputed data - these data should not be seen as an estimate for the individual authority but is given on an authority basis to allow custom totals to be constructed </t>
  </si>
  <si>
    <t xml:space="preserve">These cells contain data from unfinalised returns data - these data should be seen as an estimate for the individual authority but should be treated with caution as they has not been signed off by the local authority or given the same level of quality assurance by DCLG. </t>
  </si>
  <si>
    <t>These cells are blocked out as they are for local authorities who no longer exist, but are included for ease of comparision with other DCLG Live Tables.</t>
  </si>
  <si>
    <t>DCLG's LOGASNet Return to validate and amend in some cases.</t>
  </si>
  <si>
    <t>Other information</t>
  </si>
  <si>
    <t>Further information on other types of Social Housing Sales (such as sales by Registered Providers), are available here-</t>
  </si>
  <si>
    <t>http://www.communities.gov.uk/housing/housingresearch/housingstatistics/housingstatisticsby/socialhousingsales/livetables/</t>
  </si>
  <si>
    <r>
      <t xml:space="preserve">Dwellings let to new tenants to social housing </t>
    </r>
    <r>
      <rPr>
        <vertAlign val="superscript"/>
        <sz val="10"/>
        <rFont val="Arial"/>
        <family val="2"/>
      </rPr>
      <t>3</t>
    </r>
  </si>
  <si>
    <r>
      <t xml:space="preserve">Dwellings let through mutual exchanges </t>
    </r>
    <r>
      <rPr>
        <vertAlign val="superscript"/>
        <sz val="10"/>
        <rFont val="Arial"/>
        <family val="2"/>
      </rPr>
      <t>4</t>
    </r>
  </si>
  <si>
    <r>
      <t xml:space="preserve">Average relet time (days) </t>
    </r>
    <r>
      <rPr>
        <vertAlign val="superscript"/>
        <sz val="10"/>
        <rFont val="Arial"/>
        <family val="2"/>
      </rPr>
      <t>1</t>
    </r>
  </si>
  <si>
    <t>".." Not applicable</t>
  </si>
  <si>
    <t>..</t>
  </si>
  <si>
    <t>"-" No data available</t>
  </si>
  <si>
    <t>Participant in a choice-based lettings scheme?</t>
  </si>
  <si>
    <t>If applicable, how many households in reasonable preference groups with urgent housing needs are given preference on your waiting list?</t>
  </si>
  <si>
    <t>Does  allocation scheme or transfer policy give priority to existing social tenants who under-occupy their current home?</t>
  </si>
  <si>
    <t>Owed a duty by any local housing authority or are occupying accommodation secured by any such authority under the Act</t>
  </si>
  <si>
    <t>Total households on the housing waiting list</t>
  </si>
  <si>
    <t xml:space="preserve"> 1 bedroom</t>
  </si>
  <si>
    <t xml:space="preserve"> 2 bedrooms</t>
  </si>
  <si>
    <t xml:space="preserve"> 3 bedrooms</t>
  </si>
  <si>
    <t xml:space="preserve"> More than 3 bedrooms</t>
  </si>
  <si>
    <t>Unspecified number of bedrooms or those on the register more than once</t>
  </si>
  <si>
    <t>Changes made to  waiting list criteria since last year in light of the changes in the Localism Act</t>
  </si>
  <si>
    <t>Years that local authority have had a residency test</t>
  </si>
  <si>
    <t>Waiting list criteria</t>
  </si>
  <si>
    <t>Includes a residency test</t>
  </si>
  <si>
    <t>Includes a local connections test</t>
  </si>
  <si>
    <t>Disqualify households with rent arrears</t>
  </si>
  <si>
    <t>If yes, does local authority policy allow  exceptions for social tenants seeking to downsize?</t>
  </si>
  <si>
    <t>If yes, how many exceptions made in the past year?</t>
  </si>
  <si>
    <t>Total households on the housing waiting list in a reasonable preference category</t>
  </si>
  <si>
    <r>
      <t xml:space="preserve">Average weekly rent per dwelling on an actual basis </t>
    </r>
    <r>
      <rPr>
        <vertAlign val="superscript"/>
        <sz val="10"/>
        <rFont val="Arial"/>
        <family val="2"/>
      </rPr>
      <t>1</t>
    </r>
  </si>
  <si>
    <t>h3b</t>
  </si>
  <si>
    <t>h2b</t>
  </si>
  <si>
    <t>h1b</t>
  </si>
  <si>
    <t>Bath and North East Somerset</t>
  </si>
  <si>
    <t>Blackburn with Darwen</t>
  </si>
  <si>
    <t>Blackpool</t>
  </si>
  <si>
    <t>Bournemouth</t>
  </si>
  <si>
    <t>Bracknell Forest</t>
  </si>
  <si>
    <t>Brighton and Hove</t>
  </si>
  <si>
    <t>Central Bedfordshire</t>
  </si>
  <si>
    <t>Cheshire East</t>
  </si>
  <si>
    <t>Cheshire West and Chester</t>
  </si>
  <si>
    <t>Cornwall</t>
  </si>
  <si>
    <t>County Durham</t>
  </si>
  <si>
    <t>Darlington</t>
  </si>
  <si>
    <t>Derby</t>
  </si>
  <si>
    <t>East Riding of Yorkshire</t>
  </si>
  <si>
    <t>Halton</t>
  </si>
  <si>
    <t>Herefordshire, County of</t>
  </si>
  <si>
    <t>Isle of Wight</t>
  </si>
  <si>
    <t>Leicester</t>
  </si>
  <si>
    <t>Luton</t>
  </si>
  <si>
    <t>Medway</t>
  </si>
  <si>
    <t>Middlesbrough</t>
  </si>
  <si>
    <t>Milton Keynes</t>
  </si>
  <si>
    <t>North East Lincolnshire</t>
  </si>
  <si>
    <t>North Lincolnshire</t>
  </si>
  <si>
    <t>North Somerset</t>
  </si>
  <si>
    <t>Nottingham</t>
  </si>
  <si>
    <t>Peterborough</t>
  </si>
  <si>
    <t>Plymouth</t>
  </si>
  <si>
    <t>Portsmouth</t>
  </si>
  <si>
    <t>Reading</t>
  </si>
  <si>
    <t>Redcar and Cleveland</t>
  </si>
  <si>
    <t>Rutland</t>
  </si>
  <si>
    <t>Slough</t>
  </si>
  <si>
    <t>South Gloucestershire</t>
  </si>
  <si>
    <t>Southampton</t>
  </si>
  <si>
    <t>Southend-on-Sea</t>
  </si>
  <si>
    <t>Stockton-on-Tees</t>
  </si>
  <si>
    <t>Stoke-on-Trent</t>
  </si>
  <si>
    <t>Swindon</t>
  </si>
  <si>
    <t>Telford and Wrekin</t>
  </si>
  <si>
    <t>Thurrock</t>
  </si>
  <si>
    <t>Torbay</t>
  </si>
  <si>
    <t>Warrington</t>
  </si>
  <si>
    <t>West Berkshire</t>
  </si>
  <si>
    <t>Windsor and Maidenhead</t>
  </si>
  <si>
    <t>Wokingham</t>
  </si>
  <si>
    <t>York</t>
  </si>
  <si>
    <t>E11000007</t>
  </si>
  <si>
    <t>Area code</t>
  </si>
  <si>
    <t>Hartlepool</t>
  </si>
  <si>
    <t>Poole</t>
  </si>
  <si>
    <t>St Helens</t>
  </si>
  <si>
    <t>Kingston upon Hull</t>
  </si>
  <si>
    <t>Bristol</t>
  </si>
  <si>
    <t xml:space="preserve"> </t>
  </si>
  <si>
    <t>f26a</t>
  </si>
  <si>
    <t>-</t>
  </si>
  <si>
    <t>no_stock</t>
  </si>
  <si>
    <t>Bedsits</t>
  </si>
  <si>
    <t>One bedroom</t>
  </si>
  <si>
    <t>Two bedrooms</t>
  </si>
  <si>
    <t>Three bedrooms</t>
  </si>
  <si>
    <t>Four bedrooms</t>
  </si>
  <si>
    <t xml:space="preserve">Social Rent </t>
  </si>
  <si>
    <r>
      <t xml:space="preserve">Total dwellings vacant </t>
    </r>
    <r>
      <rPr>
        <vertAlign val="superscript"/>
        <sz val="9"/>
        <rFont val="Arial"/>
        <family val="2"/>
      </rPr>
      <t>2</t>
    </r>
  </si>
  <si>
    <r>
      <t>Decent Homes Delivery</t>
    </r>
    <r>
      <rPr>
        <vertAlign val="superscript"/>
        <sz val="10"/>
        <rFont val="Arial"/>
        <family val="2"/>
      </rPr>
      <t xml:space="preserve"> 1</t>
    </r>
  </si>
  <si>
    <r>
      <t>Number of apprenticeships secured with backlog funding</t>
    </r>
    <r>
      <rPr>
        <vertAlign val="superscript"/>
        <sz val="10"/>
        <rFont val="Arial"/>
        <family val="2"/>
      </rPr>
      <t xml:space="preserve"> 2</t>
    </r>
  </si>
  <si>
    <r>
      <t xml:space="preserve">Backlog dwellings </t>
    </r>
    <r>
      <rPr>
        <vertAlign val="superscript"/>
        <sz val="10"/>
        <rFont val="Arial"/>
        <family val="2"/>
      </rPr>
      <t>2</t>
    </r>
    <r>
      <rPr>
        <sz val="10"/>
        <rFont val="Arial"/>
        <family val="2"/>
      </rPr>
      <t xml:space="preserve"> made decent during reporting year:</t>
    </r>
  </si>
  <si>
    <r>
      <t xml:space="preserve">New build affordable housing - Owned by Local Authority, not reported to HCA </t>
    </r>
    <r>
      <rPr>
        <vertAlign val="superscript"/>
        <sz val="10"/>
        <rFont val="Arial"/>
        <family val="2"/>
      </rPr>
      <t>1</t>
    </r>
  </si>
  <si>
    <r>
      <t xml:space="preserve">New build affordable housing - Owned by Private Registered Providers (including HAs) not reported to HCA </t>
    </r>
    <r>
      <rPr>
        <vertAlign val="superscript"/>
        <sz val="10"/>
        <rFont val="Arial"/>
        <family val="2"/>
      </rPr>
      <t>1</t>
    </r>
  </si>
  <si>
    <r>
      <t xml:space="preserve">New build affordable housing - Owned by non-registered providers </t>
    </r>
    <r>
      <rPr>
        <vertAlign val="superscript"/>
        <sz val="10"/>
        <rFont val="Arial"/>
        <family val="2"/>
      </rPr>
      <t>1</t>
    </r>
  </si>
  <si>
    <r>
      <t xml:space="preserve">Owned by Local Authority (not reported to HCA) </t>
    </r>
    <r>
      <rPr>
        <vertAlign val="superscript"/>
        <sz val="10"/>
        <rFont val="Arial"/>
        <family val="2"/>
      </rPr>
      <t>1</t>
    </r>
  </si>
  <si>
    <r>
      <t xml:space="preserve">Owned by Private Registered Providers (not reported to HCA) </t>
    </r>
    <r>
      <rPr>
        <vertAlign val="superscript"/>
        <sz val="10"/>
        <rFont val="Arial"/>
        <family val="2"/>
      </rPr>
      <t>1</t>
    </r>
  </si>
  <si>
    <r>
      <t xml:space="preserve">Owned by Non-registered provider </t>
    </r>
    <r>
      <rPr>
        <vertAlign val="superscript"/>
        <sz val="10"/>
        <rFont val="Arial"/>
        <family val="2"/>
      </rPr>
      <t>1</t>
    </r>
  </si>
  <si>
    <r>
      <t xml:space="preserve">Other Developer Contributions to Affordable Housing </t>
    </r>
    <r>
      <rPr>
        <vertAlign val="superscript"/>
        <sz val="10"/>
        <rFont val="Arial"/>
        <family val="2"/>
      </rPr>
      <t>2</t>
    </r>
  </si>
  <si>
    <r>
      <t xml:space="preserve">Cash Incentive Scheme Grants </t>
    </r>
    <r>
      <rPr>
        <vertAlign val="superscript"/>
        <sz val="10"/>
        <rFont val="Arial"/>
        <family val="2"/>
      </rPr>
      <t>3</t>
    </r>
  </si>
  <si>
    <r>
      <t>Next update:</t>
    </r>
    <r>
      <rPr>
        <sz val="10"/>
        <rFont val="Arial"/>
        <family val="2"/>
      </rPr>
      <t xml:space="preserve"> January 2018</t>
    </r>
  </si>
  <si>
    <t>https://www.gov.uk/government/publications/completing-local-authority-housing-statistics-2015-to-2016-guidance-notes</t>
  </si>
  <si>
    <t>Local Authority Housing Statistics data returns, England 2015-16</t>
  </si>
  <si>
    <t xml:space="preserve">All, including PFI &amp; Shared Ownership </t>
  </si>
  <si>
    <t>Changes to Local Authority owned stock over 2015-16</t>
  </si>
  <si>
    <t>Other' public sector 
(e.g. over government departments, agencies)</t>
  </si>
  <si>
    <t>Local Authority Housing Statistics dataset (including imputed data), England 2015-16: Section A - Dwelling Stock</t>
  </si>
  <si>
    <t>Local Authority Housing Statistics dataset (including imputed data), England 2015-16: Section B - Sales and Transfers</t>
  </si>
  <si>
    <t>Local Authority Housing Statistics dataset, England 2015-16: Section C - Allocations</t>
  </si>
  <si>
    <t>Local Authority Housing Statistics dataset, England 2015-16: Section D - Lettings, Nominations and Mobility Schemes</t>
  </si>
  <si>
    <t>Local Authority Housing Statistics dataset, England 2015-16: Section H - Rents and Rent Arrears</t>
  </si>
  <si>
    <t>Local Authority Housing Statistics dataset, England 2015-16: Section I - Affordable Housing Supply</t>
  </si>
  <si>
    <t>Local Authority Housing Statistics dataset, England 2015-16: Section E - Vacants</t>
  </si>
  <si>
    <t>Local Authority Housing Statistics dataset, England 2015-16: Section F - Condition of Dwelling Stock</t>
  </si>
  <si>
    <t>Local Authority Housing Statistics dataset, England 2015-16: Section G - Stock Management</t>
  </si>
  <si>
    <t>Local Authority Housing Statistics 2015-16, the statistical release of this can be found here-</t>
  </si>
  <si>
    <t>https://www.gov.uk/government/statistics/local-authority-housing-statistics-year-ending-march-2016</t>
  </si>
  <si>
    <t>Central Bedfordshire from Mid Bedfordshire and South Bedfordshire</t>
  </si>
  <si>
    <t>The remaining five new Unitary Authoritiess were each formed from all former districts of the county concerned.</t>
  </si>
  <si>
    <t xml:space="preserve">Cheshire East was formed from Congleton, Crewe &amp; Nantwich and Macclesfield; </t>
  </si>
  <si>
    <t xml:space="preserve">Cheshire West was formed from Chester, Ellesmere Port &amp; Neston and Vale Royal;  </t>
  </si>
  <si>
    <t xml:space="preserve">On 1st April 2009 nine new Unitary Authorities (UAs) were formed from the combination of 37 former district councils. </t>
  </si>
  <si>
    <t>Total Number of Dwellings owned by your Local Authority as at 1 April 2016</t>
  </si>
  <si>
    <t>Number of Right to Buy applications received during the period</t>
  </si>
  <si>
    <t>Right to Buy</t>
  </si>
  <si>
    <t>of which:  RTB flats</t>
  </si>
  <si>
    <t>of which:  SHB flats</t>
  </si>
  <si>
    <t>of which:  all flats</t>
  </si>
  <si>
    <t>Total dwelling sales/transfers</t>
  </si>
  <si>
    <t xml:space="preserve"> Transfers to PRPs</t>
  </si>
  <si>
    <t>Other sales to sitting tenants</t>
  </si>
  <si>
    <t>Social Homebuy</t>
  </si>
  <si>
    <r>
      <t xml:space="preserve">Rochford </t>
    </r>
    <r>
      <rPr>
        <vertAlign val="superscript"/>
        <sz val="10"/>
        <color indexed="8"/>
        <rFont val="Arial"/>
        <family val="2"/>
      </rPr>
      <t>3</t>
    </r>
  </si>
  <si>
    <t>3. Rochford did not provide any data, so all figures have been imputed.</t>
  </si>
  <si>
    <t>2. Rochford did not provide any data, so all figures have been imputed.</t>
  </si>
  <si>
    <t>1. Some figures will include proportions of dwellings. This is because the figures also include sales of a shared ownership lease of a dwelling accounted for in the Housing Revenue Account where either the premium (ie a portion of the market value of the dwelling) paid by the purchaser exceeded 50% of the market value of the dwelling or the sum of the premium paid by the purchaser and all other premiums paid up to two years before the payment of the current premium. Where a shared ownership disposal has been included, the figure corresponds to the portion of the market value paid; for example the purchase of a 50% equity share will be represented by 0.5.</t>
  </si>
  <si>
    <r>
      <t>Sales/transfers completed</t>
    </r>
    <r>
      <rPr>
        <vertAlign val="superscript"/>
        <sz val="10"/>
        <rFont val="Arial"/>
        <family val="2"/>
      </rPr>
      <t xml:space="preserve"> 1</t>
    </r>
  </si>
  <si>
    <r>
      <t xml:space="preserve">Rochford </t>
    </r>
    <r>
      <rPr>
        <vertAlign val="superscript"/>
        <sz val="10"/>
        <color indexed="8"/>
        <rFont val="Arial"/>
        <family val="2"/>
      </rPr>
      <t>2</t>
    </r>
  </si>
  <si>
    <r>
      <t xml:space="preserve">Rossendale </t>
    </r>
    <r>
      <rPr>
        <vertAlign val="superscript"/>
        <sz val="10"/>
        <color indexed="8"/>
        <rFont val="Arial"/>
        <family val="2"/>
      </rPr>
      <t>2</t>
    </r>
  </si>
  <si>
    <t>n/a</t>
  </si>
  <si>
    <t>" " no data available</t>
  </si>
  <si>
    <t>..    not applicable</t>
  </si>
  <si>
    <r>
      <t xml:space="preserve">Allerdale </t>
    </r>
    <r>
      <rPr>
        <vertAlign val="superscript"/>
        <sz val="10"/>
        <color indexed="8"/>
        <rFont val="Arial"/>
        <family val="2"/>
      </rPr>
      <t>3</t>
    </r>
  </si>
  <si>
    <r>
      <t xml:space="preserve">Milton Keynes </t>
    </r>
    <r>
      <rPr>
        <vertAlign val="superscript"/>
        <sz val="10"/>
        <rFont val="Arial"/>
        <family val="2"/>
      </rPr>
      <t>3</t>
    </r>
  </si>
  <si>
    <r>
      <t xml:space="preserve">How many of these households were in each reasonable preference group? </t>
    </r>
    <r>
      <rPr>
        <vertAlign val="superscript"/>
        <sz val="10"/>
        <rFont val="Arial"/>
        <family val="2"/>
      </rPr>
      <t>4</t>
    </r>
  </si>
  <si>
    <t>2.  Where an authority did not provide any data for this section of the return, the  figures have been imputed and taken from the data submitted last year by these authorities. Local authorities: Rochford and Rossendale</t>
  </si>
  <si>
    <t>3. Where 0 has been entered in response to all the questions relating to waiting lists in this section, both this year and last year, these figures have been left as 0. Local authorities: Allerdale and Milton Keynes</t>
  </si>
  <si>
    <t>4. Where authorities have provided a total figure for the number of households with Reasonable Preference in question cc5a but not provided a complete breakdown in the sub-categories, then the figures for the sub-categories have been imputed using the national proportions. These imputed figures are to be regarded as an estimate.</t>
  </si>
  <si>
    <r>
      <t xml:space="preserve">Isles of Scilly </t>
    </r>
    <r>
      <rPr>
        <vertAlign val="superscript"/>
        <sz val="10"/>
        <color rgb="FF000000"/>
        <rFont val="Arial"/>
        <family val="2"/>
      </rPr>
      <t>5</t>
    </r>
  </si>
  <si>
    <r>
      <t xml:space="preserve">Adur </t>
    </r>
    <r>
      <rPr>
        <vertAlign val="superscript"/>
        <sz val="10"/>
        <color indexed="8"/>
        <rFont val="Arial"/>
        <family val="2"/>
      </rPr>
      <t>5</t>
    </r>
  </si>
  <si>
    <r>
      <t xml:space="preserve">Worthing </t>
    </r>
    <r>
      <rPr>
        <vertAlign val="superscript"/>
        <sz val="10"/>
        <color indexed="8"/>
        <rFont val="Arial"/>
        <family val="2"/>
      </rPr>
      <t>5</t>
    </r>
  </si>
  <si>
    <t xml:space="preserve">2. An existing social tenant is one which immediately before the current let had a secure, assured, flexible, fixed term, introductory, starter, demoted or family intervention tenancy (this list includes terms which are used inter-changeable for the same tenancy type). </t>
  </si>
  <si>
    <t>3. A non-existing (new) tenant is one whose last dwelling (immediately prior to the letting of the dwelling owned by your local authority) was not a social housing dwelling (whether owned or managed by your local authority or another social landlord). Only lettings on a secure, introductory or flexible tenancy are included. Tenancies that have been converted from introductory tenancies are excluded to avoid double counting.</t>
  </si>
  <si>
    <t>4. A mutual exchange tenant is one who swaps dwellings with another social tenant. An exchange arranged via a third party (such as the mutual exchange providers participating in HomeSwap Direct, the national home swap scheme) and those arranged independently by tenants are included here.</t>
  </si>
  <si>
    <r>
      <t xml:space="preserve">Dwellings let to existing social housing tenants transferring into LAs own stock from a social housing dwelling </t>
    </r>
    <r>
      <rPr>
        <vertAlign val="superscript"/>
        <sz val="10"/>
        <rFont val="Arial"/>
        <family val="2"/>
      </rPr>
      <t>1,2</t>
    </r>
  </si>
  <si>
    <t xml:space="preserve">Dwellings let to new tenants on secure tenancies (including introductory tenancies that will become secure tenancies after the introductory period) </t>
  </si>
  <si>
    <t>Dwellings let to new tenants on flexible (fixed term) tenancies (including introductory tenancies that will become flexible tenancies after the introductory period)</t>
  </si>
  <si>
    <r>
      <t xml:space="preserve">Evictions obtained by local authority landlords </t>
    </r>
    <r>
      <rPr>
        <sz val="10"/>
        <rFont val="Arial"/>
        <family val="2"/>
      </rPr>
      <t xml:space="preserve"> </t>
    </r>
  </si>
  <si>
    <t xml:space="preserve">Number of chargeable rent weeks </t>
  </si>
  <si>
    <r>
      <t xml:space="preserve">Average weekly rent per dwelling on a standardised 52 week basis </t>
    </r>
    <r>
      <rPr>
        <vertAlign val="superscript"/>
        <sz val="10"/>
        <rFont val="Arial"/>
        <family val="2"/>
      </rPr>
      <t>1</t>
    </r>
  </si>
  <si>
    <r>
      <t>c. Two bedrooms</t>
    </r>
    <r>
      <rPr>
        <vertAlign val="superscript"/>
        <sz val="10"/>
        <rFont val="Arial"/>
        <family val="2"/>
      </rPr>
      <t xml:space="preserve"> </t>
    </r>
  </si>
  <si>
    <t>at 1st April 2016</t>
  </si>
  <si>
    <t>Planned 
2016-17</t>
  </si>
  <si>
    <r>
      <t xml:space="preserve">Specify type(s) using codes below 
(if more than one technology installed - sum all relevant codes) </t>
    </r>
    <r>
      <rPr>
        <vertAlign val="superscript"/>
        <sz val="10"/>
        <rFont val="Arial"/>
        <family val="2"/>
      </rPr>
      <t xml:space="preserve"> </t>
    </r>
  </si>
  <si>
    <t>Total number of private sector dwellings in your Local Authority Area with Category 1 hazards which were made free from those hazards as a direct result of action by your Local Authority  during 2015-16?</t>
  </si>
  <si>
    <t>Information on loans, grants and other assistance for 2015-16</t>
  </si>
  <si>
    <t>Number of non-decent 1st of April 2016</t>
  </si>
  <si>
    <t>Cost to make all dwellings decent at 1st April 2016</t>
  </si>
  <si>
    <t>Non-decent dwellings at 1 April 2016</t>
  </si>
  <si>
    <t xml:space="preserve">Average cost per dwelling (£) </t>
  </si>
  <si>
    <r>
      <t xml:space="preserve">Decent Homes Backlog </t>
    </r>
    <r>
      <rPr>
        <vertAlign val="superscript"/>
        <sz val="10"/>
        <rFont val="Arial"/>
        <family val="2"/>
      </rPr>
      <t>2</t>
    </r>
    <r>
      <rPr>
        <sz val="10"/>
        <rFont val="Arial"/>
        <family val="2"/>
      </rPr>
      <t xml:space="preserve"> remaining at 1 April 2016</t>
    </r>
  </si>
  <si>
    <r>
      <t xml:space="preserve">Dwellings receiving capital works from backlog funding </t>
    </r>
    <r>
      <rPr>
        <vertAlign val="superscript"/>
        <sz val="10"/>
        <rFont val="Arial"/>
        <family val="2"/>
      </rPr>
      <t>2</t>
    </r>
    <r>
      <rPr>
        <sz val="10"/>
        <rFont val="Arial"/>
        <family val="2"/>
      </rPr>
      <t xml:space="preserve"> during
 2015-16</t>
    </r>
  </si>
  <si>
    <t>Total Capital Expenditure on Social Rented Housing (within the Housing Revenue Account) 
£000s</t>
  </si>
  <si>
    <t>Total number of dwellings in the Private Rented Sector that, following an inspection, have been found to have one or more category 1 hazards (HHRS)</t>
  </si>
  <si>
    <t>2. Questions 19 to 23 are only completed by those local authorities that received Decent Homes Backlog Funding</t>
  </si>
  <si>
    <t xml:space="preserve">Source </t>
  </si>
  <si>
    <r>
      <t>h. All dwellings</t>
    </r>
    <r>
      <rPr>
        <b/>
        <vertAlign val="superscript"/>
        <sz val="10"/>
        <rFont val="Arial"/>
        <family val="2"/>
      </rPr>
      <t xml:space="preserve"> 
</t>
    </r>
    <r>
      <rPr>
        <b/>
        <sz val="10"/>
        <rFont val="Arial"/>
        <family val="2"/>
      </rPr>
      <t xml:space="preserve">(excluding HMO bedspaces) </t>
    </r>
  </si>
  <si>
    <t>1. All units, including HMO bedspaces</t>
  </si>
  <si>
    <t>4. Uses the formula ((h12a–h7a) / h12a) x 100</t>
  </si>
  <si>
    <t>3. Uses the formula ((h5a+h6a) / h9a) x 100</t>
  </si>
  <si>
    <t>Current tenants' cumulative arrears of rent at the end of the last full collection period excluding arrears of council tax, water rates and heating/service charges (in £s)</t>
  </si>
  <si>
    <t>Former tenants' cumulative arrears of rent at the end of the last full collection period excluding arrears of council tax, water rates and heating/service charges (in £s)</t>
  </si>
  <si>
    <t>Rent arrears written off the HRA 
(enter as positive)
 (in £s)</t>
  </si>
  <si>
    <t>Total value of rent roll (including rent rebates) 
(in £s)</t>
  </si>
  <si>
    <t xml:space="preserve">Estimated arrears of rent outstanding at the end of the last full collection period (positive, in £s) </t>
  </si>
  <si>
    <t>Rent reductions and refunds
 (positive, in £s)</t>
  </si>
  <si>
    <t>Rent loss on void dwellings  
(positive, in £s)</t>
  </si>
  <si>
    <r>
      <t xml:space="preserve">Rent income to HRA (ie total rent collectable)
 (in £s) </t>
    </r>
    <r>
      <rPr>
        <vertAlign val="superscript"/>
        <sz val="10"/>
        <rFont val="Arial"/>
        <family val="2"/>
      </rPr>
      <t>2</t>
    </r>
  </si>
  <si>
    <r>
      <t xml:space="preserve">Total cumulative arrears as a percentage of rent roll 
(1 Decimal Place) </t>
    </r>
    <r>
      <rPr>
        <vertAlign val="superscript"/>
        <sz val="10"/>
        <rFont val="Arial"/>
        <family val="2"/>
      </rPr>
      <t>3</t>
    </r>
  </si>
  <si>
    <r>
      <t xml:space="preserve">Rent collection rate expressed as a percentage 
(1 Decimal Place) </t>
    </r>
    <r>
      <rPr>
        <vertAlign val="superscript"/>
        <sz val="10"/>
        <rFont val="Arial"/>
        <family val="2"/>
      </rPr>
      <t>4</t>
    </r>
  </si>
  <si>
    <t>For Starter Homes</t>
  </si>
  <si>
    <t xml:space="preserve">Financial contributions from planning obligations (s106) received during financial year (£000s) </t>
  </si>
  <si>
    <t xml:space="preserve">New Build </t>
  </si>
  <si>
    <r>
      <t xml:space="preserve">Number of vacant dwellings in your local authority area at 1 April 2016 </t>
    </r>
    <r>
      <rPr>
        <vertAlign val="superscript"/>
        <sz val="9"/>
        <rFont val="Arial"/>
        <family val="2"/>
      </rPr>
      <t>1</t>
    </r>
  </si>
  <si>
    <t>1. The definition used for ‘vacant’ in question e1a is with the one used to complete the Council Tax Base form. A dwelling is determined using the Census definition, the same definition as used for Question 1 in Section A.</t>
  </si>
  <si>
    <r>
      <t>Dwellings vacant for 0 - 6 weeks</t>
    </r>
    <r>
      <rPr>
        <vertAlign val="superscript"/>
        <sz val="9"/>
        <rFont val="Arial"/>
        <family val="2"/>
      </rPr>
      <t xml:space="preserve"> 2 </t>
    </r>
  </si>
  <si>
    <r>
      <t>Dwellings vacant for between 6 weeks and 6 months</t>
    </r>
    <r>
      <rPr>
        <vertAlign val="superscript"/>
        <sz val="9"/>
        <rFont val="Arial"/>
        <family val="2"/>
      </rPr>
      <t xml:space="preserve">   2</t>
    </r>
  </si>
  <si>
    <r>
      <t xml:space="preserve">Dwellings vacant for over 6 months  </t>
    </r>
    <r>
      <rPr>
        <vertAlign val="superscript"/>
        <sz val="9"/>
        <rFont val="Arial"/>
        <family val="2"/>
      </rPr>
      <t>2</t>
    </r>
  </si>
  <si>
    <t>These cells contain unfinalised data - local authorities have not signed off the figures, however they are the best estimate we have available.</t>
  </si>
  <si>
    <t>London Boroughs</t>
  </si>
  <si>
    <r>
      <t>Number of evictions during 2015-16 (include all types of evictions)</t>
    </r>
    <r>
      <rPr>
        <vertAlign val="superscript"/>
        <sz val="10"/>
        <rFont val="Arial"/>
        <family val="2"/>
      </rPr>
      <t xml:space="preserve"> 2</t>
    </r>
  </si>
  <si>
    <r>
      <t>Latest update:</t>
    </r>
    <r>
      <rPr>
        <sz val="10"/>
        <rFont val="Arial"/>
        <family val="2"/>
      </rPr>
      <t xml:space="preserve"> 02 March 2017</t>
    </r>
  </si>
  <si>
    <r>
      <t xml:space="preserve">Stroud </t>
    </r>
    <r>
      <rPr>
        <vertAlign val="superscript"/>
        <sz val="10"/>
        <color indexed="8"/>
        <rFont val="Arial"/>
        <family val="2"/>
      </rPr>
      <t>R</t>
    </r>
  </si>
  <si>
    <r>
      <t>f14e</t>
    </r>
    <r>
      <rPr>
        <b/>
        <vertAlign val="superscript"/>
        <sz val="10"/>
        <rFont val="Arial"/>
        <family val="2"/>
      </rPr>
      <t>R</t>
    </r>
  </si>
  <si>
    <r>
      <t xml:space="preserve">Welwyn Hatfield </t>
    </r>
    <r>
      <rPr>
        <vertAlign val="superscript"/>
        <sz val="10"/>
        <color indexed="8"/>
        <rFont val="Arial"/>
        <family val="2"/>
      </rPr>
      <t>R</t>
    </r>
  </si>
  <si>
    <r>
      <t>f13e</t>
    </r>
    <r>
      <rPr>
        <b/>
        <vertAlign val="superscript"/>
        <sz val="10"/>
        <rFont val="Arial"/>
        <family val="2"/>
      </rPr>
      <t>R</t>
    </r>
  </si>
  <si>
    <r>
      <t>f5aa</t>
    </r>
    <r>
      <rPr>
        <b/>
        <vertAlign val="superscript"/>
        <sz val="10"/>
        <rFont val="Arial"/>
        <family val="2"/>
      </rPr>
      <t>R</t>
    </r>
  </si>
  <si>
    <r>
      <t>Northampton</t>
    </r>
    <r>
      <rPr>
        <vertAlign val="superscript"/>
        <sz val="10"/>
        <color indexed="8"/>
        <rFont val="Arial"/>
        <family val="2"/>
      </rPr>
      <t xml:space="preserve"> R</t>
    </r>
  </si>
  <si>
    <r>
      <t>f16bb</t>
    </r>
    <r>
      <rPr>
        <b/>
        <vertAlign val="superscript"/>
        <sz val="10"/>
        <rFont val="Arial"/>
        <family val="2"/>
      </rPr>
      <t>R</t>
    </r>
  </si>
  <si>
    <r>
      <t>f16bc</t>
    </r>
    <r>
      <rPr>
        <b/>
        <vertAlign val="superscript"/>
        <sz val="10"/>
        <rFont val="Arial"/>
        <family val="2"/>
      </rPr>
      <t>R</t>
    </r>
  </si>
  <si>
    <r>
      <t>f16c</t>
    </r>
    <r>
      <rPr>
        <b/>
        <vertAlign val="superscript"/>
        <sz val="10"/>
        <rFont val="Arial"/>
        <family val="2"/>
      </rPr>
      <t>R</t>
    </r>
  </si>
  <si>
    <r>
      <t xml:space="preserve">Sedgemoor </t>
    </r>
    <r>
      <rPr>
        <vertAlign val="superscript"/>
        <sz val="10"/>
        <color indexed="8"/>
        <rFont val="Arial"/>
        <family val="2"/>
      </rPr>
      <t>R</t>
    </r>
  </si>
  <si>
    <r>
      <t>i1a</t>
    </r>
    <r>
      <rPr>
        <b/>
        <vertAlign val="superscript"/>
        <sz val="10"/>
        <rFont val="Arial"/>
        <family val="2"/>
      </rPr>
      <t>R</t>
    </r>
  </si>
  <si>
    <r>
      <t>i3aa</t>
    </r>
    <r>
      <rPr>
        <b/>
        <vertAlign val="superscript"/>
        <sz val="10"/>
        <rFont val="Arial"/>
        <family val="2"/>
      </rPr>
      <t>R</t>
    </r>
  </si>
  <si>
    <r>
      <t>i3ea</t>
    </r>
    <r>
      <rPr>
        <b/>
        <vertAlign val="superscript"/>
        <sz val="10"/>
        <rFont val="Arial"/>
        <family val="2"/>
      </rPr>
      <t>R</t>
    </r>
  </si>
  <si>
    <r>
      <t>i4aa</t>
    </r>
    <r>
      <rPr>
        <b/>
        <vertAlign val="superscript"/>
        <sz val="10"/>
        <rFont val="Arial"/>
        <family val="2"/>
      </rPr>
      <t>R</t>
    </r>
  </si>
  <si>
    <r>
      <t>i4ab</t>
    </r>
    <r>
      <rPr>
        <b/>
        <vertAlign val="superscript"/>
        <sz val="10"/>
        <rFont val="Arial"/>
        <family val="2"/>
      </rPr>
      <t>R</t>
    </r>
  </si>
  <si>
    <r>
      <t>i4ba</t>
    </r>
    <r>
      <rPr>
        <b/>
        <vertAlign val="superscript"/>
        <sz val="10"/>
        <rFont val="Arial"/>
        <family val="2"/>
      </rPr>
      <t>R</t>
    </r>
  </si>
  <si>
    <r>
      <t>i4bb</t>
    </r>
    <r>
      <rPr>
        <b/>
        <vertAlign val="superscript"/>
        <sz val="10"/>
        <rFont val="Arial"/>
        <family val="2"/>
      </rPr>
      <t>R</t>
    </r>
  </si>
  <si>
    <r>
      <t>i4ca</t>
    </r>
    <r>
      <rPr>
        <b/>
        <vertAlign val="superscript"/>
        <sz val="10"/>
        <rFont val="Arial"/>
        <family val="2"/>
      </rPr>
      <t>R</t>
    </r>
  </si>
  <si>
    <r>
      <t>i4cb</t>
    </r>
    <r>
      <rPr>
        <b/>
        <vertAlign val="superscript"/>
        <sz val="10"/>
        <rFont val="Arial"/>
        <family val="2"/>
      </rPr>
      <t>R</t>
    </r>
  </si>
  <si>
    <r>
      <t>i4da</t>
    </r>
    <r>
      <rPr>
        <b/>
        <vertAlign val="superscript"/>
        <sz val="10"/>
        <rFont val="Arial"/>
        <family val="2"/>
      </rPr>
      <t>R</t>
    </r>
  </si>
  <si>
    <r>
      <t>i4db</t>
    </r>
    <r>
      <rPr>
        <b/>
        <vertAlign val="superscript"/>
        <sz val="10"/>
        <rFont val="Arial"/>
        <family val="2"/>
      </rPr>
      <t>R</t>
    </r>
  </si>
  <si>
    <r>
      <t>i7c</t>
    </r>
    <r>
      <rPr>
        <b/>
        <vertAlign val="superscript"/>
        <sz val="10"/>
        <rFont val="Arial"/>
        <family val="2"/>
      </rPr>
      <t>R</t>
    </r>
  </si>
  <si>
    <r>
      <t>i7d</t>
    </r>
    <r>
      <rPr>
        <b/>
        <vertAlign val="superscript"/>
        <sz val="10"/>
        <rFont val="Arial"/>
        <family val="2"/>
      </rPr>
      <t>R</t>
    </r>
  </si>
  <si>
    <r>
      <t>i7e</t>
    </r>
    <r>
      <rPr>
        <b/>
        <vertAlign val="superscript"/>
        <sz val="10"/>
        <rFont val="Arial"/>
        <family val="2"/>
      </rPr>
      <t>R</t>
    </r>
  </si>
  <si>
    <r>
      <t>i8e</t>
    </r>
    <r>
      <rPr>
        <b/>
        <vertAlign val="superscript"/>
        <sz val="10"/>
        <rFont val="Arial"/>
        <family val="2"/>
      </rPr>
      <t>R</t>
    </r>
  </si>
  <si>
    <r>
      <t xml:space="preserve">Aylesbury Vale </t>
    </r>
    <r>
      <rPr>
        <vertAlign val="superscript"/>
        <sz val="10"/>
        <color indexed="8"/>
        <rFont val="Arial"/>
        <family val="2"/>
      </rPr>
      <t>R</t>
    </r>
  </si>
  <si>
    <r>
      <t xml:space="preserve">South Somerset </t>
    </r>
    <r>
      <rPr>
        <vertAlign val="superscript"/>
        <sz val="10"/>
        <color indexed="8"/>
        <rFont val="Arial"/>
        <family val="2"/>
      </rPr>
      <t>R</t>
    </r>
  </si>
  <si>
    <r>
      <t xml:space="preserve">Wyre Forest </t>
    </r>
    <r>
      <rPr>
        <vertAlign val="superscript"/>
        <sz val="10"/>
        <color indexed="8"/>
        <rFont val="Arial"/>
        <family val="2"/>
      </rPr>
      <t>R</t>
    </r>
  </si>
  <si>
    <r>
      <rPr>
        <vertAlign val="superscript"/>
        <sz val="10"/>
        <color theme="0"/>
        <rFont val="Arial"/>
        <family val="2"/>
      </rPr>
      <t xml:space="preserve">R </t>
    </r>
    <r>
      <rPr>
        <sz val="10"/>
        <color theme="0"/>
        <rFont val="Arial"/>
        <family val="2"/>
      </rPr>
      <t>Revisions</t>
    </r>
  </si>
  <si>
    <r>
      <t xml:space="preserve">Burnley </t>
    </r>
    <r>
      <rPr>
        <vertAlign val="superscript"/>
        <sz val="10"/>
        <color indexed="8"/>
        <rFont val="Arial"/>
        <family val="2"/>
      </rPr>
      <t>R</t>
    </r>
  </si>
  <si>
    <r>
      <t xml:space="preserve">Chesterfield </t>
    </r>
    <r>
      <rPr>
        <vertAlign val="superscript"/>
        <sz val="10"/>
        <color indexed="8"/>
        <rFont val="Arial"/>
        <family val="2"/>
      </rPr>
      <t>R</t>
    </r>
  </si>
  <si>
    <r>
      <t xml:space="preserve">Wakefield </t>
    </r>
    <r>
      <rPr>
        <vertAlign val="superscript"/>
        <sz val="10"/>
        <color indexed="8"/>
        <rFont val="Arial"/>
        <family val="2"/>
      </rPr>
      <t>R</t>
    </r>
  </si>
  <si>
    <r>
      <rPr>
        <vertAlign val="superscript"/>
        <sz val="10"/>
        <color theme="0"/>
        <rFont val="Arial"/>
        <family val="2"/>
      </rPr>
      <t>R</t>
    </r>
    <r>
      <rPr>
        <sz val="10"/>
        <color theme="0"/>
        <rFont val="Arial"/>
        <family val="2"/>
      </rPr>
      <t xml:space="preserve"> Revisions </t>
    </r>
  </si>
  <si>
    <r>
      <t xml:space="preserve">Kingston upon Hull </t>
    </r>
    <r>
      <rPr>
        <vertAlign val="superscript"/>
        <sz val="10"/>
        <color rgb="FF000000"/>
        <rFont val="Arial"/>
        <family val="2"/>
      </rPr>
      <t>R</t>
    </r>
  </si>
  <si>
    <r>
      <t xml:space="preserve">Castle Point </t>
    </r>
    <r>
      <rPr>
        <vertAlign val="superscript"/>
        <sz val="10"/>
        <color indexed="8"/>
        <rFont val="Arial"/>
        <family val="2"/>
      </rPr>
      <t>R</t>
    </r>
  </si>
  <si>
    <r>
      <t xml:space="preserve">Dover </t>
    </r>
    <r>
      <rPr>
        <vertAlign val="superscript"/>
        <sz val="10"/>
        <color indexed="8"/>
        <rFont val="Arial"/>
        <family val="2"/>
      </rPr>
      <t>R</t>
    </r>
  </si>
  <si>
    <r>
      <t xml:space="preserve">Oldham </t>
    </r>
    <r>
      <rPr>
        <vertAlign val="superscript"/>
        <sz val="10"/>
        <color indexed="8"/>
        <rFont val="Arial"/>
        <family val="2"/>
      </rPr>
      <t>R</t>
    </r>
  </si>
  <si>
    <r>
      <t xml:space="preserve">Eastbourne </t>
    </r>
    <r>
      <rPr>
        <vertAlign val="superscript"/>
        <sz val="10"/>
        <color indexed="8"/>
        <rFont val="Arial"/>
        <family val="2"/>
      </rPr>
      <t>R</t>
    </r>
  </si>
  <si>
    <r>
      <t xml:space="preserve">Shepway </t>
    </r>
    <r>
      <rPr>
        <vertAlign val="superscript"/>
        <sz val="10"/>
        <color indexed="8"/>
        <rFont val="Arial"/>
        <family val="2"/>
      </rPr>
      <t>R</t>
    </r>
  </si>
  <si>
    <r>
      <t>a3a</t>
    </r>
    <r>
      <rPr>
        <b/>
        <vertAlign val="superscript"/>
        <sz val="10"/>
        <rFont val="Arial"/>
        <family val="2"/>
      </rPr>
      <t xml:space="preserve"> R</t>
    </r>
  </si>
  <si>
    <r>
      <t xml:space="preserve">a3aa </t>
    </r>
    <r>
      <rPr>
        <b/>
        <vertAlign val="superscript"/>
        <sz val="10"/>
        <rFont val="Arial"/>
        <family val="2"/>
      </rPr>
      <t>R</t>
    </r>
  </si>
  <si>
    <r>
      <t xml:space="preserve">a4a </t>
    </r>
    <r>
      <rPr>
        <b/>
        <vertAlign val="superscript"/>
        <sz val="10"/>
        <rFont val="Arial"/>
        <family val="2"/>
      </rPr>
      <t>R</t>
    </r>
  </si>
  <si>
    <t>Total value of stock at January 1999 prices (in millions of pounds)</t>
  </si>
  <si>
    <r>
      <t>Total value of social rent stock at January 1999 prices (in millions of pounds)</t>
    </r>
    <r>
      <rPr>
        <sz val="10"/>
        <rFont val="Arial"/>
        <family val="2"/>
      </rPr>
      <t xml:space="preserve"> </t>
    </r>
  </si>
  <si>
    <t>Number of demolitions</t>
  </si>
  <si>
    <t>Telephone:  0303 44 41071</t>
  </si>
  <si>
    <r>
      <t>Darlington</t>
    </r>
    <r>
      <rPr>
        <vertAlign val="superscript"/>
        <sz val="10"/>
        <rFont val="Arial"/>
        <family val="2"/>
      </rPr>
      <t>R</t>
    </r>
  </si>
  <si>
    <r>
      <t xml:space="preserve">a1a </t>
    </r>
    <r>
      <rPr>
        <b/>
        <vertAlign val="superscript"/>
        <sz val="10"/>
        <rFont val="Arial"/>
        <family val="2"/>
      </rPr>
      <t>1 R</t>
    </r>
  </si>
  <si>
    <r>
      <t>a2c</t>
    </r>
    <r>
      <rPr>
        <b/>
        <vertAlign val="superscript"/>
        <sz val="10"/>
        <rFont val="Arial"/>
        <family val="2"/>
      </rPr>
      <t xml:space="preserve"> R</t>
    </r>
  </si>
  <si>
    <r>
      <t>a2ca</t>
    </r>
    <r>
      <rPr>
        <b/>
        <vertAlign val="superscript"/>
        <sz val="10"/>
        <rFont val="Arial"/>
        <family val="2"/>
      </rPr>
      <t xml:space="preserve"> R</t>
    </r>
  </si>
  <si>
    <r>
      <t xml:space="preserve">a2d </t>
    </r>
    <r>
      <rPr>
        <b/>
        <vertAlign val="superscript"/>
        <sz val="10"/>
        <rFont val="Arial"/>
        <family val="2"/>
      </rPr>
      <t>R</t>
    </r>
  </si>
  <si>
    <r>
      <t xml:space="preserve">a2da </t>
    </r>
    <r>
      <rPr>
        <b/>
        <vertAlign val="superscript"/>
        <sz val="10"/>
        <rFont val="Arial"/>
        <family val="2"/>
      </rPr>
      <t>R</t>
    </r>
  </si>
  <si>
    <r>
      <t xml:space="preserve">a2ia </t>
    </r>
    <r>
      <rPr>
        <b/>
        <vertAlign val="superscript"/>
        <sz val="10"/>
        <rFont val="Arial"/>
        <family val="2"/>
      </rPr>
      <t>1 R</t>
    </r>
  </si>
  <si>
    <r>
      <t>a2iaa</t>
    </r>
    <r>
      <rPr>
        <b/>
        <vertAlign val="superscript"/>
        <sz val="10"/>
        <rFont val="Arial"/>
        <family val="2"/>
      </rPr>
      <t xml:space="preserve"> R</t>
    </r>
  </si>
  <si>
    <r>
      <t xml:space="preserve">a2ib </t>
    </r>
    <r>
      <rPr>
        <b/>
        <vertAlign val="superscript"/>
        <sz val="10"/>
        <rFont val="Arial"/>
        <family val="2"/>
      </rPr>
      <t>R</t>
    </r>
  </si>
  <si>
    <r>
      <t xml:space="preserve">Darlington </t>
    </r>
    <r>
      <rPr>
        <vertAlign val="superscript"/>
        <sz val="10"/>
        <rFont val="Arial"/>
        <family val="2"/>
      </rPr>
      <t>R</t>
    </r>
  </si>
  <si>
    <r>
      <t xml:space="preserve">f25ba </t>
    </r>
    <r>
      <rPr>
        <b/>
        <vertAlign val="superscript"/>
        <sz val="10"/>
        <rFont val="Arial"/>
        <family val="2"/>
      </rPr>
      <t>R</t>
    </r>
  </si>
  <si>
    <r>
      <t xml:space="preserve">f25bb </t>
    </r>
    <r>
      <rPr>
        <b/>
        <vertAlign val="superscript"/>
        <sz val="10"/>
        <rFont val="Arial"/>
        <family val="2"/>
      </rPr>
      <t>R</t>
    </r>
  </si>
  <si>
    <r>
      <t xml:space="preserve">f25fa </t>
    </r>
    <r>
      <rPr>
        <b/>
        <vertAlign val="superscript"/>
        <sz val="10"/>
        <rFont val="Arial"/>
        <family val="2"/>
      </rPr>
      <t>R</t>
    </r>
  </si>
  <si>
    <r>
      <t xml:space="preserve">f25fb </t>
    </r>
    <r>
      <rPr>
        <b/>
        <vertAlign val="superscript"/>
        <sz val="10"/>
        <rFont val="Arial"/>
        <family val="2"/>
      </rPr>
      <t>R</t>
    </r>
  </si>
  <si>
    <r>
      <t>a4ba</t>
    </r>
    <r>
      <rPr>
        <b/>
        <vertAlign val="superscript"/>
        <sz val="10"/>
        <rFont val="Arial"/>
        <family val="2"/>
      </rPr>
      <t xml:space="preserve"> R</t>
    </r>
  </si>
  <si>
    <r>
      <t xml:space="preserve">Kingston upon Thames </t>
    </r>
    <r>
      <rPr>
        <vertAlign val="superscript"/>
        <sz val="10"/>
        <color indexed="8"/>
        <rFont val="Arial"/>
        <family val="2"/>
      </rPr>
      <t>R</t>
    </r>
  </si>
</sst>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64" formatCode="_(&quot;£&quot;* #,##0.00_);_(&quot;£&quot;* \(#,##0.00\);_(&quot;£&quot;* &quot;-&quot;??_);_(@_)"/>
    <numFmt numFmtId="165" formatCode="_(* #,##0.00_);_(* \(#,##0.00\);_(* &quot;-&quot;??_);_(@_)"/>
    <numFmt numFmtId="166" formatCode="_-* #,##0_-;\-* #,##0_-;_-* &quot;-&quot;??_-;_-@_-"/>
    <numFmt numFmtId="167" formatCode="0.0"/>
    <numFmt numFmtId="168" formatCode="#,##0.0"/>
    <numFmt numFmtId="169" formatCode="#,##0.0000000000"/>
    <numFmt numFmtId="170" formatCode="#,##0.000"/>
    <numFmt numFmtId="171" formatCode="0.0%"/>
  </numFmts>
  <fonts count="47" x14ac:knownFonts="1">
    <font>
      <sz val="12"/>
      <color theme="1"/>
      <name val="Arial"/>
      <family val="2"/>
    </font>
    <font>
      <sz val="12"/>
      <color theme="1"/>
      <name val="Arial"/>
      <family val="2"/>
    </font>
    <font>
      <sz val="10"/>
      <name val="Arial"/>
      <family val="2"/>
    </font>
    <font>
      <b/>
      <sz val="10"/>
      <name val="Arial"/>
      <family val="2"/>
    </font>
    <font>
      <u/>
      <sz val="10"/>
      <color indexed="12"/>
      <name val="Arial"/>
      <family val="2"/>
    </font>
    <font>
      <u/>
      <sz val="12"/>
      <color theme="10"/>
      <name val="Arial"/>
      <family val="2"/>
    </font>
    <font>
      <shadow/>
      <sz val="10"/>
      <name val="Times New Roman"/>
      <family val="1"/>
    </font>
    <font>
      <b/>
      <sz val="8"/>
      <name val="Arial"/>
      <family val="2"/>
    </font>
    <font>
      <sz val="8"/>
      <name val="Arial"/>
      <family val="2"/>
    </font>
    <font>
      <sz val="10"/>
      <name val="MS Sans Serif"/>
      <family val="2"/>
    </font>
    <font>
      <sz val="10"/>
      <color theme="1"/>
      <name val="Arial"/>
      <family val="2"/>
    </font>
    <font>
      <sz val="11"/>
      <color theme="1"/>
      <name val="Calibri"/>
      <family val="2"/>
      <scheme val="minor"/>
    </font>
    <font>
      <b/>
      <sz val="12"/>
      <name val="Times New Roman"/>
      <family val="1"/>
    </font>
    <font>
      <sz val="10"/>
      <color indexed="9"/>
      <name val="Arial"/>
      <family val="2"/>
    </font>
    <font>
      <b/>
      <sz val="10"/>
      <color indexed="8"/>
      <name val="Arial"/>
      <family val="2"/>
    </font>
    <font>
      <b/>
      <vertAlign val="superscript"/>
      <sz val="10"/>
      <name val="Arial"/>
      <family val="2"/>
    </font>
    <font>
      <sz val="10"/>
      <color indexed="8"/>
      <name val="Arial"/>
      <family val="2"/>
    </font>
    <font>
      <sz val="10"/>
      <color rgb="FFFF0000"/>
      <name val="Arial"/>
      <family val="2"/>
    </font>
    <font>
      <b/>
      <sz val="10"/>
      <color indexed="13"/>
      <name val="Arial"/>
      <family val="2"/>
    </font>
    <font>
      <sz val="10"/>
      <color indexed="13"/>
      <name val="Arial"/>
      <family val="2"/>
    </font>
    <font>
      <sz val="12"/>
      <name val="Arial"/>
      <family val="2"/>
    </font>
    <font>
      <vertAlign val="superscript"/>
      <sz val="10"/>
      <name val="Arial"/>
      <family val="2"/>
    </font>
    <font>
      <sz val="10"/>
      <color theme="0"/>
      <name val="Arial"/>
      <family val="2"/>
    </font>
    <font>
      <b/>
      <sz val="16"/>
      <color indexed="9"/>
      <name val="Arial"/>
      <family val="2"/>
    </font>
    <font>
      <vertAlign val="superscript"/>
      <sz val="10"/>
      <color indexed="8"/>
      <name val="Arial"/>
      <family val="2"/>
    </font>
    <font>
      <u/>
      <sz val="10"/>
      <color theme="10"/>
      <name val="Arial"/>
      <family val="2"/>
    </font>
    <font>
      <b/>
      <sz val="12"/>
      <color indexed="9"/>
      <name val="Arial"/>
      <family val="2"/>
    </font>
    <font>
      <sz val="10"/>
      <color rgb="FFFFFF00"/>
      <name val="Arial"/>
      <family val="2"/>
    </font>
    <font>
      <sz val="10"/>
      <color rgb="FFFFFFFF"/>
      <name val="Arial"/>
      <family val="2"/>
    </font>
    <font>
      <b/>
      <sz val="10"/>
      <color rgb="FF000000"/>
      <name val="Arial"/>
      <family val="2"/>
    </font>
    <font>
      <sz val="10"/>
      <color rgb="FF000000"/>
      <name val="Arial"/>
      <family val="2"/>
    </font>
    <font>
      <vertAlign val="superscript"/>
      <sz val="10"/>
      <color rgb="FF000000"/>
      <name val="Arial"/>
      <family val="2"/>
    </font>
    <font>
      <b/>
      <sz val="10"/>
      <color rgb="FFFFFF00"/>
      <name val="Arial"/>
      <family val="2"/>
    </font>
    <font>
      <b/>
      <sz val="10"/>
      <color indexed="9"/>
      <name val="Arial"/>
      <family val="2"/>
    </font>
    <font>
      <sz val="8"/>
      <color rgb="FF000000"/>
      <name val="Arial"/>
      <family val="2"/>
    </font>
    <font>
      <sz val="9"/>
      <name val="Arial"/>
      <family val="2"/>
    </font>
    <font>
      <b/>
      <sz val="9"/>
      <color indexed="8"/>
      <name val="Arial"/>
      <family val="2"/>
    </font>
    <font>
      <b/>
      <sz val="12"/>
      <color rgb="FFFFFFFF"/>
      <name val="Arial"/>
      <family val="2"/>
    </font>
    <font>
      <b/>
      <sz val="12"/>
      <name val="Arial"/>
      <family val="2"/>
    </font>
    <font>
      <u/>
      <sz val="10"/>
      <name val="Arial"/>
      <family val="2"/>
    </font>
    <font>
      <u/>
      <sz val="9"/>
      <name val="Arial"/>
      <family val="2"/>
    </font>
    <font>
      <vertAlign val="superscript"/>
      <sz val="9"/>
      <name val="Arial"/>
      <family val="2"/>
    </font>
    <font>
      <sz val="11"/>
      <color rgb="FFFF0000"/>
      <name val="Arial"/>
      <family val="2"/>
    </font>
    <font>
      <sz val="12"/>
      <color theme="0"/>
      <name val="Arial"/>
      <family val="2"/>
    </font>
    <font>
      <b/>
      <sz val="9"/>
      <color theme="0"/>
      <name val="Arial"/>
      <family val="2"/>
    </font>
    <font>
      <vertAlign val="superscript"/>
      <sz val="10"/>
      <color theme="0"/>
      <name val="Arial"/>
      <family val="2"/>
    </font>
    <font>
      <b/>
      <sz val="10"/>
      <color theme="0"/>
      <name val="Arial"/>
      <family val="2"/>
    </font>
  </fonts>
  <fills count="21">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indexed="55"/>
      </patternFill>
    </fill>
    <fill>
      <patternFill patternType="solid">
        <fgColor indexed="8"/>
      </patternFill>
    </fill>
    <fill>
      <patternFill patternType="solid">
        <fgColor indexed="8"/>
        <bgColor indexed="64"/>
      </patternFill>
    </fill>
    <fill>
      <patternFill patternType="solid">
        <fgColor indexed="9"/>
        <bgColor indexed="0"/>
      </patternFill>
    </fill>
    <fill>
      <patternFill patternType="solid">
        <fgColor theme="0"/>
        <bgColor indexed="0"/>
      </patternFill>
    </fill>
    <fill>
      <patternFill patternType="solid">
        <fgColor theme="1"/>
        <bgColor indexed="64"/>
      </patternFill>
    </fill>
    <fill>
      <patternFill patternType="solid">
        <fgColor rgb="FFFF0000"/>
        <bgColor indexed="64"/>
      </patternFill>
    </fill>
    <fill>
      <patternFill patternType="solid">
        <fgColor rgb="FF000000"/>
        <bgColor rgb="FF000000"/>
      </patternFill>
    </fill>
    <fill>
      <patternFill patternType="solid">
        <fgColor rgb="FFFFFFFF"/>
        <bgColor rgb="FF000000"/>
      </patternFill>
    </fill>
    <fill>
      <patternFill patternType="solid">
        <fgColor theme="1" tint="4.9989318521683403E-2"/>
        <bgColor indexed="64"/>
      </patternFill>
    </fill>
    <fill>
      <patternFill patternType="solid">
        <fgColor rgb="FFFF0000"/>
        <bgColor rgb="FF000000"/>
      </patternFill>
    </fill>
    <fill>
      <patternFill patternType="solid">
        <fgColor rgb="FFFFFF00"/>
        <bgColor indexed="64"/>
      </patternFill>
    </fill>
    <fill>
      <patternFill patternType="solid">
        <fgColor rgb="FFFFFF00"/>
        <bgColor indexed="0"/>
      </patternFill>
    </fill>
    <fill>
      <patternFill patternType="solid">
        <fgColor rgb="FFFFFF00"/>
        <bgColor rgb="FF000000"/>
      </patternFill>
    </fill>
    <fill>
      <patternFill patternType="solid">
        <fgColor theme="0"/>
        <bgColor rgb="FF000000"/>
      </patternFill>
    </fill>
    <fill>
      <patternFill patternType="solid">
        <fgColor rgb="FF0070C0"/>
        <bgColor indexed="64"/>
      </patternFill>
    </fill>
    <fill>
      <patternFill patternType="solid">
        <fgColor theme="4"/>
        <bgColor indexed="64"/>
      </patternFill>
    </fill>
  </fills>
  <borders count="53">
    <border>
      <left/>
      <right/>
      <top/>
      <bottom/>
      <diagonal/>
    </border>
    <border>
      <left style="thin">
        <color indexed="9"/>
      </left>
      <right style="thin">
        <color indexed="9"/>
      </right>
      <top style="thin">
        <color indexed="9"/>
      </top>
      <bottom style="thin">
        <color indexed="9"/>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medium">
        <color indexed="64"/>
      </bottom>
      <diagonal/>
    </border>
    <border>
      <left/>
      <right/>
      <top/>
      <bottom style="medium">
        <color indexed="64"/>
      </bottom>
      <diagonal/>
    </border>
    <border>
      <left style="thin">
        <color indexed="9"/>
      </left>
      <right style="thin">
        <color indexed="9"/>
      </right>
      <top/>
      <bottom style="thin">
        <color indexed="9"/>
      </bottom>
      <diagonal/>
    </border>
    <border>
      <left style="thin">
        <color indexed="9"/>
      </left>
      <right/>
      <top/>
      <bottom style="thin">
        <color indexed="9"/>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theme="0"/>
      </left>
      <right style="thin">
        <color theme="0"/>
      </right>
      <top style="thin">
        <color theme="0"/>
      </top>
      <bottom style="thin">
        <color theme="0"/>
      </bottom>
      <diagonal/>
    </border>
    <border>
      <left/>
      <right style="thin">
        <color indexed="9"/>
      </right>
      <top/>
      <bottom style="thin">
        <color indexed="9"/>
      </bottom>
      <diagonal/>
    </border>
    <border>
      <left/>
      <right style="thin">
        <color indexed="64"/>
      </right>
      <top/>
      <bottom/>
      <diagonal/>
    </border>
    <border>
      <left/>
      <right style="thin">
        <color indexed="64"/>
      </right>
      <top/>
      <bottom style="medium">
        <color indexed="64"/>
      </bottom>
      <diagonal/>
    </border>
    <border>
      <left/>
      <right style="thin">
        <color indexed="9"/>
      </right>
      <top/>
      <bottom/>
      <diagonal/>
    </border>
    <border>
      <left style="thin">
        <color theme="0"/>
      </left>
      <right style="thin">
        <color theme="0"/>
      </right>
      <top style="thin">
        <color theme="0"/>
      </top>
      <bottom/>
      <diagonal/>
    </border>
    <border>
      <left/>
      <right/>
      <top/>
      <bottom style="thin">
        <color indexed="64"/>
      </bottom>
      <diagonal/>
    </border>
    <border>
      <left/>
      <right/>
      <top style="thin">
        <color auto="1"/>
      </top>
      <bottom style="thin">
        <color auto="1"/>
      </bottom>
      <diagonal/>
    </border>
    <border>
      <left/>
      <right style="thin">
        <color indexed="64"/>
      </right>
      <top style="thin">
        <color indexed="64"/>
      </top>
      <bottom style="medium">
        <color indexed="64"/>
      </bottom>
      <diagonal/>
    </border>
    <border>
      <left style="thin">
        <color indexed="9"/>
      </left>
      <right style="thin">
        <color indexed="9"/>
      </right>
      <top style="thin">
        <color indexed="9"/>
      </top>
      <bottom style="thin">
        <color indexed="64"/>
      </bottom>
      <diagonal/>
    </border>
    <border>
      <left style="thin">
        <color indexed="9"/>
      </left>
      <right style="thin">
        <color indexed="9"/>
      </right>
      <top style="thin">
        <color indexed="9"/>
      </top>
      <bottom/>
      <diagonal/>
    </border>
    <border>
      <left style="thin">
        <color rgb="FFFFFFFF"/>
      </left>
      <right style="thin">
        <color rgb="FFFFFFFF"/>
      </right>
      <top/>
      <bottom style="thin">
        <color rgb="FFFFFFFF"/>
      </bottom>
      <diagonal/>
    </border>
    <border>
      <left style="thin">
        <color rgb="FFFFFFFF"/>
      </left>
      <right/>
      <top/>
      <bottom style="thin">
        <color rgb="FFFFFFFF"/>
      </bottom>
      <diagonal/>
    </border>
    <border>
      <left/>
      <right/>
      <top style="thin">
        <color rgb="FFFFFFFF"/>
      </top>
      <bottom/>
      <diagonal/>
    </border>
    <border>
      <left style="thin">
        <color rgb="FFFFFFFF"/>
      </left>
      <right style="thin">
        <color rgb="FFFFFFFF"/>
      </right>
      <top style="thin">
        <color rgb="FFFFFFFF"/>
      </top>
      <bottom style="thin">
        <color rgb="FFFFFFFF"/>
      </bottom>
      <diagonal/>
    </border>
    <border>
      <left/>
      <right style="thin">
        <color rgb="FFFFFFFF"/>
      </right>
      <top/>
      <bottom style="thin">
        <color rgb="FFFFFFFF"/>
      </bottom>
      <diagonal/>
    </border>
    <border>
      <left/>
      <right/>
      <top style="thick">
        <color auto="1"/>
      </top>
      <bottom/>
      <diagonal/>
    </border>
    <border>
      <left/>
      <right/>
      <top style="thin">
        <color indexed="64"/>
      </top>
      <bottom/>
      <diagonal/>
    </border>
    <border>
      <left style="thin">
        <color indexed="64"/>
      </left>
      <right/>
      <top style="thin">
        <color indexed="64"/>
      </top>
      <bottom/>
      <diagonal/>
    </border>
    <border>
      <left style="thin">
        <color indexed="9"/>
      </left>
      <right style="thin">
        <color indexed="9"/>
      </right>
      <top/>
      <bottom/>
      <diagonal/>
    </border>
    <border>
      <left/>
      <right/>
      <top style="thin">
        <color indexed="64"/>
      </top>
      <bottom/>
      <diagonal/>
    </border>
    <border>
      <left/>
      <right style="thin">
        <color indexed="64"/>
      </right>
      <top/>
      <bottom style="thick">
        <color auto="1"/>
      </bottom>
      <diagonal/>
    </border>
    <border>
      <left/>
      <right style="thin">
        <color indexed="64"/>
      </right>
      <top style="medium">
        <color indexed="64"/>
      </top>
      <bottom/>
      <diagonal/>
    </border>
    <border>
      <left/>
      <right style="thin">
        <color indexed="64"/>
      </right>
      <top style="thin">
        <color auto="1"/>
      </top>
      <bottom style="thin">
        <color auto="1"/>
      </bottom>
      <diagonal/>
    </border>
    <border>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right/>
      <top style="thin">
        <color indexed="9"/>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rgb="FFFFFFFF"/>
      </left>
      <right/>
      <top style="thin">
        <color rgb="FFFFFFFF"/>
      </top>
      <bottom/>
      <diagonal/>
    </border>
  </borders>
  <cellStyleXfs count="25">
    <xf numFmtId="0" fontId="0" fillId="0" borderId="0"/>
    <xf numFmtId="0" fontId="2" fillId="0" borderId="0"/>
    <xf numFmtId="0" fontId="4" fillId="0" borderId="0" applyNumberFormat="0" applyFill="0" applyBorder="0" applyAlignment="0" applyProtection="0">
      <alignment vertical="top"/>
      <protection locked="0"/>
    </xf>
    <xf numFmtId="0" fontId="5" fillId="0" borderId="0" applyNumberFormat="0" applyFill="0" applyBorder="0" applyAlignment="0" applyProtection="0"/>
    <xf numFmtId="0" fontId="2" fillId="0" borderId="0"/>
    <xf numFmtId="165" fontId="1" fillId="0" borderId="0" applyFont="0" applyFill="0" applyBorder="0" applyAlignment="0" applyProtection="0"/>
    <xf numFmtId="165" fontId="2" fillId="0" borderId="0" applyFont="0" applyFill="0" applyBorder="0" applyAlignment="0" applyProtection="0"/>
    <xf numFmtId="0" fontId="6" fillId="4" borderId="0"/>
    <xf numFmtId="0" fontId="7" fillId="0" borderId="0">
      <alignment horizontal="left" wrapText="1"/>
    </xf>
    <xf numFmtId="0" fontId="8" fillId="0" borderId="0">
      <alignment horizontal="left" vertical="center"/>
    </xf>
    <xf numFmtId="0" fontId="8" fillId="0" borderId="0">
      <alignment horizontal="center" vertical="center"/>
    </xf>
    <xf numFmtId="0" fontId="2" fillId="0" borderId="0"/>
    <xf numFmtId="0" fontId="9" fillId="0" borderId="0"/>
    <xf numFmtId="0" fontId="2" fillId="0" borderId="0"/>
    <xf numFmtId="0" fontId="2" fillId="0" borderId="0"/>
    <xf numFmtId="0" fontId="10" fillId="0" borderId="0"/>
    <xf numFmtId="0" fontId="1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pplyNumberFormat="0" applyFill="0" applyBorder="0" applyAlignment="0" applyProtection="0"/>
    <xf numFmtId="0" fontId="12" fillId="5" borderId="0">
      <alignment horizontal="center"/>
    </xf>
    <xf numFmtId="165" fontId="2" fillId="0" borderId="0" applyFont="0" applyFill="0" applyBorder="0" applyAlignment="0" applyProtection="0"/>
    <xf numFmtId="164" fontId="2" fillId="0" borderId="0" applyFont="0" applyFill="0" applyBorder="0" applyAlignment="0" applyProtection="0"/>
    <xf numFmtId="9" fontId="1" fillId="0" borderId="0" applyFont="0" applyFill="0" applyBorder="0" applyAlignment="0" applyProtection="0"/>
  </cellStyleXfs>
  <cellXfs count="521">
    <xf numFmtId="0" fontId="0" fillId="0" borderId="0" xfId="0"/>
    <xf numFmtId="0" fontId="3" fillId="0" borderId="1" xfId="1" applyFont="1" applyBorder="1"/>
    <xf numFmtId="0" fontId="2" fillId="0" borderId="1" xfId="1" applyBorder="1"/>
    <xf numFmtId="0" fontId="2" fillId="0" borderId="1" xfId="1" applyFont="1" applyBorder="1"/>
    <xf numFmtId="49" fontId="3" fillId="2" borderId="0" xfId="0" applyNumberFormat="1" applyFont="1" applyFill="1" applyBorder="1" applyAlignment="1">
      <alignment horizontal="left"/>
    </xf>
    <xf numFmtId="49" fontId="2" fillId="2" borderId="0" xfId="0" applyNumberFormat="1" applyFont="1" applyFill="1" applyBorder="1" applyAlignment="1">
      <alignment horizontal="left"/>
    </xf>
    <xf numFmtId="0" fontId="0" fillId="2" borderId="0" xfId="0" applyFill="1"/>
    <xf numFmtId="0" fontId="3" fillId="3" borderId="0" xfId="0" applyFont="1" applyFill="1" applyAlignment="1">
      <alignment horizontal="left"/>
    </xf>
    <xf numFmtId="0" fontId="13" fillId="6" borderId="0" xfId="0" applyFont="1" applyFill="1"/>
    <xf numFmtId="0" fontId="13" fillId="6" borderId="0" xfId="0" applyFont="1" applyFill="1" applyAlignment="1">
      <alignment readingOrder="1"/>
    </xf>
    <xf numFmtId="0" fontId="2" fillId="2" borderId="0" xfId="0" applyFont="1" applyFill="1"/>
    <xf numFmtId="0" fontId="2" fillId="2" borderId="0" xfId="0" applyFont="1" applyFill="1" applyAlignment="1">
      <alignment readingOrder="1"/>
    </xf>
    <xf numFmtId="0" fontId="3" fillId="2" borderId="5" xfId="0" applyFont="1" applyFill="1" applyBorder="1"/>
    <xf numFmtId="0" fontId="2" fillId="2" borderId="5" xfId="0" applyFont="1" applyFill="1" applyBorder="1"/>
    <xf numFmtId="0" fontId="2" fillId="2" borderId="5" xfId="0" applyFont="1" applyFill="1" applyBorder="1" applyAlignment="1">
      <alignment readingOrder="1"/>
    </xf>
    <xf numFmtId="3" fontId="2" fillId="2" borderId="0" xfId="0" applyNumberFormat="1" applyFont="1" applyFill="1"/>
    <xf numFmtId="3" fontId="2" fillId="2" borderId="0" xfId="0" applyNumberFormat="1" applyFont="1" applyFill="1" applyAlignment="1">
      <alignment horizontal="right"/>
    </xf>
    <xf numFmtId="0" fontId="16" fillId="7" borderId="0" xfId="0" applyFont="1" applyFill="1" applyAlignment="1" applyProtection="1">
      <alignment horizontal="left" vertical="top" wrapText="1" readingOrder="1"/>
      <protection locked="0"/>
    </xf>
    <xf numFmtId="0" fontId="16" fillId="7" borderId="0" xfId="0" applyFont="1" applyFill="1" applyAlignment="1" applyProtection="1">
      <alignment horizontal="left" vertical="top" readingOrder="1"/>
      <protection locked="0"/>
    </xf>
    <xf numFmtId="1" fontId="2" fillId="2" borderId="0" xfId="0" applyNumberFormat="1" applyFont="1" applyFill="1"/>
    <xf numFmtId="1" fontId="2" fillId="2" borderId="0" xfId="0" applyNumberFormat="1" applyFont="1" applyFill="1" applyAlignment="1">
      <alignment readingOrder="1"/>
    </xf>
    <xf numFmtId="3" fontId="2" fillId="3" borderId="0" xfId="0" applyNumberFormat="1" applyFont="1" applyFill="1" applyAlignment="1">
      <alignment horizontal="right"/>
    </xf>
    <xf numFmtId="3" fontId="3" fillId="2" borderId="5" xfId="5" applyNumberFormat="1" applyFont="1" applyFill="1" applyBorder="1"/>
    <xf numFmtId="3" fontId="2" fillId="6" borderId="0" xfId="0" applyNumberFormat="1" applyFont="1" applyFill="1"/>
    <xf numFmtId="0" fontId="2" fillId="2" borderId="10" xfId="0" applyFont="1" applyFill="1" applyBorder="1"/>
    <xf numFmtId="0" fontId="16" fillId="7" borderId="10" xfId="0" applyFont="1" applyFill="1" applyBorder="1" applyAlignment="1" applyProtection="1">
      <alignment horizontal="left" vertical="top" wrapText="1" readingOrder="1"/>
      <protection locked="0"/>
    </xf>
    <xf numFmtId="0" fontId="16" fillId="7" borderId="10" xfId="0" applyFont="1" applyFill="1" applyBorder="1" applyAlignment="1" applyProtection="1">
      <alignment horizontal="left" vertical="top" readingOrder="1"/>
      <protection locked="0"/>
    </xf>
    <xf numFmtId="0" fontId="2" fillId="3" borderId="0" xfId="0" applyFont="1" applyFill="1"/>
    <xf numFmtId="49" fontId="3" fillId="3" borderId="0" xfId="0" applyNumberFormat="1" applyFont="1" applyFill="1" applyAlignment="1">
      <alignment vertical="top"/>
    </xf>
    <xf numFmtId="49" fontId="19" fillId="3" borderId="0" xfId="0" applyNumberFormat="1" applyFont="1" applyFill="1" applyBorder="1" applyAlignment="1">
      <alignment horizontal="left" wrapText="1"/>
    </xf>
    <xf numFmtId="0" fontId="20" fillId="3" borderId="0" xfId="0" applyFont="1" applyFill="1"/>
    <xf numFmtId="0" fontId="2" fillId="3" borderId="0" xfId="0" applyFont="1" applyFill="1" applyAlignment="1">
      <alignment readingOrder="1"/>
    </xf>
    <xf numFmtId="0" fontId="14" fillId="3" borderId="0" xfId="0" applyFont="1" applyFill="1" applyBorder="1" applyAlignment="1">
      <alignment horizontal="left"/>
    </xf>
    <xf numFmtId="0" fontId="2" fillId="3" borderId="0" xfId="0" applyFont="1" applyFill="1" applyAlignment="1">
      <alignment horizontal="center"/>
    </xf>
    <xf numFmtId="0" fontId="3" fillId="3" borderId="9" xfId="0" applyFont="1" applyFill="1" applyBorder="1" applyAlignment="1">
      <alignment horizontal="center" wrapText="1"/>
    </xf>
    <xf numFmtId="0" fontId="3" fillId="3" borderId="5" xfId="0" applyFont="1" applyFill="1" applyBorder="1"/>
    <xf numFmtId="0" fontId="2" fillId="3" borderId="5" xfId="0" applyFont="1" applyFill="1" applyBorder="1"/>
    <xf numFmtId="0" fontId="2" fillId="3" borderId="5" xfId="0" applyFont="1" applyFill="1" applyBorder="1" applyAlignment="1">
      <alignment readingOrder="1"/>
    </xf>
    <xf numFmtId="0" fontId="16" fillId="8" borderId="0" xfId="0" applyFont="1" applyFill="1" applyAlignment="1" applyProtection="1">
      <alignment horizontal="left" vertical="top" readingOrder="1"/>
      <protection locked="0"/>
    </xf>
    <xf numFmtId="1" fontId="2" fillId="3" borderId="0" xfId="0" applyNumberFormat="1" applyFont="1" applyFill="1"/>
    <xf numFmtId="1" fontId="2" fillId="3" borderId="0" xfId="0" applyNumberFormat="1" applyFont="1" applyFill="1" applyAlignment="1">
      <alignment readingOrder="1"/>
    </xf>
    <xf numFmtId="49" fontId="19" fillId="3" borderId="11" xfId="0" applyNumberFormat="1" applyFont="1" applyFill="1" applyBorder="1" applyAlignment="1">
      <alignment horizontal="left" wrapText="1"/>
    </xf>
    <xf numFmtId="49" fontId="19" fillId="3" borderId="12" xfId="0" applyNumberFormat="1" applyFont="1" applyFill="1" applyBorder="1" applyAlignment="1">
      <alignment horizontal="left" wrapText="1"/>
    </xf>
    <xf numFmtId="0" fontId="0" fillId="3" borderId="0" xfId="0" applyFill="1"/>
    <xf numFmtId="0" fontId="3" fillId="3" borderId="0" xfId="0" applyFont="1" applyFill="1"/>
    <xf numFmtId="0" fontId="2" fillId="2" borderId="0" xfId="0" applyFont="1" applyFill="1" applyBorder="1"/>
    <xf numFmtId="0" fontId="16" fillId="7" borderId="0" xfId="0" applyFont="1" applyFill="1" applyBorder="1" applyAlignment="1" applyProtection="1">
      <alignment horizontal="left" vertical="top" wrapText="1" readingOrder="1"/>
      <protection locked="0"/>
    </xf>
    <xf numFmtId="0" fontId="16" fillId="7" borderId="0" xfId="0" applyFont="1" applyFill="1" applyBorder="1" applyAlignment="1" applyProtection="1">
      <alignment horizontal="left" vertical="top" readingOrder="1"/>
      <protection locked="0"/>
    </xf>
    <xf numFmtId="3" fontId="2" fillId="0" borderId="0" xfId="0" applyNumberFormat="1" applyFont="1" applyFill="1" applyAlignment="1">
      <alignment horizontal="right"/>
    </xf>
    <xf numFmtId="3" fontId="2" fillId="3" borderId="0" xfId="0" applyNumberFormat="1" applyFont="1" applyFill="1" applyBorder="1" applyAlignment="1">
      <alignment horizontal="right"/>
    </xf>
    <xf numFmtId="3" fontId="2" fillId="9" borderId="0" xfId="0" applyNumberFormat="1" applyFont="1" applyFill="1" applyAlignment="1">
      <alignment horizontal="right"/>
    </xf>
    <xf numFmtId="49" fontId="19" fillId="3" borderId="15" xfId="0" applyNumberFormat="1" applyFont="1" applyFill="1" applyBorder="1" applyAlignment="1">
      <alignment horizontal="center" wrapText="1"/>
    </xf>
    <xf numFmtId="49" fontId="19" fillId="3" borderId="16" xfId="0" applyNumberFormat="1" applyFont="1" applyFill="1" applyBorder="1" applyAlignment="1">
      <alignment horizontal="center" wrapText="1"/>
    </xf>
    <xf numFmtId="49" fontId="19" fillId="3" borderId="11" xfId="0" applyNumberFormat="1" applyFont="1" applyFill="1" applyBorder="1" applyAlignment="1">
      <alignment horizontal="center" wrapText="1"/>
    </xf>
    <xf numFmtId="3" fontId="2" fillId="3" borderId="0" xfId="0" applyNumberFormat="1" applyFont="1" applyFill="1"/>
    <xf numFmtId="0" fontId="10" fillId="2" borderId="5" xfId="0" applyFont="1" applyFill="1" applyBorder="1"/>
    <xf numFmtId="3" fontId="3" fillId="3" borderId="5" xfId="0" applyNumberFormat="1" applyFont="1" applyFill="1" applyBorder="1"/>
    <xf numFmtId="0" fontId="2" fillId="7" borderId="0" xfId="0" applyFont="1" applyFill="1" applyAlignment="1" applyProtection="1">
      <alignment horizontal="left" vertical="top" wrapText="1" readingOrder="1"/>
      <protection locked="0"/>
    </xf>
    <xf numFmtId="0" fontId="2" fillId="7" borderId="0" xfId="0" applyFont="1" applyFill="1" applyAlignment="1" applyProtection="1">
      <alignment horizontal="left" vertical="top" readingOrder="1"/>
      <protection locked="0"/>
    </xf>
    <xf numFmtId="0" fontId="2" fillId="8" borderId="0" xfId="0" applyFont="1" applyFill="1" applyAlignment="1" applyProtection="1">
      <alignment horizontal="left" vertical="top" wrapText="1" readingOrder="1"/>
      <protection locked="0"/>
    </xf>
    <xf numFmtId="3" fontId="3" fillId="3" borderId="0" xfId="0" applyNumberFormat="1" applyFont="1" applyFill="1" applyAlignment="1">
      <alignment horizontal="right"/>
    </xf>
    <xf numFmtId="3" fontId="3" fillId="6" borderId="0" xfId="0" applyNumberFormat="1" applyFont="1" applyFill="1" applyAlignment="1">
      <alignment horizontal="right" vertical="center"/>
    </xf>
    <xf numFmtId="0" fontId="2" fillId="8" borderId="0" xfId="0" applyFont="1" applyFill="1" applyAlignment="1" applyProtection="1">
      <alignment horizontal="left" vertical="top" readingOrder="1"/>
      <protection locked="0"/>
    </xf>
    <xf numFmtId="0" fontId="2" fillId="7" borderId="10" xfId="0" applyFont="1" applyFill="1" applyBorder="1" applyAlignment="1" applyProtection="1">
      <alignment horizontal="left" vertical="top" wrapText="1" readingOrder="1"/>
      <protection locked="0"/>
    </xf>
    <xf numFmtId="0" fontId="2" fillId="7" borderId="10" xfId="0" applyFont="1" applyFill="1" applyBorder="1" applyAlignment="1" applyProtection="1">
      <alignment horizontal="left" vertical="top" readingOrder="1"/>
      <protection locked="0"/>
    </xf>
    <xf numFmtId="0" fontId="2" fillId="3" borderId="0" xfId="0" applyFont="1" applyFill="1" applyAlignment="1">
      <alignment horizontal="center" vertical="center"/>
    </xf>
    <xf numFmtId="0" fontId="14" fillId="3" borderId="0" xfId="0" applyFont="1" applyFill="1" applyBorder="1" applyAlignment="1">
      <alignment horizontal="center" vertical="center"/>
    </xf>
    <xf numFmtId="0" fontId="2" fillId="3" borderId="0" xfId="0" applyFont="1" applyFill="1" applyAlignment="1">
      <alignment vertical="center"/>
    </xf>
    <xf numFmtId="3" fontId="2" fillId="3" borderId="17" xfId="0" applyNumberFormat="1" applyFont="1" applyFill="1" applyBorder="1"/>
    <xf numFmtId="3" fontId="2" fillId="2" borderId="17" xfId="0" applyNumberFormat="1" applyFont="1" applyFill="1" applyBorder="1" applyAlignment="1">
      <alignment horizontal="right"/>
    </xf>
    <xf numFmtId="3" fontId="2" fillId="3" borderId="17" xfId="0" applyNumberFormat="1" applyFont="1" applyFill="1" applyBorder="1" applyAlignment="1">
      <alignment horizontal="right"/>
    </xf>
    <xf numFmtId="3" fontId="2" fillId="2" borderId="17" xfId="0" applyNumberFormat="1" applyFont="1" applyFill="1" applyBorder="1"/>
    <xf numFmtId="3" fontId="3" fillId="6" borderId="17" xfId="0" applyNumberFormat="1" applyFont="1" applyFill="1" applyBorder="1" applyAlignment="1">
      <alignment horizontal="right" vertical="center"/>
    </xf>
    <xf numFmtId="3" fontId="2" fillId="6" borderId="17" xfId="0" applyNumberFormat="1" applyFont="1" applyFill="1" applyBorder="1"/>
    <xf numFmtId="3" fontId="2" fillId="9" borderId="17" xfId="0" applyNumberFormat="1" applyFont="1" applyFill="1" applyBorder="1" applyAlignment="1">
      <alignment horizontal="right"/>
    </xf>
    <xf numFmtId="0" fontId="14" fillId="3" borderId="0" xfId="0" applyFont="1" applyFill="1" applyBorder="1" applyAlignment="1">
      <alignment horizontal="left" vertical="center"/>
    </xf>
    <xf numFmtId="0" fontId="10" fillId="2" borderId="0" xfId="0" applyFont="1" applyFill="1"/>
    <xf numFmtId="49" fontId="3" fillId="2" borderId="0" xfId="0" applyNumberFormat="1" applyFont="1" applyFill="1" applyBorder="1" applyAlignment="1"/>
    <xf numFmtId="49" fontId="2" fillId="2" borderId="0" xfId="0" applyNumberFormat="1" applyFont="1" applyFill="1" applyBorder="1" applyAlignment="1"/>
    <xf numFmtId="49" fontId="2" fillId="2" borderId="0" xfId="0" applyNumberFormat="1" applyFont="1" applyFill="1" applyAlignment="1"/>
    <xf numFmtId="0" fontId="2" fillId="2" borderId="0" xfId="0" applyNumberFormat="1" applyFont="1" applyFill="1" applyBorder="1" applyAlignment="1"/>
    <xf numFmtId="0" fontId="4" fillId="2" borderId="0" xfId="2" applyFont="1" applyFill="1" applyAlignment="1" applyProtection="1"/>
    <xf numFmtId="0" fontId="2" fillId="2" borderId="0" xfId="0" applyFont="1" applyFill="1" applyAlignment="1">
      <alignment horizontal="left"/>
    </xf>
    <xf numFmtId="0" fontId="3" fillId="2" borderId="0" xfId="0" applyFont="1" applyFill="1"/>
    <xf numFmtId="0" fontId="3" fillId="2" borderId="0" xfId="0" applyFont="1" applyFill="1" applyAlignment="1">
      <alignment vertical="center"/>
    </xf>
    <xf numFmtId="0" fontId="25" fillId="0" borderId="0" xfId="3" applyFont="1"/>
    <xf numFmtId="0" fontId="25" fillId="2" borderId="0" xfId="3" applyFont="1" applyFill="1"/>
    <xf numFmtId="49" fontId="3" fillId="2" borderId="0" xfId="0" applyNumberFormat="1" applyFont="1" applyFill="1" applyAlignment="1">
      <alignment vertical="top"/>
    </xf>
    <xf numFmtId="49" fontId="19" fillId="2" borderId="0" xfId="0" applyNumberFormat="1" applyFont="1" applyFill="1" applyBorder="1" applyAlignment="1">
      <alignment horizontal="left" wrapText="1"/>
    </xf>
    <xf numFmtId="0" fontId="17" fillId="3" borderId="0" xfId="0" applyFont="1" applyFill="1"/>
    <xf numFmtId="0" fontId="17" fillId="0" borderId="0" xfId="0" applyFont="1" applyFill="1"/>
    <xf numFmtId="49" fontId="19" fillId="3" borderId="19" xfId="0" applyNumberFormat="1" applyFont="1" applyFill="1" applyBorder="1" applyAlignment="1">
      <alignment horizontal="center" wrapText="1"/>
    </xf>
    <xf numFmtId="49" fontId="19" fillId="3" borderId="20" xfId="0" applyNumberFormat="1" applyFont="1" applyFill="1" applyBorder="1" applyAlignment="1">
      <alignment horizontal="center" wrapText="1"/>
    </xf>
    <xf numFmtId="3" fontId="2" fillId="3" borderId="3" xfId="0" applyNumberFormat="1" applyFont="1" applyFill="1" applyBorder="1" applyAlignment="1">
      <alignment horizontal="right"/>
    </xf>
    <xf numFmtId="3" fontId="2" fillId="3" borderId="21" xfId="0" applyNumberFormat="1" applyFont="1" applyFill="1" applyBorder="1" applyAlignment="1">
      <alignment horizontal="right"/>
    </xf>
    <xf numFmtId="0" fontId="16" fillId="8" borderId="21" xfId="0" applyFont="1" applyFill="1" applyBorder="1" applyAlignment="1" applyProtection="1">
      <alignment horizontal="left" vertical="top" wrapText="1" readingOrder="1"/>
      <protection locked="0"/>
    </xf>
    <xf numFmtId="0" fontId="16" fillId="8" borderId="21" xfId="0" applyFont="1" applyFill="1" applyBorder="1" applyAlignment="1" applyProtection="1">
      <alignment horizontal="left" vertical="top" readingOrder="1"/>
      <protection locked="0"/>
    </xf>
    <xf numFmtId="0" fontId="2" fillId="3" borderId="21" xfId="0" applyFont="1" applyFill="1" applyBorder="1"/>
    <xf numFmtId="3" fontId="3" fillId="3" borderId="17" xfId="0" applyNumberFormat="1" applyFont="1" applyFill="1" applyBorder="1" applyAlignment="1">
      <alignment horizontal="right"/>
    </xf>
    <xf numFmtId="0" fontId="2" fillId="3" borderId="22" xfId="0" applyFont="1" applyFill="1" applyBorder="1"/>
    <xf numFmtId="3" fontId="3" fillId="3" borderId="22" xfId="0" applyNumberFormat="1" applyFont="1" applyFill="1" applyBorder="1" applyAlignment="1">
      <alignment horizontal="right"/>
    </xf>
    <xf numFmtId="0" fontId="2" fillId="3" borderId="22" xfId="0" applyFont="1" applyFill="1" applyBorder="1" applyAlignment="1">
      <alignment readingOrder="1"/>
    </xf>
    <xf numFmtId="0" fontId="3" fillId="3" borderId="22" xfId="0" applyFont="1" applyFill="1" applyBorder="1"/>
    <xf numFmtId="0" fontId="3" fillId="3" borderId="22" xfId="0" applyFont="1" applyFill="1" applyBorder="1" applyAlignment="1">
      <alignment readingOrder="1"/>
    </xf>
    <xf numFmtId="0" fontId="10" fillId="3" borderId="5" xfId="0" applyFont="1" applyFill="1" applyBorder="1"/>
    <xf numFmtId="0" fontId="2" fillId="3" borderId="17" xfId="0" applyFont="1" applyFill="1" applyBorder="1"/>
    <xf numFmtId="0" fontId="3" fillId="3" borderId="23" xfId="0" applyFont="1" applyFill="1" applyBorder="1" applyAlignment="1">
      <alignment horizontal="center" wrapText="1"/>
    </xf>
    <xf numFmtId="0" fontId="3" fillId="3" borderId="9" xfId="0" applyFont="1" applyFill="1" applyBorder="1" applyAlignment="1" applyProtection="1">
      <alignment horizontal="left" wrapText="1" readingOrder="1"/>
      <protection locked="0"/>
    </xf>
    <xf numFmtId="0" fontId="2" fillId="3" borderId="9" xfId="0" applyFont="1" applyFill="1" applyBorder="1"/>
    <xf numFmtId="0" fontId="2" fillId="3" borderId="21" xfId="0" applyFont="1" applyFill="1" applyBorder="1" applyAlignment="1">
      <alignment horizontal="center"/>
    </xf>
    <xf numFmtId="0" fontId="22" fillId="9" borderId="0" xfId="0" applyFont="1" applyFill="1"/>
    <xf numFmtId="0" fontId="22" fillId="9" borderId="0" xfId="0" applyFont="1" applyFill="1" applyAlignment="1">
      <alignment readingOrder="1"/>
    </xf>
    <xf numFmtId="0" fontId="26" fillId="6" borderId="0" xfId="0" applyFont="1" applyFill="1" applyBorder="1" applyAlignment="1">
      <alignment horizontal="left"/>
    </xf>
    <xf numFmtId="3" fontId="27" fillId="10" borderId="0" xfId="0" applyNumberFormat="1" applyFont="1" applyFill="1" applyAlignment="1">
      <alignment horizontal="right"/>
    </xf>
    <xf numFmtId="0" fontId="28" fillId="11" borderId="0" xfId="0" applyFont="1" applyFill="1" applyBorder="1"/>
    <xf numFmtId="0" fontId="28" fillId="11" borderId="0" xfId="0" applyFont="1" applyFill="1" applyBorder="1" applyAlignment="1">
      <alignment readingOrder="1"/>
    </xf>
    <xf numFmtId="0" fontId="2" fillId="12" borderId="0" xfId="0" applyFont="1" applyFill="1" applyBorder="1"/>
    <xf numFmtId="0" fontId="29" fillId="12" borderId="0" xfId="0" applyFont="1" applyFill="1" applyBorder="1" applyAlignment="1">
      <alignment horizontal="left"/>
    </xf>
    <xf numFmtId="0" fontId="2" fillId="12" borderId="0" xfId="0" applyFont="1" applyFill="1" applyBorder="1" applyAlignment="1">
      <alignment readingOrder="1"/>
    </xf>
    <xf numFmtId="0" fontId="2" fillId="12" borderId="0" xfId="0" applyFont="1" applyFill="1" applyBorder="1" applyAlignment="1">
      <alignment horizontal="center"/>
    </xf>
    <xf numFmtId="167" fontId="2" fillId="12" borderId="0" xfId="0" applyNumberFormat="1" applyFont="1" applyFill="1" applyBorder="1" applyAlignment="1">
      <alignment horizontal="center"/>
    </xf>
    <xf numFmtId="0" fontId="3" fillId="12" borderId="8" xfId="0" applyFont="1" applyFill="1" applyBorder="1" applyAlignment="1">
      <alignment horizontal="center" wrapText="1"/>
    </xf>
    <xf numFmtId="167" fontId="2" fillId="12" borderId="0" xfId="0" applyNumberFormat="1" applyFont="1" applyFill="1" applyBorder="1"/>
    <xf numFmtId="0" fontId="3" fillId="12" borderId="22" xfId="0" applyFont="1" applyFill="1" applyBorder="1"/>
    <xf numFmtId="0" fontId="2" fillId="12" borderId="22" xfId="0" applyFont="1" applyFill="1" applyBorder="1"/>
    <xf numFmtId="0" fontId="2" fillId="12" borderId="22" xfId="0" applyFont="1" applyFill="1" applyBorder="1" applyAlignment="1">
      <alignment readingOrder="1"/>
    </xf>
    <xf numFmtId="3" fontId="2" fillId="12" borderId="0" xfId="0" applyNumberFormat="1" applyFont="1" applyFill="1" applyBorder="1"/>
    <xf numFmtId="4" fontId="2" fillId="12" borderId="0" xfId="0" applyNumberFormat="1" applyFont="1" applyFill="1" applyBorder="1"/>
    <xf numFmtId="168" fontId="2" fillId="12" borderId="0" xfId="0" applyNumberFormat="1" applyFont="1" applyFill="1" applyBorder="1"/>
    <xf numFmtId="3" fontId="2" fillId="12" borderId="0" xfId="0" applyNumberFormat="1" applyFont="1" applyFill="1" applyBorder="1" applyAlignment="1">
      <alignment horizontal="right"/>
    </xf>
    <xf numFmtId="4" fontId="2" fillId="12" borderId="0" xfId="0" applyNumberFormat="1" applyFont="1" applyFill="1" applyBorder="1" applyAlignment="1">
      <alignment horizontal="right"/>
    </xf>
    <xf numFmtId="168" fontId="2" fillId="12" borderId="0" xfId="0" applyNumberFormat="1" applyFont="1" applyFill="1" applyBorder="1" applyAlignment="1">
      <alignment horizontal="right"/>
    </xf>
    <xf numFmtId="0" fontId="30" fillId="12" borderId="0" xfId="0" applyFont="1" applyFill="1" applyBorder="1" applyAlignment="1" applyProtection="1">
      <alignment horizontal="left" vertical="top" wrapText="1" readingOrder="1"/>
      <protection locked="0"/>
    </xf>
    <xf numFmtId="0" fontId="30" fillId="12" borderId="0" xfId="0" applyFont="1" applyFill="1" applyBorder="1" applyAlignment="1" applyProtection="1">
      <alignment horizontal="left" vertical="top" readingOrder="1"/>
      <protection locked="0"/>
    </xf>
    <xf numFmtId="1" fontId="2" fillId="12" borderId="0" xfId="0" applyNumberFormat="1" applyFont="1" applyFill="1" applyBorder="1"/>
    <xf numFmtId="1" fontId="2" fillId="12" borderId="0" xfId="0" applyNumberFormat="1" applyFont="1" applyFill="1" applyBorder="1" applyAlignment="1">
      <alignment readingOrder="1"/>
    </xf>
    <xf numFmtId="3" fontId="3" fillId="12" borderId="22" xfId="5" applyNumberFormat="1" applyFont="1" applyFill="1" applyBorder="1"/>
    <xf numFmtId="4" fontId="3" fillId="12" borderId="22" xfId="5" applyNumberFormat="1" applyFont="1" applyFill="1" applyBorder="1"/>
    <xf numFmtId="168" fontId="3" fillId="12" borderId="22" xfId="5" applyNumberFormat="1" applyFont="1" applyFill="1" applyBorder="1"/>
    <xf numFmtId="3" fontId="3" fillId="11" borderId="0" xfId="0" applyNumberFormat="1" applyFont="1" applyFill="1" applyBorder="1" applyAlignment="1">
      <alignment horizontal="right" vertical="center"/>
    </xf>
    <xf numFmtId="4" fontId="3" fillId="11" borderId="0" xfId="0" applyNumberFormat="1" applyFont="1" applyFill="1" applyBorder="1" applyAlignment="1">
      <alignment horizontal="right" vertical="center"/>
    </xf>
    <xf numFmtId="168" fontId="3" fillId="11" borderId="0" xfId="0" applyNumberFormat="1" applyFont="1" applyFill="1" applyBorder="1" applyAlignment="1">
      <alignment horizontal="right" vertical="center"/>
    </xf>
    <xf numFmtId="3" fontId="2" fillId="11" borderId="0" xfId="0" applyNumberFormat="1" applyFont="1" applyFill="1" applyBorder="1"/>
    <xf numFmtId="4" fontId="2" fillId="11" borderId="0" xfId="0" applyNumberFormat="1" applyFont="1" applyFill="1" applyBorder="1"/>
    <xf numFmtId="168" fontId="2" fillId="11" borderId="0" xfId="0" applyNumberFormat="1" applyFont="1" applyFill="1" applyBorder="1"/>
    <xf numFmtId="3" fontId="2" fillId="11" borderId="0" xfId="0" applyNumberFormat="1" applyFont="1" applyFill="1" applyBorder="1" applyAlignment="1">
      <alignment horizontal="right"/>
    </xf>
    <xf numFmtId="4" fontId="2" fillId="11" borderId="0" xfId="0" applyNumberFormat="1" applyFont="1" applyFill="1" applyBorder="1" applyAlignment="1">
      <alignment horizontal="right"/>
    </xf>
    <xf numFmtId="168" fontId="2" fillId="11" borderId="0" xfId="0" applyNumberFormat="1" applyFont="1" applyFill="1" applyBorder="1" applyAlignment="1">
      <alignment horizontal="right"/>
    </xf>
    <xf numFmtId="0" fontId="2" fillId="12" borderId="10" xfId="0" applyFont="1" applyFill="1" applyBorder="1"/>
    <xf numFmtId="0" fontId="30" fillId="12" borderId="10" xfId="0" applyFont="1" applyFill="1" applyBorder="1" applyAlignment="1" applyProtection="1">
      <alignment horizontal="left" vertical="top" wrapText="1" readingOrder="1"/>
      <protection locked="0"/>
    </xf>
    <xf numFmtId="0" fontId="30" fillId="12" borderId="10" xfId="0" applyFont="1" applyFill="1" applyBorder="1" applyAlignment="1" applyProtection="1">
      <alignment horizontal="left" vertical="top" readingOrder="1"/>
      <protection locked="0"/>
    </xf>
    <xf numFmtId="49" fontId="32" fillId="12" borderId="26" xfId="0" applyNumberFormat="1" applyFont="1" applyFill="1" applyBorder="1" applyAlignment="1">
      <alignment horizontal="center" wrapText="1"/>
    </xf>
    <xf numFmtId="49" fontId="27" fillId="12" borderId="26" xfId="0" applyNumberFormat="1" applyFont="1" applyFill="1" applyBorder="1" applyAlignment="1">
      <alignment horizontal="left" wrapText="1"/>
    </xf>
    <xf numFmtId="49" fontId="27" fillId="12" borderId="27" xfId="0" applyNumberFormat="1" applyFont="1" applyFill="1" applyBorder="1" applyAlignment="1">
      <alignment horizontal="left" wrapText="1"/>
    </xf>
    <xf numFmtId="49" fontId="27" fillId="12" borderId="0" xfId="0" applyNumberFormat="1" applyFont="1" applyFill="1" applyBorder="1" applyAlignment="1">
      <alignment horizontal="left" wrapText="1"/>
    </xf>
    <xf numFmtId="49" fontId="3" fillId="12" borderId="0" xfId="0" applyNumberFormat="1" applyFont="1" applyFill="1" applyBorder="1" applyAlignment="1">
      <alignment vertical="top"/>
    </xf>
    <xf numFmtId="49" fontId="32" fillId="12" borderId="0" xfId="0" applyNumberFormat="1" applyFont="1" applyFill="1" applyBorder="1" applyAlignment="1">
      <alignment horizontal="center" wrapText="1"/>
    </xf>
    <xf numFmtId="3" fontId="3" fillId="3" borderId="22" xfId="0" applyNumberFormat="1" applyFont="1" applyFill="1" applyBorder="1"/>
    <xf numFmtId="0" fontId="10" fillId="3" borderId="0" xfId="0" applyFont="1" applyFill="1"/>
    <xf numFmtId="0" fontId="3" fillId="2" borderId="9" xfId="0" applyFont="1" applyFill="1" applyBorder="1" applyAlignment="1">
      <alignment horizontal="center" wrapText="1"/>
    </xf>
    <xf numFmtId="0" fontId="10" fillId="3" borderId="22" xfId="0" applyFont="1" applyFill="1" applyBorder="1"/>
    <xf numFmtId="0" fontId="3" fillId="2" borderId="22" xfId="0" applyFont="1" applyFill="1" applyBorder="1"/>
    <xf numFmtId="0" fontId="2" fillId="2" borderId="22" xfId="0" applyFont="1" applyFill="1" applyBorder="1"/>
    <xf numFmtId="0" fontId="2" fillId="3" borderId="0" xfId="0" applyFont="1" applyFill="1" applyBorder="1"/>
    <xf numFmtId="0" fontId="16" fillId="8" borderId="0" xfId="0" applyFont="1" applyFill="1" applyBorder="1" applyAlignment="1" applyProtection="1">
      <alignment horizontal="left" vertical="top" wrapText="1" readingOrder="1"/>
      <protection locked="0"/>
    </xf>
    <xf numFmtId="0" fontId="2" fillId="3" borderId="31" xfId="0" applyFont="1" applyFill="1" applyBorder="1"/>
    <xf numFmtId="49" fontId="2" fillId="0" borderId="11" xfId="0" applyNumberFormat="1" applyFont="1" applyFill="1" applyBorder="1" applyAlignment="1">
      <alignment horizontal="center" wrapText="1"/>
    </xf>
    <xf numFmtId="49" fontId="2" fillId="2" borderId="11" xfId="0" applyNumberFormat="1" applyFont="1" applyFill="1" applyBorder="1" applyAlignment="1">
      <alignment horizontal="left" wrapText="1"/>
    </xf>
    <xf numFmtId="49" fontId="2" fillId="2" borderId="12" xfId="0" applyNumberFormat="1" applyFont="1" applyFill="1" applyBorder="1" applyAlignment="1">
      <alignment horizontal="left" wrapText="1"/>
    </xf>
    <xf numFmtId="49" fontId="19" fillId="0" borderId="20" xfId="0" applyNumberFormat="1" applyFont="1" applyFill="1" applyBorder="1" applyAlignment="1">
      <alignment horizontal="center" wrapText="1"/>
    </xf>
    <xf numFmtId="49" fontId="19" fillId="0" borderId="19" xfId="0" applyNumberFormat="1" applyFont="1" applyFill="1" applyBorder="1" applyAlignment="1">
      <alignment horizontal="center" wrapText="1"/>
    </xf>
    <xf numFmtId="49" fontId="18" fillId="0" borderId="11" xfId="0" applyNumberFormat="1" applyFont="1" applyFill="1" applyBorder="1" applyAlignment="1">
      <alignment horizontal="center" wrapText="1"/>
    </xf>
    <xf numFmtId="0" fontId="30" fillId="12" borderId="0" xfId="0" applyFont="1" applyFill="1" applyBorder="1"/>
    <xf numFmtId="0" fontId="3" fillId="12" borderId="22" xfId="0" applyFont="1" applyFill="1" applyBorder="1" applyAlignment="1">
      <alignment readingOrder="1"/>
    </xf>
    <xf numFmtId="49" fontId="27" fillId="12" borderId="0" xfId="0" applyNumberFormat="1" applyFont="1" applyFill="1" applyBorder="1" applyAlignment="1">
      <alignment horizontal="center" wrapText="1"/>
    </xf>
    <xf numFmtId="0" fontId="2" fillId="2" borderId="22" xfId="0" applyFont="1" applyFill="1" applyBorder="1" applyAlignment="1">
      <alignment readingOrder="1"/>
    </xf>
    <xf numFmtId="0" fontId="14" fillId="7" borderId="0" xfId="0" applyFont="1" applyFill="1" applyAlignment="1" applyProtection="1">
      <alignment horizontal="left" vertical="top" wrapText="1" readingOrder="1"/>
      <protection locked="0"/>
    </xf>
    <xf numFmtId="0" fontId="3" fillId="3" borderId="9" xfId="0" applyFont="1" applyFill="1" applyBorder="1" applyAlignment="1">
      <alignment horizontal="center" vertical="center" readingOrder="1"/>
    </xf>
    <xf numFmtId="0" fontId="3" fillId="3" borderId="10" xfId="0" applyFont="1" applyFill="1" applyBorder="1" applyAlignment="1">
      <alignment horizontal="center" vertical="center" wrapText="1"/>
    </xf>
    <xf numFmtId="0" fontId="2" fillId="2" borderId="17" xfId="0" applyFont="1" applyFill="1" applyBorder="1"/>
    <xf numFmtId="3" fontId="2" fillId="3" borderId="22" xfId="0" applyNumberFormat="1" applyFont="1" applyFill="1" applyBorder="1" applyAlignment="1">
      <alignment horizontal="right"/>
    </xf>
    <xf numFmtId="0" fontId="3" fillId="3" borderId="0" xfId="0" applyFont="1" applyFill="1" applyBorder="1"/>
    <xf numFmtId="0" fontId="2" fillId="2" borderId="21" xfId="0" applyFont="1" applyFill="1" applyBorder="1"/>
    <xf numFmtId="0" fontId="16" fillId="7" borderId="21" xfId="0" applyFont="1" applyFill="1" applyBorder="1" applyAlignment="1" applyProtection="1">
      <alignment horizontal="left" vertical="top" wrapText="1" readingOrder="1"/>
      <protection locked="0"/>
    </xf>
    <xf numFmtId="0" fontId="16" fillId="7" borderId="21" xfId="0" applyFont="1" applyFill="1" applyBorder="1" applyAlignment="1" applyProtection="1">
      <alignment horizontal="left" vertical="top" readingOrder="1"/>
      <protection locked="0"/>
    </xf>
    <xf numFmtId="0" fontId="3" fillId="2" borderId="0" xfId="0" applyFont="1" applyFill="1" applyAlignment="1">
      <alignment wrapText="1"/>
    </xf>
    <xf numFmtId="0" fontId="2" fillId="2" borderId="0" xfId="0" applyFont="1" applyFill="1" applyAlignment="1">
      <alignment wrapText="1"/>
    </xf>
    <xf numFmtId="4" fontId="2" fillId="3" borderId="0" xfId="0" applyNumberFormat="1" applyFont="1" applyFill="1"/>
    <xf numFmtId="4" fontId="3" fillId="3" borderId="0" xfId="0" applyNumberFormat="1" applyFont="1" applyFill="1"/>
    <xf numFmtId="3" fontId="27" fillId="10" borderId="17" xfId="0" applyNumberFormat="1" applyFont="1" applyFill="1" applyBorder="1" applyAlignment="1">
      <alignment horizontal="right"/>
    </xf>
    <xf numFmtId="3" fontId="32" fillId="10" borderId="0" xfId="0" applyNumberFormat="1" applyFont="1" applyFill="1" applyAlignment="1">
      <alignment horizontal="right"/>
    </xf>
    <xf numFmtId="0" fontId="29" fillId="3" borderId="0" xfId="0" applyFont="1" applyFill="1" applyBorder="1" applyAlignment="1">
      <alignment horizontal="left"/>
    </xf>
    <xf numFmtId="0" fontId="2" fillId="3" borderId="0" xfId="0" applyFont="1" applyFill="1" applyBorder="1" applyAlignment="1">
      <alignment readingOrder="1"/>
    </xf>
    <xf numFmtId="0" fontId="30" fillId="3" borderId="0" xfId="0" applyFont="1" applyFill="1" applyBorder="1"/>
    <xf numFmtId="3" fontId="30" fillId="3" borderId="0" xfId="0" applyNumberFormat="1" applyFont="1" applyFill="1" applyBorder="1"/>
    <xf numFmtId="0" fontId="34" fillId="3" borderId="0" xfId="0" applyFont="1" applyFill="1" applyBorder="1" applyAlignment="1">
      <alignment wrapText="1"/>
    </xf>
    <xf numFmtId="0" fontId="3" fillId="18" borderId="9" xfId="0" applyFont="1" applyFill="1" applyBorder="1" applyAlignment="1">
      <alignment horizontal="center" wrapText="1"/>
    </xf>
    <xf numFmtId="0" fontId="30" fillId="18" borderId="0" xfId="0" applyFont="1" applyFill="1" applyBorder="1"/>
    <xf numFmtId="0" fontId="2" fillId="18" borderId="0" xfId="0" applyFont="1" applyFill="1" applyBorder="1"/>
    <xf numFmtId="0" fontId="2" fillId="18" borderId="0" xfId="0" applyFont="1" applyFill="1" applyBorder="1" applyAlignment="1">
      <alignment readingOrder="1"/>
    </xf>
    <xf numFmtId="166" fontId="30" fillId="3" borderId="0" xfId="0" applyNumberFormat="1" applyFont="1" applyFill="1" applyBorder="1"/>
    <xf numFmtId="0" fontId="3" fillId="18" borderId="22" xfId="0" applyFont="1" applyFill="1" applyBorder="1"/>
    <xf numFmtId="0" fontId="2" fillId="18" borderId="22" xfId="0" applyFont="1" applyFill="1" applyBorder="1"/>
    <xf numFmtId="0" fontId="30" fillId="18" borderId="22" xfId="0" applyFont="1" applyFill="1" applyBorder="1"/>
    <xf numFmtId="0" fontId="2" fillId="18" borderId="22" xfId="0" applyFont="1" applyFill="1" applyBorder="1" applyAlignment="1">
      <alignment readingOrder="1"/>
    </xf>
    <xf numFmtId="3" fontId="2" fillId="3" borderId="0" xfId="0" applyNumberFormat="1" applyFont="1" applyFill="1" applyBorder="1"/>
    <xf numFmtId="1" fontId="2" fillId="3" borderId="0" xfId="0" applyNumberFormat="1" applyFont="1" applyFill="1" applyBorder="1"/>
    <xf numFmtId="3" fontId="30" fillId="3" borderId="0" xfId="0" applyNumberFormat="1" applyFont="1" applyFill="1" applyBorder="1" applyAlignment="1">
      <alignment horizontal="right"/>
    </xf>
    <xf numFmtId="0" fontId="30" fillId="18" borderId="0" xfId="0" applyFont="1" applyFill="1" applyBorder="1" applyAlignment="1" applyProtection="1">
      <alignment horizontal="left" vertical="top" wrapText="1" readingOrder="1"/>
      <protection locked="0"/>
    </xf>
    <xf numFmtId="0" fontId="30" fillId="18" borderId="0" xfId="0" applyFont="1" applyFill="1" applyBorder="1" applyAlignment="1" applyProtection="1">
      <alignment horizontal="left" vertical="top" readingOrder="1"/>
      <protection locked="0"/>
    </xf>
    <xf numFmtId="3" fontId="29" fillId="3" borderId="0" xfId="0" applyNumberFormat="1" applyFont="1" applyFill="1" applyBorder="1"/>
    <xf numFmtId="0" fontId="29" fillId="3" borderId="0" xfId="0" applyFont="1" applyFill="1" applyBorder="1"/>
    <xf numFmtId="166" fontId="29" fillId="3" borderId="0" xfId="0" applyNumberFormat="1" applyFont="1" applyFill="1" applyBorder="1"/>
    <xf numFmtId="0" fontId="29" fillId="18" borderId="22" xfId="0" applyFont="1" applyFill="1" applyBorder="1"/>
    <xf numFmtId="3" fontId="30" fillId="3" borderId="0" xfId="5" applyNumberFormat="1" applyFont="1" applyFill="1" applyBorder="1"/>
    <xf numFmtId="3" fontId="30" fillId="3" borderId="0" xfId="0" applyNumberFormat="1" applyFont="1" applyFill="1" applyBorder="1" applyAlignment="1">
      <alignment horizontal="right" vertical="center"/>
    </xf>
    <xf numFmtId="0" fontId="36" fillId="3" borderId="0" xfId="0" applyFont="1" applyFill="1" applyBorder="1" applyAlignment="1">
      <alignment horizontal="left"/>
    </xf>
    <xf numFmtId="0" fontId="35" fillId="3" borderId="0" xfId="0" applyFont="1" applyFill="1"/>
    <xf numFmtId="0" fontId="35" fillId="3" borderId="0" xfId="0" applyFont="1" applyFill="1" applyAlignment="1">
      <alignment readingOrder="1"/>
    </xf>
    <xf numFmtId="3" fontId="2" fillId="3" borderId="10" xfId="0" applyNumberFormat="1" applyFont="1" applyFill="1" applyBorder="1" applyAlignment="1">
      <alignment horizontal="right"/>
    </xf>
    <xf numFmtId="0" fontId="13" fillId="3" borderId="0" xfId="0" applyFont="1" applyFill="1"/>
    <xf numFmtId="49" fontId="32" fillId="3" borderId="0" xfId="0" applyNumberFormat="1" applyFont="1" applyFill="1" applyBorder="1" applyAlignment="1">
      <alignment horizontal="center" wrapText="1"/>
    </xf>
    <xf numFmtId="3" fontId="27" fillId="10" borderId="0" xfId="0" applyNumberFormat="1" applyFont="1" applyFill="1" applyBorder="1" applyAlignment="1">
      <alignment horizontal="right"/>
    </xf>
    <xf numFmtId="3" fontId="3" fillId="3" borderId="0" xfId="0" applyNumberFormat="1" applyFont="1" applyFill="1" applyBorder="1" applyAlignment="1">
      <alignment horizontal="right"/>
    </xf>
    <xf numFmtId="3" fontId="2" fillId="9" borderId="0" xfId="0" applyNumberFormat="1" applyFont="1" applyFill="1" applyBorder="1" applyAlignment="1">
      <alignment horizontal="right"/>
    </xf>
    <xf numFmtId="166" fontId="2" fillId="3" borderId="0" xfId="0" applyNumberFormat="1" applyFont="1" applyFill="1" applyBorder="1"/>
    <xf numFmtId="0" fontId="2" fillId="2" borderId="0" xfId="0" applyFont="1" applyFill="1" applyBorder="1" applyAlignment="1">
      <alignment horizontal="left"/>
    </xf>
    <xf numFmtId="0" fontId="25" fillId="2" borderId="0" xfId="3" applyFont="1" applyFill="1" applyBorder="1"/>
    <xf numFmtId="0" fontId="17" fillId="3" borderId="0" xfId="0" applyFont="1" applyFill="1" applyBorder="1"/>
    <xf numFmtId="0" fontId="10" fillId="3" borderId="0" xfId="0" applyFont="1" applyFill="1" applyBorder="1"/>
    <xf numFmtId="0" fontId="35" fillId="3" borderId="0" xfId="0" applyFont="1" applyFill="1" applyBorder="1"/>
    <xf numFmtId="0" fontId="0" fillId="3" borderId="0" xfId="0" applyFill="1" applyBorder="1"/>
    <xf numFmtId="0" fontId="28" fillId="18" borderId="0" xfId="0" applyFont="1" applyFill="1" applyBorder="1"/>
    <xf numFmtId="3" fontId="2" fillId="18" borderId="0" xfId="0" applyNumberFormat="1" applyFont="1" applyFill="1" applyBorder="1"/>
    <xf numFmtId="0" fontId="3" fillId="18" borderId="0" xfId="0" applyFont="1" applyFill="1" applyBorder="1" applyAlignment="1">
      <alignment horizontal="center" vertical="center" wrapText="1"/>
    </xf>
    <xf numFmtId="167" fontId="3" fillId="18" borderId="0" xfId="0" applyNumberFormat="1" applyFont="1" applyFill="1" applyBorder="1" applyAlignment="1">
      <alignment horizontal="center" vertical="center" wrapText="1"/>
    </xf>
    <xf numFmtId="165" fontId="2" fillId="18" borderId="0" xfId="0" applyNumberFormat="1" applyFont="1" applyFill="1" applyBorder="1"/>
    <xf numFmtId="1" fontId="2" fillId="18" borderId="0" xfId="0" applyNumberFormat="1" applyFont="1" applyFill="1" applyBorder="1"/>
    <xf numFmtId="0" fontId="2" fillId="3" borderId="0" xfId="0" applyFont="1" applyFill="1" applyBorder="1" applyAlignment="1">
      <alignment vertical="center"/>
    </xf>
    <xf numFmtId="0" fontId="2" fillId="3" borderId="0" xfId="0" applyFont="1" applyFill="1" applyBorder="1" applyAlignment="1">
      <alignment horizontal="center" vertical="center"/>
    </xf>
    <xf numFmtId="0" fontId="13" fillId="9" borderId="0" xfId="0" applyFont="1" applyFill="1"/>
    <xf numFmtId="0" fontId="3" fillId="2" borderId="23" xfId="0" applyFont="1" applyFill="1" applyBorder="1" applyAlignment="1">
      <alignment horizontal="center" wrapText="1"/>
    </xf>
    <xf numFmtId="3" fontId="2" fillId="3" borderId="36" xfId="0" applyNumberFormat="1" applyFont="1" applyFill="1" applyBorder="1" applyAlignment="1">
      <alignment horizontal="right"/>
    </xf>
    <xf numFmtId="0" fontId="2" fillId="9" borderId="0" xfId="0" applyFont="1" applyFill="1" applyBorder="1"/>
    <xf numFmtId="0" fontId="2" fillId="3" borderId="0" xfId="0" applyFont="1" applyFill="1" applyBorder="1" applyAlignment="1">
      <alignment horizontal="center"/>
    </xf>
    <xf numFmtId="49" fontId="32" fillId="3" borderId="1" xfId="0" applyNumberFormat="1" applyFont="1" applyFill="1" applyBorder="1" applyAlignment="1">
      <alignment horizontal="center" wrapText="1"/>
    </xf>
    <xf numFmtId="3" fontId="32" fillId="10" borderId="17" xfId="0" applyNumberFormat="1" applyFont="1" applyFill="1" applyBorder="1" applyAlignment="1">
      <alignment horizontal="right"/>
    </xf>
    <xf numFmtId="3" fontId="2" fillId="3" borderId="18" xfId="0" applyNumberFormat="1" applyFont="1" applyFill="1" applyBorder="1" applyAlignment="1">
      <alignment horizontal="right"/>
    </xf>
    <xf numFmtId="167" fontId="2" fillId="12" borderId="17" xfId="0" applyNumberFormat="1" applyFont="1" applyFill="1" applyBorder="1"/>
    <xf numFmtId="168" fontId="2" fillId="12" borderId="17" xfId="0" applyNumberFormat="1" applyFont="1" applyFill="1" applyBorder="1"/>
    <xf numFmtId="168" fontId="2" fillId="12" borderId="17" xfId="0" applyNumberFormat="1" applyFont="1" applyFill="1" applyBorder="1" applyAlignment="1">
      <alignment horizontal="right"/>
    </xf>
    <xf numFmtId="168" fontId="3" fillId="11" borderId="17" xfId="0" applyNumberFormat="1" applyFont="1" applyFill="1" applyBorder="1" applyAlignment="1">
      <alignment horizontal="right" vertical="center"/>
    </xf>
    <xf numFmtId="168" fontId="2" fillId="11" borderId="17" xfId="0" applyNumberFormat="1" applyFont="1" applyFill="1" applyBorder="1"/>
    <xf numFmtId="168" fontId="2" fillId="11" borderId="17" xfId="0" applyNumberFormat="1" applyFont="1" applyFill="1" applyBorder="1" applyAlignment="1">
      <alignment horizontal="right"/>
    </xf>
    <xf numFmtId="49" fontId="32" fillId="3" borderId="11" xfId="0" applyNumberFormat="1" applyFont="1" applyFill="1" applyBorder="1" applyAlignment="1">
      <alignment horizontal="center" wrapText="1"/>
    </xf>
    <xf numFmtId="49" fontId="32" fillId="18" borderId="26" xfId="0" applyNumberFormat="1" applyFont="1" applyFill="1" applyBorder="1" applyAlignment="1">
      <alignment horizontal="center" wrapText="1"/>
    </xf>
    <xf numFmtId="49" fontId="32" fillId="18" borderId="29" xfId="0" applyNumberFormat="1" applyFont="1" applyFill="1" applyBorder="1" applyAlignment="1">
      <alignment horizontal="center" wrapText="1"/>
    </xf>
    <xf numFmtId="49" fontId="32" fillId="18" borderId="30" xfId="0" applyNumberFormat="1" applyFont="1" applyFill="1" applyBorder="1" applyAlignment="1">
      <alignment horizontal="center" wrapText="1"/>
    </xf>
    <xf numFmtId="49" fontId="27" fillId="18" borderId="0" xfId="0" applyNumberFormat="1" applyFont="1" applyFill="1" applyBorder="1" applyAlignment="1">
      <alignment horizontal="left" wrapText="1"/>
    </xf>
    <xf numFmtId="49" fontId="3" fillId="18" borderId="0" xfId="0" applyNumberFormat="1" applyFont="1" applyFill="1" applyBorder="1" applyAlignment="1">
      <alignment vertical="top"/>
    </xf>
    <xf numFmtId="49" fontId="32" fillId="18" borderId="0" xfId="0" applyNumberFormat="1" applyFont="1" applyFill="1" applyBorder="1" applyAlignment="1">
      <alignment horizontal="center" wrapText="1"/>
    </xf>
    <xf numFmtId="0" fontId="22" fillId="3" borderId="0" xfId="0" applyFont="1" applyFill="1" applyBorder="1"/>
    <xf numFmtId="0" fontId="16" fillId="8" borderId="10" xfId="0" applyFont="1" applyFill="1" applyBorder="1" applyAlignment="1" applyProtection="1">
      <alignment horizontal="left" vertical="top" wrapText="1" readingOrder="1"/>
      <protection locked="0"/>
    </xf>
    <xf numFmtId="0" fontId="3" fillId="3" borderId="0" xfId="0" applyFont="1" applyFill="1" applyBorder="1" applyAlignment="1">
      <alignment horizontal="center" vertical="center" wrapText="1"/>
    </xf>
    <xf numFmtId="0" fontId="2" fillId="18" borderId="9" xfId="0" applyFont="1" applyFill="1" applyBorder="1"/>
    <xf numFmtId="0" fontId="3" fillId="18" borderId="9" xfId="0" applyFont="1" applyFill="1" applyBorder="1" applyAlignment="1" applyProtection="1">
      <alignment horizontal="left" wrapText="1" readingOrder="1"/>
      <protection locked="0"/>
    </xf>
    <xf numFmtId="0" fontId="3" fillId="18" borderId="23" xfId="0" applyFont="1" applyFill="1" applyBorder="1" applyAlignment="1">
      <alignment horizontal="center" wrapText="1"/>
    </xf>
    <xf numFmtId="0" fontId="23" fillId="3" borderId="0" xfId="0" applyFont="1" applyFill="1" applyBorder="1" applyAlignment="1">
      <alignment horizontal="left"/>
    </xf>
    <xf numFmtId="0" fontId="13" fillId="3" borderId="0" xfId="0" applyFont="1" applyFill="1" applyAlignment="1">
      <alignment readingOrder="1"/>
    </xf>
    <xf numFmtId="0" fontId="0" fillId="3" borderId="13" xfId="0" applyFill="1" applyBorder="1"/>
    <xf numFmtId="0" fontId="2" fillId="12" borderId="9" xfId="0" applyFont="1" applyFill="1" applyBorder="1"/>
    <xf numFmtId="0" fontId="3" fillId="12" borderId="9" xfId="0" applyFont="1" applyFill="1" applyBorder="1" applyAlignment="1" applyProtection="1">
      <alignment horizontal="left" wrapText="1" readingOrder="1"/>
      <protection locked="0"/>
    </xf>
    <xf numFmtId="0" fontId="3" fillId="12" borderId="9" xfId="0" applyFont="1" applyFill="1" applyBorder="1" applyAlignment="1">
      <alignment horizontal="center" vertical="center" wrapText="1"/>
    </xf>
    <xf numFmtId="167" fontId="3" fillId="12" borderId="9" xfId="0" applyNumberFormat="1" applyFont="1" applyFill="1" applyBorder="1" applyAlignment="1">
      <alignment horizontal="center" vertical="center" wrapText="1"/>
    </xf>
    <xf numFmtId="167" fontId="3" fillId="12" borderId="23" xfId="0" applyNumberFormat="1" applyFont="1" applyFill="1" applyBorder="1" applyAlignment="1">
      <alignment horizontal="center" vertical="center" wrapText="1"/>
    </xf>
    <xf numFmtId="0" fontId="2" fillId="2" borderId="9" xfId="0" applyFont="1" applyFill="1" applyBorder="1"/>
    <xf numFmtId="0" fontId="3" fillId="2" borderId="9" xfId="0" applyFont="1" applyFill="1" applyBorder="1" applyAlignment="1" applyProtection="1">
      <alignment horizontal="left" wrapText="1" readingOrder="1"/>
      <protection locked="0"/>
    </xf>
    <xf numFmtId="0" fontId="3" fillId="2" borderId="9" xfId="0" applyFont="1" applyFill="1" applyBorder="1" applyAlignment="1">
      <alignment horizontal="center" vertical="center" wrapText="1"/>
    </xf>
    <xf numFmtId="0" fontId="3" fillId="2" borderId="23" xfId="0" applyFont="1" applyFill="1" applyBorder="1" applyAlignment="1">
      <alignment horizontal="center" vertical="center" wrapText="1"/>
    </xf>
    <xf numFmtId="0" fontId="37" fillId="11" borderId="0" xfId="0" applyFont="1" applyFill="1" applyBorder="1" applyAlignment="1">
      <alignment horizontal="left"/>
    </xf>
    <xf numFmtId="0" fontId="26" fillId="9" borderId="0" xfId="0" applyFont="1" applyFill="1" applyBorder="1" applyAlignment="1">
      <alignment horizontal="left"/>
    </xf>
    <xf numFmtId="0" fontId="13" fillId="6" borderId="0" xfId="0" applyFont="1" applyFill="1" applyAlignment="1">
      <alignment wrapText="1" readingOrder="1"/>
    </xf>
    <xf numFmtId="0" fontId="10" fillId="3" borderId="0" xfId="0" applyFont="1" applyFill="1" applyAlignment="1">
      <alignment wrapText="1"/>
    </xf>
    <xf numFmtId="0" fontId="2" fillId="3" borderId="0" xfId="0" applyFont="1" applyFill="1" applyAlignment="1">
      <alignment wrapText="1" readingOrder="1"/>
    </xf>
    <xf numFmtId="0" fontId="2" fillId="3" borderId="22" xfId="0" applyFont="1" applyFill="1" applyBorder="1" applyAlignment="1">
      <alignment wrapText="1" readingOrder="1"/>
    </xf>
    <xf numFmtId="1" fontId="2" fillId="3" borderId="0" xfId="0" applyNumberFormat="1" applyFont="1" applyFill="1" applyAlignment="1">
      <alignment wrapText="1" readingOrder="1"/>
    </xf>
    <xf numFmtId="0" fontId="3" fillId="3" borderId="22" xfId="0" applyFont="1" applyFill="1" applyBorder="1" applyAlignment="1">
      <alignment wrapText="1" readingOrder="1"/>
    </xf>
    <xf numFmtId="0" fontId="2" fillId="3" borderId="31" xfId="0" applyFont="1" applyFill="1" applyBorder="1" applyAlignment="1">
      <alignment wrapText="1" readingOrder="1"/>
    </xf>
    <xf numFmtId="0" fontId="2" fillId="2" borderId="0" xfId="0" applyFont="1" applyFill="1" applyAlignment="1">
      <alignment wrapText="1" readingOrder="1"/>
    </xf>
    <xf numFmtId="0" fontId="33" fillId="3" borderId="34" xfId="0" applyFont="1" applyFill="1" applyBorder="1" applyAlignment="1">
      <alignment horizontal="left"/>
    </xf>
    <xf numFmtId="0" fontId="13" fillId="3" borderId="34" xfId="0" applyFont="1" applyFill="1" applyBorder="1"/>
    <xf numFmtId="0" fontId="13" fillId="3" borderId="34" xfId="0" applyFont="1" applyFill="1" applyBorder="1" applyAlignment="1">
      <alignment readingOrder="1"/>
    </xf>
    <xf numFmtId="0" fontId="14" fillId="3" borderId="0" xfId="0" applyFont="1" applyFill="1" applyBorder="1" applyAlignment="1">
      <alignment horizontal="left" wrapText="1"/>
    </xf>
    <xf numFmtId="0" fontId="2" fillId="3" borderId="0" xfId="0" applyFont="1" applyFill="1" applyAlignment="1">
      <alignment wrapText="1"/>
    </xf>
    <xf numFmtId="0" fontId="2" fillId="3" borderId="0" xfId="0" applyFont="1" applyFill="1" applyBorder="1" applyAlignment="1">
      <alignment wrapText="1"/>
    </xf>
    <xf numFmtId="0" fontId="14" fillId="3" borderId="0" xfId="0" applyFont="1" applyFill="1" applyBorder="1" applyAlignment="1">
      <alignment horizontal="center" wrapText="1"/>
    </xf>
    <xf numFmtId="0" fontId="2" fillId="3" borderId="0" xfId="0" applyFont="1" applyFill="1" applyAlignment="1">
      <alignment horizontal="center" wrapText="1"/>
    </xf>
    <xf numFmtId="0" fontId="2" fillId="3" borderId="0" xfId="0" applyFont="1" applyFill="1" applyBorder="1" applyAlignment="1">
      <alignment horizontal="center" wrapText="1"/>
    </xf>
    <xf numFmtId="0" fontId="2" fillId="3" borderId="14" xfId="0" applyFont="1" applyFill="1" applyBorder="1" applyAlignment="1">
      <alignment wrapText="1"/>
    </xf>
    <xf numFmtId="0" fontId="2" fillId="3" borderId="0" xfId="0" applyFont="1" applyFill="1" applyBorder="1" applyAlignment="1">
      <alignment wrapText="1" readingOrder="1"/>
    </xf>
    <xf numFmtId="0" fontId="38" fillId="0" borderId="1" xfId="1" applyFont="1" applyBorder="1"/>
    <xf numFmtId="0" fontId="5" fillId="0" borderId="0" xfId="3"/>
    <xf numFmtId="0" fontId="5" fillId="0" borderId="1" xfId="3" applyBorder="1" applyAlignment="1" applyProtection="1"/>
    <xf numFmtId="168" fontId="2" fillId="18" borderId="17" xfId="0" applyNumberFormat="1" applyFont="1" applyFill="1" applyBorder="1" applyAlignment="1">
      <alignment horizontal="right"/>
    </xf>
    <xf numFmtId="168" fontId="2" fillId="18" borderId="0" xfId="0" applyNumberFormat="1" applyFont="1" applyFill="1" applyBorder="1" applyAlignment="1">
      <alignment horizontal="right"/>
    </xf>
    <xf numFmtId="49" fontId="19" fillId="3" borderId="0" xfId="0" applyNumberFormat="1" applyFont="1" applyFill="1" applyBorder="1" applyAlignment="1">
      <alignment horizontal="center" wrapText="1"/>
    </xf>
    <xf numFmtId="3" fontId="2" fillId="18" borderId="0" xfId="0" applyNumberFormat="1" applyFont="1" applyFill="1" applyBorder="1" applyAlignment="1">
      <alignment horizontal="right"/>
    </xf>
    <xf numFmtId="0" fontId="2" fillId="3" borderId="0" xfId="5" applyNumberFormat="1" applyFont="1" applyFill="1" applyBorder="1" applyAlignment="1">
      <alignment horizontal="left" vertical="top"/>
    </xf>
    <xf numFmtId="0" fontId="30" fillId="3" borderId="0" xfId="5" applyNumberFormat="1" applyFont="1" applyFill="1" applyBorder="1" applyAlignment="1" applyProtection="1">
      <alignment horizontal="left" vertical="top" wrapText="1"/>
      <protection locked="0"/>
    </xf>
    <xf numFmtId="0" fontId="30" fillId="12" borderId="0" xfId="1" applyNumberFormat="1" applyFont="1" applyFill="1" applyBorder="1"/>
    <xf numFmtId="0" fontId="2" fillId="6" borderId="0" xfId="0" applyFont="1" applyFill="1"/>
    <xf numFmtId="0" fontId="39" fillId="2" borderId="0" xfId="3" applyFont="1" applyFill="1"/>
    <xf numFmtId="0" fontId="39" fillId="2" borderId="0" xfId="3" applyFont="1" applyFill="1" applyBorder="1"/>
    <xf numFmtId="0" fontId="20" fillId="2" borderId="0" xfId="0" applyFont="1" applyFill="1"/>
    <xf numFmtId="0" fontId="2" fillId="9" borderId="0" xfId="0" applyFont="1" applyFill="1"/>
    <xf numFmtId="0" fontId="2" fillId="3" borderId="25" xfId="0" applyFont="1" applyFill="1" applyBorder="1"/>
    <xf numFmtId="0" fontId="2" fillId="3" borderId="24" xfId="0" applyFont="1" applyFill="1" applyBorder="1"/>
    <xf numFmtId="170" fontId="2" fillId="3" borderId="5" xfId="0" applyNumberFormat="1" applyFont="1" applyFill="1" applyBorder="1" applyAlignment="1">
      <alignment horizontal="center" wrapText="1"/>
    </xf>
    <xf numFmtId="0" fontId="2" fillId="0" borderId="0" xfId="0" applyFont="1" applyFill="1"/>
    <xf numFmtId="0" fontId="40" fillId="3" borderId="0" xfId="3" applyFont="1" applyFill="1"/>
    <xf numFmtId="0" fontId="40" fillId="3" borderId="0" xfId="2" applyFont="1" applyFill="1" applyAlignment="1" applyProtection="1"/>
    <xf numFmtId="0" fontId="2" fillId="11" borderId="0" xfId="0" applyFont="1" applyFill="1" applyBorder="1"/>
    <xf numFmtId="0" fontId="2" fillId="3" borderId="29" xfId="0" applyFont="1" applyFill="1" applyBorder="1"/>
    <xf numFmtId="0" fontId="8" fillId="3" borderId="0" xfId="0" applyFont="1" applyFill="1" applyBorder="1" applyAlignment="1">
      <alignment wrapText="1"/>
    </xf>
    <xf numFmtId="3" fontId="2" fillId="18" borderId="17" xfId="0" applyNumberFormat="1" applyFont="1" applyFill="1" applyBorder="1"/>
    <xf numFmtId="1" fontId="2" fillId="3" borderId="0" xfId="0" applyNumberFormat="1" applyFont="1" applyFill="1" applyBorder="1" applyAlignment="1">
      <alignment horizontal="right"/>
    </xf>
    <xf numFmtId="3" fontId="3" fillId="3" borderId="0" xfId="0" applyNumberFormat="1" applyFont="1" applyFill="1" applyBorder="1"/>
    <xf numFmtId="3" fontId="2" fillId="3" borderId="0" xfId="5" applyNumberFormat="1" applyFont="1" applyFill="1" applyBorder="1"/>
    <xf numFmtId="3" fontId="2" fillId="3" borderId="0" xfId="0" applyNumberFormat="1" applyFont="1" applyFill="1" applyBorder="1" applyAlignment="1">
      <alignment horizontal="right" vertical="center"/>
    </xf>
    <xf numFmtId="1" fontId="2" fillId="11" borderId="0" xfId="0" applyNumberFormat="1" applyFont="1" applyFill="1" applyBorder="1" applyAlignment="1">
      <alignment horizontal="right"/>
    </xf>
    <xf numFmtId="3" fontId="2" fillId="11" borderId="17" xfId="0" applyNumberFormat="1" applyFont="1" applyFill="1" applyBorder="1" applyAlignment="1">
      <alignment horizontal="right"/>
    </xf>
    <xf numFmtId="4" fontId="2" fillId="18" borderId="0" xfId="0" applyNumberFormat="1" applyFont="1" applyFill="1" applyBorder="1"/>
    <xf numFmtId="3" fontId="3" fillId="3" borderId="5" xfId="5" applyNumberFormat="1" applyFont="1" applyFill="1" applyBorder="1"/>
    <xf numFmtId="0" fontId="35" fillId="3" borderId="14" xfId="0" applyFont="1" applyFill="1" applyBorder="1" applyAlignment="1">
      <alignment horizontal="center" wrapText="1"/>
    </xf>
    <xf numFmtId="3" fontId="20" fillId="3" borderId="0" xfId="0" applyNumberFormat="1" applyFont="1" applyFill="1"/>
    <xf numFmtId="169" fontId="20" fillId="3" borderId="0" xfId="0" applyNumberFormat="1" applyFont="1" applyFill="1"/>
    <xf numFmtId="0" fontId="2" fillId="3" borderId="33" xfId="0" applyFont="1" applyFill="1" applyBorder="1" applyAlignment="1">
      <alignment horizontal="center" vertical="center" wrapText="1"/>
    </xf>
    <xf numFmtId="0" fontId="2" fillId="3" borderId="32" xfId="0" applyFont="1" applyFill="1" applyBorder="1" applyAlignment="1">
      <alignment horizontal="center" vertical="center" wrapText="1"/>
    </xf>
    <xf numFmtId="0" fontId="2" fillId="3" borderId="35" xfId="0" applyFont="1" applyFill="1" applyBorder="1" applyAlignment="1">
      <alignment horizontal="center" vertical="center" wrapText="1"/>
    </xf>
    <xf numFmtId="0" fontId="2" fillId="3" borderId="14" xfId="0" applyFont="1" applyFill="1" applyBorder="1" applyAlignment="1">
      <alignment horizontal="center" vertical="center" wrapText="1"/>
    </xf>
    <xf numFmtId="0" fontId="2" fillId="3" borderId="0" xfId="0" applyFont="1" applyFill="1" applyBorder="1" applyAlignment="1">
      <alignment horizontal="center" vertical="center" wrapText="1"/>
    </xf>
    <xf numFmtId="0" fontId="3" fillId="3" borderId="9" xfId="0" applyFont="1" applyFill="1" applyBorder="1" applyAlignment="1">
      <alignment horizontal="center"/>
    </xf>
    <xf numFmtId="0" fontId="3" fillId="3" borderId="23" xfId="0" applyFont="1" applyFill="1" applyBorder="1" applyAlignment="1">
      <alignment horizontal="center"/>
    </xf>
    <xf numFmtId="3" fontId="3" fillId="18" borderId="22" xfId="0" applyNumberFormat="1" applyFont="1" applyFill="1" applyBorder="1"/>
    <xf numFmtId="167" fontId="3" fillId="18" borderId="22" xfId="24" applyNumberFormat="1" applyFont="1" applyFill="1" applyBorder="1"/>
    <xf numFmtId="167" fontId="2" fillId="18" borderId="0" xfId="0" applyNumberFormat="1" applyFont="1" applyFill="1" applyBorder="1"/>
    <xf numFmtId="168" fontId="2" fillId="18" borderId="17" xfId="0" applyNumberFormat="1" applyFont="1" applyFill="1" applyBorder="1"/>
    <xf numFmtId="4" fontId="2" fillId="18" borderId="0" xfId="0" applyNumberFormat="1" applyFont="1" applyFill="1" applyBorder="1" applyAlignment="1">
      <alignment horizontal="right"/>
    </xf>
    <xf numFmtId="168" fontId="2" fillId="18" borderId="0" xfId="0" applyNumberFormat="1" applyFont="1" applyFill="1" applyBorder="1"/>
    <xf numFmtId="3" fontId="3" fillId="18" borderId="22" xfId="5" applyNumberFormat="1" applyFont="1" applyFill="1" applyBorder="1"/>
    <xf numFmtId="0" fontId="2" fillId="3" borderId="6" xfId="0" quotePrefix="1" applyFont="1" applyFill="1" applyBorder="1" applyAlignment="1">
      <alignment horizontal="center" wrapText="1"/>
    </xf>
    <xf numFmtId="3" fontId="17" fillId="15" borderId="0" xfId="0" applyNumberFormat="1" applyFont="1" applyFill="1" applyAlignment="1">
      <alignment horizontal="right"/>
    </xf>
    <xf numFmtId="3" fontId="17" fillId="15" borderId="17" xfId="0" applyNumberFormat="1" applyFont="1" applyFill="1" applyBorder="1" applyAlignment="1">
      <alignment horizontal="right"/>
    </xf>
    <xf numFmtId="0" fontId="3" fillId="3" borderId="23" xfId="0" applyFont="1" applyFill="1" applyBorder="1" applyAlignment="1">
      <alignment horizontal="center" vertical="center" wrapText="1"/>
    </xf>
    <xf numFmtId="9" fontId="2" fillId="2" borderId="0" xfId="24" applyFont="1" applyFill="1"/>
    <xf numFmtId="171" fontId="2" fillId="2" borderId="0" xfId="24" applyNumberFormat="1" applyFont="1" applyFill="1"/>
    <xf numFmtId="0" fontId="2" fillId="2" borderId="37" xfId="0" applyFont="1" applyFill="1" applyBorder="1"/>
    <xf numFmtId="3" fontId="3" fillId="3" borderId="38" xfId="0" applyNumberFormat="1" applyFont="1" applyFill="1" applyBorder="1"/>
    <xf numFmtId="3" fontId="3" fillId="3" borderId="38" xfId="0" applyNumberFormat="1" applyFont="1" applyFill="1" applyBorder="1" applyAlignment="1">
      <alignment horizontal="right"/>
    </xf>
    <xf numFmtId="3" fontId="2" fillId="3" borderId="39" xfId="0" applyNumberFormat="1" applyFont="1" applyFill="1" applyBorder="1"/>
    <xf numFmtId="0" fontId="2" fillId="12" borderId="0" xfId="0" applyFont="1" applyFill="1" applyBorder="1" applyAlignment="1">
      <alignment vertical="center"/>
    </xf>
    <xf numFmtId="0" fontId="2" fillId="18" borderId="0" xfId="0" applyFont="1" applyFill="1" applyBorder="1" applyAlignment="1">
      <alignment vertical="center"/>
    </xf>
    <xf numFmtId="0" fontId="30" fillId="18" borderId="0" xfId="0" applyFont="1" applyFill="1" applyBorder="1" applyAlignment="1">
      <alignment vertical="center"/>
    </xf>
    <xf numFmtId="3" fontId="3" fillId="3" borderId="38" xfId="5" applyNumberFormat="1" applyFont="1" applyFill="1" applyBorder="1"/>
    <xf numFmtId="0" fontId="42" fillId="3" borderId="0" xfId="0" applyFont="1" applyFill="1"/>
    <xf numFmtId="9" fontId="2" fillId="3" borderId="0" xfId="24" applyFont="1" applyFill="1"/>
    <xf numFmtId="9" fontId="2" fillId="3" borderId="37" xfId="24" applyFont="1" applyFill="1" applyBorder="1"/>
    <xf numFmtId="3" fontId="0" fillId="3" borderId="0" xfId="0" applyNumberFormat="1" applyFill="1" applyBorder="1"/>
    <xf numFmtId="3" fontId="17" fillId="15" borderId="0" xfId="0" applyNumberFormat="1" applyFont="1" applyFill="1" applyBorder="1" applyAlignment="1">
      <alignment horizontal="right"/>
    </xf>
    <xf numFmtId="0" fontId="2" fillId="3" borderId="17" xfId="0" applyFont="1" applyFill="1" applyBorder="1" applyAlignment="1">
      <alignment horizontal="center"/>
    </xf>
    <xf numFmtId="0" fontId="3" fillId="3" borderId="17" xfId="0" applyFont="1" applyFill="1" applyBorder="1" applyAlignment="1">
      <alignment horizontal="center" vertical="center" wrapText="1"/>
    </xf>
    <xf numFmtId="0" fontId="2" fillId="3" borderId="38" xfId="0" applyFont="1" applyFill="1" applyBorder="1"/>
    <xf numFmtId="0" fontId="2" fillId="3" borderId="38" xfId="0" applyFont="1" applyFill="1" applyBorder="1" applyAlignment="1">
      <alignment horizontal="center" wrapText="1"/>
    </xf>
    <xf numFmtId="0" fontId="2" fillId="3" borderId="38" xfId="0" applyFont="1" applyFill="1" applyBorder="1" applyAlignment="1">
      <alignment horizontal="center"/>
    </xf>
    <xf numFmtId="3" fontId="43" fillId="3" borderId="0" xfId="0" applyNumberFormat="1" applyFont="1" applyFill="1" applyBorder="1"/>
    <xf numFmtId="0" fontId="17" fillId="3" borderId="0" xfId="0" applyFont="1" applyFill="1" applyAlignment="1">
      <alignment readingOrder="1"/>
    </xf>
    <xf numFmtId="0" fontId="44" fillId="3" borderId="0" xfId="0" applyFont="1" applyFill="1" applyBorder="1" applyAlignment="1">
      <alignment horizontal="left"/>
    </xf>
    <xf numFmtId="0" fontId="22" fillId="3" borderId="0" xfId="0" applyFont="1" applyFill="1"/>
    <xf numFmtId="0" fontId="22" fillId="3" borderId="0" xfId="0" applyFont="1" applyFill="1" applyAlignment="1">
      <alignment readingOrder="1"/>
    </xf>
    <xf numFmtId="0" fontId="22" fillId="3" borderId="0" xfId="0" applyFont="1" applyFill="1" applyAlignment="1">
      <alignment horizontal="center"/>
    </xf>
    <xf numFmtId="0" fontId="22" fillId="3" borderId="40" xfId="0" applyFont="1" applyFill="1" applyBorder="1" applyAlignment="1">
      <alignment horizontal="center"/>
    </xf>
    <xf numFmtId="3" fontId="27" fillId="14" borderId="0" xfId="0" applyNumberFormat="1" applyFont="1" applyFill="1" applyBorder="1" applyAlignment="1">
      <alignment horizontal="right"/>
    </xf>
    <xf numFmtId="49" fontId="2" fillId="2" borderId="0" xfId="0" applyNumberFormat="1" applyFont="1" applyFill="1" applyBorder="1" applyAlignment="1">
      <alignment horizontal="left" wrapText="1"/>
    </xf>
    <xf numFmtId="49" fontId="2" fillId="3" borderId="0" xfId="0" applyNumberFormat="1" applyFont="1" applyFill="1" applyBorder="1" applyAlignment="1">
      <alignment horizontal="left" wrapText="1"/>
    </xf>
    <xf numFmtId="0" fontId="20" fillId="3" borderId="0" xfId="0" applyFont="1" applyFill="1" applyAlignment="1">
      <alignment horizontal="left" wrapText="1"/>
    </xf>
    <xf numFmtId="0" fontId="2" fillId="3" borderId="2" xfId="0" applyFont="1" applyFill="1" applyBorder="1" applyAlignment="1">
      <alignment horizontal="center" wrapText="1"/>
    </xf>
    <xf numFmtId="0" fontId="2" fillId="3" borderId="3" xfId="0" applyFont="1" applyFill="1" applyBorder="1" applyAlignment="1">
      <alignment horizontal="center" wrapText="1"/>
    </xf>
    <xf numFmtId="0" fontId="2" fillId="2" borderId="0" xfId="0" applyNumberFormat="1" applyFont="1" applyFill="1" applyAlignment="1">
      <alignment horizontal="left" vertical="top" wrapText="1"/>
    </xf>
    <xf numFmtId="0" fontId="2" fillId="3" borderId="4" xfId="0" applyFont="1" applyFill="1" applyBorder="1" applyAlignment="1">
      <alignment horizontal="center" wrapText="1"/>
    </xf>
    <xf numFmtId="0" fontId="2" fillId="3" borderId="22" xfId="0" applyFont="1" applyFill="1" applyBorder="1" applyAlignment="1">
      <alignment horizontal="center" wrapText="1"/>
    </xf>
    <xf numFmtId="0" fontId="2" fillId="3" borderId="6" xfId="0" applyFont="1" applyFill="1" applyBorder="1" applyAlignment="1">
      <alignment horizontal="center" wrapText="1"/>
    </xf>
    <xf numFmtId="49" fontId="2" fillId="2" borderId="0" xfId="0" applyNumberFormat="1" applyFont="1" applyFill="1" applyAlignment="1">
      <alignment horizontal="left" vertical="top" wrapText="1"/>
    </xf>
    <xf numFmtId="49" fontId="4" fillId="2" borderId="0" xfId="2" applyNumberFormat="1" applyFill="1" applyAlignment="1" applyProtection="1">
      <alignment horizontal="left" vertical="top" wrapText="1"/>
    </xf>
    <xf numFmtId="0" fontId="2" fillId="3" borderId="8" xfId="0" applyFont="1" applyFill="1" applyBorder="1" applyAlignment="1">
      <alignment horizontal="center" wrapText="1"/>
    </xf>
    <xf numFmtId="0" fontId="2" fillId="3" borderId="22" xfId="0" applyFont="1" applyFill="1" applyBorder="1" applyAlignment="1">
      <alignment horizontal="center"/>
    </xf>
    <xf numFmtId="0" fontId="2" fillId="3" borderId="5" xfId="0" applyFont="1" applyFill="1" applyBorder="1" applyAlignment="1">
      <alignment horizontal="center" wrapText="1"/>
    </xf>
    <xf numFmtId="0" fontId="2" fillId="3" borderId="14" xfId="0" applyFont="1" applyFill="1" applyBorder="1" applyAlignment="1">
      <alignment horizontal="center" wrapText="1"/>
    </xf>
    <xf numFmtId="0" fontId="2" fillId="0" borderId="14" xfId="0" applyFont="1" applyFill="1" applyBorder="1" applyAlignment="1">
      <alignment horizontal="center" wrapText="1"/>
    </xf>
    <xf numFmtId="0" fontId="16" fillId="8" borderId="0" xfId="0" applyFont="1" applyFill="1" applyAlignment="1" applyProtection="1">
      <alignment horizontal="left" vertical="top" wrapText="1" readingOrder="1"/>
      <protection locked="0"/>
    </xf>
    <xf numFmtId="0" fontId="2" fillId="3" borderId="0" xfId="0" applyFont="1" applyFill="1" applyAlignment="1">
      <alignment horizontal="left" wrapText="1" readingOrder="1"/>
    </xf>
    <xf numFmtId="49" fontId="2" fillId="12" borderId="0" xfId="0" applyNumberFormat="1" applyFont="1" applyFill="1" applyBorder="1" applyAlignment="1">
      <alignment horizontal="left" wrapText="1"/>
    </xf>
    <xf numFmtId="49" fontId="25" fillId="3" borderId="0" xfId="3" applyNumberFormat="1" applyFont="1" applyFill="1" applyBorder="1" applyAlignment="1">
      <alignment horizontal="left" wrapText="1"/>
    </xf>
    <xf numFmtId="0" fontId="2" fillId="12" borderId="8" xfId="0" applyFont="1" applyFill="1" applyBorder="1" applyAlignment="1">
      <alignment horizontal="center" wrapText="1"/>
    </xf>
    <xf numFmtId="3" fontId="3" fillId="18" borderId="0" xfId="0" applyNumberFormat="1" applyFont="1" applyFill="1" applyBorder="1"/>
    <xf numFmtId="168" fontId="27" fillId="14" borderId="0" xfId="0" applyNumberFormat="1" applyFont="1" applyFill="1" applyBorder="1" applyAlignment="1">
      <alignment horizontal="right"/>
    </xf>
    <xf numFmtId="168" fontId="3" fillId="18" borderId="22" xfId="5" applyNumberFormat="1" applyFont="1" applyFill="1" applyBorder="1"/>
    <xf numFmtId="4" fontId="3" fillId="18" borderId="0" xfId="0" applyNumberFormat="1" applyFont="1" applyFill="1" applyBorder="1" applyAlignment="1">
      <alignment horizontal="right"/>
    </xf>
    <xf numFmtId="168" fontId="3" fillId="18" borderId="0" xfId="0" applyNumberFormat="1" applyFont="1" applyFill="1" applyBorder="1" applyAlignment="1">
      <alignment horizontal="right"/>
    </xf>
    <xf numFmtId="3" fontId="3" fillId="18" borderId="0" xfId="0" applyNumberFormat="1" applyFont="1" applyFill="1" applyBorder="1" applyAlignment="1">
      <alignment horizontal="right"/>
    </xf>
    <xf numFmtId="3" fontId="2" fillId="18" borderId="10" xfId="0" applyNumberFormat="1" applyFont="1" applyFill="1" applyBorder="1" applyAlignment="1">
      <alignment horizontal="right"/>
    </xf>
    <xf numFmtId="168" fontId="2" fillId="18" borderId="10" xfId="0" applyNumberFormat="1" applyFont="1" applyFill="1" applyBorder="1" applyAlignment="1">
      <alignment horizontal="right"/>
    </xf>
    <xf numFmtId="168" fontId="3" fillId="18" borderId="38" xfId="5" applyNumberFormat="1" applyFont="1" applyFill="1" applyBorder="1"/>
    <xf numFmtId="167" fontId="3" fillId="18" borderId="38" xfId="24" applyNumberFormat="1" applyFont="1" applyFill="1" applyBorder="1"/>
    <xf numFmtId="168" fontId="27" fillId="14" borderId="17" xfId="24" applyNumberFormat="1" applyFont="1" applyFill="1" applyBorder="1" applyAlignment="1">
      <alignment horizontal="right"/>
    </xf>
    <xf numFmtId="168" fontId="3" fillId="18" borderId="17" xfId="0" applyNumberFormat="1" applyFont="1" applyFill="1" applyBorder="1" applyAlignment="1">
      <alignment horizontal="right"/>
    </xf>
    <xf numFmtId="167" fontId="27" fillId="14" borderId="17" xfId="24" applyNumberFormat="1" applyFont="1" applyFill="1" applyBorder="1" applyAlignment="1">
      <alignment horizontal="right"/>
    </xf>
    <xf numFmtId="167" fontId="2" fillId="18" borderId="17" xfId="0" applyNumberFormat="1" applyFont="1" applyFill="1" applyBorder="1" applyAlignment="1">
      <alignment horizontal="right"/>
    </xf>
    <xf numFmtId="168" fontId="3" fillId="12" borderId="38" xfId="5" applyNumberFormat="1" applyFont="1" applyFill="1" applyBorder="1"/>
    <xf numFmtId="168" fontId="2" fillId="18" borderId="18" xfId="0" applyNumberFormat="1" applyFont="1" applyFill="1" applyBorder="1" applyAlignment="1">
      <alignment horizontal="right"/>
    </xf>
    <xf numFmtId="3" fontId="17" fillId="17" borderId="0" xfId="0" applyNumberFormat="1" applyFont="1" applyFill="1" applyBorder="1" applyAlignment="1">
      <alignment horizontal="right"/>
    </xf>
    <xf numFmtId="168" fontId="17" fillId="17" borderId="0" xfId="0" applyNumberFormat="1" applyFont="1" applyFill="1" applyBorder="1" applyAlignment="1">
      <alignment horizontal="right"/>
    </xf>
    <xf numFmtId="168" fontId="17" fillId="17" borderId="17" xfId="0" applyNumberFormat="1" applyFont="1" applyFill="1" applyBorder="1" applyAlignment="1">
      <alignment horizontal="right"/>
    </xf>
    <xf numFmtId="0" fontId="17" fillId="15" borderId="0" xfId="0" applyFont="1" applyFill="1"/>
    <xf numFmtId="3" fontId="3" fillId="2" borderId="38" xfId="5" applyNumberFormat="1" applyFont="1" applyFill="1" applyBorder="1"/>
    <xf numFmtId="49" fontId="4" fillId="2" borderId="0" xfId="2" applyNumberFormat="1" applyFill="1" applyAlignment="1" applyProtection="1">
      <alignment vertical="top"/>
    </xf>
    <xf numFmtId="0" fontId="2" fillId="2" borderId="0" xfId="0" applyNumberFormat="1" applyFont="1" applyFill="1" applyAlignment="1">
      <alignment horizontal="left" vertical="top"/>
    </xf>
    <xf numFmtId="49" fontId="4" fillId="2" borderId="0" xfId="2" applyNumberFormat="1" applyFill="1" applyAlignment="1" applyProtection="1">
      <alignment horizontal="left" vertical="top"/>
    </xf>
    <xf numFmtId="0" fontId="2" fillId="3" borderId="52" xfId="0" applyFont="1" applyFill="1" applyBorder="1"/>
    <xf numFmtId="0" fontId="2" fillId="3" borderId="7" xfId="0" applyFont="1" applyFill="1" applyBorder="1" applyAlignment="1">
      <alignment wrapText="1"/>
    </xf>
    <xf numFmtId="0" fontId="35" fillId="3" borderId="4" xfId="0" applyFont="1" applyFill="1" applyBorder="1" applyAlignment="1">
      <alignment horizontal="center" vertical="center" wrapText="1"/>
    </xf>
    <xf numFmtId="49" fontId="25" fillId="3" borderId="0" xfId="3" applyNumberFormat="1" applyFont="1" applyFill="1" applyBorder="1" applyAlignment="1">
      <alignment horizontal="left"/>
    </xf>
    <xf numFmtId="0" fontId="30" fillId="12" borderId="0" xfId="0" applyFont="1" applyFill="1" applyBorder="1" applyAlignment="1">
      <alignment horizontal="center"/>
    </xf>
    <xf numFmtId="0" fontId="2" fillId="18" borderId="0" xfId="0" applyFont="1" applyFill="1" applyBorder="1" applyAlignment="1"/>
    <xf numFmtId="0" fontId="2" fillId="18" borderId="0" xfId="0" applyFont="1" applyFill="1" applyBorder="1" applyAlignment="1">
      <alignment horizontal="center"/>
    </xf>
    <xf numFmtId="0" fontId="29" fillId="12" borderId="0" xfId="0" applyFont="1" applyFill="1" applyBorder="1" applyAlignment="1">
      <alignment horizontal="center"/>
    </xf>
    <xf numFmtId="0" fontId="2" fillId="12" borderId="0" xfId="0" applyFont="1" applyFill="1" applyBorder="1" applyAlignment="1"/>
    <xf numFmtId="3" fontId="2" fillId="18" borderId="0" xfId="0" applyNumberFormat="1" applyFont="1" applyFill="1" applyBorder="1" applyAlignment="1"/>
    <xf numFmtId="3" fontId="22" fillId="19" borderId="0" xfId="0" applyNumberFormat="1" applyFont="1" applyFill="1" applyAlignment="1">
      <alignment horizontal="right"/>
    </xf>
    <xf numFmtId="0" fontId="2" fillId="2" borderId="0" xfId="0" applyFont="1" applyFill="1" applyAlignment="1">
      <alignment vertical="center"/>
    </xf>
    <xf numFmtId="3" fontId="22" fillId="19" borderId="10" xfId="0" applyNumberFormat="1" applyFont="1" applyFill="1" applyBorder="1" applyAlignment="1">
      <alignment horizontal="right"/>
    </xf>
    <xf numFmtId="3" fontId="46" fillId="19" borderId="0" xfId="0" applyNumberFormat="1" applyFont="1" applyFill="1" applyAlignment="1">
      <alignment horizontal="right"/>
    </xf>
    <xf numFmtId="3" fontId="22" fillId="20" borderId="0" xfId="0" applyNumberFormat="1" applyFont="1" applyFill="1" applyAlignment="1">
      <alignment horizontal="right"/>
    </xf>
    <xf numFmtId="49" fontId="2" fillId="3" borderId="0" xfId="0" applyNumberFormat="1" applyFont="1" applyFill="1" applyBorder="1" applyAlignment="1">
      <alignment horizontal="left" wrapText="1"/>
    </xf>
    <xf numFmtId="49" fontId="2" fillId="2" borderId="0" xfId="0" applyNumberFormat="1" applyFont="1" applyFill="1" applyBorder="1" applyAlignment="1">
      <alignment horizontal="left" wrapText="1"/>
    </xf>
    <xf numFmtId="0" fontId="2" fillId="2" borderId="0" xfId="0" applyNumberFormat="1" applyFont="1" applyFill="1" applyAlignment="1">
      <alignment horizontal="left" vertical="top" wrapText="1"/>
    </xf>
    <xf numFmtId="0" fontId="2" fillId="3" borderId="41" xfId="0" applyFont="1" applyFill="1" applyBorder="1" applyAlignment="1">
      <alignment horizontal="center" wrapText="1"/>
    </xf>
    <xf numFmtId="0" fontId="2" fillId="3" borderId="43" xfId="0" applyFont="1" applyFill="1" applyBorder="1" applyAlignment="1">
      <alignment horizontal="center" wrapText="1"/>
    </xf>
    <xf numFmtId="0" fontId="2" fillId="3" borderId="42" xfId="0" applyFont="1" applyFill="1" applyBorder="1" applyAlignment="1">
      <alignment horizontal="center" wrapText="1"/>
    </xf>
    <xf numFmtId="0" fontId="2" fillId="3" borderId="2" xfId="0" applyFont="1" applyFill="1" applyBorder="1" applyAlignment="1">
      <alignment horizontal="center" wrapText="1"/>
    </xf>
    <xf numFmtId="0" fontId="2" fillId="3" borderId="21" xfId="0" applyFont="1" applyFill="1" applyBorder="1" applyAlignment="1">
      <alignment horizontal="center" wrapText="1"/>
    </xf>
    <xf numFmtId="0" fontId="2" fillId="3" borderId="3" xfId="0" applyFont="1" applyFill="1" applyBorder="1" applyAlignment="1">
      <alignment horizontal="center" wrapText="1"/>
    </xf>
    <xf numFmtId="0" fontId="22" fillId="19" borderId="0" xfId="0" applyFont="1" applyFill="1" applyAlignment="1">
      <alignment horizontal="left" vertical="center"/>
    </xf>
    <xf numFmtId="3" fontId="2" fillId="3" borderId="44" xfId="0" applyNumberFormat="1" applyFont="1" applyFill="1" applyBorder="1" applyAlignment="1">
      <alignment horizontal="center" wrapText="1"/>
    </xf>
    <xf numFmtId="3" fontId="2" fillId="3" borderId="7" xfId="0" applyNumberFormat="1" applyFont="1" applyFill="1" applyBorder="1" applyAlignment="1">
      <alignment horizontal="center" wrapText="1"/>
    </xf>
    <xf numFmtId="3" fontId="2" fillId="3" borderId="8" xfId="0" applyNumberFormat="1" applyFont="1" applyFill="1" applyBorder="1" applyAlignment="1">
      <alignment horizontal="center" wrapText="1"/>
    </xf>
    <xf numFmtId="49" fontId="27" fillId="10" borderId="0" xfId="0" applyNumberFormat="1" applyFont="1" applyFill="1" applyBorder="1" applyAlignment="1">
      <alignment horizontal="left" vertical="top" wrapText="1"/>
    </xf>
    <xf numFmtId="49" fontId="22" fillId="9" borderId="0" xfId="0" applyNumberFormat="1" applyFont="1" applyFill="1" applyBorder="1" applyAlignment="1">
      <alignment horizontal="left" vertical="top" wrapText="1"/>
    </xf>
    <xf numFmtId="0" fontId="17" fillId="16" borderId="45" xfId="0" applyFont="1" applyFill="1" applyBorder="1" applyAlignment="1" applyProtection="1">
      <alignment horizontal="left" vertical="top" wrapText="1" readingOrder="1"/>
      <protection locked="0"/>
    </xf>
    <xf numFmtId="0" fontId="17" fillId="16" borderId="0" xfId="0" applyFont="1" applyFill="1" applyBorder="1" applyAlignment="1" applyProtection="1">
      <alignment horizontal="left" vertical="top" wrapText="1" readingOrder="1"/>
      <protection locked="0"/>
    </xf>
    <xf numFmtId="0" fontId="2" fillId="3" borderId="4" xfId="0" applyFont="1" applyFill="1" applyBorder="1" applyAlignment="1">
      <alignment horizontal="center" wrapText="1"/>
    </xf>
    <xf numFmtId="0" fontId="2" fillId="3" borderId="22" xfId="0" applyFont="1" applyFill="1" applyBorder="1" applyAlignment="1">
      <alignment horizontal="center" wrapText="1"/>
    </xf>
    <xf numFmtId="0" fontId="2" fillId="3" borderId="38" xfId="0" applyFont="1" applyFill="1" applyBorder="1" applyAlignment="1">
      <alignment horizontal="center" wrapText="1"/>
    </xf>
    <xf numFmtId="49" fontId="2" fillId="2" borderId="0" xfId="0" applyNumberFormat="1" applyFont="1" applyFill="1" applyAlignment="1">
      <alignment horizontal="left" vertical="top" wrapText="1"/>
    </xf>
    <xf numFmtId="49" fontId="27" fillId="10" borderId="0" xfId="0" applyNumberFormat="1" applyFont="1" applyFill="1" applyBorder="1" applyAlignment="1">
      <alignment horizontal="left" wrapText="1"/>
    </xf>
    <xf numFmtId="49" fontId="17" fillId="15" borderId="0" xfId="0" applyNumberFormat="1" applyFont="1" applyFill="1" applyBorder="1" applyAlignment="1">
      <alignment horizontal="left" wrapText="1"/>
    </xf>
    <xf numFmtId="49" fontId="22" fillId="13" borderId="0" xfId="0" applyNumberFormat="1" applyFont="1" applyFill="1" applyAlignment="1">
      <alignment horizontal="left" vertical="center" wrapText="1"/>
    </xf>
    <xf numFmtId="0" fontId="10" fillId="2" borderId="0" xfId="0" applyFont="1" applyFill="1" applyAlignment="1">
      <alignment horizontal="left" wrapText="1"/>
    </xf>
    <xf numFmtId="49" fontId="2" fillId="3" borderId="0" xfId="0" applyNumberFormat="1" applyFont="1" applyFill="1" applyBorder="1" applyAlignment="1">
      <alignment horizontal="left" vertical="center" wrapText="1"/>
    </xf>
    <xf numFmtId="0" fontId="2" fillId="3" borderId="46" xfId="0" applyFont="1" applyFill="1" applyBorder="1" applyAlignment="1">
      <alignment horizontal="center" wrapText="1"/>
    </xf>
    <xf numFmtId="0" fontId="2" fillId="3" borderId="47" xfId="0" applyFont="1" applyFill="1" applyBorder="1" applyAlignment="1">
      <alignment horizontal="center" wrapText="1"/>
    </xf>
    <xf numFmtId="0" fontId="2" fillId="3" borderId="48" xfId="0" applyFont="1" applyFill="1" applyBorder="1" applyAlignment="1">
      <alignment horizontal="center" wrapText="1"/>
    </xf>
    <xf numFmtId="0" fontId="2" fillId="3" borderId="7" xfId="0" applyFont="1" applyFill="1" applyBorder="1" applyAlignment="1">
      <alignment horizontal="center" wrapText="1"/>
    </xf>
    <xf numFmtId="0" fontId="2" fillId="3" borderId="8" xfId="0" applyFont="1" applyFill="1" applyBorder="1" applyAlignment="1">
      <alignment horizontal="center" wrapText="1"/>
    </xf>
    <xf numFmtId="0" fontId="2" fillId="3" borderId="4" xfId="0" applyFont="1" applyFill="1" applyBorder="1" applyAlignment="1">
      <alignment horizontal="center"/>
    </xf>
    <xf numFmtId="0" fontId="2" fillId="3" borderId="46" xfId="0" applyFont="1" applyFill="1" applyBorder="1" applyAlignment="1">
      <alignment horizontal="center"/>
    </xf>
    <xf numFmtId="0" fontId="2" fillId="3" borderId="47" xfId="0" applyFont="1" applyFill="1" applyBorder="1" applyAlignment="1">
      <alignment horizontal="center"/>
    </xf>
    <xf numFmtId="0" fontId="2" fillId="3" borderId="49" xfId="0" applyFont="1" applyFill="1" applyBorder="1" applyAlignment="1">
      <alignment horizontal="center" wrapText="1"/>
    </xf>
    <xf numFmtId="0" fontId="2" fillId="3" borderId="50" xfId="0" applyFont="1" applyFill="1" applyBorder="1" applyAlignment="1">
      <alignment horizontal="center" wrapText="1"/>
    </xf>
    <xf numFmtId="0" fontId="2" fillId="3" borderId="51" xfId="0" applyFont="1" applyFill="1" applyBorder="1" applyAlignment="1">
      <alignment horizontal="center" wrapText="1"/>
    </xf>
    <xf numFmtId="0" fontId="2" fillId="0" borderId="48" xfId="0" applyFont="1" applyFill="1" applyBorder="1" applyAlignment="1">
      <alignment horizontal="center" wrapText="1"/>
    </xf>
    <xf numFmtId="0" fontId="2" fillId="0" borderId="8" xfId="0" applyFont="1" applyFill="1" applyBorder="1" applyAlignment="1">
      <alignment horizontal="center" wrapText="1"/>
    </xf>
    <xf numFmtId="0" fontId="2" fillId="0" borderId="4" xfId="0" applyFont="1" applyFill="1" applyBorder="1" applyAlignment="1">
      <alignment horizontal="center" wrapText="1"/>
    </xf>
    <xf numFmtId="0" fontId="2" fillId="0" borderId="46" xfId="0" applyFont="1" applyFill="1" applyBorder="1" applyAlignment="1">
      <alignment horizontal="center" wrapText="1"/>
    </xf>
    <xf numFmtId="0" fontId="2" fillId="0" borderId="47" xfId="0" applyFont="1" applyFill="1" applyBorder="1" applyAlignment="1">
      <alignment horizontal="center" wrapText="1"/>
    </xf>
    <xf numFmtId="49" fontId="22" fillId="9" borderId="0" xfId="0" applyNumberFormat="1" applyFont="1" applyFill="1" applyBorder="1" applyAlignment="1">
      <alignment horizontal="left" wrapText="1"/>
    </xf>
    <xf numFmtId="0" fontId="2" fillId="0" borderId="7" xfId="0" applyFont="1" applyFill="1" applyBorder="1" applyAlignment="1">
      <alignment horizontal="center" wrapText="1"/>
    </xf>
    <xf numFmtId="0" fontId="2" fillId="0" borderId="4" xfId="0" applyFont="1" applyFill="1" applyBorder="1" applyAlignment="1">
      <alignment horizontal="center"/>
    </xf>
    <xf numFmtId="0" fontId="2" fillId="0" borderId="46" xfId="0" applyFont="1" applyFill="1" applyBorder="1" applyAlignment="1">
      <alignment horizontal="center"/>
    </xf>
    <xf numFmtId="0" fontId="2" fillId="0" borderId="47" xfId="0" applyFont="1" applyFill="1" applyBorder="1" applyAlignment="1">
      <alignment horizontal="center"/>
    </xf>
    <xf numFmtId="49" fontId="2" fillId="12" borderId="0" xfId="0" applyNumberFormat="1" applyFont="1" applyFill="1" applyBorder="1" applyAlignment="1">
      <alignment horizontal="left" vertical="center" wrapText="1"/>
    </xf>
    <xf numFmtId="49" fontId="27" fillId="14" borderId="0" xfId="0" applyNumberFormat="1" applyFont="1" applyFill="1" applyBorder="1" applyAlignment="1">
      <alignment horizontal="left" wrapText="1"/>
    </xf>
    <xf numFmtId="0" fontId="17" fillId="17" borderId="0" xfId="0" applyFont="1" applyFill="1" applyBorder="1" applyAlignment="1" applyProtection="1">
      <alignment horizontal="left" vertical="top" wrapText="1"/>
      <protection locked="0"/>
    </xf>
    <xf numFmtId="49" fontId="28" fillId="11" borderId="0" xfId="0" applyNumberFormat="1" applyFont="1" applyFill="1" applyBorder="1" applyAlignment="1">
      <alignment horizontal="left" wrapText="1"/>
    </xf>
    <xf numFmtId="0" fontId="3" fillId="3" borderId="48" xfId="0" applyFont="1" applyFill="1" applyBorder="1" applyAlignment="1">
      <alignment horizontal="center" wrapText="1"/>
    </xf>
    <xf numFmtId="0" fontId="3" fillId="3" borderId="8" xfId="0" applyFont="1" applyFill="1" applyBorder="1" applyAlignment="1">
      <alignment horizontal="center" wrapText="1"/>
    </xf>
    <xf numFmtId="0" fontId="35" fillId="3" borderId="4" xfId="0" applyFont="1" applyFill="1" applyBorder="1" applyAlignment="1">
      <alignment horizontal="center"/>
    </xf>
    <xf numFmtId="0" fontId="35" fillId="3" borderId="46" xfId="0" applyFont="1" applyFill="1" applyBorder="1" applyAlignment="1">
      <alignment horizontal="center"/>
    </xf>
    <xf numFmtId="0" fontId="35" fillId="3" borderId="47" xfId="0" applyFont="1" applyFill="1" applyBorder="1" applyAlignment="1">
      <alignment horizontal="center"/>
    </xf>
    <xf numFmtId="0" fontId="35" fillId="3" borderId="4" xfId="0" applyFont="1" applyFill="1" applyBorder="1" applyAlignment="1">
      <alignment horizontal="center" wrapText="1"/>
    </xf>
    <xf numFmtId="0" fontId="35" fillId="3" borderId="46" xfId="0" applyFont="1" applyFill="1" applyBorder="1" applyAlignment="1">
      <alignment horizontal="center" wrapText="1"/>
    </xf>
    <xf numFmtId="0" fontId="35" fillId="3" borderId="47" xfId="0" applyFont="1" applyFill="1" applyBorder="1" applyAlignment="1">
      <alignment horizontal="center" wrapText="1"/>
    </xf>
    <xf numFmtId="49" fontId="2" fillId="3" borderId="0" xfId="0" applyNumberFormat="1" applyFont="1" applyFill="1" applyBorder="1" applyAlignment="1">
      <alignment wrapText="1"/>
    </xf>
    <xf numFmtId="3" fontId="22" fillId="19" borderId="0" xfId="0" applyNumberFormat="1" applyFont="1" applyFill="1" applyAlignment="1">
      <alignment horizontal="left" vertical="center"/>
    </xf>
    <xf numFmtId="0" fontId="2" fillId="3" borderId="4" xfId="0" applyFont="1" applyFill="1" applyBorder="1" applyAlignment="1">
      <alignment horizontal="center" vertical="center" wrapText="1"/>
    </xf>
    <xf numFmtId="0" fontId="2" fillId="3" borderId="47" xfId="0" applyFont="1" applyFill="1" applyBorder="1" applyAlignment="1">
      <alignment horizontal="center" vertical="center" wrapText="1"/>
    </xf>
    <xf numFmtId="49" fontId="2" fillId="12" borderId="0" xfId="0" applyNumberFormat="1" applyFont="1" applyFill="1" applyBorder="1" applyAlignment="1">
      <alignment horizontal="left" wrapText="1"/>
    </xf>
    <xf numFmtId="0" fontId="2" fillId="12" borderId="48" xfId="0" applyFont="1" applyFill="1" applyBorder="1" applyAlignment="1">
      <alignment horizontal="center" wrapText="1"/>
    </xf>
    <xf numFmtId="0" fontId="2" fillId="12" borderId="7" xfId="0" applyFont="1" applyFill="1" applyBorder="1" applyAlignment="1">
      <alignment horizontal="center" wrapText="1"/>
    </xf>
    <xf numFmtId="0" fontId="2" fillId="12" borderId="8" xfId="0" applyFont="1" applyFill="1" applyBorder="1" applyAlignment="1">
      <alignment horizontal="center" wrapText="1"/>
    </xf>
    <xf numFmtId="0" fontId="2" fillId="12" borderId="49" xfId="0" applyFont="1" applyFill="1" applyBorder="1" applyAlignment="1">
      <alignment horizontal="center" wrapText="1"/>
    </xf>
    <xf numFmtId="0" fontId="2" fillId="12" borderId="51" xfId="0" applyFont="1" applyFill="1" applyBorder="1" applyAlignment="1">
      <alignment horizontal="center" wrapText="1"/>
    </xf>
    <xf numFmtId="0" fontId="2" fillId="12" borderId="2" xfId="0" applyFont="1" applyFill="1" applyBorder="1" applyAlignment="1">
      <alignment horizontal="center" wrapText="1"/>
    </xf>
    <xf numFmtId="0" fontId="2" fillId="12" borderId="3" xfId="0" applyFont="1" applyFill="1" applyBorder="1" applyAlignment="1">
      <alignment horizontal="center" wrapText="1"/>
    </xf>
    <xf numFmtId="0" fontId="17" fillId="17" borderId="28" xfId="0" applyFont="1" applyFill="1" applyBorder="1" applyAlignment="1" applyProtection="1">
      <alignment horizontal="left" vertical="top" wrapText="1" readingOrder="1"/>
      <protection locked="0"/>
    </xf>
    <xf numFmtId="0" fontId="17" fillId="17" borderId="0" xfId="0" applyFont="1" applyFill="1" applyBorder="1" applyAlignment="1" applyProtection="1">
      <alignment horizontal="left" vertical="top" wrapText="1" readingOrder="1"/>
      <protection locked="0"/>
    </xf>
    <xf numFmtId="0" fontId="2" fillId="12" borderId="4" xfId="0" applyFont="1" applyFill="1" applyBorder="1" applyAlignment="1">
      <alignment horizontal="center" wrapText="1"/>
    </xf>
    <xf numFmtId="0" fontId="2" fillId="12" borderId="47" xfId="0" applyFont="1" applyFill="1" applyBorder="1" applyAlignment="1">
      <alignment horizontal="center" wrapText="1"/>
    </xf>
    <xf numFmtId="0" fontId="2" fillId="12" borderId="46" xfId="0" applyFont="1" applyFill="1" applyBorder="1" applyAlignment="1">
      <alignment horizontal="center" wrapText="1"/>
    </xf>
    <xf numFmtId="0" fontId="3" fillId="12" borderId="4" xfId="0" applyFont="1" applyFill="1" applyBorder="1" applyAlignment="1">
      <alignment horizontal="center" wrapText="1"/>
    </xf>
    <xf numFmtId="0" fontId="3" fillId="12" borderId="47" xfId="0" applyFont="1" applyFill="1" applyBorder="1" applyAlignment="1">
      <alignment horizontal="center" wrapText="1"/>
    </xf>
    <xf numFmtId="49" fontId="2" fillId="3" borderId="0" xfId="0" applyNumberFormat="1" applyFont="1" applyFill="1" applyBorder="1" applyAlignment="1">
      <alignment horizontal="left" vertical="top" wrapText="1"/>
    </xf>
  </cellXfs>
  <cellStyles count="25">
    <cellStyle name="%" xfId="4"/>
    <cellStyle name="Comma 2" xfId="5"/>
    <cellStyle name="Comma 3" xfId="6"/>
    <cellStyle name="Comma 4" xfId="22"/>
    <cellStyle name="Currency 2" xfId="23"/>
    <cellStyle name="DEnormalgray" xfId="7"/>
    <cellStyle name="HeaderLEA" xfId="8"/>
    <cellStyle name="Hyperlink" xfId="3" builtinId="8"/>
    <cellStyle name="Hyperlink 2" xfId="2"/>
    <cellStyle name="LEAName" xfId="9"/>
    <cellStyle name="LEANumber" xfId="10"/>
    <cellStyle name="Normal" xfId="0" builtinId="0"/>
    <cellStyle name="Normal 2" xfId="1"/>
    <cellStyle name="Normal 2 2" xfId="11"/>
    <cellStyle name="Normal 3" xfId="12"/>
    <cellStyle name="Normal 4" xfId="13"/>
    <cellStyle name="Normal 5" xfId="14"/>
    <cellStyle name="Normal 6" xfId="15"/>
    <cellStyle name="Normal 7" xfId="16"/>
    <cellStyle name="Percent" xfId="24" builtinId="5"/>
    <cellStyle name="Percent 2" xfId="17"/>
    <cellStyle name="Percent 3" xfId="18"/>
    <cellStyle name="Percent 4" xfId="19"/>
    <cellStyle name="Style 1" xfId="20"/>
    <cellStyle name="styleDEnormalgray" xfId="21"/>
  </cellStyles>
  <dxfs count="7744">
    <dxf>
      <font>
        <color rgb="FF9C0006"/>
      </font>
      <fill>
        <patternFill>
          <bgColor rgb="FFFFC7CE"/>
        </patternFill>
      </fill>
    </dxf>
    <dxf>
      <font>
        <b/>
        <i val="0"/>
        <color rgb="FFFFFF0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FF0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FF00"/>
      </font>
      <fill>
        <patternFill>
          <bgColor rgb="FFFF0000"/>
        </patternFill>
      </fill>
    </dxf>
    <dxf>
      <font>
        <b/>
        <i val="0"/>
        <color rgb="FFFFFF0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FF00"/>
      </font>
      <fill>
        <patternFill>
          <bgColor rgb="FFFF0000"/>
        </patternFill>
      </fill>
    </dxf>
    <dxf>
      <font>
        <b/>
        <i val="0"/>
        <color rgb="FFFFFF0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color rgb="FF9C0006"/>
      </font>
      <fill>
        <patternFill>
          <bgColor rgb="FFFFC7CE"/>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5F88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gov.uk/government/publications/completing-local-authority-housing-statistics-2015-to-2016-guidance-notes" TargetMode="Externa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gov.uk/government/statistics/local-authority-housing-statistics-year-ending-march-2015" TargetMode="External"/><Relationship Id="rId1" Type="http://schemas.openxmlformats.org/officeDocument/2006/relationships/hyperlink" Target="http://www.communities.gov.uk/housing/housingresearch/housingstatistics/housingstatisticsby/socialhousingsales/livetables/"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gov.uk/government/statistical-data-sets/live-tables-on-dwelling-stock-including-vacants" TargetMode="External"/><Relationship Id="rId1" Type="http://schemas.openxmlformats.org/officeDocument/2006/relationships/hyperlink" Target="https://www.gov.uk/government/statistics/local-authority-housing-statistics-year-ending-march-2015" TargetMode="External"/></Relationships>
</file>

<file path=xl/worksheets/_rels/sheet3.xml.rels><?xml version="1.0" encoding="UTF-8" standalone="yes"?>
<Relationships xmlns="http://schemas.openxmlformats.org/package/2006/relationships"><Relationship Id="rId2" Type="http://schemas.openxmlformats.org/officeDocument/2006/relationships/hyperlink" Target="https://www.gov.uk/government/statistics/local-authority-housing-statistics-year-ending-march-2015" TargetMode="External"/><Relationship Id="rId1" Type="http://schemas.openxmlformats.org/officeDocument/2006/relationships/hyperlink" Target="http://www.communities.gov.uk/housing/housingresearch/housingstatistics/housingstatisticsby/socialhousingsales/livetables/"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gov.uk/government/statistics/local-authority-housing-statistics-year-ending-march-2015" TargetMode="External"/><Relationship Id="rId1" Type="http://schemas.openxmlformats.org/officeDocument/2006/relationships/hyperlink" Target="http://www.communities.gov.uk/housing/housingresearch/housingstatistics/housingstatisticsby/socialhousingsales/livetables/"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gov.uk/government/statistics/local-authority-housing-statistics-year-ending-march-2015" TargetMode="External"/><Relationship Id="rId1" Type="http://schemas.openxmlformats.org/officeDocument/2006/relationships/hyperlink" Target="http://www.communities.gov.uk/housing/housingresearch/housingstatistics/housingstatisticsby/socialhousingsales/livetables/"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gov.uk/government/statistics/local-authority-housing-statistics-year-ending-march-2015" TargetMode="External"/><Relationship Id="rId1" Type="http://schemas.openxmlformats.org/officeDocument/2006/relationships/hyperlink" Target="http://www.communities.gov.uk/housing/housingresearch/housingstatistics/housingstatisticsby/socialhousingsales/livetables/"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www.gov.uk/government/statistics/local-authority-housing-statistics-year-ending-march-2015" TargetMode="External"/><Relationship Id="rId2" Type="http://schemas.openxmlformats.org/officeDocument/2006/relationships/hyperlink" Target="http://www.communities.gov.uk/housing/housingresearch/housingstatistics/housingstatisticsby/socialhousingsales/livetables/" TargetMode="External"/><Relationship Id="rId1" Type="http://schemas.openxmlformats.org/officeDocument/2006/relationships/hyperlink" Target="https://www.gov.uk/government/uploads/system/uploads/attachment_data/file/7812/138355.pdf" TargetMode="External"/><Relationship Id="rId4"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hyperlink" Target="https://www.gov.uk/government/statistics/local-authority-housing-statistics-year-ending-march-2015" TargetMode="External"/><Relationship Id="rId1" Type="http://schemas.openxmlformats.org/officeDocument/2006/relationships/hyperlink" Target="http://www.communities.gov.uk/housing/housingresearch/housingstatistics/housingstatisticsby/socialhousingsales/livetables/" TargetMode="External"/></Relationships>
</file>

<file path=xl/worksheets/_rels/sheet9.xml.rels><?xml version="1.0" encoding="UTF-8" standalone="yes"?>
<Relationships xmlns="http://schemas.openxmlformats.org/package/2006/relationships"><Relationship Id="rId2" Type="http://schemas.openxmlformats.org/officeDocument/2006/relationships/hyperlink" Target="https://www.gov.uk/government/statistics/local-authority-housing-statistics-year-ending-march-2015" TargetMode="External"/><Relationship Id="rId1" Type="http://schemas.openxmlformats.org/officeDocument/2006/relationships/hyperlink" Target="http://www.communities.gov.uk/housing/housingresearch/housingstatistics/housingstatisticsby/socialhousingsales/livetable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74"/>
  <sheetViews>
    <sheetView workbookViewId="0">
      <selection activeCell="F73" sqref="F73"/>
    </sheetView>
  </sheetViews>
  <sheetFormatPr defaultColWidth="8.90625" defaultRowHeight="13.2" x14ac:dyDescent="0.25"/>
  <cols>
    <col min="1" max="1" width="3.6328125" style="2" customWidth="1"/>
    <col min="2" max="16384" width="8.90625" style="2"/>
  </cols>
  <sheetData>
    <row r="2" spans="2:2" ht="15.75" x14ac:dyDescent="0.25">
      <c r="B2" s="300" t="s">
        <v>1793</v>
      </c>
    </row>
    <row r="3" spans="2:2" ht="12.75" x14ac:dyDescent="0.2">
      <c r="B3" s="1"/>
    </row>
    <row r="4" spans="2:2" ht="12.75" x14ac:dyDescent="0.2">
      <c r="B4" s="3" t="s">
        <v>0</v>
      </c>
    </row>
    <row r="5" spans="2:2" ht="15" x14ac:dyDescent="0.2">
      <c r="B5" s="302" t="s">
        <v>1792</v>
      </c>
    </row>
    <row r="6" spans="2:2" ht="12.75" x14ac:dyDescent="0.2">
      <c r="B6" s="3"/>
    </row>
    <row r="7" spans="2:2" ht="15" x14ac:dyDescent="0.2">
      <c r="B7" s="301" t="s">
        <v>1</v>
      </c>
    </row>
    <row r="8" spans="2:2" ht="12.75" x14ac:dyDescent="0.2">
      <c r="B8" s="3"/>
    </row>
    <row r="9" spans="2:2" ht="12.75" x14ac:dyDescent="0.2">
      <c r="B9" s="3" t="s">
        <v>2</v>
      </c>
    </row>
    <row r="10" spans="2:2" ht="12.75" x14ac:dyDescent="0.2">
      <c r="B10" s="3" t="s">
        <v>3</v>
      </c>
    </row>
    <row r="11" spans="2:2" ht="12.75" x14ac:dyDescent="0.2">
      <c r="B11" s="3" t="s">
        <v>4</v>
      </c>
    </row>
    <row r="12" spans="2:2" ht="12.75" x14ac:dyDescent="0.2">
      <c r="B12" s="3"/>
    </row>
    <row r="13" spans="2:2" ht="15" x14ac:dyDescent="0.2">
      <c r="B13" s="302" t="s">
        <v>5</v>
      </c>
    </row>
    <row r="14" spans="2:2" ht="12.75" x14ac:dyDescent="0.2">
      <c r="B14" s="3"/>
    </row>
    <row r="15" spans="2:2" ht="12.75" x14ac:dyDescent="0.2">
      <c r="B15" s="3" t="s">
        <v>1511</v>
      </c>
    </row>
    <row r="16" spans="2:2" ht="12.75" x14ac:dyDescent="0.2">
      <c r="B16" s="3" t="s">
        <v>6</v>
      </c>
    </row>
    <row r="17" spans="2:2" ht="12.75" x14ac:dyDescent="0.2">
      <c r="B17" s="3" t="s">
        <v>7</v>
      </c>
    </row>
    <row r="18" spans="2:2" ht="12.75" x14ac:dyDescent="0.2">
      <c r="B18" s="3" t="s">
        <v>8</v>
      </c>
    </row>
    <row r="19" spans="2:2" ht="12.75" x14ac:dyDescent="0.2">
      <c r="B19" s="3" t="s">
        <v>1512</v>
      </c>
    </row>
    <row r="20" spans="2:2" ht="12.75" x14ac:dyDescent="0.2">
      <c r="B20" s="3" t="s">
        <v>9</v>
      </c>
    </row>
    <row r="21" spans="2:2" ht="12.75" x14ac:dyDescent="0.2">
      <c r="B21" s="3"/>
    </row>
    <row r="22" spans="2:2" ht="15" x14ac:dyDescent="0.2">
      <c r="B22" s="302" t="s">
        <v>10</v>
      </c>
    </row>
    <row r="23" spans="2:2" ht="12.75" x14ac:dyDescent="0.2">
      <c r="B23" s="3"/>
    </row>
    <row r="24" spans="2:2" ht="12.75" x14ac:dyDescent="0.2">
      <c r="B24" s="3" t="s">
        <v>11</v>
      </c>
    </row>
    <row r="25" spans="2:2" ht="12.75" x14ac:dyDescent="0.2">
      <c r="B25" s="3" t="s">
        <v>12</v>
      </c>
    </row>
    <row r="26" spans="2:2" ht="12.75" x14ac:dyDescent="0.2">
      <c r="B26" s="3" t="s">
        <v>1513</v>
      </c>
    </row>
    <row r="27" spans="2:2" ht="12.75" x14ac:dyDescent="0.2">
      <c r="B27" s="3"/>
    </row>
    <row r="28" spans="2:2" ht="15" x14ac:dyDescent="0.2">
      <c r="B28" s="302" t="s">
        <v>13</v>
      </c>
    </row>
    <row r="29" spans="2:2" ht="12.75" x14ac:dyDescent="0.2">
      <c r="B29" s="3"/>
    </row>
    <row r="30" spans="2:2" ht="12.75" x14ac:dyDescent="0.2">
      <c r="B30" s="3" t="s">
        <v>14</v>
      </c>
    </row>
    <row r="31" spans="2:2" ht="12.75" x14ac:dyDescent="0.2">
      <c r="B31" s="3" t="s">
        <v>1514</v>
      </c>
    </row>
    <row r="32" spans="2:2" ht="12.75" x14ac:dyDescent="0.2">
      <c r="B32" s="3" t="s">
        <v>15</v>
      </c>
    </row>
    <row r="33" spans="2:2" ht="12.75" x14ac:dyDescent="0.2">
      <c r="B33" s="3" t="s">
        <v>16</v>
      </c>
    </row>
    <row r="34" spans="2:2" ht="12.75" x14ac:dyDescent="0.2">
      <c r="B34" s="3" t="s">
        <v>1241</v>
      </c>
    </row>
    <row r="35" spans="2:2" ht="12.75" x14ac:dyDescent="0.2">
      <c r="B35" s="3"/>
    </row>
    <row r="36" spans="2:2" ht="15" x14ac:dyDescent="0.2">
      <c r="B36" s="302" t="s">
        <v>17</v>
      </c>
    </row>
    <row r="37" spans="2:2" ht="12.75" x14ac:dyDescent="0.2">
      <c r="B37" s="3"/>
    </row>
    <row r="38" spans="2:2" x14ac:dyDescent="0.25">
      <c r="B38" s="3" t="s">
        <v>18</v>
      </c>
    </row>
    <row r="39" spans="2:2" x14ac:dyDescent="0.25">
      <c r="B39" s="3"/>
    </row>
    <row r="40" spans="2:2" ht="15" x14ac:dyDescent="0.25">
      <c r="B40" s="302" t="s">
        <v>19</v>
      </c>
    </row>
    <row r="41" spans="2:2" x14ac:dyDescent="0.25">
      <c r="B41" s="3"/>
    </row>
    <row r="42" spans="2:2" x14ac:dyDescent="0.25">
      <c r="B42" s="3" t="s">
        <v>20</v>
      </c>
    </row>
    <row r="43" spans="2:2" x14ac:dyDescent="0.25">
      <c r="B43" s="3" t="s">
        <v>1515</v>
      </c>
    </row>
    <row r="44" spans="2:2" x14ac:dyDescent="0.25">
      <c r="B44" s="3" t="s">
        <v>1516</v>
      </c>
    </row>
    <row r="45" spans="2:2" x14ac:dyDescent="0.25">
      <c r="B45" s="3" t="s">
        <v>21</v>
      </c>
    </row>
    <row r="46" spans="2:2" x14ac:dyDescent="0.25">
      <c r="B46" s="3" t="s">
        <v>22</v>
      </c>
    </row>
    <row r="47" spans="2:2" x14ac:dyDescent="0.25">
      <c r="B47" s="3" t="s">
        <v>23</v>
      </c>
    </row>
    <row r="48" spans="2:2" x14ac:dyDescent="0.25">
      <c r="B48" s="3" t="s">
        <v>24</v>
      </c>
    </row>
    <row r="49" spans="2:2" x14ac:dyDescent="0.25">
      <c r="B49" s="3"/>
    </row>
    <row r="50" spans="2:2" ht="15" x14ac:dyDescent="0.25">
      <c r="B50" s="302" t="s">
        <v>25</v>
      </c>
    </row>
    <row r="51" spans="2:2" x14ac:dyDescent="0.25">
      <c r="B51" s="3"/>
    </row>
    <row r="52" spans="2:2" x14ac:dyDescent="0.25">
      <c r="B52" s="3" t="s">
        <v>26</v>
      </c>
    </row>
    <row r="53" spans="2:2" x14ac:dyDescent="0.25">
      <c r="B53" s="3"/>
    </row>
    <row r="54" spans="2:2" ht="15" x14ac:dyDescent="0.25">
      <c r="B54" s="302" t="s">
        <v>27</v>
      </c>
    </row>
    <row r="55" spans="2:2" x14ac:dyDescent="0.25">
      <c r="B55" s="3"/>
    </row>
    <row r="56" spans="2:2" x14ac:dyDescent="0.25">
      <c r="B56" s="3" t="s">
        <v>28</v>
      </c>
    </row>
    <row r="57" spans="2:2" x14ac:dyDescent="0.25">
      <c r="B57" s="3" t="s">
        <v>29</v>
      </c>
    </row>
    <row r="58" spans="2:2" x14ac:dyDescent="0.25">
      <c r="B58" s="3"/>
    </row>
    <row r="59" spans="2:2" ht="15" x14ac:dyDescent="0.25">
      <c r="B59" s="302" t="s">
        <v>30</v>
      </c>
    </row>
    <row r="60" spans="2:2" x14ac:dyDescent="0.25">
      <c r="B60" s="3"/>
    </row>
    <row r="61" spans="2:2" x14ac:dyDescent="0.25">
      <c r="B61" s="3" t="s">
        <v>31</v>
      </c>
    </row>
    <row r="62" spans="2:2" x14ac:dyDescent="0.25">
      <c r="B62" s="3" t="s">
        <v>1428</v>
      </c>
    </row>
    <row r="63" spans="2:2" x14ac:dyDescent="0.25">
      <c r="B63" s="3" t="s">
        <v>32</v>
      </c>
    </row>
    <row r="64" spans="2:2" x14ac:dyDescent="0.25">
      <c r="B64" s="3" t="s">
        <v>33</v>
      </c>
    </row>
    <row r="65" spans="2:2" x14ac:dyDescent="0.25">
      <c r="B65" s="3" t="s">
        <v>34</v>
      </c>
    </row>
    <row r="66" spans="2:2" x14ac:dyDescent="0.25">
      <c r="B66" s="3" t="s">
        <v>35</v>
      </c>
    </row>
    <row r="67" spans="2:2" x14ac:dyDescent="0.25">
      <c r="B67" s="3"/>
    </row>
    <row r="68" spans="2:2" x14ac:dyDescent="0.25">
      <c r="B68" s="3"/>
    </row>
    <row r="69" spans="2:2" x14ac:dyDescent="0.25">
      <c r="B69" s="4" t="s">
        <v>36</v>
      </c>
    </row>
    <row r="70" spans="2:2" x14ac:dyDescent="0.25">
      <c r="B70" s="5" t="s">
        <v>1938</v>
      </c>
    </row>
    <row r="71" spans="2:2" x14ac:dyDescent="0.25">
      <c r="B71" s="5" t="s">
        <v>37</v>
      </c>
    </row>
    <row r="72" spans="2:2" x14ac:dyDescent="0.25">
      <c r="B72" s="76"/>
    </row>
    <row r="73" spans="2:2" x14ac:dyDescent="0.25">
      <c r="B73" s="7" t="s">
        <v>1892</v>
      </c>
    </row>
    <row r="74" spans="2:2" x14ac:dyDescent="0.25">
      <c r="B74" s="7" t="s">
        <v>1791</v>
      </c>
    </row>
  </sheetData>
  <hyperlinks>
    <hyperlink ref="B13" location="'B - Sales and Transfers'!A1" display="Section B - Local Authority Housing Disposals"/>
    <hyperlink ref="B22" location="'C - Allocations'!A1" display="Section C - Allocations"/>
    <hyperlink ref="B28" location="'D - Lettings and Nominations'!A1" display="Section D - Lettings, Nominations and Mobility Schemes"/>
    <hyperlink ref="B36" location="'E - Vacants'!A1" display="Section E - Vacants"/>
    <hyperlink ref="B50" location="'G - Stock Management'!A1" display="Section G - Stock Management"/>
    <hyperlink ref="B59" location="'I - Affordable Housing Supply'!A1" display="Section I - Affordable Housing Supply"/>
    <hyperlink ref="B40" location="'F - Condition of Dwelling Stock'!A1" display="Section F - Condition of Dwelling Stock"/>
    <hyperlink ref="B54" location="'H - Rents and Rent Arrears'!A1" display="Section H - Local authority Rents and Rent Arrears"/>
    <hyperlink ref="B7" location="'A - Dwelling Stock'!A1" display="Section A - Dwelling Stock"/>
    <hyperlink ref="B5" r:id="rId1"/>
  </hyperlinks>
  <pageMargins left="0.75" right="0.75" top="1" bottom="1" header="0.5" footer="0.5"/>
  <pageSetup paperSize="9" orientation="portrait" r:id="rId2"/>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R512"/>
  <sheetViews>
    <sheetView zoomScale="70" zoomScaleNormal="70" workbookViewId="0">
      <pane xSplit="5" ySplit="7" topLeftCell="F8" activePane="bottomRight" state="frozen"/>
      <selection pane="topRight" activeCell="H1" sqref="H1"/>
      <selection pane="bottomLeft" activeCell="A4" sqref="A4"/>
      <selection pane="bottomRight" activeCell="B2" sqref="B2"/>
    </sheetView>
  </sheetViews>
  <sheetFormatPr defaultColWidth="8.90625" defaultRowHeight="13.2" x14ac:dyDescent="0.25"/>
  <cols>
    <col min="1" max="1" width="3.81640625" style="10" customWidth="1"/>
    <col min="2" max="2" width="9.08984375" style="10" customWidth="1"/>
    <col min="3" max="3" width="8.54296875" style="10" customWidth="1"/>
    <col min="4" max="4" width="10.6328125" style="11" customWidth="1"/>
    <col min="5" max="5" width="23.36328125" style="10" customWidth="1"/>
    <col min="6" max="53" width="11.54296875" style="10" customWidth="1"/>
    <col min="54" max="57" width="13.36328125" style="10" customWidth="1"/>
    <col min="58" max="70" width="11.54296875" style="10" customWidth="1"/>
    <col min="71" max="16384" width="8.90625" style="163"/>
  </cols>
  <sheetData>
    <row r="1" spans="1:70" ht="15.75" x14ac:dyDescent="0.25">
      <c r="A1" s="280" t="s">
        <v>1802</v>
      </c>
      <c r="B1" s="8"/>
      <c r="C1" s="8"/>
      <c r="D1" s="9"/>
      <c r="E1" s="8"/>
      <c r="F1" s="310"/>
      <c r="G1" s="310"/>
      <c r="H1" s="310"/>
      <c r="I1" s="310"/>
      <c r="J1" s="310"/>
      <c r="K1" s="310"/>
      <c r="L1" s="310"/>
      <c r="M1" s="310"/>
      <c r="N1" s="310"/>
      <c r="O1" s="310"/>
      <c r="P1" s="310"/>
      <c r="Q1" s="310"/>
      <c r="R1" s="310"/>
      <c r="S1" s="310"/>
      <c r="T1" s="310"/>
      <c r="U1" s="310"/>
      <c r="V1" s="310"/>
      <c r="W1" s="310"/>
      <c r="X1" s="310"/>
      <c r="Y1" s="310"/>
      <c r="Z1" s="310"/>
      <c r="AA1" s="310"/>
      <c r="AB1" s="310"/>
      <c r="AC1" s="310"/>
      <c r="AD1" s="310"/>
      <c r="AE1" s="310"/>
      <c r="AF1" s="310"/>
      <c r="AG1" s="310"/>
      <c r="AH1" s="310"/>
      <c r="AI1" s="310"/>
      <c r="AJ1" s="310"/>
      <c r="AK1" s="310"/>
      <c r="AL1" s="310"/>
      <c r="AM1" s="310"/>
      <c r="AN1" s="310"/>
      <c r="AO1" s="310"/>
      <c r="AP1" s="310"/>
      <c r="AQ1" s="310"/>
      <c r="AR1" s="310"/>
      <c r="AS1" s="310"/>
      <c r="AT1" s="310"/>
      <c r="AU1" s="310"/>
      <c r="AV1" s="310"/>
      <c r="AW1" s="310"/>
      <c r="AX1" s="310"/>
      <c r="AY1" s="310"/>
      <c r="AZ1" s="310"/>
      <c r="BA1" s="310"/>
      <c r="BB1" s="310"/>
      <c r="BC1" s="310"/>
      <c r="BD1" s="310"/>
      <c r="BE1" s="310"/>
      <c r="BF1" s="310"/>
      <c r="BG1" s="310"/>
      <c r="BH1" s="310"/>
      <c r="BI1" s="310"/>
      <c r="BJ1" s="310"/>
      <c r="BK1" s="310"/>
      <c r="BL1" s="310"/>
      <c r="BM1" s="310"/>
      <c r="BN1" s="310"/>
      <c r="BO1" s="310"/>
      <c r="BP1" s="310"/>
      <c r="BQ1" s="310"/>
      <c r="BR1" s="310"/>
    </row>
    <row r="2" spans="1:70" ht="8.25" customHeight="1" x14ac:dyDescent="0.2">
      <c r="A2" s="32"/>
      <c r="B2" s="27"/>
      <c r="C2" s="27"/>
      <c r="D2" s="31"/>
      <c r="E2" s="27"/>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row>
    <row r="3" spans="1:70" s="238" customFormat="1" ht="23.25" customHeight="1" x14ac:dyDescent="0.2">
      <c r="A3" s="75"/>
      <c r="B3" s="67"/>
      <c r="C3" s="67"/>
      <c r="D3" s="67"/>
      <c r="E3" s="67"/>
      <c r="F3" s="296"/>
      <c r="G3" s="296"/>
      <c r="H3" s="459" t="s">
        <v>1783</v>
      </c>
      <c r="I3" s="468"/>
      <c r="J3" s="468"/>
      <c r="K3" s="468"/>
      <c r="L3" s="468"/>
      <c r="M3" s="468"/>
      <c r="N3" s="468"/>
      <c r="O3" s="468"/>
      <c r="P3" s="468"/>
      <c r="Q3" s="469"/>
      <c r="R3" s="459" t="s">
        <v>1784</v>
      </c>
      <c r="S3" s="468"/>
      <c r="T3" s="468"/>
      <c r="U3" s="468"/>
      <c r="V3" s="468"/>
      <c r="W3" s="468"/>
      <c r="X3" s="468"/>
      <c r="Y3" s="469"/>
      <c r="Z3" s="459" t="s">
        <v>1785</v>
      </c>
      <c r="AA3" s="468"/>
      <c r="AB3" s="468"/>
      <c r="AC3" s="468"/>
      <c r="AD3" s="468"/>
      <c r="AE3" s="468"/>
      <c r="AF3" s="468"/>
      <c r="AG3" s="469"/>
      <c r="AH3" s="459" t="s">
        <v>1428</v>
      </c>
      <c r="AI3" s="468"/>
      <c r="AJ3" s="468"/>
      <c r="AK3" s="468"/>
      <c r="AL3" s="468"/>
      <c r="AM3" s="468"/>
      <c r="AN3" s="468"/>
      <c r="AO3" s="468"/>
      <c r="AP3" s="468"/>
      <c r="AQ3" s="468"/>
      <c r="AR3" s="468"/>
      <c r="AS3" s="468"/>
      <c r="AT3" s="469"/>
      <c r="AU3" s="296"/>
      <c r="AV3" s="296"/>
      <c r="AW3" s="296"/>
      <c r="AX3" s="296"/>
      <c r="AY3" s="296"/>
      <c r="AZ3" s="296"/>
      <c r="BA3" s="296"/>
      <c r="BB3" s="296"/>
      <c r="BC3" s="296"/>
      <c r="BD3" s="296"/>
      <c r="BE3" s="296"/>
      <c r="BF3" s="296"/>
      <c r="BG3" s="296"/>
      <c r="BH3" s="459" t="s">
        <v>1429</v>
      </c>
      <c r="BI3" s="468"/>
      <c r="BJ3" s="468"/>
      <c r="BK3" s="468"/>
      <c r="BL3" s="468"/>
      <c r="BM3" s="468"/>
      <c r="BN3" s="468"/>
      <c r="BO3" s="468"/>
      <c r="BP3" s="468"/>
      <c r="BQ3" s="468"/>
      <c r="BR3" s="469"/>
    </row>
    <row r="4" spans="1:70" s="239" customFormat="1" ht="23.25" customHeight="1" x14ac:dyDescent="0.25">
      <c r="A4" s="66"/>
      <c r="B4" s="65"/>
      <c r="C4" s="65"/>
      <c r="D4" s="65"/>
      <c r="E4" s="65"/>
      <c r="F4" s="459" t="s">
        <v>1430</v>
      </c>
      <c r="G4" s="469"/>
      <c r="H4" s="459" t="s">
        <v>1431</v>
      </c>
      <c r="I4" s="469"/>
      <c r="J4" s="459" t="s">
        <v>1432</v>
      </c>
      <c r="K4" s="469"/>
      <c r="L4" s="459" t="s">
        <v>1433</v>
      </c>
      <c r="M4" s="469"/>
      <c r="N4" s="459" t="s">
        <v>1434</v>
      </c>
      <c r="O4" s="469"/>
      <c r="P4" s="459" t="s">
        <v>1435</v>
      </c>
      <c r="Q4" s="469"/>
      <c r="R4" s="459" t="s">
        <v>1431</v>
      </c>
      <c r="S4" s="469"/>
      <c r="T4" s="459" t="s">
        <v>1436</v>
      </c>
      <c r="U4" s="469"/>
      <c r="V4" s="459" t="s">
        <v>1437</v>
      </c>
      <c r="W4" s="469"/>
      <c r="X4" s="459" t="s">
        <v>1438</v>
      </c>
      <c r="Y4" s="469"/>
      <c r="Z4" s="459" t="s">
        <v>1431</v>
      </c>
      <c r="AA4" s="469"/>
      <c r="AB4" s="459" t="s">
        <v>1436</v>
      </c>
      <c r="AC4" s="469"/>
      <c r="AD4" s="459" t="s">
        <v>1437</v>
      </c>
      <c r="AE4" s="469"/>
      <c r="AF4" s="459" t="s">
        <v>1438</v>
      </c>
      <c r="AG4" s="469"/>
      <c r="AH4" s="470" t="s">
        <v>1439</v>
      </c>
      <c r="AI4" s="459" t="s">
        <v>1786</v>
      </c>
      <c r="AJ4" s="468"/>
      <c r="AK4" s="468"/>
      <c r="AL4" s="469"/>
      <c r="AM4" s="459" t="s">
        <v>1787</v>
      </c>
      <c r="AN4" s="468"/>
      <c r="AO4" s="468"/>
      <c r="AP4" s="469"/>
      <c r="AQ4" s="459" t="s">
        <v>1788</v>
      </c>
      <c r="AR4" s="468"/>
      <c r="AS4" s="468"/>
      <c r="AT4" s="469"/>
      <c r="AU4" s="459" t="s">
        <v>1440</v>
      </c>
      <c r="AV4" s="468"/>
      <c r="AW4" s="468"/>
      <c r="AX4" s="468"/>
      <c r="AY4" s="468"/>
      <c r="AZ4" s="468"/>
      <c r="BA4" s="469"/>
      <c r="BB4" s="459" t="s">
        <v>1789</v>
      </c>
      <c r="BC4" s="468"/>
      <c r="BD4" s="468"/>
      <c r="BE4" s="469"/>
      <c r="BF4" s="459" t="s">
        <v>1790</v>
      </c>
      <c r="BG4" s="469"/>
      <c r="BH4" s="473" t="s">
        <v>1441</v>
      </c>
      <c r="BI4" s="475"/>
      <c r="BJ4" s="473" t="s">
        <v>1442</v>
      </c>
      <c r="BK4" s="475"/>
      <c r="BL4" s="473" t="s">
        <v>1443</v>
      </c>
      <c r="BM4" s="475"/>
      <c r="BN4" s="473" t="s">
        <v>38</v>
      </c>
      <c r="BO4" s="474"/>
      <c r="BP4" s="474"/>
      <c r="BQ4" s="474"/>
      <c r="BR4" s="475"/>
    </row>
    <row r="5" spans="1:70" s="239" customFormat="1" ht="78" customHeight="1" x14ac:dyDescent="0.25">
      <c r="A5" s="66"/>
      <c r="B5" s="65"/>
      <c r="C5" s="65"/>
      <c r="D5" s="65"/>
      <c r="E5" s="65"/>
      <c r="F5" s="396" t="s">
        <v>1444</v>
      </c>
      <c r="G5" s="396" t="s">
        <v>1445</v>
      </c>
      <c r="H5" s="396" t="s">
        <v>1446</v>
      </c>
      <c r="I5" s="396" t="s">
        <v>1447</v>
      </c>
      <c r="J5" s="396" t="s">
        <v>1446</v>
      </c>
      <c r="K5" s="396" t="s">
        <v>1447</v>
      </c>
      <c r="L5" s="396" t="s">
        <v>1446</v>
      </c>
      <c r="M5" s="396" t="s">
        <v>1447</v>
      </c>
      <c r="N5" s="396" t="s">
        <v>1446</v>
      </c>
      <c r="O5" s="396" t="s">
        <v>1447</v>
      </c>
      <c r="P5" s="396" t="s">
        <v>1446</v>
      </c>
      <c r="Q5" s="396" t="s">
        <v>1447</v>
      </c>
      <c r="R5" s="396" t="s">
        <v>1446</v>
      </c>
      <c r="S5" s="396" t="s">
        <v>1447</v>
      </c>
      <c r="T5" s="396" t="s">
        <v>1446</v>
      </c>
      <c r="U5" s="396" t="s">
        <v>1447</v>
      </c>
      <c r="V5" s="396" t="s">
        <v>1446</v>
      </c>
      <c r="W5" s="396" t="s">
        <v>1447</v>
      </c>
      <c r="X5" s="396" t="s">
        <v>1446</v>
      </c>
      <c r="Y5" s="396" t="s">
        <v>1447</v>
      </c>
      <c r="Z5" s="396" t="s">
        <v>1446</v>
      </c>
      <c r="AA5" s="396" t="s">
        <v>1447</v>
      </c>
      <c r="AB5" s="396" t="s">
        <v>1446</v>
      </c>
      <c r="AC5" s="396" t="s">
        <v>1447</v>
      </c>
      <c r="AD5" s="396" t="s">
        <v>1446</v>
      </c>
      <c r="AE5" s="396" t="s">
        <v>1447</v>
      </c>
      <c r="AF5" s="396" t="s">
        <v>1446</v>
      </c>
      <c r="AG5" s="396" t="s">
        <v>1447</v>
      </c>
      <c r="AH5" s="472"/>
      <c r="AI5" s="396" t="s">
        <v>39</v>
      </c>
      <c r="AJ5" s="396" t="s">
        <v>40</v>
      </c>
      <c r="AK5" s="396" t="s">
        <v>1448</v>
      </c>
      <c r="AL5" s="396" t="s">
        <v>38</v>
      </c>
      <c r="AM5" s="396" t="s">
        <v>39</v>
      </c>
      <c r="AN5" s="396" t="s">
        <v>1449</v>
      </c>
      <c r="AO5" s="396" t="s">
        <v>1448</v>
      </c>
      <c r="AP5" s="396" t="s">
        <v>38</v>
      </c>
      <c r="AQ5" s="396" t="s">
        <v>39</v>
      </c>
      <c r="AR5" s="396" t="s">
        <v>1449</v>
      </c>
      <c r="AS5" s="396" t="s">
        <v>1448</v>
      </c>
      <c r="AT5" s="396" t="s">
        <v>38</v>
      </c>
      <c r="AU5" s="396" t="s">
        <v>1450</v>
      </c>
      <c r="AV5" s="396" t="s">
        <v>1451</v>
      </c>
      <c r="AW5" s="396" t="s">
        <v>1452</v>
      </c>
      <c r="AX5" s="396" t="s">
        <v>1453</v>
      </c>
      <c r="AY5" s="396" t="s">
        <v>1881</v>
      </c>
      <c r="AZ5" s="396" t="s">
        <v>1454</v>
      </c>
      <c r="BA5" s="396" t="s">
        <v>1455</v>
      </c>
      <c r="BB5" s="396" t="s">
        <v>1456</v>
      </c>
      <c r="BC5" s="396" t="s">
        <v>1457</v>
      </c>
      <c r="BD5" s="396" t="s">
        <v>1882</v>
      </c>
      <c r="BE5" s="396" t="s">
        <v>1458</v>
      </c>
      <c r="BF5" s="396" t="s">
        <v>1459</v>
      </c>
      <c r="BG5" s="388" t="s">
        <v>1460</v>
      </c>
      <c r="BH5" s="396" t="s">
        <v>1461</v>
      </c>
      <c r="BI5" s="396" t="s">
        <v>1280</v>
      </c>
      <c r="BJ5" s="396" t="s">
        <v>1883</v>
      </c>
      <c r="BK5" s="396" t="s">
        <v>1280</v>
      </c>
      <c r="BL5" s="396" t="s">
        <v>1461</v>
      </c>
      <c r="BM5" s="396" t="s">
        <v>1280</v>
      </c>
      <c r="BN5" s="396" t="s">
        <v>1461</v>
      </c>
      <c r="BO5" s="396" t="s">
        <v>1280</v>
      </c>
      <c r="BP5" s="396" t="s">
        <v>1544</v>
      </c>
      <c r="BQ5" s="396" t="s">
        <v>1542</v>
      </c>
      <c r="BR5" s="396" t="s">
        <v>1543</v>
      </c>
    </row>
    <row r="6" spans="1:70" ht="12.75" x14ac:dyDescent="0.2">
      <c r="A6" s="32"/>
      <c r="B6" s="27"/>
      <c r="C6" s="27"/>
      <c r="D6" s="31"/>
      <c r="E6" s="27"/>
      <c r="F6" s="33"/>
      <c r="G6" s="33"/>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row>
    <row r="7" spans="1:70" ht="27.75" customHeight="1" thickBot="1" x14ac:dyDescent="0.25">
      <c r="A7" s="275"/>
      <c r="B7" s="276" t="s">
        <v>41</v>
      </c>
      <c r="C7" s="276" t="s">
        <v>1763</v>
      </c>
      <c r="D7" s="276" t="s">
        <v>42</v>
      </c>
      <c r="E7" s="276" t="s">
        <v>43</v>
      </c>
      <c r="F7" s="277" t="s">
        <v>1903</v>
      </c>
      <c r="G7" s="277" t="s">
        <v>1462</v>
      </c>
      <c r="H7" s="277" t="s">
        <v>1904</v>
      </c>
      <c r="I7" s="277" t="s">
        <v>1463</v>
      </c>
      <c r="J7" s="277" t="s">
        <v>1464</v>
      </c>
      <c r="K7" s="277" t="s">
        <v>1465</v>
      </c>
      <c r="L7" s="277" t="s">
        <v>1466</v>
      </c>
      <c r="M7" s="277" t="s">
        <v>1467</v>
      </c>
      <c r="N7" s="277" t="s">
        <v>1468</v>
      </c>
      <c r="O7" s="277" t="s">
        <v>1469</v>
      </c>
      <c r="P7" s="277" t="s">
        <v>1905</v>
      </c>
      <c r="Q7" s="277" t="s">
        <v>1470</v>
      </c>
      <c r="R7" s="277" t="s">
        <v>1906</v>
      </c>
      <c r="S7" s="277" t="s">
        <v>1907</v>
      </c>
      <c r="T7" s="277" t="s">
        <v>1908</v>
      </c>
      <c r="U7" s="277" t="s">
        <v>1909</v>
      </c>
      <c r="V7" s="277" t="s">
        <v>1910</v>
      </c>
      <c r="W7" s="277" t="s">
        <v>1911</v>
      </c>
      <c r="X7" s="277" t="s">
        <v>1912</v>
      </c>
      <c r="Y7" s="277" t="s">
        <v>1913</v>
      </c>
      <c r="Z7" s="277" t="s">
        <v>1471</v>
      </c>
      <c r="AA7" s="277" t="s">
        <v>1472</v>
      </c>
      <c r="AB7" s="277" t="s">
        <v>1473</v>
      </c>
      <c r="AC7" s="277" t="s">
        <v>1474</v>
      </c>
      <c r="AD7" s="277" t="s">
        <v>1475</v>
      </c>
      <c r="AE7" s="277" t="s">
        <v>1476</v>
      </c>
      <c r="AF7" s="277" t="s">
        <v>1477</v>
      </c>
      <c r="AG7" s="277" t="s">
        <v>1478</v>
      </c>
      <c r="AH7" s="277" t="s">
        <v>1479</v>
      </c>
      <c r="AI7" s="277" t="s">
        <v>1480</v>
      </c>
      <c r="AJ7" s="277" t="s">
        <v>1914</v>
      </c>
      <c r="AK7" s="277" t="s">
        <v>1915</v>
      </c>
      <c r="AL7" s="277" t="s">
        <v>1916</v>
      </c>
      <c r="AM7" s="277" t="s">
        <v>1481</v>
      </c>
      <c r="AN7" s="277" t="s">
        <v>1482</v>
      </c>
      <c r="AO7" s="277" t="s">
        <v>1483</v>
      </c>
      <c r="AP7" s="277" t="s">
        <v>1917</v>
      </c>
      <c r="AQ7" s="277" t="s">
        <v>1484</v>
      </c>
      <c r="AR7" s="277" t="s">
        <v>1485</v>
      </c>
      <c r="AS7" s="277" t="s">
        <v>1486</v>
      </c>
      <c r="AT7" s="277" t="s">
        <v>1487</v>
      </c>
      <c r="AU7" s="277" t="s">
        <v>1488</v>
      </c>
      <c r="AV7" s="277" t="s">
        <v>1489</v>
      </c>
      <c r="AW7" s="277" t="s">
        <v>1490</v>
      </c>
      <c r="AX7" s="277" t="s">
        <v>1491</v>
      </c>
      <c r="AY7" s="277" t="s">
        <v>1492</v>
      </c>
      <c r="AZ7" s="277" t="s">
        <v>1493</v>
      </c>
      <c r="BA7" s="277" t="s">
        <v>1493</v>
      </c>
      <c r="BB7" s="277" t="s">
        <v>1494</v>
      </c>
      <c r="BC7" s="277" t="s">
        <v>1495</v>
      </c>
      <c r="BD7" s="277" t="s">
        <v>1496</v>
      </c>
      <c r="BE7" s="277" t="s">
        <v>1497</v>
      </c>
      <c r="BF7" s="277" t="s">
        <v>1498</v>
      </c>
      <c r="BG7" s="277" t="s">
        <v>1499</v>
      </c>
      <c r="BH7" s="277" t="s">
        <v>1500</v>
      </c>
      <c r="BI7" s="277" t="s">
        <v>1501</v>
      </c>
      <c r="BJ7" s="277" t="s">
        <v>1502</v>
      </c>
      <c r="BK7" s="277" t="s">
        <v>1503</v>
      </c>
      <c r="BL7" s="277" t="s">
        <v>1504</v>
      </c>
      <c r="BM7" s="277" t="s">
        <v>1505</v>
      </c>
      <c r="BN7" s="277" t="s">
        <v>1506</v>
      </c>
      <c r="BO7" s="277" t="s">
        <v>1507</v>
      </c>
      <c r="BP7" s="277" t="s">
        <v>1532</v>
      </c>
      <c r="BQ7" s="277" t="s">
        <v>1533</v>
      </c>
      <c r="BR7" s="278" t="s">
        <v>1534</v>
      </c>
    </row>
    <row r="8" spans="1:70" ht="12.75" x14ac:dyDescent="0.2">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105"/>
    </row>
    <row r="9" spans="1:70" ht="12.75" x14ac:dyDescent="0.2">
      <c r="A9" s="12" t="s">
        <v>68</v>
      </c>
      <c r="B9" s="13"/>
      <c r="C9" s="13"/>
      <c r="D9" s="14"/>
      <c r="E9" s="36"/>
      <c r="F9" s="56">
        <v>3696</v>
      </c>
      <c r="G9" s="56">
        <v>1020</v>
      </c>
      <c r="H9" s="56">
        <v>1054</v>
      </c>
      <c r="I9" s="56">
        <v>88</v>
      </c>
      <c r="J9" s="56">
        <v>207</v>
      </c>
      <c r="K9" s="56">
        <v>45</v>
      </c>
      <c r="L9" s="56">
        <v>149</v>
      </c>
      <c r="M9" s="56">
        <v>0</v>
      </c>
      <c r="N9" s="56">
        <v>72</v>
      </c>
      <c r="O9" s="56">
        <v>119</v>
      </c>
      <c r="P9" s="56">
        <v>1482</v>
      </c>
      <c r="Q9" s="56">
        <v>252</v>
      </c>
      <c r="R9" s="56">
        <v>373</v>
      </c>
      <c r="S9" s="56">
        <v>2225</v>
      </c>
      <c r="T9" s="56">
        <v>247</v>
      </c>
      <c r="U9" s="56">
        <v>1047</v>
      </c>
      <c r="V9" s="56">
        <v>172</v>
      </c>
      <c r="W9" s="56">
        <v>1976</v>
      </c>
      <c r="X9" s="56">
        <v>792</v>
      </c>
      <c r="Y9" s="56">
        <v>5248</v>
      </c>
      <c r="Z9" s="56">
        <v>60</v>
      </c>
      <c r="AA9" s="56">
        <v>69</v>
      </c>
      <c r="AB9" s="56">
        <v>11</v>
      </c>
      <c r="AC9" s="56">
        <v>83</v>
      </c>
      <c r="AD9" s="56">
        <v>28</v>
      </c>
      <c r="AE9" s="56">
        <v>614</v>
      </c>
      <c r="AF9" s="56">
        <v>99</v>
      </c>
      <c r="AG9" s="56">
        <v>766</v>
      </c>
      <c r="AH9" s="56">
        <v>65</v>
      </c>
      <c r="AI9" s="56">
        <v>350</v>
      </c>
      <c r="AJ9" s="56">
        <v>410</v>
      </c>
      <c r="AK9" s="56">
        <v>2</v>
      </c>
      <c r="AL9" s="56">
        <v>762</v>
      </c>
      <c r="AM9" s="56">
        <v>187</v>
      </c>
      <c r="AN9" s="56">
        <v>34</v>
      </c>
      <c r="AO9" s="56">
        <v>55</v>
      </c>
      <c r="AP9" s="56">
        <v>276</v>
      </c>
      <c r="AQ9" s="56">
        <v>8</v>
      </c>
      <c r="AR9" s="56">
        <v>131</v>
      </c>
      <c r="AS9" s="56">
        <v>72</v>
      </c>
      <c r="AT9" s="56">
        <v>211</v>
      </c>
      <c r="AU9" s="56">
        <v>10701</v>
      </c>
      <c r="AV9" s="56">
        <v>19337</v>
      </c>
      <c r="AW9" s="56">
        <v>2540</v>
      </c>
      <c r="AX9" s="56">
        <v>12732</v>
      </c>
      <c r="AY9" s="56">
        <v>80</v>
      </c>
      <c r="AZ9" s="56">
        <v>5536</v>
      </c>
      <c r="BA9" s="56">
        <v>50633</v>
      </c>
      <c r="BB9" s="56">
        <v>8</v>
      </c>
      <c r="BC9" s="56">
        <v>1352967</v>
      </c>
      <c r="BD9" s="56">
        <v>468353</v>
      </c>
      <c r="BE9" s="56">
        <v>594253</v>
      </c>
      <c r="BF9" s="56">
        <v>120</v>
      </c>
      <c r="BG9" s="56">
        <v>4876</v>
      </c>
      <c r="BH9" s="56">
        <v>216</v>
      </c>
      <c r="BI9" s="56">
        <v>135</v>
      </c>
      <c r="BJ9" s="56">
        <v>521</v>
      </c>
      <c r="BK9" s="56">
        <v>255</v>
      </c>
      <c r="BL9" s="56">
        <v>271</v>
      </c>
      <c r="BM9" s="56">
        <v>284</v>
      </c>
      <c r="BN9" s="56">
        <v>1008</v>
      </c>
      <c r="BO9" s="56">
        <v>674</v>
      </c>
      <c r="BP9" s="56">
        <v>204</v>
      </c>
      <c r="BQ9" s="56">
        <v>194</v>
      </c>
      <c r="BR9" s="357">
        <v>145</v>
      </c>
    </row>
    <row r="10" spans="1:70" ht="12.75" x14ac:dyDescent="0.2">
      <c r="A10" s="27"/>
      <c r="B10" s="27"/>
      <c r="C10" s="27"/>
      <c r="D10" s="31"/>
      <c r="E10" s="27"/>
      <c r="F10" s="54"/>
      <c r="G10" s="54"/>
      <c r="H10" s="54"/>
      <c r="I10" s="54"/>
      <c r="J10" s="54"/>
      <c r="K10" s="54"/>
      <c r="L10" s="54"/>
      <c r="M10" s="54"/>
      <c r="N10" s="54"/>
      <c r="O10" s="54"/>
      <c r="P10" s="54"/>
      <c r="Q10" s="54"/>
      <c r="R10" s="54"/>
      <c r="S10" s="54"/>
      <c r="T10" s="54"/>
      <c r="U10" s="54"/>
      <c r="V10" s="54"/>
      <c r="W10" s="54"/>
      <c r="X10" s="54"/>
      <c r="Y10" s="54"/>
      <c r="Z10" s="54"/>
      <c r="AA10" s="54"/>
      <c r="AB10" s="54"/>
      <c r="AC10" s="54"/>
      <c r="AD10" s="54"/>
      <c r="AE10" s="54"/>
      <c r="AF10" s="54"/>
      <c r="AG10" s="54"/>
      <c r="AH10" s="54"/>
      <c r="AI10" s="54"/>
      <c r="AJ10" s="54"/>
      <c r="AK10" s="54"/>
      <c r="AL10" s="54"/>
      <c r="AM10" s="54"/>
      <c r="AN10" s="54"/>
      <c r="AO10" s="54"/>
      <c r="AP10" s="54"/>
      <c r="AQ10" s="54"/>
      <c r="AR10" s="54"/>
      <c r="AS10" s="54"/>
      <c r="AT10" s="54"/>
      <c r="AU10" s="54"/>
      <c r="AV10" s="54"/>
      <c r="AW10" s="54"/>
      <c r="AY10" s="54"/>
      <c r="AZ10" s="54"/>
      <c r="BA10" s="54"/>
      <c r="BB10" s="54"/>
      <c r="BC10" s="54"/>
      <c r="BD10" s="54"/>
      <c r="BE10" s="54"/>
      <c r="BF10" s="54"/>
      <c r="BG10" s="54"/>
      <c r="BH10" s="54"/>
      <c r="BI10" s="54"/>
      <c r="BJ10" s="54"/>
      <c r="BK10" s="54"/>
      <c r="BL10" s="54"/>
      <c r="BM10" s="54"/>
      <c r="BN10" s="54"/>
      <c r="BO10" s="54"/>
      <c r="BP10" s="54"/>
      <c r="BQ10" s="54"/>
      <c r="BR10" s="68"/>
    </row>
    <row r="11" spans="1:70" ht="12.75" x14ac:dyDescent="0.2">
      <c r="A11" s="12" t="s">
        <v>69</v>
      </c>
      <c r="B11" s="13"/>
      <c r="C11" s="13"/>
      <c r="D11" s="14"/>
      <c r="E11" s="36"/>
      <c r="F11" s="56">
        <v>871</v>
      </c>
      <c r="G11" s="56">
        <v>435</v>
      </c>
      <c r="H11" s="56">
        <v>152</v>
      </c>
      <c r="I11" s="56">
        <v>0</v>
      </c>
      <c r="J11" s="56">
        <v>55</v>
      </c>
      <c r="K11" s="56">
        <v>0</v>
      </c>
      <c r="L11" s="56">
        <v>149</v>
      </c>
      <c r="M11" s="56">
        <v>0</v>
      </c>
      <c r="N11" s="56">
        <v>0</v>
      </c>
      <c r="O11" s="56">
        <v>0</v>
      </c>
      <c r="P11" s="56">
        <v>356</v>
      </c>
      <c r="Q11" s="56">
        <v>0</v>
      </c>
      <c r="R11" s="56">
        <v>79</v>
      </c>
      <c r="S11" s="56">
        <v>603</v>
      </c>
      <c r="T11" s="56">
        <v>36</v>
      </c>
      <c r="U11" s="56">
        <v>373</v>
      </c>
      <c r="V11" s="56">
        <v>92</v>
      </c>
      <c r="W11" s="56">
        <v>510</v>
      </c>
      <c r="X11" s="56">
        <v>207</v>
      </c>
      <c r="Y11" s="56">
        <v>1486</v>
      </c>
      <c r="Z11" s="56">
        <v>49</v>
      </c>
      <c r="AA11" s="56">
        <v>0</v>
      </c>
      <c r="AB11" s="56">
        <v>5</v>
      </c>
      <c r="AC11" s="56">
        <v>4</v>
      </c>
      <c r="AD11" s="56">
        <v>28</v>
      </c>
      <c r="AE11" s="56">
        <v>220</v>
      </c>
      <c r="AF11" s="56">
        <v>82</v>
      </c>
      <c r="AG11" s="56">
        <v>224</v>
      </c>
      <c r="AH11" s="56">
        <v>6</v>
      </c>
      <c r="AI11" s="56">
        <v>40</v>
      </c>
      <c r="AJ11" s="56">
        <v>178</v>
      </c>
      <c r="AK11" s="56">
        <v>1</v>
      </c>
      <c r="AL11" s="56">
        <v>219</v>
      </c>
      <c r="AM11" s="56">
        <v>92</v>
      </c>
      <c r="AN11" s="56">
        <v>12</v>
      </c>
      <c r="AO11" s="56">
        <v>0</v>
      </c>
      <c r="AP11" s="56">
        <v>104</v>
      </c>
      <c r="AQ11" s="56">
        <v>0</v>
      </c>
      <c r="AR11" s="56">
        <v>6</v>
      </c>
      <c r="AS11" s="56">
        <v>2</v>
      </c>
      <c r="AT11" s="56">
        <v>8</v>
      </c>
      <c r="AU11" s="56">
        <v>1366</v>
      </c>
      <c r="AV11" s="56">
        <v>4713</v>
      </c>
      <c r="AW11" s="56">
        <v>63</v>
      </c>
      <c r="AX11" s="56">
        <v>2731</v>
      </c>
      <c r="AY11" s="56">
        <v>58</v>
      </c>
      <c r="AZ11" s="56">
        <v>717</v>
      </c>
      <c r="BA11" s="56">
        <v>9648</v>
      </c>
      <c r="BB11" s="56">
        <v>0</v>
      </c>
      <c r="BC11" s="56">
        <v>45659</v>
      </c>
      <c r="BD11" s="56">
        <v>18653</v>
      </c>
      <c r="BE11" s="56">
        <v>7633</v>
      </c>
      <c r="BF11" s="56">
        <v>4</v>
      </c>
      <c r="BG11" s="56">
        <v>100</v>
      </c>
      <c r="BH11" s="56">
        <v>40</v>
      </c>
      <c r="BI11" s="56">
        <v>22</v>
      </c>
      <c r="BJ11" s="56">
        <v>69</v>
      </c>
      <c r="BK11" s="56">
        <v>37</v>
      </c>
      <c r="BL11" s="56">
        <v>25</v>
      </c>
      <c r="BM11" s="56">
        <v>29</v>
      </c>
      <c r="BN11" s="56">
        <v>134</v>
      </c>
      <c r="BO11" s="56">
        <v>88</v>
      </c>
      <c r="BP11" s="56">
        <v>20</v>
      </c>
      <c r="BQ11" s="56">
        <v>19</v>
      </c>
      <c r="BR11" s="357">
        <v>13</v>
      </c>
    </row>
    <row r="12" spans="1:70" ht="12.75" x14ac:dyDescent="0.2">
      <c r="F12" s="54"/>
      <c r="G12" s="54"/>
      <c r="H12" s="54"/>
      <c r="I12" s="54"/>
      <c r="J12" s="54"/>
      <c r="K12" s="54"/>
      <c r="L12" s="54"/>
      <c r="M12" s="54"/>
      <c r="N12" s="54"/>
      <c r="O12" s="54"/>
      <c r="P12" s="54"/>
      <c r="Q12" s="54"/>
      <c r="R12" s="54"/>
      <c r="S12" s="54"/>
      <c r="T12" s="54"/>
      <c r="U12" s="54"/>
      <c r="V12" s="54"/>
      <c r="W12" s="54"/>
      <c r="X12" s="54"/>
      <c r="Y12" s="54"/>
      <c r="Z12" s="54"/>
      <c r="AA12" s="54"/>
      <c r="AB12" s="54"/>
      <c r="AC12" s="54"/>
      <c r="AD12" s="54"/>
      <c r="AE12" s="54"/>
      <c r="AF12" s="54"/>
      <c r="AG12" s="54"/>
      <c r="AH12" s="54"/>
      <c r="AI12" s="54"/>
      <c r="AJ12" s="54"/>
      <c r="AK12" s="54"/>
      <c r="AL12" s="54"/>
      <c r="AM12" s="54"/>
      <c r="AN12" s="54"/>
      <c r="AO12" s="54"/>
      <c r="AP12" s="54"/>
      <c r="AQ12" s="54"/>
      <c r="AR12" s="54"/>
      <c r="AS12" s="54"/>
      <c r="AT12" s="54"/>
      <c r="AU12" s="54"/>
      <c r="AV12" s="54"/>
      <c r="AW12" s="54"/>
      <c r="AY12" s="54"/>
      <c r="AZ12" s="54"/>
      <c r="BA12" s="54"/>
      <c r="BB12" s="54"/>
      <c r="BC12" s="54"/>
      <c r="BD12" s="54"/>
      <c r="BE12" s="54"/>
      <c r="BF12" s="54"/>
      <c r="BG12" s="54"/>
      <c r="BH12" s="54"/>
      <c r="BI12" s="54"/>
      <c r="BJ12" s="54"/>
      <c r="BK12" s="54"/>
      <c r="BL12" s="54"/>
      <c r="BM12" s="54"/>
      <c r="BN12" s="54"/>
      <c r="BO12" s="54"/>
      <c r="BP12" s="54"/>
      <c r="BQ12" s="54"/>
      <c r="BR12" s="68"/>
    </row>
    <row r="13" spans="1:70" ht="12.75" x14ac:dyDescent="0.2">
      <c r="B13" s="10" t="s">
        <v>70</v>
      </c>
      <c r="C13" s="10" t="s">
        <v>71</v>
      </c>
      <c r="E13" s="307" t="s">
        <v>1715</v>
      </c>
      <c r="F13" s="21">
        <v>41</v>
      </c>
      <c r="G13" s="21">
        <v>0</v>
      </c>
      <c r="H13" s="21">
        <v>0</v>
      </c>
      <c r="I13" s="21">
        <v>0</v>
      </c>
      <c r="J13" s="21">
        <v>0</v>
      </c>
      <c r="K13" s="21">
        <v>0</v>
      </c>
      <c r="L13" s="21">
        <v>0</v>
      </c>
      <c r="M13" s="21">
        <v>0</v>
      </c>
      <c r="N13" s="21">
        <v>0</v>
      </c>
      <c r="O13" s="21">
        <v>0</v>
      </c>
      <c r="P13" s="21">
        <v>0</v>
      </c>
      <c r="Q13" s="21">
        <v>0</v>
      </c>
      <c r="R13" s="21">
        <v>9</v>
      </c>
      <c r="S13" s="21">
        <v>56</v>
      </c>
      <c r="T13" s="21">
        <v>0</v>
      </c>
      <c r="U13" s="21">
        <v>0</v>
      </c>
      <c r="V13" s="21">
        <v>0</v>
      </c>
      <c r="W13" s="21">
        <v>11</v>
      </c>
      <c r="X13" s="21">
        <v>9</v>
      </c>
      <c r="Y13" s="21">
        <v>67</v>
      </c>
      <c r="Z13" s="21">
        <v>0</v>
      </c>
      <c r="AA13" s="21">
        <v>0</v>
      </c>
      <c r="AB13" s="21">
        <v>0</v>
      </c>
      <c r="AC13" s="21">
        <v>0</v>
      </c>
      <c r="AD13" s="21">
        <v>0</v>
      </c>
      <c r="AE13" s="21">
        <v>0</v>
      </c>
      <c r="AF13" s="21">
        <v>0</v>
      </c>
      <c r="AG13" s="21">
        <v>0</v>
      </c>
      <c r="AH13" s="21">
        <v>0</v>
      </c>
      <c r="AI13" s="21">
        <v>0</v>
      </c>
      <c r="AJ13" s="21">
        <v>0</v>
      </c>
      <c r="AK13" s="21">
        <v>0</v>
      </c>
      <c r="AL13" s="21">
        <v>0</v>
      </c>
      <c r="AM13" s="21">
        <v>0</v>
      </c>
      <c r="AN13" s="21">
        <v>0</v>
      </c>
      <c r="AO13" s="21">
        <v>0</v>
      </c>
      <c r="AP13" s="21">
        <v>0</v>
      </c>
      <c r="AQ13" s="21">
        <v>0</v>
      </c>
      <c r="AR13" s="21">
        <v>0</v>
      </c>
      <c r="AS13" s="21">
        <v>0</v>
      </c>
      <c r="AT13" s="21">
        <v>0</v>
      </c>
      <c r="AU13" s="21">
        <v>169</v>
      </c>
      <c r="AV13" s="21">
        <v>4</v>
      </c>
      <c r="AW13" s="21">
        <v>0</v>
      </c>
      <c r="AX13" s="10">
        <v>64</v>
      </c>
      <c r="AY13" s="21">
        <v>0</v>
      </c>
      <c r="AZ13" s="21">
        <v>128</v>
      </c>
      <c r="BA13" s="21">
        <v>365</v>
      </c>
      <c r="BB13" s="21">
        <v>0</v>
      </c>
      <c r="BC13" s="21">
        <v>626</v>
      </c>
      <c r="BD13" s="21">
        <v>0</v>
      </c>
      <c r="BE13" s="21">
        <v>0</v>
      </c>
      <c r="BF13" s="21">
        <v>0</v>
      </c>
      <c r="BG13" s="21">
        <v>0</v>
      </c>
      <c r="BH13" s="21">
        <v>0</v>
      </c>
      <c r="BI13" s="21">
        <v>0</v>
      </c>
      <c r="BJ13" s="21">
        <v>0</v>
      </c>
      <c r="BK13" s="21">
        <v>0</v>
      </c>
      <c r="BL13" s="21">
        <v>0</v>
      </c>
      <c r="BM13" s="21">
        <v>0</v>
      </c>
      <c r="BN13" s="21">
        <v>0</v>
      </c>
      <c r="BO13" s="21">
        <v>0</v>
      </c>
      <c r="BP13" s="21">
        <v>0</v>
      </c>
      <c r="BQ13" s="21">
        <v>0</v>
      </c>
      <c r="BR13" s="70">
        <v>0</v>
      </c>
    </row>
    <row r="14" spans="1:70" ht="12.75" x14ac:dyDescent="0.2">
      <c r="B14" s="17" t="s">
        <v>72</v>
      </c>
      <c r="C14" s="17" t="s">
        <v>73</v>
      </c>
      <c r="D14" s="18"/>
      <c r="E14" s="308" t="s">
        <v>405</v>
      </c>
      <c r="F14" s="21">
        <v>0</v>
      </c>
      <c r="G14" s="21">
        <v>0</v>
      </c>
      <c r="H14" s="21">
        <v>0</v>
      </c>
      <c r="I14" s="21">
        <v>0</v>
      </c>
      <c r="J14" s="21">
        <v>0</v>
      </c>
      <c r="K14" s="21">
        <v>0</v>
      </c>
      <c r="L14" s="21">
        <v>0</v>
      </c>
      <c r="M14" s="21">
        <v>0</v>
      </c>
      <c r="N14" s="21">
        <v>0</v>
      </c>
      <c r="O14" s="21">
        <v>0</v>
      </c>
      <c r="P14" s="21">
        <v>0</v>
      </c>
      <c r="Q14" s="21">
        <v>0</v>
      </c>
      <c r="R14" s="21">
        <v>0</v>
      </c>
      <c r="S14" s="21">
        <v>0</v>
      </c>
      <c r="T14" s="21">
        <v>0</v>
      </c>
      <c r="U14" s="21">
        <v>17</v>
      </c>
      <c r="V14" s="21">
        <v>0</v>
      </c>
      <c r="W14" s="21">
        <v>18</v>
      </c>
      <c r="X14" s="21">
        <v>0</v>
      </c>
      <c r="Y14" s="21">
        <v>35</v>
      </c>
      <c r="Z14" s="21">
        <v>0</v>
      </c>
      <c r="AA14" s="21">
        <v>0</v>
      </c>
      <c r="AB14" s="21">
        <v>0</v>
      </c>
      <c r="AC14" s="21">
        <v>0</v>
      </c>
      <c r="AD14" s="21">
        <v>0</v>
      </c>
      <c r="AE14" s="21">
        <v>0</v>
      </c>
      <c r="AF14" s="21">
        <v>0</v>
      </c>
      <c r="AG14" s="21">
        <v>0</v>
      </c>
      <c r="AH14" s="21">
        <v>0</v>
      </c>
      <c r="AI14" s="21">
        <v>0</v>
      </c>
      <c r="AJ14" s="21">
        <v>0</v>
      </c>
      <c r="AK14" s="21">
        <v>0</v>
      </c>
      <c r="AL14" s="21">
        <v>0</v>
      </c>
      <c r="AM14" s="21">
        <v>1</v>
      </c>
      <c r="AN14" s="21">
        <v>0</v>
      </c>
      <c r="AO14" s="21">
        <v>0</v>
      </c>
      <c r="AP14" s="21">
        <v>1</v>
      </c>
      <c r="AQ14" s="21">
        <v>0</v>
      </c>
      <c r="AR14" s="21">
        <v>0</v>
      </c>
      <c r="AS14" s="21">
        <v>0</v>
      </c>
      <c r="AT14" s="21">
        <v>0</v>
      </c>
      <c r="AU14" s="21">
        <v>0</v>
      </c>
      <c r="AV14" s="21">
        <v>139</v>
      </c>
      <c r="AW14" s="21">
        <v>0</v>
      </c>
      <c r="AX14" s="10">
        <v>78</v>
      </c>
      <c r="AY14" s="21">
        <v>0</v>
      </c>
      <c r="AZ14" s="21">
        <v>80</v>
      </c>
      <c r="BA14" s="21">
        <v>297</v>
      </c>
      <c r="BB14" s="21">
        <v>0</v>
      </c>
      <c r="BC14" s="21">
        <v>113</v>
      </c>
      <c r="BD14" s="21">
        <v>80</v>
      </c>
      <c r="BE14" s="21">
        <v>0</v>
      </c>
      <c r="BF14" s="21">
        <v>0</v>
      </c>
      <c r="BG14" s="21">
        <v>0</v>
      </c>
      <c r="BH14" s="21">
        <v>0</v>
      </c>
      <c r="BI14" s="21">
        <v>0</v>
      </c>
      <c r="BJ14" s="21">
        <v>0</v>
      </c>
      <c r="BK14" s="21">
        <v>0</v>
      </c>
      <c r="BL14" s="21">
        <v>0</v>
      </c>
      <c r="BM14" s="21">
        <v>0</v>
      </c>
      <c r="BN14" s="21">
        <v>0</v>
      </c>
      <c r="BO14" s="21">
        <v>0</v>
      </c>
      <c r="BP14" s="21">
        <v>0</v>
      </c>
      <c r="BQ14" s="21">
        <v>0</v>
      </c>
      <c r="BR14" s="70">
        <v>0</v>
      </c>
    </row>
    <row r="15" spans="1:70" ht="12.75" x14ac:dyDescent="0.2">
      <c r="B15" s="17" t="s">
        <v>74</v>
      </c>
      <c r="C15" s="17" t="s">
        <v>75</v>
      </c>
      <c r="D15" s="18"/>
      <c r="E15" s="308" t="s">
        <v>1716</v>
      </c>
      <c r="F15" s="21">
        <v>14</v>
      </c>
      <c r="G15" s="21">
        <v>0</v>
      </c>
      <c r="H15" s="21">
        <v>0</v>
      </c>
      <c r="I15" s="21">
        <v>0</v>
      </c>
      <c r="J15" s="21">
        <v>0</v>
      </c>
      <c r="K15" s="21">
        <v>0</v>
      </c>
      <c r="L15" s="21">
        <v>0</v>
      </c>
      <c r="M15" s="21">
        <v>0</v>
      </c>
      <c r="N15" s="21">
        <v>0</v>
      </c>
      <c r="O15" s="21">
        <v>0</v>
      </c>
      <c r="P15" s="21">
        <v>0</v>
      </c>
      <c r="Q15" s="21">
        <v>0</v>
      </c>
      <c r="R15" s="21">
        <v>0</v>
      </c>
      <c r="S15" s="21">
        <v>0</v>
      </c>
      <c r="T15" s="21">
        <v>0</v>
      </c>
      <c r="U15" s="21">
        <v>0</v>
      </c>
      <c r="V15" s="21">
        <v>0</v>
      </c>
      <c r="W15" s="21">
        <v>0</v>
      </c>
      <c r="X15" s="21">
        <v>0</v>
      </c>
      <c r="Y15" s="21">
        <v>0</v>
      </c>
      <c r="Z15" s="21">
        <v>0</v>
      </c>
      <c r="AA15" s="21">
        <v>0</v>
      </c>
      <c r="AB15" s="21">
        <v>0</v>
      </c>
      <c r="AC15" s="21">
        <v>0</v>
      </c>
      <c r="AD15" s="21">
        <v>0</v>
      </c>
      <c r="AE15" s="21">
        <v>0</v>
      </c>
      <c r="AF15" s="21">
        <v>0</v>
      </c>
      <c r="AG15" s="21">
        <v>0</v>
      </c>
      <c r="AH15" s="21">
        <v>0</v>
      </c>
      <c r="AI15" s="21">
        <v>0</v>
      </c>
      <c r="AJ15" s="21">
        <v>0</v>
      </c>
      <c r="AK15" s="21">
        <v>0</v>
      </c>
      <c r="AL15" s="21">
        <v>0</v>
      </c>
      <c r="AM15" s="21">
        <v>0</v>
      </c>
      <c r="AN15" s="21">
        <v>0</v>
      </c>
      <c r="AO15" s="21">
        <v>0</v>
      </c>
      <c r="AP15" s="21">
        <v>0</v>
      </c>
      <c r="AQ15" s="21">
        <v>0</v>
      </c>
      <c r="AR15" s="21">
        <v>0</v>
      </c>
      <c r="AS15" s="21">
        <v>0</v>
      </c>
      <c r="AT15" s="21">
        <v>0</v>
      </c>
      <c r="AU15" s="21">
        <v>0</v>
      </c>
      <c r="AV15" s="21">
        <v>0</v>
      </c>
      <c r="AW15" s="21">
        <v>0</v>
      </c>
      <c r="AX15" s="10">
        <v>0</v>
      </c>
      <c r="AY15" s="21">
        <v>0</v>
      </c>
      <c r="AZ15" s="21">
        <v>0</v>
      </c>
      <c r="BA15" s="21">
        <v>0</v>
      </c>
      <c r="BB15" s="21">
        <v>0</v>
      </c>
      <c r="BC15" s="21">
        <v>0</v>
      </c>
      <c r="BD15" s="21">
        <v>0</v>
      </c>
      <c r="BE15" s="21">
        <v>0</v>
      </c>
      <c r="BF15" s="21">
        <v>0</v>
      </c>
      <c r="BG15" s="21">
        <v>0</v>
      </c>
      <c r="BH15" s="21">
        <v>0</v>
      </c>
      <c r="BI15" s="21">
        <v>0</v>
      </c>
      <c r="BJ15" s="21">
        <v>0</v>
      </c>
      <c r="BK15" s="21">
        <v>0</v>
      </c>
      <c r="BL15" s="21">
        <v>0</v>
      </c>
      <c r="BM15" s="21">
        <v>0</v>
      </c>
      <c r="BN15" s="21">
        <v>0</v>
      </c>
      <c r="BO15" s="21">
        <v>0</v>
      </c>
      <c r="BP15" s="21">
        <v>0</v>
      </c>
      <c r="BQ15" s="21">
        <v>0</v>
      </c>
      <c r="BR15" s="70">
        <v>0</v>
      </c>
    </row>
    <row r="16" spans="1:70" ht="12.75" x14ac:dyDescent="0.2">
      <c r="B16" s="17" t="s">
        <v>76</v>
      </c>
      <c r="C16" s="17" t="s">
        <v>77</v>
      </c>
      <c r="D16" s="18"/>
      <c r="E16" s="308" t="s">
        <v>1717</v>
      </c>
      <c r="F16" s="21">
        <v>0</v>
      </c>
      <c r="G16" s="21">
        <v>0</v>
      </c>
      <c r="H16" s="21">
        <v>0</v>
      </c>
      <c r="I16" s="21">
        <v>0</v>
      </c>
      <c r="J16" s="21">
        <v>0</v>
      </c>
      <c r="K16" s="21">
        <v>0</v>
      </c>
      <c r="L16" s="21">
        <v>0</v>
      </c>
      <c r="M16" s="21">
        <v>0</v>
      </c>
      <c r="N16" s="21">
        <v>0</v>
      </c>
      <c r="O16" s="21">
        <v>0</v>
      </c>
      <c r="P16" s="21">
        <v>0</v>
      </c>
      <c r="Q16" s="21">
        <v>0</v>
      </c>
      <c r="R16" s="21">
        <v>0</v>
      </c>
      <c r="S16" s="21">
        <v>0</v>
      </c>
      <c r="T16" s="21">
        <v>0</v>
      </c>
      <c r="U16" s="21">
        <v>0</v>
      </c>
      <c r="V16" s="21">
        <v>0</v>
      </c>
      <c r="W16" s="21">
        <v>0</v>
      </c>
      <c r="X16" s="21">
        <v>0</v>
      </c>
      <c r="Y16" s="21">
        <v>0</v>
      </c>
      <c r="Z16" s="21">
        <v>0</v>
      </c>
      <c r="AA16" s="21">
        <v>0</v>
      </c>
      <c r="AB16" s="21">
        <v>0</v>
      </c>
      <c r="AC16" s="21">
        <v>0</v>
      </c>
      <c r="AD16" s="21">
        <v>0</v>
      </c>
      <c r="AE16" s="21">
        <v>0</v>
      </c>
      <c r="AF16" s="21">
        <v>0</v>
      </c>
      <c r="AG16" s="21">
        <v>0</v>
      </c>
      <c r="AH16" s="21">
        <v>0</v>
      </c>
      <c r="AI16" s="21">
        <v>0</v>
      </c>
      <c r="AJ16" s="21">
        <v>0</v>
      </c>
      <c r="AK16" s="21">
        <v>0</v>
      </c>
      <c r="AL16" s="21">
        <v>0</v>
      </c>
      <c r="AM16" s="21">
        <v>0</v>
      </c>
      <c r="AN16" s="21">
        <v>0</v>
      </c>
      <c r="AO16" s="21">
        <v>0</v>
      </c>
      <c r="AP16" s="21">
        <v>0</v>
      </c>
      <c r="AQ16" s="21">
        <v>0</v>
      </c>
      <c r="AR16" s="21">
        <v>0</v>
      </c>
      <c r="AS16" s="21">
        <v>0</v>
      </c>
      <c r="AT16" s="21">
        <v>0</v>
      </c>
      <c r="AU16" s="21">
        <v>0</v>
      </c>
      <c r="AV16" s="21">
        <v>0</v>
      </c>
      <c r="AW16" s="21">
        <v>0</v>
      </c>
      <c r="AX16" s="10">
        <v>0</v>
      </c>
      <c r="AY16" s="21">
        <v>0</v>
      </c>
      <c r="AZ16" s="21">
        <v>0</v>
      </c>
      <c r="BA16" s="21">
        <v>0</v>
      </c>
      <c r="BB16" s="21">
        <v>0</v>
      </c>
      <c r="BC16" s="21">
        <v>0</v>
      </c>
      <c r="BD16" s="21">
        <v>0</v>
      </c>
      <c r="BE16" s="21">
        <v>0</v>
      </c>
      <c r="BF16" s="21">
        <v>0</v>
      </c>
      <c r="BG16" s="21">
        <v>0</v>
      </c>
      <c r="BH16" s="21">
        <v>0</v>
      </c>
      <c r="BI16" s="21">
        <v>0</v>
      </c>
      <c r="BJ16" s="21">
        <v>0</v>
      </c>
      <c r="BK16" s="21">
        <v>0</v>
      </c>
      <c r="BL16" s="21">
        <v>0</v>
      </c>
      <c r="BM16" s="21">
        <v>0</v>
      </c>
      <c r="BN16" s="21">
        <v>0</v>
      </c>
      <c r="BO16" s="21">
        <v>0</v>
      </c>
      <c r="BP16" s="21">
        <v>0</v>
      </c>
      <c r="BQ16" s="21">
        <v>0</v>
      </c>
      <c r="BR16" s="70">
        <v>0</v>
      </c>
    </row>
    <row r="17" spans="2:70" ht="12.75" x14ac:dyDescent="0.2">
      <c r="B17" s="10" t="s">
        <v>78</v>
      </c>
      <c r="C17" s="10" t="s">
        <v>79</v>
      </c>
      <c r="E17" s="307" t="s">
        <v>1718</v>
      </c>
      <c r="F17" s="21">
        <v>0</v>
      </c>
      <c r="G17" s="21">
        <v>0</v>
      </c>
      <c r="H17" s="21">
        <v>0</v>
      </c>
      <c r="I17" s="21">
        <v>0</v>
      </c>
      <c r="J17" s="21">
        <v>0</v>
      </c>
      <c r="K17" s="21">
        <v>0</v>
      </c>
      <c r="L17" s="21">
        <v>0</v>
      </c>
      <c r="M17" s="21">
        <v>0</v>
      </c>
      <c r="N17" s="21">
        <v>0</v>
      </c>
      <c r="O17" s="21">
        <v>0</v>
      </c>
      <c r="P17" s="21">
        <v>0</v>
      </c>
      <c r="Q17" s="21">
        <v>0</v>
      </c>
      <c r="R17" s="21">
        <v>0</v>
      </c>
      <c r="S17" s="21">
        <v>0</v>
      </c>
      <c r="T17" s="21">
        <v>0</v>
      </c>
      <c r="U17" s="21">
        <v>0</v>
      </c>
      <c r="V17" s="21">
        <v>0</v>
      </c>
      <c r="W17" s="21">
        <v>0</v>
      </c>
      <c r="X17" s="21">
        <v>0</v>
      </c>
      <c r="Y17" s="21">
        <v>0</v>
      </c>
      <c r="Z17" s="21">
        <v>0</v>
      </c>
      <c r="AA17" s="21">
        <v>0</v>
      </c>
      <c r="AB17" s="21">
        <v>0</v>
      </c>
      <c r="AC17" s="21">
        <v>0</v>
      </c>
      <c r="AD17" s="21">
        <v>0</v>
      </c>
      <c r="AE17" s="21">
        <v>0</v>
      </c>
      <c r="AF17" s="21">
        <v>0</v>
      </c>
      <c r="AG17" s="21">
        <v>0</v>
      </c>
      <c r="AH17" s="21">
        <v>0</v>
      </c>
      <c r="AI17" s="21">
        <v>0</v>
      </c>
      <c r="AJ17" s="21">
        <v>14</v>
      </c>
      <c r="AK17" s="21">
        <v>0</v>
      </c>
      <c r="AL17" s="21">
        <v>14</v>
      </c>
      <c r="AM17" s="21">
        <v>0</v>
      </c>
      <c r="AN17" s="21">
        <v>0</v>
      </c>
      <c r="AO17" s="21">
        <v>0</v>
      </c>
      <c r="AP17" s="21">
        <v>0</v>
      </c>
      <c r="AQ17" s="21">
        <v>0</v>
      </c>
      <c r="AR17" s="21">
        <v>0</v>
      </c>
      <c r="AS17" s="21">
        <v>0</v>
      </c>
      <c r="AT17" s="21">
        <v>0</v>
      </c>
      <c r="AU17" s="21">
        <v>0</v>
      </c>
      <c r="AV17" s="21">
        <v>19</v>
      </c>
      <c r="AW17" s="21">
        <v>0</v>
      </c>
      <c r="AX17" s="10">
        <v>0</v>
      </c>
      <c r="AY17" s="21">
        <v>0</v>
      </c>
      <c r="AZ17" s="21">
        <v>0</v>
      </c>
      <c r="BA17" s="21">
        <v>19</v>
      </c>
      <c r="BB17" s="21">
        <v>0</v>
      </c>
      <c r="BC17" s="21">
        <v>1223</v>
      </c>
      <c r="BD17" s="21">
        <v>162</v>
      </c>
      <c r="BE17" s="21">
        <v>52</v>
      </c>
      <c r="BF17" s="21">
        <v>0</v>
      </c>
      <c r="BG17" s="21">
        <v>0</v>
      </c>
      <c r="BH17" s="21">
        <v>5</v>
      </c>
      <c r="BI17" s="21">
        <v>2</v>
      </c>
      <c r="BJ17" s="21">
        <v>0</v>
      </c>
      <c r="BK17" s="21">
        <v>4</v>
      </c>
      <c r="BL17" s="21">
        <v>0</v>
      </c>
      <c r="BM17" s="21">
        <v>3</v>
      </c>
      <c r="BN17" s="21">
        <v>5</v>
      </c>
      <c r="BO17" s="21">
        <v>9</v>
      </c>
      <c r="BP17" s="21">
        <v>6</v>
      </c>
      <c r="BQ17" s="21">
        <v>0</v>
      </c>
      <c r="BR17" s="70">
        <v>3</v>
      </c>
    </row>
    <row r="18" spans="2:70" ht="12.75" x14ac:dyDescent="0.2">
      <c r="B18" s="10" t="s">
        <v>80</v>
      </c>
      <c r="C18" s="10" t="s">
        <v>81</v>
      </c>
      <c r="E18" s="307" t="s">
        <v>1719</v>
      </c>
      <c r="F18" s="21">
        <v>0</v>
      </c>
      <c r="G18" s="21">
        <v>0</v>
      </c>
      <c r="H18" s="21">
        <v>0</v>
      </c>
      <c r="I18" s="21">
        <v>0</v>
      </c>
      <c r="J18" s="21">
        <v>0</v>
      </c>
      <c r="K18" s="21">
        <v>0</v>
      </c>
      <c r="L18" s="21">
        <v>0</v>
      </c>
      <c r="M18" s="21">
        <v>0</v>
      </c>
      <c r="N18" s="21">
        <v>0</v>
      </c>
      <c r="O18" s="21">
        <v>0</v>
      </c>
      <c r="P18" s="21">
        <v>0</v>
      </c>
      <c r="Q18" s="21">
        <v>0</v>
      </c>
      <c r="R18" s="21">
        <v>0</v>
      </c>
      <c r="S18" s="21">
        <v>0</v>
      </c>
      <c r="T18" s="21">
        <v>0</v>
      </c>
      <c r="U18" s="21">
        <v>0</v>
      </c>
      <c r="V18" s="21">
        <v>4</v>
      </c>
      <c r="W18" s="21">
        <v>0</v>
      </c>
      <c r="X18" s="21">
        <v>4</v>
      </c>
      <c r="Y18" s="21">
        <v>0</v>
      </c>
      <c r="Z18" s="21">
        <v>0</v>
      </c>
      <c r="AA18" s="21">
        <v>0</v>
      </c>
      <c r="AB18" s="21">
        <v>0</v>
      </c>
      <c r="AC18" s="21">
        <v>0</v>
      </c>
      <c r="AD18" s="21">
        <v>0</v>
      </c>
      <c r="AE18" s="21">
        <v>0</v>
      </c>
      <c r="AF18" s="21">
        <v>0</v>
      </c>
      <c r="AG18" s="21">
        <v>0</v>
      </c>
      <c r="AH18" s="21">
        <v>0</v>
      </c>
      <c r="AI18" s="21">
        <v>0</v>
      </c>
      <c r="AJ18" s="21">
        <v>0</v>
      </c>
      <c r="AK18" s="21">
        <v>1</v>
      </c>
      <c r="AL18" s="21">
        <v>1</v>
      </c>
      <c r="AM18" s="21">
        <v>0</v>
      </c>
      <c r="AN18" s="21">
        <v>0</v>
      </c>
      <c r="AO18" s="21">
        <v>0</v>
      </c>
      <c r="AP18" s="21">
        <v>0</v>
      </c>
      <c r="AQ18" s="21">
        <v>0</v>
      </c>
      <c r="AR18" s="21">
        <v>0</v>
      </c>
      <c r="AS18" s="21">
        <v>0</v>
      </c>
      <c r="AT18" s="21">
        <v>0</v>
      </c>
      <c r="AU18" s="21">
        <v>65</v>
      </c>
      <c r="AV18" s="21">
        <v>33</v>
      </c>
      <c r="AW18" s="21">
        <v>0</v>
      </c>
      <c r="AX18" s="10">
        <v>28</v>
      </c>
      <c r="AY18" s="21">
        <v>0</v>
      </c>
      <c r="AZ18" s="21">
        <v>0</v>
      </c>
      <c r="BA18" s="21">
        <v>126</v>
      </c>
      <c r="BB18" s="21">
        <v>0</v>
      </c>
      <c r="BC18" s="21">
        <v>778</v>
      </c>
      <c r="BD18" s="21">
        <v>0</v>
      </c>
      <c r="BE18" s="21">
        <v>0</v>
      </c>
      <c r="BF18" s="21">
        <v>0</v>
      </c>
      <c r="BG18" s="21">
        <v>0</v>
      </c>
      <c r="BH18" s="21">
        <v>0</v>
      </c>
      <c r="BI18" s="21">
        <v>0</v>
      </c>
      <c r="BJ18" s="21">
        <v>0</v>
      </c>
      <c r="BK18" s="21">
        <v>0</v>
      </c>
      <c r="BL18" s="21">
        <v>0</v>
      </c>
      <c r="BM18" s="21">
        <v>0</v>
      </c>
      <c r="BN18" s="21">
        <v>0</v>
      </c>
      <c r="BO18" s="21">
        <v>0</v>
      </c>
      <c r="BP18" s="21">
        <v>0</v>
      </c>
      <c r="BQ18" s="21">
        <v>0</v>
      </c>
      <c r="BR18" s="70">
        <v>0</v>
      </c>
    </row>
    <row r="19" spans="2:70" ht="12.75" x14ac:dyDescent="0.2">
      <c r="B19" s="10" t="s">
        <v>82</v>
      </c>
      <c r="C19" s="10" t="s">
        <v>83</v>
      </c>
      <c r="E19" s="307" t="s">
        <v>1720</v>
      </c>
      <c r="F19" s="21">
        <v>0</v>
      </c>
      <c r="G19" s="21">
        <v>0</v>
      </c>
      <c r="H19" s="21">
        <v>0</v>
      </c>
      <c r="I19" s="21">
        <v>0</v>
      </c>
      <c r="J19" s="21">
        <v>11</v>
      </c>
      <c r="K19" s="21">
        <v>0</v>
      </c>
      <c r="L19" s="21">
        <v>0</v>
      </c>
      <c r="M19" s="21">
        <v>0</v>
      </c>
      <c r="N19" s="21">
        <v>0</v>
      </c>
      <c r="O19" s="21">
        <v>0</v>
      </c>
      <c r="P19" s="21">
        <v>11</v>
      </c>
      <c r="Q19" s="21">
        <v>0</v>
      </c>
      <c r="R19" s="21">
        <v>0</v>
      </c>
      <c r="S19" s="21">
        <v>0</v>
      </c>
      <c r="T19" s="21">
        <v>0</v>
      </c>
      <c r="U19" s="21">
        <v>0</v>
      </c>
      <c r="V19" s="21">
        <v>13</v>
      </c>
      <c r="W19" s="21">
        <v>0</v>
      </c>
      <c r="X19" s="21">
        <v>13</v>
      </c>
      <c r="Y19" s="21">
        <v>0</v>
      </c>
      <c r="Z19" s="21">
        <v>0</v>
      </c>
      <c r="AA19" s="21">
        <v>0</v>
      </c>
      <c r="AB19" s="21">
        <v>0</v>
      </c>
      <c r="AC19" s="21">
        <v>0</v>
      </c>
      <c r="AD19" s="21">
        <v>0</v>
      </c>
      <c r="AE19" s="21">
        <v>0</v>
      </c>
      <c r="AF19" s="21">
        <v>0</v>
      </c>
      <c r="AG19" s="21">
        <v>0</v>
      </c>
      <c r="AH19" s="21">
        <v>0</v>
      </c>
      <c r="AI19" s="21">
        <v>0</v>
      </c>
      <c r="AJ19" s="21">
        <v>0</v>
      </c>
      <c r="AK19" s="21">
        <v>0</v>
      </c>
      <c r="AL19" s="21">
        <v>0</v>
      </c>
      <c r="AM19" s="21">
        <v>0</v>
      </c>
      <c r="AN19" s="21">
        <v>0</v>
      </c>
      <c r="AO19" s="21">
        <v>0</v>
      </c>
      <c r="AP19" s="21">
        <v>0</v>
      </c>
      <c r="AQ19" s="21">
        <v>0</v>
      </c>
      <c r="AR19" s="21">
        <v>0</v>
      </c>
      <c r="AS19" s="21">
        <v>0</v>
      </c>
      <c r="AT19" s="21">
        <v>0</v>
      </c>
      <c r="AU19" s="21">
        <v>0</v>
      </c>
      <c r="AV19" s="21">
        <v>76</v>
      </c>
      <c r="AW19" s="21">
        <v>0</v>
      </c>
      <c r="AX19" s="10">
        <v>41</v>
      </c>
      <c r="AY19" s="21">
        <v>0</v>
      </c>
      <c r="AZ19" s="21">
        <v>0</v>
      </c>
      <c r="BA19" s="21">
        <v>117</v>
      </c>
      <c r="BB19" s="21">
        <v>0</v>
      </c>
      <c r="BC19" s="21">
        <v>0</v>
      </c>
      <c r="BD19" s="21">
        <v>0</v>
      </c>
      <c r="BE19" s="21">
        <v>0</v>
      </c>
      <c r="BF19" s="21">
        <v>0</v>
      </c>
      <c r="BG19" s="21">
        <v>0</v>
      </c>
      <c r="BH19" s="21">
        <v>9</v>
      </c>
      <c r="BI19" s="21">
        <v>0</v>
      </c>
      <c r="BJ19" s="21">
        <v>0</v>
      </c>
      <c r="BK19" s="21">
        <v>0</v>
      </c>
      <c r="BL19" s="21">
        <v>0</v>
      </c>
      <c r="BM19" s="21">
        <v>0</v>
      </c>
      <c r="BN19" s="21">
        <v>9</v>
      </c>
      <c r="BO19" s="21">
        <v>0</v>
      </c>
      <c r="BP19" s="21">
        <v>0</v>
      </c>
      <c r="BQ19" s="21">
        <v>0</v>
      </c>
      <c r="BR19" s="70">
        <v>0</v>
      </c>
    </row>
    <row r="20" spans="2:70" ht="12.75" x14ac:dyDescent="0.2">
      <c r="B20" s="10" t="s">
        <v>84</v>
      </c>
      <c r="C20" s="10" t="s">
        <v>85</v>
      </c>
      <c r="E20" s="307" t="s">
        <v>1768</v>
      </c>
      <c r="F20" s="21">
        <v>0</v>
      </c>
      <c r="G20" s="21">
        <v>0</v>
      </c>
      <c r="H20" s="21">
        <v>0</v>
      </c>
      <c r="I20" s="21">
        <v>0</v>
      </c>
      <c r="J20" s="21">
        <v>39</v>
      </c>
      <c r="K20" s="21">
        <v>0</v>
      </c>
      <c r="L20" s="21">
        <v>0</v>
      </c>
      <c r="M20" s="21">
        <v>0</v>
      </c>
      <c r="N20" s="21">
        <v>0</v>
      </c>
      <c r="O20" s="21">
        <v>0</v>
      </c>
      <c r="P20" s="21">
        <v>39</v>
      </c>
      <c r="Q20" s="21">
        <v>0</v>
      </c>
      <c r="R20" s="21">
        <v>0</v>
      </c>
      <c r="S20" s="21">
        <v>0</v>
      </c>
      <c r="T20" s="21">
        <v>0</v>
      </c>
      <c r="U20" s="21">
        <v>0</v>
      </c>
      <c r="V20" s="21">
        <v>0</v>
      </c>
      <c r="W20" s="21">
        <v>0</v>
      </c>
      <c r="X20" s="21">
        <v>0</v>
      </c>
      <c r="Y20" s="21">
        <v>0</v>
      </c>
      <c r="Z20" s="21">
        <v>0</v>
      </c>
      <c r="AA20" s="21">
        <v>0</v>
      </c>
      <c r="AB20" s="21">
        <v>0</v>
      </c>
      <c r="AC20" s="21">
        <v>0</v>
      </c>
      <c r="AD20" s="21">
        <v>0</v>
      </c>
      <c r="AE20" s="21">
        <v>0</v>
      </c>
      <c r="AF20" s="21">
        <v>0</v>
      </c>
      <c r="AG20" s="21">
        <v>0</v>
      </c>
      <c r="AH20" s="113">
        <v>0</v>
      </c>
      <c r="AI20" s="21">
        <v>5</v>
      </c>
      <c r="AJ20" s="21">
        <v>0</v>
      </c>
      <c r="AK20" s="21">
        <v>0</v>
      </c>
      <c r="AL20" s="21">
        <v>5</v>
      </c>
      <c r="AM20" s="21">
        <v>0</v>
      </c>
      <c r="AN20" s="21">
        <v>7</v>
      </c>
      <c r="AO20" s="21">
        <v>0</v>
      </c>
      <c r="AP20" s="21">
        <v>7</v>
      </c>
      <c r="AQ20" s="21">
        <v>0</v>
      </c>
      <c r="AR20" s="21">
        <v>0</v>
      </c>
      <c r="AS20" s="21">
        <v>0</v>
      </c>
      <c r="AT20" s="21">
        <v>0</v>
      </c>
      <c r="AU20" s="21">
        <v>50</v>
      </c>
      <c r="AV20" s="21">
        <v>0</v>
      </c>
      <c r="AW20" s="21">
        <v>0</v>
      </c>
      <c r="AX20" s="10">
        <v>50</v>
      </c>
      <c r="AY20" s="21">
        <v>0</v>
      </c>
      <c r="AZ20" s="21">
        <v>0</v>
      </c>
      <c r="BA20" s="21">
        <v>100</v>
      </c>
      <c r="BB20" s="21">
        <v>0</v>
      </c>
      <c r="BC20" s="21">
        <v>2236</v>
      </c>
      <c r="BD20" s="21">
        <v>167</v>
      </c>
      <c r="BE20" s="21">
        <v>750</v>
      </c>
      <c r="BF20" s="21">
        <v>0</v>
      </c>
      <c r="BG20" s="21">
        <v>0</v>
      </c>
      <c r="BH20" s="21">
        <v>0</v>
      </c>
      <c r="BI20" s="21">
        <v>1</v>
      </c>
      <c r="BJ20" s="21">
        <v>0</v>
      </c>
      <c r="BK20" s="21">
        <v>0</v>
      </c>
      <c r="BL20" s="21">
        <v>4</v>
      </c>
      <c r="BM20" s="21">
        <v>4</v>
      </c>
      <c r="BN20" s="21">
        <v>4</v>
      </c>
      <c r="BO20" s="21">
        <v>5</v>
      </c>
      <c r="BP20" s="21">
        <v>0</v>
      </c>
      <c r="BQ20" s="21">
        <v>1</v>
      </c>
      <c r="BR20" s="70">
        <v>4</v>
      </c>
    </row>
    <row r="21" spans="2:70" ht="12.75" x14ac:dyDescent="0.2">
      <c r="B21" s="17" t="s">
        <v>86</v>
      </c>
      <c r="C21" s="17" t="s">
        <v>87</v>
      </c>
      <c r="D21" s="18"/>
      <c r="E21" s="308" t="s">
        <v>1721</v>
      </c>
      <c r="F21" s="21">
        <v>55</v>
      </c>
      <c r="G21" s="21">
        <v>0</v>
      </c>
      <c r="H21" s="21">
        <v>0</v>
      </c>
      <c r="I21" s="21">
        <v>0</v>
      </c>
      <c r="J21" s="21">
        <v>0</v>
      </c>
      <c r="K21" s="21">
        <v>0</v>
      </c>
      <c r="L21" s="21">
        <v>0</v>
      </c>
      <c r="M21" s="21">
        <v>0</v>
      </c>
      <c r="N21" s="21">
        <v>0</v>
      </c>
      <c r="O21" s="21">
        <v>0</v>
      </c>
      <c r="P21" s="21">
        <v>0</v>
      </c>
      <c r="Q21" s="21">
        <v>0</v>
      </c>
      <c r="R21" s="21">
        <v>0</v>
      </c>
      <c r="S21" s="21">
        <v>0</v>
      </c>
      <c r="T21" s="21">
        <v>0</v>
      </c>
      <c r="U21" s="21">
        <v>0</v>
      </c>
      <c r="V21" s="21">
        <v>0</v>
      </c>
      <c r="W21" s="21">
        <v>0</v>
      </c>
      <c r="X21" s="21">
        <v>0</v>
      </c>
      <c r="Y21" s="21">
        <v>0</v>
      </c>
      <c r="Z21" s="21">
        <v>0</v>
      </c>
      <c r="AA21" s="21">
        <v>0</v>
      </c>
      <c r="AB21" s="21">
        <v>0</v>
      </c>
      <c r="AC21" s="21">
        <v>0</v>
      </c>
      <c r="AD21" s="21">
        <v>0</v>
      </c>
      <c r="AE21" s="21">
        <v>0</v>
      </c>
      <c r="AF21" s="21">
        <v>0</v>
      </c>
      <c r="AG21" s="21">
        <v>0</v>
      </c>
      <c r="AH21" s="21">
        <v>0</v>
      </c>
      <c r="AI21" s="21">
        <v>0</v>
      </c>
      <c r="AJ21" s="21">
        <v>0</v>
      </c>
      <c r="AK21" s="21">
        <v>0</v>
      </c>
      <c r="AL21" s="21">
        <v>0</v>
      </c>
      <c r="AM21" s="21">
        <v>0</v>
      </c>
      <c r="AN21" s="21">
        <v>0</v>
      </c>
      <c r="AO21" s="21">
        <v>0</v>
      </c>
      <c r="AP21" s="21">
        <v>0</v>
      </c>
      <c r="AQ21" s="21">
        <v>0</v>
      </c>
      <c r="AR21" s="21">
        <v>0</v>
      </c>
      <c r="AS21" s="21">
        <v>0</v>
      </c>
      <c r="AT21" s="21">
        <v>0</v>
      </c>
      <c r="AU21" s="21">
        <v>0</v>
      </c>
      <c r="AV21" s="21">
        <v>90</v>
      </c>
      <c r="AW21" s="21">
        <v>0</v>
      </c>
      <c r="AX21" s="10">
        <v>87</v>
      </c>
      <c r="AY21" s="21">
        <v>0</v>
      </c>
      <c r="AZ21" s="21">
        <v>79</v>
      </c>
      <c r="BA21" s="21">
        <v>256</v>
      </c>
      <c r="BB21" s="21">
        <v>0</v>
      </c>
      <c r="BC21" s="21">
        <v>606</v>
      </c>
      <c r="BD21" s="21">
        <v>100</v>
      </c>
      <c r="BE21" s="21">
        <v>0</v>
      </c>
      <c r="BF21" s="21">
        <v>1</v>
      </c>
      <c r="BG21" s="21">
        <v>40</v>
      </c>
      <c r="BH21" s="21">
        <v>0</v>
      </c>
      <c r="BI21" s="21">
        <v>0</v>
      </c>
      <c r="BJ21" s="21">
        <v>4</v>
      </c>
      <c r="BK21" s="21">
        <v>1</v>
      </c>
      <c r="BL21" s="21">
        <v>0</v>
      </c>
      <c r="BM21" s="21">
        <v>1</v>
      </c>
      <c r="BN21" s="21">
        <v>4</v>
      </c>
      <c r="BO21" s="21">
        <v>2</v>
      </c>
      <c r="BP21" s="21">
        <v>1</v>
      </c>
      <c r="BQ21" s="21">
        <v>0</v>
      </c>
      <c r="BR21" s="70">
        <v>1</v>
      </c>
    </row>
    <row r="22" spans="2:70" ht="12.75" x14ac:dyDescent="0.2">
      <c r="B22" s="17" t="s">
        <v>88</v>
      </c>
      <c r="C22" s="17" t="s">
        <v>89</v>
      </c>
      <c r="D22" s="18"/>
      <c r="E22" s="308" t="s">
        <v>1722</v>
      </c>
      <c r="F22" s="21">
        <v>36</v>
      </c>
      <c r="G22" s="21">
        <v>31</v>
      </c>
      <c r="H22" s="21">
        <v>0</v>
      </c>
      <c r="I22" s="21">
        <v>0</v>
      </c>
      <c r="J22" s="21">
        <v>0</v>
      </c>
      <c r="K22" s="21">
        <v>0</v>
      </c>
      <c r="L22" s="21">
        <v>0</v>
      </c>
      <c r="M22" s="21">
        <v>0</v>
      </c>
      <c r="N22" s="21">
        <v>0</v>
      </c>
      <c r="O22" s="21">
        <v>0</v>
      </c>
      <c r="P22" s="21">
        <v>0</v>
      </c>
      <c r="Q22" s="21">
        <v>0</v>
      </c>
      <c r="R22" s="21">
        <v>0</v>
      </c>
      <c r="S22" s="21">
        <v>29</v>
      </c>
      <c r="T22" s="21">
        <v>0</v>
      </c>
      <c r="U22" s="21">
        <v>0</v>
      </c>
      <c r="V22" s="21">
        <v>0</v>
      </c>
      <c r="W22" s="21">
        <v>17</v>
      </c>
      <c r="X22" s="21">
        <v>0</v>
      </c>
      <c r="Y22" s="21">
        <v>46</v>
      </c>
      <c r="Z22" s="21">
        <v>0</v>
      </c>
      <c r="AA22" s="21">
        <v>0</v>
      </c>
      <c r="AB22" s="21">
        <v>0</v>
      </c>
      <c r="AC22" s="21">
        <v>0</v>
      </c>
      <c r="AD22" s="21">
        <v>0</v>
      </c>
      <c r="AE22" s="21">
        <v>14</v>
      </c>
      <c r="AF22" s="21">
        <v>0</v>
      </c>
      <c r="AG22" s="21">
        <v>14</v>
      </c>
      <c r="AH22" s="21">
        <v>0</v>
      </c>
      <c r="AI22" s="21">
        <v>0</v>
      </c>
      <c r="AJ22" s="21">
        <v>0</v>
      </c>
      <c r="AK22" s="21">
        <v>0</v>
      </c>
      <c r="AL22" s="21">
        <v>0</v>
      </c>
      <c r="AM22" s="21">
        <v>0</v>
      </c>
      <c r="AN22" s="21">
        <v>0</v>
      </c>
      <c r="AO22" s="21">
        <v>0</v>
      </c>
      <c r="AP22" s="21">
        <v>0</v>
      </c>
      <c r="AQ22" s="21">
        <v>0</v>
      </c>
      <c r="AR22" s="21">
        <v>0</v>
      </c>
      <c r="AS22" s="21">
        <v>0</v>
      </c>
      <c r="AT22" s="21">
        <v>0</v>
      </c>
      <c r="AU22" s="21">
        <v>0</v>
      </c>
      <c r="AV22" s="21">
        <v>523</v>
      </c>
      <c r="AW22" s="21">
        <v>0</v>
      </c>
      <c r="AX22" s="10">
        <v>206</v>
      </c>
      <c r="AY22" s="21">
        <v>0</v>
      </c>
      <c r="AZ22" s="21">
        <v>8</v>
      </c>
      <c r="BA22" s="21">
        <v>737</v>
      </c>
      <c r="BB22" s="21">
        <v>0</v>
      </c>
      <c r="BC22" s="21">
        <v>1211</v>
      </c>
      <c r="BD22" s="21">
        <v>0</v>
      </c>
      <c r="BE22" s="21">
        <v>237</v>
      </c>
      <c r="BF22" s="21">
        <v>0</v>
      </c>
      <c r="BG22" s="21">
        <v>0</v>
      </c>
      <c r="BH22" s="21">
        <v>0</v>
      </c>
      <c r="BI22" s="21">
        <v>0</v>
      </c>
      <c r="BJ22" s="21">
        <v>0</v>
      </c>
      <c r="BK22" s="21">
        <v>0</v>
      </c>
      <c r="BL22" s="21">
        <v>0</v>
      </c>
      <c r="BM22" s="21">
        <v>0</v>
      </c>
      <c r="BN22" s="21">
        <v>0</v>
      </c>
      <c r="BO22" s="21">
        <v>0</v>
      </c>
      <c r="BP22" s="21">
        <v>0</v>
      </c>
      <c r="BQ22" s="21">
        <v>0</v>
      </c>
      <c r="BR22" s="70">
        <v>0</v>
      </c>
    </row>
    <row r="23" spans="2:70" ht="12.75" x14ac:dyDescent="0.2">
      <c r="B23" s="17" t="s">
        <v>90</v>
      </c>
      <c r="C23" s="17" t="s">
        <v>91</v>
      </c>
      <c r="D23" s="18"/>
      <c r="E23" s="308" t="s">
        <v>1723</v>
      </c>
      <c r="F23" s="21">
        <v>80</v>
      </c>
      <c r="G23" s="21">
        <v>17</v>
      </c>
      <c r="H23" s="21">
        <v>0</v>
      </c>
      <c r="I23" s="21">
        <v>0</v>
      </c>
      <c r="J23" s="21">
        <v>0</v>
      </c>
      <c r="K23" s="21">
        <v>0</v>
      </c>
      <c r="L23" s="21">
        <v>0</v>
      </c>
      <c r="M23" s="21">
        <v>0</v>
      </c>
      <c r="N23" s="21">
        <v>0</v>
      </c>
      <c r="O23" s="21">
        <v>0</v>
      </c>
      <c r="P23" s="21">
        <v>0</v>
      </c>
      <c r="Q23" s="21">
        <v>0</v>
      </c>
      <c r="R23" s="21">
        <v>0</v>
      </c>
      <c r="S23" s="21">
        <v>3</v>
      </c>
      <c r="T23" s="21">
        <v>0</v>
      </c>
      <c r="U23" s="21">
        <v>37</v>
      </c>
      <c r="V23" s="21">
        <v>0</v>
      </c>
      <c r="W23" s="21">
        <v>71</v>
      </c>
      <c r="X23" s="21">
        <v>0</v>
      </c>
      <c r="Y23" s="21">
        <v>111</v>
      </c>
      <c r="Z23" s="21">
        <v>0</v>
      </c>
      <c r="AA23" s="21">
        <v>0</v>
      </c>
      <c r="AB23" s="21">
        <v>0</v>
      </c>
      <c r="AC23" s="21">
        <v>0</v>
      </c>
      <c r="AD23" s="21">
        <v>0</v>
      </c>
      <c r="AE23" s="21">
        <v>0</v>
      </c>
      <c r="AF23" s="21">
        <v>0</v>
      </c>
      <c r="AG23" s="21">
        <v>0</v>
      </c>
      <c r="AH23" s="21">
        <v>0</v>
      </c>
      <c r="AI23" s="21">
        <v>0</v>
      </c>
      <c r="AJ23" s="21">
        <v>0</v>
      </c>
      <c r="AK23" s="21">
        <v>0</v>
      </c>
      <c r="AL23" s="21">
        <v>0</v>
      </c>
      <c r="AM23" s="21">
        <v>0</v>
      </c>
      <c r="AN23" s="21">
        <v>0</v>
      </c>
      <c r="AO23" s="21">
        <v>0</v>
      </c>
      <c r="AP23" s="21">
        <v>0</v>
      </c>
      <c r="AQ23" s="21">
        <v>0</v>
      </c>
      <c r="AR23" s="21">
        <v>0</v>
      </c>
      <c r="AS23" s="21">
        <v>0</v>
      </c>
      <c r="AT23" s="21">
        <v>0</v>
      </c>
      <c r="AU23" s="21">
        <v>0</v>
      </c>
      <c r="AV23" s="21">
        <v>102</v>
      </c>
      <c r="AW23" s="21">
        <v>0</v>
      </c>
      <c r="AX23" s="10">
        <v>136</v>
      </c>
      <c r="AY23" s="21">
        <v>0</v>
      </c>
      <c r="AZ23" s="21">
        <v>57</v>
      </c>
      <c r="BA23" s="21">
        <v>295</v>
      </c>
      <c r="BB23" s="21">
        <v>0</v>
      </c>
      <c r="BC23" s="21">
        <v>1132</v>
      </c>
      <c r="BD23" s="21">
        <v>108</v>
      </c>
      <c r="BE23" s="21">
        <v>12</v>
      </c>
      <c r="BF23" s="21">
        <v>0</v>
      </c>
      <c r="BG23" s="21">
        <v>0</v>
      </c>
      <c r="BH23" s="21">
        <v>0</v>
      </c>
      <c r="BI23" s="21">
        <v>0</v>
      </c>
      <c r="BJ23" s="21">
        <v>0</v>
      </c>
      <c r="BK23" s="21">
        <v>0</v>
      </c>
      <c r="BL23" s="21">
        <v>0</v>
      </c>
      <c r="BM23" s="21">
        <v>0</v>
      </c>
      <c r="BN23" s="21">
        <v>0</v>
      </c>
      <c r="BO23" s="21">
        <v>0</v>
      </c>
      <c r="BP23" s="21">
        <v>0</v>
      </c>
      <c r="BQ23" s="21">
        <v>0</v>
      </c>
      <c r="BR23" s="70">
        <v>0</v>
      </c>
    </row>
    <row r="24" spans="2:70" ht="12.75" x14ac:dyDescent="0.2">
      <c r="B24" s="17" t="s">
        <v>92</v>
      </c>
      <c r="C24" s="17" t="s">
        <v>93</v>
      </c>
      <c r="D24" s="18"/>
      <c r="E24" s="308" t="s">
        <v>1724</v>
      </c>
      <c r="F24" s="21">
        <v>301</v>
      </c>
      <c r="G24" s="21">
        <v>324</v>
      </c>
      <c r="H24" s="21">
        <v>0</v>
      </c>
      <c r="I24" s="21">
        <v>0</v>
      </c>
      <c r="J24" s="21">
        <v>0</v>
      </c>
      <c r="K24" s="21">
        <v>0</v>
      </c>
      <c r="L24" s="21">
        <v>0</v>
      </c>
      <c r="M24" s="21">
        <v>0</v>
      </c>
      <c r="N24" s="21">
        <v>0</v>
      </c>
      <c r="O24" s="21">
        <v>0</v>
      </c>
      <c r="P24" s="21">
        <v>0</v>
      </c>
      <c r="Q24" s="21">
        <v>0</v>
      </c>
      <c r="R24" s="21">
        <v>0</v>
      </c>
      <c r="S24" s="21">
        <v>0</v>
      </c>
      <c r="T24" s="21">
        <v>36</v>
      </c>
      <c r="U24" s="21">
        <v>205</v>
      </c>
      <c r="V24" s="21">
        <v>31</v>
      </c>
      <c r="W24" s="21">
        <v>49</v>
      </c>
      <c r="X24" s="21">
        <v>67</v>
      </c>
      <c r="Y24" s="21">
        <v>254</v>
      </c>
      <c r="Z24" s="21">
        <v>0</v>
      </c>
      <c r="AA24" s="21">
        <v>0</v>
      </c>
      <c r="AB24" s="21">
        <v>1</v>
      </c>
      <c r="AC24" s="21">
        <v>4</v>
      </c>
      <c r="AD24" s="21">
        <v>8</v>
      </c>
      <c r="AE24" s="21">
        <v>138</v>
      </c>
      <c r="AF24" s="21">
        <v>9</v>
      </c>
      <c r="AG24" s="21">
        <v>142</v>
      </c>
      <c r="AH24" s="21">
        <v>1</v>
      </c>
      <c r="AI24" s="21">
        <v>0</v>
      </c>
      <c r="AJ24" s="21">
        <v>0</v>
      </c>
      <c r="AK24" s="21">
        <v>0</v>
      </c>
      <c r="AL24" s="21">
        <v>0</v>
      </c>
      <c r="AM24" s="21">
        <v>0</v>
      </c>
      <c r="AN24" s="21">
        <v>0</v>
      </c>
      <c r="AO24" s="21">
        <v>0</v>
      </c>
      <c r="AP24" s="21">
        <v>0</v>
      </c>
      <c r="AQ24" s="21">
        <v>0</v>
      </c>
      <c r="AR24" s="21">
        <v>0</v>
      </c>
      <c r="AS24" s="21">
        <v>2</v>
      </c>
      <c r="AT24" s="21">
        <v>2</v>
      </c>
      <c r="AU24" s="21">
        <v>0</v>
      </c>
      <c r="AV24" s="21">
        <v>585</v>
      </c>
      <c r="AW24" s="21">
        <v>2</v>
      </c>
      <c r="AX24" s="10">
        <v>344</v>
      </c>
      <c r="AY24" s="21">
        <v>0</v>
      </c>
      <c r="AZ24" s="21">
        <v>7</v>
      </c>
      <c r="BA24" s="21">
        <v>938</v>
      </c>
      <c r="BB24" s="21">
        <v>0</v>
      </c>
      <c r="BC24" s="21">
        <v>4859</v>
      </c>
      <c r="BD24" s="21">
        <v>823</v>
      </c>
      <c r="BE24" s="21">
        <v>534</v>
      </c>
      <c r="BF24" s="21">
        <v>0</v>
      </c>
      <c r="BG24" s="21">
        <v>0</v>
      </c>
      <c r="BH24" s="21">
        <v>0</v>
      </c>
      <c r="BI24" s="21">
        <v>0</v>
      </c>
      <c r="BJ24" s="21">
        <v>5</v>
      </c>
      <c r="BK24" s="21">
        <v>0</v>
      </c>
      <c r="BL24" s="21">
        <v>0</v>
      </c>
      <c r="BM24" s="21">
        <v>0</v>
      </c>
      <c r="BN24" s="21">
        <v>5</v>
      </c>
      <c r="BO24" s="21">
        <v>0</v>
      </c>
      <c r="BP24" s="21">
        <v>0</v>
      </c>
      <c r="BQ24" s="21">
        <v>0</v>
      </c>
      <c r="BR24" s="70">
        <v>0</v>
      </c>
    </row>
    <row r="25" spans="2:70" ht="12.75" x14ac:dyDescent="0.2">
      <c r="B25" s="17" t="s">
        <v>94</v>
      </c>
      <c r="C25" s="17" t="s">
        <v>95</v>
      </c>
      <c r="D25" s="18"/>
      <c r="E25" s="308" t="s">
        <v>1725</v>
      </c>
      <c r="F25" s="21">
        <v>15</v>
      </c>
      <c r="G25" s="21">
        <v>0</v>
      </c>
      <c r="H25" s="21">
        <v>0</v>
      </c>
      <c r="I25" s="21">
        <v>0</v>
      </c>
      <c r="J25" s="21">
        <v>0</v>
      </c>
      <c r="K25" s="21">
        <v>0</v>
      </c>
      <c r="L25" s="21">
        <v>0</v>
      </c>
      <c r="M25" s="21">
        <v>0</v>
      </c>
      <c r="N25" s="21">
        <v>0</v>
      </c>
      <c r="O25" s="21">
        <v>0</v>
      </c>
      <c r="P25" s="21">
        <v>0</v>
      </c>
      <c r="Q25" s="21">
        <v>0</v>
      </c>
      <c r="R25" s="21">
        <v>0</v>
      </c>
      <c r="S25" s="21">
        <v>0</v>
      </c>
      <c r="T25" s="21">
        <v>0</v>
      </c>
      <c r="U25" s="21">
        <v>0</v>
      </c>
      <c r="V25" s="21">
        <v>0</v>
      </c>
      <c r="W25" s="21">
        <v>0</v>
      </c>
      <c r="X25" s="21">
        <v>0</v>
      </c>
      <c r="Y25" s="21">
        <v>0</v>
      </c>
      <c r="Z25" s="21">
        <v>0</v>
      </c>
      <c r="AA25" s="21">
        <v>0</v>
      </c>
      <c r="AB25" s="21">
        <v>0</v>
      </c>
      <c r="AC25" s="21">
        <v>0</v>
      </c>
      <c r="AD25" s="21">
        <v>0</v>
      </c>
      <c r="AE25" s="21">
        <v>0</v>
      </c>
      <c r="AF25" s="21">
        <v>0</v>
      </c>
      <c r="AG25" s="21">
        <v>0</v>
      </c>
      <c r="AH25" s="21">
        <v>0</v>
      </c>
      <c r="AI25" s="21">
        <v>0</v>
      </c>
      <c r="AJ25" s="21">
        <v>0</v>
      </c>
      <c r="AK25" s="21">
        <v>0</v>
      </c>
      <c r="AL25" s="21">
        <v>0</v>
      </c>
      <c r="AM25" s="21">
        <v>0</v>
      </c>
      <c r="AN25" s="21">
        <v>0</v>
      </c>
      <c r="AO25" s="21">
        <v>0</v>
      </c>
      <c r="AP25" s="21">
        <v>0</v>
      </c>
      <c r="AQ25" s="21">
        <v>0</v>
      </c>
      <c r="AR25" s="21">
        <v>0</v>
      </c>
      <c r="AS25" s="21">
        <v>0</v>
      </c>
      <c r="AT25" s="21">
        <v>0</v>
      </c>
      <c r="AU25" s="21">
        <v>0</v>
      </c>
      <c r="AV25" s="21">
        <v>0</v>
      </c>
      <c r="AW25" s="21">
        <v>0</v>
      </c>
      <c r="AX25" s="10">
        <v>0</v>
      </c>
      <c r="AY25" s="21">
        <v>0</v>
      </c>
      <c r="AZ25" s="21">
        <v>48</v>
      </c>
      <c r="BA25" s="21">
        <v>48</v>
      </c>
      <c r="BB25" s="21">
        <v>0</v>
      </c>
      <c r="BC25" s="21">
        <v>503</v>
      </c>
      <c r="BD25" s="21">
        <v>425</v>
      </c>
      <c r="BE25" s="21">
        <v>0</v>
      </c>
      <c r="BF25" s="21">
        <v>0</v>
      </c>
      <c r="BG25" s="21">
        <v>0</v>
      </c>
      <c r="BH25" s="21">
        <v>0</v>
      </c>
      <c r="BI25" s="21">
        <v>0</v>
      </c>
      <c r="BJ25" s="21">
        <v>0</v>
      </c>
      <c r="BK25" s="21">
        <v>0</v>
      </c>
      <c r="BL25" s="21">
        <v>0</v>
      </c>
      <c r="BM25" s="21">
        <v>0</v>
      </c>
      <c r="BN25" s="21">
        <v>0</v>
      </c>
      <c r="BO25" s="21">
        <v>0</v>
      </c>
      <c r="BP25" s="21">
        <v>0</v>
      </c>
      <c r="BQ25" s="21">
        <v>0</v>
      </c>
      <c r="BR25" s="70">
        <v>0</v>
      </c>
    </row>
    <row r="26" spans="2:70" ht="12.75" x14ac:dyDescent="0.2">
      <c r="B26" s="10" t="s">
        <v>96</v>
      </c>
      <c r="C26" s="10" t="s">
        <v>97</v>
      </c>
      <c r="E26" s="307" t="s">
        <v>1726</v>
      </c>
      <c r="F26" s="21">
        <v>0</v>
      </c>
      <c r="G26" s="21">
        <v>0</v>
      </c>
      <c r="H26" s="21">
        <v>0</v>
      </c>
      <c r="I26" s="21">
        <v>0</v>
      </c>
      <c r="J26" s="21">
        <v>0</v>
      </c>
      <c r="K26" s="21">
        <v>0</v>
      </c>
      <c r="L26" s="21">
        <v>0</v>
      </c>
      <c r="M26" s="21">
        <v>0</v>
      </c>
      <c r="N26" s="21">
        <v>0</v>
      </c>
      <c r="O26" s="21">
        <v>0</v>
      </c>
      <c r="P26" s="21">
        <v>0</v>
      </c>
      <c r="Q26" s="21">
        <v>0</v>
      </c>
      <c r="R26" s="21">
        <v>0</v>
      </c>
      <c r="S26" s="21">
        <v>0</v>
      </c>
      <c r="T26" s="21">
        <v>0</v>
      </c>
      <c r="U26" s="21">
        <v>0</v>
      </c>
      <c r="V26" s="21">
        <v>0</v>
      </c>
      <c r="W26" s="21">
        <v>0</v>
      </c>
      <c r="X26" s="21">
        <v>0</v>
      </c>
      <c r="Y26" s="21">
        <v>0</v>
      </c>
      <c r="Z26" s="21">
        <v>0</v>
      </c>
      <c r="AA26" s="21">
        <v>0</v>
      </c>
      <c r="AB26" s="21">
        <v>0</v>
      </c>
      <c r="AC26" s="21">
        <v>0</v>
      </c>
      <c r="AD26" s="21">
        <v>0</v>
      </c>
      <c r="AE26" s="21">
        <v>0</v>
      </c>
      <c r="AF26" s="21">
        <v>0</v>
      </c>
      <c r="AG26" s="21">
        <v>0</v>
      </c>
      <c r="AH26" s="21">
        <v>0</v>
      </c>
      <c r="AI26" s="21">
        <v>0</v>
      </c>
      <c r="AJ26" s="21">
        <v>0</v>
      </c>
      <c r="AK26" s="21">
        <v>0</v>
      </c>
      <c r="AL26" s="21">
        <v>0</v>
      </c>
      <c r="AM26" s="21">
        <v>0</v>
      </c>
      <c r="AN26" s="21">
        <v>0</v>
      </c>
      <c r="AO26" s="21">
        <v>0</v>
      </c>
      <c r="AP26" s="21">
        <v>0</v>
      </c>
      <c r="AQ26" s="21">
        <v>0</v>
      </c>
      <c r="AR26" s="21">
        <v>0</v>
      </c>
      <c r="AS26" s="21">
        <v>0</v>
      </c>
      <c r="AT26" s="21">
        <v>0</v>
      </c>
      <c r="AU26" s="21">
        <v>0</v>
      </c>
      <c r="AV26" s="21">
        <v>0</v>
      </c>
      <c r="AW26" s="21">
        <v>0</v>
      </c>
      <c r="AX26" s="10">
        <v>0</v>
      </c>
      <c r="AY26" s="21">
        <v>0</v>
      </c>
      <c r="AZ26" s="21">
        <v>0</v>
      </c>
      <c r="BA26" s="21">
        <v>0</v>
      </c>
      <c r="BB26" s="21">
        <v>0</v>
      </c>
      <c r="BC26" s="21">
        <v>0</v>
      </c>
      <c r="BD26" s="21">
        <v>0</v>
      </c>
      <c r="BE26" s="21">
        <v>0</v>
      </c>
      <c r="BF26" s="21">
        <v>0</v>
      </c>
      <c r="BG26" s="21">
        <v>0</v>
      </c>
      <c r="BH26" s="21">
        <v>0</v>
      </c>
      <c r="BI26" s="21">
        <v>0</v>
      </c>
      <c r="BJ26" s="21">
        <v>0</v>
      </c>
      <c r="BK26" s="21">
        <v>0</v>
      </c>
      <c r="BL26" s="21">
        <v>0</v>
      </c>
      <c r="BM26" s="21">
        <v>0</v>
      </c>
      <c r="BN26" s="21">
        <v>0</v>
      </c>
      <c r="BO26" s="21">
        <v>0</v>
      </c>
      <c r="BP26" s="21">
        <v>0</v>
      </c>
      <c r="BQ26" s="21">
        <v>0</v>
      </c>
      <c r="BR26" s="70">
        <v>0</v>
      </c>
    </row>
    <row r="27" spans="2:70" ht="12.75" x14ac:dyDescent="0.2">
      <c r="B27" s="17" t="s">
        <v>98</v>
      </c>
      <c r="C27" s="17" t="s">
        <v>99</v>
      </c>
      <c r="D27" s="18"/>
      <c r="E27" s="308" t="s">
        <v>1727</v>
      </c>
      <c r="F27" s="21">
        <v>0</v>
      </c>
      <c r="G27" s="21">
        <v>0</v>
      </c>
      <c r="H27" s="21">
        <v>12</v>
      </c>
      <c r="I27" s="21">
        <v>0</v>
      </c>
      <c r="J27" s="21">
        <v>0</v>
      </c>
      <c r="K27" s="21">
        <v>0</v>
      </c>
      <c r="L27" s="21">
        <v>0</v>
      </c>
      <c r="M27" s="21">
        <v>0</v>
      </c>
      <c r="N27" s="21">
        <v>0</v>
      </c>
      <c r="O27" s="21">
        <v>0</v>
      </c>
      <c r="P27" s="21">
        <v>12</v>
      </c>
      <c r="Q27" s="21">
        <v>0</v>
      </c>
      <c r="R27" s="21">
        <v>0</v>
      </c>
      <c r="S27" s="21">
        <v>0</v>
      </c>
      <c r="T27" s="21">
        <v>0</v>
      </c>
      <c r="U27" s="21">
        <v>0</v>
      </c>
      <c r="V27" s="21">
        <v>0</v>
      </c>
      <c r="W27" s="21">
        <v>0</v>
      </c>
      <c r="X27" s="21">
        <v>0</v>
      </c>
      <c r="Y27" s="21">
        <v>0</v>
      </c>
      <c r="Z27" s="21">
        <v>0</v>
      </c>
      <c r="AA27" s="21">
        <v>0</v>
      </c>
      <c r="AB27" s="21">
        <v>0</v>
      </c>
      <c r="AC27" s="21">
        <v>0</v>
      </c>
      <c r="AD27" s="21">
        <v>0</v>
      </c>
      <c r="AE27" s="21">
        <v>0</v>
      </c>
      <c r="AF27" s="21">
        <v>0</v>
      </c>
      <c r="AG27" s="21">
        <v>0</v>
      </c>
      <c r="AH27" s="21">
        <v>0</v>
      </c>
      <c r="AI27" s="21">
        <v>12</v>
      </c>
      <c r="AJ27" s="21">
        <v>0</v>
      </c>
      <c r="AK27" s="21">
        <v>0</v>
      </c>
      <c r="AL27" s="21">
        <v>12</v>
      </c>
      <c r="AM27" s="21">
        <v>0</v>
      </c>
      <c r="AN27" s="21">
        <v>0</v>
      </c>
      <c r="AO27" s="21">
        <v>0</v>
      </c>
      <c r="AP27" s="21">
        <v>0</v>
      </c>
      <c r="AQ27" s="21">
        <v>0</v>
      </c>
      <c r="AR27" s="21">
        <v>0</v>
      </c>
      <c r="AS27" s="21">
        <v>0</v>
      </c>
      <c r="AT27" s="21">
        <v>0</v>
      </c>
      <c r="AU27" s="21">
        <v>0</v>
      </c>
      <c r="AV27" s="21">
        <v>63</v>
      </c>
      <c r="AW27" s="21">
        <v>0</v>
      </c>
      <c r="AX27" s="10">
        <v>15</v>
      </c>
      <c r="AY27" s="21">
        <v>0</v>
      </c>
      <c r="AZ27" s="21">
        <v>0</v>
      </c>
      <c r="BA27" s="21">
        <v>78</v>
      </c>
      <c r="BB27" s="21">
        <v>0</v>
      </c>
      <c r="BC27" s="21">
        <v>0</v>
      </c>
      <c r="BD27" s="21">
        <v>0</v>
      </c>
      <c r="BE27" s="21">
        <v>0</v>
      </c>
      <c r="BF27" s="21">
        <v>0</v>
      </c>
      <c r="BG27" s="21">
        <v>0</v>
      </c>
      <c r="BH27" s="21">
        <v>0</v>
      </c>
      <c r="BI27" s="21">
        <v>0</v>
      </c>
      <c r="BJ27" s="21">
        <v>7</v>
      </c>
      <c r="BK27" s="21">
        <v>1</v>
      </c>
      <c r="BL27" s="21">
        <v>0</v>
      </c>
      <c r="BM27" s="21">
        <v>4</v>
      </c>
      <c r="BN27" s="21">
        <v>7</v>
      </c>
      <c r="BO27" s="21">
        <v>5</v>
      </c>
      <c r="BP27" s="21">
        <v>0</v>
      </c>
      <c r="BQ27" s="21">
        <v>0</v>
      </c>
      <c r="BR27" s="70">
        <v>0</v>
      </c>
    </row>
    <row r="28" spans="2:70" ht="12.75" x14ac:dyDescent="0.2">
      <c r="B28" s="17" t="s">
        <v>100</v>
      </c>
      <c r="C28" s="17" t="s">
        <v>101</v>
      </c>
      <c r="D28" s="18"/>
      <c r="E28" s="308" t="s">
        <v>1728</v>
      </c>
      <c r="F28" s="21">
        <v>0</v>
      </c>
      <c r="G28" s="21">
        <v>0</v>
      </c>
      <c r="H28" s="21">
        <v>0</v>
      </c>
      <c r="I28" s="21">
        <v>0</v>
      </c>
      <c r="J28" s="21">
        <v>0</v>
      </c>
      <c r="K28" s="21">
        <v>0</v>
      </c>
      <c r="L28" s="21">
        <v>0</v>
      </c>
      <c r="M28" s="21">
        <v>0</v>
      </c>
      <c r="N28" s="21">
        <v>0</v>
      </c>
      <c r="O28" s="21">
        <v>0</v>
      </c>
      <c r="P28" s="21">
        <v>0</v>
      </c>
      <c r="Q28" s="21">
        <v>0</v>
      </c>
      <c r="R28" s="21">
        <v>0</v>
      </c>
      <c r="S28" s="21">
        <v>58</v>
      </c>
      <c r="T28" s="21">
        <v>0</v>
      </c>
      <c r="U28" s="21">
        <v>10</v>
      </c>
      <c r="V28" s="21">
        <v>0</v>
      </c>
      <c r="W28" s="21">
        <v>13</v>
      </c>
      <c r="X28" s="21">
        <v>0</v>
      </c>
      <c r="Y28" s="21">
        <v>81</v>
      </c>
      <c r="Z28" s="21">
        <v>0</v>
      </c>
      <c r="AA28" s="21">
        <v>0</v>
      </c>
      <c r="AB28" s="21">
        <v>0</v>
      </c>
      <c r="AC28" s="21">
        <v>0</v>
      </c>
      <c r="AD28" s="21">
        <v>0</v>
      </c>
      <c r="AE28" s="21">
        <v>0</v>
      </c>
      <c r="AF28" s="21">
        <v>0</v>
      </c>
      <c r="AG28" s="21">
        <v>0</v>
      </c>
      <c r="AH28" s="21">
        <v>4</v>
      </c>
      <c r="AI28" s="21">
        <v>5</v>
      </c>
      <c r="AJ28" s="21">
        <v>1</v>
      </c>
      <c r="AK28" s="21">
        <v>0</v>
      </c>
      <c r="AL28" s="21">
        <v>6</v>
      </c>
      <c r="AM28" s="21">
        <v>0</v>
      </c>
      <c r="AN28" s="21">
        <v>0</v>
      </c>
      <c r="AO28" s="21">
        <v>0</v>
      </c>
      <c r="AP28" s="21">
        <v>0</v>
      </c>
      <c r="AQ28" s="21">
        <v>0</v>
      </c>
      <c r="AR28" s="21">
        <v>0</v>
      </c>
      <c r="AS28" s="21">
        <v>0</v>
      </c>
      <c r="AT28" s="21">
        <v>0</v>
      </c>
      <c r="AU28" s="21">
        <v>0</v>
      </c>
      <c r="AV28" s="21">
        <v>117</v>
      </c>
      <c r="AW28" s="21">
        <v>5</v>
      </c>
      <c r="AX28" s="10">
        <v>15</v>
      </c>
      <c r="AY28" s="21">
        <v>0</v>
      </c>
      <c r="AZ28" s="21">
        <v>0</v>
      </c>
      <c r="BA28" s="21">
        <v>137</v>
      </c>
      <c r="BB28" s="21">
        <v>0</v>
      </c>
      <c r="BC28" s="21">
        <v>196</v>
      </c>
      <c r="BD28" s="21">
        <v>148</v>
      </c>
      <c r="BE28" s="21">
        <v>0</v>
      </c>
      <c r="BF28" s="21">
        <v>0</v>
      </c>
      <c r="BG28" s="21">
        <v>0</v>
      </c>
      <c r="BH28" s="21">
        <v>0</v>
      </c>
      <c r="BI28" s="21">
        <v>1</v>
      </c>
      <c r="BJ28" s="21">
        <v>0</v>
      </c>
      <c r="BK28" s="21">
        <v>1</v>
      </c>
      <c r="BL28" s="21">
        <v>0</v>
      </c>
      <c r="BM28" s="21">
        <v>4</v>
      </c>
      <c r="BN28" s="21">
        <v>0</v>
      </c>
      <c r="BO28" s="21">
        <v>6</v>
      </c>
      <c r="BP28" s="21">
        <v>0</v>
      </c>
      <c r="BQ28" s="21">
        <v>5</v>
      </c>
      <c r="BR28" s="70">
        <v>1</v>
      </c>
    </row>
    <row r="29" spans="2:70" ht="12.75" x14ac:dyDescent="0.2">
      <c r="B29" s="17" t="s">
        <v>102</v>
      </c>
      <c r="C29" s="17" t="s">
        <v>103</v>
      </c>
      <c r="D29" s="18"/>
      <c r="E29" s="308" t="s">
        <v>1729</v>
      </c>
      <c r="F29" s="21">
        <v>0</v>
      </c>
      <c r="G29" s="21">
        <v>0</v>
      </c>
      <c r="H29" s="21">
        <v>0</v>
      </c>
      <c r="I29" s="21">
        <v>0</v>
      </c>
      <c r="J29" s="21">
        <v>0</v>
      </c>
      <c r="K29" s="21">
        <v>0</v>
      </c>
      <c r="L29" s="21">
        <v>0</v>
      </c>
      <c r="M29" s="21">
        <v>0</v>
      </c>
      <c r="N29" s="21">
        <v>0</v>
      </c>
      <c r="O29" s="21">
        <v>0</v>
      </c>
      <c r="P29" s="21">
        <v>0</v>
      </c>
      <c r="Q29" s="21">
        <v>0</v>
      </c>
      <c r="R29" s="21">
        <v>0</v>
      </c>
      <c r="S29" s="21">
        <v>0</v>
      </c>
      <c r="T29" s="21">
        <v>0</v>
      </c>
      <c r="U29" s="21">
        <v>0</v>
      </c>
      <c r="V29" s="21">
        <v>0</v>
      </c>
      <c r="W29" s="21">
        <v>0</v>
      </c>
      <c r="X29" s="21">
        <v>0</v>
      </c>
      <c r="Y29" s="21">
        <v>0</v>
      </c>
      <c r="Z29" s="21">
        <v>0</v>
      </c>
      <c r="AA29" s="21">
        <v>0</v>
      </c>
      <c r="AB29" s="21">
        <v>0</v>
      </c>
      <c r="AC29" s="21">
        <v>0</v>
      </c>
      <c r="AD29" s="21">
        <v>0</v>
      </c>
      <c r="AE29" s="21">
        <v>0</v>
      </c>
      <c r="AF29" s="21">
        <v>0</v>
      </c>
      <c r="AG29" s="21">
        <v>0</v>
      </c>
      <c r="AH29" s="21">
        <v>0</v>
      </c>
      <c r="AI29" s="21">
        <v>0</v>
      </c>
      <c r="AJ29" s="21">
        <v>0</v>
      </c>
      <c r="AK29" s="21">
        <v>0</v>
      </c>
      <c r="AL29" s="21">
        <v>0</v>
      </c>
      <c r="AM29" s="21">
        <v>0</v>
      </c>
      <c r="AN29" s="21">
        <v>0</v>
      </c>
      <c r="AO29" s="21">
        <v>0</v>
      </c>
      <c r="AP29" s="21">
        <v>0</v>
      </c>
      <c r="AQ29" s="21">
        <v>0</v>
      </c>
      <c r="AR29" s="21">
        <v>0</v>
      </c>
      <c r="AS29" s="21">
        <v>0</v>
      </c>
      <c r="AT29" s="21">
        <v>0</v>
      </c>
      <c r="AU29" s="21">
        <v>0</v>
      </c>
      <c r="AV29" s="21">
        <v>0</v>
      </c>
      <c r="AW29" s="21">
        <v>0</v>
      </c>
      <c r="AX29" s="10">
        <v>0</v>
      </c>
      <c r="AY29" s="21">
        <v>0</v>
      </c>
      <c r="AZ29" s="21">
        <v>0</v>
      </c>
      <c r="BA29" s="21">
        <v>0</v>
      </c>
      <c r="BB29" s="21">
        <v>0</v>
      </c>
      <c r="BC29" s="21">
        <v>0</v>
      </c>
      <c r="BD29" s="21">
        <v>0</v>
      </c>
      <c r="BE29" s="21">
        <v>0</v>
      </c>
      <c r="BF29" s="21">
        <v>0</v>
      </c>
      <c r="BG29" s="21">
        <v>0</v>
      </c>
      <c r="BH29" s="21">
        <v>0</v>
      </c>
      <c r="BI29" s="21">
        <v>0</v>
      </c>
      <c r="BJ29" s="21">
        <v>0</v>
      </c>
      <c r="BK29" s="21">
        <v>0</v>
      </c>
      <c r="BL29" s="21">
        <v>0</v>
      </c>
      <c r="BM29" s="21">
        <v>0</v>
      </c>
      <c r="BN29" s="21">
        <v>0</v>
      </c>
      <c r="BO29" s="21">
        <v>0</v>
      </c>
      <c r="BP29" s="21">
        <v>0</v>
      </c>
      <c r="BQ29" s="21">
        <v>0</v>
      </c>
      <c r="BR29" s="70">
        <v>0</v>
      </c>
    </row>
    <row r="30" spans="2:70" ht="12.75" x14ac:dyDescent="0.2">
      <c r="B30" s="10" t="s">
        <v>104</v>
      </c>
      <c r="C30" s="10" t="s">
        <v>105</v>
      </c>
      <c r="E30" s="309" t="s">
        <v>1764</v>
      </c>
      <c r="F30" s="113">
        <v>0</v>
      </c>
      <c r="G30" s="113">
        <v>0</v>
      </c>
      <c r="H30" s="21">
        <v>0</v>
      </c>
      <c r="I30" s="21">
        <v>0</v>
      </c>
      <c r="J30" s="21">
        <v>0</v>
      </c>
      <c r="K30" s="21">
        <v>0</v>
      </c>
      <c r="L30" s="21">
        <v>0</v>
      </c>
      <c r="M30" s="21">
        <v>0</v>
      </c>
      <c r="N30" s="21">
        <v>0</v>
      </c>
      <c r="O30" s="21">
        <v>0</v>
      </c>
      <c r="P30" s="21">
        <v>0</v>
      </c>
      <c r="Q30" s="21">
        <v>0</v>
      </c>
      <c r="R30" s="21">
        <v>0</v>
      </c>
      <c r="S30" s="21">
        <v>0</v>
      </c>
      <c r="T30" s="21">
        <v>0</v>
      </c>
      <c r="U30" s="21">
        <v>0</v>
      </c>
      <c r="V30" s="21">
        <v>0</v>
      </c>
      <c r="W30" s="21">
        <v>0</v>
      </c>
      <c r="X30" s="21">
        <v>0</v>
      </c>
      <c r="Y30" s="21">
        <v>0</v>
      </c>
      <c r="Z30" s="21">
        <v>0</v>
      </c>
      <c r="AA30" s="21">
        <v>0</v>
      </c>
      <c r="AB30" s="21">
        <v>0</v>
      </c>
      <c r="AC30" s="21">
        <v>0</v>
      </c>
      <c r="AD30" s="21">
        <v>0</v>
      </c>
      <c r="AE30" s="21">
        <v>0</v>
      </c>
      <c r="AF30" s="21">
        <v>0</v>
      </c>
      <c r="AG30" s="21">
        <v>0</v>
      </c>
      <c r="AH30" s="113">
        <v>0</v>
      </c>
      <c r="AI30" s="21">
        <v>0</v>
      </c>
      <c r="AJ30" s="21">
        <v>0</v>
      </c>
      <c r="AK30" s="21">
        <v>0</v>
      </c>
      <c r="AL30" s="21">
        <v>0</v>
      </c>
      <c r="AM30" s="21">
        <v>0</v>
      </c>
      <c r="AN30" s="21">
        <v>0</v>
      </c>
      <c r="AO30" s="21">
        <v>0</v>
      </c>
      <c r="AP30" s="21">
        <v>0</v>
      </c>
      <c r="AQ30" s="21">
        <v>0</v>
      </c>
      <c r="AR30" s="21">
        <v>0</v>
      </c>
      <c r="AS30" s="21">
        <v>0</v>
      </c>
      <c r="AT30" s="21">
        <v>0</v>
      </c>
      <c r="AU30" s="113">
        <v>0</v>
      </c>
      <c r="AV30" s="113">
        <v>0</v>
      </c>
      <c r="AW30" s="113">
        <v>0</v>
      </c>
      <c r="AX30" s="113">
        <v>0</v>
      </c>
      <c r="AY30" s="113">
        <v>0</v>
      </c>
      <c r="AZ30" s="113">
        <v>0</v>
      </c>
      <c r="BA30" s="113">
        <v>0</v>
      </c>
      <c r="BB30" s="113">
        <v>0</v>
      </c>
      <c r="BC30" s="113">
        <v>0</v>
      </c>
      <c r="BD30" s="113">
        <v>0</v>
      </c>
      <c r="BE30" s="113">
        <v>0</v>
      </c>
      <c r="BF30" s="21">
        <v>0</v>
      </c>
      <c r="BG30" s="113">
        <v>0</v>
      </c>
      <c r="BH30" s="113">
        <v>0</v>
      </c>
      <c r="BI30" s="113">
        <v>0</v>
      </c>
      <c r="BJ30" s="113">
        <v>0</v>
      </c>
      <c r="BK30" s="113">
        <v>0</v>
      </c>
      <c r="BL30" s="113">
        <v>0</v>
      </c>
      <c r="BM30" s="113">
        <v>0</v>
      </c>
      <c r="BN30" s="113">
        <v>0</v>
      </c>
      <c r="BO30" s="113">
        <v>0</v>
      </c>
      <c r="BP30" s="113">
        <v>0</v>
      </c>
      <c r="BQ30" s="113">
        <v>0</v>
      </c>
      <c r="BR30" s="189">
        <v>0</v>
      </c>
    </row>
    <row r="31" spans="2:70" ht="12.75" x14ac:dyDescent="0.2">
      <c r="B31" s="17" t="s">
        <v>106</v>
      </c>
      <c r="C31" s="17" t="s">
        <v>107</v>
      </c>
      <c r="D31" s="18"/>
      <c r="E31" s="308" t="s">
        <v>1730</v>
      </c>
      <c r="F31" s="21">
        <v>34</v>
      </c>
      <c r="G31" s="21">
        <v>10</v>
      </c>
      <c r="H31" s="21">
        <v>0</v>
      </c>
      <c r="I31" s="21">
        <v>0</v>
      </c>
      <c r="J31" s="21">
        <v>0</v>
      </c>
      <c r="K31" s="21">
        <v>0</v>
      </c>
      <c r="L31" s="21">
        <v>0</v>
      </c>
      <c r="M31" s="21">
        <v>0</v>
      </c>
      <c r="N31" s="21">
        <v>0</v>
      </c>
      <c r="O31" s="21">
        <v>0</v>
      </c>
      <c r="P31" s="21">
        <v>0</v>
      </c>
      <c r="Q31" s="21">
        <v>0</v>
      </c>
      <c r="R31" s="21">
        <v>0</v>
      </c>
      <c r="S31" s="21">
        <v>22</v>
      </c>
      <c r="T31" s="21">
        <v>0</v>
      </c>
      <c r="U31" s="21">
        <v>0</v>
      </c>
      <c r="V31" s="21">
        <v>0</v>
      </c>
      <c r="W31" s="21">
        <v>14</v>
      </c>
      <c r="X31" s="21">
        <v>0</v>
      </c>
      <c r="Y31" s="21">
        <v>36</v>
      </c>
      <c r="Z31" s="21">
        <v>0</v>
      </c>
      <c r="AA31" s="21">
        <v>0</v>
      </c>
      <c r="AB31" s="21">
        <v>0</v>
      </c>
      <c r="AC31" s="21">
        <v>0</v>
      </c>
      <c r="AD31" s="21">
        <v>0</v>
      </c>
      <c r="AE31" s="21">
        <v>3</v>
      </c>
      <c r="AF31" s="21">
        <v>0</v>
      </c>
      <c r="AG31" s="21">
        <v>3</v>
      </c>
      <c r="AH31" s="21">
        <v>0</v>
      </c>
      <c r="AI31" s="21">
        <v>0</v>
      </c>
      <c r="AJ31" s="21">
        <v>0</v>
      </c>
      <c r="AK31" s="21">
        <v>0</v>
      </c>
      <c r="AL31" s="21">
        <v>0</v>
      </c>
      <c r="AM31" s="21">
        <v>2</v>
      </c>
      <c r="AN31" s="21">
        <v>1</v>
      </c>
      <c r="AO31" s="21">
        <v>0</v>
      </c>
      <c r="AP31" s="21">
        <v>3</v>
      </c>
      <c r="AQ31" s="21">
        <v>0</v>
      </c>
      <c r="AR31" s="21">
        <v>0</v>
      </c>
      <c r="AS31" s="21">
        <v>0</v>
      </c>
      <c r="AT31" s="21">
        <v>0</v>
      </c>
      <c r="AU31" s="21">
        <v>30</v>
      </c>
      <c r="AV31" s="21">
        <v>33</v>
      </c>
      <c r="AW31" s="21">
        <v>0</v>
      </c>
      <c r="AX31" s="10">
        <v>24</v>
      </c>
      <c r="AY31" s="21">
        <v>0</v>
      </c>
      <c r="AZ31" s="21">
        <v>0</v>
      </c>
      <c r="BA31" s="21">
        <v>87</v>
      </c>
      <c r="BB31" s="21">
        <v>0</v>
      </c>
      <c r="BC31" s="21">
        <v>0</v>
      </c>
      <c r="BD31" s="21">
        <v>0</v>
      </c>
      <c r="BE31" s="21">
        <v>0</v>
      </c>
      <c r="BF31" s="21">
        <v>0</v>
      </c>
      <c r="BG31" s="21">
        <v>0</v>
      </c>
      <c r="BH31" s="21">
        <v>0</v>
      </c>
      <c r="BI31" s="21">
        <v>0</v>
      </c>
      <c r="BJ31" s="21">
        <v>0</v>
      </c>
      <c r="BK31" s="21">
        <v>0</v>
      </c>
      <c r="BL31" s="21">
        <v>0</v>
      </c>
      <c r="BM31" s="21">
        <v>0</v>
      </c>
      <c r="BN31" s="21">
        <v>0</v>
      </c>
      <c r="BO31" s="21">
        <v>0</v>
      </c>
      <c r="BP31" s="21">
        <v>0</v>
      </c>
      <c r="BQ31" s="21">
        <v>0</v>
      </c>
      <c r="BR31" s="70">
        <v>0</v>
      </c>
    </row>
    <row r="32" spans="2:70" ht="12.75" x14ac:dyDescent="0.2">
      <c r="B32" s="10" t="s">
        <v>108</v>
      </c>
      <c r="C32" s="10" t="s">
        <v>109</v>
      </c>
      <c r="E32" s="307" t="s">
        <v>1731</v>
      </c>
      <c r="F32" s="21">
        <v>5</v>
      </c>
      <c r="G32" s="21">
        <v>5</v>
      </c>
      <c r="H32" s="21">
        <v>0</v>
      </c>
      <c r="I32" s="21">
        <v>0</v>
      </c>
      <c r="J32" s="21">
        <v>0</v>
      </c>
      <c r="K32" s="21">
        <v>0</v>
      </c>
      <c r="L32" s="21">
        <v>0</v>
      </c>
      <c r="M32" s="21">
        <v>0</v>
      </c>
      <c r="N32" s="21">
        <v>0</v>
      </c>
      <c r="O32" s="21">
        <v>0</v>
      </c>
      <c r="P32" s="21">
        <v>0</v>
      </c>
      <c r="Q32" s="21">
        <v>0</v>
      </c>
      <c r="R32" s="21">
        <v>0</v>
      </c>
      <c r="S32" s="21">
        <v>0</v>
      </c>
      <c r="T32" s="21">
        <v>0</v>
      </c>
      <c r="U32" s="21">
        <v>0</v>
      </c>
      <c r="V32" s="21">
        <v>0</v>
      </c>
      <c r="W32" s="21">
        <v>0</v>
      </c>
      <c r="X32" s="21">
        <v>0</v>
      </c>
      <c r="Y32" s="21">
        <v>0</v>
      </c>
      <c r="Z32" s="21">
        <v>0</v>
      </c>
      <c r="AA32" s="21">
        <v>0</v>
      </c>
      <c r="AB32" s="21">
        <v>0</v>
      </c>
      <c r="AC32" s="21">
        <v>0</v>
      </c>
      <c r="AD32" s="21">
        <v>0</v>
      </c>
      <c r="AE32" s="21">
        <v>0</v>
      </c>
      <c r="AF32" s="21">
        <v>0</v>
      </c>
      <c r="AG32" s="21">
        <v>0</v>
      </c>
      <c r="AH32" s="21">
        <v>0</v>
      </c>
      <c r="AI32" s="21">
        <v>0</v>
      </c>
      <c r="AJ32" s="21">
        <v>0</v>
      </c>
      <c r="AK32" s="21">
        <v>0</v>
      </c>
      <c r="AL32" s="21">
        <v>0</v>
      </c>
      <c r="AM32" s="21">
        <v>0</v>
      </c>
      <c r="AN32" s="21">
        <v>0</v>
      </c>
      <c r="AO32" s="21">
        <v>0</v>
      </c>
      <c r="AP32" s="21">
        <v>0</v>
      </c>
      <c r="AQ32" s="21">
        <v>0</v>
      </c>
      <c r="AR32" s="21">
        <v>0</v>
      </c>
      <c r="AS32" s="21">
        <v>0</v>
      </c>
      <c r="AT32" s="21">
        <v>0</v>
      </c>
      <c r="AU32" s="21">
        <v>0</v>
      </c>
      <c r="AV32" s="21">
        <v>5</v>
      </c>
      <c r="AW32" s="21">
        <v>0</v>
      </c>
      <c r="AX32" s="10">
        <v>0</v>
      </c>
      <c r="AY32" s="21">
        <v>0</v>
      </c>
      <c r="AZ32" s="21">
        <v>30</v>
      </c>
      <c r="BA32" s="21">
        <v>35</v>
      </c>
      <c r="BB32" s="21">
        <v>0</v>
      </c>
      <c r="BC32" s="21">
        <v>437</v>
      </c>
      <c r="BD32" s="21">
        <v>338</v>
      </c>
      <c r="BE32" s="21">
        <v>0</v>
      </c>
      <c r="BF32" s="21">
        <v>0</v>
      </c>
      <c r="BG32" s="21">
        <v>0</v>
      </c>
      <c r="BH32" s="21">
        <v>0</v>
      </c>
      <c r="BI32" s="21">
        <v>0</v>
      </c>
      <c r="BJ32" s="21">
        <v>0</v>
      </c>
      <c r="BK32" s="21">
        <v>0</v>
      </c>
      <c r="BL32" s="21">
        <v>0</v>
      </c>
      <c r="BM32" s="21">
        <v>0</v>
      </c>
      <c r="BN32" s="21">
        <v>0</v>
      </c>
      <c r="BO32" s="21">
        <v>0</v>
      </c>
      <c r="BP32" s="21">
        <v>0</v>
      </c>
      <c r="BQ32" s="21">
        <v>0</v>
      </c>
      <c r="BR32" s="70">
        <v>0</v>
      </c>
    </row>
    <row r="33" spans="2:70" ht="12.75" x14ac:dyDescent="0.2">
      <c r="B33" s="17" t="s">
        <v>110</v>
      </c>
      <c r="C33" s="17" t="s">
        <v>111</v>
      </c>
      <c r="D33" s="17"/>
      <c r="E33" s="308" t="s">
        <v>472</v>
      </c>
      <c r="F33" s="21">
        <v>0</v>
      </c>
      <c r="G33" s="21">
        <v>0</v>
      </c>
      <c r="H33" s="21">
        <v>0</v>
      </c>
      <c r="I33" s="21">
        <v>0</v>
      </c>
      <c r="J33" s="21">
        <v>0</v>
      </c>
      <c r="K33" s="21">
        <v>0</v>
      </c>
      <c r="L33" s="21">
        <v>0</v>
      </c>
      <c r="M33" s="21">
        <v>0</v>
      </c>
      <c r="N33" s="21">
        <v>0</v>
      </c>
      <c r="O33" s="21">
        <v>0</v>
      </c>
      <c r="P33" s="21">
        <v>0</v>
      </c>
      <c r="Q33" s="21">
        <v>0</v>
      </c>
      <c r="R33" s="21">
        <v>0</v>
      </c>
      <c r="S33" s="21">
        <v>0</v>
      </c>
      <c r="T33" s="21">
        <v>0</v>
      </c>
      <c r="U33" s="21">
        <v>0</v>
      </c>
      <c r="V33" s="21">
        <v>0</v>
      </c>
      <c r="W33" s="21">
        <v>0</v>
      </c>
      <c r="X33" s="21">
        <v>0</v>
      </c>
      <c r="Y33" s="21">
        <v>0</v>
      </c>
      <c r="Z33" s="21">
        <v>0</v>
      </c>
      <c r="AA33" s="21">
        <v>0</v>
      </c>
      <c r="AB33" s="21">
        <v>0</v>
      </c>
      <c r="AC33" s="21">
        <v>0</v>
      </c>
      <c r="AD33" s="21">
        <v>0</v>
      </c>
      <c r="AE33" s="21">
        <v>0</v>
      </c>
      <c r="AF33" s="21">
        <v>0</v>
      </c>
      <c r="AG33" s="21">
        <v>0</v>
      </c>
      <c r="AH33" s="21">
        <v>0</v>
      </c>
      <c r="AI33" s="21">
        <v>0</v>
      </c>
      <c r="AJ33" s="21">
        <v>0</v>
      </c>
      <c r="AK33" s="21">
        <v>0</v>
      </c>
      <c r="AL33" s="21">
        <v>0</v>
      </c>
      <c r="AM33" s="21">
        <v>0</v>
      </c>
      <c r="AN33" s="21">
        <v>0</v>
      </c>
      <c r="AO33" s="21">
        <v>0</v>
      </c>
      <c r="AP33" s="21">
        <v>0</v>
      </c>
      <c r="AQ33" s="21">
        <v>0</v>
      </c>
      <c r="AR33" s="21">
        <v>0</v>
      </c>
      <c r="AS33" s="21">
        <v>0</v>
      </c>
      <c r="AT33" s="21">
        <v>0</v>
      </c>
      <c r="AU33" s="21">
        <v>0</v>
      </c>
      <c r="AV33" s="21">
        <v>0</v>
      </c>
      <c r="AW33" s="21">
        <v>0</v>
      </c>
      <c r="AX33" s="10">
        <v>0</v>
      </c>
      <c r="AY33" s="21">
        <v>0</v>
      </c>
      <c r="AZ33" s="21">
        <v>0</v>
      </c>
      <c r="BA33" s="21">
        <v>0</v>
      </c>
      <c r="BB33" s="21">
        <v>0</v>
      </c>
      <c r="BC33" s="21">
        <v>0</v>
      </c>
      <c r="BD33" s="21">
        <v>0</v>
      </c>
      <c r="BE33" s="21">
        <v>0</v>
      </c>
      <c r="BF33" s="21">
        <v>0</v>
      </c>
      <c r="BG33" s="21">
        <v>0</v>
      </c>
      <c r="BH33" s="21">
        <v>0</v>
      </c>
      <c r="BI33" s="21">
        <v>0</v>
      </c>
      <c r="BJ33" s="21">
        <v>0</v>
      </c>
      <c r="BK33" s="21">
        <v>0</v>
      </c>
      <c r="BL33" s="21">
        <v>0</v>
      </c>
      <c r="BM33" s="21">
        <v>0</v>
      </c>
      <c r="BN33" s="21">
        <v>0</v>
      </c>
      <c r="BO33" s="21">
        <v>0</v>
      </c>
      <c r="BP33" s="21">
        <v>0</v>
      </c>
      <c r="BQ33" s="21">
        <v>0</v>
      </c>
      <c r="BR33" s="70">
        <v>0</v>
      </c>
    </row>
    <row r="34" spans="2:70" ht="12.75" x14ac:dyDescent="0.2">
      <c r="B34" s="17" t="s">
        <v>112</v>
      </c>
      <c r="C34" s="17" t="s">
        <v>113</v>
      </c>
      <c r="D34" s="18"/>
      <c r="E34" s="308" t="s">
        <v>1767</v>
      </c>
      <c r="F34" s="21">
        <v>0</v>
      </c>
      <c r="G34" s="21">
        <v>0</v>
      </c>
      <c r="H34" s="21">
        <v>0</v>
      </c>
      <c r="I34" s="21">
        <v>0</v>
      </c>
      <c r="J34" s="21">
        <v>0</v>
      </c>
      <c r="K34" s="21">
        <v>0</v>
      </c>
      <c r="L34" s="21">
        <v>0</v>
      </c>
      <c r="M34" s="21">
        <v>0</v>
      </c>
      <c r="N34" s="21">
        <v>0</v>
      </c>
      <c r="O34" s="21">
        <v>0</v>
      </c>
      <c r="P34" s="21">
        <v>0</v>
      </c>
      <c r="Q34" s="21">
        <v>0</v>
      </c>
      <c r="R34" s="21">
        <v>0</v>
      </c>
      <c r="S34" s="21">
        <v>0</v>
      </c>
      <c r="T34" s="21">
        <v>0</v>
      </c>
      <c r="U34" s="21">
        <v>0</v>
      </c>
      <c r="V34" s="21">
        <v>0</v>
      </c>
      <c r="W34" s="21">
        <v>0</v>
      </c>
      <c r="X34" s="21">
        <v>0</v>
      </c>
      <c r="Y34" s="21">
        <v>0</v>
      </c>
      <c r="Z34" s="21">
        <v>0</v>
      </c>
      <c r="AA34" s="21">
        <v>0</v>
      </c>
      <c r="AB34" s="21">
        <v>0</v>
      </c>
      <c r="AC34" s="21">
        <v>0</v>
      </c>
      <c r="AD34" s="21">
        <v>0</v>
      </c>
      <c r="AE34" s="21">
        <v>0</v>
      </c>
      <c r="AF34" s="21">
        <v>0</v>
      </c>
      <c r="AG34" s="21">
        <v>0</v>
      </c>
      <c r="AH34" s="21">
        <v>0</v>
      </c>
      <c r="AI34" s="21">
        <v>0</v>
      </c>
      <c r="AJ34" s="21">
        <v>0</v>
      </c>
      <c r="AK34" s="21">
        <v>0</v>
      </c>
      <c r="AL34" s="21">
        <v>0</v>
      </c>
      <c r="AM34" s="21">
        <v>0</v>
      </c>
      <c r="AN34" s="21">
        <v>0</v>
      </c>
      <c r="AO34" s="21">
        <v>0</v>
      </c>
      <c r="AP34" s="21">
        <v>0</v>
      </c>
      <c r="AQ34" s="21">
        <v>0</v>
      </c>
      <c r="AR34" s="21">
        <v>0</v>
      </c>
      <c r="AS34" s="21">
        <v>0</v>
      </c>
      <c r="AT34" s="21">
        <v>0</v>
      </c>
      <c r="AU34" s="113">
        <v>0</v>
      </c>
      <c r="AV34" s="113">
        <v>0</v>
      </c>
      <c r="AW34" s="113">
        <v>0</v>
      </c>
      <c r="AX34" s="113">
        <v>0</v>
      </c>
      <c r="AY34" s="113">
        <v>0</v>
      </c>
      <c r="AZ34" s="113">
        <v>0</v>
      </c>
      <c r="BA34" s="113">
        <v>0</v>
      </c>
      <c r="BB34" s="21">
        <v>0</v>
      </c>
      <c r="BC34" s="21">
        <v>0</v>
      </c>
      <c r="BD34" s="21">
        <v>0</v>
      </c>
      <c r="BE34" s="21">
        <v>0</v>
      </c>
      <c r="BF34" s="21">
        <v>0</v>
      </c>
      <c r="BG34" s="21">
        <v>0</v>
      </c>
      <c r="BH34" s="21">
        <v>0</v>
      </c>
      <c r="BI34" s="21">
        <v>0</v>
      </c>
      <c r="BJ34" s="21">
        <v>0</v>
      </c>
      <c r="BK34" s="21">
        <v>0</v>
      </c>
      <c r="BL34" s="21">
        <v>0</v>
      </c>
      <c r="BM34" s="21">
        <v>0</v>
      </c>
      <c r="BN34" s="21">
        <v>0</v>
      </c>
      <c r="BO34" s="21">
        <v>0</v>
      </c>
      <c r="BP34" s="21">
        <v>0</v>
      </c>
      <c r="BQ34" s="21">
        <v>0</v>
      </c>
      <c r="BR34" s="70">
        <v>0</v>
      </c>
    </row>
    <row r="35" spans="2:70" ht="12.75" x14ac:dyDescent="0.2">
      <c r="B35" s="17" t="s">
        <v>114</v>
      </c>
      <c r="C35" s="17" t="s">
        <v>115</v>
      </c>
      <c r="D35" s="18"/>
      <c r="E35" s="308" t="s">
        <v>1732</v>
      </c>
      <c r="F35" s="21">
        <v>0</v>
      </c>
      <c r="G35" s="21">
        <v>0</v>
      </c>
      <c r="H35" s="21">
        <v>39</v>
      </c>
      <c r="I35" s="21">
        <v>0</v>
      </c>
      <c r="J35" s="21">
        <v>0</v>
      </c>
      <c r="K35" s="21">
        <v>0</v>
      </c>
      <c r="L35" s="21">
        <v>0</v>
      </c>
      <c r="M35" s="21">
        <v>0</v>
      </c>
      <c r="N35" s="21">
        <v>0</v>
      </c>
      <c r="O35" s="21">
        <v>0</v>
      </c>
      <c r="P35" s="21">
        <v>39</v>
      </c>
      <c r="Q35" s="21">
        <v>0</v>
      </c>
      <c r="R35" s="21">
        <v>0</v>
      </c>
      <c r="S35" s="21">
        <v>6</v>
      </c>
      <c r="T35" s="21">
        <v>0</v>
      </c>
      <c r="U35" s="21">
        <v>0</v>
      </c>
      <c r="V35" s="21">
        <v>0</v>
      </c>
      <c r="W35" s="21">
        <v>0</v>
      </c>
      <c r="X35" s="21">
        <v>0</v>
      </c>
      <c r="Y35" s="21">
        <v>6</v>
      </c>
      <c r="Z35" s="21">
        <v>0</v>
      </c>
      <c r="AA35" s="21">
        <v>0</v>
      </c>
      <c r="AB35" s="21">
        <v>0</v>
      </c>
      <c r="AC35" s="21">
        <v>0</v>
      </c>
      <c r="AD35" s="21">
        <v>0</v>
      </c>
      <c r="AE35" s="21">
        <v>0</v>
      </c>
      <c r="AF35" s="21">
        <v>0</v>
      </c>
      <c r="AG35" s="21">
        <v>0</v>
      </c>
      <c r="AH35" s="21">
        <v>0</v>
      </c>
      <c r="AI35" s="21">
        <v>2</v>
      </c>
      <c r="AJ35" s="21">
        <v>0</v>
      </c>
      <c r="AK35" s="21">
        <v>0</v>
      </c>
      <c r="AL35" s="21">
        <v>2</v>
      </c>
      <c r="AM35" s="21">
        <v>0</v>
      </c>
      <c r="AN35" s="21">
        <v>0</v>
      </c>
      <c r="AO35" s="21">
        <v>0</v>
      </c>
      <c r="AP35" s="21">
        <v>0</v>
      </c>
      <c r="AQ35" s="21">
        <v>0</v>
      </c>
      <c r="AR35" s="21">
        <v>6</v>
      </c>
      <c r="AS35" s="21">
        <v>0</v>
      </c>
      <c r="AT35" s="21">
        <v>6</v>
      </c>
      <c r="AU35" s="21">
        <v>0</v>
      </c>
      <c r="AV35" s="21">
        <v>0</v>
      </c>
      <c r="AW35" s="21">
        <v>0</v>
      </c>
      <c r="AX35" s="10">
        <v>0</v>
      </c>
      <c r="AY35" s="21">
        <v>0</v>
      </c>
      <c r="AZ35" s="21">
        <v>0</v>
      </c>
      <c r="BA35" s="21">
        <v>0</v>
      </c>
      <c r="BB35" s="21">
        <v>0</v>
      </c>
      <c r="BC35" s="21">
        <v>0</v>
      </c>
      <c r="BD35" s="21">
        <v>190</v>
      </c>
      <c r="BE35" s="21">
        <v>0</v>
      </c>
      <c r="BF35" s="21">
        <v>0</v>
      </c>
      <c r="BG35" s="21">
        <v>0</v>
      </c>
      <c r="BH35" s="21">
        <v>7</v>
      </c>
      <c r="BI35" s="21">
        <v>0</v>
      </c>
      <c r="BJ35" s="21">
        <v>18</v>
      </c>
      <c r="BK35" s="21">
        <v>1</v>
      </c>
      <c r="BL35" s="21">
        <v>13</v>
      </c>
      <c r="BM35" s="21">
        <v>0</v>
      </c>
      <c r="BN35" s="21">
        <v>38</v>
      </c>
      <c r="BO35" s="21">
        <v>1</v>
      </c>
      <c r="BP35" s="21">
        <v>0</v>
      </c>
      <c r="BQ35" s="21">
        <v>0</v>
      </c>
      <c r="BR35" s="70">
        <v>0</v>
      </c>
    </row>
    <row r="36" spans="2:70" ht="12.75" x14ac:dyDescent="0.2">
      <c r="B36" s="17" t="s">
        <v>116</v>
      </c>
      <c r="C36" s="17" t="s">
        <v>117</v>
      </c>
      <c r="D36" s="18"/>
      <c r="E36" s="308" t="s">
        <v>1733</v>
      </c>
      <c r="F36" s="21">
        <v>0</v>
      </c>
      <c r="G36" s="21">
        <v>0</v>
      </c>
      <c r="H36" s="21">
        <v>0</v>
      </c>
      <c r="I36" s="21">
        <v>0</v>
      </c>
      <c r="J36" s="21">
        <v>5</v>
      </c>
      <c r="K36" s="21">
        <v>0</v>
      </c>
      <c r="L36" s="21">
        <v>149</v>
      </c>
      <c r="M36" s="21">
        <v>0</v>
      </c>
      <c r="N36" s="21">
        <v>0</v>
      </c>
      <c r="O36" s="21">
        <v>0</v>
      </c>
      <c r="P36" s="21">
        <v>154</v>
      </c>
      <c r="Q36" s="21">
        <v>0</v>
      </c>
      <c r="R36" s="21">
        <v>0</v>
      </c>
      <c r="S36" s="21">
        <v>0</v>
      </c>
      <c r="T36" s="21">
        <v>0</v>
      </c>
      <c r="U36" s="21">
        <v>0</v>
      </c>
      <c r="V36" s="21">
        <v>0</v>
      </c>
      <c r="W36" s="21">
        <v>0</v>
      </c>
      <c r="X36" s="21">
        <v>0</v>
      </c>
      <c r="Y36" s="21">
        <v>0</v>
      </c>
      <c r="Z36" s="21">
        <v>0</v>
      </c>
      <c r="AA36" s="21">
        <v>0</v>
      </c>
      <c r="AB36" s="21">
        <v>0</v>
      </c>
      <c r="AC36" s="21">
        <v>0</v>
      </c>
      <c r="AD36" s="21">
        <v>0</v>
      </c>
      <c r="AE36" s="21">
        <v>0</v>
      </c>
      <c r="AF36" s="21">
        <v>0</v>
      </c>
      <c r="AG36" s="21">
        <v>0</v>
      </c>
      <c r="AH36" s="21">
        <v>0</v>
      </c>
      <c r="AI36" s="21">
        <v>0</v>
      </c>
      <c r="AJ36" s="21">
        <v>154</v>
      </c>
      <c r="AK36" s="21">
        <v>0</v>
      </c>
      <c r="AL36" s="21">
        <v>154</v>
      </c>
      <c r="AM36" s="21">
        <v>0</v>
      </c>
      <c r="AN36" s="21">
        <v>0</v>
      </c>
      <c r="AO36" s="21">
        <v>0</v>
      </c>
      <c r="AP36" s="21">
        <v>0</v>
      </c>
      <c r="AQ36" s="21">
        <v>0</v>
      </c>
      <c r="AR36" s="21">
        <v>0</v>
      </c>
      <c r="AS36" s="21">
        <v>0</v>
      </c>
      <c r="AT36" s="21">
        <v>0</v>
      </c>
      <c r="AU36" s="21">
        <v>0</v>
      </c>
      <c r="AV36" s="21">
        <v>106</v>
      </c>
      <c r="AW36" s="21">
        <v>0</v>
      </c>
      <c r="AX36" s="10">
        <v>72</v>
      </c>
      <c r="AY36" s="21">
        <v>0</v>
      </c>
      <c r="AZ36" s="21">
        <v>27</v>
      </c>
      <c r="BA36" s="21">
        <v>205</v>
      </c>
      <c r="BB36" s="21">
        <v>0</v>
      </c>
      <c r="BC36" s="21">
        <v>0</v>
      </c>
      <c r="BD36" s="21">
        <v>0</v>
      </c>
      <c r="BE36" s="21">
        <v>0</v>
      </c>
      <c r="BF36" s="21">
        <v>0</v>
      </c>
      <c r="BG36" s="113">
        <v>0</v>
      </c>
      <c r="BH36" s="113">
        <v>0</v>
      </c>
      <c r="BI36" s="113">
        <v>0</v>
      </c>
      <c r="BJ36" s="113">
        <v>0</v>
      </c>
      <c r="BK36" s="113">
        <v>0</v>
      </c>
      <c r="BL36" s="113">
        <v>0</v>
      </c>
      <c r="BM36" s="113">
        <v>0</v>
      </c>
      <c r="BN36" s="113">
        <v>0</v>
      </c>
      <c r="BO36" s="113">
        <v>0</v>
      </c>
      <c r="BP36" s="113">
        <v>0</v>
      </c>
      <c r="BQ36" s="113">
        <v>0</v>
      </c>
      <c r="BR36" s="189">
        <v>0</v>
      </c>
    </row>
    <row r="37" spans="2:70" ht="12.75" x14ac:dyDescent="0.2">
      <c r="B37" s="10" t="s">
        <v>118</v>
      </c>
      <c r="C37" s="10" t="s">
        <v>119</v>
      </c>
      <c r="E37" s="307" t="s">
        <v>1734</v>
      </c>
      <c r="F37" s="21">
        <v>42</v>
      </c>
      <c r="G37" s="21">
        <v>0</v>
      </c>
      <c r="H37" s="21">
        <v>14</v>
      </c>
      <c r="I37" s="21">
        <v>0</v>
      </c>
      <c r="J37" s="21">
        <v>0</v>
      </c>
      <c r="K37" s="21">
        <v>0</v>
      </c>
      <c r="L37" s="21">
        <v>0</v>
      </c>
      <c r="M37" s="21">
        <v>0</v>
      </c>
      <c r="N37" s="21">
        <v>0</v>
      </c>
      <c r="O37" s="21">
        <v>0</v>
      </c>
      <c r="P37" s="21">
        <v>14</v>
      </c>
      <c r="Q37" s="21">
        <v>0</v>
      </c>
      <c r="R37" s="21">
        <v>0</v>
      </c>
      <c r="S37" s="21">
        <v>0</v>
      </c>
      <c r="T37" s="21">
        <v>0</v>
      </c>
      <c r="U37" s="21">
        <v>0</v>
      </c>
      <c r="V37" s="21">
        <v>0</v>
      </c>
      <c r="W37" s="21">
        <v>0</v>
      </c>
      <c r="X37" s="21">
        <v>0</v>
      </c>
      <c r="Y37" s="21">
        <v>0</v>
      </c>
      <c r="Z37" s="21">
        <v>0</v>
      </c>
      <c r="AA37" s="21">
        <v>0</v>
      </c>
      <c r="AB37" s="21">
        <v>0</v>
      </c>
      <c r="AC37" s="21">
        <v>0</v>
      </c>
      <c r="AD37" s="21">
        <v>0</v>
      </c>
      <c r="AE37" s="21">
        <v>0</v>
      </c>
      <c r="AF37" s="21">
        <v>0</v>
      </c>
      <c r="AG37" s="21">
        <v>0</v>
      </c>
      <c r="AH37" s="21">
        <v>0</v>
      </c>
      <c r="AI37" s="21">
        <v>0</v>
      </c>
      <c r="AJ37" s="21">
        <v>0</v>
      </c>
      <c r="AK37" s="21">
        <v>0</v>
      </c>
      <c r="AL37" s="21">
        <v>0</v>
      </c>
      <c r="AM37" s="21">
        <v>0</v>
      </c>
      <c r="AN37" s="21">
        <v>0</v>
      </c>
      <c r="AO37" s="21">
        <v>0</v>
      </c>
      <c r="AP37" s="21">
        <v>0</v>
      </c>
      <c r="AQ37" s="21">
        <v>0</v>
      </c>
      <c r="AR37" s="21">
        <v>0</v>
      </c>
      <c r="AS37" s="21">
        <v>0</v>
      </c>
      <c r="AT37" s="21">
        <v>0</v>
      </c>
      <c r="AU37" s="21">
        <v>1</v>
      </c>
      <c r="AV37" s="21">
        <v>66</v>
      </c>
      <c r="AW37" s="21">
        <v>0</v>
      </c>
      <c r="AX37" s="10">
        <v>51</v>
      </c>
      <c r="AY37" s="21">
        <v>0</v>
      </c>
      <c r="AZ37" s="21">
        <v>0</v>
      </c>
      <c r="BA37" s="21">
        <v>118</v>
      </c>
      <c r="BB37" s="21">
        <v>0</v>
      </c>
      <c r="BC37" s="21">
        <v>0</v>
      </c>
      <c r="BD37" s="21">
        <v>0</v>
      </c>
      <c r="BE37" s="21">
        <v>0</v>
      </c>
      <c r="BF37" s="21">
        <v>0</v>
      </c>
      <c r="BG37" s="21">
        <v>0</v>
      </c>
      <c r="BH37" s="21">
        <v>0</v>
      </c>
      <c r="BI37" s="21">
        <v>0</v>
      </c>
      <c r="BJ37" s="21">
        <v>0</v>
      </c>
      <c r="BK37" s="21">
        <v>0</v>
      </c>
      <c r="BL37" s="21">
        <v>0</v>
      </c>
      <c r="BM37" s="21">
        <v>0</v>
      </c>
      <c r="BN37" s="21">
        <v>0</v>
      </c>
      <c r="BO37" s="21">
        <v>0</v>
      </c>
      <c r="BP37" s="21">
        <v>0</v>
      </c>
      <c r="BQ37" s="21">
        <v>0</v>
      </c>
      <c r="BR37" s="70">
        <v>0</v>
      </c>
    </row>
    <row r="38" spans="2:70" ht="12.75" x14ac:dyDescent="0.2">
      <c r="B38" s="10" t="s">
        <v>120</v>
      </c>
      <c r="C38" s="10" t="s">
        <v>121</v>
      </c>
      <c r="E38" s="307" t="s">
        <v>1735</v>
      </c>
      <c r="F38" s="21">
        <v>0</v>
      </c>
      <c r="G38" s="21">
        <v>0</v>
      </c>
      <c r="H38" s="21">
        <v>0</v>
      </c>
      <c r="I38" s="21">
        <v>0</v>
      </c>
      <c r="J38" s="21">
        <v>0</v>
      </c>
      <c r="K38" s="21">
        <v>0</v>
      </c>
      <c r="L38" s="21">
        <v>0</v>
      </c>
      <c r="M38" s="21">
        <v>0</v>
      </c>
      <c r="N38" s="21">
        <v>0</v>
      </c>
      <c r="O38" s="21">
        <v>0</v>
      </c>
      <c r="P38" s="21">
        <v>0</v>
      </c>
      <c r="Q38" s="21">
        <v>0</v>
      </c>
      <c r="R38" s="21">
        <v>0</v>
      </c>
      <c r="S38" s="21">
        <v>0</v>
      </c>
      <c r="T38" s="21">
        <v>0</v>
      </c>
      <c r="U38" s="21">
        <v>0</v>
      </c>
      <c r="V38" s="21">
        <v>0</v>
      </c>
      <c r="W38" s="21">
        <v>0</v>
      </c>
      <c r="X38" s="21">
        <v>0</v>
      </c>
      <c r="Y38" s="21">
        <v>0</v>
      </c>
      <c r="Z38" s="21">
        <v>0</v>
      </c>
      <c r="AA38" s="21">
        <v>0</v>
      </c>
      <c r="AB38" s="21">
        <v>0</v>
      </c>
      <c r="AC38" s="21">
        <v>0</v>
      </c>
      <c r="AD38" s="21">
        <v>0</v>
      </c>
      <c r="AE38" s="21">
        <v>0</v>
      </c>
      <c r="AF38" s="21">
        <v>0</v>
      </c>
      <c r="AG38" s="21">
        <v>0</v>
      </c>
      <c r="AH38" s="21">
        <v>0</v>
      </c>
      <c r="AI38" s="21">
        <v>0</v>
      </c>
      <c r="AJ38" s="21">
        <v>0</v>
      </c>
      <c r="AK38" s="21">
        <v>0</v>
      </c>
      <c r="AL38" s="21">
        <v>0</v>
      </c>
      <c r="AM38" s="21">
        <v>0</v>
      </c>
      <c r="AN38" s="21">
        <v>0</v>
      </c>
      <c r="AO38" s="21">
        <v>0</v>
      </c>
      <c r="AP38" s="21">
        <v>0</v>
      </c>
      <c r="AQ38" s="21">
        <v>0</v>
      </c>
      <c r="AR38" s="21">
        <v>0</v>
      </c>
      <c r="AS38" s="21">
        <v>0</v>
      </c>
      <c r="AT38" s="21">
        <v>0</v>
      </c>
      <c r="AU38" s="21">
        <v>0</v>
      </c>
      <c r="AV38" s="21">
        <v>0</v>
      </c>
      <c r="AW38" s="21">
        <v>0</v>
      </c>
      <c r="AX38" s="10">
        <v>0</v>
      </c>
      <c r="AY38" s="21">
        <v>0</v>
      </c>
      <c r="AZ38" s="21">
        <v>15</v>
      </c>
      <c r="BA38" s="21">
        <v>15</v>
      </c>
      <c r="BB38" s="21">
        <v>0</v>
      </c>
      <c r="BC38" s="21">
        <v>1889</v>
      </c>
      <c r="BD38" s="21">
        <v>1683</v>
      </c>
      <c r="BE38" s="21">
        <v>263</v>
      </c>
      <c r="BF38" s="21">
        <v>0</v>
      </c>
      <c r="BG38" s="21">
        <v>0</v>
      </c>
      <c r="BH38" s="21">
        <v>0</v>
      </c>
      <c r="BI38" s="21">
        <v>0</v>
      </c>
      <c r="BJ38" s="21">
        <v>0</v>
      </c>
      <c r="BK38" s="21">
        <v>0</v>
      </c>
      <c r="BL38" s="21">
        <v>0</v>
      </c>
      <c r="BM38" s="21">
        <v>0</v>
      </c>
      <c r="BN38" s="21">
        <v>0</v>
      </c>
      <c r="BO38" s="21">
        <v>0</v>
      </c>
      <c r="BP38" s="21">
        <v>0</v>
      </c>
      <c r="BQ38" s="21">
        <v>0</v>
      </c>
      <c r="BR38" s="70">
        <v>0</v>
      </c>
    </row>
    <row r="39" spans="2:70" ht="12.75" x14ac:dyDescent="0.2">
      <c r="B39" s="10" t="s">
        <v>122</v>
      </c>
      <c r="C39" s="10" t="s">
        <v>123</v>
      </c>
      <c r="E39" s="307" t="s">
        <v>1736</v>
      </c>
      <c r="F39" s="21">
        <v>9</v>
      </c>
      <c r="G39" s="21">
        <v>0</v>
      </c>
      <c r="H39" s="21">
        <v>17</v>
      </c>
      <c r="I39" s="21">
        <v>0</v>
      </c>
      <c r="J39" s="21">
        <v>0</v>
      </c>
      <c r="K39" s="21">
        <v>0</v>
      </c>
      <c r="L39" s="21">
        <v>0</v>
      </c>
      <c r="M39" s="21">
        <v>0</v>
      </c>
      <c r="N39" s="21">
        <v>0</v>
      </c>
      <c r="O39" s="21">
        <v>0</v>
      </c>
      <c r="P39" s="21">
        <v>17</v>
      </c>
      <c r="Q39" s="21">
        <v>0</v>
      </c>
      <c r="R39" s="21">
        <v>0</v>
      </c>
      <c r="S39" s="21">
        <v>0</v>
      </c>
      <c r="T39" s="21">
        <v>0</v>
      </c>
      <c r="U39" s="21">
        <v>0</v>
      </c>
      <c r="V39" s="21">
        <v>0</v>
      </c>
      <c r="W39" s="21">
        <v>0</v>
      </c>
      <c r="X39" s="21">
        <v>0</v>
      </c>
      <c r="Y39" s="21">
        <v>0</v>
      </c>
      <c r="Z39" s="21">
        <v>0</v>
      </c>
      <c r="AA39" s="21">
        <v>0</v>
      </c>
      <c r="AB39" s="21">
        <v>0</v>
      </c>
      <c r="AC39" s="21">
        <v>0</v>
      </c>
      <c r="AD39" s="21">
        <v>0</v>
      </c>
      <c r="AE39" s="21">
        <v>0</v>
      </c>
      <c r="AF39" s="21">
        <v>0</v>
      </c>
      <c r="AG39" s="21">
        <v>0</v>
      </c>
      <c r="AH39" s="21">
        <v>0</v>
      </c>
      <c r="AI39" s="21">
        <v>0</v>
      </c>
      <c r="AJ39" s="21">
        <v>0</v>
      </c>
      <c r="AK39" s="21">
        <v>0</v>
      </c>
      <c r="AL39" s="21">
        <v>0</v>
      </c>
      <c r="AM39" s="21">
        <v>0</v>
      </c>
      <c r="AN39" s="21">
        <v>0</v>
      </c>
      <c r="AO39" s="21">
        <v>0</v>
      </c>
      <c r="AP39" s="21">
        <v>0</v>
      </c>
      <c r="AQ39" s="21">
        <v>0</v>
      </c>
      <c r="AR39" s="21">
        <v>0</v>
      </c>
      <c r="AS39" s="21">
        <v>0</v>
      </c>
      <c r="AT39" s="21">
        <v>0</v>
      </c>
      <c r="AU39" s="21">
        <v>53</v>
      </c>
      <c r="AV39" s="21">
        <v>130</v>
      </c>
      <c r="AW39" s="21">
        <v>0</v>
      </c>
      <c r="AX39" s="10">
        <v>286</v>
      </c>
      <c r="AY39" s="21">
        <v>0</v>
      </c>
      <c r="AZ39" s="21">
        <v>0</v>
      </c>
      <c r="BA39" s="21">
        <v>469</v>
      </c>
      <c r="BB39" s="21">
        <v>0</v>
      </c>
      <c r="BC39" s="21">
        <v>0</v>
      </c>
      <c r="BD39" s="21">
        <v>0</v>
      </c>
      <c r="BE39" s="21">
        <v>0</v>
      </c>
      <c r="BF39" s="21">
        <v>0</v>
      </c>
      <c r="BG39" s="21">
        <v>0</v>
      </c>
      <c r="BH39" s="21">
        <v>3</v>
      </c>
      <c r="BI39" s="21">
        <v>0</v>
      </c>
      <c r="BJ39" s="21">
        <v>13</v>
      </c>
      <c r="BK39" s="21">
        <v>0</v>
      </c>
      <c r="BL39" s="21">
        <v>1</v>
      </c>
      <c r="BM39" s="21">
        <v>0</v>
      </c>
      <c r="BN39" s="21">
        <v>17</v>
      </c>
      <c r="BO39" s="21">
        <v>0</v>
      </c>
      <c r="BP39" s="21">
        <v>0</v>
      </c>
      <c r="BQ39" s="21">
        <v>0</v>
      </c>
      <c r="BR39" s="70">
        <v>0</v>
      </c>
    </row>
    <row r="40" spans="2:70" ht="12.75" x14ac:dyDescent="0.2">
      <c r="B40" s="17" t="s">
        <v>124</v>
      </c>
      <c r="C40" s="17" t="s">
        <v>125</v>
      </c>
      <c r="D40" s="18"/>
      <c r="E40" s="308" t="s">
        <v>1737</v>
      </c>
      <c r="F40" s="21">
        <v>0</v>
      </c>
      <c r="G40" s="21">
        <v>0</v>
      </c>
      <c r="H40" s="21">
        <v>0</v>
      </c>
      <c r="I40" s="21">
        <v>0</v>
      </c>
      <c r="J40" s="21">
        <v>0</v>
      </c>
      <c r="K40" s="21">
        <v>0</v>
      </c>
      <c r="L40" s="21">
        <v>0</v>
      </c>
      <c r="M40" s="21">
        <v>0</v>
      </c>
      <c r="N40" s="21">
        <v>0</v>
      </c>
      <c r="O40" s="21">
        <v>0</v>
      </c>
      <c r="P40" s="21">
        <v>0</v>
      </c>
      <c r="Q40" s="21">
        <v>0</v>
      </c>
      <c r="R40" s="21">
        <v>0</v>
      </c>
      <c r="S40" s="21">
        <v>0</v>
      </c>
      <c r="T40" s="21">
        <v>0</v>
      </c>
      <c r="U40" s="21">
        <v>0</v>
      </c>
      <c r="V40" s="21">
        <v>0</v>
      </c>
      <c r="W40" s="21">
        <v>0</v>
      </c>
      <c r="X40" s="21">
        <v>0</v>
      </c>
      <c r="Y40" s="21">
        <v>0</v>
      </c>
      <c r="Z40" s="21">
        <v>0</v>
      </c>
      <c r="AA40" s="21">
        <v>0</v>
      </c>
      <c r="AB40" s="21">
        <v>0</v>
      </c>
      <c r="AC40" s="21">
        <v>0</v>
      </c>
      <c r="AD40" s="21">
        <v>0</v>
      </c>
      <c r="AE40" s="21">
        <v>0</v>
      </c>
      <c r="AF40" s="21">
        <v>0</v>
      </c>
      <c r="AG40" s="21">
        <v>0</v>
      </c>
      <c r="AH40" s="21">
        <v>0</v>
      </c>
      <c r="AI40" s="21">
        <v>0</v>
      </c>
      <c r="AJ40" s="21">
        <v>0</v>
      </c>
      <c r="AK40" s="21">
        <v>0</v>
      </c>
      <c r="AL40" s="21">
        <v>0</v>
      </c>
      <c r="AM40" s="21">
        <v>0</v>
      </c>
      <c r="AN40" s="21">
        <v>0</v>
      </c>
      <c r="AO40" s="21">
        <v>0</v>
      </c>
      <c r="AP40" s="21">
        <v>0</v>
      </c>
      <c r="AQ40" s="21">
        <v>0</v>
      </c>
      <c r="AR40" s="21">
        <v>0</v>
      </c>
      <c r="AS40" s="21">
        <v>0</v>
      </c>
      <c r="AT40" s="21">
        <v>0</v>
      </c>
      <c r="AU40" s="21">
        <v>0</v>
      </c>
      <c r="AV40" s="21">
        <v>0</v>
      </c>
      <c r="AW40" s="21">
        <v>0</v>
      </c>
      <c r="AX40" s="10">
        <v>0</v>
      </c>
      <c r="AY40" s="21">
        <v>0</v>
      </c>
      <c r="AZ40" s="21">
        <v>0</v>
      </c>
      <c r="BA40" s="21">
        <v>0</v>
      </c>
      <c r="BB40" s="21">
        <v>0</v>
      </c>
      <c r="BC40" s="21">
        <v>334</v>
      </c>
      <c r="BD40" s="21">
        <v>186</v>
      </c>
      <c r="BE40" s="21">
        <v>0</v>
      </c>
      <c r="BF40" s="21">
        <v>0</v>
      </c>
      <c r="BG40" s="21">
        <v>0</v>
      </c>
      <c r="BH40" s="21">
        <v>0</v>
      </c>
      <c r="BI40" s="21">
        <v>0</v>
      </c>
      <c r="BJ40" s="21">
        <v>0</v>
      </c>
      <c r="BK40" s="21">
        <v>0</v>
      </c>
      <c r="BL40" s="21">
        <v>0</v>
      </c>
      <c r="BM40" s="21">
        <v>0</v>
      </c>
      <c r="BN40" s="21">
        <v>0</v>
      </c>
      <c r="BO40" s="21">
        <v>0</v>
      </c>
      <c r="BP40" s="21">
        <v>0</v>
      </c>
      <c r="BQ40" s="21">
        <v>0</v>
      </c>
      <c r="BR40" s="70">
        <v>0</v>
      </c>
    </row>
    <row r="41" spans="2:70" ht="12.75" x14ac:dyDescent="0.2">
      <c r="B41" s="17" t="s">
        <v>126</v>
      </c>
      <c r="C41" s="17" t="s">
        <v>127</v>
      </c>
      <c r="D41" s="18"/>
      <c r="E41" s="308" t="s">
        <v>1738</v>
      </c>
      <c r="F41" s="21">
        <v>19</v>
      </c>
      <c r="G41" s="21">
        <v>6</v>
      </c>
      <c r="H41" s="21">
        <v>0</v>
      </c>
      <c r="I41" s="21">
        <v>0</v>
      </c>
      <c r="J41" s="21">
        <v>0</v>
      </c>
      <c r="K41" s="21">
        <v>0</v>
      </c>
      <c r="L41" s="21">
        <v>0</v>
      </c>
      <c r="M41" s="21">
        <v>0</v>
      </c>
      <c r="N41" s="21">
        <v>0</v>
      </c>
      <c r="O41" s="21">
        <v>0</v>
      </c>
      <c r="P41" s="21">
        <v>0</v>
      </c>
      <c r="Q41" s="21">
        <v>0</v>
      </c>
      <c r="R41" s="21">
        <v>0</v>
      </c>
      <c r="S41" s="21">
        <v>0</v>
      </c>
      <c r="T41" s="21">
        <v>0</v>
      </c>
      <c r="U41" s="21">
        <v>2</v>
      </c>
      <c r="V41" s="21">
        <v>0</v>
      </c>
      <c r="W41" s="21">
        <v>0</v>
      </c>
      <c r="X41" s="21">
        <v>0</v>
      </c>
      <c r="Y41" s="21">
        <v>2</v>
      </c>
      <c r="Z41" s="21">
        <v>0</v>
      </c>
      <c r="AA41" s="21">
        <v>0</v>
      </c>
      <c r="AB41" s="21">
        <v>0</v>
      </c>
      <c r="AC41" s="21">
        <v>0</v>
      </c>
      <c r="AD41" s="21">
        <v>0</v>
      </c>
      <c r="AE41" s="21">
        <v>0</v>
      </c>
      <c r="AF41" s="21">
        <v>0</v>
      </c>
      <c r="AG41" s="21">
        <v>0</v>
      </c>
      <c r="AH41" s="21">
        <v>0</v>
      </c>
      <c r="AI41" s="21">
        <v>0</v>
      </c>
      <c r="AJ41" s="21">
        <v>0</v>
      </c>
      <c r="AK41" s="21">
        <v>0</v>
      </c>
      <c r="AL41" s="21">
        <v>0</v>
      </c>
      <c r="AM41" s="21">
        <v>3</v>
      </c>
      <c r="AN41" s="21">
        <v>1</v>
      </c>
      <c r="AO41" s="21">
        <v>0</v>
      </c>
      <c r="AP41" s="21">
        <v>4</v>
      </c>
      <c r="AQ41" s="21">
        <v>0</v>
      </c>
      <c r="AR41" s="21">
        <v>0</v>
      </c>
      <c r="AS41" s="21">
        <v>0</v>
      </c>
      <c r="AT41" s="21">
        <v>0</v>
      </c>
      <c r="AU41" s="21">
        <v>0</v>
      </c>
      <c r="AV41" s="21">
        <v>0</v>
      </c>
      <c r="AW41" s="21">
        <v>0</v>
      </c>
      <c r="AX41" s="10">
        <v>0</v>
      </c>
      <c r="AY41" s="21">
        <v>0</v>
      </c>
      <c r="AZ41" s="21">
        <v>43</v>
      </c>
      <c r="BA41" s="21">
        <v>43</v>
      </c>
      <c r="BB41" s="21">
        <v>0</v>
      </c>
      <c r="BC41" s="21">
        <v>0</v>
      </c>
      <c r="BD41" s="21">
        <v>189</v>
      </c>
      <c r="BE41" s="21">
        <v>0</v>
      </c>
      <c r="BF41" s="21">
        <v>0</v>
      </c>
      <c r="BG41" s="21">
        <v>0</v>
      </c>
      <c r="BH41" s="21">
        <v>0</v>
      </c>
      <c r="BI41" s="21">
        <v>0</v>
      </c>
      <c r="BJ41" s="21">
        <v>0</v>
      </c>
      <c r="BK41" s="21">
        <v>0</v>
      </c>
      <c r="BL41" s="21">
        <v>0</v>
      </c>
      <c r="BM41" s="21">
        <v>0</v>
      </c>
      <c r="BN41" s="21">
        <v>0</v>
      </c>
      <c r="BO41" s="21">
        <v>0</v>
      </c>
      <c r="BP41" s="21">
        <v>0</v>
      </c>
      <c r="BQ41" s="21">
        <v>0</v>
      </c>
      <c r="BR41" s="70">
        <v>0</v>
      </c>
    </row>
    <row r="42" spans="2:70" ht="12.75" x14ac:dyDescent="0.2">
      <c r="B42" s="10" t="s">
        <v>128</v>
      </c>
      <c r="C42" s="10" t="s">
        <v>129</v>
      </c>
      <c r="E42" s="307" t="s">
        <v>1739</v>
      </c>
      <c r="F42" s="21">
        <v>0</v>
      </c>
      <c r="G42" s="21">
        <v>0</v>
      </c>
      <c r="H42" s="21">
        <v>0</v>
      </c>
      <c r="I42" s="21">
        <v>0</v>
      </c>
      <c r="J42" s="21">
        <v>0</v>
      </c>
      <c r="K42" s="21">
        <v>0</v>
      </c>
      <c r="L42" s="21">
        <v>0</v>
      </c>
      <c r="M42" s="21">
        <v>0</v>
      </c>
      <c r="N42" s="21">
        <v>0</v>
      </c>
      <c r="O42" s="21">
        <v>0</v>
      </c>
      <c r="P42" s="21">
        <v>0</v>
      </c>
      <c r="Q42" s="21">
        <v>0</v>
      </c>
      <c r="R42" s="21">
        <v>0</v>
      </c>
      <c r="S42" s="21">
        <v>20</v>
      </c>
      <c r="T42" s="21">
        <v>0</v>
      </c>
      <c r="U42" s="21">
        <v>5</v>
      </c>
      <c r="V42" s="21">
        <v>0</v>
      </c>
      <c r="W42" s="21">
        <v>29</v>
      </c>
      <c r="X42" s="21">
        <v>0</v>
      </c>
      <c r="Y42" s="21">
        <v>54</v>
      </c>
      <c r="Z42" s="21">
        <v>0</v>
      </c>
      <c r="AA42" s="21">
        <v>0</v>
      </c>
      <c r="AB42" s="21">
        <v>0</v>
      </c>
      <c r="AC42" s="21">
        <v>0</v>
      </c>
      <c r="AD42" s="21">
        <v>0</v>
      </c>
      <c r="AE42" s="21">
        <v>0</v>
      </c>
      <c r="AF42" s="21">
        <v>0</v>
      </c>
      <c r="AG42" s="21">
        <v>0</v>
      </c>
      <c r="AH42" s="21">
        <v>0</v>
      </c>
      <c r="AI42" s="21">
        <v>0</v>
      </c>
      <c r="AJ42" s="21">
        <v>0</v>
      </c>
      <c r="AK42" s="21">
        <v>0</v>
      </c>
      <c r="AL42" s="21">
        <v>0</v>
      </c>
      <c r="AM42" s="21">
        <v>10</v>
      </c>
      <c r="AN42" s="21">
        <v>2</v>
      </c>
      <c r="AO42" s="21">
        <v>0</v>
      </c>
      <c r="AP42" s="21">
        <v>12</v>
      </c>
      <c r="AQ42" s="21">
        <v>0</v>
      </c>
      <c r="AR42" s="21">
        <v>0</v>
      </c>
      <c r="AS42" s="21">
        <v>0</v>
      </c>
      <c r="AT42" s="21">
        <v>0</v>
      </c>
      <c r="AU42" s="21">
        <v>41</v>
      </c>
      <c r="AV42" s="21">
        <v>18</v>
      </c>
      <c r="AW42" s="21">
        <v>0</v>
      </c>
      <c r="AX42" s="10">
        <v>26</v>
      </c>
      <c r="AY42" s="21">
        <v>0</v>
      </c>
      <c r="AZ42" s="21">
        <v>0</v>
      </c>
      <c r="BA42" s="21">
        <v>85</v>
      </c>
      <c r="BB42" s="21">
        <v>0</v>
      </c>
      <c r="BC42" s="21">
        <v>1767</v>
      </c>
      <c r="BD42" s="21">
        <v>412</v>
      </c>
      <c r="BE42" s="21">
        <v>720</v>
      </c>
      <c r="BF42" s="21">
        <v>0</v>
      </c>
      <c r="BG42" s="21">
        <v>0</v>
      </c>
      <c r="BH42" s="21">
        <v>0</v>
      </c>
      <c r="BI42" s="21">
        <v>0</v>
      </c>
      <c r="BJ42" s="21">
        <v>0</v>
      </c>
      <c r="BK42" s="21">
        <v>0</v>
      </c>
      <c r="BL42" s="21">
        <v>0</v>
      </c>
      <c r="BM42" s="21">
        <v>0</v>
      </c>
      <c r="BN42" s="21">
        <v>0</v>
      </c>
      <c r="BO42" s="21">
        <v>0</v>
      </c>
      <c r="BP42" s="21">
        <v>0</v>
      </c>
      <c r="BQ42" s="21">
        <v>0</v>
      </c>
      <c r="BR42" s="70">
        <v>0</v>
      </c>
    </row>
    <row r="43" spans="2:70" ht="12.75" x14ac:dyDescent="0.2">
      <c r="B43" s="17" t="s">
        <v>130</v>
      </c>
      <c r="C43" s="17" t="s">
        <v>131</v>
      </c>
      <c r="D43" s="18"/>
      <c r="E43" s="308" t="s">
        <v>910</v>
      </c>
      <c r="F43" s="21">
        <v>25</v>
      </c>
      <c r="G43" s="21">
        <v>0</v>
      </c>
      <c r="H43" s="21">
        <v>2</v>
      </c>
      <c r="I43" s="21">
        <v>0</v>
      </c>
      <c r="J43" s="21">
        <v>0</v>
      </c>
      <c r="K43" s="21">
        <v>0</v>
      </c>
      <c r="L43" s="21">
        <v>0</v>
      </c>
      <c r="M43" s="21">
        <v>0</v>
      </c>
      <c r="N43" s="21">
        <v>0</v>
      </c>
      <c r="O43" s="21">
        <v>0</v>
      </c>
      <c r="P43" s="21">
        <v>2</v>
      </c>
      <c r="Q43" s="21">
        <v>0</v>
      </c>
      <c r="R43" s="21">
        <v>0</v>
      </c>
      <c r="S43" s="21">
        <v>11</v>
      </c>
      <c r="T43" s="21">
        <v>0</v>
      </c>
      <c r="U43" s="21">
        <v>0</v>
      </c>
      <c r="V43" s="21">
        <v>0</v>
      </c>
      <c r="W43" s="21">
        <v>0</v>
      </c>
      <c r="X43" s="21">
        <v>0</v>
      </c>
      <c r="Y43" s="21">
        <v>11</v>
      </c>
      <c r="Z43" s="21">
        <v>0</v>
      </c>
      <c r="AA43" s="21">
        <v>0</v>
      </c>
      <c r="AB43" s="21">
        <v>0</v>
      </c>
      <c r="AC43" s="21">
        <v>0</v>
      </c>
      <c r="AD43" s="21">
        <v>0</v>
      </c>
      <c r="AE43" s="21">
        <v>26</v>
      </c>
      <c r="AF43" s="21">
        <v>0</v>
      </c>
      <c r="AG43" s="21">
        <v>26</v>
      </c>
      <c r="AH43" s="21">
        <v>0</v>
      </c>
      <c r="AI43" s="21">
        <v>0</v>
      </c>
      <c r="AJ43" s="21">
        <v>0</v>
      </c>
      <c r="AK43" s="21">
        <v>0</v>
      </c>
      <c r="AL43" s="21">
        <v>0</v>
      </c>
      <c r="AM43" s="21">
        <v>0</v>
      </c>
      <c r="AN43" s="21">
        <v>0</v>
      </c>
      <c r="AO43" s="21">
        <v>0</v>
      </c>
      <c r="AP43" s="21">
        <v>0</v>
      </c>
      <c r="AQ43" s="21">
        <v>0</v>
      </c>
      <c r="AR43" s="21">
        <v>0</v>
      </c>
      <c r="AS43" s="21">
        <v>0</v>
      </c>
      <c r="AT43" s="21">
        <v>0</v>
      </c>
      <c r="AU43" s="21">
        <v>0</v>
      </c>
      <c r="AV43" s="21">
        <v>241</v>
      </c>
      <c r="AW43" s="21">
        <v>13</v>
      </c>
      <c r="AX43" s="10">
        <v>146</v>
      </c>
      <c r="AY43" s="21">
        <v>0</v>
      </c>
      <c r="AZ43" s="21">
        <v>0</v>
      </c>
      <c r="BA43" s="21">
        <v>400</v>
      </c>
      <c r="BB43" s="21">
        <v>0</v>
      </c>
      <c r="BC43" s="21">
        <v>514</v>
      </c>
      <c r="BD43" s="21">
        <v>438</v>
      </c>
      <c r="BE43" s="21">
        <v>400</v>
      </c>
      <c r="BF43" s="21">
        <v>0</v>
      </c>
      <c r="BG43" s="21">
        <v>0</v>
      </c>
      <c r="BH43" s="21">
        <v>0</v>
      </c>
      <c r="BI43" s="21">
        <v>0</v>
      </c>
      <c r="BJ43" s="21">
        <v>0</v>
      </c>
      <c r="BK43" s="21">
        <v>0</v>
      </c>
      <c r="BL43" s="21">
        <v>0</v>
      </c>
      <c r="BM43" s="21">
        <v>0</v>
      </c>
      <c r="BN43" s="21">
        <v>0</v>
      </c>
      <c r="BO43" s="21">
        <v>0</v>
      </c>
      <c r="BP43" s="21">
        <v>0</v>
      </c>
      <c r="BQ43" s="21">
        <v>0</v>
      </c>
      <c r="BR43" s="70">
        <v>0</v>
      </c>
    </row>
    <row r="44" spans="2:70" ht="12.75" x14ac:dyDescent="0.2">
      <c r="B44" s="17" t="s">
        <v>132</v>
      </c>
      <c r="C44" s="17" t="s">
        <v>133</v>
      </c>
      <c r="D44" s="18"/>
      <c r="E44" s="308" t="s">
        <v>1740</v>
      </c>
      <c r="F44" s="21">
        <v>0</v>
      </c>
      <c r="G44" s="21">
        <v>0</v>
      </c>
      <c r="H44" s="21">
        <v>4</v>
      </c>
      <c r="I44" s="21">
        <v>0</v>
      </c>
      <c r="J44" s="21">
        <v>0</v>
      </c>
      <c r="K44" s="21">
        <v>0</v>
      </c>
      <c r="L44" s="21">
        <v>0</v>
      </c>
      <c r="M44" s="21">
        <v>0</v>
      </c>
      <c r="N44" s="21">
        <v>0</v>
      </c>
      <c r="O44" s="21">
        <v>0</v>
      </c>
      <c r="P44" s="21">
        <v>4</v>
      </c>
      <c r="Q44" s="21">
        <v>0</v>
      </c>
      <c r="R44" s="21">
        <v>3</v>
      </c>
      <c r="S44" s="21">
        <v>0</v>
      </c>
      <c r="T44" s="21">
        <v>0</v>
      </c>
      <c r="U44" s="21">
        <v>0</v>
      </c>
      <c r="V44" s="21">
        <v>0</v>
      </c>
      <c r="W44" s="21">
        <v>31</v>
      </c>
      <c r="X44" s="21">
        <v>3</v>
      </c>
      <c r="Y44" s="21">
        <v>31</v>
      </c>
      <c r="Z44" s="21">
        <v>49</v>
      </c>
      <c r="AA44" s="21">
        <v>0</v>
      </c>
      <c r="AB44" s="21">
        <v>0</v>
      </c>
      <c r="AC44" s="21">
        <v>0</v>
      </c>
      <c r="AD44" s="21">
        <v>0</v>
      </c>
      <c r="AE44" s="21">
        <v>4</v>
      </c>
      <c r="AF44" s="21">
        <v>49</v>
      </c>
      <c r="AG44" s="21">
        <v>4</v>
      </c>
      <c r="AH44" s="21">
        <v>0</v>
      </c>
      <c r="AI44" s="21">
        <v>0</v>
      </c>
      <c r="AJ44" s="21">
        <v>0</v>
      </c>
      <c r="AK44" s="21">
        <v>0</v>
      </c>
      <c r="AL44" s="21">
        <v>0</v>
      </c>
      <c r="AM44" s="21">
        <v>0</v>
      </c>
      <c r="AN44" s="21">
        <v>0</v>
      </c>
      <c r="AO44" s="21">
        <v>0</v>
      </c>
      <c r="AP44" s="21">
        <v>0</v>
      </c>
      <c r="AQ44" s="21">
        <v>0</v>
      </c>
      <c r="AR44" s="21">
        <v>0</v>
      </c>
      <c r="AS44" s="21">
        <v>0</v>
      </c>
      <c r="AT44" s="21">
        <v>0</v>
      </c>
      <c r="AU44" s="113">
        <v>0</v>
      </c>
      <c r="AV44" s="113">
        <v>0</v>
      </c>
      <c r="AW44" s="113">
        <v>0</v>
      </c>
      <c r="AX44" s="113">
        <v>0</v>
      </c>
      <c r="AY44" s="113">
        <v>0</v>
      </c>
      <c r="AZ44" s="113">
        <v>0</v>
      </c>
      <c r="BA44" s="113">
        <v>0</v>
      </c>
      <c r="BB44" s="21">
        <v>0</v>
      </c>
      <c r="BC44" s="21">
        <v>1206</v>
      </c>
      <c r="BD44" s="21">
        <v>1314</v>
      </c>
      <c r="BE44" s="21">
        <v>38</v>
      </c>
      <c r="BF44" s="21">
        <v>3</v>
      </c>
      <c r="BG44" s="21">
        <v>60</v>
      </c>
      <c r="BH44" s="21">
        <v>4</v>
      </c>
      <c r="BI44" s="21">
        <v>0</v>
      </c>
      <c r="BJ44" s="21">
        <v>0</v>
      </c>
      <c r="BK44" s="21">
        <v>0</v>
      </c>
      <c r="BL44" s="21">
        <v>0</v>
      </c>
      <c r="BM44" s="21">
        <v>0</v>
      </c>
      <c r="BN44" s="21">
        <v>4</v>
      </c>
      <c r="BO44" s="21">
        <v>0</v>
      </c>
      <c r="BP44" s="21">
        <v>0</v>
      </c>
      <c r="BQ44" s="21">
        <v>0</v>
      </c>
      <c r="BR44" s="70">
        <v>0</v>
      </c>
    </row>
    <row r="45" spans="2:70" ht="12.75" x14ac:dyDescent="0.2">
      <c r="B45" s="17" t="s">
        <v>134</v>
      </c>
      <c r="C45" s="17" t="s">
        <v>135</v>
      </c>
      <c r="D45" s="18"/>
      <c r="E45" s="308" t="s">
        <v>1741</v>
      </c>
      <c r="F45" s="21">
        <v>0</v>
      </c>
      <c r="G45" s="21">
        <v>0</v>
      </c>
      <c r="H45" s="21">
        <v>0</v>
      </c>
      <c r="I45" s="21">
        <v>0</v>
      </c>
      <c r="J45" s="21">
        <v>0</v>
      </c>
      <c r="K45" s="21">
        <v>0</v>
      </c>
      <c r="L45" s="21">
        <v>0</v>
      </c>
      <c r="M45" s="21">
        <v>0</v>
      </c>
      <c r="N45" s="21">
        <v>0</v>
      </c>
      <c r="O45" s="21">
        <v>0</v>
      </c>
      <c r="P45" s="21">
        <v>0</v>
      </c>
      <c r="Q45" s="21">
        <v>0</v>
      </c>
      <c r="R45" s="21">
        <v>0</v>
      </c>
      <c r="S45" s="21">
        <v>0</v>
      </c>
      <c r="T45" s="21">
        <v>0</v>
      </c>
      <c r="U45" s="21">
        <v>26</v>
      </c>
      <c r="V45" s="21">
        <v>0</v>
      </c>
      <c r="W45" s="21">
        <v>16</v>
      </c>
      <c r="X45" s="21">
        <v>0</v>
      </c>
      <c r="Y45" s="21">
        <v>42</v>
      </c>
      <c r="Z45" s="21">
        <v>0</v>
      </c>
      <c r="AA45" s="21">
        <v>0</v>
      </c>
      <c r="AB45" s="21">
        <v>0</v>
      </c>
      <c r="AC45" s="21">
        <v>0</v>
      </c>
      <c r="AD45" s="21">
        <v>0</v>
      </c>
      <c r="AE45" s="21">
        <v>0</v>
      </c>
      <c r="AF45" s="21">
        <v>0</v>
      </c>
      <c r="AG45" s="21">
        <v>0</v>
      </c>
      <c r="AH45" s="21">
        <v>0</v>
      </c>
      <c r="AI45" s="21">
        <v>0</v>
      </c>
      <c r="AJ45" s="21">
        <v>0</v>
      </c>
      <c r="AK45" s="21">
        <v>0</v>
      </c>
      <c r="AL45" s="21">
        <v>0</v>
      </c>
      <c r="AM45" s="21">
        <v>0</v>
      </c>
      <c r="AN45" s="21">
        <v>0</v>
      </c>
      <c r="AO45" s="21">
        <v>0</v>
      </c>
      <c r="AP45" s="21">
        <v>0</v>
      </c>
      <c r="AQ45" s="21">
        <v>0</v>
      </c>
      <c r="AR45" s="21">
        <v>0</v>
      </c>
      <c r="AS45" s="21">
        <v>0</v>
      </c>
      <c r="AT45" s="21">
        <v>0</v>
      </c>
      <c r="AU45" s="21">
        <v>0</v>
      </c>
      <c r="AV45" s="21">
        <v>49</v>
      </c>
      <c r="AW45" s="21">
        <v>4</v>
      </c>
      <c r="AX45" s="10">
        <v>46</v>
      </c>
      <c r="AY45" s="21">
        <v>0</v>
      </c>
      <c r="AZ45" s="21">
        <v>15</v>
      </c>
      <c r="BA45" s="21">
        <v>114</v>
      </c>
      <c r="BB45" s="21">
        <v>0</v>
      </c>
      <c r="BC45" s="21">
        <v>3250</v>
      </c>
      <c r="BD45" s="21">
        <v>0</v>
      </c>
      <c r="BE45" s="21">
        <v>300</v>
      </c>
      <c r="BF45" s="21">
        <v>0</v>
      </c>
      <c r="BG45" s="21">
        <v>0</v>
      </c>
      <c r="BH45" s="21">
        <v>0</v>
      </c>
      <c r="BI45" s="21">
        <v>0</v>
      </c>
      <c r="BJ45" s="21">
        <v>0</v>
      </c>
      <c r="BK45" s="21">
        <v>0</v>
      </c>
      <c r="BL45" s="21">
        <v>0</v>
      </c>
      <c r="BM45" s="21">
        <v>0</v>
      </c>
      <c r="BN45" s="21">
        <v>0</v>
      </c>
      <c r="BO45" s="21">
        <v>0</v>
      </c>
      <c r="BP45" s="21">
        <v>0</v>
      </c>
      <c r="BQ45" s="21">
        <v>0</v>
      </c>
      <c r="BR45" s="70">
        <v>0</v>
      </c>
    </row>
    <row r="46" spans="2:70" ht="12.75" x14ac:dyDescent="0.2">
      <c r="B46" s="10" t="s">
        <v>136</v>
      </c>
      <c r="C46" s="10" t="s">
        <v>137</v>
      </c>
      <c r="E46" s="307" t="s">
        <v>1742</v>
      </c>
      <c r="F46" s="21">
        <v>0</v>
      </c>
      <c r="G46" s="21">
        <v>0</v>
      </c>
      <c r="H46" s="21">
        <v>0</v>
      </c>
      <c r="I46" s="21">
        <v>0</v>
      </c>
      <c r="J46" s="21">
        <v>0</v>
      </c>
      <c r="K46" s="21">
        <v>0</v>
      </c>
      <c r="L46" s="21">
        <v>0</v>
      </c>
      <c r="M46" s="21">
        <v>0</v>
      </c>
      <c r="N46" s="21">
        <v>0</v>
      </c>
      <c r="O46" s="21">
        <v>0</v>
      </c>
      <c r="P46" s="21">
        <v>0</v>
      </c>
      <c r="Q46" s="21">
        <v>0</v>
      </c>
      <c r="R46" s="21">
        <v>0</v>
      </c>
      <c r="S46" s="21">
        <v>26</v>
      </c>
      <c r="T46" s="21">
        <v>0</v>
      </c>
      <c r="U46" s="21">
        <v>20</v>
      </c>
      <c r="V46" s="21">
        <v>0</v>
      </c>
      <c r="W46" s="21">
        <v>0</v>
      </c>
      <c r="X46" s="21">
        <v>0</v>
      </c>
      <c r="Y46" s="21">
        <v>46</v>
      </c>
      <c r="Z46" s="21">
        <v>0</v>
      </c>
      <c r="AA46" s="21">
        <v>0</v>
      </c>
      <c r="AB46" s="21">
        <v>0</v>
      </c>
      <c r="AC46" s="21">
        <v>0</v>
      </c>
      <c r="AD46" s="21">
        <v>0</v>
      </c>
      <c r="AE46" s="21">
        <v>19</v>
      </c>
      <c r="AF46" s="21">
        <v>0</v>
      </c>
      <c r="AG46" s="21">
        <v>19</v>
      </c>
      <c r="AH46" s="21">
        <v>0</v>
      </c>
      <c r="AI46" s="21">
        <v>0</v>
      </c>
      <c r="AJ46" s="21">
        <v>0</v>
      </c>
      <c r="AK46" s="21">
        <v>0</v>
      </c>
      <c r="AL46" s="21">
        <v>0</v>
      </c>
      <c r="AM46" s="21">
        <v>0</v>
      </c>
      <c r="AN46" s="21">
        <v>0</v>
      </c>
      <c r="AO46" s="21">
        <v>0</v>
      </c>
      <c r="AP46" s="21">
        <v>0</v>
      </c>
      <c r="AQ46" s="21">
        <v>0</v>
      </c>
      <c r="AR46" s="21">
        <v>0</v>
      </c>
      <c r="AS46" s="21">
        <v>0</v>
      </c>
      <c r="AT46" s="21">
        <v>0</v>
      </c>
      <c r="AU46" s="21">
        <v>15</v>
      </c>
      <c r="AV46" s="21">
        <v>206</v>
      </c>
      <c r="AW46" s="21">
        <v>0</v>
      </c>
      <c r="AX46" s="10">
        <v>74</v>
      </c>
      <c r="AY46" s="21">
        <v>0</v>
      </c>
      <c r="AZ46" s="21">
        <v>0</v>
      </c>
      <c r="BA46" s="21">
        <v>295</v>
      </c>
      <c r="BB46" s="21">
        <v>0</v>
      </c>
      <c r="BC46" s="21">
        <v>733</v>
      </c>
      <c r="BD46" s="21">
        <v>132</v>
      </c>
      <c r="BE46" s="21">
        <v>30</v>
      </c>
      <c r="BF46" s="21">
        <v>0</v>
      </c>
      <c r="BG46" s="21">
        <v>0</v>
      </c>
      <c r="BH46" s="21">
        <v>0</v>
      </c>
      <c r="BI46" s="21">
        <v>0</v>
      </c>
      <c r="BJ46" s="21">
        <v>0</v>
      </c>
      <c r="BK46" s="21">
        <v>0</v>
      </c>
      <c r="BL46" s="21">
        <v>0</v>
      </c>
      <c r="BM46" s="21">
        <v>0</v>
      </c>
      <c r="BN46" s="21">
        <v>0</v>
      </c>
      <c r="BO46" s="21">
        <v>0</v>
      </c>
      <c r="BP46" s="21">
        <v>0</v>
      </c>
      <c r="BQ46" s="21">
        <v>0</v>
      </c>
      <c r="BR46" s="70">
        <v>0</v>
      </c>
    </row>
    <row r="47" spans="2:70" ht="12.75" x14ac:dyDescent="0.2">
      <c r="B47" s="10" t="s">
        <v>138</v>
      </c>
      <c r="C47" s="10" t="s">
        <v>139</v>
      </c>
      <c r="E47" s="307" t="s">
        <v>1765</v>
      </c>
      <c r="F47" s="21">
        <v>22</v>
      </c>
      <c r="G47" s="21">
        <v>0</v>
      </c>
      <c r="H47" s="21">
        <v>2</v>
      </c>
      <c r="I47" s="21">
        <v>0</v>
      </c>
      <c r="J47" s="21">
        <v>0</v>
      </c>
      <c r="K47" s="21">
        <v>0</v>
      </c>
      <c r="L47" s="21">
        <v>0</v>
      </c>
      <c r="M47" s="21">
        <v>0</v>
      </c>
      <c r="N47" s="21">
        <v>0</v>
      </c>
      <c r="O47" s="21">
        <v>0</v>
      </c>
      <c r="P47" s="21">
        <v>2</v>
      </c>
      <c r="Q47" s="21">
        <v>0</v>
      </c>
      <c r="R47" s="21">
        <v>0</v>
      </c>
      <c r="S47" s="21">
        <v>0</v>
      </c>
      <c r="T47" s="21">
        <v>0</v>
      </c>
      <c r="U47" s="21">
        <v>0</v>
      </c>
      <c r="V47" s="21">
        <v>0</v>
      </c>
      <c r="W47" s="21">
        <v>0</v>
      </c>
      <c r="X47" s="21">
        <v>0</v>
      </c>
      <c r="Y47" s="21">
        <v>0</v>
      </c>
      <c r="Z47" s="21">
        <v>0</v>
      </c>
      <c r="AA47" s="21">
        <v>0</v>
      </c>
      <c r="AB47" s="21">
        <v>0</v>
      </c>
      <c r="AC47" s="21">
        <v>0</v>
      </c>
      <c r="AD47" s="21">
        <v>0</v>
      </c>
      <c r="AE47" s="21">
        <v>0</v>
      </c>
      <c r="AF47" s="21">
        <v>0</v>
      </c>
      <c r="AG47" s="21">
        <v>0</v>
      </c>
      <c r="AH47" s="21">
        <v>0</v>
      </c>
      <c r="AI47" s="21">
        <v>2</v>
      </c>
      <c r="AJ47" s="21">
        <v>0</v>
      </c>
      <c r="AK47" s="21">
        <v>0</v>
      </c>
      <c r="AL47" s="21">
        <v>2</v>
      </c>
      <c r="AM47" s="21">
        <v>0</v>
      </c>
      <c r="AN47" s="21">
        <v>0</v>
      </c>
      <c r="AO47" s="21">
        <v>0</v>
      </c>
      <c r="AP47" s="21">
        <v>0</v>
      </c>
      <c r="AQ47" s="21">
        <v>0</v>
      </c>
      <c r="AR47" s="21">
        <v>0</v>
      </c>
      <c r="AS47" s="21">
        <v>0</v>
      </c>
      <c r="AT47" s="21">
        <v>0</v>
      </c>
      <c r="AU47" s="21">
        <v>6</v>
      </c>
      <c r="AV47" s="21">
        <v>135</v>
      </c>
      <c r="AW47" s="21">
        <v>0</v>
      </c>
      <c r="AX47" s="10">
        <v>21</v>
      </c>
      <c r="AY47" s="21">
        <v>58</v>
      </c>
      <c r="AZ47" s="21">
        <v>0</v>
      </c>
      <c r="BA47" s="21">
        <v>220</v>
      </c>
      <c r="BB47" s="21">
        <v>0</v>
      </c>
      <c r="BC47" s="21">
        <v>749</v>
      </c>
      <c r="BD47" s="21">
        <v>649</v>
      </c>
      <c r="BE47" s="21">
        <v>157</v>
      </c>
      <c r="BF47" s="21">
        <v>0</v>
      </c>
      <c r="BG47" s="21">
        <v>0</v>
      </c>
      <c r="BH47" s="21">
        <v>0</v>
      </c>
      <c r="BI47" s="21">
        <v>0</v>
      </c>
      <c r="BJ47" s="21">
        <v>0</v>
      </c>
      <c r="BK47" s="21">
        <v>0</v>
      </c>
      <c r="BL47" s="21">
        <v>0</v>
      </c>
      <c r="BM47" s="21">
        <v>0</v>
      </c>
      <c r="BN47" s="21">
        <v>0</v>
      </c>
      <c r="BO47" s="21">
        <v>0</v>
      </c>
      <c r="BP47" s="21">
        <v>0</v>
      </c>
      <c r="BQ47" s="21">
        <v>0</v>
      </c>
      <c r="BR47" s="70">
        <v>0</v>
      </c>
    </row>
    <row r="48" spans="2:70" ht="12.75" x14ac:dyDescent="0.2">
      <c r="B48" s="10" t="s">
        <v>140</v>
      </c>
      <c r="C48" s="10" t="s">
        <v>141</v>
      </c>
      <c r="E48" s="307" t="s">
        <v>1743</v>
      </c>
      <c r="F48" s="21">
        <v>0</v>
      </c>
      <c r="G48" s="21">
        <v>0</v>
      </c>
      <c r="H48" s="21">
        <v>0</v>
      </c>
      <c r="I48" s="21">
        <v>0</v>
      </c>
      <c r="J48" s="21">
        <v>0</v>
      </c>
      <c r="K48" s="21">
        <v>0</v>
      </c>
      <c r="L48" s="21">
        <v>0</v>
      </c>
      <c r="M48" s="21">
        <v>0</v>
      </c>
      <c r="N48" s="21">
        <v>0</v>
      </c>
      <c r="O48" s="21">
        <v>0</v>
      </c>
      <c r="P48" s="21">
        <v>0</v>
      </c>
      <c r="Q48" s="21">
        <v>0</v>
      </c>
      <c r="R48" s="21">
        <v>0</v>
      </c>
      <c r="S48" s="21">
        <v>0</v>
      </c>
      <c r="T48" s="21">
        <v>0</v>
      </c>
      <c r="U48" s="21">
        <v>0</v>
      </c>
      <c r="V48" s="21">
        <v>0</v>
      </c>
      <c r="W48" s="21">
        <v>0</v>
      </c>
      <c r="X48" s="21">
        <v>0</v>
      </c>
      <c r="Y48" s="21">
        <v>0</v>
      </c>
      <c r="Z48" s="21">
        <v>0</v>
      </c>
      <c r="AA48" s="21">
        <v>0</v>
      </c>
      <c r="AB48" s="21">
        <v>0</v>
      </c>
      <c r="AC48" s="21">
        <v>0</v>
      </c>
      <c r="AD48" s="21">
        <v>0</v>
      </c>
      <c r="AE48" s="21">
        <v>0</v>
      </c>
      <c r="AF48" s="21">
        <v>0</v>
      </c>
      <c r="AG48" s="21">
        <v>0</v>
      </c>
      <c r="AH48" s="21">
        <v>0</v>
      </c>
      <c r="AI48" s="21">
        <v>0</v>
      </c>
      <c r="AJ48" s="21">
        <v>0</v>
      </c>
      <c r="AK48" s="21">
        <v>0</v>
      </c>
      <c r="AL48" s="21">
        <v>0</v>
      </c>
      <c r="AM48" s="21">
        <v>46</v>
      </c>
      <c r="AN48" s="21">
        <v>0</v>
      </c>
      <c r="AO48" s="21">
        <v>0</v>
      </c>
      <c r="AP48" s="21">
        <v>46</v>
      </c>
      <c r="AQ48" s="21">
        <v>0</v>
      </c>
      <c r="AR48" s="21">
        <v>0</v>
      </c>
      <c r="AS48" s="21">
        <v>0</v>
      </c>
      <c r="AT48" s="21">
        <v>0</v>
      </c>
      <c r="AU48" s="21">
        <v>0</v>
      </c>
      <c r="AV48" s="21">
        <v>123</v>
      </c>
      <c r="AW48" s="21">
        <v>0</v>
      </c>
      <c r="AX48" s="10">
        <v>18</v>
      </c>
      <c r="AY48" s="21">
        <v>0</v>
      </c>
      <c r="AZ48" s="21">
        <v>0</v>
      </c>
      <c r="BA48" s="21">
        <v>141</v>
      </c>
      <c r="BB48" s="21">
        <v>0</v>
      </c>
      <c r="BC48" s="21">
        <v>713</v>
      </c>
      <c r="BD48" s="21">
        <v>497</v>
      </c>
      <c r="BE48" s="21">
        <v>42</v>
      </c>
      <c r="BF48" s="21">
        <v>0</v>
      </c>
      <c r="BG48" s="21">
        <v>0</v>
      </c>
      <c r="BH48" s="21">
        <v>0</v>
      </c>
      <c r="BI48" s="21">
        <v>0</v>
      </c>
      <c r="BJ48" s="21">
        <v>0</v>
      </c>
      <c r="BK48" s="21">
        <v>0</v>
      </c>
      <c r="BL48" s="21">
        <v>0</v>
      </c>
      <c r="BM48" s="21">
        <v>0</v>
      </c>
      <c r="BN48" s="21">
        <v>0</v>
      </c>
      <c r="BO48" s="21">
        <v>0</v>
      </c>
      <c r="BP48" s="21">
        <v>0</v>
      </c>
      <c r="BQ48" s="21">
        <v>0</v>
      </c>
      <c r="BR48" s="70">
        <v>0</v>
      </c>
    </row>
    <row r="49" spans="1:70" ht="12.75" x14ac:dyDescent="0.2">
      <c r="B49" s="10" t="s">
        <v>142</v>
      </c>
      <c r="C49" s="10" t="s">
        <v>143</v>
      </c>
      <c r="E49" s="307" t="s">
        <v>1744</v>
      </c>
      <c r="F49" s="21">
        <v>0</v>
      </c>
      <c r="G49" s="21">
        <v>0</v>
      </c>
      <c r="H49" s="21">
        <v>0</v>
      </c>
      <c r="I49" s="21">
        <v>0</v>
      </c>
      <c r="J49" s="21">
        <v>0</v>
      </c>
      <c r="K49" s="21">
        <v>0</v>
      </c>
      <c r="L49" s="21">
        <v>0</v>
      </c>
      <c r="M49" s="21">
        <v>0</v>
      </c>
      <c r="N49" s="21">
        <v>0</v>
      </c>
      <c r="O49" s="21">
        <v>0</v>
      </c>
      <c r="P49" s="21">
        <v>0</v>
      </c>
      <c r="Q49" s="21">
        <v>0</v>
      </c>
      <c r="R49" s="21">
        <v>0</v>
      </c>
      <c r="S49" s="21">
        <v>0</v>
      </c>
      <c r="T49" s="21">
        <v>0</v>
      </c>
      <c r="U49" s="21">
        <v>0</v>
      </c>
      <c r="V49" s="21">
        <v>0</v>
      </c>
      <c r="W49" s="21">
        <v>0</v>
      </c>
      <c r="X49" s="21">
        <v>0</v>
      </c>
      <c r="Y49" s="21">
        <v>0</v>
      </c>
      <c r="Z49" s="21">
        <v>0</v>
      </c>
      <c r="AA49" s="21">
        <v>0</v>
      </c>
      <c r="AB49" s="21">
        <v>0</v>
      </c>
      <c r="AC49" s="21">
        <v>0</v>
      </c>
      <c r="AD49" s="21">
        <v>0</v>
      </c>
      <c r="AE49" s="21">
        <v>0</v>
      </c>
      <c r="AF49" s="21">
        <v>0</v>
      </c>
      <c r="AG49" s="21">
        <v>0</v>
      </c>
      <c r="AH49" s="21">
        <v>0</v>
      </c>
      <c r="AI49" s="21">
        <v>0</v>
      </c>
      <c r="AJ49" s="21">
        <v>0</v>
      </c>
      <c r="AK49" s="21">
        <v>0</v>
      </c>
      <c r="AL49" s="21">
        <v>0</v>
      </c>
      <c r="AM49" s="21">
        <v>0</v>
      </c>
      <c r="AN49" s="21">
        <v>0</v>
      </c>
      <c r="AO49" s="21">
        <v>0</v>
      </c>
      <c r="AP49" s="21">
        <v>0</v>
      </c>
      <c r="AQ49" s="21">
        <v>0</v>
      </c>
      <c r="AR49" s="21">
        <v>0</v>
      </c>
      <c r="AS49" s="21">
        <v>0</v>
      </c>
      <c r="AT49" s="21">
        <v>0</v>
      </c>
      <c r="AU49" s="21">
        <v>0</v>
      </c>
      <c r="AV49" s="21">
        <v>3</v>
      </c>
      <c r="AW49" s="21">
        <v>0</v>
      </c>
      <c r="AX49" s="10">
        <v>1</v>
      </c>
      <c r="AY49" s="21">
        <v>0</v>
      </c>
      <c r="AZ49" s="21">
        <v>0</v>
      </c>
      <c r="BA49" s="21">
        <v>4</v>
      </c>
      <c r="BB49" s="21">
        <v>0</v>
      </c>
      <c r="BC49" s="21">
        <v>253</v>
      </c>
      <c r="BD49" s="21">
        <v>591</v>
      </c>
      <c r="BE49" s="21">
        <v>0</v>
      </c>
      <c r="BF49" s="21">
        <v>0</v>
      </c>
      <c r="BG49" s="21">
        <v>0</v>
      </c>
      <c r="BH49" s="21">
        <v>0</v>
      </c>
      <c r="BI49" s="21">
        <v>0</v>
      </c>
      <c r="BJ49" s="21">
        <v>0</v>
      </c>
      <c r="BK49" s="21">
        <v>5</v>
      </c>
      <c r="BL49" s="21">
        <v>0</v>
      </c>
      <c r="BM49" s="21">
        <v>0</v>
      </c>
      <c r="BN49" s="21">
        <v>0</v>
      </c>
      <c r="BO49" s="21">
        <v>5</v>
      </c>
      <c r="BP49" s="21">
        <v>0</v>
      </c>
      <c r="BQ49" s="21">
        <v>5</v>
      </c>
      <c r="BR49" s="70">
        <v>0</v>
      </c>
    </row>
    <row r="50" spans="1:70" ht="12.75" x14ac:dyDescent="0.2">
      <c r="B50" s="10" t="s">
        <v>144</v>
      </c>
      <c r="C50" s="10" t="s">
        <v>145</v>
      </c>
      <c r="E50" s="307" t="s">
        <v>1745</v>
      </c>
      <c r="F50" s="21">
        <v>0</v>
      </c>
      <c r="G50" s="21">
        <v>0</v>
      </c>
      <c r="H50" s="21">
        <v>0</v>
      </c>
      <c r="I50" s="21">
        <v>0</v>
      </c>
      <c r="J50" s="21">
        <v>0</v>
      </c>
      <c r="K50" s="21">
        <v>0</v>
      </c>
      <c r="L50" s="21">
        <v>0</v>
      </c>
      <c r="M50" s="21">
        <v>0</v>
      </c>
      <c r="N50" s="21">
        <v>0</v>
      </c>
      <c r="O50" s="21">
        <v>0</v>
      </c>
      <c r="P50" s="21">
        <v>0</v>
      </c>
      <c r="Q50" s="21">
        <v>0</v>
      </c>
      <c r="R50" s="21">
        <v>26</v>
      </c>
      <c r="S50" s="21">
        <v>15</v>
      </c>
      <c r="T50" s="21">
        <v>0</v>
      </c>
      <c r="U50" s="21">
        <v>0</v>
      </c>
      <c r="V50" s="21">
        <v>0</v>
      </c>
      <c r="W50" s="21">
        <v>5</v>
      </c>
      <c r="X50" s="21">
        <v>26</v>
      </c>
      <c r="Y50" s="21">
        <v>20</v>
      </c>
      <c r="Z50" s="21">
        <v>0</v>
      </c>
      <c r="AA50" s="21">
        <v>0</v>
      </c>
      <c r="AB50" s="21">
        <v>0</v>
      </c>
      <c r="AC50" s="21">
        <v>0</v>
      </c>
      <c r="AD50" s="21">
        <v>0</v>
      </c>
      <c r="AE50" s="21">
        <v>0</v>
      </c>
      <c r="AF50" s="21">
        <v>0</v>
      </c>
      <c r="AG50" s="21">
        <v>0</v>
      </c>
      <c r="AH50" s="21">
        <v>0</v>
      </c>
      <c r="AI50" s="21">
        <v>0</v>
      </c>
      <c r="AJ50" s="21">
        <v>0</v>
      </c>
      <c r="AK50" s="21">
        <v>0</v>
      </c>
      <c r="AL50" s="21">
        <v>0</v>
      </c>
      <c r="AM50" s="21">
        <v>26</v>
      </c>
      <c r="AN50" s="21">
        <v>0</v>
      </c>
      <c r="AO50" s="21">
        <v>0</v>
      </c>
      <c r="AP50" s="21">
        <v>26</v>
      </c>
      <c r="AQ50" s="21">
        <v>0</v>
      </c>
      <c r="AR50" s="21">
        <v>0</v>
      </c>
      <c r="AS50" s="21">
        <v>0</v>
      </c>
      <c r="AT50" s="21">
        <v>0</v>
      </c>
      <c r="AU50" s="21">
        <v>0</v>
      </c>
      <c r="AV50" s="21">
        <v>27</v>
      </c>
      <c r="AW50" s="21">
        <v>12</v>
      </c>
      <c r="AX50" s="10">
        <v>0</v>
      </c>
      <c r="AY50" s="21">
        <v>0</v>
      </c>
      <c r="AZ50" s="21">
        <v>0</v>
      </c>
      <c r="BA50" s="21">
        <v>39</v>
      </c>
      <c r="BB50" s="21">
        <v>0</v>
      </c>
      <c r="BC50" s="21">
        <v>480</v>
      </c>
      <c r="BD50" s="21">
        <v>0</v>
      </c>
      <c r="BE50" s="21">
        <v>120</v>
      </c>
      <c r="BF50" s="21">
        <v>0</v>
      </c>
      <c r="BG50" s="21">
        <v>0</v>
      </c>
      <c r="BH50" s="21">
        <v>0</v>
      </c>
      <c r="BI50" s="21">
        <v>0</v>
      </c>
      <c r="BJ50" s="21">
        <v>0</v>
      </c>
      <c r="BK50" s="21">
        <v>0</v>
      </c>
      <c r="BL50" s="21">
        <v>0</v>
      </c>
      <c r="BM50" s="21">
        <v>0</v>
      </c>
      <c r="BN50" s="21">
        <v>0</v>
      </c>
      <c r="BO50" s="21">
        <v>0</v>
      </c>
      <c r="BP50" s="21">
        <v>0</v>
      </c>
      <c r="BQ50" s="21">
        <v>0</v>
      </c>
      <c r="BR50" s="70">
        <v>0</v>
      </c>
    </row>
    <row r="51" spans="1:70" ht="12.75" x14ac:dyDescent="0.2">
      <c r="B51" s="17" t="s">
        <v>146</v>
      </c>
      <c r="C51" s="17" t="s">
        <v>147</v>
      </c>
      <c r="D51" s="18"/>
      <c r="E51" s="308" t="s">
        <v>1746</v>
      </c>
      <c r="F51" s="21">
        <v>0</v>
      </c>
      <c r="G51" s="21">
        <v>0</v>
      </c>
      <c r="H51" s="21">
        <v>0</v>
      </c>
      <c r="I51" s="21">
        <v>0</v>
      </c>
      <c r="J51" s="21">
        <v>0</v>
      </c>
      <c r="K51" s="21">
        <v>0</v>
      </c>
      <c r="L51" s="21">
        <v>0</v>
      </c>
      <c r="M51" s="21">
        <v>0</v>
      </c>
      <c r="N51" s="21">
        <v>0</v>
      </c>
      <c r="O51" s="21">
        <v>0</v>
      </c>
      <c r="P51" s="21">
        <v>0</v>
      </c>
      <c r="Q51" s="21">
        <v>0</v>
      </c>
      <c r="R51" s="21">
        <v>0</v>
      </c>
      <c r="S51" s="21">
        <v>2</v>
      </c>
      <c r="T51" s="21">
        <v>0</v>
      </c>
      <c r="U51" s="21">
        <v>7</v>
      </c>
      <c r="V51" s="21">
        <v>0</v>
      </c>
      <c r="W51" s="21">
        <v>7</v>
      </c>
      <c r="X51" s="21">
        <v>0</v>
      </c>
      <c r="Y51" s="21">
        <v>16</v>
      </c>
      <c r="Z51" s="21">
        <v>0</v>
      </c>
      <c r="AA51" s="21">
        <v>0</v>
      </c>
      <c r="AB51" s="21">
        <v>0</v>
      </c>
      <c r="AC51" s="21">
        <v>0</v>
      </c>
      <c r="AD51" s="21">
        <v>0</v>
      </c>
      <c r="AE51" s="21">
        <v>0</v>
      </c>
      <c r="AF51" s="21">
        <v>0</v>
      </c>
      <c r="AG51" s="21">
        <v>0</v>
      </c>
      <c r="AH51" s="21">
        <v>0</v>
      </c>
      <c r="AI51" s="21">
        <v>0</v>
      </c>
      <c r="AJ51" s="21">
        <v>0</v>
      </c>
      <c r="AK51" s="21">
        <v>0</v>
      </c>
      <c r="AL51" s="21">
        <v>0</v>
      </c>
      <c r="AM51" s="21">
        <v>0</v>
      </c>
      <c r="AN51" s="21">
        <v>0</v>
      </c>
      <c r="AO51" s="21">
        <v>0</v>
      </c>
      <c r="AP51" s="21">
        <v>0</v>
      </c>
      <c r="AQ51" s="21">
        <v>0</v>
      </c>
      <c r="AR51" s="21">
        <v>0</v>
      </c>
      <c r="AS51" s="21">
        <v>0</v>
      </c>
      <c r="AT51" s="21">
        <v>0</v>
      </c>
      <c r="AU51" s="21">
        <v>0</v>
      </c>
      <c r="AV51" s="21">
        <v>3</v>
      </c>
      <c r="AW51" s="21">
        <v>0</v>
      </c>
      <c r="AX51" s="10">
        <v>1</v>
      </c>
      <c r="AY51" s="21">
        <v>0</v>
      </c>
      <c r="AZ51" s="21">
        <v>0</v>
      </c>
      <c r="BA51" s="21">
        <v>4</v>
      </c>
      <c r="BB51" s="21">
        <v>0</v>
      </c>
      <c r="BC51" s="21">
        <v>91</v>
      </c>
      <c r="BD51" s="21">
        <v>60</v>
      </c>
      <c r="BE51" s="21">
        <v>0</v>
      </c>
      <c r="BF51" s="21">
        <v>0</v>
      </c>
      <c r="BG51" s="21">
        <v>0</v>
      </c>
      <c r="BH51" s="21">
        <v>0</v>
      </c>
      <c r="BI51" s="21">
        <v>0</v>
      </c>
      <c r="BJ51" s="21">
        <v>0</v>
      </c>
      <c r="BK51" s="21">
        <v>0</v>
      </c>
      <c r="BL51" s="21">
        <v>0</v>
      </c>
      <c r="BM51" s="21">
        <v>0</v>
      </c>
      <c r="BN51" s="21">
        <v>0</v>
      </c>
      <c r="BO51" s="21">
        <v>0</v>
      </c>
      <c r="BP51" s="21">
        <v>0</v>
      </c>
      <c r="BQ51" s="21">
        <v>0</v>
      </c>
      <c r="BR51" s="70">
        <v>0</v>
      </c>
    </row>
    <row r="52" spans="1:70" ht="12.75" x14ac:dyDescent="0.2">
      <c r="B52" s="17" t="s">
        <v>148</v>
      </c>
      <c r="C52" s="17" t="s">
        <v>149</v>
      </c>
      <c r="D52" s="18"/>
      <c r="E52" s="308" t="s">
        <v>993</v>
      </c>
      <c r="F52" s="21">
        <v>77</v>
      </c>
      <c r="G52" s="21">
        <v>35</v>
      </c>
      <c r="H52" s="21">
        <v>0</v>
      </c>
      <c r="I52" s="21">
        <v>0</v>
      </c>
      <c r="J52" s="21">
        <v>0</v>
      </c>
      <c r="K52" s="21">
        <v>0</v>
      </c>
      <c r="L52" s="21">
        <v>0</v>
      </c>
      <c r="M52" s="21">
        <v>0</v>
      </c>
      <c r="N52" s="21">
        <v>0</v>
      </c>
      <c r="O52" s="21">
        <v>0</v>
      </c>
      <c r="P52" s="21">
        <v>0</v>
      </c>
      <c r="Q52" s="21">
        <v>0</v>
      </c>
      <c r="R52" s="21">
        <v>0</v>
      </c>
      <c r="S52" s="21">
        <v>0</v>
      </c>
      <c r="T52" s="21">
        <v>0</v>
      </c>
      <c r="U52" s="21">
        <v>0</v>
      </c>
      <c r="V52" s="21">
        <v>7</v>
      </c>
      <c r="W52" s="21">
        <v>19</v>
      </c>
      <c r="X52" s="21">
        <v>7</v>
      </c>
      <c r="Y52" s="21">
        <v>19</v>
      </c>
      <c r="Z52" s="21">
        <v>0</v>
      </c>
      <c r="AA52" s="21">
        <v>0</v>
      </c>
      <c r="AB52" s="21">
        <v>4</v>
      </c>
      <c r="AC52" s="21">
        <v>0</v>
      </c>
      <c r="AD52" s="21">
        <v>20</v>
      </c>
      <c r="AE52" s="21">
        <v>0</v>
      </c>
      <c r="AF52" s="21">
        <v>24</v>
      </c>
      <c r="AG52" s="21">
        <v>0</v>
      </c>
      <c r="AH52" s="21">
        <v>1</v>
      </c>
      <c r="AI52" s="21">
        <v>0</v>
      </c>
      <c r="AJ52" s="21">
        <v>0</v>
      </c>
      <c r="AK52" s="21">
        <v>0</v>
      </c>
      <c r="AL52" s="21">
        <v>0</v>
      </c>
      <c r="AM52" s="21">
        <v>0</v>
      </c>
      <c r="AN52" s="21">
        <v>0</v>
      </c>
      <c r="AO52" s="21">
        <v>0</v>
      </c>
      <c r="AP52" s="21">
        <v>0</v>
      </c>
      <c r="AQ52" s="21">
        <v>0</v>
      </c>
      <c r="AR52" s="21">
        <v>0</v>
      </c>
      <c r="AS52" s="21">
        <v>0</v>
      </c>
      <c r="AT52" s="21">
        <v>0</v>
      </c>
      <c r="AU52" s="21">
        <v>0</v>
      </c>
      <c r="AV52" s="21">
        <v>414</v>
      </c>
      <c r="AW52" s="21">
        <v>0</v>
      </c>
      <c r="AX52" s="10">
        <v>96</v>
      </c>
      <c r="AY52" s="21">
        <v>0</v>
      </c>
      <c r="AZ52" s="21">
        <v>8</v>
      </c>
      <c r="BA52" s="21">
        <v>518</v>
      </c>
      <c r="BB52" s="21">
        <v>0</v>
      </c>
      <c r="BC52" s="21">
        <v>2212</v>
      </c>
      <c r="BD52" s="21">
        <v>2492</v>
      </c>
      <c r="BE52" s="21">
        <v>414</v>
      </c>
      <c r="BF52" s="21">
        <v>0</v>
      </c>
      <c r="BG52" s="21">
        <v>0</v>
      </c>
      <c r="BH52" s="21">
        <v>0</v>
      </c>
      <c r="BI52" s="21">
        <v>0</v>
      </c>
      <c r="BJ52" s="21">
        <v>0</v>
      </c>
      <c r="BK52" s="21">
        <v>0</v>
      </c>
      <c r="BL52" s="21">
        <v>0</v>
      </c>
      <c r="BM52" s="21">
        <v>0</v>
      </c>
      <c r="BN52" s="21">
        <v>0</v>
      </c>
      <c r="BO52" s="21">
        <v>0</v>
      </c>
      <c r="BP52" s="21">
        <v>0</v>
      </c>
      <c r="BQ52" s="21">
        <v>0</v>
      </c>
      <c r="BR52" s="70">
        <v>0</v>
      </c>
    </row>
    <row r="53" spans="1:70" ht="12.75" x14ac:dyDescent="0.2">
      <c r="B53" s="10" t="s">
        <v>150</v>
      </c>
      <c r="C53" s="10" t="s">
        <v>151</v>
      </c>
      <c r="E53" s="307" t="s">
        <v>1747</v>
      </c>
      <c r="F53" s="21">
        <v>0</v>
      </c>
      <c r="G53" s="21">
        <v>0</v>
      </c>
      <c r="H53" s="21">
        <v>40</v>
      </c>
      <c r="I53" s="21">
        <v>0</v>
      </c>
      <c r="J53" s="21">
        <v>0</v>
      </c>
      <c r="K53" s="21">
        <v>0</v>
      </c>
      <c r="L53" s="21">
        <v>0</v>
      </c>
      <c r="M53" s="21">
        <v>0</v>
      </c>
      <c r="N53" s="21">
        <v>0</v>
      </c>
      <c r="O53" s="21">
        <v>0</v>
      </c>
      <c r="P53" s="21">
        <v>40</v>
      </c>
      <c r="Q53" s="21">
        <v>0</v>
      </c>
      <c r="R53" s="21">
        <v>0</v>
      </c>
      <c r="S53" s="21">
        <v>0</v>
      </c>
      <c r="T53" s="21">
        <v>0</v>
      </c>
      <c r="U53" s="21">
        <v>0</v>
      </c>
      <c r="V53" s="21">
        <v>0</v>
      </c>
      <c r="W53" s="21">
        <v>0</v>
      </c>
      <c r="X53" s="21">
        <v>0</v>
      </c>
      <c r="Y53" s="21">
        <v>0</v>
      </c>
      <c r="Z53" s="21">
        <v>0</v>
      </c>
      <c r="AA53" s="21">
        <v>0</v>
      </c>
      <c r="AB53" s="21">
        <v>0</v>
      </c>
      <c r="AC53" s="21">
        <v>0</v>
      </c>
      <c r="AD53" s="21">
        <v>0</v>
      </c>
      <c r="AE53" s="21">
        <v>0</v>
      </c>
      <c r="AF53" s="21">
        <v>0</v>
      </c>
      <c r="AG53" s="21">
        <v>0</v>
      </c>
      <c r="AH53" s="21">
        <v>0</v>
      </c>
      <c r="AI53" s="21">
        <v>6</v>
      </c>
      <c r="AJ53" s="21">
        <v>0</v>
      </c>
      <c r="AK53" s="21">
        <v>0</v>
      </c>
      <c r="AL53" s="21">
        <v>6</v>
      </c>
      <c r="AM53" s="21">
        <v>0</v>
      </c>
      <c r="AN53" s="21">
        <v>0</v>
      </c>
      <c r="AO53" s="21">
        <v>0</v>
      </c>
      <c r="AP53" s="21">
        <v>0</v>
      </c>
      <c r="AQ53" s="21">
        <v>0</v>
      </c>
      <c r="AR53" s="21">
        <v>0</v>
      </c>
      <c r="AS53" s="21">
        <v>0</v>
      </c>
      <c r="AT53" s="21">
        <v>0</v>
      </c>
      <c r="AU53" s="21">
        <v>94</v>
      </c>
      <c r="AV53" s="21">
        <v>0</v>
      </c>
      <c r="AW53" s="21">
        <v>0</v>
      </c>
      <c r="AX53" s="10">
        <v>20</v>
      </c>
      <c r="AY53" s="21">
        <v>0</v>
      </c>
      <c r="AZ53" s="21">
        <v>0</v>
      </c>
      <c r="BA53" s="21">
        <v>114</v>
      </c>
      <c r="BB53" s="21">
        <v>0</v>
      </c>
      <c r="BC53" s="21">
        <v>2958</v>
      </c>
      <c r="BD53" s="21">
        <v>455</v>
      </c>
      <c r="BE53" s="21">
        <v>994</v>
      </c>
      <c r="BF53" s="21">
        <v>0</v>
      </c>
      <c r="BG53" s="21">
        <v>0</v>
      </c>
      <c r="BH53" s="21">
        <v>0</v>
      </c>
      <c r="BI53" s="21">
        <v>4</v>
      </c>
      <c r="BJ53" s="21">
        <v>0</v>
      </c>
      <c r="BK53" s="21">
        <v>1</v>
      </c>
      <c r="BL53" s="21">
        <v>0</v>
      </c>
      <c r="BM53" s="21">
        <v>1</v>
      </c>
      <c r="BN53" s="21">
        <v>0</v>
      </c>
      <c r="BO53" s="21">
        <v>6</v>
      </c>
      <c r="BP53" s="21">
        <v>6</v>
      </c>
      <c r="BQ53" s="21">
        <v>0</v>
      </c>
      <c r="BR53" s="70">
        <v>0</v>
      </c>
    </row>
    <row r="54" spans="1:70" ht="12.75" x14ac:dyDescent="0.2">
      <c r="B54" s="10" t="s">
        <v>152</v>
      </c>
      <c r="C54" s="10" t="s">
        <v>153</v>
      </c>
      <c r="E54" s="307" t="s">
        <v>1748</v>
      </c>
      <c r="F54" s="21">
        <v>0</v>
      </c>
      <c r="G54" s="21">
        <v>0</v>
      </c>
      <c r="H54" s="21">
        <v>0</v>
      </c>
      <c r="I54" s="21">
        <v>0</v>
      </c>
      <c r="J54" s="21">
        <v>0</v>
      </c>
      <c r="K54" s="21">
        <v>0</v>
      </c>
      <c r="L54" s="21">
        <v>0</v>
      </c>
      <c r="M54" s="21">
        <v>0</v>
      </c>
      <c r="N54" s="21">
        <v>0</v>
      </c>
      <c r="O54" s="21">
        <v>0</v>
      </c>
      <c r="P54" s="21">
        <v>0</v>
      </c>
      <c r="Q54" s="21">
        <v>0</v>
      </c>
      <c r="R54" s="21">
        <v>0</v>
      </c>
      <c r="S54" s="21">
        <v>159</v>
      </c>
      <c r="T54" s="21">
        <v>0</v>
      </c>
      <c r="U54" s="21">
        <v>0</v>
      </c>
      <c r="V54" s="21">
        <v>0</v>
      </c>
      <c r="W54" s="21">
        <v>47</v>
      </c>
      <c r="X54" s="21">
        <v>0</v>
      </c>
      <c r="Y54" s="21">
        <v>206</v>
      </c>
      <c r="Z54" s="21">
        <v>0</v>
      </c>
      <c r="AA54" s="21">
        <v>0</v>
      </c>
      <c r="AB54" s="21">
        <v>0</v>
      </c>
      <c r="AC54" s="21">
        <v>0</v>
      </c>
      <c r="AD54" s="21">
        <v>0</v>
      </c>
      <c r="AE54" s="21">
        <v>16</v>
      </c>
      <c r="AF54" s="21">
        <v>0</v>
      </c>
      <c r="AG54" s="21">
        <v>16</v>
      </c>
      <c r="AH54" s="21">
        <v>0</v>
      </c>
      <c r="AI54" s="21">
        <v>0</v>
      </c>
      <c r="AJ54" s="21">
        <v>0</v>
      </c>
      <c r="AK54" s="21">
        <v>0</v>
      </c>
      <c r="AL54" s="21">
        <v>0</v>
      </c>
      <c r="AM54" s="21">
        <v>0</v>
      </c>
      <c r="AN54" s="21">
        <v>1</v>
      </c>
      <c r="AO54" s="21">
        <v>0</v>
      </c>
      <c r="AP54" s="21">
        <v>1</v>
      </c>
      <c r="AQ54" s="21">
        <v>0</v>
      </c>
      <c r="AR54" s="21">
        <v>0</v>
      </c>
      <c r="AS54" s="21">
        <v>0</v>
      </c>
      <c r="AT54" s="21">
        <v>0</v>
      </c>
      <c r="AU54" s="21">
        <v>568</v>
      </c>
      <c r="AV54" s="21">
        <v>29</v>
      </c>
      <c r="AW54" s="21">
        <v>0</v>
      </c>
      <c r="AX54" s="10">
        <v>213</v>
      </c>
      <c r="AY54" s="21">
        <v>0</v>
      </c>
      <c r="AZ54" s="21">
        <v>0</v>
      </c>
      <c r="BA54" s="21">
        <v>810</v>
      </c>
      <c r="BB54" s="21">
        <v>0</v>
      </c>
      <c r="BC54" s="21">
        <v>1624</v>
      </c>
      <c r="BD54" s="21">
        <v>573</v>
      </c>
      <c r="BE54" s="21">
        <v>0</v>
      </c>
      <c r="BF54" s="21">
        <v>0</v>
      </c>
      <c r="BG54" s="21">
        <v>0</v>
      </c>
      <c r="BH54" s="21">
        <v>0</v>
      </c>
      <c r="BI54" s="21">
        <v>0</v>
      </c>
      <c r="BJ54" s="21">
        <v>0</v>
      </c>
      <c r="BK54" s="21">
        <v>0</v>
      </c>
      <c r="BL54" s="21">
        <v>0</v>
      </c>
      <c r="BM54" s="21">
        <v>0</v>
      </c>
      <c r="BN54" s="21">
        <v>0</v>
      </c>
      <c r="BO54" s="21">
        <v>0</v>
      </c>
      <c r="BP54" s="21">
        <v>0</v>
      </c>
      <c r="BQ54" s="21">
        <v>0</v>
      </c>
      <c r="BR54" s="70">
        <v>0</v>
      </c>
    </row>
    <row r="55" spans="1:70" s="206" customFormat="1" ht="12.75" x14ac:dyDescent="0.2">
      <c r="A55" s="19"/>
      <c r="B55" s="19" t="s">
        <v>154</v>
      </c>
      <c r="C55" s="19" t="s">
        <v>155</v>
      </c>
      <c r="D55" s="20"/>
      <c r="E55" s="307" t="s">
        <v>1749</v>
      </c>
      <c r="F55" s="21">
        <v>0</v>
      </c>
      <c r="G55" s="21">
        <v>0</v>
      </c>
      <c r="H55" s="21">
        <v>0</v>
      </c>
      <c r="I55" s="21">
        <v>0</v>
      </c>
      <c r="J55" s="21">
        <v>0</v>
      </c>
      <c r="K55" s="21">
        <v>0</v>
      </c>
      <c r="L55" s="21">
        <v>0</v>
      </c>
      <c r="M55" s="21">
        <v>0</v>
      </c>
      <c r="N55" s="21">
        <v>0</v>
      </c>
      <c r="O55" s="21">
        <v>0</v>
      </c>
      <c r="P55" s="21">
        <v>0</v>
      </c>
      <c r="Q55" s="21">
        <v>0</v>
      </c>
      <c r="R55" s="21">
        <v>0</v>
      </c>
      <c r="S55" s="21">
        <v>0</v>
      </c>
      <c r="T55" s="21">
        <v>0</v>
      </c>
      <c r="U55" s="21">
        <v>0</v>
      </c>
      <c r="V55" s="21">
        <v>0</v>
      </c>
      <c r="W55" s="21">
        <v>1</v>
      </c>
      <c r="X55" s="21">
        <v>0</v>
      </c>
      <c r="Y55" s="21">
        <v>1</v>
      </c>
      <c r="Z55" s="21">
        <v>0</v>
      </c>
      <c r="AA55" s="21">
        <v>0</v>
      </c>
      <c r="AB55" s="21">
        <v>0</v>
      </c>
      <c r="AC55" s="21">
        <v>0</v>
      </c>
      <c r="AD55" s="21">
        <v>0</v>
      </c>
      <c r="AE55" s="21">
        <v>0</v>
      </c>
      <c r="AF55" s="21">
        <v>0</v>
      </c>
      <c r="AG55" s="21">
        <v>0</v>
      </c>
      <c r="AH55" s="21">
        <v>0</v>
      </c>
      <c r="AI55" s="21">
        <v>8</v>
      </c>
      <c r="AJ55" s="21">
        <v>0</v>
      </c>
      <c r="AK55" s="21">
        <v>0</v>
      </c>
      <c r="AL55" s="21">
        <v>8</v>
      </c>
      <c r="AM55" s="21">
        <v>4</v>
      </c>
      <c r="AN55" s="21">
        <v>0</v>
      </c>
      <c r="AO55" s="21">
        <v>0</v>
      </c>
      <c r="AP55" s="21">
        <v>4</v>
      </c>
      <c r="AQ55" s="21">
        <v>0</v>
      </c>
      <c r="AR55" s="21">
        <v>0</v>
      </c>
      <c r="AS55" s="21">
        <v>0</v>
      </c>
      <c r="AT55" s="21">
        <v>0</v>
      </c>
      <c r="AU55" s="21">
        <v>0</v>
      </c>
      <c r="AV55" s="21">
        <v>0</v>
      </c>
      <c r="AW55" s="21">
        <v>0</v>
      </c>
      <c r="AX55" s="10">
        <v>0</v>
      </c>
      <c r="AY55" s="21">
        <v>0</v>
      </c>
      <c r="AZ55" s="21">
        <v>0</v>
      </c>
      <c r="BA55" s="21">
        <v>0</v>
      </c>
      <c r="BB55" s="21">
        <v>0</v>
      </c>
      <c r="BC55" s="21">
        <v>2242</v>
      </c>
      <c r="BD55" s="21">
        <v>348</v>
      </c>
      <c r="BE55" s="21">
        <v>0</v>
      </c>
      <c r="BF55" s="21">
        <v>0</v>
      </c>
      <c r="BG55" s="21">
        <v>0</v>
      </c>
      <c r="BH55" s="21">
        <v>0</v>
      </c>
      <c r="BI55" s="21">
        <v>0</v>
      </c>
      <c r="BJ55" s="21">
        <v>0</v>
      </c>
      <c r="BK55" s="21">
        <v>2</v>
      </c>
      <c r="BL55" s="21">
        <v>0</v>
      </c>
      <c r="BM55" s="21">
        <v>6</v>
      </c>
      <c r="BN55" s="21">
        <v>0</v>
      </c>
      <c r="BO55" s="21">
        <v>8</v>
      </c>
      <c r="BP55" s="21">
        <v>0</v>
      </c>
      <c r="BQ55" s="21">
        <v>8</v>
      </c>
      <c r="BR55" s="70">
        <v>0</v>
      </c>
    </row>
    <row r="56" spans="1:70" ht="12.75" x14ac:dyDescent="0.2">
      <c r="B56" s="17" t="s">
        <v>156</v>
      </c>
      <c r="C56" s="17" t="s">
        <v>157</v>
      </c>
      <c r="D56" s="18"/>
      <c r="E56" s="308" t="s">
        <v>1750</v>
      </c>
      <c r="F56" s="21">
        <v>0</v>
      </c>
      <c r="G56" s="21">
        <v>0</v>
      </c>
      <c r="H56" s="21">
        <v>0</v>
      </c>
      <c r="I56" s="21">
        <v>0</v>
      </c>
      <c r="J56" s="21">
        <v>0</v>
      </c>
      <c r="K56" s="21">
        <v>0</v>
      </c>
      <c r="L56" s="21">
        <v>0</v>
      </c>
      <c r="M56" s="21">
        <v>0</v>
      </c>
      <c r="N56" s="21">
        <v>0</v>
      </c>
      <c r="O56" s="21">
        <v>0</v>
      </c>
      <c r="P56" s="21">
        <v>0</v>
      </c>
      <c r="Q56" s="21">
        <v>0</v>
      </c>
      <c r="R56" s="21">
        <v>0</v>
      </c>
      <c r="S56" s="21">
        <v>0</v>
      </c>
      <c r="T56" s="21">
        <v>0</v>
      </c>
      <c r="U56" s="21">
        <v>0</v>
      </c>
      <c r="V56" s="21">
        <v>0</v>
      </c>
      <c r="W56" s="21">
        <v>0</v>
      </c>
      <c r="X56" s="21">
        <v>0</v>
      </c>
      <c r="Y56" s="21">
        <v>0</v>
      </c>
      <c r="Z56" s="21">
        <v>0</v>
      </c>
      <c r="AA56" s="21">
        <v>0</v>
      </c>
      <c r="AB56" s="21">
        <v>0</v>
      </c>
      <c r="AC56" s="21">
        <v>0</v>
      </c>
      <c r="AD56" s="21">
        <v>0</v>
      </c>
      <c r="AE56" s="21">
        <v>0</v>
      </c>
      <c r="AF56" s="21">
        <v>0</v>
      </c>
      <c r="AG56" s="21">
        <v>0</v>
      </c>
      <c r="AH56" s="21">
        <v>0</v>
      </c>
      <c r="AI56" s="21">
        <v>0</v>
      </c>
      <c r="AJ56" s="21">
        <v>0</v>
      </c>
      <c r="AK56" s="21">
        <v>0</v>
      </c>
      <c r="AL56" s="21">
        <v>0</v>
      </c>
      <c r="AM56" s="21">
        <v>0</v>
      </c>
      <c r="AN56" s="21">
        <v>0</v>
      </c>
      <c r="AO56" s="21">
        <v>0</v>
      </c>
      <c r="AP56" s="21">
        <v>0</v>
      </c>
      <c r="AQ56" s="21">
        <v>0</v>
      </c>
      <c r="AR56" s="21">
        <v>0</v>
      </c>
      <c r="AS56" s="21">
        <v>0</v>
      </c>
      <c r="AT56" s="21">
        <v>0</v>
      </c>
      <c r="AU56" s="21">
        <v>0</v>
      </c>
      <c r="AV56" s="21">
        <v>0</v>
      </c>
      <c r="AW56" s="21">
        <v>0</v>
      </c>
      <c r="AX56" s="10">
        <v>0</v>
      </c>
      <c r="AY56" s="21">
        <v>0</v>
      </c>
      <c r="AZ56" s="21">
        <v>0</v>
      </c>
      <c r="BA56" s="21">
        <v>0</v>
      </c>
      <c r="BB56" s="21">
        <v>0</v>
      </c>
      <c r="BC56" s="21">
        <v>210</v>
      </c>
      <c r="BD56" s="21">
        <v>628</v>
      </c>
      <c r="BE56" s="21">
        <v>34</v>
      </c>
      <c r="BF56" s="21">
        <v>0</v>
      </c>
      <c r="BG56" s="21">
        <v>0</v>
      </c>
      <c r="BH56" s="21">
        <v>0</v>
      </c>
      <c r="BI56" s="21">
        <v>1</v>
      </c>
      <c r="BJ56" s="21">
        <v>0</v>
      </c>
      <c r="BK56" s="21">
        <v>1</v>
      </c>
      <c r="BL56" s="21">
        <v>0</v>
      </c>
      <c r="BM56" s="21">
        <v>0</v>
      </c>
      <c r="BN56" s="21">
        <v>0</v>
      </c>
      <c r="BO56" s="21">
        <v>2</v>
      </c>
      <c r="BP56" s="21">
        <v>0</v>
      </c>
      <c r="BQ56" s="21">
        <v>0</v>
      </c>
      <c r="BR56" s="70">
        <v>2</v>
      </c>
    </row>
    <row r="57" spans="1:70" ht="12.75" x14ac:dyDescent="0.2">
      <c r="B57" s="10" t="s">
        <v>158</v>
      </c>
      <c r="C57" s="10" t="s">
        <v>159</v>
      </c>
      <c r="E57" s="307" t="s">
        <v>1751</v>
      </c>
      <c r="F57" s="21">
        <v>0</v>
      </c>
      <c r="G57" s="21">
        <v>0</v>
      </c>
      <c r="H57" s="21">
        <v>0</v>
      </c>
      <c r="I57" s="21">
        <v>0</v>
      </c>
      <c r="J57" s="21">
        <v>0</v>
      </c>
      <c r="K57" s="21">
        <v>0</v>
      </c>
      <c r="L57" s="21">
        <v>0</v>
      </c>
      <c r="M57" s="21">
        <v>0</v>
      </c>
      <c r="N57" s="21">
        <v>0</v>
      </c>
      <c r="O57" s="21">
        <v>0</v>
      </c>
      <c r="P57" s="21">
        <v>0</v>
      </c>
      <c r="Q57" s="21">
        <v>0</v>
      </c>
      <c r="R57" s="21">
        <v>0</v>
      </c>
      <c r="S57" s="21">
        <v>0</v>
      </c>
      <c r="T57" s="21">
        <v>0</v>
      </c>
      <c r="U57" s="21">
        <v>0</v>
      </c>
      <c r="V57" s="21">
        <v>0</v>
      </c>
      <c r="W57" s="21">
        <v>0</v>
      </c>
      <c r="X57" s="21">
        <v>0</v>
      </c>
      <c r="Y57" s="21">
        <v>0</v>
      </c>
      <c r="Z57" s="21">
        <v>0</v>
      </c>
      <c r="AA57" s="21">
        <v>0</v>
      </c>
      <c r="AB57" s="21">
        <v>0</v>
      </c>
      <c r="AC57" s="21">
        <v>0</v>
      </c>
      <c r="AD57" s="21">
        <v>0</v>
      </c>
      <c r="AE57" s="21">
        <v>0</v>
      </c>
      <c r="AF57" s="21">
        <v>0</v>
      </c>
      <c r="AG57" s="21">
        <v>0</v>
      </c>
      <c r="AH57" s="21">
        <v>0</v>
      </c>
      <c r="AI57" s="21">
        <v>0</v>
      </c>
      <c r="AJ57" s="21">
        <v>0</v>
      </c>
      <c r="AK57" s="21">
        <v>0</v>
      </c>
      <c r="AL57" s="21">
        <v>0</v>
      </c>
      <c r="AM57" s="21">
        <v>0</v>
      </c>
      <c r="AN57" s="21">
        <v>0</v>
      </c>
      <c r="AO57" s="21">
        <v>0</v>
      </c>
      <c r="AP57" s="21">
        <v>0</v>
      </c>
      <c r="AQ57" s="21">
        <v>0</v>
      </c>
      <c r="AR57" s="21">
        <v>0</v>
      </c>
      <c r="AS57" s="21">
        <v>0</v>
      </c>
      <c r="AT57" s="21">
        <v>0</v>
      </c>
      <c r="AU57" s="21">
        <v>0</v>
      </c>
      <c r="AV57" s="21">
        <v>155</v>
      </c>
      <c r="AW57" s="21">
        <v>0</v>
      </c>
      <c r="AX57" s="10">
        <v>45</v>
      </c>
      <c r="AY57" s="21">
        <v>0</v>
      </c>
      <c r="AZ57" s="21">
        <v>0</v>
      </c>
      <c r="BA57" s="21">
        <v>200</v>
      </c>
      <c r="BB57" s="21">
        <v>0</v>
      </c>
      <c r="BC57" s="21">
        <v>0</v>
      </c>
      <c r="BD57" s="21">
        <v>0</v>
      </c>
      <c r="BE57" s="21">
        <v>0</v>
      </c>
      <c r="BF57" s="21">
        <v>0</v>
      </c>
      <c r="BG57" s="21">
        <v>0</v>
      </c>
      <c r="BH57" s="21">
        <v>0</v>
      </c>
      <c r="BI57" s="21">
        <v>0</v>
      </c>
      <c r="BJ57" s="21">
        <v>0</v>
      </c>
      <c r="BK57" s="21">
        <v>0</v>
      </c>
      <c r="BL57" s="21">
        <v>0</v>
      </c>
      <c r="BM57" s="21">
        <v>0</v>
      </c>
      <c r="BN57" s="21">
        <v>0</v>
      </c>
      <c r="BO57" s="21">
        <v>0</v>
      </c>
      <c r="BP57" s="21">
        <v>0</v>
      </c>
      <c r="BQ57" s="21">
        <v>0</v>
      </c>
      <c r="BR57" s="70">
        <v>0</v>
      </c>
    </row>
    <row r="58" spans="1:70" ht="12.75" x14ac:dyDescent="0.2">
      <c r="B58" s="17" t="s">
        <v>160</v>
      </c>
      <c r="C58" s="17" t="s">
        <v>161</v>
      </c>
      <c r="D58" s="18"/>
      <c r="E58" s="308" t="s">
        <v>1752</v>
      </c>
      <c r="F58" s="21">
        <v>0</v>
      </c>
      <c r="G58" s="21">
        <v>0</v>
      </c>
      <c r="H58" s="21">
        <v>0</v>
      </c>
      <c r="I58" s="21">
        <v>0</v>
      </c>
      <c r="J58" s="21">
        <v>0</v>
      </c>
      <c r="K58" s="21">
        <v>0</v>
      </c>
      <c r="L58" s="21">
        <v>0</v>
      </c>
      <c r="M58" s="21">
        <v>0</v>
      </c>
      <c r="N58" s="21">
        <v>0</v>
      </c>
      <c r="O58" s="21">
        <v>0</v>
      </c>
      <c r="P58" s="21">
        <v>0</v>
      </c>
      <c r="Q58" s="21">
        <v>0</v>
      </c>
      <c r="R58" s="21">
        <v>0</v>
      </c>
      <c r="S58" s="21">
        <v>0</v>
      </c>
      <c r="T58" s="21">
        <v>0</v>
      </c>
      <c r="U58" s="21">
        <v>0</v>
      </c>
      <c r="V58" s="21">
        <v>0</v>
      </c>
      <c r="W58" s="21">
        <v>0</v>
      </c>
      <c r="X58" s="21">
        <v>0</v>
      </c>
      <c r="Y58" s="21">
        <v>0</v>
      </c>
      <c r="Z58" s="21">
        <v>0</v>
      </c>
      <c r="AA58" s="21">
        <v>0</v>
      </c>
      <c r="AB58" s="21">
        <v>0</v>
      </c>
      <c r="AC58" s="21">
        <v>0</v>
      </c>
      <c r="AD58" s="21">
        <v>0</v>
      </c>
      <c r="AE58" s="21">
        <v>0</v>
      </c>
      <c r="AF58" s="21">
        <v>0</v>
      </c>
      <c r="AG58" s="21">
        <v>0</v>
      </c>
      <c r="AH58" s="21">
        <v>0</v>
      </c>
      <c r="AI58" s="21">
        <v>0</v>
      </c>
      <c r="AJ58" s="21">
        <v>0</v>
      </c>
      <c r="AK58" s="21">
        <v>0</v>
      </c>
      <c r="AL58" s="21">
        <v>0</v>
      </c>
      <c r="AM58" s="21">
        <v>0</v>
      </c>
      <c r="AN58" s="21">
        <v>0</v>
      </c>
      <c r="AO58" s="21">
        <v>0</v>
      </c>
      <c r="AP58" s="21">
        <v>0</v>
      </c>
      <c r="AQ58" s="21">
        <v>0</v>
      </c>
      <c r="AR58" s="21">
        <v>0</v>
      </c>
      <c r="AS58" s="21">
        <v>0</v>
      </c>
      <c r="AT58" s="21">
        <v>0</v>
      </c>
      <c r="AU58" s="21">
        <v>40</v>
      </c>
      <c r="AV58" s="21">
        <v>0</v>
      </c>
      <c r="AW58" s="21">
        <v>0</v>
      </c>
      <c r="AX58" s="10">
        <v>0</v>
      </c>
      <c r="AY58" s="21">
        <v>0</v>
      </c>
      <c r="AZ58" s="21">
        <v>0</v>
      </c>
      <c r="BA58" s="21">
        <v>40</v>
      </c>
      <c r="BB58" s="21">
        <v>0</v>
      </c>
      <c r="BC58" s="21">
        <v>50</v>
      </c>
      <c r="BD58" s="21">
        <v>0</v>
      </c>
      <c r="BE58" s="21">
        <v>0</v>
      </c>
      <c r="BF58" s="21">
        <v>0</v>
      </c>
      <c r="BG58" s="21">
        <v>0</v>
      </c>
      <c r="BH58" s="21">
        <v>6</v>
      </c>
      <c r="BI58" s="21">
        <v>8</v>
      </c>
      <c r="BJ58" s="21">
        <v>6</v>
      </c>
      <c r="BK58" s="21">
        <v>18</v>
      </c>
      <c r="BL58" s="21">
        <v>0</v>
      </c>
      <c r="BM58" s="21">
        <v>4</v>
      </c>
      <c r="BN58" s="21">
        <v>12</v>
      </c>
      <c r="BO58" s="21">
        <v>30</v>
      </c>
      <c r="BP58" s="21">
        <v>0</v>
      </c>
      <c r="BQ58" s="21">
        <v>0</v>
      </c>
      <c r="BR58" s="70">
        <v>0</v>
      </c>
    </row>
    <row r="59" spans="1:70" ht="12.75" x14ac:dyDescent="0.2">
      <c r="B59" s="10" t="s">
        <v>162</v>
      </c>
      <c r="C59" s="10" t="s">
        <v>163</v>
      </c>
      <c r="E59" s="307" t="s">
        <v>1753</v>
      </c>
      <c r="F59" s="21">
        <v>0</v>
      </c>
      <c r="G59" s="21">
        <v>0</v>
      </c>
      <c r="H59" s="21">
        <v>0</v>
      </c>
      <c r="I59" s="21">
        <v>0</v>
      </c>
      <c r="J59" s="21">
        <v>0</v>
      </c>
      <c r="K59" s="21">
        <v>0</v>
      </c>
      <c r="L59" s="21">
        <v>0</v>
      </c>
      <c r="M59" s="21">
        <v>0</v>
      </c>
      <c r="N59" s="21">
        <v>0</v>
      </c>
      <c r="O59" s="21">
        <v>0</v>
      </c>
      <c r="P59" s="21">
        <v>0</v>
      </c>
      <c r="Q59" s="21">
        <v>0</v>
      </c>
      <c r="R59" s="21">
        <v>0</v>
      </c>
      <c r="S59" s="21">
        <v>0</v>
      </c>
      <c r="T59" s="21">
        <v>0</v>
      </c>
      <c r="U59" s="21">
        <v>0</v>
      </c>
      <c r="V59" s="21">
        <v>0</v>
      </c>
      <c r="W59" s="21">
        <v>0</v>
      </c>
      <c r="X59" s="21">
        <v>0</v>
      </c>
      <c r="Y59" s="21">
        <v>0</v>
      </c>
      <c r="Z59" s="21">
        <v>0</v>
      </c>
      <c r="AA59" s="21">
        <v>0</v>
      </c>
      <c r="AB59" s="21">
        <v>0</v>
      </c>
      <c r="AC59" s="21">
        <v>0</v>
      </c>
      <c r="AD59" s="21">
        <v>0</v>
      </c>
      <c r="AE59" s="21">
        <v>0</v>
      </c>
      <c r="AF59" s="21">
        <v>0</v>
      </c>
      <c r="AG59" s="21">
        <v>0</v>
      </c>
      <c r="AH59" s="21">
        <v>0</v>
      </c>
      <c r="AI59" s="21">
        <v>0</v>
      </c>
      <c r="AJ59" s="21">
        <v>7</v>
      </c>
      <c r="AK59" s="21">
        <v>0</v>
      </c>
      <c r="AL59" s="21">
        <v>7</v>
      </c>
      <c r="AM59" s="21">
        <v>0</v>
      </c>
      <c r="AN59" s="21">
        <v>0</v>
      </c>
      <c r="AO59" s="21">
        <v>0</v>
      </c>
      <c r="AP59" s="21">
        <v>0</v>
      </c>
      <c r="AQ59" s="21">
        <v>0</v>
      </c>
      <c r="AR59" s="21">
        <v>0</v>
      </c>
      <c r="AS59" s="21">
        <v>0</v>
      </c>
      <c r="AT59" s="21">
        <v>0</v>
      </c>
      <c r="AU59" s="21">
        <v>0</v>
      </c>
      <c r="AV59" s="21">
        <v>183</v>
      </c>
      <c r="AW59" s="21">
        <v>0</v>
      </c>
      <c r="AX59" s="10">
        <v>92</v>
      </c>
      <c r="AY59" s="21">
        <v>0</v>
      </c>
      <c r="AZ59" s="21">
        <v>0</v>
      </c>
      <c r="BA59" s="21">
        <v>275</v>
      </c>
      <c r="BB59" s="21">
        <v>0</v>
      </c>
      <c r="BC59" s="21">
        <v>13</v>
      </c>
      <c r="BD59" s="21">
        <v>588</v>
      </c>
      <c r="BE59" s="21">
        <v>55</v>
      </c>
      <c r="BF59" s="21">
        <v>0</v>
      </c>
      <c r="BG59" s="21">
        <v>0</v>
      </c>
      <c r="BH59" s="21">
        <v>0</v>
      </c>
      <c r="BI59" s="21">
        <v>5</v>
      </c>
      <c r="BJ59" s="21">
        <v>0</v>
      </c>
      <c r="BK59" s="21">
        <v>2</v>
      </c>
      <c r="BL59" s="21">
        <v>0</v>
      </c>
      <c r="BM59" s="21">
        <v>0</v>
      </c>
      <c r="BN59" s="21">
        <v>0</v>
      </c>
      <c r="BO59" s="21">
        <v>7</v>
      </c>
      <c r="BP59" s="21">
        <v>7</v>
      </c>
      <c r="BQ59" s="21">
        <v>0</v>
      </c>
      <c r="BR59" s="70">
        <v>0</v>
      </c>
    </row>
    <row r="60" spans="1:70" ht="12.75" x14ac:dyDescent="0.2">
      <c r="B60" s="17" t="s">
        <v>164</v>
      </c>
      <c r="C60" s="17" t="s">
        <v>165</v>
      </c>
      <c r="D60" s="18"/>
      <c r="E60" s="308" t="s">
        <v>1754</v>
      </c>
      <c r="F60" s="21">
        <v>0</v>
      </c>
      <c r="G60" s="21">
        <v>0</v>
      </c>
      <c r="H60" s="21">
        <v>0</v>
      </c>
      <c r="I60" s="21">
        <v>0</v>
      </c>
      <c r="J60" s="21">
        <v>0</v>
      </c>
      <c r="K60" s="21">
        <v>0</v>
      </c>
      <c r="L60" s="21">
        <v>0</v>
      </c>
      <c r="M60" s="21">
        <v>0</v>
      </c>
      <c r="N60" s="21">
        <v>0</v>
      </c>
      <c r="O60" s="21">
        <v>0</v>
      </c>
      <c r="P60" s="21">
        <v>0</v>
      </c>
      <c r="Q60" s="21">
        <v>0</v>
      </c>
      <c r="R60" s="21">
        <v>10</v>
      </c>
      <c r="S60" s="21">
        <v>16</v>
      </c>
      <c r="T60" s="21">
        <v>0</v>
      </c>
      <c r="U60" s="21">
        <v>35</v>
      </c>
      <c r="V60" s="21">
        <v>16</v>
      </c>
      <c r="W60" s="21">
        <v>11</v>
      </c>
      <c r="X60" s="21">
        <v>26</v>
      </c>
      <c r="Y60" s="21">
        <v>62</v>
      </c>
      <c r="Z60" s="21">
        <v>0</v>
      </c>
      <c r="AA60" s="21">
        <v>0</v>
      </c>
      <c r="AB60" s="21">
        <v>0</v>
      </c>
      <c r="AC60" s="21">
        <v>0</v>
      </c>
      <c r="AD60" s="21">
        <v>0</v>
      </c>
      <c r="AE60" s="21">
        <v>0</v>
      </c>
      <c r="AF60" s="21">
        <v>0</v>
      </c>
      <c r="AG60" s="21">
        <v>0</v>
      </c>
      <c r="AH60" s="21">
        <v>0</v>
      </c>
      <c r="AI60" s="21">
        <v>0</v>
      </c>
      <c r="AJ60" s="21">
        <v>0</v>
      </c>
      <c r="AK60" s="21">
        <v>0</v>
      </c>
      <c r="AL60" s="21">
        <v>0</v>
      </c>
      <c r="AM60" s="21">
        <v>0</v>
      </c>
      <c r="AN60" s="21">
        <v>0</v>
      </c>
      <c r="AO60" s="21">
        <v>0</v>
      </c>
      <c r="AP60" s="21">
        <v>0</v>
      </c>
      <c r="AQ60" s="21">
        <v>0</v>
      </c>
      <c r="AR60" s="21">
        <v>0</v>
      </c>
      <c r="AS60" s="21">
        <v>0</v>
      </c>
      <c r="AT60" s="21">
        <v>0</v>
      </c>
      <c r="AU60" s="21">
        <v>0</v>
      </c>
      <c r="AV60" s="21">
        <v>191</v>
      </c>
      <c r="AW60" s="21">
        <v>0</v>
      </c>
      <c r="AX60" s="10">
        <v>34</v>
      </c>
      <c r="AY60" s="21">
        <v>0</v>
      </c>
      <c r="AZ60" s="21">
        <v>0</v>
      </c>
      <c r="BA60" s="21">
        <v>225</v>
      </c>
      <c r="BB60" s="21">
        <v>0</v>
      </c>
      <c r="BC60" s="21">
        <v>1173</v>
      </c>
      <c r="BD60" s="21">
        <v>980</v>
      </c>
      <c r="BE60" s="21">
        <v>0</v>
      </c>
      <c r="BF60" s="21">
        <v>0</v>
      </c>
      <c r="BG60" s="21">
        <v>0</v>
      </c>
      <c r="BH60" s="21">
        <v>0</v>
      </c>
      <c r="BI60" s="21">
        <v>0</v>
      </c>
      <c r="BJ60" s="21">
        <v>0</v>
      </c>
      <c r="BK60" s="21">
        <v>0</v>
      </c>
      <c r="BL60" s="21">
        <v>0</v>
      </c>
      <c r="BM60" s="21">
        <v>0</v>
      </c>
      <c r="BN60" s="21">
        <v>0</v>
      </c>
      <c r="BO60" s="21">
        <v>0</v>
      </c>
      <c r="BP60" s="21">
        <v>0</v>
      </c>
      <c r="BQ60" s="21">
        <v>0</v>
      </c>
      <c r="BR60" s="70">
        <v>0</v>
      </c>
    </row>
    <row r="61" spans="1:70" ht="12.75" x14ac:dyDescent="0.2">
      <c r="B61" s="17" t="s">
        <v>166</v>
      </c>
      <c r="C61" s="17" t="s">
        <v>167</v>
      </c>
      <c r="D61" s="18"/>
      <c r="E61" s="308" t="s">
        <v>1755</v>
      </c>
      <c r="F61" s="21">
        <v>0</v>
      </c>
      <c r="G61" s="21">
        <v>0</v>
      </c>
      <c r="H61" s="21">
        <v>0</v>
      </c>
      <c r="I61" s="21">
        <v>0</v>
      </c>
      <c r="J61" s="21">
        <v>0</v>
      </c>
      <c r="K61" s="21">
        <v>0</v>
      </c>
      <c r="L61" s="21">
        <v>0</v>
      </c>
      <c r="M61" s="21">
        <v>0</v>
      </c>
      <c r="N61" s="21">
        <v>0</v>
      </c>
      <c r="O61" s="21">
        <v>0</v>
      </c>
      <c r="P61" s="21">
        <v>0</v>
      </c>
      <c r="Q61" s="21">
        <v>0</v>
      </c>
      <c r="R61" s="21">
        <v>0</v>
      </c>
      <c r="S61" s="21">
        <v>0</v>
      </c>
      <c r="T61" s="21">
        <v>0</v>
      </c>
      <c r="U61" s="21">
        <v>0</v>
      </c>
      <c r="V61" s="21">
        <v>0</v>
      </c>
      <c r="W61" s="21">
        <v>0</v>
      </c>
      <c r="X61" s="21">
        <v>0</v>
      </c>
      <c r="Y61" s="21">
        <v>0</v>
      </c>
      <c r="Z61" s="21">
        <v>0</v>
      </c>
      <c r="AA61" s="21">
        <v>0</v>
      </c>
      <c r="AB61" s="21">
        <v>0</v>
      </c>
      <c r="AC61" s="21">
        <v>0</v>
      </c>
      <c r="AD61" s="21">
        <v>0</v>
      </c>
      <c r="AE61" s="21">
        <v>0</v>
      </c>
      <c r="AF61" s="21">
        <v>0</v>
      </c>
      <c r="AG61" s="21">
        <v>0</v>
      </c>
      <c r="AH61" s="21">
        <v>0</v>
      </c>
      <c r="AI61" s="21">
        <v>0</v>
      </c>
      <c r="AJ61" s="21">
        <v>0</v>
      </c>
      <c r="AK61" s="21">
        <v>0</v>
      </c>
      <c r="AL61" s="21">
        <v>0</v>
      </c>
      <c r="AM61" s="21">
        <v>0</v>
      </c>
      <c r="AN61" s="21">
        <v>0</v>
      </c>
      <c r="AO61" s="21">
        <v>0</v>
      </c>
      <c r="AP61" s="21">
        <v>0</v>
      </c>
      <c r="AQ61" s="21">
        <v>0</v>
      </c>
      <c r="AR61" s="21">
        <v>0</v>
      </c>
      <c r="AS61" s="21">
        <v>0</v>
      </c>
      <c r="AT61" s="21">
        <v>0</v>
      </c>
      <c r="AU61" s="21">
        <v>0</v>
      </c>
      <c r="AV61" s="21">
        <v>60</v>
      </c>
      <c r="AW61" s="21">
        <v>26</v>
      </c>
      <c r="AX61" s="10">
        <v>0</v>
      </c>
      <c r="AY61" s="21">
        <v>0</v>
      </c>
      <c r="AZ61" s="21">
        <v>112</v>
      </c>
      <c r="BA61" s="21">
        <v>198</v>
      </c>
      <c r="BB61" s="21">
        <v>0</v>
      </c>
      <c r="BC61" s="21">
        <v>0</v>
      </c>
      <c r="BD61" s="21">
        <v>0</v>
      </c>
      <c r="BE61" s="21">
        <v>0</v>
      </c>
      <c r="BF61" s="21">
        <v>0</v>
      </c>
      <c r="BG61" s="21">
        <v>0</v>
      </c>
      <c r="BH61" s="113">
        <v>0</v>
      </c>
      <c r="BI61" s="113">
        <v>0</v>
      </c>
      <c r="BJ61" s="113">
        <v>0</v>
      </c>
      <c r="BK61" s="113">
        <v>0</v>
      </c>
      <c r="BL61" s="113">
        <v>0</v>
      </c>
      <c r="BM61" s="113">
        <v>0</v>
      </c>
      <c r="BN61" s="113">
        <v>0</v>
      </c>
      <c r="BO61" s="113">
        <v>0</v>
      </c>
      <c r="BP61" s="113">
        <v>0</v>
      </c>
      <c r="BQ61" s="113">
        <v>0</v>
      </c>
      <c r="BR61" s="189">
        <v>0</v>
      </c>
    </row>
    <row r="62" spans="1:70" ht="12.75" x14ac:dyDescent="0.2">
      <c r="B62" s="10" t="s">
        <v>168</v>
      </c>
      <c r="C62" s="10" t="s">
        <v>169</v>
      </c>
      <c r="E62" s="307" t="s">
        <v>1756</v>
      </c>
      <c r="F62" s="21">
        <v>0</v>
      </c>
      <c r="G62" s="21">
        <v>0</v>
      </c>
      <c r="H62" s="21">
        <v>0</v>
      </c>
      <c r="I62" s="21">
        <v>0</v>
      </c>
      <c r="J62" s="21">
        <v>0</v>
      </c>
      <c r="K62" s="21">
        <v>0</v>
      </c>
      <c r="L62" s="21">
        <v>0</v>
      </c>
      <c r="M62" s="21">
        <v>0</v>
      </c>
      <c r="N62" s="21">
        <v>0</v>
      </c>
      <c r="O62" s="21">
        <v>0</v>
      </c>
      <c r="P62" s="21">
        <v>0</v>
      </c>
      <c r="Q62" s="21">
        <v>0</v>
      </c>
      <c r="R62" s="21">
        <v>0</v>
      </c>
      <c r="S62" s="21">
        <v>0</v>
      </c>
      <c r="T62" s="21">
        <v>0</v>
      </c>
      <c r="U62" s="21">
        <v>0</v>
      </c>
      <c r="V62" s="21">
        <v>0</v>
      </c>
      <c r="W62" s="21">
        <v>0</v>
      </c>
      <c r="X62" s="21">
        <v>0</v>
      </c>
      <c r="Y62" s="21">
        <v>0</v>
      </c>
      <c r="Z62" s="21">
        <v>0</v>
      </c>
      <c r="AA62" s="21">
        <v>0</v>
      </c>
      <c r="AB62" s="21">
        <v>0</v>
      </c>
      <c r="AC62" s="21">
        <v>0</v>
      </c>
      <c r="AD62" s="21">
        <v>0</v>
      </c>
      <c r="AE62" s="21">
        <v>0</v>
      </c>
      <c r="AF62" s="21">
        <v>0</v>
      </c>
      <c r="AG62" s="21">
        <v>0</v>
      </c>
      <c r="AH62" s="21">
        <v>0</v>
      </c>
      <c r="AI62" s="21">
        <v>0</v>
      </c>
      <c r="AJ62" s="21">
        <v>0</v>
      </c>
      <c r="AK62" s="21">
        <v>0</v>
      </c>
      <c r="AL62" s="21">
        <v>0</v>
      </c>
      <c r="AM62" s="21">
        <v>0</v>
      </c>
      <c r="AN62" s="21">
        <v>0</v>
      </c>
      <c r="AO62" s="21">
        <v>0</v>
      </c>
      <c r="AP62" s="21">
        <v>0</v>
      </c>
      <c r="AQ62" s="21">
        <v>0</v>
      </c>
      <c r="AR62" s="21">
        <v>0</v>
      </c>
      <c r="AS62" s="21">
        <v>0</v>
      </c>
      <c r="AT62" s="21">
        <v>0</v>
      </c>
      <c r="AU62" s="21">
        <v>26</v>
      </c>
      <c r="AV62" s="21">
        <v>16</v>
      </c>
      <c r="AW62" s="21">
        <v>0</v>
      </c>
      <c r="AX62" s="10">
        <v>16</v>
      </c>
      <c r="AY62" s="21">
        <v>0</v>
      </c>
      <c r="AZ62" s="21">
        <v>55</v>
      </c>
      <c r="BA62" s="21">
        <v>113</v>
      </c>
      <c r="BB62" s="21">
        <v>0</v>
      </c>
      <c r="BC62" s="21">
        <v>469</v>
      </c>
      <c r="BD62" s="21">
        <v>0</v>
      </c>
      <c r="BE62" s="21">
        <v>0</v>
      </c>
      <c r="BF62" s="21">
        <v>0</v>
      </c>
      <c r="BG62" s="21">
        <v>0</v>
      </c>
      <c r="BH62" s="21">
        <v>0</v>
      </c>
      <c r="BI62" s="21">
        <v>0</v>
      </c>
      <c r="BJ62" s="21">
        <v>0</v>
      </c>
      <c r="BK62" s="21">
        <v>0</v>
      </c>
      <c r="BL62" s="21">
        <v>0</v>
      </c>
      <c r="BM62" s="21">
        <v>0</v>
      </c>
      <c r="BN62" s="21">
        <v>0</v>
      </c>
      <c r="BO62" s="21">
        <v>0</v>
      </c>
      <c r="BP62" s="21">
        <v>0</v>
      </c>
      <c r="BQ62" s="21">
        <v>0</v>
      </c>
      <c r="BR62" s="70">
        <v>0</v>
      </c>
    </row>
    <row r="63" spans="1:70" x14ac:dyDescent="0.25">
      <c r="B63" s="17" t="s">
        <v>170</v>
      </c>
      <c r="C63" s="17" t="s">
        <v>171</v>
      </c>
      <c r="D63" s="18"/>
      <c r="E63" s="308" t="s">
        <v>1757</v>
      </c>
      <c r="F63" s="21">
        <v>0</v>
      </c>
      <c r="G63" s="21">
        <v>0</v>
      </c>
      <c r="H63" s="21">
        <v>0</v>
      </c>
      <c r="I63" s="21">
        <v>0</v>
      </c>
      <c r="J63" s="21">
        <v>0</v>
      </c>
      <c r="K63" s="21">
        <v>0</v>
      </c>
      <c r="L63" s="21">
        <v>0</v>
      </c>
      <c r="M63" s="21">
        <v>0</v>
      </c>
      <c r="N63" s="21">
        <v>0</v>
      </c>
      <c r="O63" s="21">
        <v>0</v>
      </c>
      <c r="P63" s="21">
        <v>0</v>
      </c>
      <c r="Q63" s="21">
        <v>0</v>
      </c>
      <c r="R63" s="21">
        <v>0</v>
      </c>
      <c r="S63" s="21">
        <v>0</v>
      </c>
      <c r="T63" s="21">
        <v>0</v>
      </c>
      <c r="U63" s="21">
        <v>0</v>
      </c>
      <c r="V63" s="21">
        <v>0</v>
      </c>
      <c r="W63" s="21">
        <v>4</v>
      </c>
      <c r="X63" s="21">
        <v>0</v>
      </c>
      <c r="Y63" s="21">
        <v>4</v>
      </c>
      <c r="Z63" s="21">
        <v>0</v>
      </c>
      <c r="AA63" s="21">
        <v>0</v>
      </c>
      <c r="AB63" s="21">
        <v>0</v>
      </c>
      <c r="AC63" s="21">
        <v>0</v>
      </c>
      <c r="AD63" s="21">
        <v>0</v>
      </c>
      <c r="AE63" s="21">
        <v>0</v>
      </c>
      <c r="AF63" s="21">
        <v>0</v>
      </c>
      <c r="AG63" s="21">
        <v>0</v>
      </c>
      <c r="AH63" s="21">
        <v>0</v>
      </c>
      <c r="AI63" s="21">
        <v>0</v>
      </c>
      <c r="AJ63" s="21">
        <v>0</v>
      </c>
      <c r="AK63" s="21">
        <v>0</v>
      </c>
      <c r="AL63" s="21">
        <v>0</v>
      </c>
      <c r="AM63" s="21">
        <v>0</v>
      </c>
      <c r="AN63" s="21">
        <v>0</v>
      </c>
      <c r="AO63" s="21">
        <v>0</v>
      </c>
      <c r="AP63" s="21">
        <v>0</v>
      </c>
      <c r="AQ63" s="21">
        <v>0</v>
      </c>
      <c r="AR63" s="21">
        <v>0</v>
      </c>
      <c r="AS63" s="21">
        <v>0</v>
      </c>
      <c r="AT63" s="21">
        <v>0</v>
      </c>
      <c r="AU63" s="21">
        <v>0</v>
      </c>
      <c r="AV63" s="21">
        <v>52</v>
      </c>
      <c r="AW63" s="21">
        <v>0</v>
      </c>
      <c r="AX63" s="10">
        <v>40</v>
      </c>
      <c r="AY63" s="21">
        <v>0</v>
      </c>
      <c r="AZ63" s="21">
        <v>0</v>
      </c>
      <c r="BA63" s="21">
        <v>92</v>
      </c>
      <c r="BB63" s="21">
        <v>0</v>
      </c>
      <c r="BC63" s="21">
        <v>2414</v>
      </c>
      <c r="BD63" s="21">
        <v>53</v>
      </c>
      <c r="BE63" s="21">
        <v>1000</v>
      </c>
      <c r="BF63" s="21">
        <v>0</v>
      </c>
      <c r="BG63" s="21">
        <v>0</v>
      </c>
      <c r="BH63" s="21">
        <v>0</v>
      </c>
      <c r="BI63" s="21">
        <v>0</v>
      </c>
      <c r="BJ63" s="21">
        <v>0</v>
      </c>
      <c r="BK63" s="21">
        <v>0</v>
      </c>
      <c r="BL63" s="21">
        <v>0</v>
      </c>
      <c r="BM63" s="21">
        <v>0</v>
      </c>
      <c r="BN63" s="21">
        <v>0</v>
      </c>
      <c r="BO63" s="21">
        <v>0</v>
      </c>
      <c r="BP63" s="21">
        <v>0</v>
      </c>
      <c r="BQ63" s="21">
        <v>0</v>
      </c>
      <c r="BR63" s="70">
        <v>0</v>
      </c>
    </row>
    <row r="64" spans="1:70" x14ac:dyDescent="0.25">
      <c r="B64" s="10" t="s">
        <v>172</v>
      </c>
      <c r="C64" s="10" t="s">
        <v>173</v>
      </c>
      <c r="E64" s="307" t="s">
        <v>1758</v>
      </c>
      <c r="F64" s="21">
        <v>38</v>
      </c>
      <c r="G64" s="21">
        <v>0</v>
      </c>
      <c r="H64" s="21">
        <v>0</v>
      </c>
      <c r="I64" s="21">
        <v>0</v>
      </c>
      <c r="J64" s="21">
        <v>0</v>
      </c>
      <c r="K64" s="21">
        <v>0</v>
      </c>
      <c r="L64" s="21">
        <v>0</v>
      </c>
      <c r="M64" s="21">
        <v>0</v>
      </c>
      <c r="N64" s="21">
        <v>0</v>
      </c>
      <c r="O64" s="21">
        <v>0</v>
      </c>
      <c r="P64" s="21">
        <v>0</v>
      </c>
      <c r="Q64" s="21">
        <v>0</v>
      </c>
      <c r="R64" s="21">
        <v>0</v>
      </c>
      <c r="S64" s="21">
        <v>61</v>
      </c>
      <c r="T64" s="21">
        <v>0</v>
      </c>
      <c r="U64" s="21">
        <v>0</v>
      </c>
      <c r="V64" s="21">
        <v>0</v>
      </c>
      <c r="W64" s="21">
        <v>40</v>
      </c>
      <c r="X64" s="21">
        <v>0</v>
      </c>
      <c r="Y64" s="21">
        <v>101</v>
      </c>
      <c r="Z64" s="21">
        <v>0</v>
      </c>
      <c r="AA64" s="21">
        <v>0</v>
      </c>
      <c r="AB64" s="21">
        <v>0</v>
      </c>
      <c r="AC64" s="21">
        <v>0</v>
      </c>
      <c r="AD64" s="21">
        <v>0</v>
      </c>
      <c r="AE64" s="21">
        <v>0</v>
      </c>
      <c r="AF64" s="21">
        <v>0</v>
      </c>
      <c r="AG64" s="21">
        <v>0</v>
      </c>
      <c r="AH64" s="21">
        <v>0</v>
      </c>
      <c r="AI64" s="21">
        <v>0</v>
      </c>
      <c r="AJ64" s="21">
        <v>0</v>
      </c>
      <c r="AK64" s="21">
        <v>0</v>
      </c>
      <c r="AL64" s="21">
        <v>0</v>
      </c>
      <c r="AM64" s="21">
        <v>0</v>
      </c>
      <c r="AN64" s="21">
        <v>0</v>
      </c>
      <c r="AO64" s="21">
        <v>0</v>
      </c>
      <c r="AP64" s="21">
        <v>0</v>
      </c>
      <c r="AQ64" s="21">
        <v>0</v>
      </c>
      <c r="AR64" s="21">
        <v>0</v>
      </c>
      <c r="AS64" s="21">
        <v>0</v>
      </c>
      <c r="AT64" s="21">
        <v>0</v>
      </c>
      <c r="AU64" s="21">
        <v>150</v>
      </c>
      <c r="AV64" s="21">
        <v>0</v>
      </c>
      <c r="AW64" s="21">
        <v>0</v>
      </c>
      <c r="AX64" s="10">
        <v>69</v>
      </c>
      <c r="AY64" s="21">
        <v>0</v>
      </c>
      <c r="AZ64" s="21">
        <v>5</v>
      </c>
      <c r="BA64" s="21">
        <v>224</v>
      </c>
      <c r="BB64" s="21">
        <v>0</v>
      </c>
      <c r="BC64" s="21">
        <v>2786</v>
      </c>
      <c r="BD64" s="21">
        <v>435</v>
      </c>
      <c r="BE64" s="21">
        <v>1367</v>
      </c>
      <c r="BF64" s="21">
        <v>0</v>
      </c>
      <c r="BG64" s="21">
        <v>0</v>
      </c>
      <c r="BH64" s="21">
        <v>0</v>
      </c>
      <c r="BI64" s="21">
        <v>0</v>
      </c>
      <c r="BJ64" s="21">
        <v>0</v>
      </c>
      <c r="BK64" s="21">
        <v>0</v>
      </c>
      <c r="BL64" s="21">
        <v>0</v>
      </c>
      <c r="BM64" s="21">
        <v>0</v>
      </c>
      <c r="BN64" s="21">
        <v>0</v>
      </c>
      <c r="BO64" s="21">
        <v>0</v>
      </c>
      <c r="BP64" s="21">
        <v>0</v>
      </c>
      <c r="BQ64" s="21">
        <v>0</v>
      </c>
      <c r="BR64" s="70">
        <v>0</v>
      </c>
    </row>
    <row r="65" spans="1:70" x14ac:dyDescent="0.25">
      <c r="B65" s="17" t="s">
        <v>174</v>
      </c>
      <c r="C65" s="17" t="s">
        <v>175</v>
      </c>
      <c r="D65" s="18"/>
      <c r="E65" s="308" t="s">
        <v>1151</v>
      </c>
      <c r="F65" s="21">
        <v>58</v>
      </c>
      <c r="G65" s="21">
        <v>7</v>
      </c>
      <c r="H65" s="21">
        <v>0</v>
      </c>
      <c r="I65" s="21">
        <v>0</v>
      </c>
      <c r="J65" s="21">
        <v>0</v>
      </c>
      <c r="K65" s="21">
        <v>0</v>
      </c>
      <c r="L65" s="21">
        <v>0</v>
      </c>
      <c r="M65" s="21">
        <v>0</v>
      </c>
      <c r="N65" s="21">
        <v>0</v>
      </c>
      <c r="O65" s="21">
        <v>0</v>
      </c>
      <c r="P65" s="21">
        <v>0</v>
      </c>
      <c r="Q65" s="21">
        <v>0</v>
      </c>
      <c r="R65" s="21">
        <v>0</v>
      </c>
      <c r="S65" s="21">
        <v>14</v>
      </c>
      <c r="T65" s="21">
        <v>0</v>
      </c>
      <c r="U65" s="21">
        <v>0</v>
      </c>
      <c r="V65" s="21">
        <v>0</v>
      </c>
      <c r="W65" s="21">
        <v>6</v>
      </c>
      <c r="X65" s="21">
        <v>0</v>
      </c>
      <c r="Y65" s="21">
        <v>20</v>
      </c>
      <c r="Z65" s="21">
        <v>0</v>
      </c>
      <c r="AA65" s="21">
        <v>0</v>
      </c>
      <c r="AB65" s="21">
        <v>0</v>
      </c>
      <c r="AC65" s="21">
        <v>0</v>
      </c>
      <c r="AD65" s="21">
        <v>0</v>
      </c>
      <c r="AE65" s="21">
        <v>0</v>
      </c>
      <c r="AF65" s="21">
        <v>0</v>
      </c>
      <c r="AG65" s="21">
        <v>0</v>
      </c>
      <c r="AH65" s="21">
        <v>0</v>
      </c>
      <c r="AI65" s="21">
        <v>0</v>
      </c>
      <c r="AJ65" s="21">
        <v>2</v>
      </c>
      <c r="AK65" s="21">
        <v>0</v>
      </c>
      <c r="AL65" s="21">
        <v>2</v>
      </c>
      <c r="AM65" s="21">
        <v>0</v>
      </c>
      <c r="AN65" s="21">
        <v>0</v>
      </c>
      <c r="AO65" s="21">
        <v>0</v>
      </c>
      <c r="AP65" s="21">
        <v>0</v>
      </c>
      <c r="AQ65" s="21">
        <v>0</v>
      </c>
      <c r="AR65" s="21">
        <v>0</v>
      </c>
      <c r="AS65" s="21">
        <v>0</v>
      </c>
      <c r="AT65" s="21">
        <v>0</v>
      </c>
      <c r="AU65" s="21">
        <v>0</v>
      </c>
      <c r="AV65" s="21">
        <v>717</v>
      </c>
      <c r="AW65" s="21">
        <v>0</v>
      </c>
      <c r="AX65" s="10">
        <v>224</v>
      </c>
      <c r="AY65" s="21">
        <v>0</v>
      </c>
      <c r="AZ65" s="21">
        <v>0</v>
      </c>
      <c r="BA65" s="21">
        <v>941</v>
      </c>
      <c r="BB65" s="113">
        <v>0</v>
      </c>
      <c r="BC65" s="113">
        <v>0</v>
      </c>
      <c r="BD65" s="113">
        <v>0</v>
      </c>
      <c r="BE65" s="113">
        <v>0</v>
      </c>
      <c r="BF65" s="21">
        <v>0</v>
      </c>
      <c r="BG65" s="21">
        <v>0</v>
      </c>
      <c r="BH65" s="21">
        <v>0</v>
      </c>
      <c r="BI65" s="21">
        <v>0</v>
      </c>
      <c r="BJ65" s="21">
        <v>0</v>
      </c>
      <c r="BK65" s="21">
        <v>0</v>
      </c>
      <c r="BL65" s="21">
        <v>7</v>
      </c>
      <c r="BM65" s="21">
        <v>0</v>
      </c>
      <c r="BN65" s="21">
        <v>7</v>
      </c>
      <c r="BO65" s="21">
        <v>0</v>
      </c>
      <c r="BP65" s="21">
        <v>0</v>
      </c>
      <c r="BQ65" s="21">
        <v>0</v>
      </c>
      <c r="BR65" s="70">
        <v>0</v>
      </c>
    </row>
    <row r="66" spans="1:70" x14ac:dyDescent="0.25">
      <c r="B66" s="10" t="s">
        <v>176</v>
      </c>
      <c r="C66" s="10" t="s">
        <v>177</v>
      </c>
      <c r="E66" s="307" t="s">
        <v>1759</v>
      </c>
      <c r="F66" s="21">
        <v>0</v>
      </c>
      <c r="G66" s="21">
        <v>0</v>
      </c>
      <c r="H66" s="21">
        <v>0</v>
      </c>
      <c r="I66" s="21">
        <v>0</v>
      </c>
      <c r="J66" s="21">
        <v>0</v>
      </c>
      <c r="K66" s="21">
        <v>0</v>
      </c>
      <c r="L66" s="21">
        <v>0</v>
      </c>
      <c r="M66" s="21">
        <v>0</v>
      </c>
      <c r="N66" s="21">
        <v>0</v>
      </c>
      <c r="O66" s="21">
        <v>0</v>
      </c>
      <c r="P66" s="21">
        <v>0</v>
      </c>
      <c r="Q66" s="21">
        <v>0</v>
      </c>
      <c r="R66" s="21">
        <v>0</v>
      </c>
      <c r="S66" s="21">
        <v>19</v>
      </c>
      <c r="T66" s="21">
        <v>0</v>
      </c>
      <c r="U66" s="21">
        <v>0</v>
      </c>
      <c r="V66" s="21">
        <v>0</v>
      </c>
      <c r="W66" s="21">
        <v>62</v>
      </c>
      <c r="X66" s="21">
        <v>0</v>
      </c>
      <c r="Y66" s="21">
        <v>81</v>
      </c>
      <c r="Z66" s="21">
        <v>0</v>
      </c>
      <c r="AA66" s="21">
        <v>0</v>
      </c>
      <c r="AB66" s="21">
        <v>0</v>
      </c>
      <c r="AC66" s="21">
        <v>0</v>
      </c>
      <c r="AD66" s="21">
        <v>0</v>
      </c>
      <c r="AE66" s="21">
        <v>0</v>
      </c>
      <c r="AF66" s="21">
        <v>0</v>
      </c>
      <c r="AG66" s="21">
        <v>0</v>
      </c>
      <c r="AH66" s="21">
        <v>0</v>
      </c>
      <c r="AI66" s="21">
        <v>0</v>
      </c>
      <c r="AJ66" s="21">
        <v>0</v>
      </c>
      <c r="AK66" s="21">
        <v>0</v>
      </c>
      <c r="AL66" s="21">
        <v>0</v>
      </c>
      <c r="AM66" s="21">
        <v>0</v>
      </c>
      <c r="AN66" s="21">
        <v>0</v>
      </c>
      <c r="AO66" s="21">
        <v>0</v>
      </c>
      <c r="AP66" s="21">
        <v>0</v>
      </c>
      <c r="AQ66" s="21">
        <v>0</v>
      </c>
      <c r="AR66" s="21">
        <v>0</v>
      </c>
      <c r="AS66" s="21">
        <v>0</v>
      </c>
      <c r="AT66" s="21">
        <v>0</v>
      </c>
      <c r="AU66" s="21">
        <v>0</v>
      </c>
      <c r="AV66" s="21">
        <v>0</v>
      </c>
      <c r="AW66" s="21">
        <v>0</v>
      </c>
      <c r="AX66" s="10">
        <v>0</v>
      </c>
      <c r="AY66" s="21">
        <v>0</v>
      </c>
      <c r="AZ66" s="21">
        <v>0</v>
      </c>
      <c r="BA66" s="21">
        <v>0</v>
      </c>
      <c r="BB66" s="21">
        <v>0</v>
      </c>
      <c r="BC66" s="21">
        <v>2380</v>
      </c>
      <c r="BD66" s="21">
        <v>1117</v>
      </c>
      <c r="BE66" s="21">
        <v>38</v>
      </c>
      <c r="BF66" s="21">
        <v>0</v>
      </c>
      <c r="BG66" s="21">
        <v>0</v>
      </c>
      <c r="BH66" s="21">
        <v>0</v>
      </c>
      <c r="BI66" s="21">
        <v>0</v>
      </c>
      <c r="BJ66" s="21">
        <v>0</v>
      </c>
      <c r="BK66" s="21">
        <v>0</v>
      </c>
      <c r="BL66" s="21">
        <v>0</v>
      </c>
      <c r="BM66" s="21">
        <v>0</v>
      </c>
      <c r="BN66" s="21">
        <v>0</v>
      </c>
      <c r="BO66" s="21">
        <v>0</v>
      </c>
      <c r="BP66" s="21">
        <v>0</v>
      </c>
      <c r="BQ66" s="21">
        <v>0</v>
      </c>
      <c r="BR66" s="70">
        <v>0</v>
      </c>
    </row>
    <row r="67" spans="1:70" x14ac:dyDescent="0.25">
      <c r="B67" s="10" t="s">
        <v>178</v>
      </c>
      <c r="C67" s="10" t="s">
        <v>179</v>
      </c>
      <c r="E67" s="307" t="s">
        <v>1760</v>
      </c>
      <c r="F67" s="21">
        <v>0</v>
      </c>
      <c r="G67" s="21">
        <v>0</v>
      </c>
      <c r="H67" s="21">
        <v>0</v>
      </c>
      <c r="I67" s="21">
        <v>0</v>
      </c>
      <c r="J67" s="21">
        <v>0</v>
      </c>
      <c r="K67" s="21">
        <v>0</v>
      </c>
      <c r="L67" s="21">
        <v>0</v>
      </c>
      <c r="M67" s="21">
        <v>0</v>
      </c>
      <c r="N67" s="21">
        <v>0</v>
      </c>
      <c r="O67" s="21">
        <v>0</v>
      </c>
      <c r="P67" s="21">
        <v>0</v>
      </c>
      <c r="Q67" s="21">
        <v>0</v>
      </c>
      <c r="R67" s="21">
        <v>0</v>
      </c>
      <c r="S67" s="21">
        <v>77</v>
      </c>
      <c r="T67" s="21">
        <v>0</v>
      </c>
      <c r="U67" s="21">
        <v>9</v>
      </c>
      <c r="V67" s="21">
        <v>0</v>
      </c>
      <c r="W67" s="21">
        <v>34</v>
      </c>
      <c r="X67" s="21">
        <v>0</v>
      </c>
      <c r="Y67" s="21">
        <v>120</v>
      </c>
      <c r="Z67" s="21">
        <v>0</v>
      </c>
      <c r="AA67" s="21">
        <v>0</v>
      </c>
      <c r="AB67" s="21">
        <v>0</v>
      </c>
      <c r="AC67" s="21">
        <v>0</v>
      </c>
      <c r="AD67" s="21">
        <v>0</v>
      </c>
      <c r="AE67" s="21">
        <v>0</v>
      </c>
      <c r="AF67" s="21">
        <v>0</v>
      </c>
      <c r="AG67" s="21">
        <v>0</v>
      </c>
      <c r="AH67" s="21">
        <v>0</v>
      </c>
      <c r="AI67" s="21">
        <v>0</v>
      </c>
      <c r="AJ67" s="21">
        <v>0</v>
      </c>
      <c r="AK67" s="21">
        <v>0</v>
      </c>
      <c r="AL67" s="21">
        <v>0</v>
      </c>
      <c r="AM67" s="21">
        <v>0</v>
      </c>
      <c r="AN67" s="21">
        <v>0</v>
      </c>
      <c r="AO67" s="21">
        <v>0</v>
      </c>
      <c r="AP67" s="21">
        <v>0</v>
      </c>
      <c r="AQ67" s="21">
        <v>0</v>
      </c>
      <c r="AR67" s="21">
        <v>0</v>
      </c>
      <c r="AS67" s="21">
        <v>0</v>
      </c>
      <c r="AT67" s="21">
        <v>0</v>
      </c>
      <c r="AU67" s="21">
        <v>58</v>
      </c>
      <c r="AV67" s="21">
        <v>0</v>
      </c>
      <c r="AW67" s="21">
        <v>1</v>
      </c>
      <c r="AX67" s="10">
        <v>52</v>
      </c>
      <c r="AY67" s="21">
        <v>0</v>
      </c>
      <c r="AZ67" s="21">
        <v>0</v>
      </c>
      <c r="BA67" s="21">
        <v>111</v>
      </c>
      <c r="BB67" s="21">
        <v>0</v>
      </c>
      <c r="BC67" s="21">
        <v>942</v>
      </c>
      <c r="BD67" s="21">
        <v>1772</v>
      </c>
      <c r="BE67" s="21">
        <v>0</v>
      </c>
      <c r="BF67" s="21">
        <v>0</v>
      </c>
      <c r="BG67" s="21">
        <v>0</v>
      </c>
      <c r="BH67" s="21">
        <v>0</v>
      </c>
      <c r="BI67" s="21">
        <v>0</v>
      </c>
      <c r="BJ67" s="21">
        <v>0</v>
      </c>
      <c r="BK67" s="21">
        <v>0</v>
      </c>
      <c r="BL67" s="21">
        <v>0</v>
      </c>
      <c r="BM67" s="21">
        <v>2</v>
      </c>
      <c r="BN67" s="21">
        <v>0</v>
      </c>
      <c r="BO67" s="21">
        <v>2</v>
      </c>
      <c r="BP67" s="21">
        <v>0</v>
      </c>
      <c r="BQ67" s="21">
        <v>0</v>
      </c>
      <c r="BR67" s="70">
        <v>2</v>
      </c>
    </row>
    <row r="68" spans="1:70" x14ac:dyDescent="0.25">
      <c r="B68" s="17" t="s">
        <v>180</v>
      </c>
      <c r="C68" s="17" t="s">
        <v>181</v>
      </c>
      <c r="D68" s="18"/>
      <c r="E68" s="308" t="s">
        <v>1761</v>
      </c>
      <c r="F68" s="21">
        <v>0</v>
      </c>
      <c r="G68" s="21">
        <v>0</v>
      </c>
      <c r="H68" s="21">
        <v>22</v>
      </c>
      <c r="I68" s="21">
        <v>0</v>
      </c>
      <c r="J68" s="21">
        <v>0</v>
      </c>
      <c r="K68" s="21">
        <v>0</v>
      </c>
      <c r="L68" s="21">
        <v>0</v>
      </c>
      <c r="M68" s="21">
        <v>0</v>
      </c>
      <c r="N68" s="21">
        <v>0</v>
      </c>
      <c r="O68" s="21">
        <v>0</v>
      </c>
      <c r="P68" s="21">
        <v>22</v>
      </c>
      <c r="Q68" s="21">
        <v>0</v>
      </c>
      <c r="R68" s="21">
        <v>31</v>
      </c>
      <c r="S68" s="21">
        <v>9</v>
      </c>
      <c r="T68" s="21">
        <v>0</v>
      </c>
      <c r="U68" s="21">
        <v>0</v>
      </c>
      <c r="V68" s="21">
        <v>21</v>
      </c>
      <c r="W68" s="21">
        <v>5</v>
      </c>
      <c r="X68" s="21">
        <v>52</v>
      </c>
      <c r="Y68" s="21">
        <v>14</v>
      </c>
      <c r="Z68" s="21">
        <v>0</v>
      </c>
      <c r="AA68" s="21">
        <v>0</v>
      </c>
      <c r="AB68" s="21">
        <v>0</v>
      </c>
      <c r="AC68" s="21">
        <v>0</v>
      </c>
      <c r="AD68" s="21">
        <v>0</v>
      </c>
      <c r="AE68" s="21">
        <v>0</v>
      </c>
      <c r="AF68" s="21">
        <v>0</v>
      </c>
      <c r="AG68" s="21">
        <v>0</v>
      </c>
      <c r="AH68" s="21">
        <v>0</v>
      </c>
      <c r="AI68" s="21">
        <v>0</v>
      </c>
      <c r="AJ68" s="21">
        <v>0</v>
      </c>
      <c r="AK68" s="21">
        <v>0</v>
      </c>
      <c r="AL68" s="21">
        <v>0</v>
      </c>
      <c r="AM68" s="21">
        <v>0</v>
      </c>
      <c r="AN68" s="21">
        <v>0</v>
      </c>
      <c r="AO68" s="21">
        <v>0</v>
      </c>
      <c r="AP68" s="21">
        <v>0</v>
      </c>
      <c r="AQ68" s="21">
        <v>0</v>
      </c>
      <c r="AR68" s="21">
        <v>0</v>
      </c>
      <c r="AS68" s="21">
        <v>0</v>
      </c>
      <c r="AT68" s="21">
        <v>0</v>
      </c>
      <c r="AU68" s="21">
        <v>0</v>
      </c>
      <c r="AV68" s="21">
        <v>0</v>
      </c>
      <c r="AW68" s="21">
        <v>0</v>
      </c>
      <c r="AX68" s="10">
        <v>0</v>
      </c>
      <c r="AY68" s="21">
        <v>0</v>
      </c>
      <c r="AZ68" s="21">
        <v>0</v>
      </c>
      <c r="BA68" s="21">
        <v>0</v>
      </c>
      <c r="BB68" s="21">
        <v>0</v>
      </c>
      <c r="BC68" s="21">
        <v>287</v>
      </c>
      <c r="BD68" s="21">
        <v>520</v>
      </c>
      <c r="BE68" s="21">
        <v>76</v>
      </c>
      <c r="BF68" s="21">
        <v>0</v>
      </c>
      <c r="BG68" s="21">
        <v>0</v>
      </c>
      <c r="BH68" s="21">
        <v>6</v>
      </c>
      <c r="BI68" s="21">
        <v>0</v>
      </c>
      <c r="BJ68" s="21">
        <v>16</v>
      </c>
      <c r="BK68" s="21">
        <v>0</v>
      </c>
      <c r="BL68" s="21">
        <v>0</v>
      </c>
      <c r="BM68" s="21">
        <v>0</v>
      </c>
      <c r="BN68" s="21">
        <v>22</v>
      </c>
      <c r="BO68" s="21">
        <v>0</v>
      </c>
      <c r="BP68" s="21">
        <v>0</v>
      </c>
      <c r="BQ68" s="21">
        <v>0</v>
      </c>
      <c r="BR68" s="70">
        <v>0</v>
      </c>
    </row>
    <row r="69" spans="1:70" x14ac:dyDescent="0.25">
      <c r="F69" s="54"/>
      <c r="G69" s="54"/>
      <c r="H69" s="54"/>
      <c r="I69" s="54"/>
      <c r="J69" s="54"/>
      <c r="K69" s="54"/>
      <c r="L69" s="54"/>
      <c r="M69" s="54"/>
      <c r="N69" s="54"/>
      <c r="O69" s="54"/>
      <c r="P69" s="54"/>
      <c r="Q69" s="54"/>
      <c r="R69" s="54"/>
      <c r="S69" s="54"/>
      <c r="T69" s="54"/>
      <c r="U69" s="54"/>
      <c r="V69" s="54"/>
      <c r="W69" s="54"/>
      <c r="X69" s="54"/>
      <c r="Y69" s="54"/>
      <c r="Z69" s="54"/>
      <c r="AA69" s="54"/>
      <c r="AB69" s="54"/>
      <c r="AC69" s="54"/>
      <c r="AD69" s="54"/>
      <c r="AE69" s="54"/>
      <c r="AF69" s="54"/>
      <c r="AG69" s="54"/>
      <c r="AH69" s="54"/>
      <c r="AI69" s="54"/>
      <c r="AJ69" s="54"/>
      <c r="AK69" s="54"/>
      <c r="AL69" s="54"/>
      <c r="AM69" s="54"/>
      <c r="AN69" s="54"/>
      <c r="AO69" s="54"/>
      <c r="AP69" s="54"/>
      <c r="AQ69" s="54"/>
      <c r="AR69" s="54"/>
      <c r="AS69" s="54"/>
      <c r="AT69" s="54"/>
      <c r="AU69" s="54"/>
      <c r="AV69" s="54"/>
      <c r="AW69" s="54"/>
      <c r="AY69" s="54"/>
      <c r="AZ69" s="54"/>
      <c r="BA69" s="54"/>
      <c r="BB69" s="54"/>
      <c r="BC69" s="54"/>
      <c r="BD69" s="54"/>
      <c r="BE69" s="54"/>
      <c r="BF69" s="54"/>
      <c r="BG69" s="54"/>
      <c r="BH69" s="54"/>
      <c r="BI69" s="54"/>
      <c r="BJ69" s="54"/>
      <c r="BK69" s="54"/>
      <c r="BL69" s="54"/>
      <c r="BM69" s="54"/>
      <c r="BN69" s="54"/>
      <c r="BO69" s="54"/>
      <c r="BP69" s="54"/>
      <c r="BQ69" s="54"/>
      <c r="BR69" s="68"/>
    </row>
    <row r="70" spans="1:70" x14ac:dyDescent="0.25">
      <c r="A70" s="102" t="s">
        <v>1890</v>
      </c>
      <c r="B70" s="13"/>
      <c r="C70" s="13"/>
      <c r="D70" s="14"/>
      <c r="E70" s="13"/>
      <c r="F70" s="56">
        <v>0</v>
      </c>
      <c r="G70" s="56">
        <v>0</v>
      </c>
      <c r="H70" s="56">
        <v>84</v>
      </c>
      <c r="I70" s="56">
        <v>0</v>
      </c>
      <c r="J70" s="56">
        <v>65</v>
      </c>
      <c r="K70" s="56">
        <v>0</v>
      </c>
      <c r="L70" s="56">
        <v>0</v>
      </c>
      <c r="M70" s="56">
        <v>0</v>
      </c>
      <c r="N70" s="56">
        <v>25</v>
      </c>
      <c r="O70" s="56">
        <v>0</v>
      </c>
      <c r="P70" s="56">
        <v>174</v>
      </c>
      <c r="Q70" s="56">
        <v>0</v>
      </c>
      <c r="R70" s="56">
        <v>29</v>
      </c>
      <c r="S70" s="56">
        <v>139</v>
      </c>
      <c r="T70" s="56">
        <v>0</v>
      </c>
      <c r="U70" s="56">
        <v>80</v>
      </c>
      <c r="V70" s="56">
        <v>2</v>
      </c>
      <c r="W70" s="56">
        <v>113</v>
      </c>
      <c r="X70" s="56">
        <v>31</v>
      </c>
      <c r="Y70" s="56">
        <v>332</v>
      </c>
      <c r="Z70" s="56">
        <v>0</v>
      </c>
      <c r="AA70" s="56">
        <v>4</v>
      </c>
      <c r="AB70" s="56">
        <v>0</v>
      </c>
      <c r="AC70" s="56">
        <v>0</v>
      </c>
      <c r="AD70" s="56">
        <v>0</v>
      </c>
      <c r="AE70" s="56">
        <v>17</v>
      </c>
      <c r="AF70" s="56">
        <v>0</v>
      </c>
      <c r="AG70" s="56">
        <v>21</v>
      </c>
      <c r="AH70" s="56">
        <v>1</v>
      </c>
      <c r="AI70" s="56">
        <v>43</v>
      </c>
      <c r="AJ70" s="56">
        <v>89</v>
      </c>
      <c r="AK70" s="56">
        <v>0</v>
      </c>
      <c r="AL70" s="56">
        <v>132</v>
      </c>
      <c r="AM70" s="56">
        <v>0</v>
      </c>
      <c r="AN70" s="56">
        <v>0</v>
      </c>
      <c r="AO70" s="56">
        <v>0</v>
      </c>
      <c r="AP70" s="56">
        <v>0</v>
      </c>
      <c r="AQ70" s="56">
        <v>0</v>
      </c>
      <c r="AR70" s="56">
        <v>66</v>
      </c>
      <c r="AS70" s="56">
        <v>28</v>
      </c>
      <c r="AT70" s="56">
        <v>94</v>
      </c>
      <c r="AU70" s="56">
        <v>5094</v>
      </c>
      <c r="AV70" s="56">
        <v>2299</v>
      </c>
      <c r="AW70" s="56">
        <v>1680</v>
      </c>
      <c r="AX70" s="56">
        <v>3495</v>
      </c>
      <c r="AY70" s="56">
        <v>0</v>
      </c>
      <c r="AZ70" s="56">
        <v>459</v>
      </c>
      <c r="BA70" s="56">
        <v>13027</v>
      </c>
      <c r="BB70" s="56">
        <v>0</v>
      </c>
      <c r="BC70" s="56">
        <v>1193526</v>
      </c>
      <c r="BD70" s="56">
        <v>394124</v>
      </c>
      <c r="BE70" s="56">
        <v>565714</v>
      </c>
      <c r="BF70" s="56">
        <v>99</v>
      </c>
      <c r="BG70" s="56">
        <v>4276</v>
      </c>
      <c r="BH70" s="56">
        <v>47</v>
      </c>
      <c r="BI70" s="56">
        <v>35</v>
      </c>
      <c r="BJ70" s="56">
        <v>100</v>
      </c>
      <c r="BK70" s="56">
        <v>64</v>
      </c>
      <c r="BL70" s="56">
        <v>29</v>
      </c>
      <c r="BM70" s="56">
        <v>74</v>
      </c>
      <c r="BN70" s="56">
        <v>176</v>
      </c>
      <c r="BO70" s="56">
        <v>173</v>
      </c>
      <c r="BP70" s="56">
        <v>81</v>
      </c>
      <c r="BQ70" s="56">
        <v>10</v>
      </c>
      <c r="BR70" s="357">
        <v>37</v>
      </c>
    </row>
    <row r="71" spans="1:70" x14ac:dyDescent="0.25">
      <c r="F71" s="54"/>
      <c r="G71" s="54"/>
      <c r="H71" s="54"/>
      <c r="I71" s="54"/>
      <c r="J71" s="54"/>
      <c r="K71" s="54"/>
      <c r="L71" s="54"/>
      <c r="M71" s="54"/>
      <c r="N71" s="54"/>
      <c r="O71" s="54"/>
      <c r="P71" s="54"/>
      <c r="Q71" s="54"/>
      <c r="R71" s="54"/>
      <c r="S71" s="54"/>
      <c r="T71" s="54"/>
      <c r="U71" s="54"/>
      <c r="V71" s="54"/>
      <c r="W71" s="54"/>
      <c r="X71" s="54"/>
      <c r="Y71" s="54"/>
      <c r="Z71" s="54"/>
      <c r="AA71" s="54"/>
      <c r="AB71" s="54"/>
      <c r="AC71" s="54"/>
      <c r="AD71" s="54"/>
      <c r="AE71" s="54"/>
      <c r="AF71" s="54"/>
      <c r="AG71" s="54"/>
      <c r="AH71" s="54"/>
      <c r="AI71" s="54"/>
      <c r="AJ71" s="54"/>
      <c r="AK71" s="54"/>
      <c r="AL71" s="54"/>
      <c r="AM71" s="54"/>
      <c r="AN71" s="54"/>
      <c r="AO71" s="54"/>
      <c r="AP71" s="54"/>
      <c r="AQ71" s="54"/>
      <c r="AR71" s="54"/>
      <c r="AS71" s="54"/>
      <c r="AT71" s="54"/>
      <c r="AU71" s="54"/>
      <c r="AV71" s="54"/>
      <c r="AW71" s="54"/>
      <c r="AY71" s="54"/>
      <c r="AZ71" s="54"/>
      <c r="BA71" s="54"/>
      <c r="BB71" s="54"/>
      <c r="BC71" s="54"/>
      <c r="BD71" s="54"/>
      <c r="BE71" s="54"/>
      <c r="BF71" s="54"/>
      <c r="BG71" s="54"/>
      <c r="BH71" s="54"/>
      <c r="BI71" s="54"/>
      <c r="BJ71" s="54"/>
      <c r="BK71" s="54"/>
      <c r="BL71" s="54"/>
      <c r="BM71" s="54"/>
      <c r="BN71" s="54"/>
      <c r="BO71" s="54"/>
      <c r="BP71" s="54"/>
      <c r="BQ71" s="54"/>
      <c r="BR71" s="68"/>
    </row>
    <row r="72" spans="1:70" x14ac:dyDescent="0.25">
      <c r="B72" s="17" t="s">
        <v>182</v>
      </c>
      <c r="C72" s="17" t="s">
        <v>183</v>
      </c>
      <c r="D72" s="18"/>
      <c r="E72" s="17" t="s">
        <v>184</v>
      </c>
      <c r="F72" s="351">
        <v>0</v>
      </c>
      <c r="G72" s="351">
        <v>0</v>
      </c>
      <c r="H72" s="351">
        <v>0</v>
      </c>
      <c r="I72" s="351">
        <v>0</v>
      </c>
      <c r="J72" s="351">
        <v>0</v>
      </c>
      <c r="K72" s="351">
        <v>0</v>
      </c>
      <c r="L72" s="351">
        <v>0</v>
      </c>
      <c r="M72" s="351">
        <v>0</v>
      </c>
      <c r="N72" s="351">
        <v>0</v>
      </c>
      <c r="O72" s="351">
        <v>0</v>
      </c>
      <c r="P72" s="351">
        <v>0</v>
      </c>
      <c r="Q72" s="351">
        <v>0</v>
      </c>
      <c r="R72" s="351">
        <v>0</v>
      </c>
      <c r="S72" s="351">
        <v>0</v>
      </c>
      <c r="T72" s="351">
        <v>0</v>
      </c>
      <c r="U72" s="351">
        <v>0</v>
      </c>
      <c r="V72" s="351">
        <v>0</v>
      </c>
      <c r="W72" s="351">
        <v>0</v>
      </c>
      <c r="X72" s="351">
        <v>0</v>
      </c>
      <c r="Y72" s="351">
        <v>0</v>
      </c>
      <c r="Z72" s="351">
        <v>0</v>
      </c>
      <c r="AA72" s="351">
        <v>0</v>
      </c>
      <c r="AB72" s="351">
        <v>0</v>
      </c>
      <c r="AC72" s="351">
        <v>0</v>
      </c>
      <c r="AD72" s="351">
        <v>0</v>
      </c>
      <c r="AE72" s="351">
        <v>0</v>
      </c>
      <c r="AF72" s="351">
        <v>0</v>
      </c>
      <c r="AG72" s="351">
        <v>0</v>
      </c>
      <c r="AH72" s="351">
        <v>0</v>
      </c>
      <c r="AI72" s="351">
        <v>0</v>
      </c>
      <c r="AJ72" s="351">
        <v>0</v>
      </c>
      <c r="AK72" s="351">
        <v>0</v>
      </c>
      <c r="AL72" s="351">
        <v>0</v>
      </c>
      <c r="AM72" s="351">
        <v>0</v>
      </c>
      <c r="AN72" s="351">
        <v>0</v>
      </c>
      <c r="AO72" s="351">
        <v>0</v>
      </c>
      <c r="AP72" s="351">
        <v>0</v>
      </c>
      <c r="AQ72" s="351">
        <v>0</v>
      </c>
      <c r="AR72" s="351">
        <v>0</v>
      </c>
      <c r="AS72" s="351">
        <v>0</v>
      </c>
      <c r="AT72" s="351">
        <v>0</v>
      </c>
      <c r="AU72" s="351">
        <v>0</v>
      </c>
      <c r="AV72" s="351">
        <v>0</v>
      </c>
      <c r="AW72" s="351">
        <v>0</v>
      </c>
      <c r="AX72" s="422">
        <v>0</v>
      </c>
      <c r="AY72" s="351">
        <v>0</v>
      </c>
      <c r="AZ72" s="351">
        <v>0</v>
      </c>
      <c r="BA72" s="351">
        <v>0</v>
      </c>
      <c r="BB72" s="351">
        <v>0</v>
      </c>
      <c r="BC72" s="351">
        <v>0</v>
      </c>
      <c r="BD72" s="351">
        <v>0</v>
      </c>
      <c r="BE72" s="351">
        <v>0</v>
      </c>
      <c r="BF72" s="351">
        <v>0</v>
      </c>
      <c r="BG72" s="351">
        <v>0</v>
      </c>
      <c r="BH72" s="351">
        <v>0</v>
      </c>
      <c r="BI72" s="351">
        <v>0</v>
      </c>
      <c r="BJ72" s="351">
        <v>0</v>
      </c>
      <c r="BK72" s="351">
        <v>0</v>
      </c>
      <c r="BL72" s="351">
        <v>0</v>
      </c>
      <c r="BM72" s="351">
        <v>0</v>
      </c>
      <c r="BN72" s="351">
        <v>0</v>
      </c>
      <c r="BO72" s="351">
        <v>0</v>
      </c>
      <c r="BP72" s="351">
        <v>0</v>
      </c>
      <c r="BQ72" s="351">
        <v>0</v>
      </c>
      <c r="BR72" s="352">
        <v>0</v>
      </c>
    </row>
    <row r="73" spans="1:70" x14ac:dyDescent="0.25">
      <c r="B73" s="17" t="s">
        <v>185</v>
      </c>
      <c r="C73" s="17" t="s">
        <v>186</v>
      </c>
      <c r="D73" s="18"/>
      <c r="E73" s="17" t="s">
        <v>187</v>
      </c>
      <c r="F73" s="21">
        <v>0</v>
      </c>
      <c r="G73" s="21">
        <v>0</v>
      </c>
      <c r="H73" s="21">
        <v>0</v>
      </c>
      <c r="I73" s="21">
        <v>0</v>
      </c>
      <c r="J73" s="21">
        <v>8</v>
      </c>
      <c r="K73" s="21">
        <v>0</v>
      </c>
      <c r="L73" s="21">
        <v>0</v>
      </c>
      <c r="M73" s="21">
        <v>0</v>
      </c>
      <c r="N73" s="21">
        <v>0</v>
      </c>
      <c r="O73" s="21">
        <v>0</v>
      </c>
      <c r="P73" s="21">
        <v>8</v>
      </c>
      <c r="Q73" s="21">
        <v>0</v>
      </c>
      <c r="R73" s="21">
        <v>0</v>
      </c>
      <c r="S73" s="21">
        <v>0</v>
      </c>
      <c r="T73" s="21">
        <v>0</v>
      </c>
      <c r="U73" s="21">
        <v>0</v>
      </c>
      <c r="V73" s="21">
        <v>0</v>
      </c>
      <c r="W73" s="21">
        <v>0</v>
      </c>
      <c r="X73" s="21">
        <v>0</v>
      </c>
      <c r="Y73" s="21">
        <v>0</v>
      </c>
      <c r="Z73" s="21">
        <v>0</v>
      </c>
      <c r="AA73" s="21">
        <v>0</v>
      </c>
      <c r="AB73" s="21">
        <v>0</v>
      </c>
      <c r="AC73" s="21">
        <v>0</v>
      </c>
      <c r="AD73" s="21">
        <v>0</v>
      </c>
      <c r="AE73" s="21">
        <v>0</v>
      </c>
      <c r="AF73" s="21">
        <v>0</v>
      </c>
      <c r="AG73" s="21">
        <v>0</v>
      </c>
      <c r="AH73" s="21">
        <v>0</v>
      </c>
      <c r="AI73" s="21">
        <v>0</v>
      </c>
      <c r="AJ73" s="21">
        <v>0</v>
      </c>
      <c r="AK73" s="21">
        <v>0</v>
      </c>
      <c r="AL73" s="21">
        <v>0</v>
      </c>
      <c r="AM73" s="21">
        <v>0</v>
      </c>
      <c r="AN73" s="21">
        <v>0</v>
      </c>
      <c r="AO73" s="21">
        <v>0</v>
      </c>
      <c r="AP73" s="21">
        <v>0</v>
      </c>
      <c r="AQ73" s="21">
        <v>0</v>
      </c>
      <c r="AR73" s="21">
        <v>0</v>
      </c>
      <c r="AS73" s="21">
        <v>0</v>
      </c>
      <c r="AT73" s="21">
        <v>0</v>
      </c>
      <c r="AU73" s="21">
        <v>0</v>
      </c>
      <c r="AV73" s="21">
        <v>107</v>
      </c>
      <c r="AW73" s="21">
        <v>0</v>
      </c>
      <c r="AX73" s="10">
        <v>110</v>
      </c>
      <c r="AY73" s="21">
        <v>0</v>
      </c>
      <c r="AZ73" s="21">
        <v>0</v>
      </c>
      <c r="BA73" s="21">
        <v>217</v>
      </c>
      <c r="BB73" s="21">
        <v>0</v>
      </c>
      <c r="BC73" s="21">
        <v>0</v>
      </c>
      <c r="BD73" s="21">
        <v>826</v>
      </c>
      <c r="BE73" s="21">
        <v>0</v>
      </c>
      <c r="BF73" s="21">
        <v>7</v>
      </c>
      <c r="BG73" s="21">
        <v>210</v>
      </c>
      <c r="BH73" s="21">
        <v>1</v>
      </c>
      <c r="BI73" s="21">
        <v>0</v>
      </c>
      <c r="BJ73" s="21">
        <v>5</v>
      </c>
      <c r="BK73" s="21">
        <v>0</v>
      </c>
      <c r="BL73" s="21">
        <v>2</v>
      </c>
      <c r="BM73" s="21">
        <v>0</v>
      </c>
      <c r="BN73" s="21">
        <v>8</v>
      </c>
      <c r="BO73" s="21">
        <v>0</v>
      </c>
      <c r="BP73" s="21">
        <v>0</v>
      </c>
      <c r="BQ73" s="21">
        <v>0</v>
      </c>
      <c r="BR73" s="70">
        <v>0</v>
      </c>
    </row>
    <row r="74" spans="1:70" x14ac:dyDescent="0.25">
      <c r="B74" s="17" t="s">
        <v>188</v>
      </c>
      <c r="C74" s="17" t="s">
        <v>189</v>
      </c>
      <c r="D74" s="18"/>
      <c r="E74" s="17" t="s">
        <v>190</v>
      </c>
      <c r="F74" s="21">
        <v>0</v>
      </c>
      <c r="G74" s="21">
        <v>0</v>
      </c>
      <c r="H74" s="21">
        <v>0</v>
      </c>
      <c r="I74" s="21">
        <v>0</v>
      </c>
      <c r="J74" s="21">
        <v>0</v>
      </c>
      <c r="K74" s="21">
        <v>0</v>
      </c>
      <c r="L74" s="21">
        <v>0</v>
      </c>
      <c r="M74" s="21">
        <v>0</v>
      </c>
      <c r="N74" s="21">
        <v>0</v>
      </c>
      <c r="O74" s="21">
        <v>0</v>
      </c>
      <c r="P74" s="21">
        <v>0</v>
      </c>
      <c r="Q74" s="21">
        <v>0</v>
      </c>
      <c r="R74" s="21">
        <v>0</v>
      </c>
      <c r="S74" s="21">
        <v>0</v>
      </c>
      <c r="T74" s="21">
        <v>0</v>
      </c>
      <c r="U74" s="21">
        <v>0</v>
      </c>
      <c r="V74" s="21">
        <v>0</v>
      </c>
      <c r="W74" s="21">
        <v>0</v>
      </c>
      <c r="X74" s="21">
        <v>0</v>
      </c>
      <c r="Y74" s="21">
        <v>0</v>
      </c>
      <c r="Z74" s="21">
        <v>0</v>
      </c>
      <c r="AA74" s="21">
        <v>0</v>
      </c>
      <c r="AB74" s="21">
        <v>0</v>
      </c>
      <c r="AC74" s="21">
        <v>0</v>
      </c>
      <c r="AD74" s="21">
        <v>0</v>
      </c>
      <c r="AE74" s="21">
        <v>0</v>
      </c>
      <c r="AF74" s="21">
        <v>0</v>
      </c>
      <c r="AG74" s="21">
        <v>0</v>
      </c>
      <c r="AH74" s="21">
        <v>0</v>
      </c>
      <c r="AI74" s="21">
        <v>0</v>
      </c>
      <c r="AJ74" s="21">
        <v>0</v>
      </c>
      <c r="AK74" s="21">
        <v>0</v>
      </c>
      <c r="AL74" s="21">
        <v>0</v>
      </c>
      <c r="AM74" s="21">
        <v>0</v>
      </c>
      <c r="AN74" s="21">
        <v>0</v>
      </c>
      <c r="AO74" s="21">
        <v>0</v>
      </c>
      <c r="AP74" s="21">
        <v>0</v>
      </c>
      <c r="AQ74" s="21">
        <v>0</v>
      </c>
      <c r="AR74" s="21">
        <v>0</v>
      </c>
      <c r="AS74" s="21">
        <v>0</v>
      </c>
      <c r="AT74" s="21">
        <v>0</v>
      </c>
      <c r="AU74" s="21">
        <v>0</v>
      </c>
      <c r="AV74" s="21">
        <v>137</v>
      </c>
      <c r="AW74" s="21">
        <v>0</v>
      </c>
      <c r="AX74" s="10">
        <v>58</v>
      </c>
      <c r="AY74" s="21">
        <v>0</v>
      </c>
      <c r="AZ74" s="21">
        <v>0</v>
      </c>
      <c r="BA74" s="21">
        <v>195</v>
      </c>
      <c r="BB74" s="21">
        <v>0</v>
      </c>
      <c r="BC74" s="21">
        <v>0</v>
      </c>
      <c r="BD74" s="21">
        <v>0</v>
      </c>
      <c r="BE74" s="21">
        <v>0</v>
      </c>
      <c r="BF74" s="21">
        <v>0</v>
      </c>
      <c r="BG74" s="21">
        <v>0</v>
      </c>
      <c r="BH74" s="21">
        <v>0</v>
      </c>
      <c r="BI74" s="21">
        <v>0</v>
      </c>
      <c r="BJ74" s="21">
        <v>0</v>
      </c>
      <c r="BK74" s="21">
        <v>0</v>
      </c>
      <c r="BL74" s="21">
        <v>0</v>
      </c>
      <c r="BM74" s="21">
        <v>0</v>
      </c>
      <c r="BN74" s="21">
        <v>0</v>
      </c>
      <c r="BO74" s="21">
        <v>0</v>
      </c>
      <c r="BP74" s="21">
        <v>0</v>
      </c>
      <c r="BQ74" s="21">
        <v>0</v>
      </c>
      <c r="BR74" s="70">
        <v>0</v>
      </c>
    </row>
    <row r="75" spans="1:70" x14ac:dyDescent="0.25">
      <c r="B75" s="17" t="s">
        <v>191</v>
      </c>
      <c r="C75" s="17" t="s">
        <v>192</v>
      </c>
      <c r="D75" s="18"/>
      <c r="E75" s="17" t="s">
        <v>193</v>
      </c>
      <c r="F75" s="21">
        <v>0</v>
      </c>
      <c r="G75" s="21">
        <v>0</v>
      </c>
      <c r="H75" s="21">
        <v>0</v>
      </c>
      <c r="I75" s="21">
        <v>0</v>
      </c>
      <c r="J75" s="21">
        <v>0</v>
      </c>
      <c r="K75" s="21">
        <v>0</v>
      </c>
      <c r="L75" s="21">
        <v>0</v>
      </c>
      <c r="M75" s="21">
        <v>0</v>
      </c>
      <c r="N75" s="21">
        <v>0</v>
      </c>
      <c r="O75" s="21">
        <v>0</v>
      </c>
      <c r="P75" s="21">
        <v>0</v>
      </c>
      <c r="Q75" s="21">
        <v>0</v>
      </c>
      <c r="R75" s="21">
        <v>0</v>
      </c>
      <c r="S75" s="21">
        <v>0</v>
      </c>
      <c r="T75" s="21">
        <v>0</v>
      </c>
      <c r="U75" s="21">
        <v>0</v>
      </c>
      <c r="V75" s="21">
        <v>0</v>
      </c>
      <c r="W75" s="21">
        <v>0</v>
      </c>
      <c r="X75" s="21">
        <v>0</v>
      </c>
      <c r="Y75" s="21">
        <v>0</v>
      </c>
      <c r="Z75" s="21">
        <v>0</v>
      </c>
      <c r="AA75" s="21">
        <v>0</v>
      </c>
      <c r="AB75" s="21">
        <v>0</v>
      </c>
      <c r="AC75" s="21">
        <v>0</v>
      </c>
      <c r="AD75" s="21">
        <v>0</v>
      </c>
      <c r="AE75" s="21">
        <v>0</v>
      </c>
      <c r="AF75" s="21">
        <v>0</v>
      </c>
      <c r="AG75" s="21">
        <v>0</v>
      </c>
      <c r="AH75" s="21">
        <v>0</v>
      </c>
      <c r="AI75" s="21">
        <v>0</v>
      </c>
      <c r="AJ75" s="21">
        <v>6</v>
      </c>
      <c r="AK75" s="21">
        <v>0</v>
      </c>
      <c r="AL75" s="21">
        <v>6</v>
      </c>
      <c r="AM75" s="21">
        <v>0</v>
      </c>
      <c r="AN75" s="21">
        <v>0</v>
      </c>
      <c r="AO75" s="21">
        <v>0</v>
      </c>
      <c r="AP75" s="21">
        <v>0</v>
      </c>
      <c r="AQ75" s="21">
        <v>0</v>
      </c>
      <c r="AR75" s="21">
        <v>0</v>
      </c>
      <c r="AS75" s="21">
        <v>0</v>
      </c>
      <c r="AT75" s="21">
        <v>0</v>
      </c>
      <c r="AU75" s="21">
        <v>67</v>
      </c>
      <c r="AV75" s="21">
        <v>8</v>
      </c>
      <c r="AW75" s="21">
        <v>0</v>
      </c>
      <c r="AX75" s="10">
        <v>37</v>
      </c>
      <c r="AY75" s="21">
        <v>0</v>
      </c>
      <c r="AZ75" s="21">
        <v>0</v>
      </c>
      <c r="BA75" s="21">
        <v>112</v>
      </c>
      <c r="BB75" s="21">
        <v>0</v>
      </c>
      <c r="BC75" s="21">
        <v>1638</v>
      </c>
      <c r="BD75" s="21">
        <v>196</v>
      </c>
      <c r="BE75" s="21">
        <v>0</v>
      </c>
      <c r="BF75" s="21">
        <v>0</v>
      </c>
      <c r="BG75" s="21">
        <v>0</v>
      </c>
      <c r="BH75" s="21">
        <v>0</v>
      </c>
      <c r="BI75" s="21">
        <v>2</v>
      </c>
      <c r="BJ75" s="21">
        <v>0</v>
      </c>
      <c r="BK75" s="21">
        <v>3</v>
      </c>
      <c r="BL75" s="21">
        <v>0</v>
      </c>
      <c r="BM75" s="21">
        <v>3</v>
      </c>
      <c r="BN75" s="21">
        <v>0</v>
      </c>
      <c r="BO75" s="21">
        <v>8</v>
      </c>
      <c r="BP75" s="21">
        <v>7</v>
      </c>
      <c r="BQ75" s="21">
        <v>0</v>
      </c>
      <c r="BR75" s="70">
        <v>1</v>
      </c>
    </row>
    <row r="76" spans="1:70" x14ac:dyDescent="0.25">
      <c r="B76" s="17" t="s">
        <v>194</v>
      </c>
      <c r="C76" s="17" t="s">
        <v>195</v>
      </c>
      <c r="D76" s="18"/>
      <c r="E76" s="17" t="s">
        <v>196</v>
      </c>
      <c r="F76" s="21">
        <v>0</v>
      </c>
      <c r="G76" s="21">
        <v>0</v>
      </c>
      <c r="H76" s="21">
        <v>0</v>
      </c>
      <c r="I76" s="21">
        <v>0</v>
      </c>
      <c r="J76" s="21">
        <v>0</v>
      </c>
      <c r="K76" s="21">
        <v>0</v>
      </c>
      <c r="L76" s="21">
        <v>0</v>
      </c>
      <c r="M76" s="21">
        <v>0</v>
      </c>
      <c r="N76" s="21">
        <v>0</v>
      </c>
      <c r="O76" s="21">
        <v>0</v>
      </c>
      <c r="P76" s="21">
        <v>0</v>
      </c>
      <c r="Q76" s="21">
        <v>0</v>
      </c>
      <c r="R76" s="21">
        <v>0</v>
      </c>
      <c r="S76" s="21">
        <v>0</v>
      </c>
      <c r="T76" s="21">
        <v>0</v>
      </c>
      <c r="U76" s="21">
        <v>0</v>
      </c>
      <c r="V76" s="21">
        <v>0</v>
      </c>
      <c r="W76" s="21">
        <v>0</v>
      </c>
      <c r="X76" s="21">
        <v>0</v>
      </c>
      <c r="Y76" s="21">
        <v>0</v>
      </c>
      <c r="Z76" s="21">
        <v>0</v>
      </c>
      <c r="AA76" s="21">
        <v>0</v>
      </c>
      <c r="AB76" s="21">
        <v>0</v>
      </c>
      <c r="AC76" s="21">
        <v>0</v>
      </c>
      <c r="AD76" s="21">
        <v>0</v>
      </c>
      <c r="AE76" s="21">
        <v>0</v>
      </c>
      <c r="AF76" s="21">
        <v>0</v>
      </c>
      <c r="AG76" s="21">
        <v>0</v>
      </c>
      <c r="AH76" s="21">
        <v>0</v>
      </c>
      <c r="AI76" s="21">
        <v>0</v>
      </c>
      <c r="AJ76" s="21">
        <v>0</v>
      </c>
      <c r="AK76" s="21">
        <v>0</v>
      </c>
      <c r="AL76" s="21">
        <v>0</v>
      </c>
      <c r="AM76" s="21">
        <v>0</v>
      </c>
      <c r="AN76" s="21">
        <v>0</v>
      </c>
      <c r="AO76" s="21">
        <v>0</v>
      </c>
      <c r="AP76" s="21">
        <v>0</v>
      </c>
      <c r="AQ76" s="21">
        <v>0</v>
      </c>
      <c r="AR76" s="21">
        <v>0</v>
      </c>
      <c r="AS76" s="21">
        <v>0</v>
      </c>
      <c r="AT76" s="21">
        <v>0</v>
      </c>
      <c r="AU76" s="21">
        <v>0</v>
      </c>
      <c r="AV76" s="21">
        <v>4</v>
      </c>
      <c r="AW76" s="21">
        <v>8</v>
      </c>
      <c r="AX76" s="10">
        <v>0</v>
      </c>
      <c r="AY76" s="21">
        <v>0</v>
      </c>
      <c r="AZ76" s="21">
        <v>0</v>
      </c>
      <c r="BA76" s="21">
        <v>12</v>
      </c>
      <c r="BB76" s="21">
        <v>0</v>
      </c>
      <c r="BC76" s="21">
        <v>4856</v>
      </c>
      <c r="BD76" s="21">
        <v>934</v>
      </c>
      <c r="BE76" s="21">
        <v>609</v>
      </c>
      <c r="BF76" s="21">
        <v>0</v>
      </c>
      <c r="BG76" s="21">
        <v>0</v>
      </c>
      <c r="BH76" s="21">
        <v>0</v>
      </c>
      <c r="BI76" s="21">
        <v>0</v>
      </c>
      <c r="BJ76" s="21">
        <v>0</v>
      </c>
      <c r="BK76" s="21">
        <v>0</v>
      </c>
      <c r="BL76" s="21">
        <v>0</v>
      </c>
      <c r="BM76" s="21">
        <v>0</v>
      </c>
      <c r="BN76" s="21">
        <v>0</v>
      </c>
      <c r="BO76" s="21">
        <v>0</v>
      </c>
      <c r="BP76" s="21">
        <v>0</v>
      </c>
      <c r="BQ76" s="21">
        <v>0</v>
      </c>
      <c r="BR76" s="70">
        <v>0</v>
      </c>
    </row>
    <row r="77" spans="1:70" x14ac:dyDescent="0.25">
      <c r="B77" s="17" t="s">
        <v>197</v>
      </c>
      <c r="C77" s="17" t="s">
        <v>198</v>
      </c>
      <c r="D77" s="18"/>
      <c r="E77" s="17" t="s">
        <v>199</v>
      </c>
      <c r="F77" s="21">
        <v>0</v>
      </c>
      <c r="G77" s="21">
        <v>0</v>
      </c>
      <c r="H77" s="21">
        <v>0</v>
      </c>
      <c r="I77" s="21">
        <v>0</v>
      </c>
      <c r="J77" s="21">
        <v>0</v>
      </c>
      <c r="K77" s="21">
        <v>0</v>
      </c>
      <c r="L77" s="21">
        <v>0</v>
      </c>
      <c r="M77" s="21">
        <v>0</v>
      </c>
      <c r="N77" s="21">
        <v>0</v>
      </c>
      <c r="O77" s="21">
        <v>0</v>
      </c>
      <c r="P77" s="21">
        <v>0</v>
      </c>
      <c r="Q77" s="21">
        <v>0</v>
      </c>
      <c r="R77" s="21">
        <v>0</v>
      </c>
      <c r="S77" s="21">
        <v>0</v>
      </c>
      <c r="T77" s="21">
        <v>0</v>
      </c>
      <c r="U77" s="21">
        <v>77</v>
      </c>
      <c r="V77" s="21">
        <v>0</v>
      </c>
      <c r="W77" s="21">
        <v>3</v>
      </c>
      <c r="X77" s="21">
        <v>0</v>
      </c>
      <c r="Y77" s="21">
        <v>80</v>
      </c>
      <c r="Z77" s="21">
        <v>0</v>
      </c>
      <c r="AA77" s="21">
        <v>4</v>
      </c>
      <c r="AB77" s="21">
        <v>0</v>
      </c>
      <c r="AC77" s="21">
        <v>0</v>
      </c>
      <c r="AD77" s="21">
        <v>0</v>
      </c>
      <c r="AE77" s="21">
        <v>0</v>
      </c>
      <c r="AF77" s="21">
        <v>0</v>
      </c>
      <c r="AG77" s="21">
        <v>4</v>
      </c>
      <c r="AH77" s="21">
        <v>0</v>
      </c>
      <c r="AI77" s="21">
        <v>0</v>
      </c>
      <c r="AJ77" s="21">
        <v>0</v>
      </c>
      <c r="AK77" s="21">
        <v>0</v>
      </c>
      <c r="AL77" s="21">
        <v>0</v>
      </c>
      <c r="AM77" s="21">
        <v>0</v>
      </c>
      <c r="AN77" s="21">
        <v>0</v>
      </c>
      <c r="AO77" s="21">
        <v>0</v>
      </c>
      <c r="AP77" s="21">
        <v>0</v>
      </c>
      <c r="AQ77" s="21">
        <v>0</v>
      </c>
      <c r="AR77" s="21">
        <v>0</v>
      </c>
      <c r="AS77" s="21">
        <v>0</v>
      </c>
      <c r="AT77" s="21">
        <v>0</v>
      </c>
      <c r="AU77" s="21">
        <v>10</v>
      </c>
      <c r="AV77" s="21">
        <v>0</v>
      </c>
      <c r="AW77" s="21">
        <v>0</v>
      </c>
      <c r="AX77" s="10">
        <v>0</v>
      </c>
      <c r="AY77" s="21">
        <v>0</v>
      </c>
      <c r="AZ77" s="21">
        <v>0</v>
      </c>
      <c r="BA77" s="21">
        <v>10</v>
      </c>
      <c r="BB77" s="21">
        <v>0</v>
      </c>
      <c r="BC77" s="21">
        <v>20793</v>
      </c>
      <c r="BD77" s="21">
        <v>16102</v>
      </c>
      <c r="BE77" s="21">
        <v>1550</v>
      </c>
      <c r="BF77" s="21">
        <v>6</v>
      </c>
      <c r="BG77" s="21">
        <v>180</v>
      </c>
      <c r="BH77" s="21">
        <v>0</v>
      </c>
      <c r="BI77" s="21">
        <v>0</v>
      </c>
      <c r="BJ77" s="21">
        <v>0</v>
      </c>
      <c r="BK77" s="21">
        <v>0</v>
      </c>
      <c r="BL77" s="21">
        <v>0</v>
      </c>
      <c r="BM77" s="21">
        <v>0</v>
      </c>
      <c r="BN77" s="21">
        <v>0</v>
      </c>
      <c r="BO77" s="21">
        <v>0</v>
      </c>
      <c r="BP77" s="21">
        <v>0</v>
      </c>
      <c r="BQ77" s="21">
        <v>0</v>
      </c>
      <c r="BR77" s="70">
        <v>0</v>
      </c>
    </row>
    <row r="78" spans="1:70" x14ac:dyDescent="0.25">
      <c r="B78" s="17" t="s">
        <v>200</v>
      </c>
      <c r="C78" s="17" t="s">
        <v>201</v>
      </c>
      <c r="D78" s="18"/>
      <c r="E78" s="17" t="s">
        <v>202</v>
      </c>
      <c r="F78" s="21">
        <v>0</v>
      </c>
      <c r="G78" s="21">
        <v>0</v>
      </c>
      <c r="H78" s="21">
        <v>0</v>
      </c>
      <c r="I78" s="21">
        <v>0</v>
      </c>
      <c r="J78" s="21">
        <v>0</v>
      </c>
      <c r="K78" s="21">
        <v>0</v>
      </c>
      <c r="L78" s="21">
        <v>0</v>
      </c>
      <c r="M78" s="21">
        <v>0</v>
      </c>
      <c r="N78" s="21">
        <v>0</v>
      </c>
      <c r="O78" s="21">
        <v>0</v>
      </c>
      <c r="P78" s="21">
        <v>0</v>
      </c>
      <c r="Q78" s="21">
        <v>0</v>
      </c>
      <c r="R78" s="21">
        <v>0</v>
      </c>
      <c r="S78" s="21">
        <v>0</v>
      </c>
      <c r="T78" s="21">
        <v>0</v>
      </c>
      <c r="U78" s="21">
        <v>0</v>
      </c>
      <c r="V78" s="21">
        <v>0</v>
      </c>
      <c r="W78" s="21">
        <v>0</v>
      </c>
      <c r="X78" s="21">
        <v>0</v>
      </c>
      <c r="Y78" s="21">
        <v>0</v>
      </c>
      <c r="Z78" s="21">
        <v>0</v>
      </c>
      <c r="AA78" s="21">
        <v>0</v>
      </c>
      <c r="AB78" s="21">
        <v>0</v>
      </c>
      <c r="AC78" s="21">
        <v>0</v>
      </c>
      <c r="AD78" s="21">
        <v>0</v>
      </c>
      <c r="AE78" s="21">
        <v>0</v>
      </c>
      <c r="AF78" s="21">
        <v>0</v>
      </c>
      <c r="AG78" s="21">
        <v>0</v>
      </c>
      <c r="AH78" s="21">
        <v>1</v>
      </c>
      <c r="AI78" s="21">
        <v>1</v>
      </c>
      <c r="AJ78" s="21">
        <v>0</v>
      </c>
      <c r="AK78" s="21">
        <v>0</v>
      </c>
      <c r="AL78" s="21">
        <v>1</v>
      </c>
      <c r="AM78" s="21">
        <v>0</v>
      </c>
      <c r="AN78" s="21">
        <v>0</v>
      </c>
      <c r="AO78" s="21">
        <v>0</v>
      </c>
      <c r="AP78" s="21">
        <v>0</v>
      </c>
      <c r="AQ78" s="21">
        <v>0</v>
      </c>
      <c r="AR78" s="21">
        <v>0</v>
      </c>
      <c r="AS78" s="21">
        <v>0</v>
      </c>
      <c r="AT78" s="21">
        <v>0</v>
      </c>
      <c r="AU78" s="21">
        <v>0</v>
      </c>
      <c r="AV78" s="21">
        <v>0</v>
      </c>
      <c r="AW78" s="21">
        <v>0</v>
      </c>
      <c r="AX78" s="10">
        <v>0</v>
      </c>
      <c r="AY78" s="21">
        <v>0</v>
      </c>
      <c r="AZ78" s="21">
        <v>0</v>
      </c>
      <c r="BA78" s="21">
        <v>0</v>
      </c>
      <c r="BB78" s="21">
        <v>0</v>
      </c>
      <c r="BC78" s="21">
        <v>32518</v>
      </c>
      <c r="BD78" s="21">
        <v>13059</v>
      </c>
      <c r="BE78" s="21">
        <v>3901</v>
      </c>
      <c r="BF78" s="21">
        <v>0</v>
      </c>
      <c r="BG78" s="21">
        <v>0</v>
      </c>
      <c r="BH78" s="21">
        <v>0</v>
      </c>
      <c r="BI78" s="21">
        <v>0</v>
      </c>
      <c r="BJ78" s="21">
        <v>0</v>
      </c>
      <c r="BK78" s="21">
        <v>0</v>
      </c>
      <c r="BL78" s="21">
        <v>1</v>
      </c>
      <c r="BM78" s="21">
        <v>0</v>
      </c>
      <c r="BN78" s="21">
        <v>1</v>
      </c>
      <c r="BO78" s="21">
        <v>0</v>
      </c>
      <c r="BP78" s="21">
        <v>0</v>
      </c>
      <c r="BQ78" s="21">
        <v>0</v>
      </c>
      <c r="BR78" s="70">
        <v>0</v>
      </c>
    </row>
    <row r="79" spans="1:70" x14ac:dyDescent="0.25">
      <c r="B79" s="17" t="s">
        <v>203</v>
      </c>
      <c r="C79" s="17" t="s">
        <v>204</v>
      </c>
      <c r="D79" s="18"/>
      <c r="E79" s="17" t="s">
        <v>205</v>
      </c>
      <c r="F79" s="21">
        <v>0</v>
      </c>
      <c r="G79" s="21">
        <v>0</v>
      </c>
      <c r="H79" s="21">
        <v>0</v>
      </c>
      <c r="I79" s="21">
        <v>0</v>
      </c>
      <c r="J79" s="21">
        <v>0</v>
      </c>
      <c r="K79" s="21">
        <v>0</v>
      </c>
      <c r="L79" s="21">
        <v>0</v>
      </c>
      <c r="M79" s="21">
        <v>0</v>
      </c>
      <c r="N79" s="21">
        <v>0</v>
      </c>
      <c r="O79" s="21">
        <v>0</v>
      </c>
      <c r="P79" s="21">
        <v>0</v>
      </c>
      <c r="Q79" s="21">
        <v>0</v>
      </c>
      <c r="R79" s="21">
        <v>0</v>
      </c>
      <c r="S79" s="21">
        <v>0</v>
      </c>
      <c r="T79" s="21">
        <v>0</v>
      </c>
      <c r="U79" s="21">
        <v>0</v>
      </c>
      <c r="V79" s="21">
        <v>0</v>
      </c>
      <c r="W79" s="21">
        <v>0</v>
      </c>
      <c r="X79" s="21">
        <v>0</v>
      </c>
      <c r="Y79" s="21">
        <v>0</v>
      </c>
      <c r="Z79" s="21">
        <v>0</v>
      </c>
      <c r="AA79" s="21">
        <v>0</v>
      </c>
      <c r="AB79" s="21">
        <v>0</v>
      </c>
      <c r="AC79" s="21">
        <v>0</v>
      </c>
      <c r="AD79" s="21">
        <v>0</v>
      </c>
      <c r="AE79" s="21">
        <v>0</v>
      </c>
      <c r="AF79" s="21">
        <v>0</v>
      </c>
      <c r="AG79" s="21">
        <v>0</v>
      </c>
      <c r="AH79" s="21">
        <v>0</v>
      </c>
      <c r="AI79" s="21">
        <v>0</v>
      </c>
      <c r="AJ79" s="21">
        <v>0</v>
      </c>
      <c r="AK79" s="21">
        <v>0</v>
      </c>
      <c r="AL79" s="21">
        <v>0</v>
      </c>
      <c r="AM79" s="21">
        <v>0</v>
      </c>
      <c r="AN79" s="21">
        <v>0</v>
      </c>
      <c r="AO79" s="21">
        <v>0</v>
      </c>
      <c r="AP79" s="21">
        <v>0</v>
      </c>
      <c r="AQ79" s="21">
        <v>0</v>
      </c>
      <c r="AR79" s="21">
        <v>0</v>
      </c>
      <c r="AS79" s="21">
        <v>0</v>
      </c>
      <c r="AT79" s="21">
        <v>0</v>
      </c>
      <c r="AU79" s="21">
        <v>52</v>
      </c>
      <c r="AV79" s="21">
        <v>56</v>
      </c>
      <c r="AW79" s="21">
        <v>40</v>
      </c>
      <c r="AX79" s="10">
        <v>0</v>
      </c>
      <c r="AY79" s="21">
        <v>0</v>
      </c>
      <c r="AZ79" s="21">
        <v>0</v>
      </c>
      <c r="BA79" s="21">
        <v>148</v>
      </c>
      <c r="BB79" s="21">
        <v>0</v>
      </c>
      <c r="BC79" s="21">
        <v>2890</v>
      </c>
      <c r="BD79" s="21">
        <v>195</v>
      </c>
      <c r="BE79" s="21">
        <v>0</v>
      </c>
      <c r="BF79" s="21">
        <v>10</v>
      </c>
      <c r="BG79" s="21">
        <v>367</v>
      </c>
      <c r="BH79" s="21">
        <v>0</v>
      </c>
      <c r="BI79" s="21">
        <v>0</v>
      </c>
      <c r="BJ79" s="21">
        <v>0</v>
      </c>
      <c r="BK79" s="21">
        <v>0</v>
      </c>
      <c r="BL79" s="21">
        <v>0</v>
      </c>
      <c r="BM79" s="21">
        <v>0</v>
      </c>
      <c r="BN79" s="21">
        <v>0</v>
      </c>
      <c r="BO79" s="21">
        <v>0</v>
      </c>
      <c r="BP79" s="21">
        <v>0</v>
      </c>
      <c r="BQ79" s="21">
        <v>0</v>
      </c>
      <c r="BR79" s="70">
        <v>0</v>
      </c>
    </row>
    <row r="80" spans="1:70" x14ac:dyDescent="0.25">
      <c r="B80" s="17" t="s">
        <v>206</v>
      </c>
      <c r="C80" s="17" t="s">
        <v>207</v>
      </c>
      <c r="D80" s="18"/>
      <c r="E80" s="17" t="s">
        <v>208</v>
      </c>
      <c r="F80" s="21">
        <v>0</v>
      </c>
      <c r="G80" s="21">
        <v>0</v>
      </c>
      <c r="H80" s="21">
        <v>0</v>
      </c>
      <c r="I80" s="21">
        <v>0</v>
      </c>
      <c r="J80" s="21">
        <v>4</v>
      </c>
      <c r="K80" s="21">
        <v>0</v>
      </c>
      <c r="L80" s="21">
        <v>0</v>
      </c>
      <c r="M80" s="21">
        <v>0</v>
      </c>
      <c r="N80" s="21">
        <v>0</v>
      </c>
      <c r="O80" s="21">
        <v>0</v>
      </c>
      <c r="P80" s="21">
        <v>4</v>
      </c>
      <c r="Q80" s="21">
        <v>0</v>
      </c>
      <c r="R80" s="21">
        <v>0</v>
      </c>
      <c r="S80" s="21">
        <v>0</v>
      </c>
      <c r="T80" s="21">
        <v>0</v>
      </c>
      <c r="U80" s="21">
        <v>0</v>
      </c>
      <c r="V80" s="21">
        <v>0</v>
      </c>
      <c r="W80" s="21">
        <v>0</v>
      </c>
      <c r="X80" s="21">
        <v>0</v>
      </c>
      <c r="Y80" s="21">
        <v>0</v>
      </c>
      <c r="Z80" s="21">
        <v>0</v>
      </c>
      <c r="AA80" s="21">
        <v>0</v>
      </c>
      <c r="AB80" s="21">
        <v>0</v>
      </c>
      <c r="AC80" s="21">
        <v>0</v>
      </c>
      <c r="AD80" s="21">
        <v>0</v>
      </c>
      <c r="AE80" s="21">
        <v>0</v>
      </c>
      <c r="AF80" s="21">
        <v>0</v>
      </c>
      <c r="AG80" s="21">
        <v>0</v>
      </c>
      <c r="AH80" s="21">
        <v>0</v>
      </c>
      <c r="AI80" s="21">
        <v>0</v>
      </c>
      <c r="AJ80" s="21">
        <v>0</v>
      </c>
      <c r="AK80" s="21">
        <v>0</v>
      </c>
      <c r="AL80" s="21">
        <v>0</v>
      </c>
      <c r="AM80" s="21">
        <v>0</v>
      </c>
      <c r="AN80" s="21">
        <v>0</v>
      </c>
      <c r="AO80" s="21">
        <v>0</v>
      </c>
      <c r="AP80" s="21">
        <v>0</v>
      </c>
      <c r="AQ80" s="21">
        <v>0</v>
      </c>
      <c r="AR80" s="21">
        <v>0</v>
      </c>
      <c r="AS80" s="21">
        <v>0</v>
      </c>
      <c r="AT80" s="21">
        <v>0</v>
      </c>
      <c r="AU80" s="21">
        <v>195</v>
      </c>
      <c r="AV80" s="21">
        <v>184</v>
      </c>
      <c r="AW80" s="21">
        <v>265</v>
      </c>
      <c r="AX80" s="10">
        <v>436</v>
      </c>
      <c r="AY80" s="21">
        <v>0</v>
      </c>
      <c r="AZ80" s="21">
        <v>0</v>
      </c>
      <c r="BA80" s="21">
        <v>1080</v>
      </c>
      <c r="BB80" s="21">
        <v>0</v>
      </c>
      <c r="BC80" s="21">
        <v>7652</v>
      </c>
      <c r="BD80" s="21">
        <v>1452</v>
      </c>
      <c r="BE80" s="21">
        <v>75</v>
      </c>
      <c r="BF80" s="21">
        <v>0</v>
      </c>
      <c r="BG80" s="21">
        <v>0</v>
      </c>
      <c r="BH80" s="21">
        <v>0</v>
      </c>
      <c r="BI80" s="21">
        <v>0</v>
      </c>
      <c r="BJ80" s="21">
        <v>0</v>
      </c>
      <c r="BK80" s="21">
        <v>0</v>
      </c>
      <c r="BL80" s="21">
        <v>0</v>
      </c>
      <c r="BM80" s="21">
        <v>0</v>
      </c>
      <c r="BN80" s="21">
        <v>0</v>
      </c>
      <c r="BO80" s="21">
        <v>0</v>
      </c>
      <c r="BP80" s="21">
        <v>0</v>
      </c>
      <c r="BQ80" s="21">
        <v>0</v>
      </c>
      <c r="BR80" s="70">
        <v>0</v>
      </c>
    </row>
    <row r="81" spans="2:70" x14ac:dyDescent="0.25">
      <c r="B81" s="17" t="s">
        <v>209</v>
      </c>
      <c r="C81" s="17" t="s">
        <v>210</v>
      </c>
      <c r="D81" s="18"/>
      <c r="E81" s="17" t="s">
        <v>211</v>
      </c>
      <c r="F81" s="21">
        <v>0</v>
      </c>
      <c r="G81" s="21">
        <v>0</v>
      </c>
      <c r="H81" s="21">
        <v>0</v>
      </c>
      <c r="I81" s="21">
        <v>0</v>
      </c>
      <c r="J81" s="21">
        <v>0</v>
      </c>
      <c r="K81" s="21">
        <v>0</v>
      </c>
      <c r="L81" s="21">
        <v>0</v>
      </c>
      <c r="M81" s="21">
        <v>0</v>
      </c>
      <c r="N81" s="21">
        <v>0</v>
      </c>
      <c r="O81" s="21">
        <v>0</v>
      </c>
      <c r="P81" s="21">
        <v>0</v>
      </c>
      <c r="Q81" s="21">
        <v>0</v>
      </c>
      <c r="R81" s="21">
        <v>0</v>
      </c>
      <c r="S81" s="21">
        <v>0</v>
      </c>
      <c r="T81" s="21">
        <v>0</v>
      </c>
      <c r="U81" s="21">
        <v>0</v>
      </c>
      <c r="V81" s="21">
        <v>0</v>
      </c>
      <c r="W81" s="21">
        <v>0</v>
      </c>
      <c r="X81" s="21">
        <v>0</v>
      </c>
      <c r="Y81" s="21">
        <v>0</v>
      </c>
      <c r="Z81" s="21">
        <v>0</v>
      </c>
      <c r="AA81" s="21">
        <v>0</v>
      </c>
      <c r="AB81" s="21">
        <v>0</v>
      </c>
      <c r="AC81" s="21">
        <v>0</v>
      </c>
      <c r="AD81" s="21">
        <v>0</v>
      </c>
      <c r="AE81" s="21">
        <v>0</v>
      </c>
      <c r="AF81" s="21">
        <v>0</v>
      </c>
      <c r="AG81" s="21">
        <v>0</v>
      </c>
      <c r="AH81" s="21">
        <v>0</v>
      </c>
      <c r="AI81" s="21">
        <v>0</v>
      </c>
      <c r="AJ81" s="21">
        <v>0</v>
      </c>
      <c r="AK81" s="21">
        <v>0</v>
      </c>
      <c r="AL81" s="21">
        <v>0</v>
      </c>
      <c r="AM81" s="21">
        <v>0</v>
      </c>
      <c r="AN81" s="21">
        <v>0</v>
      </c>
      <c r="AO81" s="21">
        <v>0</v>
      </c>
      <c r="AP81" s="21">
        <v>0</v>
      </c>
      <c r="AQ81" s="21">
        <v>0</v>
      </c>
      <c r="AR81" s="21">
        <v>0</v>
      </c>
      <c r="AS81" s="21">
        <v>0</v>
      </c>
      <c r="AT81" s="21">
        <v>0</v>
      </c>
      <c r="AU81" s="21">
        <v>13</v>
      </c>
      <c r="AV81" s="21">
        <v>59</v>
      </c>
      <c r="AW81" s="21">
        <v>0</v>
      </c>
      <c r="AX81" s="10">
        <v>47</v>
      </c>
      <c r="AY81" s="21">
        <v>0</v>
      </c>
      <c r="AZ81" s="21">
        <v>0</v>
      </c>
      <c r="BA81" s="21">
        <v>119</v>
      </c>
      <c r="BB81" s="21">
        <v>0</v>
      </c>
      <c r="BC81" s="21">
        <v>866</v>
      </c>
      <c r="BD81" s="21">
        <v>238</v>
      </c>
      <c r="BE81" s="21">
        <v>0</v>
      </c>
      <c r="BF81" s="21">
        <v>5</v>
      </c>
      <c r="BG81" s="21">
        <v>22</v>
      </c>
      <c r="BH81" s="21">
        <v>0</v>
      </c>
      <c r="BI81" s="21">
        <v>0</v>
      </c>
      <c r="BJ81" s="21">
        <v>0</v>
      </c>
      <c r="BK81" s="21">
        <v>2</v>
      </c>
      <c r="BL81" s="21">
        <v>0</v>
      </c>
      <c r="BM81" s="21">
        <v>4</v>
      </c>
      <c r="BN81" s="21">
        <v>0</v>
      </c>
      <c r="BO81" s="21">
        <v>6</v>
      </c>
      <c r="BP81" s="21">
        <v>0</v>
      </c>
      <c r="BQ81" s="21">
        <v>6</v>
      </c>
      <c r="BR81" s="70">
        <v>0</v>
      </c>
    </row>
    <row r="82" spans="2:70" x14ac:dyDescent="0.25">
      <c r="B82" s="17" t="s">
        <v>212</v>
      </c>
      <c r="C82" s="17" t="s">
        <v>213</v>
      </c>
      <c r="D82" s="18"/>
      <c r="E82" s="17" t="s">
        <v>214</v>
      </c>
      <c r="F82" s="21">
        <v>0</v>
      </c>
      <c r="G82" s="21">
        <v>0</v>
      </c>
      <c r="H82" s="21">
        <v>21</v>
      </c>
      <c r="I82" s="21">
        <v>0</v>
      </c>
      <c r="J82" s="21">
        <v>0</v>
      </c>
      <c r="K82" s="21">
        <v>0</v>
      </c>
      <c r="L82" s="21">
        <v>0</v>
      </c>
      <c r="M82" s="21">
        <v>0</v>
      </c>
      <c r="N82" s="21">
        <v>0</v>
      </c>
      <c r="O82" s="21">
        <v>0</v>
      </c>
      <c r="P82" s="21">
        <v>21</v>
      </c>
      <c r="Q82" s="21">
        <v>0</v>
      </c>
      <c r="R82" s="21">
        <v>0</v>
      </c>
      <c r="S82" s="21">
        <v>0</v>
      </c>
      <c r="T82" s="21">
        <v>0</v>
      </c>
      <c r="U82" s="21">
        <v>0</v>
      </c>
      <c r="V82" s="21">
        <v>0</v>
      </c>
      <c r="W82" s="21">
        <v>0</v>
      </c>
      <c r="X82" s="21">
        <v>0</v>
      </c>
      <c r="Y82" s="21">
        <v>0</v>
      </c>
      <c r="Z82" s="21">
        <v>0</v>
      </c>
      <c r="AA82" s="21">
        <v>0</v>
      </c>
      <c r="AB82" s="21">
        <v>0</v>
      </c>
      <c r="AC82" s="21">
        <v>0</v>
      </c>
      <c r="AD82" s="21">
        <v>0</v>
      </c>
      <c r="AE82" s="21">
        <v>0</v>
      </c>
      <c r="AF82" s="21">
        <v>0</v>
      </c>
      <c r="AG82" s="21">
        <v>0</v>
      </c>
      <c r="AH82" s="21">
        <v>0</v>
      </c>
      <c r="AI82" s="21">
        <v>0</v>
      </c>
      <c r="AJ82" s="21">
        <v>0</v>
      </c>
      <c r="AK82" s="21">
        <v>0</v>
      </c>
      <c r="AL82" s="21">
        <v>0</v>
      </c>
      <c r="AM82" s="21">
        <v>0</v>
      </c>
      <c r="AN82" s="21">
        <v>0</v>
      </c>
      <c r="AO82" s="21">
        <v>0</v>
      </c>
      <c r="AP82" s="21">
        <v>0</v>
      </c>
      <c r="AQ82" s="21">
        <v>0</v>
      </c>
      <c r="AR82" s="21">
        <v>0</v>
      </c>
      <c r="AS82" s="21">
        <v>0</v>
      </c>
      <c r="AT82" s="21">
        <v>0</v>
      </c>
      <c r="AU82" s="21">
        <v>2010</v>
      </c>
      <c r="AV82" s="21">
        <v>137</v>
      </c>
      <c r="AW82" s="21">
        <v>62</v>
      </c>
      <c r="AX82" s="10">
        <v>956</v>
      </c>
      <c r="AY82" s="21">
        <v>0</v>
      </c>
      <c r="AZ82" s="21">
        <v>0</v>
      </c>
      <c r="BA82" s="21">
        <v>3165</v>
      </c>
      <c r="BB82" s="21">
        <v>0</v>
      </c>
      <c r="BC82" s="21">
        <v>4211</v>
      </c>
      <c r="BD82" s="21">
        <v>0</v>
      </c>
      <c r="BE82" s="21">
        <v>1066</v>
      </c>
      <c r="BF82" s="21">
        <v>6</v>
      </c>
      <c r="BG82" s="21">
        <v>230</v>
      </c>
      <c r="BH82" s="21">
        <v>30</v>
      </c>
      <c r="BI82" s="21">
        <v>0</v>
      </c>
      <c r="BJ82" s="21">
        <v>41</v>
      </c>
      <c r="BK82" s="21">
        <v>0</v>
      </c>
      <c r="BL82" s="21">
        <v>1</v>
      </c>
      <c r="BM82" s="21">
        <v>0</v>
      </c>
      <c r="BN82" s="21">
        <v>72</v>
      </c>
      <c r="BO82" s="21">
        <v>0</v>
      </c>
      <c r="BP82" s="21">
        <v>0</v>
      </c>
      <c r="BQ82" s="21">
        <v>0</v>
      </c>
      <c r="BR82" s="70">
        <v>0</v>
      </c>
    </row>
    <row r="83" spans="2:70" x14ac:dyDescent="0.25">
      <c r="B83" s="17" t="s">
        <v>215</v>
      </c>
      <c r="C83" s="17" t="s">
        <v>216</v>
      </c>
      <c r="D83" s="18"/>
      <c r="E83" s="17" t="s">
        <v>217</v>
      </c>
      <c r="F83" s="21">
        <v>0</v>
      </c>
      <c r="G83" s="21">
        <v>0</v>
      </c>
      <c r="H83" s="21">
        <v>0</v>
      </c>
      <c r="I83" s="21">
        <v>0</v>
      </c>
      <c r="J83" s="21">
        <v>0</v>
      </c>
      <c r="K83" s="21">
        <v>0</v>
      </c>
      <c r="L83" s="21">
        <v>0</v>
      </c>
      <c r="M83" s="21">
        <v>0</v>
      </c>
      <c r="N83" s="21">
        <v>20</v>
      </c>
      <c r="O83" s="21">
        <v>0</v>
      </c>
      <c r="P83" s="21">
        <v>20</v>
      </c>
      <c r="Q83" s="21">
        <v>0</v>
      </c>
      <c r="R83" s="21">
        <v>0</v>
      </c>
      <c r="S83" s="21">
        <v>0</v>
      </c>
      <c r="T83" s="21">
        <v>0</v>
      </c>
      <c r="U83" s="21">
        <v>0</v>
      </c>
      <c r="V83" s="21">
        <v>0</v>
      </c>
      <c r="W83" s="21">
        <v>0</v>
      </c>
      <c r="X83" s="21">
        <v>0</v>
      </c>
      <c r="Y83" s="21">
        <v>0</v>
      </c>
      <c r="Z83" s="21">
        <v>0</v>
      </c>
      <c r="AA83" s="21">
        <v>0</v>
      </c>
      <c r="AB83" s="21">
        <v>0</v>
      </c>
      <c r="AC83" s="21">
        <v>0</v>
      </c>
      <c r="AD83" s="21">
        <v>0</v>
      </c>
      <c r="AE83" s="21">
        <v>0</v>
      </c>
      <c r="AF83" s="21">
        <v>0</v>
      </c>
      <c r="AG83" s="21">
        <v>0</v>
      </c>
      <c r="AH83" s="21">
        <v>0</v>
      </c>
      <c r="AI83" s="21">
        <v>0</v>
      </c>
      <c r="AJ83" s="21">
        <v>0</v>
      </c>
      <c r="AK83" s="21">
        <v>0</v>
      </c>
      <c r="AL83" s="21">
        <v>0</v>
      </c>
      <c r="AM83" s="21">
        <v>0</v>
      </c>
      <c r="AN83" s="21">
        <v>0</v>
      </c>
      <c r="AO83" s="21">
        <v>0</v>
      </c>
      <c r="AP83" s="21">
        <v>0</v>
      </c>
      <c r="AQ83" s="21">
        <v>0</v>
      </c>
      <c r="AR83" s="21">
        <v>0</v>
      </c>
      <c r="AS83" s="21">
        <v>28</v>
      </c>
      <c r="AT83" s="21">
        <v>28</v>
      </c>
      <c r="AU83" s="21">
        <v>1</v>
      </c>
      <c r="AV83" s="21">
        <v>108</v>
      </c>
      <c r="AW83" s="21">
        <v>73</v>
      </c>
      <c r="AX83" s="10">
        <v>0</v>
      </c>
      <c r="AY83" s="21">
        <v>0</v>
      </c>
      <c r="AZ83" s="21">
        <v>0</v>
      </c>
      <c r="BA83" s="21">
        <v>182</v>
      </c>
      <c r="BB83" s="21">
        <v>0</v>
      </c>
      <c r="BC83" s="21">
        <v>8149</v>
      </c>
      <c r="BD83" s="21">
        <v>441</v>
      </c>
      <c r="BE83" s="21">
        <v>0</v>
      </c>
      <c r="BF83" s="21">
        <v>0</v>
      </c>
      <c r="BG83" s="21">
        <v>0</v>
      </c>
      <c r="BH83" s="21">
        <v>0</v>
      </c>
      <c r="BI83" s="21">
        <v>0</v>
      </c>
      <c r="BJ83" s="21">
        <v>0</v>
      </c>
      <c r="BK83" s="21">
        <v>0</v>
      </c>
      <c r="BL83" s="21">
        <v>0</v>
      </c>
      <c r="BM83" s="21">
        <v>0</v>
      </c>
      <c r="BN83" s="21">
        <v>0</v>
      </c>
      <c r="BO83" s="21">
        <v>0</v>
      </c>
      <c r="BP83" s="21">
        <v>0</v>
      </c>
      <c r="BQ83" s="21">
        <v>0</v>
      </c>
      <c r="BR83" s="70">
        <v>0</v>
      </c>
    </row>
    <row r="84" spans="2:70" x14ac:dyDescent="0.25">
      <c r="B84" s="17" t="s">
        <v>218</v>
      </c>
      <c r="C84" s="17" t="s">
        <v>219</v>
      </c>
      <c r="D84" s="18"/>
      <c r="E84" s="17" t="s">
        <v>220</v>
      </c>
      <c r="F84" s="21">
        <v>0</v>
      </c>
      <c r="G84" s="21">
        <v>0</v>
      </c>
      <c r="H84" s="21">
        <v>0</v>
      </c>
      <c r="I84" s="21">
        <v>0</v>
      </c>
      <c r="J84" s="21">
        <v>0</v>
      </c>
      <c r="K84" s="21">
        <v>0</v>
      </c>
      <c r="L84" s="21">
        <v>0</v>
      </c>
      <c r="M84" s="21">
        <v>0</v>
      </c>
      <c r="N84" s="21">
        <v>0</v>
      </c>
      <c r="O84" s="21">
        <v>0</v>
      </c>
      <c r="P84" s="21">
        <v>0</v>
      </c>
      <c r="Q84" s="21">
        <v>0</v>
      </c>
      <c r="R84" s="21">
        <v>0</v>
      </c>
      <c r="S84" s="21">
        <v>0</v>
      </c>
      <c r="T84" s="21">
        <v>0</v>
      </c>
      <c r="U84" s="21">
        <v>0</v>
      </c>
      <c r="V84" s="21">
        <v>0</v>
      </c>
      <c r="W84" s="21">
        <v>0</v>
      </c>
      <c r="X84" s="21">
        <v>0</v>
      </c>
      <c r="Y84" s="21">
        <v>0</v>
      </c>
      <c r="Z84" s="21">
        <v>0</v>
      </c>
      <c r="AA84" s="21">
        <v>0</v>
      </c>
      <c r="AB84" s="21">
        <v>0</v>
      </c>
      <c r="AC84" s="21">
        <v>0</v>
      </c>
      <c r="AD84" s="21">
        <v>0</v>
      </c>
      <c r="AE84" s="21">
        <v>0</v>
      </c>
      <c r="AF84" s="21">
        <v>0</v>
      </c>
      <c r="AG84" s="21">
        <v>0</v>
      </c>
      <c r="AH84" s="21">
        <v>0</v>
      </c>
      <c r="AI84" s="21">
        <v>0</v>
      </c>
      <c r="AJ84" s="21">
        <v>0</v>
      </c>
      <c r="AK84" s="21">
        <v>0</v>
      </c>
      <c r="AL84" s="21">
        <v>0</v>
      </c>
      <c r="AM84" s="21">
        <v>0</v>
      </c>
      <c r="AN84" s="21">
        <v>0</v>
      </c>
      <c r="AO84" s="21">
        <v>0</v>
      </c>
      <c r="AP84" s="21">
        <v>0</v>
      </c>
      <c r="AQ84" s="21">
        <v>0</v>
      </c>
      <c r="AR84" s="21">
        <v>0</v>
      </c>
      <c r="AS84" s="21">
        <v>0</v>
      </c>
      <c r="AT84" s="21">
        <v>0</v>
      </c>
      <c r="AU84" s="21">
        <v>0</v>
      </c>
      <c r="AV84" s="21">
        <v>10</v>
      </c>
      <c r="AW84" s="21">
        <v>155</v>
      </c>
      <c r="AX84" s="10">
        <v>0</v>
      </c>
      <c r="AY84" s="21">
        <v>0</v>
      </c>
      <c r="AZ84" s="21">
        <v>0</v>
      </c>
      <c r="BA84" s="21">
        <v>165</v>
      </c>
      <c r="BB84" s="21">
        <v>0</v>
      </c>
      <c r="BC84" s="21">
        <v>0</v>
      </c>
      <c r="BD84" s="21">
        <v>0</v>
      </c>
      <c r="BE84" s="21">
        <v>0</v>
      </c>
      <c r="BF84" s="21">
        <v>0</v>
      </c>
      <c r="BG84" s="21">
        <v>0</v>
      </c>
      <c r="BH84" s="21">
        <v>0</v>
      </c>
      <c r="BI84" s="21">
        <v>0</v>
      </c>
      <c r="BJ84" s="21">
        <v>12</v>
      </c>
      <c r="BK84" s="21">
        <v>0</v>
      </c>
      <c r="BL84" s="21">
        <v>0</v>
      </c>
      <c r="BM84" s="21">
        <v>0</v>
      </c>
      <c r="BN84" s="21">
        <v>12</v>
      </c>
      <c r="BO84" s="21">
        <v>0</v>
      </c>
      <c r="BP84" s="21">
        <v>0</v>
      </c>
      <c r="BQ84" s="21">
        <v>0</v>
      </c>
      <c r="BR84" s="70">
        <v>0</v>
      </c>
    </row>
    <row r="85" spans="2:70" x14ac:dyDescent="0.25">
      <c r="B85" s="17" t="s">
        <v>221</v>
      </c>
      <c r="C85" s="17" t="s">
        <v>222</v>
      </c>
      <c r="D85" s="18"/>
      <c r="E85" s="17" t="s">
        <v>223</v>
      </c>
      <c r="F85" s="21">
        <v>0</v>
      </c>
      <c r="G85" s="21">
        <v>0</v>
      </c>
      <c r="H85" s="21">
        <v>0</v>
      </c>
      <c r="I85" s="21">
        <v>0</v>
      </c>
      <c r="J85" s="21">
        <v>0</v>
      </c>
      <c r="K85" s="21">
        <v>0</v>
      </c>
      <c r="L85" s="21">
        <v>0</v>
      </c>
      <c r="M85" s="21">
        <v>0</v>
      </c>
      <c r="N85" s="21">
        <v>0</v>
      </c>
      <c r="O85" s="21">
        <v>0</v>
      </c>
      <c r="P85" s="21">
        <v>0</v>
      </c>
      <c r="Q85" s="21">
        <v>0</v>
      </c>
      <c r="R85" s="21">
        <v>0</v>
      </c>
      <c r="S85" s="21">
        <v>0</v>
      </c>
      <c r="T85" s="21">
        <v>0</v>
      </c>
      <c r="U85" s="21">
        <v>0</v>
      </c>
      <c r="V85" s="21">
        <v>0</v>
      </c>
      <c r="W85" s="21">
        <v>0</v>
      </c>
      <c r="X85" s="21">
        <v>0</v>
      </c>
      <c r="Y85" s="21">
        <v>0</v>
      </c>
      <c r="Z85" s="21">
        <v>0</v>
      </c>
      <c r="AA85" s="21">
        <v>0</v>
      </c>
      <c r="AB85" s="21">
        <v>0</v>
      </c>
      <c r="AC85" s="21">
        <v>0</v>
      </c>
      <c r="AD85" s="21">
        <v>0</v>
      </c>
      <c r="AE85" s="21">
        <v>0</v>
      </c>
      <c r="AF85" s="21">
        <v>0</v>
      </c>
      <c r="AG85" s="21">
        <v>0</v>
      </c>
      <c r="AH85" s="21">
        <v>0</v>
      </c>
      <c r="AI85" s="21">
        <v>0</v>
      </c>
      <c r="AJ85" s="21">
        <v>8</v>
      </c>
      <c r="AK85" s="21">
        <v>0</v>
      </c>
      <c r="AL85" s="21">
        <v>8</v>
      </c>
      <c r="AM85" s="21">
        <v>0</v>
      </c>
      <c r="AN85" s="21">
        <v>0</v>
      </c>
      <c r="AO85" s="21">
        <v>0</v>
      </c>
      <c r="AP85" s="21">
        <v>0</v>
      </c>
      <c r="AQ85" s="21">
        <v>0</v>
      </c>
      <c r="AR85" s="21">
        <v>0</v>
      </c>
      <c r="AS85" s="21">
        <v>0</v>
      </c>
      <c r="AT85" s="21">
        <v>0</v>
      </c>
      <c r="AU85" s="21">
        <v>0</v>
      </c>
      <c r="AV85" s="21">
        <v>5</v>
      </c>
      <c r="AW85" s="21">
        <v>0</v>
      </c>
      <c r="AX85" s="10">
        <v>18</v>
      </c>
      <c r="AY85" s="21">
        <v>0</v>
      </c>
      <c r="AZ85" s="21">
        <v>21</v>
      </c>
      <c r="BA85" s="21">
        <v>44</v>
      </c>
      <c r="BB85" s="21">
        <v>0</v>
      </c>
      <c r="BC85" s="21">
        <v>399</v>
      </c>
      <c r="BD85" s="21">
        <v>335</v>
      </c>
      <c r="BE85" s="21">
        <v>0</v>
      </c>
      <c r="BF85" s="21">
        <v>0</v>
      </c>
      <c r="BG85" s="21">
        <v>0</v>
      </c>
      <c r="BH85" s="21">
        <v>0</v>
      </c>
      <c r="BI85" s="21">
        <v>1</v>
      </c>
      <c r="BJ85" s="21">
        <v>0</v>
      </c>
      <c r="BK85" s="21">
        <v>4</v>
      </c>
      <c r="BL85" s="21">
        <v>0</v>
      </c>
      <c r="BM85" s="21">
        <v>3</v>
      </c>
      <c r="BN85" s="21">
        <v>0</v>
      </c>
      <c r="BO85" s="21">
        <v>8</v>
      </c>
      <c r="BP85" s="21">
        <v>8</v>
      </c>
      <c r="BQ85" s="21">
        <v>0</v>
      </c>
      <c r="BR85" s="70">
        <v>0</v>
      </c>
    </row>
    <row r="86" spans="2:70" x14ac:dyDescent="0.25">
      <c r="B86" s="17" t="s">
        <v>224</v>
      </c>
      <c r="C86" s="17" t="s">
        <v>225</v>
      </c>
      <c r="D86" s="18"/>
      <c r="E86" s="17" t="s">
        <v>226</v>
      </c>
      <c r="F86" s="21">
        <v>0</v>
      </c>
      <c r="G86" s="21">
        <v>0</v>
      </c>
      <c r="H86" s="21">
        <v>2</v>
      </c>
      <c r="I86" s="21">
        <v>0</v>
      </c>
      <c r="J86" s="21">
        <v>0</v>
      </c>
      <c r="K86" s="21">
        <v>0</v>
      </c>
      <c r="L86" s="21">
        <v>0</v>
      </c>
      <c r="M86" s="21">
        <v>0</v>
      </c>
      <c r="N86" s="21">
        <v>0</v>
      </c>
      <c r="O86" s="21">
        <v>0</v>
      </c>
      <c r="P86" s="21">
        <v>2</v>
      </c>
      <c r="Q86" s="21">
        <v>0</v>
      </c>
      <c r="R86" s="21">
        <v>0</v>
      </c>
      <c r="S86" s="21">
        <v>0</v>
      </c>
      <c r="T86" s="21">
        <v>0</v>
      </c>
      <c r="U86" s="21">
        <v>0</v>
      </c>
      <c r="V86" s="21">
        <v>0</v>
      </c>
      <c r="W86" s="21">
        <v>0</v>
      </c>
      <c r="X86" s="21">
        <v>0</v>
      </c>
      <c r="Y86" s="21">
        <v>0</v>
      </c>
      <c r="Z86" s="21">
        <v>0</v>
      </c>
      <c r="AA86" s="21">
        <v>0</v>
      </c>
      <c r="AB86" s="21">
        <v>0</v>
      </c>
      <c r="AC86" s="21">
        <v>0</v>
      </c>
      <c r="AD86" s="21">
        <v>0</v>
      </c>
      <c r="AE86" s="21">
        <v>0</v>
      </c>
      <c r="AF86" s="21">
        <v>0</v>
      </c>
      <c r="AG86" s="21">
        <v>0</v>
      </c>
      <c r="AH86" s="21">
        <v>0</v>
      </c>
      <c r="AI86" s="21">
        <v>14</v>
      </c>
      <c r="AJ86" s="21">
        <v>37</v>
      </c>
      <c r="AK86" s="21">
        <v>0</v>
      </c>
      <c r="AL86" s="21">
        <v>51</v>
      </c>
      <c r="AM86" s="21">
        <v>0</v>
      </c>
      <c r="AN86" s="21">
        <v>0</v>
      </c>
      <c r="AO86" s="21">
        <v>0</v>
      </c>
      <c r="AP86" s="21">
        <v>0</v>
      </c>
      <c r="AQ86" s="21">
        <v>0</v>
      </c>
      <c r="AR86" s="21">
        <v>0</v>
      </c>
      <c r="AS86" s="21">
        <v>0</v>
      </c>
      <c r="AT86" s="21">
        <v>0</v>
      </c>
      <c r="AU86" s="21">
        <v>2</v>
      </c>
      <c r="AV86" s="21">
        <v>140</v>
      </c>
      <c r="AW86" s="21">
        <v>14</v>
      </c>
      <c r="AX86" s="10">
        <v>215</v>
      </c>
      <c r="AY86" s="21">
        <v>0</v>
      </c>
      <c r="AZ86" s="21">
        <v>371</v>
      </c>
      <c r="BA86" s="21">
        <v>742</v>
      </c>
      <c r="BB86" s="21">
        <v>0</v>
      </c>
      <c r="BC86" s="21">
        <v>4703</v>
      </c>
      <c r="BD86" s="21">
        <v>40</v>
      </c>
      <c r="BE86" s="21">
        <v>1094</v>
      </c>
      <c r="BF86" s="21">
        <v>8</v>
      </c>
      <c r="BG86" s="21">
        <v>383</v>
      </c>
      <c r="BH86" s="21">
        <v>0</v>
      </c>
      <c r="BI86" s="21">
        <v>2</v>
      </c>
      <c r="BJ86" s="21">
        <v>0</v>
      </c>
      <c r="BK86" s="21">
        <v>6</v>
      </c>
      <c r="BL86" s="21">
        <v>0</v>
      </c>
      <c r="BM86" s="21">
        <v>3</v>
      </c>
      <c r="BN86" s="21">
        <v>0</v>
      </c>
      <c r="BO86" s="21">
        <v>11</v>
      </c>
      <c r="BP86" s="21">
        <v>4</v>
      </c>
      <c r="BQ86" s="21">
        <v>4</v>
      </c>
      <c r="BR86" s="70">
        <v>3</v>
      </c>
    </row>
    <row r="87" spans="2:70" x14ac:dyDescent="0.25">
      <c r="B87" s="17" t="s">
        <v>227</v>
      </c>
      <c r="C87" s="17" t="s">
        <v>228</v>
      </c>
      <c r="D87" s="18"/>
      <c r="E87" s="17" t="s">
        <v>229</v>
      </c>
      <c r="F87" s="21">
        <v>0</v>
      </c>
      <c r="G87" s="21">
        <v>0</v>
      </c>
      <c r="H87" s="21">
        <v>0</v>
      </c>
      <c r="I87" s="21">
        <v>0</v>
      </c>
      <c r="J87" s="21">
        <v>0</v>
      </c>
      <c r="K87" s="21">
        <v>0</v>
      </c>
      <c r="L87" s="21">
        <v>0</v>
      </c>
      <c r="M87" s="21">
        <v>0</v>
      </c>
      <c r="N87" s="21">
        <v>0</v>
      </c>
      <c r="O87" s="21">
        <v>0</v>
      </c>
      <c r="P87" s="21">
        <v>0</v>
      </c>
      <c r="Q87" s="21">
        <v>0</v>
      </c>
      <c r="R87" s="21">
        <v>0</v>
      </c>
      <c r="S87" s="21">
        <v>0</v>
      </c>
      <c r="T87" s="21">
        <v>0</v>
      </c>
      <c r="U87" s="21">
        <v>0</v>
      </c>
      <c r="V87" s="21">
        <v>0</v>
      </c>
      <c r="W87" s="21">
        <v>0</v>
      </c>
      <c r="X87" s="21">
        <v>0</v>
      </c>
      <c r="Y87" s="21">
        <v>0</v>
      </c>
      <c r="Z87" s="21">
        <v>0</v>
      </c>
      <c r="AA87" s="21">
        <v>0</v>
      </c>
      <c r="AB87" s="21">
        <v>0</v>
      </c>
      <c r="AC87" s="21">
        <v>0</v>
      </c>
      <c r="AD87" s="21">
        <v>0</v>
      </c>
      <c r="AE87" s="21">
        <v>0</v>
      </c>
      <c r="AF87" s="21">
        <v>0</v>
      </c>
      <c r="AG87" s="21">
        <v>0</v>
      </c>
      <c r="AH87" s="21">
        <v>0</v>
      </c>
      <c r="AI87" s="21">
        <v>0</v>
      </c>
      <c r="AJ87" s="21">
        <v>0</v>
      </c>
      <c r="AK87" s="21">
        <v>0</v>
      </c>
      <c r="AL87" s="21">
        <v>0</v>
      </c>
      <c r="AM87" s="21">
        <v>0</v>
      </c>
      <c r="AN87" s="21">
        <v>0</v>
      </c>
      <c r="AO87" s="21">
        <v>0</v>
      </c>
      <c r="AP87" s="21">
        <v>0</v>
      </c>
      <c r="AQ87" s="21">
        <v>0</v>
      </c>
      <c r="AR87" s="21">
        <v>0</v>
      </c>
      <c r="AS87" s="21">
        <v>0</v>
      </c>
      <c r="AT87" s="21">
        <v>0</v>
      </c>
      <c r="AU87" s="113">
        <v>0</v>
      </c>
      <c r="AV87" s="113">
        <v>0</v>
      </c>
      <c r="AW87" s="113">
        <v>0</v>
      </c>
      <c r="AX87" s="113">
        <v>0</v>
      </c>
      <c r="AY87" s="113">
        <v>0</v>
      </c>
      <c r="AZ87" s="113">
        <v>0</v>
      </c>
      <c r="BA87" s="113">
        <v>0</v>
      </c>
      <c r="BB87" s="21">
        <v>0</v>
      </c>
      <c r="BC87" s="21">
        <v>0</v>
      </c>
      <c r="BD87" s="21">
        <v>0</v>
      </c>
      <c r="BE87" s="21">
        <v>0</v>
      </c>
      <c r="BF87" s="21">
        <v>4</v>
      </c>
      <c r="BG87" s="21">
        <v>132</v>
      </c>
      <c r="BH87" s="21">
        <v>2</v>
      </c>
      <c r="BI87" s="21">
        <v>1</v>
      </c>
      <c r="BJ87" s="21">
        <v>19</v>
      </c>
      <c r="BK87" s="21">
        <v>1</v>
      </c>
      <c r="BL87" s="21">
        <v>0</v>
      </c>
      <c r="BM87" s="21">
        <v>0</v>
      </c>
      <c r="BN87" s="21">
        <v>21</v>
      </c>
      <c r="BO87" s="21">
        <v>2</v>
      </c>
      <c r="BP87" s="21">
        <v>2</v>
      </c>
      <c r="BQ87" s="21">
        <v>0</v>
      </c>
      <c r="BR87" s="70">
        <v>0</v>
      </c>
    </row>
    <row r="88" spans="2:70" x14ac:dyDescent="0.25">
      <c r="B88" s="17" t="s">
        <v>230</v>
      </c>
      <c r="C88" s="17" t="s">
        <v>231</v>
      </c>
      <c r="D88" s="18"/>
      <c r="E88" s="17" t="s">
        <v>232</v>
      </c>
      <c r="F88" s="21">
        <v>0</v>
      </c>
      <c r="G88" s="21">
        <v>0</v>
      </c>
      <c r="H88" s="21">
        <v>0</v>
      </c>
      <c r="I88" s="21">
        <v>0</v>
      </c>
      <c r="J88" s="21">
        <v>0</v>
      </c>
      <c r="K88" s="21">
        <v>0</v>
      </c>
      <c r="L88" s="21">
        <v>0</v>
      </c>
      <c r="M88" s="21">
        <v>0</v>
      </c>
      <c r="N88" s="21">
        <v>0</v>
      </c>
      <c r="O88" s="21">
        <v>0</v>
      </c>
      <c r="P88" s="21">
        <v>0</v>
      </c>
      <c r="Q88" s="21">
        <v>0</v>
      </c>
      <c r="R88" s="21">
        <v>0</v>
      </c>
      <c r="S88" s="21">
        <v>0</v>
      </c>
      <c r="T88" s="21">
        <v>0</v>
      </c>
      <c r="U88" s="21">
        <v>0</v>
      </c>
      <c r="V88" s="21">
        <v>0</v>
      </c>
      <c r="W88" s="21">
        <v>0</v>
      </c>
      <c r="X88" s="21">
        <v>0</v>
      </c>
      <c r="Y88" s="21">
        <v>0</v>
      </c>
      <c r="Z88" s="21">
        <v>0</v>
      </c>
      <c r="AA88" s="21">
        <v>0</v>
      </c>
      <c r="AB88" s="21">
        <v>0</v>
      </c>
      <c r="AC88" s="21">
        <v>0</v>
      </c>
      <c r="AD88" s="21">
        <v>0</v>
      </c>
      <c r="AE88" s="21">
        <v>0</v>
      </c>
      <c r="AF88" s="21">
        <v>0</v>
      </c>
      <c r="AG88" s="21">
        <v>0</v>
      </c>
      <c r="AH88" s="21">
        <v>0</v>
      </c>
      <c r="AI88" s="21">
        <v>0</v>
      </c>
      <c r="AJ88" s="21">
        <v>0</v>
      </c>
      <c r="AK88" s="21">
        <v>0</v>
      </c>
      <c r="AL88" s="21">
        <v>0</v>
      </c>
      <c r="AM88" s="21">
        <v>0</v>
      </c>
      <c r="AN88" s="21">
        <v>0</v>
      </c>
      <c r="AO88" s="21">
        <v>0</v>
      </c>
      <c r="AP88" s="21">
        <v>0</v>
      </c>
      <c r="AQ88" s="21">
        <v>0</v>
      </c>
      <c r="AR88" s="21">
        <v>0</v>
      </c>
      <c r="AS88" s="21">
        <v>0</v>
      </c>
      <c r="AT88" s="21">
        <v>0</v>
      </c>
      <c r="AU88" s="21">
        <v>153</v>
      </c>
      <c r="AV88" s="21">
        <v>48</v>
      </c>
      <c r="AW88" s="21">
        <v>0</v>
      </c>
      <c r="AX88" s="10">
        <v>39</v>
      </c>
      <c r="AY88" s="21">
        <v>0</v>
      </c>
      <c r="AZ88" s="21">
        <v>0</v>
      </c>
      <c r="BA88" s="21">
        <v>240</v>
      </c>
      <c r="BB88" s="21">
        <v>0</v>
      </c>
      <c r="BC88" s="21">
        <v>1025</v>
      </c>
      <c r="BD88" s="21">
        <v>13</v>
      </c>
      <c r="BE88" s="21">
        <v>0</v>
      </c>
      <c r="BF88" s="21">
        <v>0</v>
      </c>
      <c r="BG88" s="21">
        <v>0</v>
      </c>
      <c r="BH88" s="21">
        <v>0</v>
      </c>
      <c r="BI88" s="21">
        <v>14</v>
      </c>
      <c r="BJ88" s="21">
        <v>0</v>
      </c>
      <c r="BK88" s="21">
        <v>21</v>
      </c>
      <c r="BL88" s="21">
        <v>0</v>
      </c>
      <c r="BM88" s="21">
        <v>2</v>
      </c>
      <c r="BN88" s="21">
        <v>0</v>
      </c>
      <c r="BO88" s="21">
        <v>37</v>
      </c>
      <c r="BP88" s="21">
        <v>16</v>
      </c>
      <c r="BQ88" s="21">
        <v>0</v>
      </c>
      <c r="BR88" s="70">
        <v>21</v>
      </c>
    </row>
    <row r="89" spans="2:70" x14ac:dyDescent="0.25">
      <c r="B89" s="17" t="s">
        <v>233</v>
      </c>
      <c r="C89" s="17" t="s">
        <v>234</v>
      </c>
      <c r="D89" s="18"/>
      <c r="E89" s="17" t="s">
        <v>235</v>
      </c>
      <c r="F89" s="113">
        <v>0</v>
      </c>
      <c r="G89" s="113">
        <v>0</v>
      </c>
      <c r="H89" s="21">
        <v>0</v>
      </c>
      <c r="I89" s="21">
        <v>0</v>
      </c>
      <c r="J89" s="21">
        <v>0</v>
      </c>
      <c r="K89" s="21">
        <v>0</v>
      </c>
      <c r="L89" s="21">
        <v>0</v>
      </c>
      <c r="M89" s="21">
        <v>0</v>
      </c>
      <c r="N89" s="21">
        <v>0</v>
      </c>
      <c r="O89" s="21">
        <v>0</v>
      </c>
      <c r="P89" s="21">
        <v>0</v>
      </c>
      <c r="Q89" s="21">
        <v>0</v>
      </c>
      <c r="R89" s="21">
        <v>0</v>
      </c>
      <c r="S89" s="21">
        <v>0</v>
      </c>
      <c r="T89" s="21">
        <v>0</v>
      </c>
      <c r="U89" s="21">
        <v>0</v>
      </c>
      <c r="V89" s="21">
        <v>0</v>
      </c>
      <c r="W89" s="21">
        <v>0</v>
      </c>
      <c r="X89" s="21">
        <v>0</v>
      </c>
      <c r="Y89" s="21">
        <v>0</v>
      </c>
      <c r="Z89" s="21">
        <v>0</v>
      </c>
      <c r="AA89" s="21">
        <v>0</v>
      </c>
      <c r="AB89" s="21">
        <v>0</v>
      </c>
      <c r="AC89" s="21">
        <v>0</v>
      </c>
      <c r="AD89" s="21">
        <v>0</v>
      </c>
      <c r="AE89" s="21">
        <v>0</v>
      </c>
      <c r="AF89" s="21">
        <v>0</v>
      </c>
      <c r="AG89" s="21">
        <v>0</v>
      </c>
      <c r="AH89" s="21">
        <v>0</v>
      </c>
      <c r="AI89" s="21">
        <v>0</v>
      </c>
      <c r="AJ89" s="21">
        <v>0</v>
      </c>
      <c r="AK89" s="21">
        <v>0</v>
      </c>
      <c r="AL89" s="21">
        <v>0</v>
      </c>
      <c r="AM89" s="21">
        <v>0</v>
      </c>
      <c r="AN89" s="21">
        <v>0</v>
      </c>
      <c r="AO89" s="21">
        <v>0</v>
      </c>
      <c r="AP89" s="21">
        <v>0</v>
      </c>
      <c r="AQ89" s="21">
        <v>0</v>
      </c>
      <c r="AR89" s="21">
        <v>0</v>
      </c>
      <c r="AS89" s="21">
        <v>0</v>
      </c>
      <c r="AT89" s="21">
        <v>0</v>
      </c>
      <c r="AU89" s="21">
        <v>62</v>
      </c>
      <c r="AV89" s="21">
        <v>149</v>
      </c>
      <c r="AW89" s="21">
        <v>174</v>
      </c>
      <c r="AX89" s="10">
        <v>0</v>
      </c>
      <c r="AY89" s="21">
        <v>0</v>
      </c>
      <c r="AZ89" s="21">
        <v>0</v>
      </c>
      <c r="BA89" s="21">
        <v>385</v>
      </c>
      <c r="BB89" s="21">
        <v>0</v>
      </c>
      <c r="BC89" s="21">
        <v>671</v>
      </c>
      <c r="BD89" s="21">
        <v>845</v>
      </c>
      <c r="BE89" s="21">
        <v>0</v>
      </c>
      <c r="BF89" s="21">
        <v>0</v>
      </c>
      <c r="BG89" s="21">
        <v>0</v>
      </c>
      <c r="BH89" s="21">
        <v>0</v>
      </c>
      <c r="BI89" s="21">
        <v>0</v>
      </c>
      <c r="BJ89" s="21">
        <v>0</v>
      </c>
      <c r="BK89" s="21">
        <v>0</v>
      </c>
      <c r="BL89" s="21">
        <v>0</v>
      </c>
      <c r="BM89" s="21">
        <v>0</v>
      </c>
      <c r="BN89" s="21">
        <v>0</v>
      </c>
      <c r="BO89" s="21">
        <v>0</v>
      </c>
      <c r="BP89" s="21">
        <v>0</v>
      </c>
      <c r="BQ89" s="21">
        <v>0</v>
      </c>
      <c r="BR89" s="70">
        <v>0</v>
      </c>
    </row>
    <row r="90" spans="2:70" x14ac:dyDescent="0.25">
      <c r="B90" s="17" t="s">
        <v>236</v>
      </c>
      <c r="C90" s="17" t="s">
        <v>237</v>
      </c>
      <c r="D90" s="18"/>
      <c r="E90" s="17" t="s">
        <v>238</v>
      </c>
      <c r="F90" s="21">
        <v>0</v>
      </c>
      <c r="G90" s="21">
        <v>0</v>
      </c>
      <c r="H90" s="21">
        <v>31</v>
      </c>
      <c r="I90" s="21">
        <v>0</v>
      </c>
      <c r="J90" s="21">
        <v>0</v>
      </c>
      <c r="K90" s="21">
        <v>0</v>
      </c>
      <c r="L90" s="21">
        <v>0</v>
      </c>
      <c r="M90" s="21">
        <v>0</v>
      </c>
      <c r="N90" s="21">
        <v>5</v>
      </c>
      <c r="O90" s="21">
        <v>0</v>
      </c>
      <c r="P90" s="21">
        <v>36</v>
      </c>
      <c r="Q90" s="21">
        <v>0</v>
      </c>
      <c r="R90" s="21">
        <v>29</v>
      </c>
      <c r="S90" s="21">
        <v>83</v>
      </c>
      <c r="T90" s="21">
        <v>0</v>
      </c>
      <c r="U90" s="21">
        <v>0</v>
      </c>
      <c r="V90" s="21">
        <v>2</v>
      </c>
      <c r="W90" s="21">
        <v>107</v>
      </c>
      <c r="X90" s="21">
        <v>31</v>
      </c>
      <c r="Y90" s="21">
        <v>190</v>
      </c>
      <c r="Z90" s="21">
        <v>0</v>
      </c>
      <c r="AA90" s="21">
        <v>0</v>
      </c>
      <c r="AB90" s="21">
        <v>0</v>
      </c>
      <c r="AC90" s="21">
        <v>0</v>
      </c>
      <c r="AD90" s="21">
        <v>0</v>
      </c>
      <c r="AE90" s="21">
        <v>0</v>
      </c>
      <c r="AF90" s="21">
        <v>0</v>
      </c>
      <c r="AG90" s="21">
        <v>0</v>
      </c>
      <c r="AH90" s="21">
        <v>0</v>
      </c>
      <c r="AI90" s="21">
        <v>0</v>
      </c>
      <c r="AJ90" s="21">
        <v>0</v>
      </c>
      <c r="AK90" s="21">
        <v>0</v>
      </c>
      <c r="AL90" s="21">
        <v>0</v>
      </c>
      <c r="AM90" s="21">
        <v>0</v>
      </c>
      <c r="AN90" s="21">
        <v>0</v>
      </c>
      <c r="AO90" s="21">
        <v>0</v>
      </c>
      <c r="AP90" s="21">
        <v>0</v>
      </c>
      <c r="AQ90" s="21">
        <v>0</v>
      </c>
      <c r="AR90" s="21">
        <v>0</v>
      </c>
      <c r="AS90" s="21">
        <v>0</v>
      </c>
      <c r="AT90" s="21">
        <v>0</v>
      </c>
      <c r="AU90" s="21">
        <v>315</v>
      </c>
      <c r="AV90" s="21">
        <v>0</v>
      </c>
      <c r="AW90" s="21">
        <v>0</v>
      </c>
      <c r="AX90" s="10">
        <v>41</v>
      </c>
      <c r="AY90" s="21">
        <v>0</v>
      </c>
      <c r="AZ90" s="21">
        <v>0</v>
      </c>
      <c r="BA90" s="21">
        <v>356</v>
      </c>
      <c r="BB90" s="113">
        <v>0</v>
      </c>
      <c r="BC90" s="21">
        <v>0</v>
      </c>
      <c r="BD90" s="21">
        <v>4182</v>
      </c>
      <c r="BE90" s="21">
        <v>4182</v>
      </c>
      <c r="BF90" s="21">
        <v>0</v>
      </c>
      <c r="BG90" s="113">
        <v>0</v>
      </c>
      <c r="BH90" s="113">
        <v>0</v>
      </c>
      <c r="BI90" s="113">
        <v>0</v>
      </c>
      <c r="BJ90" s="113">
        <v>0</v>
      </c>
      <c r="BK90" s="113">
        <v>0</v>
      </c>
      <c r="BL90" s="113">
        <v>0</v>
      </c>
      <c r="BM90" s="113">
        <v>0</v>
      </c>
      <c r="BN90" s="113">
        <v>0</v>
      </c>
      <c r="BO90" s="113">
        <v>0</v>
      </c>
      <c r="BP90" s="113">
        <v>0</v>
      </c>
      <c r="BQ90" s="113">
        <v>0</v>
      </c>
      <c r="BR90" s="189">
        <v>0</v>
      </c>
    </row>
    <row r="91" spans="2:70" x14ac:dyDescent="0.25">
      <c r="B91" s="17" t="s">
        <v>239</v>
      </c>
      <c r="C91" s="17" t="s">
        <v>240</v>
      </c>
      <c r="D91" s="18"/>
      <c r="E91" s="17" t="s">
        <v>241</v>
      </c>
      <c r="F91" s="113">
        <v>0</v>
      </c>
      <c r="G91" s="113">
        <v>0</v>
      </c>
      <c r="H91" s="21">
        <v>0</v>
      </c>
      <c r="I91" s="21">
        <v>0</v>
      </c>
      <c r="J91" s="21">
        <v>0</v>
      </c>
      <c r="K91" s="21">
        <v>0</v>
      </c>
      <c r="L91" s="21">
        <v>0</v>
      </c>
      <c r="M91" s="21">
        <v>0</v>
      </c>
      <c r="N91" s="21">
        <v>0</v>
      </c>
      <c r="O91" s="21">
        <v>0</v>
      </c>
      <c r="P91" s="21">
        <v>0</v>
      </c>
      <c r="Q91" s="21">
        <v>0</v>
      </c>
      <c r="R91" s="21">
        <v>0</v>
      </c>
      <c r="S91" s="21">
        <v>0</v>
      </c>
      <c r="T91" s="21">
        <v>0</v>
      </c>
      <c r="U91" s="21">
        <v>0</v>
      </c>
      <c r="V91" s="21">
        <v>0</v>
      </c>
      <c r="W91" s="21">
        <v>0</v>
      </c>
      <c r="X91" s="21">
        <v>0</v>
      </c>
      <c r="Y91" s="21">
        <v>0</v>
      </c>
      <c r="Z91" s="21">
        <v>0</v>
      </c>
      <c r="AA91" s="21">
        <v>0</v>
      </c>
      <c r="AB91" s="21">
        <v>0</v>
      </c>
      <c r="AC91" s="21">
        <v>0</v>
      </c>
      <c r="AD91" s="21">
        <v>0</v>
      </c>
      <c r="AE91" s="21">
        <v>0</v>
      </c>
      <c r="AF91" s="21">
        <v>0</v>
      </c>
      <c r="AG91" s="21">
        <v>0</v>
      </c>
      <c r="AH91" s="21">
        <v>0</v>
      </c>
      <c r="AI91" s="21">
        <v>0</v>
      </c>
      <c r="AJ91" s="21">
        <v>0</v>
      </c>
      <c r="AK91" s="21">
        <v>0</v>
      </c>
      <c r="AL91" s="21">
        <v>0</v>
      </c>
      <c r="AM91" s="21">
        <v>0</v>
      </c>
      <c r="AN91" s="21">
        <v>0</v>
      </c>
      <c r="AO91" s="21">
        <v>0</v>
      </c>
      <c r="AP91" s="21">
        <v>0</v>
      </c>
      <c r="AQ91" s="21">
        <v>0</v>
      </c>
      <c r="AR91" s="21">
        <v>0</v>
      </c>
      <c r="AS91" s="21">
        <v>0</v>
      </c>
      <c r="AT91" s="21">
        <v>0</v>
      </c>
      <c r="AU91" s="21">
        <v>25</v>
      </c>
      <c r="AV91" s="21">
        <v>0</v>
      </c>
      <c r="AW91" s="21">
        <v>0</v>
      </c>
      <c r="AX91" s="10">
        <v>0</v>
      </c>
      <c r="AY91" s="21">
        <v>0</v>
      </c>
      <c r="AZ91" s="21">
        <v>0</v>
      </c>
      <c r="BA91" s="21">
        <v>25</v>
      </c>
      <c r="BB91" s="21">
        <v>0</v>
      </c>
      <c r="BC91" s="21">
        <v>7929</v>
      </c>
      <c r="BD91" s="21">
        <v>1656</v>
      </c>
      <c r="BE91" s="21">
        <v>428</v>
      </c>
      <c r="BF91" s="21">
        <v>0</v>
      </c>
      <c r="BG91" s="21">
        <v>0</v>
      </c>
      <c r="BH91" s="21">
        <v>0</v>
      </c>
      <c r="BI91" s="21">
        <v>0</v>
      </c>
      <c r="BJ91" s="21">
        <v>0</v>
      </c>
      <c r="BK91" s="21">
        <v>0</v>
      </c>
      <c r="BL91" s="21">
        <v>0</v>
      </c>
      <c r="BM91" s="21">
        <v>0</v>
      </c>
      <c r="BN91" s="21">
        <v>0</v>
      </c>
      <c r="BO91" s="21">
        <v>0</v>
      </c>
      <c r="BP91" s="21">
        <v>0</v>
      </c>
      <c r="BQ91" s="21">
        <v>0</v>
      </c>
      <c r="BR91" s="70">
        <v>0</v>
      </c>
    </row>
    <row r="92" spans="2:70" x14ac:dyDescent="0.25">
      <c r="B92" s="17" t="s">
        <v>242</v>
      </c>
      <c r="C92" s="17" t="s">
        <v>243</v>
      </c>
      <c r="D92" s="18"/>
      <c r="E92" s="17" t="s">
        <v>244</v>
      </c>
      <c r="F92" s="21">
        <v>0</v>
      </c>
      <c r="G92" s="21">
        <v>0</v>
      </c>
      <c r="H92" s="21">
        <v>0</v>
      </c>
      <c r="I92" s="21">
        <v>0</v>
      </c>
      <c r="J92" s="21">
        <v>0</v>
      </c>
      <c r="K92" s="21">
        <v>0</v>
      </c>
      <c r="L92" s="21">
        <v>0</v>
      </c>
      <c r="M92" s="21">
        <v>0</v>
      </c>
      <c r="N92" s="21">
        <v>0</v>
      </c>
      <c r="O92" s="21">
        <v>0</v>
      </c>
      <c r="P92" s="21">
        <v>0</v>
      </c>
      <c r="Q92" s="21">
        <v>0</v>
      </c>
      <c r="R92" s="21">
        <v>0</v>
      </c>
      <c r="S92" s="21">
        <v>0</v>
      </c>
      <c r="T92" s="21">
        <v>0</v>
      </c>
      <c r="U92" s="21">
        <v>0</v>
      </c>
      <c r="V92" s="21">
        <v>0</v>
      </c>
      <c r="W92" s="21">
        <v>0</v>
      </c>
      <c r="X92" s="21">
        <v>0</v>
      </c>
      <c r="Y92" s="21">
        <v>0</v>
      </c>
      <c r="Z92" s="21">
        <v>0</v>
      </c>
      <c r="AA92" s="21">
        <v>0</v>
      </c>
      <c r="AB92" s="21">
        <v>0</v>
      </c>
      <c r="AC92" s="21">
        <v>0</v>
      </c>
      <c r="AD92" s="21">
        <v>0</v>
      </c>
      <c r="AE92" s="21">
        <v>0</v>
      </c>
      <c r="AF92" s="21">
        <v>0</v>
      </c>
      <c r="AG92" s="21">
        <v>0</v>
      </c>
      <c r="AH92" s="21">
        <v>0</v>
      </c>
      <c r="AI92" s="21">
        <v>0</v>
      </c>
      <c r="AJ92" s="21">
        <v>0</v>
      </c>
      <c r="AK92" s="21">
        <v>0</v>
      </c>
      <c r="AL92" s="21">
        <v>0</v>
      </c>
      <c r="AM92" s="21">
        <v>0</v>
      </c>
      <c r="AN92" s="21">
        <v>0</v>
      </c>
      <c r="AO92" s="21">
        <v>0</v>
      </c>
      <c r="AP92" s="21">
        <v>0</v>
      </c>
      <c r="AQ92" s="21">
        <v>0</v>
      </c>
      <c r="AR92" s="21">
        <v>0</v>
      </c>
      <c r="AS92" s="21">
        <v>0</v>
      </c>
      <c r="AT92" s="21">
        <v>0</v>
      </c>
      <c r="AU92" s="21">
        <v>0</v>
      </c>
      <c r="AV92" s="21">
        <v>13</v>
      </c>
      <c r="AW92" s="21">
        <v>0</v>
      </c>
      <c r="AX92" s="10">
        <v>62</v>
      </c>
      <c r="AY92" s="21">
        <v>0</v>
      </c>
      <c r="AZ92" s="21">
        <v>0</v>
      </c>
      <c r="BA92" s="21">
        <v>75</v>
      </c>
      <c r="BB92" s="21">
        <v>0</v>
      </c>
      <c r="BC92" s="21">
        <v>0</v>
      </c>
      <c r="BD92" s="21">
        <v>1895</v>
      </c>
      <c r="BE92" s="21">
        <v>0</v>
      </c>
      <c r="BF92" s="21">
        <v>3</v>
      </c>
      <c r="BG92" s="21">
        <v>130</v>
      </c>
      <c r="BH92" s="21">
        <v>0</v>
      </c>
      <c r="BI92" s="21">
        <v>0</v>
      </c>
      <c r="BJ92" s="21">
        <v>0</v>
      </c>
      <c r="BK92" s="21">
        <v>0</v>
      </c>
      <c r="BL92" s="21">
        <v>0</v>
      </c>
      <c r="BM92" s="21">
        <v>0</v>
      </c>
      <c r="BN92" s="21">
        <v>0</v>
      </c>
      <c r="BO92" s="21">
        <v>0</v>
      </c>
      <c r="BP92" s="21">
        <v>0</v>
      </c>
      <c r="BQ92" s="21">
        <v>0</v>
      </c>
      <c r="BR92" s="70">
        <v>0</v>
      </c>
    </row>
    <row r="93" spans="2:70" x14ac:dyDescent="0.25">
      <c r="B93" s="17" t="s">
        <v>245</v>
      </c>
      <c r="C93" s="17" t="s">
        <v>246</v>
      </c>
      <c r="D93" s="18"/>
      <c r="E93" s="17" t="s">
        <v>247</v>
      </c>
      <c r="F93" s="351">
        <v>0</v>
      </c>
      <c r="G93" s="351">
        <v>0</v>
      </c>
      <c r="H93" s="351">
        <v>0</v>
      </c>
      <c r="I93" s="351">
        <v>0</v>
      </c>
      <c r="J93" s="351">
        <v>0</v>
      </c>
      <c r="K93" s="351">
        <v>0</v>
      </c>
      <c r="L93" s="351">
        <v>0</v>
      </c>
      <c r="M93" s="351">
        <v>0</v>
      </c>
      <c r="N93" s="351">
        <v>0</v>
      </c>
      <c r="O93" s="351">
        <v>0</v>
      </c>
      <c r="P93" s="351">
        <v>0</v>
      </c>
      <c r="Q93" s="351">
        <v>0</v>
      </c>
      <c r="R93" s="351">
        <v>0</v>
      </c>
      <c r="S93" s="351">
        <v>0</v>
      </c>
      <c r="T93" s="351">
        <v>0</v>
      </c>
      <c r="U93" s="351">
        <v>0</v>
      </c>
      <c r="V93" s="351">
        <v>0</v>
      </c>
      <c r="W93" s="351">
        <v>0</v>
      </c>
      <c r="X93" s="351">
        <v>0</v>
      </c>
      <c r="Y93" s="351">
        <v>0</v>
      </c>
      <c r="Z93" s="351">
        <v>0</v>
      </c>
      <c r="AA93" s="351">
        <v>0</v>
      </c>
      <c r="AB93" s="351">
        <v>0</v>
      </c>
      <c r="AC93" s="351">
        <v>0</v>
      </c>
      <c r="AD93" s="351">
        <v>0</v>
      </c>
      <c r="AE93" s="351">
        <v>0</v>
      </c>
      <c r="AF93" s="351">
        <v>0</v>
      </c>
      <c r="AG93" s="351">
        <v>0</v>
      </c>
      <c r="AH93" s="351">
        <v>0</v>
      </c>
      <c r="AI93" s="351">
        <v>0</v>
      </c>
      <c r="AJ93" s="351">
        <v>0</v>
      </c>
      <c r="AK93" s="351">
        <v>0</v>
      </c>
      <c r="AL93" s="351">
        <v>0</v>
      </c>
      <c r="AM93" s="351">
        <v>0</v>
      </c>
      <c r="AN93" s="351">
        <v>0</v>
      </c>
      <c r="AO93" s="351">
        <v>0</v>
      </c>
      <c r="AP93" s="351">
        <v>0</v>
      </c>
      <c r="AQ93" s="351">
        <v>0</v>
      </c>
      <c r="AR93" s="351">
        <v>0</v>
      </c>
      <c r="AS93" s="351">
        <v>0</v>
      </c>
      <c r="AT93" s="351">
        <v>0</v>
      </c>
      <c r="AU93" s="351">
        <v>0</v>
      </c>
      <c r="AV93" s="351">
        <v>0</v>
      </c>
      <c r="AW93" s="351">
        <v>0</v>
      </c>
      <c r="AX93" s="422">
        <v>0</v>
      </c>
      <c r="AY93" s="351">
        <v>0</v>
      </c>
      <c r="AZ93" s="351">
        <v>0</v>
      </c>
      <c r="BA93" s="351">
        <v>0</v>
      </c>
      <c r="BB93" s="351">
        <v>0</v>
      </c>
      <c r="BC93" s="351">
        <v>923040</v>
      </c>
      <c r="BD93" s="351">
        <v>261179</v>
      </c>
      <c r="BE93" s="351">
        <v>524047</v>
      </c>
      <c r="BF93" s="351">
        <v>0</v>
      </c>
      <c r="BG93" s="351">
        <v>0</v>
      </c>
      <c r="BH93" s="351">
        <v>0</v>
      </c>
      <c r="BI93" s="351">
        <v>0</v>
      </c>
      <c r="BJ93" s="351">
        <v>0</v>
      </c>
      <c r="BK93" s="351">
        <v>0</v>
      </c>
      <c r="BL93" s="351">
        <v>0</v>
      </c>
      <c r="BM93" s="351">
        <v>0</v>
      </c>
      <c r="BN93" s="351">
        <v>0</v>
      </c>
      <c r="BO93" s="351">
        <v>0</v>
      </c>
      <c r="BP93" s="351">
        <v>0</v>
      </c>
      <c r="BQ93" s="351">
        <v>0</v>
      </c>
      <c r="BR93" s="352">
        <v>0</v>
      </c>
    </row>
    <row r="94" spans="2:70" x14ac:dyDescent="0.25">
      <c r="B94" s="17" t="s">
        <v>248</v>
      </c>
      <c r="C94" s="17" t="s">
        <v>249</v>
      </c>
      <c r="D94" s="18"/>
      <c r="E94" s="17" t="s">
        <v>250</v>
      </c>
      <c r="F94" s="21">
        <v>0</v>
      </c>
      <c r="G94" s="21">
        <v>0</v>
      </c>
      <c r="H94" s="21">
        <v>0</v>
      </c>
      <c r="I94" s="21">
        <v>0</v>
      </c>
      <c r="J94" s="21">
        <v>0</v>
      </c>
      <c r="K94" s="21">
        <v>0</v>
      </c>
      <c r="L94" s="21">
        <v>0</v>
      </c>
      <c r="M94" s="21">
        <v>0</v>
      </c>
      <c r="N94" s="21">
        <v>0</v>
      </c>
      <c r="O94" s="21">
        <v>0</v>
      </c>
      <c r="P94" s="21">
        <v>0</v>
      </c>
      <c r="Q94" s="21">
        <v>0</v>
      </c>
      <c r="R94" s="21">
        <v>0</v>
      </c>
      <c r="S94" s="21">
        <v>0</v>
      </c>
      <c r="T94" s="21">
        <v>0</v>
      </c>
      <c r="U94" s="21">
        <v>0</v>
      </c>
      <c r="V94" s="21">
        <v>0</v>
      </c>
      <c r="W94" s="21">
        <v>0</v>
      </c>
      <c r="X94" s="21">
        <v>0</v>
      </c>
      <c r="Y94" s="21">
        <v>0</v>
      </c>
      <c r="Z94" s="21">
        <v>0</v>
      </c>
      <c r="AA94" s="21">
        <v>0</v>
      </c>
      <c r="AB94" s="21">
        <v>0</v>
      </c>
      <c r="AC94" s="21">
        <v>0</v>
      </c>
      <c r="AD94" s="21">
        <v>0</v>
      </c>
      <c r="AE94" s="21">
        <v>0</v>
      </c>
      <c r="AF94" s="21">
        <v>0</v>
      </c>
      <c r="AG94" s="21">
        <v>0</v>
      </c>
      <c r="AH94" s="21">
        <v>0</v>
      </c>
      <c r="AI94" s="21">
        <v>0</v>
      </c>
      <c r="AJ94" s="21">
        <v>0</v>
      </c>
      <c r="AK94" s="21">
        <v>0</v>
      </c>
      <c r="AL94" s="21">
        <v>0</v>
      </c>
      <c r="AM94" s="21">
        <v>0</v>
      </c>
      <c r="AN94" s="21">
        <v>0</v>
      </c>
      <c r="AO94" s="21">
        <v>0</v>
      </c>
      <c r="AP94" s="21">
        <v>0</v>
      </c>
      <c r="AQ94" s="21">
        <v>0</v>
      </c>
      <c r="AR94" s="21">
        <v>50</v>
      </c>
      <c r="AS94" s="21">
        <v>0</v>
      </c>
      <c r="AT94" s="21">
        <v>50</v>
      </c>
      <c r="AU94" s="21">
        <v>8</v>
      </c>
      <c r="AV94" s="21">
        <v>112</v>
      </c>
      <c r="AW94" s="21">
        <v>185</v>
      </c>
      <c r="AX94" s="10">
        <v>0</v>
      </c>
      <c r="AY94" s="21">
        <v>0</v>
      </c>
      <c r="AZ94" s="21">
        <v>0</v>
      </c>
      <c r="BA94" s="21">
        <v>305</v>
      </c>
      <c r="BB94" s="21">
        <v>0</v>
      </c>
      <c r="BC94" s="21">
        <v>4814</v>
      </c>
      <c r="BD94" s="21">
        <v>0</v>
      </c>
      <c r="BE94" s="21">
        <v>0</v>
      </c>
      <c r="BF94" s="21">
        <v>4</v>
      </c>
      <c r="BG94" s="21">
        <v>139</v>
      </c>
      <c r="BH94" s="21">
        <v>0</v>
      </c>
      <c r="BI94" s="21">
        <v>0</v>
      </c>
      <c r="BJ94" s="21">
        <v>0</v>
      </c>
      <c r="BK94" s="21">
        <v>0</v>
      </c>
      <c r="BL94" s="21">
        <v>0</v>
      </c>
      <c r="BM94" s="21">
        <v>0</v>
      </c>
      <c r="BN94" s="21">
        <v>0</v>
      </c>
      <c r="BO94" s="21">
        <v>0</v>
      </c>
      <c r="BP94" s="21">
        <v>0</v>
      </c>
      <c r="BQ94" s="21">
        <v>0</v>
      </c>
      <c r="BR94" s="70">
        <v>0</v>
      </c>
    </row>
    <row r="95" spans="2:70" x14ac:dyDescent="0.25">
      <c r="B95" s="17" t="s">
        <v>251</v>
      </c>
      <c r="C95" s="17" t="s">
        <v>252</v>
      </c>
      <c r="D95" s="18"/>
      <c r="E95" s="17" t="s">
        <v>253</v>
      </c>
      <c r="F95" s="21">
        <v>0</v>
      </c>
      <c r="G95" s="21">
        <v>0</v>
      </c>
      <c r="H95" s="21">
        <v>9</v>
      </c>
      <c r="I95" s="21">
        <v>0</v>
      </c>
      <c r="J95" s="21">
        <v>0</v>
      </c>
      <c r="K95" s="21">
        <v>0</v>
      </c>
      <c r="L95" s="21">
        <v>0</v>
      </c>
      <c r="M95" s="21">
        <v>0</v>
      </c>
      <c r="N95" s="21">
        <v>0</v>
      </c>
      <c r="O95" s="21">
        <v>0</v>
      </c>
      <c r="P95" s="21">
        <v>9</v>
      </c>
      <c r="Q95" s="21">
        <v>0</v>
      </c>
      <c r="R95" s="21">
        <v>0</v>
      </c>
      <c r="S95" s="21">
        <v>0</v>
      </c>
      <c r="T95" s="21">
        <v>0</v>
      </c>
      <c r="U95" s="21">
        <v>0</v>
      </c>
      <c r="V95" s="21">
        <v>0</v>
      </c>
      <c r="W95" s="21">
        <v>0</v>
      </c>
      <c r="X95" s="21">
        <v>0</v>
      </c>
      <c r="Y95" s="21">
        <v>0</v>
      </c>
      <c r="Z95" s="21">
        <v>0</v>
      </c>
      <c r="AA95" s="21">
        <v>0</v>
      </c>
      <c r="AB95" s="21">
        <v>0</v>
      </c>
      <c r="AC95" s="21">
        <v>0</v>
      </c>
      <c r="AD95" s="21">
        <v>0</v>
      </c>
      <c r="AE95" s="21">
        <v>0</v>
      </c>
      <c r="AF95" s="21">
        <v>0</v>
      </c>
      <c r="AG95" s="21">
        <v>0</v>
      </c>
      <c r="AH95" s="21">
        <v>0</v>
      </c>
      <c r="AI95" s="21">
        <v>8</v>
      </c>
      <c r="AJ95" s="21">
        <v>0</v>
      </c>
      <c r="AK95" s="21">
        <v>0</v>
      </c>
      <c r="AL95" s="21">
        <v>8</v>
      </c>
      <c r="AM95" s="21">
        <v>0</v>
      </c>
      <c r="AN95" s="21">
        <v>0</v>
      </c>
      <c r="AO95" s="21">
        <v>0</v>
      </c>
      <c r="AP95" s="21">
        <v>0</v>
      </c>
      <c r="AQ95" s="21">
        <v>0</v>
      </c>
      <c r="AR95" s="21">
        <v>0</v>
      </c>
      <c r="AS95" s="21">
        <v>0</v>
      </c>
      <c r="AT95" s="21">
        <v>0</v>
      </c>
      <c r="AU95" s="21">
        <v>0</v>
      </c>
      <c r="AV95" s="21">
        <v>3</v>
      </c>
      <c r="AW95" s="21">
        <v>0</v>
      </c>
      <c r="AX95" s="10">
        <v>1</v>
      </c>
      <c r="AY95" s="21">
        <v>0</v>
      </c>
      <c r="AZ95" s="21">
        <v>0</v>
      </c>
      <c r="BA95" s="21">
        <v>4</v>
      </c>
      <c r="BB95" s="21">
        <v>0</v>
      </c>
      <c r="BC95" s="21">
        <v>2224</v>
      </c>
      <c r="BD95" s="21">
        <v>1110</v>
      </c>
      <c r="BE95" s="21">
        <v>178</v>
      </c>
      <c r="BF95" s="21">
        <v>0</v>
      </c>
      <c r="BG95" s="21">
        <v>0</v>
      </c>
      <c r="BH95" s="21">
        <v>0</v>
      </c>
      <c r="BI95" s="21">
        <v>0</v>
      </c>
      <c r="BJ95" s="21">
        <v>0</v>
      </c>
      <c r="BK95" s="21">
        <v>0</v>
      </c>
      <c r="BL95" s="21">
        <v>0</v>
      </c>
      <c r="BM95" s="21">
        <v>0</v>
      </c>
      <c r="BN95" s="21">
        <v>0</v>
      </c>
      <c r="BO95" s="21">
        <v>0</v>
      </c>
      <c r="BP95" s="21">
        <v>0</v>
      </c>
      <c r="BQ95" s="21">
        <v>0</v>
      </c>
      <c r="BR95" s="70">
        <v>0</v>
      </c>
    </row>
    <row r="96" spans="2:70" x14ac:dyDescent="0.25">
      <c r="B96" s="17" t="s">
        <v>254</v>
      </c>
      <c r="C96" s="17" t="s">
        <v>255</v>
      </c>
      <c r="D96" s="18"/>
      <c r="E96" s="17" t="s">
        <v>256</v>
      </c>
      <c r="F96" s="21">
        <v>0</v>
      </c>
      <c r="G96" s="21">
        <v>0</v>
      </c>
      <c r="H96" s="21">
        <v>20</v>
      </c>
      <c r="I96" s="21">
        <v>0</v>
      </c>
      <c r="J96" s="21">
        <v>7</v>
      </c>
      <c r="K96" s="21">
        <v>0</v>
      </c>
      <c r="L96" s="21">
        <v>0</v>
      </c>
      <c r="M96" s="21">
        <v>0</v>
      </c>
      <c r="N96" s="21">
        <v>0</v>
      </c>
      <c r="O96" s="21">
        <v>0</v>
      </c>
      <c r="P96" s="21">
        <v>27</v>
      </c>
      <c r="Q96" s="21">
        <v>0</v>
      </c>
      <c r="R96" s="21">
        <v>0</v>
      </c>
      <c r="S96" s="21">
        <v>0</v>
      </c>
      <c r="T96" s="21">
        <v>0</v>
      </c>
      <c r="U96" s="21">
        <v>0</v>
      </c>
      <c r="V96" s="21">
        <v>0</v>
      </c>
      <c r="W96" s="21">
        <v>0</v>
      </c>
      <c r="X96" s="21">
        <v>0</v>
      </c>
      <c r="Y96" s="21">
        <v>0</v>
      </c>
      <c r="Z96" s="21">
        <v>0</v>
      </c>
      <c r="AA96" s="21">
        <v>0</v>
      </c>
      <c r="AB96" s="21">
        <v>0</v>
      </c>
      <c r="AC96" s="21">
        <v>0</v>
      </c>
      <c r="AD96" s="21">
        <v>0</v>
      </c>
      <c r="AE96" s="21">
        <v>0</v>
      </c>
      <c r="AF96" s="21">
        <v>0</v>
      </c>
      <c r="AG96" s="21">
        <v>0</v>
      </c>
      <c r="AH96" s="21">
        <v>0</v>
      </c>
      <c r="AI96" s="21">
        <v>0</v>
      </c>
      <c r="AJ96" s="21">
        <v>0</v>
      </c>
      <c r="AK96" s="21">
        <v>0</v>
      </c>
      <c r="AL96" s="21">
        <v>0</v>
      </c>
      <c r="AM96" s="21">
        <v>0</v>
      </c>
      <c r="AN96" s="21">
        <v>0</v>
      </c>
      <c r="AO96" s="21">
        <v>0</v>
      </c>
      <c r="AP96" s="21">
        <v>0</v>
      </c>
      <c r="AQ96" s="21">
        <v>0</v>
      </c>
      <c r="AR96" s="21">
        <v>0</v>
      </c>
      <c r="AS96" s="21">
        <v>0</v>
      </c>
      <c r="AT96" s="21">
        <v>0</v>
      </c>
      <c r="AU96" s="21">
        <v>50</v>
      </c>
      <c r="AV96" s="21">
        <v>291</v>
      </c>
      <c r="AW96" s="21">
        <v>154</v>
      </c>
      <c r="AX96" s="10">
        <v>23</v>
      </c>
      <c r="AY96" s="21">
        <v>0</v>
      </c>
      <c r="AZ96" s="21">
        <v>65</v>
      </c>
      <c r="BA96" s="21">
        <v>583</v>
      </c>
      <c r="BB96" s="21">
        <v>0</v>
      </c>
      <c r="BC96" s="21">
        <v>1154</v>
      </c>
      <c r="BD96" s="21">
        <v>2577</v>
      </c>
      <c r="BE96" s="21">
        <v>602</v>
      </c>
      <c r="BF96" s="21">
        <v>0</v>
      </c>
      <c r="BG96" s="21">
        <v>0</v>
      </c>
      <c r="BH96" s="21">
        <v>0</v>
      </c>
      <c r="BI96" s="21">
        <v>3</v>
      </c>
      <c r="BJ96" s="21">
        <v>0</v>
      </c>
      <c r="BK96" s="21">
        <v>2</v>
      </c>
      <c r="BL96" s="21">
        <v>0</v>
      </c>
      <c r="BM96" s="21">
        <v>15</v>
      </c>
      <c r="BN96" s="21">
        <v>0</v>
      </c>
      <c r="BO96" s="21">
        <v>20</v>
      </c>
      <c r="BP96" s="21">
        <v>10</v>
      </c>
      <c r="BQ96" s="21">
        <v>0</v>
      </c>
      <c r="BR96" s="70">
        <v>10</v>
      </c>
    </row>
    <row r="97" spans="1:70" x14ac:dyDescent="0.25">
      <c r="B97" s="17" t="s">
        <v>257</v>
      </c>
      <c r="C97" s="17" t="s">
        <v>258</v>
      </c>
      <c r="D97" s="18"/>
      <c r="E97" s="17" t="s">
        <v>259</v>
      </c>
      <c r="F97" s="21">
        <v>0</v>
      </c>
      <c r="G97" s="21">
        <v>0</v>
      </c>
      <c r="H97" s="21">
        <v>0</v>
      </c>
      <c r="I97" s="21">
        <v>0</v>
      </c>
      <c r="J97" s="21">
        <v>0</v>
      </c>
      <c r="K97" s="21">
        <v>0</v>
      </c>
      <c r="L97" s="21">
        <v>0</v>
      </c>
      <c r="M97" s="21">
        <v>0</v>
      </c>
      <c r="N97" s="21">
        <v>0</v>
      </c>
      <c r="O97" s="21">
        <v>0</v>
      </c>
      <c r="P97" s="21">
        <v>0</v>
      </c>
      <c r="Q97" s="21">
        <v>0</v>
      </c>
      <c r="R97" s="21">
        <v>0</v>
      </c>
      <c r="S97" s="21">
        <v>0</v>
      </c>
      <c r="T97" s="21">
        <v>0</v>
      </c>
      <c r="U97" s="21">
        <v>0</v>
      </c>
      <c r="V97" s="21">
        <v>0</v>
      </c>
      <c r="W97" s="21">
        <v>0</v>
      </c>
      <c r="X97" s="21">
        <v>0</v>
      </c>
      <c r="Y97" s="21">
        <v>0</v>
      </c>
      <c r="Z97" s="21">
        <v>0</v>
      </c>
      <c r="AA97" s="21">
        <v>0</v>
      </c>
      <c r="AB97" s="21">
        <v>0</v>
      </c>
      <c r="AC97" s="21">
        <v>0</v>
      </c>
      <c r="AD97" s="21">
        <v>0</v>
      </c>
      <c r="AE97" s="21">
        <v>0</v>
      </c>
      <c r="AF97" s="21">
        <v>0</v>
      </c>
      <c r="AG97" s="21">
        <v>0</v>
      </c>
      <c r="AH97" s="21">
        <v>0</v>
      </c>
      <c r="AI97" s="21">
        <v>0</v>
      </c>
      <c r="AJ97" s="21">
        <v>0</v>
      </c>
      <c r="AK97" s="21">
        <v>0</v>
      </c>
      <c r="AL97" s="21">
        <v>0</v>
      </c>
      <c r="AM97" s="21">
        <v>0</v>
      </c>
      <c r="AN97" s="21">
        <v>0</v>
      </c>
      <c r="AO97" s="21">
        <v>0</v>
      </c>
      <c r="AP97" s="21">
        <v>0</v>
      </c>
      <c r="AQ97" s="21">
        <v>0</v>
      </c>
      <c r="AR97" s="21">
        <v>0</v>
      </c>
      <c r="AS97" s="21">
        <v>0</v>
      </c>
      <c r="AT97" s="21">
        <v>0</v>
      </c>
      <c r="AU97" s="21">
        <v>0</v>
      </c>
      <c r="AV97" s="21">
        <v>58</v>
      </c>
      <c r="AW97" s="21">
        <v>0</v>
      </c>
      <c r="AX97" s="10">
        <v>105</v>
      </c>
      <c r="AY97" s="21">
        <v>0</v>
      </c>
      <c r="AZ97" s="21">
        <v>0</v>
      </c>
      <c r="BA97" s="21">
        <v>163</v>
      </c>
      <c r="BB97" s="21">
        <v>0</v>
      </c>
      <c r="BC97" s="21">
        <v>1837</v>
      </c>
      <c r="BD97" s="21">
        <v>0</v>
      </c>
      <c r="BE97" s="21">
        <v>1837</v>
      </c>
      <c r="BF97" s="21">
        <v>0</v>
      </c>
      <c r="BG97" s="21">
        <v>0</v>
      </c>
      <c r="BH97" s="21">
        <v>2</v>
      </c>
      <c r="BI97" s="21">
        <v>0</v>
      </c>
      <c r="BJ97" s="21">
        <v>11</v>
      </c>
      <c r="BK97" s="21">
        <v>0</v>
      </c>
      <c r="BL97" s="21">
        <v>3</v>
      </c>
      <c r="BM97" s="21">
        <v>0</v>
      </c>
      <c r="BN97" s="21">
        <v>16</v>
      </c>
      <c r="BO97" s="21">
        <v>0</v>
      </c>
      <c r="BP97" s="21">
        <v>0</v>
      </c>
      <c r="BQ97" s="21">
        <v>0</v>
      </c>
      <c r="BR97" s="70">
        <v>0</v>
      </c>
    </row>
    <row r="98" spans="1:70" x14ac:dyDescent="0.25">
      <c r="B98" s="17" t="s">
        <v>260</v>
      </c>
      <c r="C98" s="17" t="s">
        <v>261</v>
      </c>
      <c r="D98" s="18"/>
      <c r="E98" s="17" t="s">
        <v>262</v>
      </c>
      <c r="F98" s="21">
        <v>0</v>
      </c>
      <c r="G98" s="21">
        <v>0</v>
      </c>
      <c r="H98" s="21">
        <v>0</v>
      </c>
      <c r="I98" s="21">
        <v>0</v>
      </c>
      <c r="J98" s="21">
        <v>0</v>
      </c>
      <c r="K98" s="21">
        <v>0</v>
      </c>
      <c r="L98" s="21">
        <v>0</v>
      </c>
      <c r="M98" s="21">
        <v>0</v>
      </c>
      <c r="N98" s="21">
        <v>0</v>
      </c>
      <c r="O98" s="21">
        <v>0</v>
      </c>
      <c r="P98" s="21">
        <v>0</v>
      </c>
      <c r="Q98" s="21">
        <v>0</v>
      </c>
      <c r="R98" s="21">
        <v>0</v>
      </c>
      <c r="S98" s="21">
        <v>0</v>
      </c>
      <c r="T98" s="21">
        <v>0</v>
      </c>
      <c r="U98" s="21">
        <v>0</v>
      </c>
      <c r="V98" s="21">
        <v>0</v>
      </c>
      <c r="W98" s="21">
        <v>0</v>
      </c>
      <c r="X98" s="21">
        <v>0</v>
      </c>
      <c r="Y98" s="21">
        <v>0</v>
      </c>
      <c r="Z98" s="21">
        <v>0</v>
      </c>
      <c r="AA98" s="21">
        <v>0</v>
      </c>
      <c r="AB98" s="21">
        <v>0</v>
      </c>
      <c r="AC98" s="21">
        <v>0</v>
      </c>
      <c r="AD98" s="21">
        <v>0</v>
      </c>
      <c r="AE98" s="21">
        <v>0</v>
      </c>
      <c r="AF98" s="21">
        <v>0</v>
      </c>
      <c r="AG98" s="21">
        <v>0</v>
      </c>
      <c r="AH98" s="21">
        <v>0</v>
      </c>
      <c r="AI98" s="21">
        <v>0</v>
      </c>
      <c r="AJ98" s="21">
        <v>0</v>
      </c>
      <c r="AK98" s="21">
        <v>0</v>
      </c>
      <c r="AL98" s="21">
        <v>0</v>
      </c>
      <c r="AM98" s="21">
        <v>0</v>
      </c>
      <c r="AN98" s="21">
        <v>0</v>
      </c>
      <c r="AO98" s="21">
        <v>0</v>
      </c>
      <c r="AP98" s="21">
        <v>0</v>
      </c>
      <c r="AQ98" s="21">
        <v>0</v>
      </c>
      <c r="AR98" s="21">
        <v>0</v>
      </c>
      <c r="AS98" s="21">
        <v>0</v>
      </c>
      <c r="AT98" s="21">
        <v>0</v>
      </c>
      <c r="AU98" s="21">
        <v>0</v>
      </c>
      <c r="AV98" s="21">
        <v>65</v>
      </c>
      <c r="AW98" s="21">
        <v>0</v>
      </c>
      <c r="AX98" s="10">
        <v>35</v>
      </c>
      <c r="AY98" s="21">
        <v>0</v>
      </c>
      <c r="AZ98" s="21">
        <v>0</v>
      </c>
      <c r="BA98" s="21">
        <v>100</v>
      </c>
      <c r="BB98" s="21">
        <v>0</v>
      </c>
      <c r="BC98" s="21">
        <v>1106</v>
      </c>
      <c r="BD98" s="21">
        <v>1416</v>
      </c>
      <c r="BE98" s="21">
        <v>1535</v>
      </c>
      <c r="BF98" s="21">
        <v>0</v>
      </c>
      <c r="BG98" s="21">
        <v>0</v>
      </c>
      <c r="BH98" s="21">
        <v>0</v>
      </c>
      <c r="BI98" s="21">
        <v>0</v>
      </c>
      <c r="BJ98" s="21">
        <v>0</v>
      </c>
      <c r="BK98" s="21">
        <v>0</v>
      </c>
      <c r="BL98" s="21">
        <v>0</v>
      </c>
      <c r="BM98" s="21">
        <v>0</v>
      </c>
      <c r="BN98" s="21">
        <v>0</v>
      </c>
      <c r="BO98" s="21">
        <v>0</v>
      </c>
      <c r="BP98" s="21">
        <v>0</v>
      </c>
      <c r="BQ98" s="21">
        <v>0</v>
      </c>
      <c r="BR98" s="70">
        <v>0</v>
      </c>
    </row>
    <row r="99" spans="1:70" x14ac:dyDescent="0.25">
      <c r="B99" s="17" t="s">
        <v>263</v>
      </c>
      <c r="C99" s="17" t="s">
        <v>264</v>
      </c>
      <c r="D99" s="18"/>
      <c r="E99" s="17" t="s">
        <v>265</v>
      </c>
      <c r="F99" s="21">
        <v>0</v>
      </c>
      <c r="G99" s="21">
        <v>0</v>
      </c>
      <c r="H99" s="21">
        <v>0</v>
      </c>
      <c r="I99" s="21">
        <v>0</v>
      </c>
      <c r="J99" s="21">
        <v>0</v>
      </c>
      <c r="K99" s="21">
        <v>0</v>
      </c>
      <c r="L99" s="21">
        <v>0</v>
      </c>
      <c r="M99" s="21">
        <v>0</v>
      </c>
      <c r="N99" s="21">
        <v>0</v>
      </c>
      <c r="O99" s="21">
        <v>0</v>
      </c>
      <c r="P99" s="21">
        <v>0</v>
      </c>
      <c r="Q99" s="21">
        <v>0</v>
      </c>
      <c r="R99" s="21">
        <v>0</v>
      </c>
      <c r="S99" s="21">
        <v>43</v>
      </c>
      <c r="T99" s="21">
        <v>0</v>
      </c>
      <c r="U99" s="21">
        <v>0</v>
      </c>
      <c r="V99" s="21">
        <v>0</v>
      </c>
      <c r="W99" s="21">
        <v>0</v>
      </c>
      <c r="X99" s="21">
        <v>0</v>
      </c>
      <c r="Y99" s="21">
        <v>43</v>
      </c>
      <c r="Z99" s="21">
        <v>0</v>
      </c>
      <c r="AA99" s="21">
        <v>0</v>
      </c>
      <c r="AB99" s="21">
        <v>0</v>
      </c>
      <c r="AC99" s="21">
        <v>0</v>
      </c>
      <c r="AD99" s="21">
        <v>0</v>
      </c>
      <c r="AE99" s="21">
        <v>17</v>
      </c>
      <c r="AF99" s="21">
        <v>0</v>
      </c>
      <c r="AG99" s="21">
        <v>17</v>
      </c>
      <c r="AH99" s="21">
        <v>0</v>
      </c>
      <c r="AI99" s="21">
        <v>3</v>
      </c>
      <c r="AJ99" s="21">
        <v>0</v>
      </c>
      <c r="AK99" s="21">
        <v>0</v>
      </c>
      <c r="AL99" s="21">
        <v>3</v>
      </c>
      <c r="AM99" s="21">
        <v>0</v>
      </c>
      <c r="AN99" s="21">
        <v>0</v>
      </c>
      <c r="AO99" s="21">
        <v>0</v>
      </c>
      <c r="AP99" s="21">
        <v>0</v>
      </c>
      <c r="AQ99" s="21">
        <v>0</v>
      </c>
      <c r="AR99" s="21">
        <v>0</v>
      </c>
      <c r="AS99" s="21">
        <v>0</v>
      </c>
      <c r="AT99" s="21">
        <v>0</v>
      </c>
      <c r="AU99" s="21">
        <v>1345</v>
      </c>
      <c r="AV99" s="21">
        <v>4</v>
      </c>
      <c r="AW99" s="21">
        <v>0</v>
      </c>
      <c r="AX99" s="10">
        <v>504</v>
      </c>
      <c r="AY99" s="21">
        <v>0</v>
      </c>
      <c r="AZ99" s="21">
        <v>0</v>
      </c>
      <c r="BA99" s="21">
        <v>1853</v>
      </c>
      <c r="BB99" s="21">
        <v>0</v>
      </c>
      <c r="BC99" s="21">
        <v>21491</v>
      </c>
      <c r="BD99" s="21">
        <v>2343</v>
      </c>
      <c r="BE99" s="21">
        <v>19776</v>
      </c>
      <c r="BF99" s="21">
        <v>13</v>
      </c>
      <c r="BG99" s="21">
        <v>687</v>
      </c>
      <c r="BH99" s="21">
        <v>0</v>
      </c>
      <c r="BI99" s="21">
        <v>0</v>
      </c>
      <c r="BJ99" s="21">
        <v>0</v>
      </c>
      <c r="BK99" s="21">
        <v>0</v>
      </c>
      <c r="BL99" s="21">
        <v>0</v>
      </c>
      <c r="BM99" s="21">
        <v>0</v>
      </c>
      <c r="BN99" s="21">
        <v>0</v>
      </c>
      <c r="BO99" s="21">
        <v>0</v>
      </c>
      <c r="BP99" s="21">
        <v>0</v>
      </c>
      <c r="BQ99" s="21">
        <v>0</v>
      </c>
      <c r="BR99" s="70">
        <v>0</v>
      </c>
    </row>
    <row r="100" spans="1:70" x14ac:dyDescent="0.25">
      <c r="B100" s="17" t="s">
        <v>266</v>
      </c>
      <c r="C100" s="17" t="s">
        <v>267</v>
      </c>
      <c r="D100" s="18"/>
      <c r="E100" s="17" t="s">
        <v>268</v>
      </c>
      <c r="F100" s="21">
        <v>0</v>
      </c>
      <c r="G100" s="21">
        <v>0</v>
      </c>
      <c r="H100" s="21">
        <v>0</v>
      </c>
      <c r="I100" s="21">
        <v>0</v>
      </c>
      <c r="J100" s="21">
        <v>0</v>
      </c>
      <c r="K100" s="21">
        <v>0</v>
      </c>
      <c r="L100" s="21">
        <v>0</v>
      </c>
      <c r="M100" s="21">
        <v>0</v>
      </c>
      <c r="N100" s="21">
        <v>0</v>
      </c>
      <c r="O100" s="21">
        <v>0</v>
      </c>
      <c r="P100" s="21">
        <v>0</v>
      </c>
      <c r="Q100" s="21">
        <v>0</v>
      </c>
      <c r="R100" s="21">
        <v>0</v>
      </c>
      <c r="S100" s="21">
        <v>0</v>
      </c>
      <c r="T100" s="21">
        <v>0</v>
      </c>
      <c r="U100" s="21">
        <v>0</v>
      </c>
      <c r="V100" s="21">
        <v>0</v>
      </c>
      <c r="W100" s="21">
        <v>0</v>
      </c>
      <c r="X100" s="21">
        <v>0</v>
      </c>
      <c r="Y100" s="21">
        <v>0</v>
      </c>
      <c r="Z100" s="21">
        <v>0</v>
      </c>
      <c r="AA100" s="21">
        <v>0</v>
      </c>
      <c r="AB100" s="21">
        <v>0</v>
      </c>
      <c r="AC100" s="21">
        <v>0</v>
      </c>
      <c r="AD100" s="21">
        <v>0</v>
      </c>
      <c r="AE100" s="21">
        <v>0</v>
      </c>
      <c r="AF100" s="21">
        <v>0</v>
      </c>
      <c r="AG100" s="21">
        <v>0</v>
      </c>
      <c r="AH100" s="21">
        <v>0</v>
      </c>
      <c r="AI100" s="21">
        <v>0</v>
      </c>
      <c r="AJ100" s="21">
        <v>0</v>
      </c>
      <c r="AK100" s="21">
        <v>0</v>
      </c>
      <c r="AL100" s="21">
        <v>0</v>
      </c>
      <c r="AM100" s="21">
        <v>0</v>
      </c>
      <c r="AN100" s="21">
        <v>0</v>
      </c>
      <c r="AO100" s="21">
        <v>0</v>
      </c>
      <c r="AP100" s="21">
        <v>0</v>
      </c>
      <c r="AQ100" s="21">
        <v>0</v>
      </c>
      <c r="AR100" s="21">
        <v>0</v>
      </c>
      <c r="AS100" s="21">
        <v>0</v>
      </c>
      <c r="AT100" s="21">
        <v>0</v>
      </c>
      <c r="AU100" s="21">
        <v>0</v>
      </c>
      <c r="AV100" s="21">
        <v>54</v>
      </c>
      <c r="AW100" s="21">
        <v>0</v>
      </c>
      <c r="AX100" s="10">
        <v>51</v>
      </c>
      <c r="AY100" s="21">
        <v>0</v>
      </c>
      <c r="AZ100" s="21">
        <v>0</v>
      </c>
      <c r="BA100" s="21">
        <v>105</v>
      </c>
      <c r="BB100" s="21">
        <v>0</v>
      </c>
      <c r="BC100" s="21">
        <v>75</v>
      </c>
      <c r="BD100" s="21">
        <v>0</v>
      </c>
      <c r="BE100" s="21">
        <v>0</v>
      </c>
      <c r="BF100" s="21">
        <v>1</v>
      </c>
      <c r="BG100" s="21">
        <v>30</v>
      </c>
      <c r="BH100" s="21">
        <v>0</v>
      </c>
      <c r="BI100" s="21">
        <v>0</v>
      </c>
      <c r="BJ100" s="21">
        <v>0</v>
      </c>
      <c r="BK100" s="21">
        <v>0</v>
      </c>
      <c r="BL100" s="21">
        <v>0</v>
      </c>
      <c r="BM100" s="21">
        <v>0</v>
      </c>
      <c r="BN100" s="21">
        <v>0</v>
      </c>
      <c r="BO100" s="21">
        <v>0</v>
      </c>
      <c r="BP100" s="21">
        <v>0</v>
      </c>
      <c r="BQ100" s="21">
        <v>0</v>
      </c>
      <c r="BR100" s="70">
        <v>0</v>
      </c>
    </row>
    <row r="101" spans="1:70" x14ac:dyDescent="0.25">
      <c r="B101" s="17" t="s">
        <v>269</v>
      </c>
      <c r="C101" s="17" t="s">
        <v>270</v>
      </c>
      <c r="D101" s="18"/>
      <c r="E101" s="17" t="s">
        <v>271</v>
      </c>
      <c r="F101" s="21">
        <v>0</v>
      </c>
      <c r="G101" s="21">
        <v>0</v>
      </c>
      <c r="H101" s="21">
        <v>1</v>
      </c>
      <c r="I101" s="21">
        <v>0</v>
      </c>
      <c r="J101" s="21">
        <v>40</v>
      </c>
      <c r="K101" s="21">
        <v>0</v>
      </c>
      <c r="L101" s="21">
        <v>0</v>
      </c>
      <c r="M101" s="21">
        <v>0</v>
      </c>
      <c r="N101" s="21">
        <v>0</v>
      </c>
      <c r="O101" s="21">
        <v>0</v>
      </c>
      <c r="P101" s="21">
        <v>41</v>
      </c>
      <c r="Q101" s="21">
        <v>0</v>
      </c>
      <c r="R101" s="21">
        <v>0</v>
      </c>
      <c r="S101" s="21">
        <v>13</v>
      </c>
      <c r="T101" s="21">
        <v>0</v>
      </c>
      <c r="U101" s="21">
        <v>3</v>
      </c>
      <c r="V101" s="21">
        <v>0</v>
      </c>
      <c r="W101" s="21">
        <v>3</v>
      </c>
      <c r="X101" s="21">
        <v>0</v>
      </c>
      <c r="Y101" s="21">
        <v>19</v>
      </c>
      <c r="Z101" s="21">
        <v>0</v>
      </c>
      <c r="AA101" s="21">
        <v>0</v>
      </c>
      <c r="AB101" s="21">
        <v>0</v>
      </c>
      <c r="AC101" s="21">
        <v>0</v>
      </c>
      <c r="AD101" s="21">
        <v>0</v>
      </c>
      <c r="AE101" s="21">
        <v>0</v>
      </c>
      <c r="AF101" s="21">
        <v>0</v>
      </c>
      <c r="AG101" s="21">
        <v>0</v>
      </c>
      <c r="AH101" s="21">
        <v>0</v>
      </c>
      <c r="AI101" s="21">
        <v>0</v>
      </c>
      <c r="AJ101" s="21">
        <v>0</v>
      </c>
      <c r="AK101" s="21">
        <v>0</v>
      </c>
      <c r="AL101" s="21">
        <v>0</v>
      </c>
      <c r="AM101" s="21">
        <v>0</v>
      </c>
      <c r="AN101" s="21">
        <v>0</v>
      </c>
      <c r="AO101" s="21">
        <v>0</v>
      </c>
      <c r="AP101" s="21">
        <v>0</v>
      </c>
      <c r="AQ101" s="21">
        <v>0</v>
      </c>
      <c r="AR101" s="21">
        <v>0</v>
      </c>
      <c r="AS101" s="21">
        <v>0</v>
      </c>
      <c r="AT101" s="21">
        <v>0</v>
      </c>
      <c r="AU101" s="21">
        <v>582</v>
      </c>
      <c r="AV101" s="21">
        <v>399</v>
      </c>
      <c r="AW101" s="21">
        <v>0</v>
      </c>
      <c r="AX101" s="10">
        <v>183</v>
      </c>
      <c r="AY101" s="21">
        <v>0</v>
      </c>
      <c r="AZ101" s="21">
        <v>0</v>
      </c>
      <c r="BA101" s="21">
        <v>1164</v>
      </c>
      <c r="BB101" s="21">
        <v>0</v>
      </c>
      <c r="BC101" s="21">
        <v>3985</v>
      </c>
      <c r="BD101" s="21">
        <v>243</v>
      </c>
      <c r="BE101" s="21">
        <v>2368</v>
      </c>
      <c r="BF101" s="21">
        <v>0</v>
      </c>
      <c r="BG101" s="21">
        <v>0</v>
      </c>
      <c r="BH101" s="21">
        <v>12</v>
      </c>
      <c r="BI101" s="21">
        <v>0</v>
      </c>
      <c r="BJ101" s="21">
        <v>10</v>
      </c>
      <c r="BK101" s="21">
        <v>0</v>
      </c>
      <c r="BL101" s="21">
        <v>18</v>
      </c>
      <c r="BM101" s="21">
        <v>0</v>
      </c>
      <c r="BN101" s="21">
        <v>40</v>
      </c>
      <c r="BO101" s="21">
        <v>0</v>
      </c>
      <c r="BP101" s="21">
        <v>0</v>
      </c>
      <c r="BQ101" s="21">
        <v>0</v>
      </c>
      <c r="BR101" s="70">
        <v>0</v>
      </c>
    </row>
    <row r="102" spans="1:70" x14ac:dyDescent="0.25">
      <c r="B102" s="17" t="s">
        <v>272</v>
      </c>
      <c r="C102" s="17" t="s">
        <v>273</v>
      </c>
      <c r="D102" s="18"/>
      <c r="E102" s="17" t="s">
        <v>274</v>
      </c>
      <c r="F102" s="21">
        <v>0</v>
      </c>
      <c r="G102" s="21">
        <v>0</v>
      </c>
      <c r="H102" s="21">
        <v>0</v>
      </c>
      <c r="I102" s="21">
        <v>0</v>
      </c>
      <c r="J102" s="21">
        <v>0</v>
      </c>
      <c r="K102" s="21">
        <v>0</v>
      </c>
      <c r="L102" s="21">
        <v>0</v>
      </c>
      <c r="M102" s="21">
        <v>0</v>
      </c>
      <c r="N102" s="21">
        <v>0</v>
      </c>
      <c r="O102" s="21">
        <v>0</v>
      </c>
      <c r="P102" s="21">
        <v>0</v>
      </c>
      <c r="Q102" s="21">
        <v>0</v>
      </c>
      <c r="R102" s="21">
        <v>0</v>
      </c>
      <c r="S102" s="21">
        <v>0</v>
      </c>
      <c r="T102" s="21">
        <v>0</v>
      </c>
      <c r="U102" s="21">
        <v>0</v>
      </c>
      <c r="V102" s="21">
        <v>0</v>
      </c>
      <c r="W102" s="21">
        <v>0</v>
      </c>
      <c r="X102" s="21">
        <v>0</v>
      </c>
      <c r="Y102" s="21">
        <v>0</v>
      </c>
      <c r="Z102" s="21">
        <v>0</v>
      </c>
      <c r="AA102" s="21">
        <v>0</v>
      </c>
      <c r="AB102" s="21">
        <v>0</v>
      </c>
      <c r="AC102" s="21">
        <v>0</v>
      </c>
      <c r="AD102" s="21">
        <v>0</v>
      </c>
      <c r="AE102" s="21">
        <v>0</v>
      </c>
      <c r="AF102" s="21">
        <v>0</v>
      </c>
      <c r="AG102" s="21">
        <v>0</v>
      </c>
      <c r="AH102" s="21">
        <v>0</v>
      </c>
      <c r="AI102" s="21">
        <v>0</v>
      </c>
      <c r="AJ102" s="21">
        <v>0</v>
      </c>
      <c r="AK102" s="21">
        <v>0</v>
      </c>
      <c r="AL102" s="21">
        <v>0</v>
      </c>
      <c r="AM102" s="21">
        <v>0</v>
      </c>
      <c r="AN102" s="21">
        <v>0</v>
      </c>
      <c r="AO102" s="21">
        <v>0</v>
      </c>
      <c r="AP102" s="21">
        <v>0</v>
      </c>
      <c r="AQ102" s="21">
        <v>0</v>
      </c>
      <c r="AR102" s="21">
        <v>0</v>
      </c>
      <c r="AS102" s="21">
        <v>0</v>
      </c>
      <c r="AT102" s="21">
        <v>0</v>
      </c>
      <c r="AU102" s="21">
        <v>0</v>
      </c>
      <c r="AV102" s="21">
        <v>0</v>
      </c>
      <c r="AW102" s="21">
        <v>0</v>
      </c>
      <c r="AX102" s="10">
        <v>0</v>
      </c>
      <c r="AY102" s="21">
        <v>0</v>
      </c>
      <c r="AZ102" s="21">
        <v>0</v>
      </c>
      <c r="BA102" s="21">
        <v>0</v>
      </c>
      <c r="BB102" s="21">
        <v>0</v>
      </c>
      <c r="BC102" s="21">
        <v>818</v>
      </c>
      <c r="BD102" s="21">
        <v>1041</v>
      </c>
      <c r="BE102" s="21">
        <v>0</v>
      </c>
      <c r="BF102" s="21">
        <v>0</v>
      </c>
      <c r="BG102" s="21">
        <v>0</v>
      </c>
      <c r="BH102" s="21">
        <v>0</v>
      </c>
      <c r="BI102" s="21">
        <v>0</v>
      </c>
      <c r="BJ102" s="21">
        <v>0</v>
      </c>
      <c r="BK102" s="21">
        <v>10</v>
      </c>
      <c r="BL102" s="21">
        <v>0</v>
      </c>
      <c r="BM102" s="21">
        <v>4</v>
      </c>
      <c r="BN102" s="21">
        <v>0</v>
      </c>
      <c r="BO102" s="21">
        <v>14</v>
      </c>
      <c r="BP102" s="21">
        <v>12</v>
      </c>
      <c r="BQ102" s="21">
        <v>0</v>
      </c>
      <c r="BR102" s="70">
        <v>2</v>
      </c>
    </row>
    <row r="103" spans="1:70" x14ac:dyDescent="0.25">
      <c r="B103" s="17" t="s">
        <v>275</v>
      </c>
      <c r="C103" s="17" t="s">
        <v>276</v>
      </c>
      <c r="D103" s="18"/>
      <c r="E103" s="17" t="s">
        <v>277</v>
      </c>
      <c r="F103" s="21">
        <v>0</v>
      </c>
      <c r="G103" s="21">
        <v>0</v>
      </c>
      <c r="H103" s="21">
        <v>0</v>
      </c>
      <c r="I103" s="21">
        <v>0</v>
      </c>
      <c r="J103" s="21">
        <v>6</v>
      </c>
      <c r="K103" s="21">
        <v>0</v>
      </c>
      <c r="L103" s="21">
        <v>0</v>
      </c>
      <c r="M103" s="21">
        <v>0</v>
      </c>
      <c r="N103" s="21">
        <v>0</v>
      </c>
      <c r="O103" s="21">
        <v>0</v>
      </c>
      <c r="P103" s="21">
        <v>6</v>
      </c>
      <c r="Q103" s="21">
        <v>0</v>
      </c>
      <c r="R103" s="21">
        <v>0</v>
      </c>
      <c r="S103" s="21">
        <v>0</v>
      </c>
      <c r="T103" s="21">
        <v>0</v>
      </c>
      <c r="U103" s="21">
        <v>0</v>
      </c>
      <c r="V103" s="21">
        <v>0</v>
      </c>
      <c r="W103" s="21">
        <v>0</v>
      </c>
      <c r="X103" s="21">
        <v>0</v>
      </c>
      <c r="Y103" s="21">
        <v>0</v>
      </c>
      <c r="Z103" s="21">
        <v>0</v>
      </c>
      <c r="AA103" s="21">
        <v>0</v>
      </c>
      <c r="AB103" s="21">
        <v>0</v>
      </c>
      <c r="AC103" s="21">
        <v>0</v>
      </c>
      <c r="AD103" s="21">
        <v>0</v>
      </c>
      <c r="AE103" s="21">
        <v>0</v>
      </c>
      <c r="AF103" s="21">
        <v>0</v>
      </c>
      <c r="AG103" s="21">
        <v>0</v>
      </c>
      <c r="AH103" s="21">
        <v>0</v>
      </c>
      <c r="AI103" s="21">
        <v>0</v>
      </c>
      <c r="AJ103" s="21">
        <v>38</v>
      </c>
      <c r="AK103" s="21">
        <v>0</v>
      </c>
      <c r="AL103" s="21">
        <v>38</v>
      </c>
      <c r="AM103" s="21">
        <v>0</v>
      </c>
      <c r="AN103" s="21">
        <v>0</v>
      </c>
      <c r="AO103" s="21">
        <v>0</v>
      </c>
      <c r="AP103" s="21">
        <v>0</v>
      </c>
      <c r="AQ103" s="21">
        <v>0</v>
      </c>
      <c r="AR103" s="21">
        <v>0</v>
      </c>
      <c r="AS103" s="21">
        <v>0</v>
      </c>
      <c r="AT103" s="21">
        <v>0</v>
      </c>
      <c r="AU103" s="21">
        <v>6</v>
      </c>
      <c r="AV103" s="21">
        <v>81</v>
      </c>
      <c r="AW103" s="21">
        <v>404</v>
      </c>
      <c r="AX103" s="10">
        <v>539</v>
      </c>
      <c r="AY103" s="21">
        <v>0</v>
      </c>
      <c r="AZ103" s="21">
        <v>0</v>
      </c>
      <c r="BA103" s="21">
        <v>1030</v>
      </c>
      <c r="BB103" s="21">
        <v>0</v>
      </c>
      <c r="BC103" s="21">
        <v>7266</v>
      </c>
      <c r="BD103" s="21">
        <v>22766</v>
      </c>
      <c r="BE103" s="21">
        <v>666</v>
      </c>
      <c r="BF103" s="21">
        <v>32</v>
      </c>
      <c r="BG103" s="21">
        <v>1766</v>
      </c>
      <c r="BH103" s="21">
        <v>0</v>
      </c>
      <c r="BI103" s="21">
        <v>4</v>
      </c>
      <c r="BJ103" s="21">
        <v>2</v>
      </c>
      <c r="BK103" s="21">
        <v>7</v>
      </c>
      <c r="BL103" s="21">
        <v>4</v>
      </c>
      <c r="BM103" s="21">
        <v>34</v>
      </c>
      <c r="BN103" s="21">
        <v>6</v>
      </c>
      <c r="BO103" s="21">
        <v>45</v>
      </c>
      <c r="BP103" s="21">
        <v>0</v>
      </c>
      <c r="BQ103" s="21">
        <v>0</v>
      </c>
      <c r="BR103" s="70">
        <v>0</v>
      </c>
    </row>
    <row r="104" spans="1:70" x14ac:dyDescent="0.25">
      <c r="B104" s="17" t="s">
        <v>278</v>
      </c>
      <c r="C104" s="17" t="s">
        <v>279</v>
      </c>
      <c r="D104" s="18"/>
      <c r="E104" s="17" t="s">
        <v>280</v>
      </c>
      <c r="F104" s="21">
        <v>0</v>
      </c>
      <c r="G104" s="21">
        <v>0</v>
      </c>
      <c r="H104" s="21">
        <v>0</v>
      </c>
      <c r="I104" s="21">
        <v>0</v>
      </c>
      <c r="J104" s="21">
        <v>0</v>
      </c>
      <c r="K104" s="21">
        <v>0</v>
      </c>
      <c r="L104" s="21">
        <v>0</v>
      </c>
      <c r="M104" s="21">
        <v>0</v>
      </c>
      <c r="N104" s="21">
        <v>0</v>
      </c>
      <c r="O104" s="21">
        <v>0</v>
      </c>
      <c r="P104" s="21">
        <v>0</v>
      </c>
      <c r="Q104" s="21">
        <v>0</v>
      </c>
      <c r="R104" s="21">
        <v>0</v>
      </c>
      <c r="S104" s="21">
        <v>0</v>
      </c>
      <c r="T104" s="21">
        <v>0</v>
      </c>
      <c r="U104" s="21">
        <v>0</v>
      </c>
      <c r="V104" s="21">
        <v>0</v>
      </c>
      <c r="W104" s="21">
        <v>0</v>
      </c>
      <c r="X104" s="21">
        <v>0</v>
      </c>
      <c r="Y104" s="21">
        <v>0</v>
      </c>
      <c r="Z104" s="21">
        <v>0</v>
      </c>
      <c r="AA104" s="21">
        <v>0</v>
      </c>
      <c r="AB104" s="21">
        <v>0</v>
      </c>
      <c r="AC104" s="21">
        <v>0</v>
      </c>
      <c r="AD104" s="21">
        <v>0</v>
      </c>
      <c r="AE104" s="21">
        <v>0</v>
      </c>
      <c r="AF104" s="21">
        <v>0</v>
      </c>
      <c r="AG104" s="21">
        <v>0</v>
      </c>
      <c r="AH104" s="21">
        <v>0</v>
      </c>
      <c r="AI104" s="21">
        <v>17</v>
      </c>
      <c r="AJ104" s="21">
        <v>0</v>
      </c>
      <c r="AK104" s="21">
        <v>0</v>
      </c>
      <c r="AL104" s="21">
        <v>17</v>
      </c>
      <c r="AM104" s="21">
        <v>0</v>
      </c>
      <c r="AN104" s="21">
        <v>0</v>
      </c>
      <c r="AO104" s="21">
        <v>0</v>
      </c>
      <c r="AP104" s="21">
        <v>0</v>
      </c>
      <c r="AQ104" s="21">
        <v>0</v>
      </c>
      <c r="AR104" s="21">
        <v>16</v>
      </c>
      <c r="AS104" s="21">
        <v>0</v>
      </c>
      <c r="AT104" s="21">
        <v>16</v>
      </c>
      <c r="AU104" s="21">
        <v>198</v>
      </c>
      <c r="AV104" s="21">
        <v>67</v>
      </c>
      <c r="AW104" s="21">
        <v>146</v>
      </c>
      <c r="AX104" s="10">
        <v>35</v>
      </c>
      <c r="AY104" s="21">
        <v>0</v>
      </c>
      <c r="AZ104" s="21">
        <v>2</v>
      </c>
      <c r="BA104" s="21">
        <v>448</v>
      </c>
      <c r="BB104" s="21">
        <v>0</v>
      </c>
      <c r="BC104" s="21">
        <v>127416</v>
      </c>
      <c r="BD104" s="21">
        <v>59040</v>
      </c>
      <c r="BE104" s="21">
        <v>1800</v>
      </c>
      <c r="BF104" s="21">
        <v>0</v>
      </c>
      <c r="BG104" s="21">
        <v>0</v>
      </c>
      <c r="BH104" s="21">
        <v>0</v>
      </c>
      <c r="BI104" s="21">
        <v>8</v>
      </c>
      <c r="BJ104" s="21">
        <v>0</v>
      </c>
      <c r="BK104" s="21">
        <v>8</v>
      </c>
      <c r="BL104" s="21">
        <v>0</v>
      </c>
      <c r="BM104" s="21">
        <v>6</v>
      </c>
      <c r="BN104" s="21">
        <v>0</v>
      </c>
      <c r="BO104" s="21">
        <v>22</v>
      </c>
      <c r="BP104" s="21">
        <v>22</v>
      </c>
      <c r="BQ104" s="21">
        <v>0</v>
      </c>
      <c r="BR104" s="70">
        <v>0</v>
      </c>
    </row>
    <row r="105" spans="1:70" x14ac:dyDescent="0.25">
      <c r="F105" s="54"/>
      <c r="G105" s="54"/>
      <c r="H105" s="54"/>
      <c r="I105" s="54"/>
      <c r="J105" s="54"/>
      <c r="K105" s="54"/>
      <c r="L105" s="54"/>
      <c r="M105" s="54"/>
      <c r="N105" s="54"/>
      <c r="O105" s="54"/>
      <c r="P105" s="54"/>
      <c r="Q105" s="54"/>
      <c r="R105" s="54"/>
      <c r="S105" s="54"/>
      <c r="T105" s="54"/>
      <c r="U105" s="54"/>
      <c r="V105" s="54"/>
      <c r="W105" s="54"/>
      <c r="X105" s="54"/>
      <c r="Y105" s="54"/>
      <c r="Z105" s="54"/>
      <c r="AA105" s="54"/>
      <c r="AB105" s="54"/>
      <c r="AC105" s="54"/>
      <c r="AD105" s="54"/>
      <c r="AE105" s="54"/>
      <c r="AF105" s="54"/>
      <c r="AG105" s="54"/>
      <c r="AH105" s="54"/>
      <c r="AI105" s="54"/>
      <c r="AJ105" s="54"/>
      <c r="AK105" s="54"/>
      <c r="AL105" s="54"/>
      <c r="AM105" s="54"/>
      <c r="AN105" s="54"/>
      <c r="AO105" s="54"/>
      <c r="AP105" s="54"/>
      <c r="AQ105" s="54"/>
      <c r="AR105" s="54"/>
      <c r="AS105" s="54"/>
      <c r="AT105" s="54"/>
      <c r="AU105" s="54"/>
      <c r="AV105" s="54"/>
      <c r="AW105" s="54"/>
      <c r="AY105" s="54"/>
      <c r="AZ105" s="54"/>
      <c r="BA105" s="54"/>
      <c r="BB105" s="54"/>
      <c r="BC105" s="54"/>
      <c r="BD105" s="54"/>
      <c r="BE105" s="54"/>
      <c r="BF105" s="54"/>
      <c r="BG105" s="54"/>
      <c r="BH105" s="54"/>
      <c r="BI105" s="54"/>
      <c r="BJ105" s="54"/>
      <c r="BK105" s="54"/>
      <c r="BL105" s="54"/>
      <c r="BM105" s="54"/>
      <c r="BN105" s="54"/>
      <c r="BO105" s="54"/>
      <c r="BP105" s="54"/>
      <c r="BQ105" s="54"/>
      <c r="BR105" s="68"/>
    </row>
    <row r="106" spans="1:70" x14ac:dyDescent="0.25">
      <c r="A106" s="12" t="s">
        <v>281</v>
      </c>
      <c r="B106" s="13"/>
      <c r="C106" s="13"/>
      <c r="D106" s="14"/>
      <c r="E106" s="13"/>
      <c r="F106" s="332">
        <v>5</v>
      </c>
      <c r="G106" s="332">
        <v>0</v>
      </c>
      <c r="H106" s="332">
        <v>600</v>
      </c>
      <c r="I106" s="332">
        <v>24</v>
      </c>
      <c r="J106" s="332">
        <v>31</v>
      </c>
      <c r="K106" s="332">
        <v>1</v>
      </c>
      <c r="L106" s="332">
        <v>0</v>
      </c>
      <c r="M106" s="332">
        <v>0</v>
      </c>
      <c r="N106" s="332">
        <v>0</v>
      </c>
      <c r="O106" s="332">
        <v>0</v>
      </c>
      <c r="P106" s="332">
        <v>631</v>
      </c>
      <c r="Q106" s="332">
        <v>25</v>
      </c>
      <c r="R106" s="332">
        <v>140</v>
      </c>
      <c r="S106" s="332">
        <v>267</v>
      </c>
      <c r="T106" s="332">
        <v>12</v>
      </c>
      <c r="U106" s="332">
        <v>197</v>
      </c>
      <c r="V106" s="332">
        <v>4</v>
      </c>
      <c r="W106" s="332">
        <v>253</v>
      </c>
      <c r="X106" s="332">
        <v>156</v>
      </c>
      <c r="Y106" s="332">
        <v>717</v>
      </c>
      <c r="Z106" s="332">
        <v>0</v>
      </c>
      <c r="AA106" s="332">
        <v>0</v>
      </c>
      <c r="AB106" s="332">
        <v>0</v>
      </c>
      <c r="AC106" s="332">
        <v>20</v>
      </c>
      <c r="AD106" s="332">
        <v>0</v>
      </c>
      <c r="AE106" s="332">
        <v>66</v>
      </c>
      <c r="AF106" s="332">
        <v>0</v>
      </c>
      <c r="AG106" s="332">
        <v>86</v>
      </c>
      <c r="AH106" s="332">
        <v>0</v>
      </c>
      <c r="AI106" s="332">
        <v>162</v>
      </c>
      <c r="AJ106" s="332">
        <v>82</v>
      </c>
      <c r="AK106" s="332">
        <v>0</v>
      </c>
      <c r="AL106" s="332">
        <v>244</v>
      </c>
      <c r="AM106" s="332">
        <v>30</v>
      </c>
      <c r="AN106" s="332">
        <v>0</v>
      </c>
      <c r="AO106" s="332">
        <v>6</v>
      </c>
      <c r="AP106" s="332">
        <v>36</v>
      </c>
      <c r="AQ106" s="332">
        <v>0</v>
      </c>
      <c r="AR106" s="332">
        <v>34</v>
      </c>
      <c r="AS106" s="332">
        <v>9</v>
      </c>
      <c r="AT106" s="332">
        <v>43</v>
      </c>
      <c r="AU106" s="332">
        <v>779</v>
      </c>
      <c r="AV106" s="332">
        <v>1758</v>
      </c>
      <c r="AW106" s="332">
        <v>233</v>
      </c>
      <c r="AX106" s="332">
        <v>829</v>
      </c>
      <c r="AY106" s="332">
        <v>0</v>
      </c>
      <c r="AZ106" s="332">
        <v>293</v>
      </c>
      <c r="BA106" s="332">
        <v>3892</v>
      </c>
      <c r="BB106" s="332">
        <v>0</v>
      </c>
      <c r="BC106" s="332">
        <v>23665</v>
      </c>
      <c r="BD106" s="332">
        <v>12822</v>
      </c>
      <c r="BE106" s="332">
        <v>4683</v>
      </c>
      <c r="BF106" s="332">
        <v>0</v>
      </c>
      <c r="BG106" s="332">
        <v>0</v>
      </c>
      <c r="BH106" s="332">
        <v>17</v>
      </c>
      <c r="BI106" s="332">
        <v>35</v>
      </c>
      <c r="BJ106" s="332">
        <v>126</v>
      </c>
      <c r="BK106" s="332">
        <v>78</v>
      </c>
      <c r="BL106" s="332">
        <v>102</v>
      </c>
      <c r="BM106" s="332">
        <v>95</v>
      </c>
      <c r="BN106" s="332">
        <v>245</v>
      </c>
      <c r="BO106" s="332">
        <v>208</v>
      </c>
      <c r="BP106" s="332">
        <v>32</v>
      </c>
      <c r="BQ106" s="332">
        <v>100</v>
      </c>
      <c r="BR106" s="363">
        <v>55</v>
      </c>
    </row>
    <row r="107" spans="1:70" x14ac:dyDescent="0.25">
      <c r="F107" s="54"/>
      <c r="G107" s="54"/>
      <c r="H107" s="54"/>
      <c r="I107" s="54"/>
      <c r="J107" s="54"/>
      <c r="K107" s="54"/>
      <c r="L107" s="54"/>
      <c r="M107" s="54"/>
      <c r="N107" s="54"/>
      <c r="O107" s="54"/>
      <c r="P107" s="54"/>
      <c r="Q107" s="54"/>
      <c r="R107" s="54"/>
      <c r="S107" s="54"/>
      <c r="T107" s="54"/>
      <c r="U107" s="54"/>
      <c r="V107" s="54"/>
      <c r="W107" s="54"/>
      <c r="X107" s="54"/>
      <c r="Y107" s="54"/>
      <c r="Z107" s="54"/>
      <c r="AA107" s="54"/>
      <c r="AB107" s="54"/>
      <c r="AC107" s="54"/>
      <c r="AD107" s="54"/>
      <c r="AE107" s="54"/>
      <c r="AF107" s="54"/>
      <c r="AG107" s="54"/>
      <c r="AH107" s="54"/>
      <c r="AI107" s="54"/>
      <c r="AJ107" s="54"/>
      <c r="AK107" s="54"/>
      <c r="AL107" s="54"/>
      <c r="AM107" s="54"/>
      <c r="AN107" s="54"/>
      <c r="AO107" s="54"/>
      <c r="AP107" s="54"/>
      <c r="AQ107" s="54"/>
      <c r="AR107" s="54"/>
      <c r="AS107" s="54"/>
      <c r="AT107" s="54"/>
      <c r="AU107" s="54"/>
      <c r="AV107" s="54"/>
      <c r="AW107" s="54"/>
      <c r="AY107" s="54"/>
      <c r="AZ107" s="54"/>
      <c r="BA107" s="54"/>
      <c r="BB107" s="54"/>
      <c r="BC107" s="54"/>
      <c r="BD107" s="54"/>
      <c r="BE107" s="54"/>
      <c r="BF107" s="54"/>
      <c r="BG107" s="54"/>
      <c r="BH107" s="54"/>
      <c r="BI107" s="54"/>
      <c r="BJ107" s="54"/>
      <c r="BK107" s="54"/>
      <c r="BL107" s="54"/>
      <c r="BM107" s="54"/>
      <c r="BN107" s="54"/>
      <c r="BO107" s="54"/>
      <c r="BP107" s="54"/>
      <c r="BQ107" s="54"/>
      <c r="BR107" s="68"/>
    </row>
    <row r="108" spans="1:70" x14ac:dyDescent="0.25">
      <c r="B108" s="17"/>
      <c r="C108" s="17" t="s">
        <v>282</v>
      </c>
      <c r="D108" s="18" t="s">
        <v>283</v>
      </c>
      <c r="E108" s="17"/>
      <c r="F108" s="60">
        <v>0</v>
      </c>
      <c r="G108" s="60">
        <v>0</v>
      </c>
      <c r="H108" s="60">
        <v>0</v>
      </c>
      <c r="I108" s="60">
        <v>0</v>
      </c>
      <c r="J108" s="60">
        <v>0</v>
      </c>
      <c r="K108" s="60">
        <v>0</v>
      </c>
      <c r="L108" s="60">
        <v>0</v>
      </c>
      <c r="M108" s="60">
        <v>0</v>
      </c>
      <c r="N108" s="60">
        <v>0</v>
      </c>
      <c r="O108" s="60">
        <v>0</v>
      </c>
      <c r="P108" s="60">
        <v>0</v>
      </c>
      <c r="Q108" s="60">
        <v>0</v>
      </c>
      <c r="R108" s="60">
        <v>0</v>
      </c>
      <c r="S108" s="60">
        <v>14</v>
      </c>
      <c r="T108" s="60">
        <v>0</v>
      </c>
      <c r="U108" s="60">
        <v>0</v>
      </c>
      <c r="V108" s="60">
        <v>0</v>
      </c>
      <c r="W108" s="60">
        <v>39</v>
      </c>
      <c r="X108" s="60">
        <v>0</v>
      </c>
      <c r="Y108" s="60">
        <v>53</v>
      </c>
      <c r="Z108" s="60">
        <v>0</v>
      </c>
      <c r="AA108" s="60">
        <v>0</v>
      </c>
      <c r="AB108" s="60">
        <v>0</v>
      </c>
      <c r="AC108" s="60">
        <v>0</v>
      </c>
      <c r="AD108" s="60">
        <v>0</v>
      </c>
      <c r="AE108" s="60">
        <v>62</v>
      </c>
      <c r="AF108" s="60">
        <v>0</v>
      </c>
      <c r="AG108" s="60">
        <v>62</v>
      </c>
      <c r="AH108" s="60">
        <v>0</v>
      </c>
      <c r="AI108" s="60">
        <v>0</v>
      </c>
      <c r="AJ108" s="60">
        <v>0</v>
      </c>
      <c r="AK108" s="60">
        <v>0</v>
      </c>
      <c r="AL108" s="60">
        <v>0</v>
      </c>
      <c r="AM108" s="60">
        <v>0</v>
      </c>
      <c r="AN108" s="60">
        <v>0</v>
      </c>
      <c r="AO108" s="60">
        <v>0</v>
      </c>
      <c r="AP108" s="60">
        <v>0</v>
      </c>
      <c r="AQ108" s="60">
        <v>0</v>
      </c>
      <c r="AR108" s="60">
        <v>0</v>
      </c>
      <c r="AS108" s="60">
        <v>0</v>
      </c>
      <c r="AT108" s="60">
        <v>0</v>
      </c>
      <c r="AU108" s="60">
        <v>31</v>
      </c>
      <c r="AV108" s="60">
        <v>527</v>
      </c>
      <c r="AW108" s="60">
        <v>2</v>
      </c>
      <c r="AX108" s="60">
        <v>479</v>
      </c>
      <c r="AY108" s="60">
        <v>0</v>
      </c>
      <c r="AZ108" s="60">
        <v>0</v>
      </c>
      <c r="BA108" s="60">
        <v>1039</v>
      </c>
      <c r="BB108" s="60">
        <v>0</v>
      </c>
      <c r="BC108" s="60">
        <v>3466</v>
      </c>
      <c r="BD108" s="60">
        <v>2231</v>
      </c>
      <c r="BE108" s="60">
        <v>243</v>
      </c>
      <c r="BF108" s="60">
        <v>0</v>
      </c>
      <c r="BG108" s="60">
        <v>0</v>
      </c>
      <c r="BH108" s="60">
        <v>0</v>
      </c>
      <c r="BI108" s="60">
        <v>0</v>
      </c>
      <c r="BJ108" s="60">
        <v>0</v>
      </c>
      <c r="BK108" s="60">
        <v>0</v>
      </c>
      <c r="BL108" s="60">
        <v>0</v>
      </c>
      <c r="BM108" s="60">
        <v>0</v>
      </c>
      <c r="BN108" s="60">
        <v>0</v>
      </c>
      <c r="BO108" s="60">
        <v>0</v>
      </c>
      <c r="BP108" s="60">
        <v>0</v>
      </c>
      <c r="BQ108" s="60">
        <v>0</v>
      </c>
      <c r="BR108" s="98">
        <v>0</v>
      </c>
    </row>
    <row r="109" spans="1:70" x14ac:dyDescent="0.25">
      <c r="B109" s="17" t="s">
        <v>284</v>
      </c>
      <c r="C109" s="17" t="s">
        <v>285</v>
      </c>
      <c r="D109" s="18"/>
      <c r="E109" s="17" t="s">
        <v>286</v>
      </c>
      <c r="F109" s="21">
        <v>0</v>
      </c>
      <c r="G109" s="21">
        <v>0</v>
      </c>
      <c r="H109" s="21">
        <v>0</v>
      </c>
      <c r="I109" s="21">
        <v>0</v>
      </c>
      <c r="J109" s="21">
        <v>0</v>
      </c>
      <c r="K109" s="21">
        <v>0</v>
      </c>
      <c r="L109" s="21">
        <v>0</v>
      </c>
      <c r="M109" s="21">
        <v>0</v>
      </c>
      <c r="N109" s="21">
        <v>0</v>
      </c>
      <c r="O109" s="21">
        <v>0</v>
      </c>
      <c r="P109" s="21">
        <v>0</v>
      </c>
      <c r="Q109" s="21">
        <v>0</v>
      </c>
      <c r="R109" s="21">
        <v>0</v>
      </c>
      <c r="S109" s="21">
        <v>0</v>
      </c>
      <c r="T109" s="21">
        <v>0</v>
      </c>
      <c r="U109" s="21">
        <v>0</v>
      </c>
      <c r="V109" s="21">
        <v>0</v>
      </c>
      <c r="W109" s="21">
        <v>0</v>
      </c>
      <c r="X109" s="21">
        <v>0</v>
      </c>
      <c r="Y109" s="21">
        <v>0</v>
      </c>
      <c r="Z109" s="21">
        <v>0</v>
      </c>
      <c r="AA109" s="21">
        <v>0</v>
      </c>
      <c r="AB109" s="21">
        <v>0</v>
      </c>
      <c r="AC109" s="21">
        <v>0</v>
      </c>
      <c r="AD109" s="21">
        <v>0</v>
      </c>
      <c r="AE109" s="21">
        <v>0</v>
      </c>
      <c r="AF109" s="21">
        <v>0</v>
      </c>
      <c r="AG109" s="21">
        <v>0</v>
      </c>
      <c r="AH109" s="21">
        <v>0</v>
      </c>
      <c r="AI109" s="21">
        <v>0</v>
      </c>
      <c r="AJ109" s="21">
        <v>0</v>
      </c>
      <c r="AK109" s="21">
        <v>0</v>
      </c>
      <c r="AL109" s="21">
        <v>0</v>
      </c>
      <c r="AM109" s="21">
        <v>0</v>
      </c>
      <c r="AN109" s="21">
        <v>0</v>
      </c>
      <c r="AO109" s="21">
        <v>0</v>
      </c>
      <c r="AP109" s="21">
        <v>0</v>
      </c>
      <c r="AQ109" s="21">
        <v>0</v>
      </c>
      <c r="AR109" s="21">
        <v>0</v>
      </c>
      <c r="AS109" s="21">
        <v>0</v>
      </c>
      <c r="AT109" s="21">
        <v>0</v>
      </c>
      <c r="AU109" s="21">
        <v>0</v>
      </c>
      <c r="AV109" s="21">
        <v>6</v>
      </c>
      <c r="AW109" s="21">
        <v>2</v>
      </c>
      <c r="AX109" s="10">
        <v>0</v>
      </c>
      <c r="AY109" s="21">
        <v>0</v>
      </c>
      <c r="AZ109" s="21">
        <v>0</v>
      </c>
      <c r="BA109" s="21">
        <v>8</v>
      </c>
      <c r="BB109" s="21">
        <v>0</v>
      </c>
      <c r="BC109" s="21">
        <v>378</v>
      </c>
      <c r="BD109" s="21">
        <v>511</v>
      </c>
      <c r="BE109" s="21">
        <v>243</v>
      </c>
      <c r="BF109" s="21">
        <v>0</v>
      </c>
      <c r="BG109" s="21">
        <v>0</v>
      </c>
      <c r="BH109" s="21">
        <v>0</v>
      </c>
      <c r="BI109" s="21">
        <v>0</v>
      </c>
      <c r="BJ109" s="21">
        <v>0</v>
      </c>
      <c r="BK109" s="21">
        <v>0</v>
      </c>
      <c r="BL109" s="21">
        <v>0</v>
      </c>
      <c r="BM109" s="21">
        <v>0</v>
      </c>
      <c r="BN109" s="21">
        <v>0</v>
      </c>
      <c r="BO109" s="21">
        <v>0</v>
      </c>
      <c r="BP109" s="21">
        <v>0</v>
      </c>
      <c r="BQ109" s="21">
        <v>0</v>
      </c>
      <c r="BR109" s="70">
        <v>0</v>
      </c>
    </row>
    <row r="110" spans="1:70" x14ac:dyDescent="0.25">
      <c r="B110" s="17" t="s">
        <v>287</v>
      </c>
      <c r="C110" s="17" t="s">
        <v>288</v>
      </c>
      <c r="D110" s="18"/>
      <c r="E110" s="17" t="s">
        <v>289</v>
      </c>
      <c r="F110" s="21">
        <v>0</v>
      </c>
      <c r="G110" s="21">
        <v>0</v>
      </c>
      <c r="H110" s="21">
        <v>0</v>
      </c>
      <c r="I110" s="21">
        <v>0</v>
      </c>
      <c r="J110" s="21">
        <v>0</v>
      </c>
      <c r="K110" s="21">
        <v>0</v>
      </c>
      <c r="L110" s="21">
        <v>0</v>
      </c>
      <c r="M110" s="21">
        <v>0</v>
      </c>
      <c r="N110" s="21">
        <v>0</v>
      </c>
      <c r="O110" s="21">
        <v>0</v>
      </c>
      <c r="P110" s="21">
        <v>0</v>
      </c>
      <c r="Q110" s="21">
        <v>0</v>
      </c>
      <c r="R110" s="21">
        <v>0</v>
      </c>
      <c r="S110" s="21">
        <v>0</v>
      </c>
      <c r="T110" s="21">
        <v>0</v>
      </c>
      <c r="U110" s="21">
        <v>0</v>
      </c>
      <c r="V110" s="21">
        <v>0</v>
      </c>
      <c r="W110" s="21">
        <v>0</v>
      </c>
      <c r="X110" s="21">
        <v>0</v>
      </c>
      <c r="Y110" s="21">
        <v>0</v>
      </c>
      <c r="Z110" s="21">
        <v>0</v>
      </c>
      <c r="AA110" s="21">
        <v>0</v>
      </c>
      <c r="AB110" s="21">
        <v>0</v>
      </c>
      <c r="AC110" s="21">
        <v>0</v>
      </c>
      <c r="AD110" s="21">
        <v>0</v>
      </c>
      <c r="AE110" s="21">
        <v>28</v>
      </c>
      <c r="AF110" s="21">
        <v>0</v>
      </c>
      <c r="AG110" s="21">
        <v>28</v>
      </c>
      <c r="AH110" s="21">
        <v>0</v>
      </c>
      <c r="AI110" s="21">
        <v>0</v>
      </c>
      <c r="AJ110" s="21">
        <v>0</v>
      </c>
      <c r="AK110" s="21">
        <v>0</v>
      </c>
      <c r="AL110" s="21">
        <v>0</v>
      </c>
      <c r="AM110" s="21">
        <v>0</v>
      </c>
      <c r="AN110" s="21">
        <v>0</v>
      </c>
      <c r="AO110" s="21">
        <v>0</v>
      </c>
      <c r="AP110" s="21">
        <v>0</v>
      </c>
      <c r="AQ110" s="21">
        <v>0</v>
      </c>
      <c r="AR110" s="21">
        <v>0</v>
      </c>
      <c r="AS110" s="21">
        <v>0</v>
      </c>
      <c r="AT110" s="21">
        <v>0</v>
      </c>
      <c r="AU110" s="21">
        <v>0</v>
      </c>
      <c r="AV110" s="21">
        <v>69</v>
      </c>
      <c r="AW110" s="21">
        <v>0</v>
      </c>
      <c r="AX110" s="10">
        <v>152</v>
      </c>
      <c r="AY110" s="21">
        <v>0</v>
      </c>
      <c r="AZ110" s="21">
        <v>0</v>
      </c>
      <c r="BA110" s="21">
        <v>221</v>
      </c>
      <c r="BB110" s="21">
        <v>0</v>
      </c>
      <c r="BC110" s="21">
        <v>920</v>
      </c>
      <c r="BD110" s="21">
        <v>545</v>
      </c>
      <c r="BE110" s="21">
        <v>0</v>
      </c>
      <c r="BF110" s="21">
        <v>0</v>
      </c>
      <c r="BG110" s="21">
        <v>0</v>
      </c>
      <c r="BH110" s="21">
        <v>0</v>
      </c>
      <c r="BI110" s="21">
        <v>0</v>
      </c>
      <c r="BJ110" s="21">
        <v>0</v>
      </c>
      <c r="BK110" s="21">
        <v>0</v>
      </c>
      <c r="BL110" s="21">
        <v>0</v>
      </c>
      <c r="BM110" s="21">
        <v>0</v>
      </c>
      <c r="BN110" s="21">
        <v>0</v>
      </c>
      <c r="BO110" s="21">
        <v>0</v>
      </c>
      <c r="BP110" s="21">
        <v>0</v>
      </c>
      <c r="BQ110" s="21">
        <v>0</v>
      </c>
      <c r="BR110" s="70">
        <v>0</v>
      </c>
    </row>
    <row r="111" spans="1:70" x14ac:dyDescent="0.25">
      <c r="B111" s="17" t="s">
        <v>290</v>
      </c>
      <c r="C111" s="17" t="s">
        <v>291</v>
      </c>
      <c r="D111" s="18"/>
      <c r="E111" s="17" t="s">
        <v>292</v>
      </c>
      <c r="F111" s="21">
        <v>0</v>
      </c>
      <c r="G111" s="21">
        <v>0</v>
      </c>
      <c r="H111" s="21">
        <v>0</v>
      </c>
      <c r="I111" s="21">
        <v>0</v>
      </c>
      <c r="J111" s="21">
        <v>0</v>
      </c>
      <c r="K111" s="21">
        <v>0</v>
      </c>
      <c r="L111" s="21">
        <v>0</v>
      </c>
      <c r="M111" s="21">
        <v>0</v>
      </c>
      <c r="N111" s="21">
        <v>0</v>
      </c>
      <c r="O111" s="21">
        <v>0</v>
      </c>
      <c r="P111" s="21">
        <v>0</v>
      </c>
      <c r="Q111" s="21">
        <v>0</v>
      </c>
      <c r="R111" s="21">
        <v>0</v>
      </c>
      <c r="S111" s="21">
        <v>0</v>
      </c>
      <c r="T111" s="21">
        <v>0</v>
      </c>
      <c r="U111" s="21">
        <v>0</v>
      </c>
      <c r="V111" s="21">
        <v>0</v>
      </c>
      <c r="W111" s="21">
        <v>0</v>
      </c>
      <c r="X111" s="21">
        <v>0</v>
      </c>
      <c r="Y111" s="21">
        <v>0</v>
      </c>
      <c r="Z111" s="21">
        <v>0</v>
      </c>
      <c r="AA111" s="21">
        <v>0</v>
      </c>
      <c r="AB111" s="21">
        <v>0</v>
      </c>
      <c r="AC111" s="21">
        <v>0</v>
      </c>
      <c r="AD111" s="21">
        <v>0</v>
      </c>
      <c r="AE111" s="21">
        <v>0</v>
      </c>
      <c r="AF111" s="21">
        <v>0</v>
      </c>
      <c r="AG111" s="21">
        <v>0</v>
      </c>
      <c r="AH111" s="21">
        <v>0</v>
      </c>
      <c r="AI111" s="21">
        <v>0</v>
      </c>
      <c r="AJ111" s="21">
        <v>0</v>
      </c>
      <c r="AK111" s="21">
        <v>0</v>
      </c>
      <c r="AL111" s="21">
        <v>0</v>
      </c>
      <c r="AM111" s="21">
        <v>0</v>
      </c>
      <c r="AN111" s="21">
        <v>0</v>
      </c>
      <c r="AO111" s="21">
        <v>0</v>
      </c>
      <c r="AP111" s="21">
        <v>0</v>
      </c>
      <c r="AQ111" s="21">
        <v>0</v>
      </c>
      <c r="AR111" s="21">
        <v>0</v>
      </c>
      <c r="AS111" s="21">
        <v>0</v>
      </c>
      <c r="AT111" s="21">
        <v>0</v>
      </c>
      <c r="AU111" s="21">
        <v>0</v>
      </c>
      <c r="AV111" s="21">
        <v>0</v>
      </c>
      <c r="AW111" s="21">
        <v>0</v>
      </c>
      <c r="AX111" s="10">
        <v>0</v>
      </c>
      <c r="AY111" s="21">
        <v>0</v>
      </c>
      <c r="AZ111" s="21">
        <v>0</v>
      </c>
      <c r="BA111" s="21">
        <v>0</v>
      </c>
      <c r="BB111" s="21">
        <v>0</v>
      </c>
      <c r="BC111" s="21">
        <v>0</v>
      </c>
      <c r="BD111" s="21">
        <v>69</v>
      </c>
      <c r="BE111" s="21">
        <v>0</v>
      </c>
      <c r="BF111" s="21">
        <v>0</v>
      </c>
      <c r="BG111" s="21">
        <v>0</v>
      </c>
      <c r="BH111" s="21">
        <v>0</v>
      </c>
      <c r="BI111" s="21">
        <v>0</v>
      </c>
      <c r="BJ111" s="21">
        <v>0</v>
      </c>
      <c r="BK111" s="21">
        <v>0</v>
      </c>
      <c r="BL111" s="21">
        <v>0</v>
      </c>
      <c r="BM111" s="21">
        <v>0</v>
      </c>
      <c r="BN111" s="21">
        <v>0</v>
      </c>
      <c r="BO111" s="21">
        <v>0</v>
      </c>
      <c r="BP111" s="21">
        <v>0</v>
      </c>
      <c r="BQ111" s="21">
        <v>0</v>
      </c>
      <c r="BR111" s="70">
        <v>0</v>
      </c>
    </row>
    <row r="112" spans="1:70" x14ac:dyDescent="0.25">
      <c r="B112" s="17" t="s">
        <v>293</v>
      </c>
      <c r="C112" s="17" t="s">
        <v>294</v>
      </c>
      <c r="D112" s="18"/>
      <c r="E112" s="17" t="s">
        <v>295</v>
      </c>
      <c r="F112" s="21">
        <v>0</v>
      </c>
      <c r="G112" s="21">
        <v>0</v>
      </c>
      <c r="H112" s="21">
        <v>0</v>
      </c>
      <c r="I112" s="21">
        <v>0</v>
      </c>
      <c r="J112" s="21">
        <v>0</v>
      </c>
      <c r="K112" s="21">
        <v>0</v>
      </c>
      <c r="L112" s="21">
        <v>0</v>
      </c>
      <c r="M112" s="21">
        <v>0</v>
      </c>
      <c r="N112" s="21">
        <v>0</v>
      </c>
      <c r="O112" s="21">
        <v>0</v>
      </c>
      <c r="P112" s="21">
        <v>0</v>
      </c>
      <c r="Q112" s="21">
        <v>0</v>
      </c>
      <c r="R112" s="21">
        <v>0</v>
      </c>
      <c r="S112" s="21">
        <v>0</v>
      </c>
      <c r="T112" s="21">
        <v>0</v>
      </c>
      <c r="U112" s="21">
        <v>0</v>
      </c>
      <c r="V112" s="21">
        <v>0</v>
      </c>
      <c r="W112" s="21">
        <v>0</v>
      </c>
      <c r="X112" s="21">
        <v>0</v>
      </c>
      <c r="Y112" s="21">
        <v>0</v>
      </c>
      <c r="Z112" s="21">
        <v>0</v>
      </c>
      <c r="AA112" s="21">
        <v>0</v>
      </c>
      <c r="AB112" s="21">
        <v>0</v>
      </c>
      <c r="AC112" s="21">
        <v>0</v>
      </c>
      <c r="AD112" s="21">
        <v>0</v>
      </c>
      <c r="AE112" s="21">
        <v>0</v>
      </c>
      <c r="AF112" s="21">
        <v>0</v>
      </c>
      <c r="AG112" s="21">
        <v>0</v>
      </c>
      <c r="AH112" s="21">
        <v>0</v>
      </c>
      <c r="AI112" s="21">
        <v>0</v>
      </c>
      <c r="AJ112" s="21">
        <v>0</v>
      </c>
      <c r="AK112" s="21">
        <v>0</v>
      </c>
      <c r="AL112" s="21">
        <v>0</v>
      </c>
      <c r="AM112" s="21">
        <v>0</v>
      </c>
      <c r="AN112" s="21">
        <v>0</v>
      </c>
      <c r="AO112" s="21">
        <v>0</v>
      </c>
      <c r="AP112" s="21">
        <v>0</v>
      </c>
      <c r="AQ112" s="21">
        <v>0</v>
      </c>
      <c r="AR112" s="21">
        <v>0</v>
      </c>
      <c r="AS112" s="21">
        <v>0</v>
      </c>
      <c r="AT112" s="21">
        <v>0</v>
      </c>
      <c r="AU112" s="21">
        <v>0</v>
      </c>
      <c r="AV112" s="21">
        <v>0</v>
      </c>
      <c r="AW112" s="21">
        <v>0</v>
      </c>
      <c r="AX112" s="10">
        <v>0</v>
      </c>
      <c r="AY112" s="21">
        <v>0</v>
      </c>
      <c r="AZ112" s="21">
        <v>0</v>
      </c>
      <c r="BA112" s="21">
        <v>0</v>
      </c>
      <c r="BB112" s="21">
        <v>0</v>
      </c>
      <c r="BC112" s="21">
        <v>0</v>
      </c>
      <c r="BD112" s="21">
        <v>0</v>
      </c>
      <c r="BE112" s="21">
        <v>0</v>
      </c>
      <c r="BF112" s="21">
        <v>0</v>
      </c>
      <c r="BG112" s="21">
        <v>0</v>
      </c>
      <c r="BH112" s="21">
        <v>0</v>
      </c>
      <c r="BI112" s="21">
        <v>0</v>
      </c>
      <c r="BJ112" s="21">
        <v>0</v>
      </c>
      <c r="BK112" s="21">
        <v>0</v>
      </c>
      <c r="BL112" s="21">
        <v>0</v>
      </c>
      <c r="BM112" s="21">
        <v>0</v>
      </c>
      <c r="BN112" s="21">
        <v>0</v>
      </c>
      <c r="BO112" s="21">
        <v>0</v>
      </c>
      <c r="BP112" s="21">
        <v>0</v>
      </c>
      <c r="BQ112" s="21">
        <v>0</v>
      </c>
      <c r="BR112" s="70">
        <v>0</v>
      </c>
    </row>
    <row r="113" spans="2:70" x14ac:dyDescent="0.25">
      <c r="B113" s="17" t="s">
        <v>296</v>
      </c>
      <c r="C113" s="17" t="s">
        <v>297</v>
      </c>
      <c r="D113" s="18"/>
      <c r="E113" s="17" t="s">
        <v>298</v>
      </c>
      <c r="F113" s="21">
        <v>0</v>
      </c>
      <c r="G113" s="21">
        <v>0</v>
      </c>
      <c r="H113" s="21">
        <v>0</v>
      </c>
      <c r="I113" s="21">
        <v>0</v>
      </c>
      <c r="J113" s="21">
        <v>0</v>
      </c>
      <c r="K113" s="21">
        <v>0</v>
      </c>
      <c r="L113" s="21">
        <v>0</v>
      </c>
      <c r="M113" s="21">
        <v>0</v>
      </c>
      <c r="N113" s="21">
        <v>0</v>
      </c>
      <c r="O113" s="21">
        <v>0</v>
      </c>
      <c r="P113" s="21">
        <v>0</v>
      </c>
      <c r="Q113" s="21">
        <v>0</v>
      </c>
      <c r="R113" s="21">
        <v>0</v>
      </c>
      <c r="S113" s="21">
        <v>0</v>
      </c>
      <c r="T113" s="21">
        <v>0</v>
      </c>
      <c r="U113" s="21">
        <v>0</v>
      </c>
      <c r="V113" s="21">
        <v>0</v>
      </c>
      <c r="W113" s="21">
        <v>0</v>
      </c>
      <c r="X113" s="21">
        <v>0</v>
      </c>
      <c r="Y113" s="21">
        <v>0</v>
      </c>
      <c r="Z113" s="21">
        <v>0</v>
      </c>
      <c r="AA113" s="21">
        <v>0</v>
      </c>
      <c r="AB113" s="21">
        <v>0</v>
      </c>
      <c r="AC113" s="21">
        <v>0</v>
      </c>
      <c r="AD113" s="21">
        <v>0</v>
      </c>
      <c r="AE113" s="21">
        <v>0</v>
      </c>
      <c r="AF113" s="21">
        <v>0</v>
      </c>
      <c r="AG113" s="21">
        <v>0</v>
      </c>
      <c r="AH113" s="21">
        <v>0</v>
      </c>
      <c r="AI113" s="21">
        <v>0</v>
      </c>
      <c r="AJ113" s="21">
        <v>0</v>
      </c>
      <c r="AK113" s="21">
        <v>0</v>
      </c>
      <c r="AL113" s="21">
        <v>0</v>
      </c>
      <c r="AM113" s="21">
        <v>0</v>
      </c>
      <c r="AN113" s="21">
        <v>0</v>
      </c>
      <c r="AO113" s="21">
        <v>0</v>
      </c>
      <c r="AP113" s="21">
        <v>0</v>
      </c>
      <c r="AQ113" s="21">
        <v>0</v>
      </c>
      <c r="AR113" s="21">
        <v>0</v>
      </c>
      <c r="AS113" s="21">
        <v>0</v>
      </c>
      <c r="AT113" s="21">
        <v>0</v>
      </c>
      <c r="AU113" s="21">
        <v>0</v>
      </c>
      <c r="AV113" s="21">
        <v>178</v>
      </c>
      <c r="AW113" s="21">
        <v>0</v>
      </c>
      <c r="AX113" s="10">
        <v>10</v>
      </c>
      <c r="AY113" s="21">
        <v>0</v>
      </c>
      <c r="AZ113" s="21">
        <v>0</v>
      </c>
      <c r="BA113" s="21">
        <v>188</v>
      </c>
      <c r="BB113" s="21">
        <v>0</v>
      </c>
      <c r="BC113" s="21">
        <v>503</v>
      </c>
      <c r="BD113" s="21">
        <v>822</v>
      </c>
      <c r="BE113" s="21">
        <v>0</v>
      </c>
      <c r="BF113" s="21">
        <v>0</v>
      </c>
      <c r="BG113" s="21">
        <v>0</v>
      </c>
      <c r="BH113" s="21">
        <v>0</v>
      </c>
      <c r="BI113" s="21">
        <v>0</v>
      </c>
      <c r="BJ113" s="21">
        <v>0</v>
      </c>
      <c r="BK113" s="21">
        <v>0</v>
      </c>
      <c r="BL113" s="21">
        <v>0</v>
      </c>
      <c r="BM113" s="21">
        <v>0</v>
      </c>
      <c r="BN113" s="21">
        <v>0</v>
      </c>
      <c r="BO113" s="21">
        <v>0</v>
      </c>
      <c r="BP113" s="21">
        <v>0</v>
      </c>
      <c r="BQ113" s="21">
        <v>0</v>
      </c>
      <c r="BR113" s="70">
        <v>0</v>
      </c>
    </row>
    <row r="114" spans="2:70" x14ac:dyDescent="0.25">
      <c r="B114" s="17" t="s">
        <v>299</v>
      </c>
      <c r="C114" s="17" t="s">
        <v>300</v>
      </c>
      <c r="D114" s="18"/>
      <c r="E114" s="17" t="s">
        <v>301</v>
      </c>
      <c r="F114" s="21">
        <v>0</v>
      </c>
      <c r="G114" s="21">
        <v>0</v>
      </c>
      <c r="H114" s="21">
        <v>0</v>
      </c>
      <c r="I114" s="21">
        <v>0</v>
      </c>
      <c r="J114" s="21">
        <v>0</v>
      </c>
      <c r="K114" s="21">
        <v>0</v>
      </c>
      <c r="L114" s="21">
        <v>0</v>
      </c>
      <c r="M114" s="21">
        <v>0</v>
      </c>
      <c r="N114" s="21">
        <v>0</v>
      </c>
      <c r="O114" s="21">
        <v>0</v>
      </c>
      <c r="P114" s="21">
        <v>0</v>
      </c>
      <c r="Q114" s="21">
        <v>0</v>
      </c>
      <c r="R114" s="21">
        <v>0</v>
      </c>
      <c r="S114" s="21">
        <v>8</v>
      </c>
      <c r="T114" s="21">
        <v>0</v>
      </c>
      <c r="U114" s="21">
        <v>0</v>
      </c>
      <c r="V114" s="21">
        <v>0</v>
      </c>
      <c r="W114" s="21">
        <v>4</v>
      </c>
      <c r="X114" s="21">
        <v>0</v>
      </c>
      <c r="Y114" s="21">
        <v>12</v>
      </c>
      <c r="Z114" s="21">
        <v>0</v>
      </c>
      <c r="AA114" s="21">
        <v>0</v>
      </c>
      <c r="AB114" s="21">
        <v>0</v>
      </c>
      <c r="AC114" s="21">
        <v>0</v>
      </c>
      <c r="AD114" s="21">
        <v>0</v>
      </c>
      <c r="AE114" s="21">
        <v>0</v>
      </c>
      <c r="AF114" s="21">
        <v>0</v>
      </c>
      <c r="AG114" s="21">
        <v>0</v>
      </c>
      <c r="AH114" s="21">
        <v>0</v>
      </c>
      <c r="AI114" s="21">
        <v>0</v>
      </c>
      <c r="AJ114" s="21">
        <v>0</v>
      </c>
      <c r="AK114" s="21">
        <v>0</v>
      </c>
      <c r="AL114" s="21">
        <v>0</v>
      </c>
      <c r="AM114" s="21">
        <v>0</v>
      </c>
      <c r="AN114" s="21">
        <v>0</v>
      </c>
      <c r="AO114" s="21">
        <v>0</v>
      </c>
      <c r="AP114" s="21">
        <v>0</v>
      </c>
      <c r="AQ114" s="21">
        <v>0</v>
      </c>
      <c r="AR114" s="21">
        <v>0</v>
      </c>
      <c r="AS114" s="21">
        <v>0</v>
      </c>
      <c r="AT114" s="21">
        <v>0</v>
      </c>
      <c r="AU114" s="21">
        <v>24</v>
      </c>
      <c r="AV114" s="21">
        <v>0</v>
      </c>
      <c r="AW114" s="21">
        <v>0</v>
      </c>
      <c r="AX114" s="10">
        <v>0</v>
      </c>
      <c r="AY114" s="21">
        <v>0</v>
      </c>
      <c r="AZ114" s="21">
        <v>0</v>
      </c>
      <c r="BA114" s="21">
        <v>24</v>
      </c>
      <c r="BB114" s="21">
        <v>0</v>
      </c>
      <c r="BC114" s="21">
        <v>635</v>
      </c>
      <c r="BD114" s="21">
        <v>0</v>
      </c>
      <c r="BE114" s="21">
        <v>0</v>
      </c>
      <c r="BF114" s="21">
        <v>0</v>
      </c>
      <c r="BG114" s="21">
        <v>0</v>
      </c>
      <c r="BH114" s="21">
        <v>0</v>
      </c>
      <c r="BI114" s="21">
        <v>0</v>
      </c>
      <c r="BJ114" s="21">
        <v>0</v>
      </c>
      <c r="BK114" s="21">
        <v>0</v>
      </c>
      <c r="BL114" s="21">
        <v>0</v>
      </c>
      <c r="BM114" s="21">
        <v>0</v>
      </c>
      <c r="BN114" s="21">
        <v>0</v>
      </c>
      <c r="BO114" s="21">
        <v>0</v>
      </c>
      <c r="BP114" s="21">
        <v>0</v>
      </c>
      <c r="BQ114" s="21">
        <v>0</v>
      </c>
      <c r="BR114" s="70">
        <v>0</v>
      </c>
    </row>
    <row r="115" spans="2:70" x14ac:dyDescent="0.25">
      <c r="B115" s="17" t="s">
        <v>302</v>
      </c>
      <c r="C115" s="17" t="s">
        <v>303</v>
      </c>
      <c r="D115" s="18"/>
      <c r="E115" s="17" t="s">
        <v>304</v>
      </c>
      <c r="F115" s="21">
        <v>0</v>
      </c>
      <c r="G115" s="21">
        <v>0</v>
      </c>
      <c r="H115" s="21">
        <v>0</v>
      </c>
      <c r="I115" s="21">
        <v>0</v>
      </c>
      <c r="J115" s="21">
        <v>0</v>
      </c>
      <c r="K115" s="21">
        <v>0</v>
      </c>
      <c r="L115" s="21">
        <v>0</v>
      </c>
      <c r="M115" s="21">
        <v>0</v>
      </c>
      <c r="N115" s="21">
        <v>0</v>
      </c>
      <c r="O115" s="21">
        <v>0</v>
      </c>
      <c r="P115" s="21">
        <v>0</v>
      </c>
      <c r="Q115" s="21">
        <v>0</v>
      </c>
      <c r="R115" s="21">
        <v>0</v>
      </c>
      <c r="S115" s="21">
        <v>6</v>
      </c>
      <c r="T115" s="21">
        <v>0</v>
      </c>
      <c r="U115" s="21">
        <v>0</v>
      </c>
      <c r="V115" s="21">
        <v>0</v>
      </c>
      <c r="W115" s="21">
        <v>35</v>
      </c>
      <c r="X115" s="21">
        <v>0</v>
      </c>
      <c r="Y115" s="21">
        <v>41</v>
      </c>
      <c r="Z115" s="21">
        <v>0</v>
      </c>
      <c r="AA115" s="21">
        <v>0</v>
      </c>
      <c r="AB115" s="21">
        <v>0</v>
      </c>
      <c r="AC115" s="21">
        <v>0</v>
      </c>
      <c r="AD115" s="21">
        <v>0</v>
      </c>
      <c r="AE115" s="21">
        <v>0</v>
      </c>
      <c r="AF115" s="21">
        <v>0</v>
      </c>
      <c r="AG115" s="21">
        <v>0</v>
      </c>
      <c r="AH115" s="21">
        <v>0</v>
      </c>
      <c r="AI115" s="21">
        <v>0</v>
      </c>
      <c r="AJ115" s="21">
        <v>0</v>
      </c>
      <c r="AK115" s="21">
        <v>0</v>
      </c>
      <c r="AL115" s="21">
        <v>0</v>
      </c>
      <c r="AM115" s="21">
        <v>0</v>
      </c>
      <c r="AN115" s="21">
        <v>0</v>
      </c>
      <c r="AO115" s="21">
        <v>0</v>
      </c>
      <c r="AP115" s="21">
        <v>0</v>
      </c>
      <c r="AQ115" s="21">
        <v>0</v>
      </c>
      <c r="AR115" s="21">
        <v>0</v>
      </c>
      <c r="AS115" s="21">
        <v>0</v>
      </c>
      <c r="AT115" s="21">
        <v>0</v>
      </c>
      <c r="AU115" s="21">
        <v>7</v>
      </c>
      <c r="AV115" s="21">
        <v>81</v>
      </c>
      <c r="AW115" s="21">
        <v>0</v>
      </c>
      <c r="AX115" s="10">
        <v>77</v>
      </c>
      <c r="AY115" s="21">
        <v>0</v>
      </c>
      <c r="AZ115" s="21">
        <v>0</v>
      </c>
      <c r="BA115" s="21">
        <v>165</v>
      </c>
      <c r="BB115" s="21">
        <v>0</v>
      </c>
      <c r="BC115" s="21">
        <v>0</v>
      </c>
      <c r="BD115" s="21">
        <v>0</v>
      </c>
      <c r="BE115" s="21">
        <v>0</v>
      </c>
      <c r="BF115" s="21">
        <v>0</v>
      </c>
      <c r="BG115" s="21">
        <v>0</v>
      </c>
      <c r="BH115" s="21">
        <v>0</v>
      </c>
      <c r="BI115" s="21">
        <v>0</v>
      </c>
      <c r="BJ115" s="21">
        <v>0</v>
      </c>
      <c r="BK115" s="21">
        <v>0</v>
      </c>
      <c r="BL115" s="21">
        <v>0</v>
      </c>
      <c r="BM115" s="21">
        <v>0</v>
      </c>
      <c r="BN115" s="21">
        <v>0</v>
      </c>
      <c r="BO115" s="21">
        <v>0</v>
      </c>
      <c r="BP115" s="21">
        <v>0</v>
      </c>
      <c r="BQ115" s="21">
        <v>0</v>
      </c>
      <c r="BR115" s="70">
        <v>0</v>
      </c>
    </row>
    <row r="116" spans="2:70" x14ac:dyDescent="0.25">
      <c r="B116" s="17" t="s">
        <v>305</v>
      </c>
      <c r="C116" s="17" t="s">
        <v>306</v>
      </c>
      <c r="D116" s="18"/>
      <c r="E116" s="17" t="s">
        <v>307</v>
      </c>
      <c r="F116" s="21">
        <v>0</v>
      </c>
      <c r="G116" s="21">
        <v>0</v>
      </c>
      <c r="H116" s="21">
        <v>0</v>
      </c>
      <c r="I116" s="21">
        <v>0</v>
      </c>
      <c r="J116" s="21">
        <v>0</v>
      </c>
      <c r="K116" s="21">
        <v>0</v>
      </c>
      <c r="L116" s="21">
        <v>0</v>
      </c>
      <c r="M116" s="21">
        <v>0</v>
      </c>
      <c r="N116" s="21">
        <v>0</v>
      </c>
      <c r="O116" s="21">
        <v>0</v>
      </c>
      <c r="P116" s="21">
        <v>0</v>
      </c>
      <c r="Q116" s="21">
        <v>0</v>
      </c>
      <c r="R116" s="21">
        <v>0</v>
      </c>
      <c r="S116" s="21">
        <v>0</v>
      </c>
      <c r="T116" s="21">
        <v>0</v>
      </c>
      <c r="U116" s="21">
        <v>0</v>
      </c>
      <c r="V116" s="21">
        <v>0</v>
      </c>
      <c r="W116" s="21">
        <v>0</v>
      </c>
      <c r="X116" s="21">
        <v>0</v>
      </c>
      <c r="Y116" s="21">
        <v>0</v>
      </c>
      <c r="Z116" s="21">
        <v>0</v>
      </c>
      <c r="AA116" s="21">
        <v>0</v>
      </c>
      <c r="AB116" s="21">
        <v>0</v>
      </c>
      <c r="AC116" s="21">
        <v>0</v>
      </c>
      <c r="AD116" s="21">
        <v>0</v>
      </c>
      <c r="AE116" s="21">
        <v>0</v>
      </c>
      <c r="AF116" s="21">
        <v>0</v>
      </c>
      <c r="AG116" s="21">
        <v>0</v>
      </c>
      <c r="AH116" s="21">
        <v>0</v>
      </c>
      <c r="AI116" s="21">
        <v>0</v>
      </c>
      <c r="AJ116" s="21">
        <v>0</v>
      </c>
      <c r="AK116" s="21">
        <v>0</v>
      </c>
      <c r="AL116" s="21">
        <v>0</v>
      </c>
      <c r="AM116" s="21">
        <v>0</v>
      </c>
      <c r="AN116" s="21">
        <v>0</v>
      </c>
      <c r="AO116" s="21">
        <v>0</v>
      </c>
      <c r="AP116" s="21">
        <v>0</v>
      </c>
      <c r="AQ116" s="21">
        <v>0</v>
      </c>
      <c r="AR116" s="21">
        <v>0</v>
      </c>
      <c r="AS116" s="21">
        <v>0</v>
      </c>
      <c r="AT116" s="21">
        <v>0</v>
      </c>
      <c r="AU116" s="21">
        <v>0</v>
      </c>
      <c r="AV116" s="21">
        <v>0</v>
      </c>
      <c r="AW116" s="21">
        <v>0</v>
      </c>
      <c r="AX116" s="10">
        <v>0</v>
      </c>
      <c r="AY116" s="21">
        <v>0</v>
      </c>
      <c r="AZ116" s="21">
        <v>0</v>
      </c>
      <c r="BA116" s="21">
        <v>0</v>
      </c>
      <c r="BB116" s="21">
        <v>0</v>
      </c>
      <c r="BC116" s="21">
        <v>0</v>
      </c>
      <c r="BD116" s="21">
        <v>0</v>
      </c>
      <c r="BE116" s="21">
        <v>0</v>
      </c>
      <c r="BF116" s="21">
        <v>0</v>
      </c>
      <c r="BG116" s="21">
        <v>0</v>
      </c>
      <c r="BH116" s="21">
        <v>0</v>
      </c>
      <c r="BI116" s="21">
        <v>0</v>
      </c>
      <c r="BJ116" s="21">
        <v>0</v>
      </c>
      <c r="BK116" s="21">
        <v>0</v>
      </c>
      <c r="BL116" s="21">
        <v>0</v>
      </c>
      <c r="BM116" s="21">
        <v>0</v>
      </c>
      <c r="BN116" s="21">
        <v>0</v>
      </c>
      <c r="BO116" s="21">
        <v>0</v>
      </c>
      <c r="BP116" s="21">
        <v>0</v>
      </c>
      <c r="BQ116" s="21">
        <v>0</v>
      </c>
      <c r="BR116" s="70">
        <v>0</v>
      </c>
    </row>
    <row r="117" spans="2:70" x14ac:dyDescent="0.25">
      <c r="B117" s="17" t="s">
        <v>308</v>
      </c>
      <c r="C117" s="17" t="s">
        <v>309</v>
      </c>
      <c r="D117" s="18"/>
      <c r="E117" s="17" t="s">
        <v>310</v>
      </c>
      <c r="F117" s="21">
        <v>0</v>
      </c>
      <c r="G117" s="21">
        <v>0</v>
      </c>
      <c r="H117" s="21">
        <v>0</v>
      </c>
      <c r="I117" s="21">
        <v>0</v>
      </c>
      <c r="J117" s="21">
        <v>0</v>
      </c>
      <c r="K117" s="21">
        <v>0</v>
      </c>
      <c r="L117" s="21">
        <v>0</v>
      </c>
      <c r="M117" s="21">
        <v>0</v>
      </c>
      <c r="N117" s="21">
        <v>0</v>
      </c>
      <c r="O117" s="21">
        <v>0</v>
      </c>
      <c r="P117" s="21">
        <v>0</v>
      </c>
      <c r="Q117" s="21">
        <v>0</v>
      </c>
      <c r="R117" s="21">
        <v>0</v>
      </c>
      <c r="S117" s="21">
        <v>0</v>
      </c>
      <c r="T117" s="21">
        <v>0</v>
      </c>
      <c r="U117" s="21">
        <v>0</v>
      </c>
      <c r="V117" s="21">
        <v>0</v>
      </c>
      <c r="W117" s="21">
        <v>0</v>
      </c>
      <c r="X117" s="21">
        <v>0</v>
      </c>
      <c r="Y117" s="21">
        <v>0</v>
      </c>
      <c r="Z117" s="21">
        <v>0</v>
      </c>
      <c r="AA117" s="21">
        <v>0</v>
      </c>
      <c r="AB117" s="21">
        <v>0</v>
      </c>
      <c r="AC117" s="21">
        <v>0</v>
      </c>
      <c r="AD117" s="21">
        <v>0</v>
      </c>
      <c r="AE117" s="21">
        <v>0</v>
      </c>
      <c r="AF117" s="21">
        <v>0</v>
      </c>
      <c r="AG117" s="21">
        <v>0</v>
      </c>
      <c r="AH117" s="21">
        <v>0</v>
      </c>
      <c r="AI117" s="21">
        <v>0</v>
      </c>
      <c r="AJ117" s="21">
        <v>0</v>
      </c>
      <c r="AK117" s="21">
        <v>0</v>
      </c>
      <c r="AL117" s="21">
        <v>0</v>
      </c>
      <c r="AM117" s="21">
        <v>0</v>
      </c>
      <c r="AN117" s="21">
        <v>0</v>
      </c>
      <c r="AO117" s="21">
        <v>0</v>
      </c>
      <c r="AP117" s="21">
        <v>0</v>
      </c>
      <c r="AQ117" s="21">
        <v>0</v>
      </c>
      <c r="AR117" s="21">
        <v>0</v>
      </c>
      <c r="AS117" s="21">
        <v>0</v>
      </c>
      <c r="AT117" s="21">
        <v>0</v>
      </c>
      <c r="AU117" s="21">
        <v>0</v>
      </c>
      <c r="AV117" s="21">
        <v>71</v>
      </c>
      <c r="AW117" s="21">
        <v>0</v>
      </c>
      <c r="AX117" s="10">
        <v>11</v>
      </c>
      <c r="AY117" s="21">
        <v>0</v>
      </c>
      <c r="AZ117" s="21">
        <v>0</v>
      </c>
      <c r="BA117" s="21">
        <v>82</v>
      </c>
      <c r="BB117" s="21">
        <v>0</v>
      </c>
      <c r="BC117" s="21">
        <v>984</v>
      </c>
      <c r="BD117" s="21">
        <v>284</v>
      </c>
      <c r="BE117" s="21">
        <v>0</v>
      </c>
      <c r="BF117" s="21">
        <v>0</v>
      </c>
      <c r="BG117" s="21">
        <v>0</v>
      </c>
      <c r="BH117" s="21">
        <v>0</v>
      </c>
      <c r="BI117" s="21">
        <v>0</v>
      </c>
      <c r="BJ117" s="21">
        <v>0</v>
      </c>
      <c r="BK117" s="21">
        <v>0</v>
      </c>
      <c r="BL117" s="21">
        <v>0</v>
      </c>
      <c r="BM117" s="21">
        <v>0</v>
      </c>
      <c r="BN117" s="21">
        <v>0</v>
      </c>
      <c r="BO117" s="21">
        <v>0</v>
      </c>
      <c r="BP117" s="21">
        <v>0</v>
      </c>
      <c r="BQ117" s="21">
        <v>0</v>
      </c>
      <c r="BR117" s="70">
        <v>0</v>
      </c>
    </row>
    <row r="118" spans="2:70" x14ac:dyDescent="0.25">
      <c r="B118" s="17" t="s">
        <v>311</v>
      </c>
      <c r="C118" s="17" t="s">
        <v>312</v>
      </c>
      <c r="D118" s="18"/>
      <c r="E118" s="17" t="s">
        <v>313</v>
      </c>
      <c r="F118" s="21">
        <v>0</v>
      </c>
      <c r="G118" s="21">
        <v>0</v>
      </c>
      <c r="H118" s="21">
        <v>0</v>
      </c>
      <c r="I118" s="21">
        <v>0</v>
      </c>
      <c r="J118" s="21">
        <v>0</v>
      </c>
      <c r="K118" s="21">
        <v>0</v>
      </c>
      <c r="L118" s="21">
        <v>0</v>
      </c>
      <c r="M118" s="21">
        <v>0</v>
      </c>
      <c r="N118" s="21">
        <v>0</v>
      </c>
      <c r="O118" s="21">
        <v>0</v>
      </c>
      <c r="P118" s="21">
        <v>0</v>
      </c>
      <c r="Q118" s="21">
        <v>0</v>
      </c>
      <c r="R118" s="21">
        <v>0</v>
      </c>
      <c r="S118" s="21">
        <v>0</v>
      </c>
      <c r="T118" s="21">
        <v>0</v>
      </c>
      <c r="U118" s="21">
        <v>0</v>
      </c>
      <c r="V118" s="21">
        <v>0</v>
      </c>
      <c r="W118" s="21">
        <v>0</v>
      </c>
      <c r="X118" s="21">
        <v>0</v>
      </c>
      <c r="Y118" s="21">
        <v>0</v>
      </c>
      <c r="Z118" s="21">
        <v>0</v>
      </c>
      <c r="AA118" s="21">
        <v>0</v>
      </c>
      <c r="AB118" s="21">
        <v>0</v>
      </c>
      <c r="AC118" s="21">
        <v>0</v>
      </c>
      <c r="AD118" s="21">
        <v>0</v>
      </c>
      <c r="AE118" s="21">
        <v>34</v>
      </c>
      <c r="AF118" s="21">
        <v>0</v>
      </c>
      <c r="AG118" s="21">
        <v>34</v>
      </c>
      <c r="AH118" s="21">
        <v>0</v>
      </c>
      <c r="AI118" s="21">
        <v>0</v>
      </c>
      <c r="AJ118" s="21">
        <v>0</v>
      </c>
      <c r="AK118" s="21">
        <v>0</v>
      </c>
      <c r="AL118" s="21">
        <v>0</v>
      </c>
      <c r="AM118" s="21">
        <v>0</v>
      </c>
      <c r="AN118" s="21">
        <v>0</v>
      </c>
      <c r="AO118" s="21">
        <v>0</v>
      </c>
      <c r="AP118" s="21">
        <v>0</v>
      </c>
      <c r="AQ118" s="21">
        <v>0</v>
      </c>
      <c r="AR118" s="21">
        <v>0</v>
      </c>
      <c r="AS118" s="21">
        <v>0</v>
      </c>
      <c r="AT118" s="21">
        <v>0</v>
      </c>
      <c r="AU118" s="21">
        <v>0</v>
      </c>
      <c r="AV118" s="21">
        <v>122</v>
      </c>
      <c r="AW118" s="21">
        <v>0</v>
      </c>
      <c r="AX118" s="10">
        <v>229</v>
      </c>
      <c r="AY118" s="21">
        <v>0</v>
      </c>
      <c r="AZ118" s="21">
        <v>0</v>
      </c>
      <c r="BA118" s="21">
        <v>351</v>
      </c>
      <c r="BB118" s="21">
        <v>0</v>
      </c>
      <c r="BC118" s="21">
        <v>46</v>
      </c>
      <c r="BD118" s="21">
        <v>0</v>
      </c>
      <c r="BE118" s="21">
        <v>0</v>
      </c>
      <c r="BF118" s="21">
        <v>0</v>
      </c>
      <c r="BG118" s="21">
        <v>0</v>
      </c>
      <c r="BH118" s="21">
        <v>0</v>
      </c>
      <c r="BI118" s="21">
        <v>0</v>
      </c>
      <c r="BJ118" s="21">
        <v>0</v>
      </c>
      <c r="BK118" s="21">
        <v>0</v>
      </c>
      <c r="BL118" s="21">
        <v>0</v>
      </c>
      <c r="BM118" s="21">
        <v>0</v>
      </c>
      <c r="BN118" s="21">
        <v>0</v>
      </c>
      <c r="BO118" s="21">
        <v>0</v>
      </c>
      <c r="BP118" s="21">
        <v>0</v>
      </c>
      <c r="BQ118" s="21">
        <v>0</v>
      </c>
      <c r="BR118" s="70">
        <v>0</v>
      </c>
    </row>
    <row r="119" spans="2:70" x14ac:dyDescent="0.25">
      <c r="F119" s="54"/>
      <c r="G119" s="54"/>
      <c r="H119" s="54"/>
      <c r="I119" s="54"/>
      <c r="J119" s="54"/>
      <c r="K119" s="54"/>
      <c r="L119" s="54"/>
      <c r="M119" s="54"/>
      <c r="N119" s="54"/>
      <c r="O119" s="54"/>
      <c r="P119" s="54"/>
      <c r="Q119" s="54"/>
      <c r="R119" s="54"/>
      <c r="S119" s="54"/>
      <c r="T119" s="54"/>
      <c r="U119" s="54"/>
      <c r="V119" s="54"/>
      <c r="W119" s="54"/>
      <c r="X119" s="54"/>
      <c r="Y119" s="54"/>
      <c r="Z119" s="54"/>
      <c r="AA119" s="54"/>
      <c r="AB119" s="54"/>
      <c r="AC119" s="54"/>
      <c r="AD119" s="54"/>
      <c r="AE119" s="54"/>
      <c r="AF119" s="54"/>
      <c r="AG119" s="54"/>
      <c r="AH119" s="54"/>
      <c r="AI119" s="54"/>
      <c r="AJ119" s="54"/>
      <c r="AK119" s="54"/>
      <c r="AL119" s="54"/>
      <c r="AM119" s="54"/>
      <c r="AN119" s="54"/>
      <c r="AO119" s="54"/>
      <c r="AP119" s="54"/>
      <c r="AQ119" s="54"/>
      <c r="AR119" s="54"/>
      <c r="AS119" s="54"/>
      <c r="AT119" s="54"/>
      <c r="AU119" s="54"/>
      <c r="AV119" s="54"/>
      <c r="AW119" s="54"/>
      <c r="AY119" s="54"/>
      <c r="AZ119" s="54"/>
      <c r="BA119" s="54"/>
      <c r="BB119" s="54"/>
      <c r="BC119" s="54"/>
      <c r="BD119" s="54"/>
      <c r="BE119" s="54"/>
      <c r="BF119" s="54"/>
      <c r="BG119" s="54"/>
      <c r="BH119" s="54"/>
      <c r="BI119" s="54"/>
      <c r="BJ119" s="54"/>
      <c r="BK119" s="54"/>
      <c r="BL119" s="54"/>
      <c r="BM119" s="54"/>
      <c r="BN119" s="54"/>
      <c r="BO119" s="54"/>
      <c r="BP119" s="54"/>
      <c r="BQ119" s="54"/>
      <c r="BR119" s="68"/>
    </row>
    <row r="120" spans="2:70" x14ac:dyDescent="0.25">
      <c r="B120" s="17"/>
      <c r="C120" s="17" t="s">
        <v>314</v>
      </c>
      <c r="D120" s="18" t="s">
        <v>315</v>
      </c>
      <c r="E120" s="17"/>
      <c r="F120" s="60">
        <v>0</v>
      </c>
      <c r="G120" s="60">
        <v>0</v>
      </c>
      <c r="H120" s="60">
        <v>0</v>
      </c>
      <c r="I120" s="60">
        <v>0</v>
      </c>
      <c r="J120" s="60">
        <v>0</v>
      </c>
      <c r="K120" s="60">
        <v>0</v>
      </c>
      <c r="L120" s="60">
        <v>0</v>
      </c>
      <c r="M120" s="60">
        <v>0</v>
      </c>
      <c r="N120" s="60">
        <v>0</v>
      </c>
      <c r="O120" s="60">
        <v>0</v>
      </c>
      <c r="P120" s="60">
        <v>0</v>
      </c>
      <c r="Q120" s="60">
        <v>0</v>
      </c>
      <c r="R120" s="60">
        <v>62</v>
      </c>
      <c r="S120" s="60">
        <v>9</v>
      </c>
      <c r="T120" s="60">
        <v>12</v>
      </c>
      <c r="U120" s="60">
        <v>0</v>
      </c>
      <c r="V120" s="60">
        <v>0</v>
      </c>
      <c r="W120" s="60">
        <v>0</v>
      </c>
      <c r="X120" s="60">
        <v>74</v>
      </c>
      <c r="Y120" s="60">
        <v>9</v>
      </c>
      <c r="Z120" s="60">
        <v>0</v>
      </c>
      <c r="AA120" s="60">
        <v>0</v>
      </c>
      <c r="AB120" s="60">
        <v>0</v>
      </c>
      <c r="AC120" s="60">
        <v>0</v>
      </c>
      <c r="AD120" s="60">
        <v>0</v>
      </c>
      <c r="AE120" s="60">
        <v>0</v>
      </c>
      <c r="AF120" s="60">
        <v>0</v>
      </c>
      <c r="AG120" s="60">
        <v>0</v>
      </c>
      <c r="AH120" s="60">
        <v>0</v>
      </c>
      <c r="AI120" s="60">
        <v>0</v>
      </c>
      <c r="AJ120" s="60">
        <v>0</v>
      </c>
      <c r="AK120" s="60">
        <v>0</v>
      </c>
      <c r="AL120" s="60">
        <v>0</v>
      </c>
      <c r="AM120" s="60">
        <v>1</v>
      </c>
      <c r="AN120" s="60">
        <v>0</v>
      </c>
      <c r="AO120" s="60">
        <v>6</v>
      </c>
      <c r="AP120" s="60">
        <v>7</v>
      </c>
      <c r="AQ120" s="60">
        <v>0</v>
      </c>
      <c r="AR120" s="60">
        <v>11</v>
      </c>
      <c r="AS120" s="60">
        <v>9</v>
      </c>
      <c r="AT120" s="60">
        <v>20</v>
      </c>
      <c r="AU120" s="60">
        <v>0</v>
      </c>
      <c r="AV120" s="60">
        <v>17</v>
      </c>
      <c r="AW120" s="60">
        <v>0</v>
      </c>
      <c r="AX120" s="60">
        <v>0</v>
      </c>
      <c r="AY120" s="60">
        <v>0</v>
      </c>
      <c r="AZ120" s="60">
        <v>71</v>
      </c>
      <c r="BA120" s="60">
        <v>88</v>
      </c>
      <c r="BB120" s="60">
        <v>0</v>
      </c>
      <c r="BC120" s="60">
        <v>327</v>
      </c>
      <c r="BD120" s="60">
        <v>535</v>
      </c>
      <c r="BE120" s="60">
        <v>0</v>
      </c>
      <c r="BF120" s="60">
        <v>0</v>
      </c>
      <c r="BG120" s="60">
        <v>0</v>
      </c>
      <c r="BH120" s="60">
        <v>0</v>
      </c>
      <c r="BI120" s="60">
        <v>0</v>
      </c>
      <c r="BJ120" s="60">
        <v>0</v>
      </c>
      <c r="BK120" s="60">
        <v>0</v>
      </c>
      <c r="BL120" s="60">
        <v>0</v>
      </c>
      <c r="BM120" s="60">
        <v>0</v>
      </c>
      <c r="BN120" s="60">
        <v>0</v>
      </c>
      <c r="BO120" s="60">
        <v>0</v>
      </c>
      <c r="BP120" s="60">
        <v>0</v>
      </c>
      <c r="BQ120" s="60">
        <v>0</v>
      </c>
      <c r="BR120" s="98">
        <v>0</v>
      </c>
    </row>
    <row r="121" spans="2:70" x14ac:dyDescent="0.25">
      <c r="B121" s="17" t="s">
        <v>316</v>
      </c>
      <c r="C121" s="17" t="s">
        <v>317</v>
      </c>
      <c r="D121" s="18"/>
      <c r="E121" s="17" t="s">
        <v>318</v>
      </c>
      <c r="F121" s="21">
        <v>0</v>
      </c>
      <c r="G121" s="21">
        <v>0</v>
      </c>
      <c r="H121" s="21">
        <v>0</v>
      </c>
      <c r="I121" s="21">
        <v>0</v>
      </c>
      <c r="J121" s="21">
        <v>0</v>
      </c>
      <c r="K121" s="21">
        <v>0</v>
      </c>
      <c r="L121" s="21">
        <v>0</v>
      </c>
      <c r="M121" s="21">
        <v>0</v>
      </c>
      <c r="N121" s="21">
        <v>0</v>
      </c>
      <c r="O121" s="21">
        <v>0</v>
      </c>
      <c r="P121" s="21">
        <v>0</v>
      </c>
      <c r="Q121" s="21">
        <v>0</v>
      </c>
      <c r="R121" s="21">
        <v>0</v>
      </c>
      <c r="S121" s="21">
        <v>0</v>
      </c>
      <c r="T121" s="21">
        <v>0</v>
      </c>
      <c r="U121" s="21">
        <v>0</v>
      </c>
      <c r="V121" s="21">
        <v>0</v>
      </c>
      <c r="W121" s="21">
        <v>0</v>
      </c>
      <c r="X121" s="21">
        <v>0</v>
      </c>
      <c r="Y121" s="21">
        <v>0</v>
      </c>
      <c r="Z121" s="21">
        <v>0</v>
      </c>
      <c r="AA121" s="21">
        <v>0</v>
      </c>
      <c r="AB121" s="21">
        <v>0</v>
      </c>
      <c r="AC121" s="21">
        <v>0</v>
      </c>
      <c r="AD121" s="21">
        <v>0</v>
      </c>
      <c r="AE121" s="21">
        <v>0</v>
      </c>
      <c r="AF121" s="21">
        <v>0</v>
      </c>
      <c r="AG121" s="21">
        <v>0</v>
      </c>
      <c r="AH121" s="21">
        <v>0</v>
      </c>
      <c r="AI121" s="21">
        <v>0</v>
      </c>
      <c r="AJ121" s="21">
        <v>0</v>
      </c>
      <c r="AK121" s="21">
        <v>0</v>
      </c>
      <c r="AL121" s="21">
        <v>0</v>
      </c>
      <c r="AM121" s="21">
        <v>0</v>
      </c>
      <c r="AN121" s="21">
        <v>0</v>
      </c>
      <c r="AO121" s="21">
        <v>0</v>
      </c>
      <c r="AP121" s="21">
        <v>0</v>
      </c>
      <c r="AQ121" s="21">
        <v>0</v>
      </c>
      <c r="AR121" s="21">
        <v>0</v>
      </c>
      <c r="AS121" s="21">
        <v>0</v>
      </c>
      <c r="AT121" s="21">
        <v>0</v>
      </c>
      <c r="AU121" s="21">
        <v>0</v>
      </c>
      <c r="AV121" s="21">
        <v>0</v>
      </c>
      <c r="AW121" s="21">
        <v>0</v>
      </c>
      <c r="AX121" s="10">
        <v>0</v>
      </c>
      <c r="AY121" s="21">
        <v>0</v>
      </c>
      <c r="AZ121" s="21">
        <v>0</v>
      </c>
      <c r="BA121" s="21">
        <v>0</v>
      </c>
      <c r="BB121" s="21">
        <v>0</v>
      </c>
      <c r="BC121" s="21">
        <v>0</v>
      </c>
      <c r="BD121" s="21">
        <v>0</v>
      </c>
      <c r="BE121" s="21">
        <v>0</v>
      </c>
      <c r="BF121" s="21">
        <v>0</v>
      </c>
      <c r="BG121" s="21">
        <v>0</v>
      </c>
      <c r="BH121" s="21">
        <v>0</v>
      </c>
      <c r="BI121" s="21">
        <v>0</v>
      </c>
      <c r="BJ121" s="21">
        <v>0</v>
      </c>
      <c r="BK121" s="21">
        <v>0</v>
      </c>
      <c r="BL121" s="21">
        <v>0</v>
      </c>
      <c r="BM121" s="21">
        <v>0</v>
      </c>
      <c r="BN121" s="21">
        <v>0</v>
      </c>
      <c r="BO121" s="21">
        <v>0</v>
      </c>
      <c r="BP121" s="21">
        <v>0</v>
      </c>
      <c r="BQ121" s="21">
        <v>0</v>
      </c>
      <c r="BR121" s="70">
        <v>0</v>
      </c>
    </row>
    <row r="122" spans="2:70" x14ac:dyDescent="0.25">
      <c r="B122" s="17" t="s">
        <v>319</v>
      </c>
      <c r="C122" s="17" t="s">
        <v>320</v>
      </c>
      <c r="D122" s="18"/>
      <c r="E122" s="17" t="s">
        <v>321</v>
      </c>
      <c r="F122" s="21">
        <v>0</v>
      </c>
      <c r="G122" s="21">
        <v>0</v>
      </c>
      <c r="H122" s="21">
        <v>0</v>
      </c>
      <c r="I122" s="21">
        <v>0</v>
      </c>
      <c r="J122" s="21">
        <v>0</v>
      </c>
      <c r="K122" s="21">
        <v>0</v>
      </c>
      <c r="L122" s="21">
        <v>0</v>
      </c>
      <c r="M122" s="21">
        <v>0</v>
      </c>
      <c r="N122" s="21">
        <v>0</v>
      </c>
      <c r="O122" s="21">
        <v>0</v>
      </c>
      <c r="P122" s="21">
        <v>0</v>
      </c>
      <c r="Q122" s="21">
        <v>0</v>
      </c>
      <c r="R122" s="21">
        <v>62</v>
      </c>
      <c r="S122" s="21">
        <v>0</v>
      </c>
      <c r="T122" s="21">
        <v>0</v>
      </c>
      <c r="U122" s="21">
        <v>0</v>
      </c>
      <c r="V122" s="21">
        <v>0</v>
      </c>
      <c r="W122" s="21">
        <v>0</v>
      </c>
      <c r="X122" s="21">
        <v>62</v>
      </c>
      <c r="Y122" s="21">
        <v>0</v>
      </c>
      <c r="Z122" s="21">
        <v>0</v>
      </c>
      <c r="AA122" s="21">
        <v>0</v>
      </c>
      <c r="AB122" s="21">
        <v>0</v>
      </c>
      <c r="AC122" s="21">
        <v>0</v>
      </c>
      <c r="AD122" s="21">
        <v>0</v>
      </c>
      <c r="AE122" s="21">
        <v>0</v>
      </c>
      <c r="AF122" s="21">
        <v>0</v>
      </c>
      <c r="AG122" s="21">
        <v>0</v>
      </c>
      <c r="AH122" s="21">
        <v>0</v>
      </c>
      <c r="AI122" s="21">
        <v>0</v>
      </c>
      <c r="AJ122" s="21">
        <v>0</v>
      </c>
      <c r="AK122" s="21">
        <v>0</v>
      </c>
      <c r="AL122" s="21">
        <v>0</v>
      </c>
      <c r="AM122" s="21">
        <v>0</v>
      </c>
      <c r="AN122" s="21">
        <v>0</v>
      </c>
      <c r="AO122" s="21">
        <v>6</v>
      </c>
      <c r="AP122" s="21">
        <v>6</v>
      </c>
      <c r="AQ122" s="21">
        <v>0</v>
      </c>
      <c r="AR122" s="21">
        <v>0</v>
      </c>
      <c r="AS122" s="21">
        <v>0</v>
      </c>
      <c r="AT122" s="21">
        <v>0</v>
      </c>
      <c r="AU122" s="21">
        <v>0</v>
      </c>
      <c r="AV122" s="21">
        <v>0</v>
      </c>
      <c r="AW122" s="21">
        <v>0</v>
      </c>
      <c r="AX122" s="10">
        <v>0</v>
      </c>
      <c r="AY122" s="21">
        <v>0</v>
      </c>
      <c r="AZ122" s="21">
        <v>0</v>
      </c>
      <c r="BA122" s="21">
        <v>0</v>
      </c>
      <c r="BB122" s="21">
        <v>0</v>
      </c>
      <c r="BC122" s="21">
        <v>0</v>
      </c>
      <c r="BD122" s="21">
        <v>0</v>
      </c>
      <c r="BE122" s="21">
        <v>0</v>
      </c>
      <c r="BF122" s="21">
        <v>0</v>
      </c>
      <c r="BG122" s="21">
        <v>0</v>
      </c>
      <c r="BH122" s="21">
        <v>0</v>
      </c>
      <c r="BI122" s="21">
        <v>0</v>
      </c>
      <c r="BJ122" s="21">
        <v>0</v>
      </c>
      <c r="BK122" s="21">
        <v>0</v>
      </c>
      <c r="BL122" s="21">
        <v>0</v>
      </c>
      <c r="BM122" s="21">
        <v>0</v>
      </c>
      <c r="BN122" s="21">
        <v>0</v>
      </c>
      <c r="BO122" s="21">
        <v>0</v>
      </c>
      <c r="BP122" s="21">
        <v>0</v>
      </c>
      <c r="BQ122" s="21">
        <v>0</v>
      </c>
      <c r="BR122" s="70">
        <v>0</v>
      </c>
    </row>
    <row r="123" spans="2:70" x14ac:dyDescent="0.25">
      <c r="B123" s="17" t="s">
        <v>322</v>
      </c>
      <c r="C123" s="17" t="s">
        <v>323</v>
      </c>
      <c r="D123" s="18"/>
      <c r="E123" s="17" t="s">
        <v>324</v>
      </c>
      <c r="F123" s="21">
        <v>0</v>
      </c>
      <c r="G123" s="21">
        <v>0</v>
      </c>
      <c r="H123" s="21">
        <v>0</v>
      </c>
      <c r="I123" s="21">
        <v>0</v>
      </c>
      <c r="J123" s="21">
        <v>0</v>
      </c>
      <c r="K123" s="21">
        <v>0</v>
      </c>
      <c r="L123" s="21">
        <v>0</v>
      </c>
      <c r="M123" s="21">
        <v>0</v>
      </c>
      <c r="N123" s="21">
        <v>0</v>
      </c>
      <c r="O123" s="21">
        <v>0</v>
      </c>
      <c r="P123" s="21">
        <v>0</v>
      </c>
      <c r="Q123" s="21">
        <v>0</v>
      </c>
      <c r="R123" s="21">
        <v>0</v>
      </c>
      <c r="S123" s="21">
        <v>9</v>
      </c>
      <c r="T123" s="21">
        <v>0</v>
      </c>
      <c r="U123" s="21">
        <v>0</v>
      </c>
      <c r="V123" s="21">
        <v>0</v>
      </c>
      <c r="W123" s="21">
        <v>0</v>
      </c>
      <c r="X123" s="21">
        <v>0</v>
      </c>
      <c r="Y123" s="21">
        <v>9</v>
      </c>
      <c r="Z123" s="21">
        <v>0</v>
      </c>
      <c r="AA123" s="21">
        <v>0</v>
      </c>
      <c r="AB123" s="21">
        <v>0</v>
      </c>
      <c r="AC123" s="21">
        <v>0</v>
      </c>
      <c r="AD123" s="21">
        <v>0</v>
      </c>
      <c r="AE123" s="21">
        <v>0</v>
      </c>
      <c r="AF123" s="21">
        <v>0</v>
      </c>
      <c r="AG123" s="21">
        <v>0</v>
      </c>
      <c r="AH123" s="21">
        <v>0</v>
      </c>
      <c r="AI123" s="21">
        <v>0</v>
      </c>
      <c r="AJ123" s="21">
        <v>0</v>
      </c>
      <c r="AK123" s="21">
        <v>0</v>
      </c>
      <c r="AL123" s="21">
        <v>0</v>
      </c>
      <c r="AM123" s="21">
        <v>0</v>
      </c>
      <c r="AN123" s="21">
        <v>0</v>
      </c>
      <c r="AO123" s="21">
        <v>0</v>
      </c>
      <c r="AP123" s="21">
        <v>0</v>
      </c>
      <c r="AQ123" s="21">
        <v>0</v>
      </c>
      <c r="AR123" s="21">
        <v>0</v>
      </c>
      <c r="AS123" s="21">
        <v>0</v>
      </c>
      <c r="AT123" s="21">
        <v>0</v>
      </c>
      <c r="AU123" s="21">
        <v>0</v>
      </c>
      <c r="AV123" s="21">
        <v>0</v>
      </c>
      <c r="AW123" s="21">
        <v>0</v>
      </c>
      <c r="AX123" s="10">
        <v>0</v>
      </c>
      <c r="AY123" s="21">
        <v>0</v>
      </c>
      <c r="AZ123" s="21">
        <v>0</v>
      </c>
      <c r="BA123" s="21">
        <v>0</v>
      </c>
      <c r="BB123" s="21">
        <v>0</v>
      </c>
      <c r="BC123" s="21">
        <v>33</v>
      </c>
      <c r="BD123" s="21">
        <v>0</v>
      </c>
      <c r="BE123" s="21">
        <v>0</v>
      </c>
      <c r="BF123" s="21">
        <v>0</v>
      </c>
      <c r="BG123" s="21">
        <v>0</v>
      </c>
      <c r="BH123" s="21">
        <v>0</v>
      </c>
      <c r="BI123" s="21">
        <v>0</v>
      </c>
      <c r="BJ123" s="21">
        <v>0</v>
      </c>
      <c r="BK123" s="21">
        <v>0</v>
      </c>
      <c r="BL123" s="21">
        <v>0</v>
      </c>
      <c r="BM123" s="21">
        <v>0</v>
      </c>
      <c r="BN123" s="21">
        <v>0</v>
      </c>
      <c r="BO123" s="21">
        <v>0</v>
      </c>
      <c r="BP123" s="21">
        <v>0</v>
      </c>
      <c r="BQ123" s="21">
        <v>0</v>
      </c>
      <c r="BR123" s="70">
        <v>0</v>
      </c>
    </row>
    <row r="124" spans="2:70" x14ac:dyDescent="0.25">
      <c r="B124" s="17" t="s">
        <v>325</v>
      </c>
      <c r="C124" s="17" t="s">
        <v>326</v>
      </c>
      <c r="D124" s="18"/>
      <c r="E124" s="17" t="s">
        <v>1766</v>
      </c>
      <c r="F124" s="21">
        <v>0</v>
      </c>
      <c r="G124" s="21">
        <v>0</v>
      </c>
      <c r="H124" s="21">
        <v>0</v>
      </c>
      <c r="I124" s="21">
        <v>0</v>
      </c>
      <c r="J124" s="21">
        <v>0</v>
      </c>
      <c r="K124" s="21">
        <v>0</v>
      </c>
      <c r="L124" s="21">
        <v>0</v>
      </c>
      <c r="M124" s="21">
        <v>0</v>
      </c>
      <c r="N124" s="21">
        <v>0</v>
      </c>
      <c r="O124" s="21">
        <v>0</v>
      </c>
      <c r="P124" s="21">
        <v>0</v>
      </c>
      <c r="Q124" s="21">
        <v>0</v>
      </c>
      <c r="R124" s="21">
        <v>0</v>
      </c>
      <c r="S124" s="21">
        <v>0</v>
      </c>
      <c r="T124" s="21">
        <v>0</v>
      </c>
      <c r="U124" s="21">
        <v>0</v>
      </c>
      <c r="V124" s="21">
        <v>0</v>
      </c>
      <c r="W124" s="21">
        <v>0</v>
      </c>
      <c r="X124" s="21">
        <v>0</v>
      </c>
      <c r="Y124" s="21">
        <v>0</v>
      </c>
      <c r="Z124" s="21">
        <v>0</v>
      </c>
      <c r="AA124" s="21">
        <v>0</v>
      </c>
      <c r="AB124" s="21">
        <v>0</v>
      </c>
      <c r="AC124" s="21">
        <v>0</v>
      </c>
      <c r="AD124" s="21">
        <v>0</v>
      </c>
      <c r="AE124" s="21">
        <v>0</v>
      </c>
      <c r="AF124" s="21">
        <v>0</v>
      </c>
      <c r="AG124" s="21">
        <v>0</v>
      </c>
      <c r="AH124" s="21">
        <v>0</v>
      </c>
      <c r="AI124" s="21">
        <v>0</v>
      </c>
      <c r="AJ124" s="21">
        <v>0</v>
      </c>
      <c r="AK124" s="21">
        <v>0</v>
      </c>
      <c r="AL124" s="21">
        <v>0</v>
      </c>
      <c r="AM124" s="21">
        <v>0</v>
      </c>
      <c r="AN124" s="21">
        <v>0</v>
      </c>
      <c r="AO124" s="21">
        <v>0</v>
      </c>
      <c r="AP124" s="21">
        <v>0</v>
      </c>
      <c r="AQ124" s="21">
        <v>0</v>
      </c>
      <c r="AR124" s="21">
        <v>11</v>
      </c>
      <c r="AS124" s="21">
        <v>0</v>
      </c>
      <c r="AT124" s="21">
        <v>11</v>
      </c>
      <c r="AU124" s="21">
        <v>0</v>
      </c>
      <c r="AV124" s="21">
        <v>17</v>
      </c>
      <c r="AW124" s="21">
        <v>0</v>
      </c>
      <c r="AX124" s="10">
        <v>0</v>
      </c>
      <c r="AY124" s="21">
        <v>0</v>
      </c>
      <c r="AZ124" s="21">
        <v>50</v>
      </c>
      <c r="BA124" s="21">
        <v>67</v>
      </c>
      <c r="BB124" s="21">
        <v>0</v>
      </c>
      <c r="BC124" s="21">
        <v>294</v>
      </c>
      <c r="BD124" s="21">
        <v>535</v>
      </c>
      <c r="BE124" s="21">
        <v>0</v>
      </c>
      <c r="BF124" s="21">
        <v>0</v>
      </c>
      <c r="BG124" s="21">
        <v>0</v>
      </c>
      <c r="BH124" s="21">
        <v>0</v>
      </c>
      <c r="BI124" s="21">
        <v>0</v>
      </c>
      <c r="BJ124" s="21">
        <v>0</v>
      </c>
      <c r="BK124" s="21">
        <v>0</v>
      </c>
      <c r="BL124" s="21">
        <v>0</v>
      </c>
      <c r="BM124" s="21">
        <v>0</v>
      </c>
      <c r="BN124" s="21">
        <v>0</v>
      </c>
      <c r="BO124" s="21">
        <v>0</v>
      </c>
      <c r="BP124" s="21">
        <v>0</v>
      </c>
      <c r="BQ124" s="21">
        <v>0</v>
      </c>
      <c r="BR124" s="70">
        <v>0</v>
      </c>
    </row>
    <row r="125" spans="2:70" x14ac:dyDescent="0.25">
      <c r="B125" s="17" t="s">
        <v>327</v>
      </c>
      <c r="C125" s="17" t="s">
        <v>328</v>
      </c>
      <c r="D125" s="18"/>
      <c r="E125" s="17" t="s">
        <v>329</v>
      </c>
      <c r="F125" s="21">
        <v>0</v>
      </c>
      <c r="G125" s="21">
        <v>0</v>
      </c>
      <c r="H125" s="21">
        <v>0</v>
      </c>
      <c r="I125" s="21">
        <v>0</v>
      </c>
      <c r="J125" s="21">
        <v>0</v>
      </c>
      <c r="K125" s="21">
        <v>0</v>
      </c>
      <c r="L125" s="21">
        <v>0</v>
      </c>
      <c r="M125" s="21">
        <v>0</v>
      </c>
      <c r="N125" s="21">
        <v>0</v>
      </c>
      <c r="O125" s="21">
        <v>0</v>
      </c>
      <c r="P125" s="21">
        <v>0</v>
      </c>
      <c r="Q125" s="21">
        <v>0</v>
      </c>
      <c r="R125" s="21">
        <v>0</v>
      </c>
      <c r="S125" s="21">
        <v>0</v>
      </c>
      <c r="T125" s="21">
        <v>12</v>
      </c>
      <c r="U125" s="21">
        <v>0</v>
      </c>
      <c r="V125" s="21">
        <v>0</v>
      </c>
      <c r="W125" s="21">
        <v>0</v>
      </c>
      <c r="X125" s="21">
        <v>12</v>
      </c>
      <c r="Y125" s="21">
        <v>0</v>
      </c>
      <c r="Z125" s="21">
        <v>0</v>
      </c>
      <c r="AA125" s="21">
        <v>0</v>
      </c>
      <c r="AB125" s="21">
        <v>0</v>
      </c>
      <c r="AC125" s="21">
        <v>0</v>
      </c>
      <c r="AD125" s="21">
        <v>0</v>
      </c>
      <c r="AE125" s="21">
        <v>0</v>
      </c>
      <c r="AF125" s="21">
        <v>0</v>
      </c>
      <c r="AG125" s="21">
        <v>0</v>
      </c>
      <c r="AH125" s="21">
        <v>0</v>
      </c>
      <c r="AI125" s="21">
        <v>0</v>
      </c>
      <c r="AJ125" s="21">
        <v>0</v>
      </c>
      <c r="AK125" s="21">
        <v>0</v>
      </c>
      <c r="AL125" s="21">
        <v>0</v>
      </c>
      <c r="AM125" s="21">
        <v>1</v>
      </c>
      <c r="AN125" s="21">
        <v>0</v>
      </c>
      <c r="AO125" s="21">
        <v>0</v>
      </c>
      <c r="AP125" s="21">
        <v>1</v>
      </c>
      <c r="AQ125" s="21">
        <v>0</v>
      </c>
      <c r="AR125" s="21">
        <v>0</v>
      </c>
      <c r="AS125" s="21">
        <v>9</v>
      </c>
      <c r="AT125" s="21">
        <v>9</v>
      </c>
      <c r="AU125" s="21">
        <v>0</v>
      </c>
      <c r="AV125" s="21">
        <v>0</v>
      </c>
      <c r="AW125" s="21">
        <v>0</v>
      </c>
      <c r="AX125" s="10">
        <v>0</v>
      </c>
      <c r="AY125" s="21">
        <v>0</v>
      </c>
      <c r="AZ125" s="21">
        <v>21</v>
      </c>
      <c r="BA125" s="21">
        <v>21</v>
      </c>
      <c r="BB125" s="21">
        <v>0</v>
      </c>
      <c r="BC125" s="21">
        <v>0</v>
      </c>
      <c r="BD125" s="21">
        <v>0</v>
      </c>
      <c r="BE125" s="21">
        <v>0</v>
      </c>
      <c r="BF125" s="21">
        <v>0</v>
      </c>
      <c r="BG125" s="21">
        <v>0</v>
      </c>
      <c r="BH125" s="21">
        <v>0</v>
      </c>
      <c r="BI125" s="21">
        <v>0</v>
      </c>
      <c r="BJ125" s="21">
        <v>0</v>
      </c>
      <c r="BK125" s="21">
        <v>0</v>
      </c>
      <c r="BL125" s="21">
        <v>0</v>
      </c>
      <c r="BM125" s="21">
        <v>0</v>
      </c>
      <c r="BN125" s="21">
        <v>0</v>
      </c>
      <c r="BO125" s="21">
        <v>0</v>
      </c>
      <c r="BP125" s="21">
        <v>0</v>
      </c>
      <c r="BQ125" s="21">
        <v>0</v>
      </c>
      <c r="BR125" s="70">
        <v>0</v>
      </c>
    </row>
    <row r="126" spans="2:70" x14ac:dyDescent="0.25">
      <c r="F126" s="54"/>
      <c r="G126" s="54"/>
      <c r="H126" s="54"/>
      <c r="I126" s="54"/>
      <c r="J126" s="54"/>
      <c r="K126" s="54"/>
      <c r="L126" s="54"/>
      <c r="M126" s="54"/>
      <c r="N126" s="54"/>
      <c r="O126" s="54"/>
      <c r="P126" s="54"/>
      <c r="Q126" s="54"/>
      <c r="R126" s="54"/>
      <c r="S126" s="54"/>
      <c r="T126" s="54"/>
      <c r="U126" s="54"/>
      <c r="V126" s="54"/>
      <c r="W126" s="54"/>
      <c r="X126" s="54"/>
      <c r="Y126" s="54"/>
      <c r="Z126" s="54"/>
      <c r="AA126" s="54"/>
      <c r="AB126" s="54"/>
      <c r="AC126" s="54"/>
      <c r="AD126" s="54"/>
      <c r="AE126" s="54"/>
      <c r="AF126" s="54"/>
      <c r="AG126" s="54"/>
      <c r="AH126" s="54"/>
      <c r="AI126" s="54"/>
      <c r="AJ126" s="54"/>
      <c r="AK126" s="54"/>
      <c r="AL126" s="54"/>
      <c r="AM126" s="54"/>
      <c r="AN126" s="54"/>
      <c r="AO126" s="54"/>
      <c r="AP126" s="54"/>
      <c r="AQ126" s="54"/>
      <c r="AR126" s="54"/>
      <c r="AS126" s="54"/>
      <c r="AT126" s="54"/>
      <c r="AU126" s="54"/>
      <c r="AV126" s="54"/>
      <c r="AW126" s="54"/>
      <c r="AY126" s="54"/>
      <c r="AZ126" s="54"/>
      <c r="BA126" s="54"/>
      <c r="BB126" s="54"/>
      <c r="BC126" s="54"/>
      <c r="BD126" s="54"/>
      <c r="BE126" s="54"/>
      <c r="BF126" s="54"/>
      <c r="BG126" s="54"/>
      <c r="BH126" s="54"/>
      <c r="BI126" s="54"/>
      <c r="BJ126" s="54"/>
      <c r="BK126" s="54"/>
      <c r="BL126" s="54"/>
      <c r="BM126" s="54"/>
      <c r="BN126" s="54"/>
      <c r="BO126" s="54"/>
      <c r="BP126" s="54"/>
      <c r="BQ126" s="54"/>
      <c r="BR126" s="68"/>
    </row>
    <row r="127" spans="2:70" x14ac:dyDescent="0.25">
      <c r="B127" s="17"/>
      <c r="C127" s="17" t="s">
        <v>330</v>
      </c>
      <c r="D127" s="18" t="s">
        <v>331</v>
      </c>
      <c r="E127" s="17"/>
      <c r="F127" s="60">
        <v>0</v>
      </c>
      <c r="G127" s="60">
        <v>0</v>
      </c>
      <c r="H127" s="60">
        <v>4</v>
      </c>
      <c r="I127" s="60">
        <v>24</v>
      </c>
      <c r="J127" s="60">
        <v>0</v>
      </c>
      <c r="K127" s="60">
        <v>1</v>
      </c>
      <c r="L127" s="60">
        <v>0</v>
      </c>
      <c r="M127" s="60">
        <v>0</v>
      </c>
      <c r="N127" s="60">
        <v>0</v>
      </c>
      <c r="O127" s="60">
        <v>0</v>
      </c>
      <c r="P127" s="60">
        <v>4</v>
      </c>
      <c r="Q127" s="60">
        <v>25</v>
      </c>
      <c r="R127" s="60">
        <v>0</v>
      </c>
      <c r="S127" s="60">
        <v>8</v>
      </c>
      <c r="T127" s="60">
        <v>0</v>
      </c>
      <c r="U127" s="60">
        <v>4</v>
      </c>
      <c r="V127" s="60">
        <v>0</v>
      </c>
      <c r="W127" s="60">
        <v>20</v>
      </c>
      <c r="X127" s="60">
        <v>0</v>
      </c>
      <c r="Y127" s="60">
        <v>32</v>
      </c>
      <c r="Z127" s="60">
        <v>0</v>
      </c>
      <c r="AA127" s="60">
        <v>0</v>
      </c>
      <c r="AB127" s="60">
        <v>0</v>
      </c>
      <c r="AC127" s="60">
        <v>0</v>
      </c>
      <c r="AD127" s="60">
        <v>0</v>
      </c>
      <c r="AE127" s="60">
        <v>0</v>
      </c>
      <c r="AF127" s="60">
        <v>0</v>
      </c>
      <c r="AG127" s="60">
        <v>0</v>
      </c>
      <c r="AH127" s="60">
        <v>0</v>
      </c>
      <c r="AI127" s="60">
        <v>130</v>
      </c>
      <c r="AJ127" s="60">
        <v>48</v>
      </c>
      <c r="AK127" s="60">
        <v>0</v>
      </c>
      <c r="AL127" s="60">
        <v>178</v>
      </c>
      <c r="AM127" s="60">
        <v>0</v>
      </c>
      <c r="AN127" s="60">
        <v>0</v>
      </c>
      <c r="AO127" s="60">
        <v>0</v>
      </c>
      <c r="AP127" s="60">
        <v>0</v>
      </c>
      <c r="AQ127" s="60">
        <v>0</v>
      </c>
      <c r="AR127" s="60">
        <v>0</v>
      </c>
      <c r="AS127" s="60">
        <v>0</v>
      </c>
      <c r="AT127" s="60">
        <v>0</v>
      </c>
      <c r="AU127" s="60">
        <v>33</v>
      </c>
      <c r="AV127" s="60">
        <v>145</v>
      </c>
      <c r="AW127" s="60">
        <v>13</v>
      </c>
      <c r="AX127" s="60">
        <v>26</v>
      </c>
      <c r="AY127" s="60">
        <v>0</v>
      </c>
      <c r="AZ127" s="60">
        <v>0</v>
      </c>
      <c r="BA127" s="60">
        <v>217</v>
      </c>
      <c r="BB127" s="60">
        <v>0</v>
      </c>
      <c r="BC127" s="60">
        <v>6029</v>
      </c>
      <c r="BD127" s="60">
        <v>4660</v>
      </c>
      <c r="BE127" s="60">
        <v>1471</v>
      </c>
      <c r="BF127" s="60">
        <v>0</v>
      </c>
      <c r="BG127" s="60">
        <v>0</v>
      </c>
      <c r="BH127" s="60">
        <v>0</v>
      </c>
      <c r="BI127" s="60">
        <v>29</v>
      </c>
      <c r="BJ127" s="60">
        <v>4</v>
      </c>
      <c r="BK127" s="60">
        <v>60</v>
      </c>
      <c r="BL127" s="60">
        <v>0</v>
      </c>
      <c r="BM127" s="60">
        <v>80</v>
      </c>
      <c r="BN127" s="60">
        <v>4</v>
      </c>
      <c r="BO127" s="60">
        <v>169</v>
      </c>
      <c r="BP127" s="60">
        <v>18</v>
      </c>
      <c r="BQ127" s="60">
        <v>97</v>
      </c>
      <c r="BR127" s="98">
        <v>45</v>
      </c>
    </row>
    <row r="128" spans="2:70" x14ac:dyDescent="0.25">
      <c r="B128" s="17" t="s">
        <v>332</v>
      </c>
      <c r="C128" s="17" t="s">
        <v>333</v>
      </c>
      <c r="D128" s="18"/>
      <c r="E128" s="17" t="s">
        <v>334</v>
      </c>
      <c r="F128" s="21">
        <v>0</v>
      </c>
      <c r="G128" s="21">
        <v>0</v>
      </c>
      <c r="H128" s="21">
        <v>4</v>
      </c>
      <c r="I128" s="21">
        <v>0</v>
      </c>
      <c r="J128" s="21">
        <v>0</v>
      </c>
      <c r="K128" s="21">
        <v>0</v>
      </c>
      <c r="L128" s="21">
        <v>0</v>
      </c>
      <c r="M128" s="21">
        <v>0</v>
      </c>
      <c r="N128" s="21">
        <v>0</v>
      </c>
      <c r="O128" s="21">
        <v>0</v>
      </c>
      <c r="P128" s="21">
        <v>4</v>
      </c>
      <c r="Q128" s="21">
        <v>0</v>
      </c>
      <c r="R128" s="21">
        <v>0</v>
      </c>
      <c r="S128" s="21">
        <v>0</v>
      </c>
      <c r="T128" s="21">
        <v>0</v>
      </c>
      <c r="U128" s="21">
        <v>0</v>
      </c>
      <c r="V128" s="21">
        <v>0</v>
      </c>
      <c r="W128" s="21">
        <v>0</v>
      </c>
      <c r="X128" s="21">
        <v>0</v>
      </c>
      <c r="Y128" s="21">
        <v>0</v>
      </c>
      <c r="Z128" s="21">
        <v>0</v>
      </c>
      <c r="AA128" s="21">
        <v>0</v>
      </c>
      <c r="AB128" s="21">
        <v>0</v>
      </c>
      <c r="AC128" s="21">
        <v>0</v>
      </c>
      <c r="AD128" s="21">
        <v>0</v>
      </c>
      <c r="AE128" s="21">
        <v>0</v>
      </c>
      <c r="AF128" s="21">
        <v>0</v>
      </c>
      <c r="AG128" s="21">
        <v>0</v>
      </c>
      <c r="AH128" s="21">
        <v>0</v>
      </c>
      <c r="AI128" s="21">
        <v>28</v>
      </c>
      <c r="AJ128" s="21">
        <v>0</v>
      </c>
      <c r="AK128" s="21">
        <v>0</v>
      </c>
      <c r="AL128" s="21">
        <v>28</v>
      </c>
      <c r="AM128" s="21">
        <v>0</v>
      </c>
      <c r="AN128" s="21">
        <v>0</v>
      </c>
      <c r="AO128" s="21">
        <v>0</v>
      </c>
      <c r="AP128" s="21">
        <v>0</v>
      </c>
      <c r="AQ128" s="21">
        <v>0</v>
      </c>
      <c r="AR128" s="21">
        <v>0</v>
      </c>
      <c r="AS128" s="21">
        <v>0</v>
      </c>
      <c r="AT128" s="21">
        <v>0</v>
      </c>
      <c r="AU128" s="21">
        <v>0</v>
      </c>
      <c r="AV128" s="21">
        <v>56</v>
      </c>
      <c r="AW128" s="21">
        <v>13</v>
      </c>
      <c r="AX128" s="10">
        <v>0</v>
      </c>
      <c r="AY128" s="21">
        <v>0</v>
      </c>
      <c r="AZ128" s="21">
        <v>0</v>
      </c>
      <c r="BA128" s="21">
        <v>69</v>
      </c>
      <c r="BB128" s="21">
        <v>0</v>
      </c>
      <c r="BC128" s="21">
        <v>2792</v>
      </c>
      <c r="BD128" s="21">
        <v>2021</v>
      </c>
      <c r="BE128" s="21">
        <v>375</v>
      </c>
      <c r="BF128" s="21">
        <v>0</v>
      </c>
      <c r="BG128" s="21">
        <v>0</v>
      </c>
      <c r="BH128" s="21">
        <v>0</v>
      </c>
      <c r="BI128" s="21">
        <v>3</v>
      </c>
      <c r="BJ128" s="21">
        <v>4</v>
      </c>
      <c r="BK128" s="21">
        <v>5</v>
      </c>
      <c r="BL128" s="21">
        <v>0</v>
      </c>
      <c r="BM128" s="21">
        <v>10</v>
      </c>
      <c r="BN128" s="21">
        <v>4</v>
      </c>
      <c r="BO128" s="21">
        <v>18</v>
      </c>
      <c r="BP128" s="21">
        <v>18</v>
      </c>
      <c r="BQ128" s="21">
        <v>0</v>
      </c>
      <c r="BR128" s="70">
        <v>0</v>
      </c>
    </row>
    <row r="129" spans="2:70" x14ac:dyDescent="0.25">
      <c r="B129" s="17" t="s">
        <v>335</v>
      </c>
      <c r="C129" s="17" t="s">
        <v>336</v>
      </c>
      <c r="D129" s="18"/>
      <c r="E129" s="17" t="s">
        <v>337</v>
      </c>
      <c r="F129" s="21">
        <v>0</v>
      </c>
      <c r="G129" s="21">
        <v>0</v>
      </c>
      <c r="H129" s="21">
        <v>0</v>
      </c>
      <c r="I129" s="21">
        <v>0</v>
      </c>
      <c r="J129" s="21">
        <v>0</v>
      </c>
      <c r="K129" s="21">
        <v>1</v>
      </c>
      <c r="L129" s="21">
        <v>0</v>
      </c>
      <c r="M129" s="21">
        <v>0</v>
      </c>
      <c r="N129" s="21">
        <v>0</v>
      </c>
      <c r="O129" s="21">
        <v>0</v>
      </c>
      <c r="P129" s="21">
        <v>0</v>
      </c>
      <c r="Q129" s="21">
        <v>1</v>
      </c>
      <c r="R129" s="21">
        <v>0</v>
      </c>
      <c r="S129" s="21">
        <v>0</v>
      </c>
      <c r="T129" s="21">
        <v>0</v>
      </c>
      <c r="U129" s="21">
        <v>0</v>
      </c>
      <c r="V129" s="21">
        <v>0</v>
      </c>
      <c r="W129" s="21">
        <v>0</v>
      </c>
      <c r="X129" s="21">
        <v>0</v>
      </c>
      <c r="Y129" s="21">
        <v>0</v>
      </c>
      <c r="Z129" s="21">
        <v>0</v>
      </c>
      <c r="AA129" s="21">
        <v>0</v>
      </c>
      <c r="AB129" s="21">
        <v>0</v>
      </c>
      <c r="AC129" s="21">
        <v>0</v>
      </c>
      <c r="AD129" s="21">
        <v>0</v>
      </c>
      <c r="AE129" s="21">
        <v>0</v>
      </c>
      <c r="AF129" s="21">
        <v>0</v>
      </c>
      <c r="AG129" s="21">
        <v>0</v>
      </c>
      <c r="AH129" s="21">
        <v>0</v>
      </c>
      <c r="AI129" s="21">
        <v>0</v>
      </c>
      <c r="AJ129" s="21">
        <v>0</v>
      </c>
      <c r="AK129" s="21">
        <v>0</v>
      </c>
      <c r="AL129" s="21">
        <v>0</v>
      </c>
      <c r="AM129" s="21">
        <v>0</v>
      </c>
      <c r="AN129" s="21">
        <v>0</v>
      </c>
      <c r="AO129" s="21">
        <v>0</v>
      </c>
      <c r="AP129" s="21">
        <v>0</v>
      </c>
      <c r="AQ129" s="21">
        <v>0</v>
      </c>
      <c r="AR129" s="21">
        <v>0</v>
      </c>
      <c r="AS129" s="21">
        <v>0</v>
      </c>
      <c r="AT129" s="21">
        <v>0</v>
      </c>
      <c r="AU129" s="21">
        <v>0</v>
      </c>
      <c r="AV129" s="21">
        <v>0</v>
      </c>
      <c r="AW129" s="21">
        <v>0</v>
      </c>
      <c r="AX129" s="10">
        <v>0</v>
      </c>
      <c r="AY129" s="21">
        <v>0</v>
      </c>
      <c r="AZ129" s="21">
        <v>0</v>
      </c>
      <c r="BA129" s="21">
        <v>0</v>
      </c>
      <c r="BB129" s="21">
        <v>0</v>
      </c>
      <c r="BC129" s="21">
        <v>1765</v>
      </c>
      <c r="BD129" s="21">
        <v>1768</v>
      </c>
      <c r="BE129" s="21">
        <v>229</v>
      </c>
      <c r="BF129" s="21">
        <v>0</v>
      </c>
      <c r="BG129" s="21">
        <v>0</v>
      </c>
      <c r="BH129" s="21">
        <v>0</v>
      </c>
      <c r="BI129" s="21">
        <v>0</v>
      </c>
      <c r="BJ129" s="21">
        <v>0</v>
      </c>
      <c r="BK129" s="21">
        <v>0</v>
      </c>
      <c r="BL129" s="21">
        <v>0</v>
      </c>
      <c r="BM129" s="21">
        <v>0</v>
      </c>
      <c r="BN129" s="21">
        <v>0</v>
      </c>
      <c r="BO129" s="21">
        <v>0</v>
      </c>
      <c r="BP129" s="21">
        <v>0</v>
      </c>
      <c r="BQ129" s="21">
        <v>0</v>
      </c>
      <c r="BR129" s="70">
        <v>0</v>
      </c>
    </row>
    <row r="130" spans="2:70" x14ac:dyDescent="0.25">
      <c r="B130" s="17" t="s">
        <v>338</v>
      </c>
      <c r="C130" s="17" t="s">
        <v>339</v>
      </c>
      <c r="D130" s="18"/>
      <c r="E130" s="17" t="s">
        <v>340</v>
      </c>
      <c r="F130" s="21">
        <v>0</v>
      </c>
      <c r="G130" s="21">
        <v>0</v>
      </c>
      <c r="H130" s="21">
        <v>0</v>
      </c>
      <c r="I130" s="21">
        <v>24</v>
      </c>
      <c r="J130" s="21">
        <v>0</v>
      </c>
      <c r="K130" s="21">
        <v>0</v>
      </c>
      <c r="L130" s="21">
        <v>0</v>
      </c>
      <c r="M130" s="21">
        <v>0</v>
      </c>
      <c r="N130" s="21">
        <v>0</v>
      </c>
      <c r="O130" s="21">
        <v>0</v>
      </c>
      <c r="P130" s="21">
        <v>0</v>
      </c>
      <c r="Q130" s="21">
        <v>24</v>
      </c>
      <c r="R130" s="21">
        <v>0</v>
      </c>
      <c r="S130" s="21">
        <v>8</v>
      </c>
      <c r="T130" s="21">
        <v>0</v>
      </c>
      <c r="U130" s="21">
        <v>0</v>
      </c>
      <c r="V130" s="21">
        <v>0</v>
      </c>
      <c r="W130" s="21">
        <v>11</v>
      </c>
      <c r="X130" s="21">
        <v>0</v>
      </c>
      <c r="Y130" s="21">
        <v>19</v>
      </c>
      <c r="Z130" s="21">
        <v>0</v>
      </c>
      <c r="AA130" s="21">
        <v>0</v>
      </c>
      <c r="AB130" s="21">
        <v>0</v>
      </c>
      <c r="AC130" s="21">
        <v>0</v>
      </c>
      <c r="AD130" s="21">
        <v>0</v>
      </c>
      <c r="AE130" s="21">
        <v>0</v>
      </c>
      <c r="AF130" s="21">
        <v>0</v>
      </c>
      <c r="AG130" s="21">
        <v>0</v>
      </c>
      <c r="AH130" s="21">
        <v>0</v>
      </c>
      <c r="AI130" s="21">
        <v>8</v>
      </c>
      <c r="AJ130" s="21">
        <v>0</v>
      </c>
      <c r="AK130" s="21">
        <v>0</v>
      </c>
      <c r="AL130" s="21">
        <v>8</v>
      </c>
      <c r="AM130" s="21">
        <v>0</v>
      </c>
      <c r="AN130" s="21">
        <v>0</v>
      </c>
      <c r="AO130" s="21">
        <v>0</v>
      </c>
      <c r="AP130" s="21">
        <v>0</v>
      </c>
      <c r="AQ130" s="21">
        <v>0</v>
      </c>
      <c r="AR130" s="21">
        <v>0</v>
      </c>
      <c r="AS130" s="21">
        <v>0</v>
      </c>
      <c r="AT130" s="21">
        <v>0</v>
      </c>
      <c r="AU130" s="21">
        <v>33</v>
      </c>
      <c r="AV130" s="21">
        <v>25</v>
      </c>
      <c r="AW130" s="21">
        <v>0</v>
      </c>
      <c r="AX130" s="10">
        <v>12</v>
      </c>
      <c r="AY130" s="21">
        <v>0</v>
      </c>
      <c r="AZ130" s="21">
        <v>0</v>
      </c>
      <c r="BA130" s="21">
        <v>70</v>
      </c>
      <c r="BB130" s="113">
        <v>0</v>
      </c>
      <c r="BC130" s="21">
        <v>472</v>
      </c>
      <c r="BD130" s="21">
        <v>186</v>
      </c>
      <c r="BE130" s="21">
        <v>216</v>
      </c>
      <c r="BF130" s="21">
        <v>0</v>
      </c>
      <c r="BG130" s="21">
        <v>0</v>
      </c>
      <c r="BH130" s="21">
        <v>0</v>
      </c>
      <c r="BI130" s="21">
        <v>0</v>
      </c>
      <c r="BJ130" s="21">
        <v>0</v>
      </c>
      <c r="BK130" s="21">
        <v>6</v>
      </c>
      <c r="BL130" s="21">
        <v>0</v>
      </c>
      <c r="BM130" s="21">
        <v>3</v>
      </c>
      <c r="BN130" s="21">
        <v>0</v>
      </c>
      <c r="BO130" s="21">
        <v>9</v>
      </c>
      <c r="BP130" s="21">
        <v>0</v>
      </c>
      <c r="BQ130" s="21">
        <v>0</v>
      </c>
      <c r="BR130" s="70">
        <v>0</v>
      </c>
    </row>
    <row r="131" spans="2:70" x14ac:dyDescent="0.25">
      <c r="B131" s="17" t="s">
        <v>341</v>
      </c>
      <c r="C131" s="17" t="s">
        <v>342</v>
      </c>
      <c r="D131" s="18"/>
      <c r="E131" s="17" t="s">
        <v>343</v>
      </c>
      <c r="F131" s="21">
        <v>0</v>
      </c>
      <c r="G131" s="21">
        <v>0</v>
      </c>
      <c r="H131" s="21">
        <v>0</v>
      </c>
      <c r="I131" s="21">
        <v>0</v>
      </c>
      <c r="J131" s="21">
        <v>0</v>
      </c>
      <c r="K131" s="21">
        <v>0</v>
      </c>
      <c r="L131" s="21">
        <v>0</v>
      </c>
      <c r="M131" s="21">
        <v>0</v>
      </c>
      <c r="N131" s="21">
        <v>0</v>
      </c>
      <c r="O131" s="21">
        <v>0</v>
      </c>
      <c r="P131" s="21">
        <v>0</v>
      </c>
      <c r="Q131" s="21">
        <v>0</v>
      </c>
      <c r="R131" s="21">
        <v>0</v>
      </c>
      <c r="S131" s="21">
        <v>0</v>
      </c>
      <c r="T131" s="21">
        <v>0</v>
      </c>
      <c r="U131" s="21">
        <v>4</v>
      </c>
      <c r="V131" s="21">
        <v>0</v>
      </c>
      <c r="W131" s="21">
        <v>9</v>
      </c>
      <c r="X131" s="21">
        <v>0</v>
      </c>
      <c r="Y131" s="21">
        <v>13</v>
      </c>
      <c r="Z131" s="21">
        <v>0</v>
      </c>
      <c r="AA131" s="21">
        <v>0</v>
      </c>
      <c r="AB131" s="21">
        <v>0</v>
      </c>
      <c r="AC131" s="21">
        <v>0</v>
      </c>
      <c r="AD131" s="21">
        <v>0</v>
      </c>
      <c r="AE131" s="21">
        <v>0</v>
      </c>
      <c r="AF131" s="21">
        <v>0</v>
      </c>
      <c r="AG131" s="21">
        <v>0</v>
      </c>
      <c r="AH131" s="21">
        <v>0</v>
      </c>
      <c r="AI131" s="21">
        <v>94</v>
      </c>
      <c r="AJ131" s="21">
        <v>48</v>
      </c>
      <c r="AK131" s="21">
        <v>0</v>
      </c>
      <c r="AL131" s="21">
        <v>142</v>
      </c>
      <c r="AM131" s="21">
        <v>0</v>
      </c>
      <c r="AN131" s="21">
        <v>0</v>
      </c>
      <c r="AO131" s="21">
        <v>0</v>
      </c>
      <c r="AP131" s="21">
        <v>0</v>
      </c>
      <c r="AQ131" s="21">
        <v>0</v>
      </c>
      <c r="AR131" s="21">
        <v>0</v>
      </c>
      <c r="AS131" s="21">
        <v>0</v>
      </c>
      <c r="AT131" s="21">
        <v>0</v>
      </c>
      <c r="AU131" s="21">
        <v>0</v>
      </c>
      <c r="AV131" s="21">
        <v>64</v>
      </c>
      <c r="AW131" s="21">
        <v>0</v>
      </c>
      <c r="AX131" s="10">
        <v>14</v>
      </c>
      <c r="AY131" s="21">
        <v>0</v>
      </c>
      <c r="AZ131" s="21">
        <v>0</v>
      </c>
      <c r="BA131" s="21">
        <v>78</v>
      </c>
      <c r="BB131" s="21">
        <v>0</v>
      </c>
      <c r="BC131" s="21">
        <v>1000</v>
      </c>
      <c r="BD131" s="21">
        <v>685</v>
      </c>
      <c r="BE131" s="21">
        <v>651</v>
      </c>
      <c r="BF131" s="21">
        <v>0</v>
      </c>
      <c r="BG131" s="21">
        <v>0</v>
      </c>
      <c r="BH131" s="21">
        <v>0</v>
      </c>
      <c r="BI131" s="21">
        <v>26</v>
      </c>
      <c r="BJ131" s="21">
        <v>0</v>
      </c>
      <c r="BK131" s="21">
        <v>49</v>
      </c>
      <c r="BL131" s="21">
        <v>0</v>
      </c>
      <c r="BM131" s="21">
        <v>67</v>
      </c>
      <c r="BN131" s="21">
        <v>0</v>
      </c>
      <c r="BO131" s="21">
        <v>142</v>
      </c>
      <c r="BP131" s="21">
        <v>0</v>
      </c>
      <c r="BQ131" s="21">
        <v>97</v>
      </c>
      <c r="BR131" s="70">
        <v>45</v>
      </c>
    </row>
    <row r="132" spans="2:70" x14ac:dyDescent="0.25">
      <c r="F132" s="54"/>
      <c r="G132" s="54"/>
      <c r="H132" s="54"/>
      <c r="I132" s="54"/>
      <c r="J132" s="54"/>
      <c r="K132" s="54"/>
      <c r="L132" s="54"/>
      <c r="M132" s="54"/>
      <c r="N132" s="54"/>
      <c r="O132" s="54"/>
      <c r="P132" s="54"/>
      <c r="Q132" s="54"/>
      <c r="R132" s="54"/>
      <c r="S132" s="54"/>
      <c r="T132" s="54"/>
      <c r="U132" s="54"/>
      <c r="V132" s="54"/>
      <c r="W132" s="54"/>
      <c r="X132" s="54"/>
      <c r="Y132" s="54"/>
      <c r="Z132" s="54"/>
      <c r="AA132" s="54"/>
      <c r="AB132" s="54"/>
      <c r="AC132" s="54"/>
      <c r="AD132" s="54"/>
      <c r="AE132" s="54"/>
      <c r="AF132" s="54"/>
      <c r="AG132" s="54"/>
      <c r="AH132" s="54"/>
      <c r="AI132" s="54"/>
      <c r="AJ132" s="54"/>
      <c r="AK132" s="54"/>
      <c r="AL132" s="54"/>
      <c r="AM132" s="54"/>
      <c r="AN132" s="54"/>
      <c r="AO132" s="54"/>
      <c r="AP132" s="54"/>
      <c r="AQ132" s="54"/>
      <c r="AR132" s="54"/>
      <c r="AS132" s="54"/>
      <c r="AT132" s="54"/>
      <c r="AU132" s="54"/>
      <c r="AV132" s="54"/>
      <c r="AW132" s="54"/>
      <c r="AY132" s="54"/>
      <c r="AZ132" s="54"/>
      <c r="BA132" s="54"/>
      <c r="BB132" s="54"/>
      <c r="BC132" s="54"/>
      <c r="BD132" s="54"/>
      <c r="BE132" s="54"/>
      <c r="BF132" s="54"/>
      <c r="BG132" s="54"/>
      <c r="BH132" s="54"/>
      <c r="BI132" s="54"/>
      <c r="BJ132" s="54"/>
      <c r="BK132" s="54"/>
      <c r="BL132" s="54"/>
      <c r="BM132" s="54"/>
      <c r="BN132" s="54"/>
      <c r="BO132" s="54"/>
      <c r="BP132" s="54"/>
      <c r="BQ132" s="54"/>
      <c r="BR132" s="68"/>
    </row>
    <row r="133" spans="2:70" x14ac:dyDescent="0.25">
      <c r="B133" s="17"/>
      <c r="C133" s="398" t="s">
        <v>1762</v>
      </c>
      <c r="D133" s="18" t="s">
        <v>344</v>
      </c>
      <c r="E133" s="17"/>
      <c r="F133" s="60">
        <v>5</v>
      </c>
      <c r="G133" s="60">
        <v>0</v>
      </c>
      <c r="H133" s="60">
        <v>180</v>
      </c>
      <c r="I133" s="60">
        <v>0</v>
      </c>
      <c r="J133" s="60">
        <v>27</v>
      </c>
      <c r="K133" s="60">
        <v>0</v>
      </c>
      <c r="L133" s="60">
        <v>0</v>
      </c>
      <c r="M133" s="60">
        <v>0</v>
      </c>
      <c r="N133" s="60">
        <v>0</v>
      </c>
      <c r="O133" s="60">
        <v>0</v>
      </c>
      <c r="P133" s="60">
        <v>207</v>
      </c>
      <c r="Q133" s="60">
        <v>0</v>
      </c>
      <c r="R133" s="60">
        <v>0</v>
      </c>
      <c r="S133" s="60">
        <v>8</v>
      </c>
      <c r="T133" s="60">
        <v>0</v>
      </c>
      <c r="U133" s="60">
        <v>0</v>
      </c>
      <c r="V133" s="60">
        <v>0</v>
      </c>
      <c r="W133" s="60">
        <v>6</v>
      </c>
      <c r="X133" s="60">
        <v>0</v>
      </c>
      <c r="Y133" s="60">
        <v>14</v>
      </c>
      <c r="Z133" s="60">
        <v>0</v>
      </c>
      <c r="AA133" s="60">
        <v>0</v>
      </c>
      <c r="AB133" s="60">
        <v>0</v>
      </c>
      <c r="AC133" s="60">
        <v>0</v>
      </c>
      <c r="AD133" s="60">
        <v>0</v>
      </c>
      <c r="AE133" s="60">
        <v>4</v>
      </c>
      <c r="AF133" s="60">
        <v>0</v>
      </c>
      <c r="AG133" s="60">
        <v>4</v>
      </c>
      <c r="AH133" s="60">
        <v>0</v>
      </c>
      <c r="AI133" s="60">
        <v>14</v>
      </c>
      <c r="AJ133" s="60">
        <v>0</v>
      </c>
      <c r="AK133" s="60">
        <v>0</v>
      </c>
      <c r="AL133" s="60">
        <v>14</v>
      </c>
      <c r="AM133" s="60">
        <v>22</v>
      </c>
      <c r="AN133" s="60">
        <v>0</v>
      </c>
      <c r="AO133" s="60">
        <v>0</v>
      </c>
      <c r="AP133" s="60">
        <v>22</v>
      </c>
      <c r="AQ133" s="60">
        <v>0</v>
      </c>
      <c r="AR133" s="60">
        <v>0</v>
      </c>
      <c r="AS133" s="60">
        <v>0</v>
      </c>
      <c r="AT133" s="60">
        <v>0</v>
      </c>
      <c r="AU133" s="60">
        <v>0</v>
      </c>
      <c r="AV133" s="60">
        <v>214</v>
      </c>
      <c r="AW133" s="60">
        <v>6</v>
      </c>
      <c r="AX133" s="60">
        <v>73</v>
      </c>
      <c r="AY133" s="60">
        <v>0</v>
      </c>
      <c r="AZ133" s="60">
        <v>147</v>
      </c>
      <c r="BA133" s="60">
        <v>440</v>
      </c>
      <c r="BB133" s="60">
        <v>0</v>
      </c>
      <c r="BC133" s="60">
        <v>762</v>
      </c>
      <c r="BD133" s="60">
        <v>2537</v>
      </c>
      <c r="BE133" s="60">
        <v>628</v>
      </c>
      <c r="BF133" s="60">
        <v>0</v>
      </c>
      <c r="BG133" s="60">
        <v>0</v>
      </c>
      <c r="BH133" s="60">
        <v>11</v>
      </c>
      <c r="BI133" s="60">
        <v>3</v>
      </c>
      <c r="BJ133" s="60">
        <v>38</v>
      </c>
      <c r="BK133" s="60">
        <v>9</v>
      </c>
      <c r="BL133" s="60">
        <v>13</v>
      </c>
      <c r="BM133" s="60">
        <v>1</v>
      </c>
      <c r="BN133" s="60">
        <v>62</v>
      </c>
      <c r="BO133" s="60">
        <v>13</v>
      </c>
      <c r="BP133" s="60">
        <v>2</v>
      </c>
      <c r="BQ133" s="60">
        <v>3</v>
      </c>
      <c r="BR133" s="98">
        <v>0</v>
      </c>
    </row>
    <row r="134" spans="2:70" x14ac:dyDescent="0.25">
      <c r="B134" s="17" t="s">
        <v>345</v>
      </c>
      <c r="C134" s="17" t="s">
        <v>346</v>
      </c>
      <c r="D134" s="18"/>
      <c r="E134" s="17" t="s">
        <v>347</v>
      </c>
      <c r="F134" s="21">
        <v>5</v>
      </c>
      <c r="G134" s="21">
        <v>0</v>
      </c>
      <c r="H134" s="21">
        <v>0</v>
      </c>
      <c r="I134" s="21">
        <v>0</v>
      </c>
      <c r="J134" s="21">
        <v>0</v>
      </c>
      <c r="K134" s="21">
        <v>0</v>
      </c>
      <c r="L134" s="21">
        <v>0</v>
      </c>
      <c r="M134" s="21">
        <v>0</v>
      </c>
      <c r="N134" s="21">
        <v>0</v>
      </c>
      <c r="O134" s="21">
        <v>0</v>
      </c>
      <c r="P134" s="21">
        <v>0</v>
      </c>
      <c r="Q134" s="21">
        <v>0</v>
      </c>
      <c r="R134" s="21">
        <v>0</v>
      </c>
      <c r="S134" s="21">
        <v>0</v>
      </c>
      <c r="T134" s="21">
        <v>0</v>
      </c>
      <c r="U134" s="21">
        <v>0</v>
      </c>
      <c r="V134" s="21">
        <v>0</v>
      </c>
      <c r="W134" s="21">
        <v>0</v>
      </c>
      <c r="X134" s="21">
        <v>0</v>
      </c>
      <c r="Y134" s="21">
        <v>0</v>
      </c>
      <c r="Z134" s="21">
        <v>0</v>
      </c>
      <c r="AA134" s="21">
        <v>0</v>
      </c>
      <c r="AB134" s="21">
        <v>0</v>
      </c>
      <c r="AC134" s="21">
        <v>0</v>
      </c>
      <c r="AD134" s="21">
        <v>0</v>
      </c>
      <c r="AE134" s="21">
        <v>0</v>
      </c>
      <c r="AF134" s="21">
        <v>0</v>
      </c>
      <c r="AG134" s="21">
        <v>0</v>
      </c>
      <c r="AH134" s="21">
        <v>0</v>
      </c>
      <c r="AI134" s="21">
        <v>0</v>
      </c>
      <c r="AJ134" s="21">
        <v>0</v>
      </c>
      <c r="AK134" s="21">
        <v>0</v>
      </c>
      <c r="AL134" s="21">
        <v>0</v>
      </c>
      <c r="AM134" s="21">
        <v>0</v>
      </c>
      <c r="AN134" s="21">
        <v>0</v>
      </c>
      <c r="AO134" s="21">
        <v>0</v>
      </c>
      <c r="AP134" s="21">
        <v>0</v>
      </c>
      <c r="AQ134" s="21">
        <v>0</v>
      </c>
      <c r="AR134" s="21">
        <v>0</v>
      </c>
      <c r="AS134" s="21">
        <v>0</v>
      </c>
      <c r="AT134" s="21">
        <v>0</v>
      </c>
      <c r="AU134" s="21">
        <v>0</v>
      </c>
      <c r="AV134" s="21">
        <v>55</v>
      </c>
      <c r="AW134" s="21">
        <v>0</v>
      </c>
      <c r="AX134" s="10">
        <v>8</v>
      </c>
      <c r="AY134" s="21">
        <v>0</v>
      </c>
      <c r="AZ134" s="21">
        <v>0</v>
      </c>
      <c r="BA134" s="21">
        <v>63</v>
      </c>
      <c r="BB134" s="21">
        <v>0</v>
      </c>
      <c r="BC134" s="21">
        <v>60</v>
      </c>
      <c r="BD134" s="21">
        <v>0</v>
      </c>
      <c r="BE134" s="21">
        <v>0</v>
      </c>
      <c r="BF134" s="21">
        <v>0</v>
      </c>
      <c r="BG134" s="21">
        <v>0</v>
      </c>
      <c r="BH134" s="21">
        <v>0</v>
      </c>
      <c r="BI134" s="21">
        <v>0</v>
      </c>
      <c r="BJ134" s="21">
        <v>0</v>
      </c>
      <c r="BK134" s="21">
        <v>0</v>
      </c>
      <c r="BL134" s="21">
        <v>0</v>
      </c>
      <c r="BM134" s="21">
        <v>0</v>
      </c>
      <c r="BN134" s="21">
        <v>0</v>
      </c>
      <c r="BO134" s="21">
        <v>0</v>
      </c>
      <c r="BP134" s="21">
        <v>0</v>
      </c>
      <c r="BQ134" s="21">
        <v>0</v>
      </c>
      <c r="BR134" s="70">
        <v>0</v>
      </c>
    </row>
    <row r="135" spans="2:70" x14ac:dyDescent="0.25">
      <c r="B135" s="17" t="s">
        <v>348</v>
      </c>
      <c r="C135" s="17" t="s">
        <v>349</v>
      </c>
      <c r="D135" s="18"/>
      <c r="E135" s="17" t="s">
        <v>350</v>
      </c>
      <c r="F135" s="21">
        <v>0</v>
      </c>
      <c r="G135" s="21">
        <v>0</v>
      </c>
      <c r="H135" s="21">
        <v>0</v>
      </c>
      <c r="I135" s="21">
        <v>0</v>
      </c>
      <c r="J135" s="21">
        <v>27</v>
      </c>
      <c r="K135" s="21">
        <v>0</v>
      </c>
      <c r="L135" s="21">
        <v>0</v>
      </c>
      <c r="M135" s="21">
        <v>0</v>
      </c>
      <c r="N135" s="21">
        <v>0</v>
      </c>
      <c r="O135" s="21">
        <v>0</v>
      </c>
      <c r="P135" s="21">
        <v>27</v>
      </c>
      <c r="Q135" s="21">
        <v>0</v>
      </c>
      <c r="R135" s="21">
        <v>0</v>
      </c>
      <c r="S135" s="21">
        <v>0</v>
      </c>
      <c r="T135" s="21">
        <v>0</v>
      </c>
      <c r="U135" s="21">
        <v>0</v>
      </c>
      <c r="V135" s="21">
        <v>0</v>
      </c>
      <c r="W135" s="21">
        <v>2</v>
      </c>
      <c r="X135" s="21">
        <v>0</v>
      </c>
      <c r="Y135" s="21">
        <v>2</v>
      </c>
      <c r="Z135" s="21">
        <v>0</v>
      </c>
      <c r="AA135" s="21">
        <v>0</v>
      </c>
      <c r="AB135" s="21">
        <v>0</v>
      </c>
      <c r="AC135" s="21">
        <v>0</v>
      </c>
      <c r="AD135" s="21">
        <v>0</v>
      </c>
      <c r="AE135" s="21">
        <v>0</v>
      </c>
      <c r="AF135" s="21">
        <v>0</v>
      </c>
      <c r="AG135" s="21">
        <v>0</v>
      </c>
      <c r="AH135" s="21">
        <v>0</v>
      </c>
      <c r="AI135" s="21">
        <v>0</v>
      </c>
      <c r="AJ135" s="21">
        <v>0</v>
      </c>
      <c r="AK135" s="21">
        <v>0</v>
      </c>
      <c r="AL135" s="21">
        <v>0</v>
      </c>
      <c r="AM135" s="21">
        <v>0</v>
      </c>
      <c r="AN135" s="21">
        <v>0</v>
      </c>
      <c r="AO135" s="21">
        <v>0</v>
      </c>
      <c r="AP135" s="21">
        <v>0</v>
      </c>
      <c r="AQ135" s="21">
        <v>0</v>
      </c>
      <c r="AR135" s="21">
        <v>0</v>
      </c>
      <c r="AS135" s="21">
        <v>0</v>
      </c>
      <c r="AT135" s="21">
        <v>0</v>
      </c>
      <c r="AU135" s="21">
        <v>0</v>
      </c>
      <c r="AV135" s="21">
        <v>0</v>
      </c>
      <c r="AW135" s="21">
        <v>0</v>
      </c>
      <c r="AX135" s="10">
        <v>5</v>
      </c>
      <c r="AY135" s="21">
        <v>0</v>
      </c>
      <c r="AZ135" s="21">
        <v>0</v>
      </c>
      <c r="BA135" s="21">
        <v>5</v>
      </c>
      <c r="BB135" s="21">
        <v>0</v>
      </c>
      <c r="BC135" s="21">
        <v>298</v>
      </c>
      <c r="BD135" s="21">
        <v>300</v>
      </c>
      <c r="BE135" s="21">
        <v>598</v>
      </c>
      <c r="BF135" s="21">
        <v>0</v>
      </c>
      <c r="BG135" s="21">
        <v>0</v>
      </c>
      <c r="BH135" s="21">
        <v>0</v>
      </c>
      <c r="BI135" s="21">
        <v>1</v>
      </c>
      <c r="BJ135" s="21">
        <v>8</v>
      </c>
      <c r="BK135" s="21">
        <v>3</v>
      </c>
      <c r="BL135" s="21">
        <v>0</v>
      </c>
      <c r="BM135" s="21">
        <v>1</v>
      </c>
      <c r="BN135" s="21">
        <v>8</v>
      </c>
      <c r="BO135" s="21">
        <v>5</v>
      </c>
      <c r="BP135" s="21">
        <v>2</v>
      </c>
      <c r="BQ135" s="21">
        <v>3</v>
      </c>
      <c r="BR135" s="70">
        <v>0</v>
      </c>
    </row>
    <row r="136" spans="2:70" x14ac:dyDescent="0.25">
      <c r="B136" s="17" t="s">
        <v>351</v>
      </c>
      <c r="C136" s="17" t="s">
        <v>352</v>
      </c>
      <c r="D136" s="18"/>
      <c r="E136" s="17" t="s">
        <v>353</v>
      </c>
      <c r="F136" s="21">
        <v>0</v>
      </c>
      <c r="G136" s="21">
        <v>0</v>
      </c>
      <c r="H136" s="21">
        <v>180</v>
      </c>
      <c r="I136" s="21">
        <v>0</v>
      </c>
      <c r="J136" s="21">
        <v>0</v>
      </c>
      <c r="K136" s="21">
        <v>0</v>
      </c>
      <c r="L136" s="21">
        <v>0</v>
      </c>
      <c r="M136" s="21">
        <v>0</v>
      </c>
      <c r="N136" s="21">
        <v>0</v>
      </c>
      <c r="O136" s="21">
        <v>0</v>
      </c>
      <c r="P136" s="21">
        <v>180</v>
      </c>
      <c r="Q136" s="21">
        <v>0</v>
      </c>
      <c r="R136" s="21">
        <v>0</v>
      </c>
      <c r="S136" s="21">
        <v>1</v>
      </c>
      <c r="T136" s="21">
        <v>0</v>
      </c>
      <c r="U136" s="21">
        <v>0</v>
      </c>
      <c r="V136" s="21">
        <v>0</v>
      </c>
      <c r="W136" s="21">
        <v>2</v>
      </c>
      <c r="X136" s="21">
        <v>0</v>
      </c>
      <c r="Y136" s="21">
        <v>3</v>
      </c>
      <c r="Z136" s="21">
        <v>0</v>
      </c>
      <c r="AA136" s="21">
        <v>0</v>
      </c>
      <c r="AB136" s="21">
        <v>0</v>
      </c>
      <c r="AC136" s="21">
        <v>0</v>
      </c>
      <c r="AD136" s="21">
        <v>0</v>
      </c>
      <c r="AE136" s="21">
        <v>4</v>
      </c>
      <c r="AF136" s="21">
        <v>0</v>
      </c>
      <c r="AG136" s="21">
        <v>4</v>
      </c>
      <c r="AH136" s="21">
        <v>0</v>
      </c>
      <c r="AI136" s="21">
        <v>14</v>
      </c>
      <c r="AJ136" s="21">
        <v>0</v>
      </c>
      <c r="AK136" s="21">
        <v>0</v>
      </c>
      <c r="AL136" s="21">
        <v>14</v>
      </c>
      <c r="AM136" s="21">
        <v>0</v>
      </c>
      <c r="AN136" s="21">
        <v>0</v>
      </c>
      <c r="AO136" s="21">
        <v>0</v>
      </c>
      <c r="AP136" s="21">
        <v>0</v>
      </c>
      <c r="AQ136" s="21">
        <v>0</v>
      </c>
      <c r="AR136" s="21">
        <v>0</v>
      </c>
      <c r="AS136" s="21">
        <v>0</v>
      </c>
      <c r="AT136" s="21">
        <v>0</v>
      </c>
      <c r="AU136" s="21">
        <v>0</v>
      </c>
      <c r="AV136" s="21">
        <v>87</v>
      </c>
      <c r="AW136" s="21">
        <v>0</v>
      </c>
      <c r="AX136" s="10">
        <v>59</v>
      </c>
      <c r="AY136" s="21">
        <v>0</v>
      </c>
      <c r="AZ136" s="21">
        <v>147</v>
      </c>
      <c r="BA136" s="21">
        <v>293</v>
      </c>
      <c r="BB136" s="21">
        <v>0</v>
      </c>
      <c r="BC136" s="21">
        <v>250</v>
      </c>
      <c r="BD136" s="21">
        <v>2000</v>
      </c>
      <c r="BE136" s="21">
        <v>30</v>
      </c>
      <c r="BF136" s="21">
        <v>0</v>
      </c>
      <c r="BG136" s="21">
        <v>0</v>
      </c>
      <c r="BH136" s="21">
        <v>11</v>
      </c>
      <c r="BI136" s="21">
        <v>2</v>
      </c>
      <c r="BJ136" s="21">
        <v>30</v>
      </c>
      <c r="BK136" s="21">
        <v>6</v>
      </c>
      <c r="BL136" s="21">
        <v>9</v>
      </c>
      <c r="BM136" s="21">
        <v>0</v>
      </c>
      <c r="BN136" s="21">
        <v>50</v>
      </c>
      <c r="BO136" s="21">
        <v>8</v>
      </c>
      <c r="BP136" s="21">
        <v>0</v>
      </c>
      <c r="BQ136" s="21">
        <v>0</v>
      </c>
      <c r="BR136" s="70">
        <v>0</v>
      </c>
    </row>
    <row r="137" spans="2:70" x14ac:dyDescent="0.25">
      <c r="B137" s="17" t="s">
        <v>354</v>
      </c>
      <c r="C137" s="17" t="s">
        <v>355</v>
      </c>
      <c r="D137" s="18"/>
      <c r="E137" s="17" t="s">
        <v>356</v>
      </c>
      <c r="F137" s="21">
        <v>0</v>
      </c>
      <c r="G137" s="21">
        <v>0</v>
      </c>
      <c r="H137" s="21">
        <v>0</v>
      </c>
      <c r="I137" s="21">
        <v>0</v>
      </c>
      <c r="J137" s="21">
        <v>0</v>
      </c>
      <c r="K137" s="21">
        <v>0</v>
      </c>
      <c r="L137" s="21">
        <v>0</v>
      </c>
      <c r="M137" s="21">
        <v>0</v>
      </c>
      <c r="N137" s="21">
        <v>0</v>
      </c>
      <c r="O137" s="21">
        <v>0</v>
      </c>
      <c r="P137" s="21">
        <v>0</v>
      </c>
      <c r="Q137" s="21">
        <v>0</v>
      </c>
      <c r="R137" s="21">
        <v>0</v>
      </c>
      <c r="S137" s="21">
        <v>0</v>
      </c>
      <c r="T137" s="21">
        <v>0</v>
      </c>
      <c r="U137" s="21">
        <v>0</v>
      </c>
      <c r="V137" s="21">
        <v>0</v>
      </c>
      <c r="W137" s="21">
        <v>0</v>
      </c>
      <c r="X137" s="21">
        <v>0</v>
      </c>
      <c r="Y137" s="21">
        <v>0</v>
      </c>
      <c r="Z137" s="21">
        <v>0</v>
      </c>
      <c r="AA137" s="21">
        <v>0</v>
      </c>
      <c r="AB137" s="21">
        <v>0</v>
      </c>
      <c r="AC137" s="21">
        <v>0</v>
      </c>
      <c r="AD137" s="21">
        <v>0</v>
      </c>
      <c r="AE137" s="21">
        <v>0</v>
      </c>
      <c r="AF137" s="21">
        <v>0</v>
      </c>
      <c r="AG137" s="21">
        <v>0</v>
      </c>
      <c r="AH137" s="21">
        <v>0</v>
      </c>
      <c r="AI137" s="21">
        <v>0</v>
      </c>
      <c r="AJ137" s="21">
        <v>0</v>
      </c>
      <c r="AK137" s="21">
        <v>0</v>
      </c>
      <c r="AL137" s="21">
        <v>0</v>
      </c>
      <c r="AM137" s="21">
        <v>0</v>
      </c>
      <c r="AN137" s="21">
        <v>0</v>
      </c>
      <c r="AO137" s="21">
        <v>0</v>
      </c>
      <c r="AP137" s="21">
        <v>0</v>
      </c>
      <c r="AQ137" s="21">
        <v>0</v>
      </c>
      <c r="AR137" s="21">
        <v>0</v>
      </c>
      <c r="AS137" s="21">
        <v>0</v>
      </c>
      <c r="AT137" s="21">
        <v>0</v>
      </c>
      <c r="AU137" s="113">
        <v>0</v>
      </c>
      <c r="AV137" s="113">
        <v>0</v>
      </c>
      <c r="AW137" s="113">
        <v>0</v>
      </c>
      <c r="AX137" s="113">
        <v>0</v>
      </c>
      <c r="AY137" s="113">
        <v>0</v>
      </c>
      <c r="AZ137" s="113">
        <v>0</v>
      </c>
      <c r="BA137" s="113">
        <v>0</v>
      </c>
      <c r="BB137" s="113">
        <v>0</v>
      </c>
      <c r="BC137" s="21">
        <v>0</v>
      </c>
      <c r="BD137" s="21">
        <v>0</v>
      </c>
      <c r="BE137" s="21">
        <v>0</v>
      </c>
      <c r="BF137" s="21">
        <v>0</v>
      </c>
      <c r="BG137" s="21">
        <v>0</v>
      </c>
      <c r="BH137" s="21">
        <v>0</v>
      </c>
      <c r="BI137" s="21">
        <v>0</v>
      </c>
      <c r="BJ137" s="21">
        <v>0</v>
      </c>
      <c r="BK137" s="21">
        <v>0</v>
      </c>
      <c r="BL137" s="21">
        <v>4</v>
      </c>
      <c r="BM137" s="21">
        <v>0</v>
      </c>
      <c r="BN137" s="21">
        <v>4</v>
      </c>
      <c r="BO137" s="21">
        <v>0</v>
      </c>
      <c r="BP137" s="21">
        <v>0</v>
      </c>
      <c r="BQ137" s="21">
        <v>0</v>
      </c>
      <c r="BR137" s="70">
        <v>0</v>
      </c>
    </row>
    <row r="138" spans="2:70" x14ac:dyDescent="0.25">
      <c r="B138" s="17" t="s">
        <v>357</v>
      </c>
      <c r="C138" s="17" t="s">
        <v>358</v>
      </c>
      <c r="D138" s="18"/>
      <c r="E138" s="17" t="s">
        <v>359</v>
      </c>
      <c r="F138" s="21">
        <v>0</v>
      </c>
      <c r="G138" s="21">
        <v>0</v>
      </c>
      <c r="H138" s="21">
        <v>0</v>
      </c>
      <c r="I138" s="21">
        <v>0</v>
      </c>
      <c r="J138" s="21">
        <v>0</v>
      </c>
      <c r="K138" s="21">
        <v>0</v>
      </c>
      <c r="L138" s="21">
        <v>0</v>
      </c>
      <c r="M138" s="21">
        <v>0</v>
      </c>
      <c r="N138" s="21">
        <v>0</v>
      </c>
      <c r="O138" s="21">
        <v>0</v>
      </c>
      <c r="P138" s="21">
        <v>0</v>
      </c>
      <c r="Q138" s="21">
        <v>0</v>
      </c>
      <c r="R138" s="21">
        <v>0</v>
      </c>
      <c r="S138" s="21">
        <v>7</v>
      </c>
      <c r="T138" s="21">
        <v>0</v>
      </c>
      <c r="U138" s="21">
        <v>0</v>
      </c>
      <c r="V138" s="21">
        <v>0</v>
      </c>
      <c r="W138" s="21">
        <v>2</v>
      </c>
      <c r="X138" s="21">
        <v>0</v>
      </c>
      <c r="Y138" s="21">
        <v>9</v>
      </c>
      <c r="Z138" s="21">
        <v>0</v>
      </c>
      <c r="AA138" s="21">
        <v>0</v>
      </c>
      <c r="AB138" s="21">
        <v>0</v>
      </c>
      <c r="AC138" s="21">
        <v>0</v>
      </c>
      <c r="AD138" s="21">
        <v>0</v>
      </c>
      <c r="AE138" s="21">
        <v>0</v>
      </c>
      <c r="AF138" s="21">
        <v>0</v>
      </c>
      <c r="AG138" s="21">
        <v>0</v>
      </c>
      <c r="AH138" s="21">
        <v>0</v>
      </c>
      <c r="AI138" s="21">
        <v>0</v>
      </c>
      <c r="AJ138" s="21">
        <v>0</v>
      </c>
      <c r="AK138" s="21">
        <v>0</v>
      </c>
      <c r="AL138" s="21">
        <v>0</v>
      </c>
      <c r="AM138" s="21">
        <v>22</v>
      </c>
      <c r="AN138" s="21">
        <v>0</v>
      </c>
      <c r="AO138" s="21">
        <v>0</v>
      </c>
      <c r="AP138" s="21">
        <v>22</v>
      </c>
      <c r="AQ138" s="21">
        <v>0</v>
      </c>
      <c r="AR138" s="21">
        <v>0</v>
      </c>
      <c r="AS138" s="21">
        <v>0</v>
      </c>
      <c r="AT138" s="21">
        <v>0</v>
      </c>
      <c r="AU138" s="21">
        <v>0</v>
      </c>
      <c r="AV138" s="21">
        <v>72</v>
      </c>
      <c r="AW138" s="21">
        <v>6</v>
      </c>
      <c r="AX138" s="10">
        <v>1</v>
      </c>
      <c r="AY138" s="21">
        <v>0</v>
      </c>
      <c r="AZ138" s="21">
        <v>0</v>
      </c>
      <c r="BA138" s="21">
        <v>79</v>
      </c>
      <c r="BB138" s="21">
        <v>0</v>
      </c>
      <c r="BC138" s="21">
        <v>154</v>
      </c>
      <c r="BD138" s="21">
        <v>237</v>
      </c>
      <c r="BE138" s="21">
        <v>0</v>
      </c>
      <c r="BF138" s="21">
        <v>0</v>
      </c>
      <c r="BG138" s="21">
        <v>0</v>
      </c>
      <c r="BH138" s="21">
        <v>0</v>
      </c>
      <c r="BI138" s="21">
        <v>0</v>
      </c>
      <c r="BJ138" s="21">
        <v>0</v>
      </c>
      <c r="BK138" s="21">
        <v>0</v>
      </c>
      <c r="BL138" s="21">
        <v>0</v>
      </c>
      <c r="BM138" s="21">
        <v>0</v>
      </c>
      <c r="BN138" s="21">
        <v>0</v>
      </c>
      <c r="BO138" s="21">
        <v>0</v>
      </c>
      <c r="BP138" s="21">
        <v>0</v>
      </c>
      <c r="BQ138" s="21">
        <v>0</v>
      </c>
      <c r="BR138" s="70">
        <v>0</v>
      </c>
    </row>
    <row r="139" spans="2:70" x14ac:dyDescent="0.25">
      <c r="F139" s="54"/>
      <c r="G139" s="54"/>
      <c r="H139" s="54"/>
      <c r="I139" s="54"/>
      <c r="J139" s="54"/>
      <c r="K139" s="54"/>
      <c r="L139" s="54"/>
      <c r="M139" s="54"/>
      <c r="N139" s="54"/>
      <c r="O139" s="54"/>
      <c r="P139" s="54"/>
      <c r="Q139" s="54"/>
      <c r="R139" s="54"/>
      <c r="S139" s="54"/>
      <c r="T139" s="54"/>
      <c r="U139" s="54"/>
      <c r="V139" s="54"/>
      <c r="W139" s="54"/>
      <c r="X139" s="54"/>
      <c r="Y139" s="54"/>
      <c r="Z139" s="54"/>
      <c r="AA139" s="54"/>
      <c r="AB139" s="54"/>
      <c r="AC139" s="54"/>
      <c r="AD139" s="54"/>
      <c r="AE139" s="54"/>
      <c r="AF139" s="54"/>
      <c r="AG139" s="54"/>
      <c r="AH139" s="54"/>
      <c r="AI139" s="54"/>
      <c r="AJ139" s="54"/>
      <c r="AK139" s="54"/>
      <c r="AL139" s="54"/>
      <c r="AM139" s="54"/>
      <c r="AN139" s="54"/>
      <c r="AO139" s="54"/>
      <c r="AP139" s="54"/>
      <c r="AQ139" s="54"/>
      <c r="AR139" s="54"/>
      <c r="AS139" s="54"/>
      <c r="AT139" s="54"/>
      <c r="AU139" s="54"/>
      <c r="AV139" s="54"/>
      <c r="AW139" s="54"/>
      <c r="AY139" s="54"/>
      <c r="AZ139" s="54"/>
      <c r="BA139" s="54"/>
      <c r="BB139" s="54"/>
      <c r="BC139" s="54"/>
      <c r="BD139" s="54"/>
      <c r="BE139" s="54"/>
      <c r="BF139" s="54"/>
      <c r="BG139" s="54"/>
      <c r="BH139" s="54"/>
      <c r="BI139" s="54"/>
      <c r="BJ139" s="54"/>
      <c r="BK139" s="54"/>
      <c r="BL139" s="54"/>
      <c r="BM139" s="54"/>
      <c r="BN139" s="54"/>
      <c r="BO139" s="54"/>
      <c r="BP139" s="54"/>
      <c r="BQ139" s="54"/>
      <c r="BR139" s="68"/>
    </row>
    <row r="140" spans="2:70" x14ac:dyDescent="0.25">
      <c r="C140" s="10" t="s">
        <v>360</v>
      </c>
      <c r="D140" s="11" t="s">
        <v>361</v>
      </c>
      <c r="F140" s="60">
        <v>0</v>
      </c>
      <c r="G140" s="60">
        <v>0</v>
      </c>
      <c r="H140" s="60">
        <v>165</v>
      </c>
      <c r="I140" s="60">
        <v>0</v>
      </c>
      <c r="J140" s="60">
        <v>4</v>
      </c>
      <c r="K140" s="60">
        <v>0</v>
      </c>
      <c r="L140" s="60">
        <v>0</v>
      </c>
      <c r="M140" s="60">
        <v>0</v>
      </c>
      <c r="N140" s="60">
        <v>0</v>
      </c>
      <c r="O140" s="60">
        <v>0</v>
      </c>
      <c r="P140" s="60">
        <v>169</v>
      </c>
      <c r="Q140" s="60">
        <v>0</v>
      </c>
      <c r="R140" s="60">
        <v>0</v>
      </c>
      <c r="S140" s="60">
        <v>84</v>
      </c>
      <c r="T140" s="60">
        <v>0</v>
      </c>
      <c r="U140" s="60">
        <v>16</v>
      </c>
      <c r="V140" s="60">
        <v>4</v>
      </c>
      <c r="W140" s="60">
        <v>155</v>
      </c>
      <c r="X140" s="60">
        <v>4</v>
      </c>
      <c r="Y140" s="60">
        <v>255</v>
      </c>
      <c r="Z140" s="60">
        <v>0</v>
      </c>
      <c r="AA140" s="60">
        <v>0</v>
      </c>
      <c r="AB140" s="60">
        <v>0</v>
      </c>
      <c r="AC140" s="60">
        <v>20</v>
      </c>
      <c r="AD140" s="60">
        <v>0</v>
      </c>
      <c r="AE140" s="60">
        <v>0</v>
      </c>
      <c r="AF140" s="60">
        <v>0</v>
      </c>
      <c r="AG140" s="60">
        <v>20</v>
      </c>
      <c r="AH140" s="60">
        <v>0</v>
      </c>
      <c r="AI140" s="60">
        <v>3</v>
      </c>
      <c r="AJ140" s="60">
        <v>34</v>
      </c>
      <c r="AK140" s="60">
        <v>0</v>
      </c>
      <c r="AL140" s="60">
        <v>37</v>
      </c>
      <c r="AM140" s="60">
        <v>0</v>
      </c>
      <c r="AN140" s="60">
        <v>0</v>
      </c>
      <c r="AO140" s="60">
        <v>0</v>
      </c>
      <c r="AP140" s="60">
        <v>0</v>
      </c>
      <c r="AQ140" s="60">
        <v>0</v>
      </c>
      <c r="AR140" s="60">
        <v>0</v>
      </c>
      <c r="AS140" s="60">
        <v>0</v>
      </c>
      <c r="AT140" s="60">
        <v>0</v>
      </c>
      <c r="AU140" s="60">
        <v>374</v>
      </c>
      <c r="AV140" s="60">
        <v>674</v>
      </c>
      <c r="AW140" s="60">
        <v>0</v>
      </c>
      <c r="AX140" s="60">
        <v>103</v>
      </c>
      <c r="AY140" s="60">
        <v>0</v>
      </c>
      <c r="AZ140" s="60">
        <v>75</v>
      </c>
      <c r="BA140" s="60">
        <v>1226</v>
      </c>
      <c r="BB140" s="60">
        <v>0</v>
      </c>
      <c r="BC140" s="60">
        <v>4806</v>
      </c>
      <c r="BD140" s="60">
        <v>1623</v>
      </c>
      <c r="BE140" s="60">
        <v>1775</v>
      </c>
      <c r="BF140" s="60">
        <v>0</v>
      </c>
      <c r="BG140" s="60">
        <v>0</v>
      </c>
      <c r="BH140" s="60">
        <v>6</v>
      </c>
      <c r="BI140" s="60">
        <v>0</v>
      </c>
      <c r="BJ140" s="60">
        <v>84</v>
      </c>
      <c r="BK140" s="60">
        <v>1</v>
      </c>
      <c r="BL140" s="60">
        <v>89</v>
      </c>
      <c r="BM140" s="60">
        <v>3</v>
      </c>
      <c r="BN140" s="60">
        <v>179</v>
      </c>
      <c r="BO140" s="60">
        <v>4</v>
      </c>
      <c r="BP140" s="60">
        <v>0</v>
      </c>
      <c r="BQ140" s="60">
        <v>0</v>
      </c>
      <c r="BR140" s="98">
        <v>0</v>
      </c>
    </row>
    <row r="141" spans="2:70" x14ac:dyDescent="0.25">
      <c r="B141" s="10" t="s">
        <v>362</v>
      </c>
      <c r="C141" s="10" t="s">
        <v>363</v>
      </c>
      <c r="E141" s="10" t="s">
        <v>364</v>
      </c>
      <c r="F141" s="21">
        <v>0</v>
      </c>
      <c r="G141" s="21">
        <v>0</v>
      </c>
      <c r="H141" s="21">
        <v>165</v>
      </c>
      <c r="I141" s="21">
        <v>0</v>
      </c>
      <c r="J141" s="21">
        <v>0</v>
      </c>
      <c r="K141" s="21">
        <v>0</v>
      </c>
      <c r="L141" s="21">
        <v>0</v>
      </c>
      <c r="M141" s="21">
        <v>0</v>
      </c>
      <c r="N141" s="21">
        <v>0</v>
      </c>
      <c r="O141" s="21">
        <v>0</v>
      </c>
      <c r="P141" s="21">
        <v>165</v>
      </c>
      <c r="Q141" s="21">
        <v>0</v>
      </c>
      <c r="R141" s="21">
        <v>0</v>
      </c>
      <c r="S141" s="21">
        <v>0</v>
      </c>
      <c r="T141" s="21">
        <v>0</v>
      </c>
      <c r="U141" s="21">
        <v>0</v>
      </c>
      <c r="V141" s="21">
        <v>0</v>
      </c>
      <c r="W141" s="21">
        <v>0</v>
      </c>
      <c r="X141" s="21">
        <v>0</v>
      </c>
      <c r="Y141" s="21">
        <v>0</v>
      </c>
      <c r="Z141" s="21">
        <v>0</v>
      </c>
      <c r="AA141" s="21">
        <v>0</v>
      </c>
      <c r="AB141" s="21">
        <v>0</v>
      </c>
      <c r="AC141" s="21">
        <v>20</v>
      </c>
      <c r="AD141" s="21">
        <v>0</v>
      </c>
      <c r="AE141" s="21">
        <v>0</v>
      </c>
      <c r="AF141" s="21">
        <v>0</v>
      </c>
      <c r="AG141" s="21">
        <v>20</v>
      </c>
      <c r="AH141" s="21">
        <v>0</v>
      </c>
      <c r="AI141" s="21">
        <v>0</v>
      </c>
      <c r="AJ141" s="21">
        <v>0</v>
      </c>
      <c r="AK141" s="21">
        <v>0</v>
      </c>
      <c r="AL141" s="21">
        <v>0</v>
      </c>
      <c r="AM141" s="21">
        <v>0</v>
      </c>
      <c r="AN141" s="21">
        <v>0</v>
      </c>
      <c r="AO141" s="21">
        <v>0</v>
      </c>
      <c r="AP141" s="21">
        <v>0</v>
      </c>
      <c r="AQ141" s="21">
        <v>0</v>
      </c>
      <c r="AR141" s="21">
        <v>0</v>
      </c>
      <c r="AS141" s="21">
        <v>0</v>
      </c>
      <c r="AT141" s="21">
        <v>0</v>
      </c>
      <c r="AU141" s="21">
        <v>312</v>
      </c>
      <c r="AV141" s="21">
        <v>366</v>
      </c>
      <c r="AW141" s="21">
        <v>0</v>
      </c>
      <c r="AX141" s="10">
        <v>32</v>
      </c>
      <c r="AY141" s="21">
        <v>0</v>
      </c>
      <c r="AZ141" s="21">
        <v>29</v>
      </c>
      <c r="BA141" s="21">
        <v>739</v>
      </c>
      <c r="BB141" s="21">
        <v>0</v>
      </c>
      <c r="BC141" s="21">
        <v>1768</v>
      </c>
      <c r="BD141" s="21">
        <v>74</v>
      </c>
      <c r="BE141" s="21">
        <v>1458</v>
      </c>
      <c r="BF141" s="21">
        <v>0</v>
      </c>
      <c r="BG141" s="21">
        <v>0</v>
      </c>
      <c r="BH141" s="21">
        <v>4</v>
      </c>
      <c r="BI141" s="21">
        <v>0</v>
      </c>
      <c r="BJ141" s="21">
        <v>72</v>
      </c>
      <c r="BK141" s="21">
        <v>0</v>
      </c>
      <c r="BL141" s="21">
        <v>89</v>
      </c>
      <c r="BM141" s="21">
        <v>0</v>
      </c>
      <c r="BN141" s="21">
        <v>165</v>
      </c>
      <c r="BO141" s="21">
        <v>0</v>
      </c>
      <c r="BP141" s="21">
        <v>0</v>
      </c>
      <c r="BQ141" s="21">
        <v>0</v>
      </c>
      <c r="BR141" s="70">
        <v>0</v>
      </c>
    </row>
    <row r="142" spans="2:70" x14ac:dyDescent="0.25">
      <c r="B142" s="10" t="s">
        <v>365</v>
      </c>
      <c r="C142" s="10" t="s">
        <v>366</v>
      </c>
      <c r="E142" s="10" t="s">
        <v>367</v>
      </c>
      <c r="F142" s="21">
        <v>0</v>
      </c>
      <c r="G142" s="21">
        <v>0</v>
      </c>
      <c r="H142" s="21">
        <v>0</v>
      </c>
      <c r="I142" s="21">
        <v>0</v>
      </c>
      <c r="J142" s="21">
        <v>0</v>
      </c>
      <c r="K142" s="21">
        <v>0</v>
      </c>
      <c r="L142" s="21">
        <v>0</v>
      </c>
      <c r="M142" s="21">
        <v>0</v>
      </c>
      <c r="N142" s="21">
        <v>0</v>
      </c>
      <c r="O142" s="21">
        <v>0</v>
      </c>
      <c r="P142" s="21">
        <v>0</v>
      </c>
      <c r="Q142" s="21">
        <v>0</v>
      </c>
      <c r="R142" s="21">
        <v>0</v>
      </c>
      <c r="S142" s="21">
        <v>40</v>
      </c>
      <c r="T142" s="21">
        <v>0</v>
      </c>
      <c r="U142" s="21">
        <v>0</v>
      </c>
      <c r="V142" s="21">
        <v>0</v>
      </c>
      <c r="W142" s="21">
        <v>127</v>
      </c>
      <c r="X142" s="21">
        <v>0</v>
      </c>
      <c r="Y142" s="21">
        <v>167</v>
      </c>
      <c r="Z142" s="21">
        <v>0</v>
      </c>
      <c r="AA142" s="21">
        <v>0</v>
      </c>
      <c r="AB142" s="21">
        <v>0</v>
      </c>
      <c r="AC142" s="21">
        <v>0</v>
      </c>
      <c r="AD142" s="21">
        <v>0</v>
      </c>
      <c r="AE142" s="21">
        <v>0</v>
      </c>
      <c r="AF142" s="21">
        <v>0</v>
      </c>
      <c r="AG142" s="21">
        <v>0</v>
      </c>
      <c r="AH142" s="21">
        <v>0</v>
      </c>
      <c r="AI142" s="21">
        <v>0</v>
      </c>
      <c r="AJ142" s="21">
        <v>0</v>
      </c>
      <c r="AK142" s="21">
        <v>0</v>
      </c>
      <c r="AL142" s="21">
        <v>0</v>
      </c>
      <c r="AM142" s="21">
        <v>0</v>
      </c>
      <c r="AN142" s="21">
        <v>0</v>
      </c>
      <c r="AO142" s="21">
        <v>0</v>
      </c>
      <c r="AP142" s="21">
        <v>0</v>
      </c>
      <c r="AQ142" s="21">
        <v>0</v>
      </c>
      <c r="AR142" s="21">
        <v>0</v>
      </c>
      <c r="AS142" s="21">
        <v>0</v>
      </c>
      <c r="AT142" s="21">
        <v>0</v>
      </c>
      <c r="AU142" s="21">
        <v>1</v>
      </c>
      <c r="AV142" s="21">
        <v>71</v>
      </c>
      <c r="AW142" s="21">
        <v>0</v>
      </c>
      <c r="AX142" s="10">
        <v>38</v>
      </c>
      <c r="AY142" s="21">
        <v>0</v>
      </c>
      <c r="AZ142" s="21">
        <v>33</v>
      </c>
      <c r="BA142" s="21">
        <v>143</v>
      </c>
      <c r="BB142" s="21">
        <v>0</v>
      </c>
      <c r="BC142" s="21">
        <v>57</v>
      </c>
      <c r="BD142" s="21">
        <v>500</v>
      </c>
      <c r="BE142" s="21">
        <v>0</v>
      </c>
      <c r="BF142" s="21">
        <v>0</v>
      </c>
      <c r="BG142" s="21">
        <v>0</v>
      </c>
      <c r="BH142" s="21">
        <v>0</v>
      </c>
      <c r="BI142" s="21">
        <v>0</v>
      </c>
      <c r="BJ142" s="21">
        <v>0</v>
      </c>
      <c r="BK142" s="21">
        <v>0</v>
      </c>
      <c r="BL142" s="21">
        <v>0</v>
      </c>
      <c r="BM142" s="21">
        <v>0</v>
      </c>
      <c r="BN142" s="21">
        <v>0</v>
      </c>
      <c r="BO142" s="21">
        <v>0</v>
      </c>
      <c r="BP142" s="21">
        <v>0</v>
      </c>
      <c r="BQ142" s="21">
        <v>0</v>
      </c>
      <c r="BR142" s="70">
        <v>0</v>
      </c>
    </row>
    <row r="143" spans="2:70" x14ac:dyDescent="0.25">
      <c r="B143" s="10" t="s">
        <v>368</v>
      </c>
      <c r="C143" s="10" t="s">
        <v>369</v>
      </c>
      <c r="E143" s="10" t="s">
        <v>370</v>
      </c>
      <c r="F143" s="21">
        <v>0</v>
      </c>
      <c r="G143" s="21">
        <v>0</v>
      </c>
      <c r="H143" s="21">
        <v>0</v>
      </c>
      <c r="I143" s="21">
        <v>0</v>
      </c>
      <c r="J143" s="21">
        <v>0</v>
      </c>
      <c r="K143" s="21">
        <v>0</v>
      </c>
      <c r="L143" s="21">
        <v>0</v>
      </c>
      <c r="M143" s="21">
        <v>0</v>
      </c>
      <c r="N143" s="21">
        <v>0</v>
      </c>
      <c r="O143" s="21">
        <v>0</v>
      </c>
      <c r="P143" s="21">
        <v>0</v>
      </c>
      <c r="Q143" s="21">
        <v>0</v>
      </c>
      <c r="R143" s="21">
        <v>0</v>
      </c>
      <c r="S143" s="21">
        <v>0</v>
      </c>
      <c r="T143" s="21">
        <v>0</v>
      </c>
      <c r="U143" s="21">
        <v>0</v>
      </c>
      <c r="V143" s="21">
        <v>4</v>
      </c>
      <c r="W143" s="21">
        <v>0</v>
      </c>
      <c r="X143" s="21">
        <v>4</v>
      </c>
      <c r="Y143" s="21">
        <v>0</v>
      </c>
      <c r="Z143" s="21">
        <v>0</v>
      </c>
      <c r="AA143" s="21">
        <v>0</v>
      </c>
      <c r="AB143" s="21">
        <v>0</v>
      </c>
      <c r="AC143" s="21">
        <v>0</v>
      </c>
      <c r="AD143" s="21">
        <v>0</v>
      </c>
      <c r="AE143" s="21">
        <v>0</v>
      </c>
      <c r="AF143" s="21">
        <v>0</v>
      </c>
      <c r="AG143" s="21">
        <v>0</v>
      </c>
      <c r="AH143" s="21">
        <v>0</v>
      </c>
      <c r="AI143" s="21">
        <v>0</v>
      </c>
      <c r="AJ143" s="21">
        <v>0</v>
      </c>
      <c r="AK143" s="21">
        <v>0</v>
      </c>
      <c r="AL143" s="21">
        <v>0</v>
      </c>
      <c r="AM143" s="21">
        <v>0</v>
      </c>
      <c r="AN143" s="21">
        <v>0</v>
      </c>
      <c r="AO143" s="21">
        <v>0</v>
      </c>
      <c r="AP143" s="21">
        <v>0</v>
      </c>
      <c r="AQ143" s="21">
        <v>0</v>
      </c>
      <c r="AR143" s="21">
        <v>0</v>
      </c>
      <c r="AS143" s="21">
        <v>0</v>
      </c>
      <c r="AT143" s="21">
        <v>0</v>
      </c>
      <c r="AU143" s="21">
        <v>19</v>
      </c>
      <c r="AV143" s="21">
        <v>0</v>
      </c>
      <c r="AW143" s="21">
        <v>0</v>
      </c>
      <c r="AX143" s="10">
        <v>2</v>
      </c>
      <c r="AY143" s="21">
        <v>0</v>
      </c>
      <c r="AZ143" s="21">
        <v>0</v>
      </c>
      <c r="BA143" s="21">
        <v>21</v>
      </c>
      <c r="BB143" s="21">
        <v>0</v>
      </c>
      <c r="BC143" s="21">
        <v>746</v>
      </c>
      <c r="BD143" s="21">
        <v>0</v>
      </c>
      <c r="BE143" s="21">
        <v>0</v>
      </c>
      <c r="BF143" s="21">
        <v>0</v>
      </c>
      <c r="BG143" s="21">
        <v>0</v>
      </c>
      <c r="BH143" s="21">
        <v>2</v>
      </c>
      <c r="BI143" s="21">
        <v>0</v>
      </c>
      <c r="BJ143" s="21">
        <v>0</v>
      </c>
      <c r="BK143" s="21">
        <v>0</v>
      </c>
      <c r="BL143" s="21">
        <v>0</v>
      </c>
      <c r="BM143" s="21">
        <v>0</v>
      </c>
      <c r="BN143" s="21">
        <v>2</v>
      </c>
      <c r="BO143" s="21">
        <v>0</v>
      </c>
      <c r="BP143" s="21">
        <v>0</v>
      </c>
      <c r="BQ143" s="21">
        <v>0</v>
      </c>
      <c r="BR143" s="70">
        <v>0</v>
      </c>
    </row>
    <row r="144" spans="2:70" x14ac:dyDescent="0.25">
      <c r="B144" s="10" t="s">
        <v>371</v>
      </c>
      <c r="C144" s="10" t="s">
        <v>372</v>
      </c>
      <c r="E144" s="10" t="s">
        <v>373</v>
      </c>
      <c r="F144" s="21">
        <v>0</v>
      </c>
      <c r="G144" s="21">
        <v>0</v>
      </c>
      <c r="H144" s="21">
        <v>0</v>
      </c>
      <c r="I144" s="21">
        <v>0</v>
      </c>
      <c r="J144" s="21">
        <v>4</v>
      </c>
      <c r="K144" s="21">
        <v>0</v>
      </c>
      <c r="L144" s="21">
        <v>0</v>
      </c>
      <c r="M144" s="21">
        <v>0</v>
      </c>
      <c r="N144" s="21">
        <v>0</v>
      </c>
      <c r="O144" s="21">
        <v>0</v>
      </c>
      <c r="P144" s="21">
        <v>4</v>
      </c>
      <c r="Q144" s="21">
        <v>0</v>
      </c>
      <c r="R144" s="21">
        <v>0</v>
      </c>
      <c r="S144" s="21">
        <v>0</v>
      </c>
      <c r="T144" s="21">
        <v>0</v>
      </c>
      <c r="U144" s="21">
        <v>0</v>
      </c>
      <c r="V144" s="21">
        <v>0</v>
      </c>
      <c r="W144" s="21">
        <v>0</v>
      </c>
      <c r="X144" s="21">
        <v>0</v>
      </c>
      <c r="Y144" s="21">
        <v>0</v>
      </c>
      <c r="Z144" s="21">
        <v>0</v>
      </c>
      <c r="AA144" s="21">
        <v>0</v>
      </c>
      <c r="AB144" s="21">
        <v>0</v>
      </c>
      <c r="AC144" s="21">
        <v>0</v>
      </c>
      <c r="AD144" s="21">
        <v>0</v>
      </c>
      <c r="AE144" s="21">
        <v>0</v>
      </c>
      <c r="AF144" s="21">
        <v>0</v>
      </c>
      <c r="AG144" s="21">
        <v>0</v>
      </c>
      <c r="AH144" s="21">
        <v>0</v>
      </c>
      <c r="AI144" s="21">
        <v>0</v>
      </c>
      <c r="AJ144" s="21">
        <v>34</v>
      </c>
      <c r="AK144" s="21">
        <v>0</v>
      </c>
      <c r="AL144" s="21">
        <v>34</v>
      </c>
      <c r="AM144" s="21">
        <v>0</v>
      </c>
      <c r="AN144" s="21">
        <v>0</v>
      </c>
      <c r="AO144" s="21">
        <v>0</v>
      </c>
      <c r="AP144" s="21">
        <v>0</v>
      </c>
      <c r="AQ144" s="21">
        <v>0</v>
      </c>
      <c r="AR144" s="21">
        <v>0</v>
      </c>
      <c r="AS144" s="21">
        <v>0</v>
      </c>
      <c r="AT144" s="21">
        <v>0</v>
      </c>
      <c r="AU144" s="21">
        <v>0</v>
      </c>
      <c r="AV144" s="21">
        <v>34</v>
      </c>
      <c r="AW144" s="21">
        <v>0</v>
      </c>
      <c r="AX144" s="10">
        <v>0</v>
      </c>
      <c r="AY144" s="21">
        <v>0</v>
      </c>
      <c r="AZ144" s="21">
        <v>0</v>
      </c>
      <c r="BA144" s="21">
        <v>34</v>
      </c>
      <c r="BB144" s="21">
        <v>0</v>
      </c>
      <c r="BC144" s="21">
        <v>327</v>
      </c>
      <c r="BD144" s="21">
        <v>193</v>
      </c>
      <c r="BE144" s="21">
        <v>0</v>
      </c>
      <c r="BF144" s="21">
        <v>0</v>
      </c>
      <c r="BG144" s="21">
        <v>0</v>
      </c>
      <c r="BH144" s="21">
        <v>0</v>
      </c>
      <c r="BI144" s="21">
        <v>0</v>
      </c>
      <c r="BJ144" s="21">
        <v>0</v>
      </c>
      <c r="BK144" s="21">
        <v>0</v>
      </c>
      <c r="BL144" s="21">
        <v>0</v>
      </c>
      <c r="BM144" s="21">
        <v>0</v>
      </c>
      <c r="BN144" s="21">
        <v>0</v>
      </c>
      <c r="BO144" s="21">
        <v>0</v>
      </c>
      <c r="BP144" s="21">
        <v>0</v>
      </c>
      <c r="BQ144" s="21">
        <v>0</v>
      </c>
      <c r="BR144" s="70">
        <v>0</v>
      </c>
    </row>
    <row r="145" spans="1:70" x14ac:dyDescent="0.25">
      <c r="B145" s="10" t="s">
        <v>374</v>
      </c>
      <c r="C145" s="10" t="s">
        <v>375</v>
      </c>
      <c r="E145" s="10" t="s">
        <v>376</v>
      </c>
      <c r="F145" s="21">
        <v>0</v>
      </c>
      <c r="G145" s="21">
        <v>0</v>
      </c>
      <c r="H145" s="21">
        <v>0</v>
      </c>
      <c r="I145" s="21">
        <v>0</v>
      </c>
      <c r="J145" s="21">
        <v>0</v>
      </c>
      <c r="K145" s="21">
        <v>0</v>
      </c>
      <c r="L145" s="21">
        <v>0</v>
      </c>
      <c r="M145" s="21">
        <v>0</v>
      </c>
      <c r="N145" s="21">
        <v>0</v>
      </c>
      <c r="O145" s="21">
        <v>0</v>
      </c>
      <c r="P145" s="21">
        <v>0</v>
      </c>
      <c r="Q145" s="21">
        <v>0</v>
      </c>
      <c r="R145" s="21">
        <v>0</v>
      </c>
      <c r="S145" s="21">
        <v>44</v>
      </c>
      <c r="T145" s="21">
        <v>0</v>
      </c>
      <c r="U145" s="21">
        <v>0</v>
      </c>
      <c r="V145" s="21">
        <v>0</v>
      </c>
      <c r="W145" s="21">
        <v>26</v>
      </c>
      <c r="X145" s="21">
        <v>0</v>
      </c>
      <c r="Y145" s="21">
        <v>70</v>
      </c>
      <c r="Z145" s="21">
        <v>0</v>
      </c>
      <c r="AA145" s="21">
        <v>0</v>
      </c>
      <c r="AB145" s="21">
        <v>0</v>
      </c>
      <c r="AC145" s="21">
        <v>0</v>
      </c>
      <c r="AD145" s="21">
        <v>0</v>
      </c>
      <c r="AE145" s="21">
        <v>0</v>
      </c>
      <c r="AF145" s="21">
        <v>0</v>
      </c>
      <c r="AG145" s="21">
        <v>0</v>
      </c>
      <c r="AH145" s="21">
        <v>0</v>
      </c>
      <c r="AI145" s="21">
        <v>3</v>
      </c>
      <c r="AJ145" s="21">
        <v>0</v>
      </c>
      <c r="AK145" s="21">
        <v>0</v>
      </c>
      <c r="AL145" s="21">
        <v>3</v>
      </c>
      <c r="AM145" s="21">
        <v>0</v>
      </c>
      <c r="AN145" s="21">
        <v>0</v>
      </c>
      <c r="AO145" s="21">
        <v>0</v>
      </c>
      <c r="AP145" s="21">
        <v>0</v>
      </c>
      <c r="AQ145" s="21">
        <v>0</v>
      </c>
      <c r="AR145" s="21">
        <v>0</v>
      </c>
      <c r="AS145" s="21">
        <v>0</v>
      </c>
      <c r="AT145" s="21">
        <v>0</v>
      </c>
      <c r="AU145" s="21">
        <v>42</v>
      </c>
      <c r="AV145" s="21">
        <v>203</v>
      </c>
      <c r="AW145" s="21">
        <v>0</v>
      </c>
      <c r="AX145" s="10">
        <v>31</v>
      </c>
      <c r="AY145" s="21">
        <v>0</v>
      </c>
      <c r="AZ145" s="21">
        <v>0</v>
      </c>
      <c r="BA145" s="21">
        <v>276</v>
      </c>
      <c r="BB145" s="21">
        <v>0</v>
      </c>
      <c r="BC145" s="21">
        <v>1484</v>
      </c>
      <c r="BD145" s="21">
        <v>147</v>
      </c>
      <c r="BE145" s="21">
        <v>317</v>
      </c>
      <c r="BF145" s="21">
        <v>0</v>
      </c>
      <c r="BG145" s="21">
        <v>0</v>
      </c>
      <c r="BH145" s="21">
        <v>0</v>
      </c>
      <c r="BI145" s="21">
        <v>0</v>
      </c>
      <c r="BJ145" s="21">
        <v>0</v>
      </c>
      <c r="BK145" s="21">
        <v>0</v>
      </c>
      <c r="BL145" s="21">
        <v>0</v>
      </c>
      <c r="BM145" s="21">
        <v>0</v>
      </c>
      <c r="BN145" s="21">
        <v>0</v>
      </c>
      <c r="BO145" s="21">
        <v>0</v>
      </c>
      <c r="BP145" s="21">
        <v>0</v>
      </c>
      <c r="BQ145" s="21">
        <v>0</v>
      </c>
      <c r="BR145" s="70">
        <v>0</v>
      </c>
    </row>
    <row r="146" spans="1:70" x14ac:dyDescent="0.25">
      <c r="B146" s="10" t="s">
        <v>377</v>
      </c>
      <c r="C146" s="10" t="s">
        <v>378</v>
      </c>
      <c r="E146" s="10" t="s">
        <v>379</v>
      </c>
      <c r="F146" s="21">
        <v>0</v>
      </c>
      <c r="G146" s="21">
        <v>0</v>
      </c>
      <c r="H146" s="21">
        <v>0</v>
      </c>
      <c r="I146" s="21">
        <v>0</v>
      </c>
      <c r="J146" s="21">
        <v>0</v>
      </c>
      <c r="K146" s="21">
        <v>0</v>
      </c>
      <c r="L146" s="21">
        <v>0</v>
      </c>
      <c r="M146" s="21">
        <v>0</v>
      </c>
      <c r="N146" s="21">
        <v>0</v>
      </c>
      <c r="O146" s="21">
        <v>0</v>
      </c>
      <c r="P146" s="21">
        <v>0</v>
      </c>
      <c r="Q146" s="21">
        <v>0</v>
      </c>
      <c r="R146" s="21">
        <v>0</v>
      </c>
      <c r="S146" s="21">
        <v>0</v>
      </c>
      <c r="T146" s="21">
        <v>0</v>
      </c>
      <c r="U146" s="21">
        <v>0</v>
      </c>
      <c r="V146" s="21">
        <v>0</v>
      </c>
      <c r="W146" s="21">
        <v>0</v>
      </c>
      <c r="X146" s="21">
        <v>0</v>
      </c>
      <c r="Y146" s="21">
        <v>0</v>
      </c>
      <c r="Z146" s="21">
        <v>0</v>
      </c>
      <c r="AA146" s="21">
        <v>0</v>
      </c>
      <c r="AB146" s="21">
        <v>0</v>
      </c>
      <c r="AC146" s="21">
        <v>0</v>
      </c>
      <c r="AD146" s="21">
        <v>0</v>
      </c>
      <c r="AE146" s="21">
        <v>0</v>
      </c>
      <c r="AF146" s="21">
        <v>0</v>
      </c>
      <c r="AG146" s="21">
        <v>0</v>
      </c>
      <c r="AH146" s="21">
        <v>0</v>
      </c>
      <c r="AI146" s="21">
        <v>0</v>
      </c>
      <c r="AJ146" s="21">
        <v>0</v>
      </c>
      <c r="AK146" s="21">
        <v>0</v>
      </c>
      <c r="AL146" s="21">
        <v>0</v>
      </c>
      <c r="AM146" s="21">
        <v>0</v>
      </c>
      <c r="AN146" s="21">
        <v>0</v>
      </c>
      <c r="AO146" s="21">
        <v>0</v>
      </c>
      <c r="AP146" s="21">
        <v>0</v>
      </c>
      <c r="AQ146" s="21">
        <v>0</v>
      </c>
      <c r="AR146" s="21">
        <v>0</v>
      </c>
      <c r="AS146" s="21">
        <v>0</v>
      </c>
      <c r="AT146" s="21">
        <v>0</v>
      </c>
      <c r="AU146" s="21">
        <v>0</v>
      </c>
      <c r="AV146" s="21">
        <v>0</v>
      </c>
      <c r="AW146" s="21">
        <v>0</v>
      </c>
      <c r="AX146" s="10">
        <v>0</v>
      </c>
      <c r="AY146" s="21">
        <v>0</v>
      </c>
      <c r="AZ146" s="21">
        <v>0</v>
      </c>
      <c r="BA146" s="21">
        <v>0</v>
      </c>
      <c r="BB146" s="21">
        <v>0</v>
      </c>
      <c r="BC146" s="21">
        <v>279</v>
      </c>
      <c r="BD146" s="21">
        <v>280</v>
      </c>
      <c r="BE146" s="21">
        <v>0</v>
      </c>
      <c r="BF146" s="21">
        <v>0</v>
      </c>
      <c r="BG146" s="21">
        <v>0</v>
      </c>
      <c r="BH146" s="21">
        <v>0</v>
      </c>
      <c r="BI146" s="21">
        <v>0</v>
      </c>
      <c r="BJ146" s="21">
        <v>0</v>
      </c>
      <c r="BK146" s="21">
        <v>0</v>
      </c>
      <c r="BL146" s="21">
        <v>0</v>
      </c>
      <c r="BM146" s="21">
        <v>0</v>
      </c>
      <c r="BN146" s="21">
        <v>0</v>
      </c>
      <c r="BO146" s="21">
        <v>0</v>
      </c>
      <c r="BP146" s="21">
        <v>0</v>
      </c>
      <c r="BQ146" s="21">
        <v>0</v>
      </c>
      <c r="BR146" s="70">
        <v>0</v>
      </c>
    </row>
    <row r="147" spans="1:70" x14ac:dyDescent="0.25">
      <c r="B147" s="10" t="s">
        <v>380</v>
      </c>
      <c r="C147" s="10" t="s">
        <v>381</v>
      </c>
      <c r="E147" s="10" t="s">
        <v>382</v>
      </c>
      <c r="F147" s="21">
        <v>0</v>
      </c>
      <c r="G147" s="21">
        <v>0</v>
      </c>
      <c r="H147" s="21">
        <v>0</v>
      </c>
      <c r="I147" s="21">
        <v>0</v>
      </c>
      <c r="J147" s="21">
        <v>0</v>
      </c>
      <c r="K147" s="21">
        <v>0</v>
      </c>
      <c r="L147" s="21">
        <v>0</v>
      </c>
      <c r="M147" s="21">
        <v>0</v>
      </c>
      <c r="N147" s="21">
        <v>0</v>
      </c>
      <c r="O147" s="21">
        <v>0</v>
      </c>
      <c r="P147" s="21">
        <v>0</v>
      </c>
      <c r="Q147" s="21">
        <v>0</v>
      </c>
      <c r="R147" s="21">
        <v>0</v>
      </c>
      <c r="S147" s="21">
        <v>0</v>
      </c>
      <c r="T147" s="21">
        <v>0</v>
      </c>
      <c r="U147" s="21">
        <v>16</v>
      </c>
      <c r="V147" s="21">
        <v>0</v>
      </c>
      <c r="W147" s="21">
        <v>2</v>
      </c>
      <c r="X147" s="21">
        <v>0</v>
      </c>
      <c r="Y147" s="21">
        <v>18</v>
      </c>
      <c r="Z147" s="21">
        <v>0</v>
      </c>
      <c r="AA147" s="21">
        <v>0</v>
      </c>
      <c r="AB147" s="21">
        <v>0</v>
      </c>
      <c r="AC147" s="21">
        <v>0</v>
      </c>
      <c r="AD147" s="21">
        <v>0</v>
      </c>
      <c r="AE147" s="21">
        <v>0</v>
      </c>
      <c r="AF147" s="21">
        <v>0</v>
      </c>
      <c r="AG147" s="21">
        <v>0</v>
      </c>
      <c r="AH147" s="21">
        <v>0</v>
      </c>
      <c r="AI147" s="21">
        <v>0</v>
      </c>
      <c r="AJ147" s="21">
        <v>0</v>
      </c>
      <c r="AK147" s="21">
        <v>0</v>
      </c>
      <c r="AL147" s="21">
        <v>0</v>
      </c>
      <c r="AM147" s="21">
        <v>0</v>
      </c>
      <c r="AN147" s="21">
        <v>0</v>
      </c>
      <c r="AO147" s="21">
        <v>0</v>
      </c>
      <c r="AP147" s="21">
        <v>0</v>
      </c>
      <c r="AQ147" s="21">
        <v>0</v>
      </c>
      <c r="AR147" s="21">
        <v>0</v>
      </c>
      <c r="AS147" s="21">
        <v>0</v>
      </c>
      <c r="AT147" s="21">
        <v>0</v>
      </c>
      <c r="AU147" s="21">
        <v>0</v>
      </c>
      <c r="AV147" s="21">
        <v>0</v>
      </c>
      <c r="AW147" s="21">
        <v>0</v>
      </c>
      <c r="AX147" s="10">
        <v>0</v>
      </c>
      <c r="AY147" s="21">
        <v>0</v>
      </c>
      <c r="AZ147" s="21">
        <v>13</v>
      </c>
      <c r="BA147" s="21">
        <v>13</v>
      </c>
      <c r="BB147" s="21">
        <v>0</v>
      </c>
      <c r="BC147" s="21">
        <v>145</v>
      </c>
      <c r="BD147" s="21">
        <v>429</v>
      </c>
      <c r="BE147" s="21">
        <v>0</v>
      </c>
      <c r="BF147" s="21">
        <v>0</v>
      </c>
      <c r="BG147" s="21">
        <v>0</v>
      </c>
      <c r="BH147" s="21">
        <v>0</v>
      </c>
      <c r="BI147" s="21">
        <v>0</v>
      </c>
      <c r="BJ147" s="21">
        <v>12</v>
      </c>
      <c r="BK147" s="21">
        <v>1</v>
      </c>
      <c r="BL147" s="21">
        <v>0</v>
      </c>
      <c r="BM147" s="21">
        <v>3</v>
      </c>
      <c r="BN147" s="21">
        <v>12</v>
      </c>
      <c r="BO147" s="21">
        <v>4</v>
      </c>
      <c r="BP147" s="21">
        <v>0</v>
      </c>
      <c r="BQ147" s="21">
        <v>0</v>
      </c>
      <c r="BR147" s="70">
        <v>0</v>
      </c>
    </row>
    <row r="148" spans="1:70" x14ac:dyDescent="0.25">
      <c r="F148" s="54"/>
      <c r="G148" s="54"/>
      <c r="H148" s="54"/>
      <c r="I148" s="54"/>
      <c r="J148" s="54"/>
      <c r="K148" s="54"/>
      <c r="L148" s="54"/>
      <c r="M148" s="54"/>
      <c r="N148" s="54"/>
      <c r="O148" s="54"/>
      <c r="P148" s="54"/>
      <c r="Q148" s="54"/>
      <c r="R148" s="54"/>
      <c r="S148" s="54"/>
      <c r="T148" s="54"/>
      <c r="U148" s="54"/>
      <c r="V148" s="54"/>
      <c r="W148" s="54"/>
      <c r="X148" s="54"/>
      <c r="Y148" s="54"/>
      <c r="Z148" s="54"/>
      <c r="AA148" s="54"/>
      <c r="AB148" s="54"/>
      <c r="AC148" s="54"/>
      <c r="AD148" s="54"/>
      <c r="AE148" s="54"/>
      <c r="AF148" s="54"/>
      <c r="AG148" s="54"/>
      <c r="AH148" s="54"/>
      <c r="AI148" s="54"/>
      <c r="AJ148" s="54"/>
      <c r="AK148" s="54"/>
      <c r="AL148" s="54"/>
      <c r="AM148" s="54"/>
      <c r="AN148" s="54"/>
      <c r="AO148" s="54"/>
      <c r="AP148" s="54"/>
      <c r="AQ148" s="54"/>
      <c r="AR148" s="54"/>
      <c r="AS148" s="54"/>
      <c r="AT148" s="54"/>
      <c r="AU148" s="54"/>
      <c r="AV148" s="54"/>
      <c r="AW148" s="54"/>
      <c r="AY148" s="54"/>
      <c r="AZ148" s="54"/>
      <c r="BA148" s="54"/>
      <c r="BB148" s="54"/>
      <c r="BC148" s="54"/>
      <c r="BD148" s="54"/>
      <c r="BE148" s="54"/>
      <c r="BF148" s="54"/>
      <c r="BG148" s="54"/>
      <c r="BH148" s="54"/>
      <c r="BI148" s="54"/>
      <c r="BJ148" s="54"/>
      <c r="BK148" s="54"/>
      <c r="BL148" s="54"/>
      <c r="BM148" s="54"/>
      <c r="BN148" s="54"/>
      <c r="BO148" s="54"/>
      <c r="BP148" s="54"/>
      <c r="BQ148" s="54"/>
      <c r="BR148" s="68"/>
    </row>
    <row r="149" spans="1:70" x14ac:dyDescent="0.25">
      <c r="B149" s="17"/>
      <c r="C149" s="17" t="s">
        <v>383</v>
      </c>
      <c r="D149" s="18" t="s">
        <v>384</v>
      </c>
      <c r="E149" s="17"/>
      <c r="F149" s="60">
        <v>0</v>
      </c>
      <c r="G149" s="60">
        <v>0</v>
      </c>
      <c r="H149" s="60">
        <v>251</v>
      </c>
      <c r="I149" s="60">
        <v>0</v>
      </c>
      <c r="J149" s="60">
        <v>0</v>
      </c>
      <c r="K149" s="60">
        <v>0</v>
      </c>
      <c r="L149" s="60">
        <v>0</v>
      </c>
      <c r="M149" s="60">
        <v>0</v>
      </c>
      <c r="N149" s="60">
        <v>0</v>
      </c>
      <c r="O149" s="60">
        <v>0</v>
      </c>
      <c r="P149" s="60">
        <v>251</v>
      </c>
      <c r="Q149" s="60">
        <v>0</v>
      </c>
      <c r="R149" s="60">
        <v>78</v>
      </c>
      <c r="S149" s="60">
        <v>144</v>
      </c>
      <c r="T149" s="60">
        <v>0</v>
      </c>
      <c r="U149" s="60">
        <v>177</v>
      </c>
      <c r="V149" s="60">
        <v>0</v>
      </c>
      <c r="W149" s="60">
        <v>33</v>
      </c>
      <c r="X149" s="60">
        <v>0</v>
      </c>
      <c r="Y149" s="60">
        <v>354</v>
      </c>
      <c r="Z149" s="60">
        <v>0</v>
      </c>
      <c r="AA149" s="60">
        <v>0</v>
      </c>
      <c r="AB149" s="60">
        <v>0</v>
      </c>
      <c r="AC149" s="60">
        <v>0</v>
      </c>
      <c r="AD149" s="60">
        <v>0</v>
      </c>
      <c r="AE149" s="60">
        <v>0</v>
      </c>
      <c r="AF149" s="60">
        <v>0</v>
      </c>
      <c r="AG149" s="60">
        <v>0</v>
      </c>
      <c r="AH149" s="60">
        <v>0</v>
      </c>
      <c r="AI149" s="60">
        <v>15</v>
      </c>
      <c r="AJ149" s="60">
        <v>0</v>
      </c>
      <c r="AK149" s="60">
        <v>0</v>
      </c>
      <c r="AL149" s="60">
        <v>15</v>
      </c>
      <c r="AM149" s="60">
        <v>7</v>
      </c>
      <c r="AN149" s="60">
        <v>0</v>
      </c>
      <c r="AO149" s="60">
        <v>0</v>
      </c>
      <c r="AP149" s="60">
        <v>7</v>
      </c>
      <c r="AQ149" s="60">
        <v>0</v>
      </c>
      <c r="AR149" s="60">
        <v>23</v>
      </c>
      <c r="AS149" s="60">
        <v>0</v>
      </c>
      <c r="AT149" s="60">
        <v>23</v>
      </c>
      <c r="AU149" s="60">
        <v>341</v>
      </c>
      <c r="AV149" s="60">
        <v>181</v>
      </c>
      <c r="AW149" s="60">
        <v>212</v>
      </c>
      <c r="AX149" s="60">
        <v>148</v>
      </c>
      <c r="AY149" s="60">
        <v>0</v>
      </c>
      <c r="AZ149" s="60">
        <v>0</v>
      </c>
      <c r="BA149" s="60">
        <v>882</v>
      </c>
      <c r="BB149" s="60">
        <v>0</v>
      </c>
      <c r="BC149" s="60">
        <v>8275</v>
      </c>
      <c r="BD149" s="60">
        <v>1236</v>
      </c>
      <c r="BE149" s="60">
        <v>566</v>
      </c>
      <c r="BF149" s="60">
        <v>0</v>
      </c>
      <c r="BG149" s="60">
        <v>0</v>
      </c>
      <c r="BH149" s="60">
        <v>0</v>
      </c>
      <c r="BI149" s="60">
        <v>3</v>
      </c>
      <c r="BJ149" s="60">
        <v>0</v>
      </c>
      <c r="BK149" s="60">
        <v>8</v>
      </c>
      <c r="BL149" s="60">
        <v>0</v>
      </c>
      <c r="BM149" s="60">
        <v>11</v>
      </c>
      <c r="BN149" s="60">
        <v>0</v>
      </c>
      <c r="BO149" s="60">
        <v>22</v>
      </c>
      <c r="BP149" s="60">
        <v>12</v>
      </c>
      <c r="BQ149" s="60">
        <v>0</v>
      </c>
      <c r="BR149" s="98">
        <v>10</v>
      </c>
    </row>
    <row r="150" spans="1:70" x14ac:dyDescent="0.25">
      <c r="B150" s="17" t="s">
        <v>385</v>
      </c>
      <c r="C150" s="17" t="s">
        <v>386</v>
      </c>
      <c r="D150" s="18"/>
      <c r="E150" s="17" t="s">
        <v>387</v>
      </c>
      <c r="F150" s="21">
        <v>0</v>
      </c>
      <c r="G150" s="21">
        <v>0</v>
      </c>
      <c r="H150" s="21">
        <v>0</v>
      </c>
      <c r="I150" s="21">
        <v>0</v>
      </c>
      <c r="J150" s="21">
        <v>0</v>
      </c>
      <c r="K150" s="21">
        <v>0</v>
      </c>
      <c r="L150" s="21">
        <v>0</v>
      </c>
      <c r="M150" s="21">
        <v>0</v>
      </c>
      <c r="N150" s="21">
        <v>0</v>
      </c>
      <c r="O150" s="21">
        <v>0</v>
      </c>
      <c r="P150" s="21">
        <v>0</v>
      </c>
      <c r="Q150" s="21">
        <v>0</v>
      </c>
      <c r="R150" s="21">
        <v>0</v>
      </c>
      <c r="S150" s="21">
        <v>0</v>
      </c>
      <c r="T150" s="21">
        <v>0</v>
      </c>
      <c r="U150" s="21">
        <v>0</v>
      </c>
      <c r="V150" s="21">
        <v>0</v>
      </c>
      <c r="W150" s="21">
        <v>0</v>
      </c>
      <c r="X150" s="21">
        <v>0</v>
      </c>
      <c r="Y150" s="21">
        <v>0</v>
      </c>
      <c r="Z150" s="21">
        <v>0</v>
      </c>
      <c r="AA150" s="21">
        <v>0</v>
      </c>
      <c r="AB150" s="21">
        <v>0</v>
      </c>
      <c r="AC150" s="21">
        <v>0</v>
      </c>
      <c r="AD150" s="21">
        <v>0</v>
      </c>
      <c r="AE150" s="21">
        <v>0</v>
      </c>
      <c r="AF150" s="21">
        <v>0</v>
      </c>
      <c r="AG150" s="21">
        <v>0</v>
      </c>
      <c r="AH150" s="21">
        <v>0</v>
      </c>
      <c r="AI150" s="21">
        <v>0</v>
      </c>
      <c r="AJ150" s="21">
        <v>0</v>
      </c>
      <c r="AK150" s="21">
        <v>0</v>
      </c>
      <c r="AL150" s="21">
        <v>0</v>
      </c>
      <c r="AM150" s="21">
        <v>0</v>
      </c>
      <c r="AN150" s="21">
        <v>0</v>
      </c>
      <c r="AO150" s="21">
        <v>0</v>
      </c>
      <c r="AP150" s="21">
        <v>0</v>
      </c>
      <c r="AQ150" s="21">
        <v>0</v>
      </c>
      <c r="AR150" s="21">
        <v>0</v>
      </c>
      <c r="AS150" s="21">
        <v>0</v>
      </c>
      <c r="AT150" s="21">
        <v>0</v>
      </c>
      <c r="AU150" s="21">
        <v>0</v>
      </c>
      <c r="AV150" s="21">
        <v>81</v>
      </c>
      <c r="AW150" s="21">
        <v>0</v>
      </c>
      <c r="AX150" s="10">
        <v>0</v>
      </c>
      <c r="AY150" s="21">
        <v>0</v>
      </c>
      <c r="AZ150" s="21">
        <v>0</v>
      </c>
      <c r="BA150" s="21">
        <v>81</v>
      </c>
      <c r="BB150" s="21">
        <v>0</v>
      </c>
      <c r="BC150" s="21">
        <v>3300</v>
      </c>
      <c r="BD150" s="21">
        <v>315</v>
      </c>
      <c r="BE150" s="21">
        <v>267</v>
      </c>
      <c r="BF150" s="21">
        <v>0</v>
      </c>
      <c r="BG150" s="21">
        <v>0</v>
      </c>
      <c r="BH150" s="21">
        <v>0</v>
      </c>
      <c r="BI150" s="21">
        <v>0</v>
      </c>
      <c r="BJ150" s="21">
        <v>0</v>
      </c>
      <c r="BK150" s="21">
        <v>0</v>
      </c>
      <c r="BL150" s="21">
        <v>0</v>
      </c>
      <c r="BM150" s="21">
        <v>0</v>
      </c>
      <c r="BN150" s="21">
        <v>0</v>
      </c>
      <c r="BO150" s="21">
        <v>0</v>
      </c>
      <c r="BP150" s="21">
        <v>0</v>
      </c>
      <c r="BQ150" s="21">
        <v>0</v>
      </c>
      <c r="BR150" s="70">
        <v>0</v>
      </c>
    </row>
    <row r="151" spans="1:70" x14ac:dyDescent="0.25">
      <c r="B151" s="17" t="s">
        <v>388</v>
      </c>
      <c r="C151" s="17" t="s">
        <v>389</v>
      </c>
      <c r="D151" s="18"/>
      <c r="E151" s="17" t="s">
        <v>390</v>
      </c>
      <c r="F151" s="21">
        <v>0</v>
      </c>
      <c r="G151" s="21">
        <v>0</v>
      </c>
      <c r="H151" s="21">
        <v>0</v>
      </c>
      <c r="I151" s="21">
        <v>0</v>
      </c>
      <c r="J151" s="21">
        <v>0</v>
      </c>
      <c r="K151" s="21">
        <v>0</v>
      </c>
      <c r="L151" s="21">
        <v>0</v>
      </c>
      <c r="M151" s="21">
        <v>0</v>
      </c>
      <c r="N151" s="21">
        <v>0</v>
      </c>
      <c r="O151" s="21">
        <v>0</v>
      </c>
      <c r="P151" s="21">
        <v>0</v>
      </c>
      <c r="Q151" s="21">
        <v>0</v>
      </c>
      <c r="R151" s="21">
        <v>0</v>
      </c>
      <c r="S151" s="21">
        <v>5</v>
      </c>
      <c r="T151" s="21">
        <v>0</v>
      </c>
      <c r="U151" s="21">
        <v>0</v>
      </c>
      <c r="V151" s="21">
        <v>0</v>
      </c>
      <c r="W151" s="21">
        <v>0</v>
      </c>
      <c r="X151" s="21">
        <v>0</v>
      </c>
      <c r="Y151" s="21">
        <v>5</v>
      </c>
      <c r="Z151" s="21">
        <v>0</v>
      </c>
      <c r="AA151" s="21">
        <v>0</v>
      </c>
      <c r="AB151" s="21">
        <v>0</v>
      </c>
      <c r="AC151" s="21">
        <v>0</v>
      </c>
      <c r="AD151" s="21">
        <v>0</v>
      </c>
      <c r="AE151" s="21">
        <v>0</v>
      </c>
      <c r="AF151" s="21">
        <v>0</v>
      </c>
      <c r="AG151" s="21">
        <v>0</v>
      </c>
      <c r="AH151" s="21">
        <v>0</v>
      </c>
      <c r="AI151" s="21">
        <v>0</v>
      </c>
      <c r="AJ151" s="21">
        <v>0</v>
      </c>
      <c r="AK151" s="21">
        <v>0</v>
      </c>
      <c r="AL151" s="21">
        <v>0</v>
      </c>
      <c r="AM151" s="21">
        <v>0</v>
      </c>
      <c r="AN151" s="21">
        <v>0</v>
      </c>
      <c r="AO151" s="21">
        <v>0</v>
      </c>
      <c r="AP151" s="21">
        <v>0</v>
      </c>
      <c r="AQ151" s="21">
        <v>0</v>
      </c>
      <c r="AR151" s="21">
        <v>0</v>
      </c>
      <c r="AS151" s="21">
        <v>0</v>
      </c>
      <c r="AT151" s="21">
        <v>0</v>
      </c>
      <c r="AU151" s="21">
        <v>0</v>
      </c>
      <c r="AV151" s="21">
        <v>13</v>
      </c>
      <c r="AW151" s="21">
        <v>0</v>
      </c>
      <c r="AX151" s="10">
        <v>4</v>
      </c>
      <c r="AY151" s="21">
        <v>0</v>
      </c>
      <c r="AZ151" s="21">
        <v>0</v>
      </c>
      <c r="BA151" s="21">
        <v>17</v>
      </c>
      <c r="BB151" s="21">
        <v>0</v>
      </c>
      <c r="BC151" s="21">
        <v>532</v>
      </c>
      <c r="BD151" s="21">
        <v>175</v>
      </c>
      <c r="BE151" s="21">
        <v>19</v>
      </c>
      <c r="BF151" s="21">
        <v>0</v>
      </c>
      <c r="BG151" s="21">
        <v>0</v>
      </c>
      <c r="BH151" s="21">
        <v>0</v>
      </c>
      <c r="BI151" s="21">
        <v>0</v>
      </c>
      <c r="BJ151" s="21">
        <v>0</v>
      </c>
      <c r="BK151" s="21">
        <v>0</v>
      </c>
      <c r="BL151" s="21">
        <v>0</v>
      </c>
      <c r="BM151" s="21">
        <v>0</v>
      </c>
      <c r="BN151" s="21">
        <v>0</v>
      </c>
      <c r="BO151" s="21">
        <v>0</v>
      </c>
      <c r="BP151" s="21">
        <v>0</v>
      </c>
      <c r="BQ151" s="21">
        <v>0</v>
      </c>
      <c r="BR151" s="70">
        <v>0</v>
      </c>
    </row>
    <row r="152" spans="1:70" x14ac:dyDescent="0.25">
      <c r="B152" s="17" t="s">
        <v>391</v>
      </c>
      <c r="C152" s="17" t="s">
        <v>392</v>
      </c>
      <c r="D152" s="18"/>
      <c r="E152" s="17" t="s">
        <v>393</v>
      </c>
      <c r="F152" s="21">
        <v>0</v>
      </c>
      <c r="G152" s="21">
        <v>0</v>
      </c>
      <c r="H152" s="21">
        <v>16</v>
      </c>
      <c r="I152" s="21">
        <v>0</v>
      </c>
      <c r="J152" s="21">
        <v>0</v>
      </c>
      <c r="K152" s="21">
        <v>0</v>
      </c>
      <c r="L152" s="21">
        <v>0</v>
      </c>
      <c r="M152" s="21">
        <v>0</v>
      </c>
      <c r="N152" s="21">
        <v>0</v>
      </c>
      <c r="O152" s="21">
        <v>0</v>
      </c>
      <c r="P152" s="21">
        <v>16</v>
      </c>
      <c r="Q152" s="21">
        <v>0</v>
      </c>
      <c r="R152" s="21">
        <v>0</v>
      </c>
      <c r="S152" s="21">
        <v>9</v>
      </c>
      <c r="T152" s="21">
        <v>0</v>
      </c>
      <c r="U152" s="21">
        <v>4</v>
      </c>
      <c r="V152" s="21">
        <v>0</v>
      </c>
      <c r="W152" s="21">
        <v>0</v>
      </c>
      <c r="X152" s="21">
        <v>0</v>
      </c>
      <c r="Y152" s="21">
        <v>13</v>
      </c>
      <c r="Z152" s="21">
        <v>0</v>
      </c>
      <c r="AA152" s="21">
        <v>0</v>
      </c>
      <c r="AB152" s="21">
        <v>0</v>
      </c>
      <c r="AC152" s="21">
        <v>0</v>
      </c>
      <c r="AD152" s="21">
        <v>0</v>
      </c>
      <c r="AE152" s="21">
        <v>0</v>
      </c>
      <c r="AF152" s="21">
        <v>0</v>
      </c>
      <c r="AG152" s="21">
        <v>0</v>
      </c>
      <c r="AH152" s="21">
        <v>0</v>
      </c>
      <c r="AI152" s="21">
        <v>5</v>
      </c>
      <c r="AJ152" s="21">
        <v>0</v>
      </c>
      <c r="AK152" s="21">
        <v>0</v>
      </c>
      <c r="AL152" s="21">
        <v>5</v>
      </c>
      <c r="AM152" s="21">
        <v>0</v>
      </c>
      <c r="AN152" s="21">
        <v>0</v>
      </c>
      <c r="AO152" s="21">
        <v>0</v>
      </c>
      <c r="AP152" s="21">
        <v>0</v>
      </c>
      <c r="AQ152" s="21">
        <v>0</v>
      </c>
      <c r="AR152" s="21">
        <v>23</v>
      </c>
      <c r="AS152" s="21">
        <v>0</v>
      </c>
      <c r="AT152" s="21">
        <v>23</v>
      </c>
      <c r="AU152" s="21">
        <v>103</v>
      </c>
      <c r="AV152" s="21">
        <v>0</v>
      </c>
      <c r="AW152" s="21">
        <v>36</v>
      </c>
      <c r="AX152" s="10">
        <v>29</v>
      </c>
      <c r="AY152" s="21">
        <v>0</v>
      </c>
      <c r="AZ152" s="21">
        <v>0</v>
      </c>
      <c r="BA152" s="21">
        <v>168</v>
      </c>
      <c r="BB152" s="21">
        <v>0</v>
      </c>
      <c r="BC152" s="21">
        <v>838</v>
      </c>
      <c r="BD152" s="21">
        <v>130</v>
      </c>
      <c r="BE152" s="21">
        <v>0</v>
      </c>
      <c r="BF152" s="21">
        <v>0</v>
      </c>
      <c r="BG152" s="21">
        <v>0</v>
      </c>
      <c r="BH152" s="21">
        <v>0</v>
      </c>
      <c r="BI152" s="21">
        <v>3</v>
      </c>
      <c r="BJ152" s="21">
        <v>0</v>
      </c>
      <c r="BK152" s="21">
        <v>2</v>
      </c>
      <c r="BL152" s="21">
        <v>0</v>
      </c>
      <c r="BM152" s="21">
        <v>7</v>
      </c>
      <c r="BN152" s="21">
        <v>0</v>
      </c>
      <c r="BO152" s="21">
        <v>12</v>
      </c>
      <c r="BP152" s="21">
        <v>12</v>
      </c>
      <c r="BQ152" s="21">
        <v>0</v>
      </c>
      <c r="BR152" s="70">
        <v>0</v>
      </c>
    </row>
    <row r="153" spans="1:70" x14ac:dyDescent="0.25">
      <c r="B153" s="17" t="s">
        <v>394</v>
      </c>
      <c r="C153" s="17" t="s">
        <v>395</v>
      </c>
      <c r="D153" s="18"/>
      <c r="E153" s="17" t="s">
        <v>396</v>
      </c>
      <c r="F153" s="21">
        <v>0</v>
      </c>
      <c r="G153" s="21">
        <v>0</v>
      </c>
      <c r="H153" s="21">
        <v>235</v>
      </c>
      <c r="I153" s="21">
        <v>0</v>
      </c>
      <c r="J153" s="21">
        <v>0</v>
      </c>
      <c r="K153" s="21">
        <v>0</v>
      </c>
      <c r="L153" s="21">
        <v>0</v>
      </c>
      <c r="M153" s="21">
        <v>0</v>
      </c>
      <c r="N153" s="21">
        <v>0</v>
      </c>
      <c r="O153" s="21">
        <v>0</v>
      </c>
      <c r="P153" s="21">
        <v>235</v>
      </c>
      <c r="Q153" s="21">
        <v>0</v>
      </c>
      <c r="R153" s="21">
        <v>0</v>
      </c>
      <c r="S153" s="21">
        <v>39</v>
      </c>
      <c r="T153" s="21">
        <v>0</v>
      </c>
      <c r="U153" s="21">
        <v>46</v>
      </c>
      <c r="V153" s="21">
        <v>0</v>
      </c>
      <c r="W153" s="21">
        <v>33</v>
      </c>
      <c r="X153" s="21">
        <v>0</v>
      </c>
      <c r="Y153" s="21">
        <v>118</v>
      </c>
      <c r="Z153" s="21">
        <v>0</v>
      </c>
      <c r="AA153" s="21">
        <v>0</v>
      </c>
      <c r="AB153" s="21">
        <v>0</v>
      </c>
      <c r="AC153" s="21">
        <v>0</v>
      </c>
      <c r="AD153" s="21">
        <v>0</v>
      </c>
      <c r="AE153" s="21">
        <v>0</v>
      </c>
      <c r="AF153" s="21">
        <v>0</v>
      </c>
      <c r="AG153" s="21">
        <v>0</v>
      </c>
      <c r="AH153" s="21">
        <v>0</v>
      </c>
      <c r="AI153" s="21">
        <v>10</v>
      </c>
      <c r="AJ153" s="21">
        <v>0</v>
      </c>
      <c r="AK153" s="21">
        <v>0</v>
      </c>
      <c r="AL153" s="21">
        <v>10</v>
      </c>
      <c r="AM153" s="21">
        <v>0</v>
      </c>
      <c r="AN153" s="21">
        <v>0</v>
      </c>
      <c r="AO153" s="21">
        <v>0</v>
      </c>
      <c r="AP153" s="21">
        <v>0</v>
      </c>
      <c r="AQ153" s="21">
        <v>0</v>
      </c>
      <c r="AR153" s="21">
        <v>0</v>
      </c>
      <c r="AS153" s="21">
        <v>0</v>
      </c>
      <c r="AT153" s="21">
        <v>0</v>
      </c>
      <c r="AU153" s="21">
        <v>79</v>
      </c>
      <c r="AV153" s="21">
        <v>0</v>
      </c>
      <c r="AW153" s="21">
        <v>117</v>
      </c>
      <c r="AX153" s="10">
        <v>64</v>
      </c>
      <c r="AY153" s="21">
        <v>0</v>
      </c>
      <c r="AZ153" s="21">
        <v>0</v>
      </c>
      <c r="BA153" s="21">
        <v>260</v>
      </c>
      <c r="BB153" s="21">
        <v>0</v>
      </c>
      <c r="BC153" s="21">
        <v>3324</v>
      </c>
      <c r="BD153" s="21">
        <v>509</v>
      </c>
      <c r="BE153" s="21">
        <v>202</v>
      </c>
      <c r="BF153" s="21">
        <v>0</v>
      </c>
      <c r="BG153" s="21">
        <v>0</v>
      </c>
      <c r="BH153" s="21">
        <v>0</v>
      </c>
      <c r="BI153" s="21">
        <v>0</v>
      </c>
      <c r="BJ153" s="21">
        <v>0</v>
      </c>
      <c r="BK153" s="21">
        <v>6</v>
      </c>
      <c r="BL153" s="21">
        <v>0</v>
      </c>
      <c r="BM153" s="21">
        <v>4</v>
      </c>
      <c r="BN153" s="21">
        <v>0</v>
      </c>
      <c r="BO153" s="21">
        <v>10</v>
      </c>
      <c r="BP153" s="21">
        <v>0</v>
      </c>
      <c r="BQ153" s="21">
        <v>0</v>
      </c>
      <c r="BR153" s="70">
        <v>10</v>
      </c>
    </row>
    <row r="154" spans="1:70" ht="15.6" x14ac:dyDescent="0.25">
      <c r="B154" s="17" t="s">
        <v>397</v>
      </c>
      <c r="C154" s="17" t="s">
        <v>398</v>
      </c>
      <c r="D154" s="18"/>
      <c r="E154" s="17" t="s">
        <v>1924</v>
      </c>
      <c r="F154" s="21">
        <v>0</v>
      </c>
      <c r="G154" s="21">
        <v>0</v>
      </c>
      <c r="H154" s="21">
        <v>0</v>
      </c>
      <c r="I154" s="21">
        <v>0</v>
      </c>
      <c r="J154" s="21">
        <v>0</v>
      </c>
      <c r="K154" s="21">
        <v>0</v>
      </c>
      <c r="L154" s="21">
        <v>0</v>
      </c>
      <c r="M154" s="21">
        <v>0</v>
      </c>
      <c r="N154" s="21">
        <v>0</v>
      </c>
      <c r="O154" s="21">
        <v>0</v>
      </c>
      <c r="P154" s="21">
        <v>0</v>
      </c>
      <c r="Q154" s="21">
        <v>0</v>
      </c>
      <c r="R154" s="437">
        <v>78</v>
      </c>
      <c r="S154" s="437">
        <v>91</v>
      </c>
      <c r="T154" s="21">
        <v>0</v>
      </c>
      <c r="U154" s="437">
        <v>127</v>
      </c>
      <c r="V154" s="21">
        <v>0</v>
      </c>
      <c r="W154" s="21">
        <v>0</v>
      </c>
      <c r="X154" s="437">
        <v>78</v>
      </c>
      <c r="Y154" s="437">
        <v>218</v>
      </c>
      <c r="Z154" s="21">
        <v>0</v>
      </c>
      <c r="AA154" s="21">
        <v>0</v>
      </c>
      <c r="AB154" s="21">
        <v>0</v>
      </c>
      <c r="AC154" s="21">
        <v>0</v>
      </c>
      <c r="AD154" s="21">
        <v>0</v>
      </c>
      <c r="AE154" s="21">
        <v>0</v>
      </c>
      <c r="AF154" s="21">
        <v>0</v>
      </c>
      <c r="AG154" s="21">
        <v>0</v>
      </c>
      <c r="AH154" s="21">
        <v>0</v>
      </c>
      <c r="AI154" s="21">
        <v>0</v>
      </c>
      <c r="AJ154" s="21">
        <v>0</v>
      </c>
      <c r="AK154" s="21">
        <v>0</v>
      </c>
      <c r="AL154" s="21">
        <v>0</v>
      </c>
      <c r="AM154" s="21">
        <v>7</v>
      </c>
      <c r="AN154" s="21">
        <v>0</v>
      </c>
      <c r="AO154" s="21">
        <v>0</v>
      </c>
      <c r="AP154" s="21">
        <v>7</v>
      </c>
      <c r="AQ154" s="21">
        <v>0</v>
      </c>
      <c r="AR154" s="21">
        <v>0</v>
      </c>
      <c r="AS154" s="21">
        <v>0</v>
      </c>
      <c r="AT154" s="21">
        <v>0</v>
      </c>
      <c r="AU154" s="21">
        <v>159</v>
      </c>
      <c r="AV154" s="21">
        <v>87</v>
      </c>
      <c r="AW154" s="21">
        <v>59</v>
      </c>
      <c r="AX154" s="10">
        <v>51</v>
      </c>
      <c r="AY154" s="21">
        <v>0</v>
      </c>
      <c r="AZ154" s="21">
        <v>0</v>
      </c>
      <c r="BA154" s="21">
        <v>356</v>
      </c>
      <c r="BB154" s="21">
        <v>0</v>
      </c>
      <c r="BC154" s="21">
        <v>281</v>
      </c>
      <c r="BD154" s="21">
        <v>107</v>
      </c>
      <c r="BE154" s="21">
        <v>78</v>
      </c>
      <c r="BF154" s="21">
        <v>0</v>
      </c>
      <c r="BG154" s="21">
        <v>0</v>
      </c>
      <c r="BH154" s="21">
        <v>0</v>
      </c>
      <c r="BI154" s="21">
        <v>0</v>
      </c>
      <c r="BJ154" s="21">
        <v>0</v>
      </c>
      <c r="BK154" s="21">
        <v>0</v>
      </c>
      <c r="BL154" s="21">
        <v>0</v>
      </c>
      <c r="BM154" s="21">
        <v>0</v>
      </c>
      <c r="BN154" s="21">
        <v>0</v>
      </c>
      <c r="BO154" s="21">
        <v>0</v>
      </c>
      <c r="BP154" s="21">
        <v>0</v>
      </c>
      <c r="BQ154" s="21">
        <v>0</v>
      </c>
      <c r="BR154" s="70">
        <v>0</v>
      </c>
    </row>
    <row r="155" spans="1:70" x14ac:dyDescent="0.25">
      <c r="F155" s="54"/>
      <c r="G155" s="54"/>
      <c r="H155" s="54"/>
      <c r="I155" s="54"/>
      <c r="J155" s="54"/>
      <c r="K155" s="54"/>
      <c r="L155" s="54"/>
      <c r="M155" s="54"/>
      <c r="N155" s="54"/>
      <c r="O155" s="54"/>
      <c r="P155" s="54"/>
      <c r="Q155" s="54"/>
      <c r="R155" s="54"/>
      <c r="S155" s="54"/>
      <c r="T155" s="54"/>
      <c r="U155" s="54"/>
      <c r="V155" s="54"/>
      <c r="W155" s="54"/>
      <c r="X155" s="54"/>
      <c r="Y155" s="54"/>
      <c r="Z155" s="54"/>
      <c r="AA155" s="54"/>
      <c r="AB155" s="54"/>
      <c r="AC155" s="54"/>
      <c r="AD155" s="54"/>
      <c r="AE155" s="54"/>
      <c r="AF155" s="54"/>
      <c r="AG155" s="54"/>
      <c r="AH155" s="54"/>
      <c r="AI155" s="54"/>
      <c r="AJ155" s="54"/>
      <c r="AK155" s="54"/>
      <c r="AL155" s="54"/>
      <c r="AM155" s="54"/>
      <c r="AN155" s="54"/>
      <c r="AO155" s="54"/>
      <c r="AP155" s="54"/>
      <c r="AQ155" s="54"/>
      <c r="AR155" s="54"/>
      <c r="AS155" s="54"/>
      <c r="AT155" s="54"/>
      <c r="AU155" s="54"/>
      <c r="AV155" s="54"/>
      <c r="AW155" s="54"/>
      <c r="AY155" s="54"/>
      <c r="AZ155" s="54"/>
      <c r="BA155" s="54"/>
      <c r="BB155" s="54"/>
      <c r="BC155" s="54"/>
      <c r="BD155" s="54"/>
      <c r="BE155" s="54"/>
      <c r="BF155" s="54"/>
      <c r="BG155" s="54"/>
      <c r="BH155" s="54"/>
      <c r="BI155" s="54"/>
      <c r="BJ155" s="54"/>
      <c r="BK155" s="54"/>
      <c r="BL155" s="54"/>
      <c r="BM155" s="54"/>
      <c r="BN155" s="54"/>
      <c r="BO155" s="54"/>
      <c r="BP155" s="54"/>
      <c r="BQ155" s="54"/>
      <c r="BR155" s="68"/>
    </row>
    <row r="156" spans="1:70" x14ac:dyDescent="0.25">
      <c r="A156" s="12" t="s">
        <v>400</v>
      </c>
      <c r="B156" s="13"/>
      <c r="C156" s="13"/>
      <c r="D156" s="14"/>
      <c r="E156" s="13"/>
      <c r="F156" s="332">
        <v>2820</v>
      </c>
      <c r="G156" s="332">
        <v>585</v>
      </c>
      <c r="H156" s="332">
        <v>218</v>
      </c>
      <c r="I156" s="332">
        <v>64</v>
      </c>
      <c r="J156" s="332">
        <v>56</v>
      </c>
      <c r="K156" s="332">
        <v>44</v>
      </c>
      <c r="L156" s="332">
        <v>0</v>
      </c>
      <c r="M156" s="332">
        <v>0</v>
      </c>
      <c r="N156" s="332">
        <v>47</v>
      </c>
      <c r="O156" s="332">
        <v>119</v>
      </c>
      <c r="P156" s="332">
        <v>321</v>
      </c>
      <c r="Q156" s="332">
        <v>227</v>
      </c>
      <c r="R156" s="332">
        <v>125</v>
      </c>
      <c r="S156" s="332">
        <v>1216</v>
      </c>
      <c r="T156" s="332">
        <v>199</v>
      </c>
      <c r="U156" s="332">
        <v>397</v>
      </c>
      <c r="V156" s="332">
        <v>74</v>
      </c>
      <c r="W156" s="332">
        <v>1100</v>
      </c>
      <c r="X156" s="332">
        <v>398</v>
      </c>
      <c r="Y156" s="332">
        <v>2713</v>
      </c>
      <c r="Z156" s="332">
        <v>11</v>
      </c>
      <c r="AA156" s="332">
        <v>65</v>
      </c>
      <c r="AB156" s="332">
        <v>6</v>
      </c>
      <c r="AC156" s="332">
        <v>59</v>
      </c>
      <c r="AD156" s="332">
        <v>0</v>
      </c>
      <c r="AE156" s="332">
        <v>311</v>
      </c>
      <c r="AF156" s="332">
        <v>17</v>
      </c>
      <c r="AG156" s="332">
        <v>435</v>
      </c>
      <c r="AH156" s="332">
        <v>58</v>
      </c>
      <c r="AI156" s="332">
        <v>105</v>
      </c>
      <c r="AJ156" s="332">
        <v>61</v>
      </c>
      <c r="AK156" s="332">
        <v>1</v>
      </c>
      <c r="AL156" s="332">
        <v>167</v>
      </c>
      <c r="AM156" s="332">
        <v>65</v>
      </c>
      <c r="AN156" s="332">
        <v>22</v>
      </c>
      <c r="AO156" s="332">
        <v>49</v>
      </c>
      <c r="AP156" s="332">
        <v>136</v>
      </c>
      <c r="AQ156" s="332">
        <v>8</v>
      </c>
      <c r="AR156" s="332">
        <v>25</v>
      </c>
      <c r="AS156" s="332">
        <v>33</v>
      </c>
      <c r="AT156" s="332">
        <v>66</v>
      </c>
      <c r="AU156" s="332">
        <v>3462</v>
      </c>
      <c r="AV156" s="332">
        <v>10567</v>
      </c>
      <c r="AW156" s="332">
        <v>564</v>
      </c>
      <c r="AX156" s="332">
        <v>5677</v>
      </c>
      <c r="AY156" s="332">
        <v>22</v>
      </c>
      <c r="AZ156" s="332">
        <v>4067</v>
      </c>
      <c r="BA156" s="332">
        <v>24066</v>
      </c>
      <c r="BB156" s="332">
        <v>8</v>
      </c>
      <c r="BC156" s="332">
        <v>90117</v>
      </c>
      <c r="BD156" s="332">
        <v>42754</v>
      </c>
      <c r="BE156" s="332">
        <v>16223</v>
      </c>
      <c r="BF156" s="332">
        <v>17</v>
      </c>
      <c r="BG156" s="332">
        <v>500</v>
      </c>
      <c r="BH156" s="332">
        <v>112</v>
      </c>
      <c r="BI156" s="332">
        <v>43</v>
      </c>
      <c r="BJ156" s="332">
        <v>226</v>
      </c>
      <c r="BK156" s="332">
        <v>76</v>
      </c>
      <c r="BL156" s="332">
        <v>115</v>
      </c>
      <c r="BM156" s="332">
        <v>86</v>
      </c>
      <c r="BN156" s="332">
        <v>453</v>
      </c>
      <c r="BO156" s="332">
        <v>205</v>
      </c>
      <c r="BP156" s="332">
        <v>71</v>
      </c>
      <c r="BQ156" s="332">
        <v>65</v>
      </c>
      <c r="BR156" s="363">
        <v>40</v>
      </c>
    </row>
    <row r="157" spans="1:70" x14ac:dyDescent="0.25">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c r="AF157" s="22"/>
      <c r="AG157" s="22"/>
      <c r="AH157" s="22"/>
      <c r="AI157" s="22"/>
      <c r="AJ157" s="22"/>
      <c r="AK157" s="22"/>
      <c r="AL157" s="22"/>
      <c r="AM157" s="22"/>
      <c r="AN157" s="22"/>
      <c r="AO157" s="22"/>
      <c r="AP157" s="22"/>
      <c r="AQ157" s="22"/>
      <c r="AR157" s="22"/>
      <c r="AS157" s="22"/>
      <c r="AT157" s="22"/>
      <c r="AU157" s="22"/>
      <c r="AV157" s="22"/>
      <c r="AW157" s="22"/>
      <c r="AY157" s="22"/>
      <c r="AZ157" s="22"/>
      <c r="BA157" s="22"/>
      <c r="BB157" s="22"/>
      <c r="BC157" s="22"/>
      <c r="BD157" s="22"/>
      <c r="BE157" s="22"/>
      <c r="BF157" s="22"/>
      <c r="BG157" s="22"/>
      <c r="BH157" s="22"/>
      <c r="BI157" s="22"/>
      <c r="BJ157" s="22"/>
      <c r="BK157" s="22"/>
      <c r="BL157" s="22"/>
      <c r="BM157" s="22"/>
      <c r="BN157" s="22"/>
      <c r="BO157" s="22"/>
      <c r="BP157" s="22"/>
      <c r="BQ157" s="22"/>
      <c r="BR157" s="423"/>
    </row>
    <row r="158" spans="1:70" x14ac:dyDescent="0.25">
      <c r="B158" s="17"/>
      <c r="C158" s="17" t="s">
        <v>401</v>
      </c>
      <c r="D158" s="18" t="s">
        <v>402</v>
      </c>
      <c r="E158" s="17"/>
      <c r="F158" s="61"/>
      <c r="G158" s="61"/>
      <c r="H158" s="61"/>
      <c r="I158" s="61"/>
      <c r="J158" s="61"/>
      <c r="K158" s="61"/>
      <c r="L158" s="61"/>
      <c r="M158" s="61"/>
      <c r="N158" s="61"/>
      <c r="O158" s="61"/>
      <c r="P158" s="61"/>
      <c r="Q158" s="61"/>
      <c r="R158" s="61"/>
      <c r="S158" s="61"/>
      <c r="T158" s="61"/>
      <c r="U158" s="61"/>
      <c r="V158" s="61"/>
      <c r="W158" s="61"/>
      <c r="X158" s="61"/>
      <c r="Y158" s="61"/>
      <c r="Z158" s="61"/>
      <c r="AA158" s="61"/>
      <c r="AB158" s="61"/>
      <c r="AC158" s="61"/>
      <c r="AD158" s="61"/>
      <c r="AE158" s="61"/>
      <c r="AF158" s="61"/>
      <c r="AG158" s="61"/>
      <c r="AH158" s="61"/>
      <c r="AI158" s="61"/>
      <c r="AJ158" s="61"/>
      <c r="AK158" s="61"/>
      <c r="AL158" s="61"/>
      <c r="AM158" s="61"/>
      <c r="AN158" s="61"/>
      <c r="AO158" s="61"/>
      <c r="AP158" s="61"/>
      <c r="AQ158" s="61"/>
      <c r="AR158" s="61"/>
      <c r="AS158" s="61"/>
      <c r="AT158" s="61"/>
      <c r="AU158" s="61"/>
      <c r="AV158" s="61"/>
      <c r="AW158" s="61"/>
      <c r="AX158" s="23"/>
      <c r="AY158" s="61"/>
      <c r="AZ158" s="61"/>
      <c r="BA158" s="61"/>
      <c r="BB158" s="61"/>
      <c r="BC158" s="61"/>
      <c r="BD158" s="61"/>
      <c r="BE158" s="61"/>
      <c r="BF158" s="61"/>
      <c r="BG158" s="61"/>
      <c r="BH158" s="61"/>
      <c r="BI158" s="61"/>
      <c r="BJ158" s="61"/>
      <c r="BK158" s="61"/>
      <c r="BL158" s="61"/>
      <c r="BM158" s="61"/>
      <c r="BN158" s="61"/>
      <c r="BO158" s="61"/>
      <c r="BP158" s="61"/>
      <c r="BQ158" s="61"/>
      <c r="BR158" s="72"/>
    </row>
    <row r="159" spans="1:70" x14ac:dyDescent="0.25">
      <c r="B159" s="17" t="s">
        <v>403</v>
      </c>
      <c r="C159" s="17" t="s">
        <v>404</v>
      </c>
      <c r="D159" s="18"/>
      <c r="E159" s="17" t="s">
        <v>405</v>
      </c>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c r="AD159" s="23"/>
      <c r="AE159" s="23"/>
      <c r="AF159" s="23"/>
      <c r="AG159" s="23"/>
      <c r="AH159" s="23"/>
      <c r="AI159" s="23"/>
      <c r="AJ159" s="23"/>
      <c r="AK159" s="23"/>
      <c r="AL159" s="23"/>
      <c r="AM159" s="23"/>
      <c r="AN159" s="23"/>
      <c r="AO159" s="23"/>
      <c r="AP159" s="23"/>
      <c r="AQ159" s="23"/>
      <c r="AR159" s="23"/>
      <c r="AS159" s="23"/>
      <c r="AT159" s="23"/>
      <c r="AU159" s="23"/>
      <c r="AV159" s="23"/>
      <c r="AW159" s="23"/>
      <c r="AX159" s="23"/>
      <c r="AY159" s="23"/>
      <c r="AZ159" s="23"/>
      <c r="BA159" s="23"/>
      <c r="BB159" s="23"/>
      <c r="BC159" s="23"/>
      <c r="BD159" s="23"/>
      <c r="BE159" s="23"/>
      <c r="BF159" s="23"/>
      <c r="BG159" s="23"/>
      <c r="BH159" s="23"/>
      <c r="BI159" s="23"/>
      <c r="BJ159" s="23"/>
      <c r="BK159" s="23"/>
      <c r="BL159" s="23"/>
      <c r="BM159" s="23"/>
      <c r="BN159" s="23"/>
      <c r="BO159" s="23"/>
      <c r="BP159" s="23"/>
      <c r="BQ159" s="23"/>
      <c r="BR159" s="73"/>
    </row>
    <row r="160" spans="1:70" x14ac:dyDescent="0.25">
      <c r="B160" s="17" t="s">
        <v>406</v>
      </c>
      <c r="C160" s="17" t="s">
        <v>407</v>
      </c>
      <c r="D160" s="18"/>
      <c r="E160" s="17" t="s">
        <v>408</v>
      </c>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c r="AD160" s="23"/>
      <c r="AE160" s="23"/>
      <c r="AF160" s="23"/>
      <c r="AG160" s="23"/>
      <c r="AH160" s="23"/>
      <c r="AI160" s="23"/>
      <c r="AJ160" s="23"/>
      <c r="AK160" s="23"/>
      <c r="AL160" s="23"/>
      <c r="AM160" s="23"/>
      <c r="AN160" s="23"/>
      <c r="AO160" s="23"/>
      <c r="AP160" s="23"/>
      <c r="AQ160" s="23"/>
      <c r="AR160" s="23"/>
      <c r="AS160" s="23"/>
      <c r="AT160" s="23"/>
      <c r="AU160" s="23"/>
      <c r="AV160" s="23"/>
      <c r="AW160" s="23"/>
      <c r="AX160" s="23"/>
      <c r="AY160" s="23"/>
      <c r="AZ160" s="23"/>
      <c r="BA160" s="23"/>
      <c r="BB160" s="23"/>
      <c r="BC160" s="23"/>
      <c r="BD160" s="23"/>
      <c r="BE160" s="23"/>
      <c r="BF160" s="23"/>
      <c r="BG160" s="23"/>
      <c r="BH160" s="23"/>
      <c r="BI160" s="23"/>
      <c r="BJ160" s="23"/>
      <c r="BK160" s="23"/>
      <c r="BL160" s="23"/>
      <c r="BM160" s="23"/>
      <c r="BN160" s="23"/>
      <c r="BO160" s="23"/>
      <c r="BP160" s="23"/>
      <c r="BQ160" s="23"/>
      <c r="BR160" s="73"/>
    </row>
    <row r="161" spans="2:70" x14ac:dyDescent="0.25">
      <c r="B161" s="17" t="s">
        <v>409</v>
      </c>
      <c r="C161" s="17" t="s">
        <v>410</v>
      </c>
      <c r="D161" s="18"/>
      <c r="E161" s="17" t="s">
        <v>411</v>
      </c>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c r="AD161" s="23"/>
      <c r="AE161" s="23"/>
      <c r="AF161" s="23"/>
      <c r="AG161" s="23"/>
      <c r="AH161" s="23"/>
      <c r="AI161" s="23"/>
      <c r="AJ161" s="23"/>
      <c r="AK161" s="23"/>
      <c r="AL161" s="23"/>
      <c r="AM161" s="23"/>
      <c r="AN161" s="23"/>
      <c r="AO161" s="23"/>
      <c r="AP161" s="23"/>
      <c r="AQ161" s="23"/>
      <c r="AR161" s="23"/>
      <c r="AS161" s="23"/>
      <c r="AT161" s="23"/>
      <c r="AU161" s="23"/>
      <c r="AV161" s="23"/>
      <c r="AW161" s="23"/>
      <c r="AX161" s="23"/>
      <c r="AY161" s="23"/>
      <c r="AZ161" s="23"/>
      <c r="BA161" s="23"/>
      <c r="BB161" s="23"/>
      <c r="BC161" s="23"/>
      <c r="BD161" s="23"/>
      <c r="BE161" s="23"/>
      <c r="BF161" s="23"/>
      <c r="BG161" s="23"/>
      <c r="BH161" s="23"/>
      <c r="BI161" s="23"/>
      <c r="BJ161" s="23"/>
      <c r="BK161" s="23"/>
      <c r="BL161" s="23"/>
      <c r="BM161" s="23"/>
      <c r="BN161" s="23"/>
      <c r="BO161" s="23"/>
      <c r="BP161" s="23"/>
      <c r="BQ161" s="23"/>
      <c r="BR161" s="73"/>
    </row>
    <row r="162" spans="2:70" x14ac:dyDescent="0.2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Y162" s="15"/>
      <c r="AZ162" s="15"/>
      <c r="BA162" s="15"/>
      <c r="BB162" s="15"/>
      <c r="BC162" s="15"/>
      <c r="BD162" s="15"/>
      <c r="BE162" s="15"/>
      <c r="BF162" s="15"/>
      <c r="BG162" s="15"/>
      <c r="BH162" s="15"/>
      <c r="BI162" s="15"/>
      <c r="BJ162" s="15"/>
      <c r="BK162" s="15"/>
      <c r="BL162" s="15"/>
      <c r="BM162" s="15"/>
      <c r="BN162" s="15"/>
      <c r="BO162" s="15"/>
      <c r="BP162" s="15"/>
      <c r="BQ162" s="15"/>
      <c r="BR162" s="71"/>
    </row>
    <row r="163" spans="2:70" x14ac:dyDescent="0.25">
      <c r="B163" s="17"/>
      <c r="C163" s="17" t="s">
        <v>412</v>
      </c>
      <c r="D163" s="18" t="s">
        <v>413</v>
      </c>
      <c r="E163" s="17"/>
      <c r="F163" s="60">
        <v>7</v>
      </c>
      <c r="G163" s="60">
        <v>0</v>
      </c>
      <c r="H163" s="60">
        <v>0</v>
      </c>
      <c r="I163" s="60">
        <v>0</v>
      </c>
      <c r="J163" s="60">
        <v>0</v>
      </c>
      <c r="K163" s="60">
        <v>0</v>
      </c>
      <c r="L163" s="60">
        <v>0</v>
      </c>
      <c r="M163" s="60">
        <v>0</v>
      </c>
      <c r="N163" s="60">
        <v>0</v>
      </c>
      <c r="O163" s="60">
        <v>0</v>
      </c>
      <c r="P163" s="60">
        <v>0</v>
      </c>
      <c r="Q163" s="60">
        <v>0</v>
      </c>
      <c r="R163" s="60">
        <v>0</v>
      </c>
      <c r="S163" s="60">
        <v>0</v>
      </c>
      <c r="T163" s="60">
        <v>0</v>
      </c>
      <c r="U163" s="60">
        <v>4</v>
      </c>
      <c r="V163" s="60">
        <v>0</v>
      </c>
      <c r="W163" s="60">
        <v>53</v>
      </c>
      <c r="X163" s="60">
        <v>0</v>
      </c>
      <c r="Y163" s="60">
        <v>57</v>
      </c>
      <c r="Z163" s="60">
        <v>0</v>
      </c>
      <c r="AA163" s="60">
        <v>0</v>
      </c>
      <c r="AB163" s="60">
        <v>0</v>
      </c>
      <c r="AC163" s="60">
        <v>0</v>
      </c>
      <c r="AD163" s="60">
        <v>0</v>
      </c>
      <c r="AE163" s="60">
        <v>0</v>
      </c>
      <c r="AF163" s="60">
        <v>0</v>
      </c>
      <c r="AG163" s="60">
        <v>0</v>
      </c>
      <c r="AH163" s="60">
        <v>0</v>
      </c>
      <c r="AI163" s="60">
        <v>0</v>
      </c>
      <c r="AJ163" s="60">
        <v>0</v>
      </c>
      <c r="AK163" s="60">
        <v>0</v>
      </c>
      <c r="AL163" s="60">
        <v>0</v>
      </c>
      <c r="AM163" s="60">
        <v>1</v>
      </c>
      <c r="AN163" s="60">
        <v>4</v>
      </c>
      <c r="AO163" s="60">
        <v>0</v>
      </c>
      <c r="AP163" s="60">
        <v>6</v>
      </c>
      <c r="AQ163" s="60">
        <v>0</v>
      </c>
      <c r="AR163" s="60">
        <v>0</v>
      </c>
      <c r="AS163" s="60">
        <v>0</v>
      </c>
      <c r="AT163" s="60">
        <v>0</v>
      </c>
      <c r="AU163" s="60">
        <v>15</v>
      </c>
      <c r="AV163" s="60">
        <v>239</v>
      </c>
      <c r="AW163" s="60">
        <v>0</v>
      </c>
      <c r="AX163" s="60">
        <v>209</v>
      </c>
      <c r="AY163" s="60">
        <v>0</v>
      </c>
      <c r="AZ163" s="60">
        <v>252</v>
      </c>
      <c r="BA163" s="60">
        <v>715</v>
      </c>
      <c r="BB163" s="60">
        <v>0</v>
      </c>
      <c r="BC163" s="60">
        <v>7045</v>
      </c>
      <c r="BD163" s="60">
        <v>1136</v>
      </c>
      <c r="BE163" s="60">
        <v>236</v>
      </c>
      <c r="BF163" s="60">
        <v>0</v>
      </c>
      <c r="BG163" s="60">
        <v>0</v>
      </c>
      <c r="BH163" s="60">
        <v>0</v>
      </c>
      <c r="BI163" s="60">
        <v>0</v>
      </c>
      <c r="BJ163" s="60">
        <v>0</v>
      </c>
      <c r="BK163" s="60">
        <v>0</v>
      </c>
      <c r="BL163" s="60">
        <v>0</v>
      </c>
      <c r="BM163" s="60">
        <v>0</v>
      </c>
      <c r="BN163" s="60">
        <v>0</v>
      </c>
      <c r="BO163" s="60">
        <v>0</v>
      </c>
      <c r="BP163" s="60">
        <v>0</v>
      </c>
      <c r="BQ163" s="60">
        <v>0</v>
      </c>
      <c r="BR163" s="98">
        <v>0</v>
      </c>
    </row>
    <row r="164" spans="2:70" ht="15.6" x14ac:dyDescent="0.25">
      <c r="B164" s="17" t="s">
        <v>414</v>
      </c>
      <c r="C164" s="17" t="s">
        <v>415</v>
      </c>
      <c r="D164" s="18"/>
      <c r="E164" s="17" t="s">
        <v>1918</v>
      </c>
      <c r="F164" s="21">
        <v>7</v>
      </c>
      <c r="G164" s="21">
        <v>0</v>
      </c>
      <c r="H164" s="21">
        <v>0</v>
      </c>
      <c r="I164" s="21">
        <v>0</v>
      </c>
      <c r="J164" s="21">
        <v>0</v>
      </c>
      <c r="K164" s="21">
        <v>0</v>
      </c>
      <c r="L164" s="21">
        <v>0</v>
      </c>
      <c r="M164" s="21">
        <v>0</v>
      </c>
      <c r="N164" s="21">
        <v>0</v>
      </c>
      <c r="O164" s="21">
        <v>0</v>
      </c>
      <c r="P164" s="21">
        <v>0</v>
      </c>
      <c r="Q164" s="21">
        <v>0</v>
      </c>
      <c r="R164" s="21">
        <v>0</v>
      </c>
      <c r="S164" s="21">
        <v>0</v>
      </c>
      <c r="T164" s="21">
        <v>0</v>
      </c>
      <c r="U164" s="21">
        <v>4</v>
      </c>
      <c r="V164" s="21">
        <v>0</v>
      </c>
      <c r="W164" s="21">
        <v>48</v>
      </c>
      <c r="X164" s="21">
        <v>0</v>
      </c>
      <c r="Y164" s="21">
        <v>52</v>
      </c>
      <c r="Z164" s="21">
        <v>0</v>
      </c>
      <c r="AA164" s="21">
        <v>0</v>
      </c>
      <c r="AB164" s="21">
        <v>0</v>
      </c>
      <c r="AC164" s="21">
        <v>0</v>
      </c>
      <c r="AD164" s="21">
        <v>0</v>
      </c>
      <c r="AE164" s="21">
        <v>0</v>
      </c>
      <c r="AF164" s="21">
        <v>0</v>
      </c>
      <c r="AG164" s="21">
        <v>0</v>
      </c>
      <c r="AH164" s="21">
        <v>0</v>
      </c>
      <c r="AI164" s="21">
        <v>0</v>
      </c>
      <c r="AJ164" s="21">
        <v>0</v>
      </c>
      <c r="AK164" s="21">
        <v>0</v>
      </c>
      <c r="AL164" s="21">
        <v>0</v>
      </c>
      <c r="AM164" s="21">
        <v>1</v>
      </c>
      <c r="AN164" s="21">
        <v>0</v>
      </c>
      <c r="AO164" s="21">
        <v>0</v>
      </c>
      <c r="AP164" s="437">
        <v>1</v>
      </c>
      <c r="AQ164" s="21">
        <v>0</v>
      </c>
      <c r="AR164" s="21">
        <v>0</v>
      </c>
      <c r="AS164" s="21">
        <v>0</v>
      </c>
      <c r="AT164" s="21">
        <v>0</v>
      </c>
      <c r="AU164" s="21">
        <v>1</v>
      </c>
      <c r="AV164" s="21">
        <v>51</v>
      </c>
      <c r="AW164" s="21">
        <v>0</v>
      </c>
      <c r="AX164" s="10">
        <v>21</v>
      </c>
      <c r="AY164" s="21">
        <v>0</v>
      </c>
      <c r="AZ164" s="21">
        <v>223</v>
      </c>
      <c r="BA164" s="21">
        <v>296</v>
      </c>
      <c r="BB164" s="113">
        <v>0</v>
      </c>
      <c r="BC164" s="21">
        <v>1836</v>
      </c>
      <c r="BD164" s="21">
        <v>221</v>
      </c>
      <c r="BE164" s="21">
        <v>0</v>
      </c>
      <c r="BF164" s="21">
        <v>0</v>
      </c>
      <c r="BG164" s="21">
        <v>0</v>
      </c>
      <c r="BH164" s="113">
        <v>0</v>
      </c>
      <c r="BI164" s="113">
        <v>0</v>
      </c>
      <c r="BJ164" s="113">
        <v>0</v>
      </c>
      <c r="BK164" s="113">
        <v>0</v>
      </c>
      <c r="BL164" s="113">
        <v>0</v>
      </c>
      <c r="BM164" s="113">
        <v>0</v>
      </c>
      <c r="BN164" s="113">
        <v>0</v>
      </c>
      <c r="BO164" s="113">
        <v>0</v>
      </c>
      <c r="BP164" s="113">
        <v>0</v>
      </c>
      <c r="BQ164" s="113">
        <v>0</v>
      </c>
      <c r="BR164" s="189">
        <v>0</v>
      </c>
    </row>
    <row r="165" spans="2:70" x14ac:dyDescent="0.25">
      <c r="B165" s="17" t="s">
        <v>417</v>
      </c>
      <c r="C165" s="17" t="s">
        <v>418</v>
      </c>
      <c r="D165" s="18"/>
      <c r="E165" s="17" t="s">
        <v>419</v>
      </c>
      <c r="F165" s="21">
        <v>0</v>
      </c>
      <c r="G165" s="21">
        <v>0</v>
      </c>
      <c r="H165" s="21">
        <v>0</v>
      </c>
      <c r="I165" s="21">
        <v>0</v>
      </c>
      <c r="J165" s="21">
        <v>0</v>
      </c>
      <c r="K165" s="21">
        <v>0</v>
      </c>
      <c r="L165" s="21">
        <v>0</v>
      </c>
      <c r="M165" s="21">
        <v>0</v>
      </c>
      <c r="N165" s="21">
        <v>0</v>
      </c>
      <c r="O165" s="21">
        <v>0</v>
      </c>
      <c r="P165" s="21">
        <v>0</v>
      </c>
      <c r="Q165" s="21">
        <v>0</v>
      </c>
      <c r="R165" s="21">
        <v>0</v>
      </c>
      <c r="S165" s="21">
        <v>0</v>
      </c>
      <c r="T165" s="21">
        <v>0</v>
      </c>
      <c r="U165" s="21">
        <v>0</v>
      </c>
      <c r="V165" s="21">
        <v>0</v>
      </c>
      <c r="W165" s="21">
        <v>0</v>
      </c>
      <c r="X165" s="21">
        <v>0</v>
      </c>
      <c r="Y165" s="21">
        <v>0</v>
      </c>
      <c r="Z165" s="21">
        <v>0</v>
      </c>
      <c r="AA165" s="21">
        <v>0</v>
      </c>
      <c r="AB165" s="21">
        <v>0</v>
      </c>
      <c r="AC165" s="21">
        <v>0</v>
      </c>
      <c r="AD165" s="21">
        <v>0</v>
      </c>
      <c r="AE165" s="21">
        <v>0</v>
      </c>
      <c r="AF165" s="21">
        <v>0</v>
      </c>
      <c r="AG165" s="21">
        <v>0</v>
      </c>
      <c r="AH165" s="21">
        <v>0</v>
      </c>
      <c r="AI165" s="21">
        <v>0</v>
      </c>
      <c r="AJ165" s="21">
        <v>0</v>
      </c>
      <c r="AK165" s="21">
        <v>0</v>
      </c>
      <c r="AL165" s="21">
        <v>0</v>
      </c>
      <c r="AM165" s="21">
        <v>0</v>
      </c>
      <c r="AN165" s="21">
        <v>0</v>
      </c>
      <c r="AO165" s="21">
        <v>0</v>
      </c>
      <c r="AP165" s="21">
        <v>0</v>
      </c>
      <c r="AQ165" s="21">
        <v>0</v>
      </c>
      <c r="AR165" s="21">
        <v>0</v>
      </c>
      <c r="AS165" s="21">
        <v>0</v>
      </c>
      <c r="AT165" s="21">
        <v>0</v>
      </c>
      <c r="AU165" s="21">
        <v>0</v>
      </c>
      <c r="AV165" s="21">
        <v>0</v>
      </c>
      <c r="AW165" s="21">
        <v>0</v>
      </c>
      <c r="AX165" s="10">
        <v>0</v>
      </c>
      <c r="AY165" s="21">
        <v>0</v>
      </c>
      <c r="AZ165" s="21">
        <v>29</v>
      </c>
      <c r="BA165" s="21">
        <v>29</v>
      </c>
      <c r="BB165" s="21">
        <v>0</v>
      </c>
      <c r="BC165" s="21">
        <v>1436</v>
      </c>
      <c r="BD165" s="21">
        <v>444</v>
      </c>
      <c r="BE165" s="21">
        <v>0</v>
      </c>
      <c r="BF165" s="21">
        <v>0</v>
      </c>
      <c r="BG165" s="21">
        <v>0</v>
      </c>
      <c r="BH165" s="21">
        <v>0</v>
      </c>
      <c r="BI165" s="21">
        <v>0</v>
      </c>
      <c r="BJ165" s="21">
        <v>0</v>
      </c>
      <c r="BK165" s="21">
        <v>0</v>
      </c>
      <c r="BL165" s="21">
        <v>0</v>
      </c>
      <c r="BM165" s="21">
        <v>0</v>
      </c>
      <c r="BN165" s="21">
        <v>0</v>
      </c>
      <c r="BO165" s="21">
        <v>0</v>
      </c>
      <c r="BP165" s="21">
        <v>0</v>
      </c>
      <c r="BQ165" s="21">
        <v>0</v>
      </c>
      <c r="BR165" s="70">
        <v>0</v>
      </c>
    </row>
    <row r="166" spans="2:70" x14ac:dyDescent="0.25">
      <c r="B166" s="17" t="s">
        <v>420</v>
      </c>
      <c r="C166" s="17" t="s">
        <v>421</v>
      </c>
      <c r="D166" s="18"/>
      <c r="E166" s="17" t="s">
        <v>422</v>
      </c>
      <c r="F166" s="21">
        <v>0</v>
      </c>
      <c r="G166" s="21">
        <v>0</v>
      </c>
      <c r="H166" s="21">
        <v>0</v>
      </c>
      <c r="I166" s="21">
        <v>0</v>
      </c>
      <c r="J166" s="21">
        <v>0</v>
      </c>
      <c r="K166" s="21">
        <v>0</v>
      </c>
      <c r="L166" s="21">
        <v>0</v>
      </c>
      <c r="M166" s="21">
        <v>0</v>
      </c>
      <c r="N166" s="21">
        <v>0</v>
      </c>
      <c r="O166" s="21">
        <v>0</v>
      </c>
      <c r="P166" s="21">
        <v>0</v>
      </c>
      <c r="Q166" s="21">
        <v>0</v>
      </c>
      <c r="R166" s="21">
        <v>0</v>
      </c>
      <c r="S166" s="21">
        <v>0</v>
      </c>
      <c r="T166" s="21">
        <v>0</v>
      </c>
      <c r="U166" s="21">
        <v>0</v>
      </c>
      <c r="V166" s="21">
        <v>0</v>
      </c>
      <c r="W166" s="21">
        <v>0</v>
      </c>
      <c r="X166" s="21">
        <v>0</v>
      </c>
      <c r="Y166" s="21">
        <v>0</v>
      </c>
      <c r="Z166" s="21">
        <v>0</v>
      </c>
      <c r="AA166" s="21">
        <v>0</v>
      </c>
      <c r="AB166" s="21">
        <v>0</v>
      </c>
      <c r="AC166" s="21">
        <v>0</v>
      </c>
      <c r="AD166" s="21">
        <v>0</v>
      </c>
      <c r="AE166" s="21">
        <v>0</v>
      </c>
      <c r="AF166" s="21">
        <v>0</v>
      </c>
      <c r="AG166" s="21">
        <v>0</v>
      </c>
      <c r="AH166" s="21">
        <v>0</v>
      </c>
      <c r="AI166" s="21">
        <v>0</v>
      </c>
      <c r="AJ166" s="21">
        <v>0</v>
      </c>
      <c r="AK166" s="21">
        <v>0</v>
      </c>
      <c r="AL166" s="21">
        <v>0</v>
      </c>
      <c r="AM166" s="21">
        <v>0</v>
      </c>
      <c r="AN166" s="21">
        <v>0</v>
      </c>
      <c r="AO166" s="21">
        <v>0</v>
      </c>
      <c r="AP166" s="21">
        <v>0</v>
      </c>
      <c r="AQ166" s="21">
        <v>0</v>
      </c>
      <c r="AR166" s="21">
        <v>0</v>
      </c>
      <c r="AS166" s="21">
        <v>0</v>
      </c>
      <c r="AT166" s="21">
        <v>0</v>
      </c>
      <c r="AU166" s="21">
        <v>0</v>
      </c>
      <c r="AV166" s="21">
        <v>108</v>
      </c>
      <c r="AW166" s="21">
        <v>0</v>
      </c>
      <c r="AX166" s="10">
        <v>54</v>
      </c>
      <c r="AY166" s="21">
        <v>0</v>
      </c>
      <c r="AZ166" s="21">
        <v>0</v>
      </c>
      <c r="BA166" s="21">
        <v>162</v>
      </c>
      <c r="BB166" s="21">
        <v>0</v>
      </c>
      <c r="BC166" s="21">
        <v>1734</v>
      </c>
      <c r="BD166" s="21">
        <v>471</v>
      </c>
      <c r="BE166" s="21">
        <v>236</v>
      </c>
      <c r="BF166" s="21">
        <v>0</v>
      </c>
      <c r="BG166" s="21">
        <v>0</v>
      </c>
      <c r="BH166" s="21">
        <v>0</v>
      </c>
      <c r="BI166" s="21">
        <v>0</v>
      </c>
      <c r="BJ166" s="21">
        <v>0</v>
      </c>
      <c r="BK166" s="21">
        <v>0</v>
      </c>
      <c r="BL166" s="21">
        <v>0</v>
      </c>
      <c r="BM166" s="21">
        <v>0</v>
      </c>
      <c r="BN166" s="21">
        <v>0</v>
      </c>
      <c r="BO166" s="21">
        <v>0</v>
      </c>
      <c r="BP166" s="21">
        <v>0</v>
      </c>
      <c r="BQ166" s="21">
        <v>0</v>
      </c>
      <c r="BR166" s="70">
        <v>0</v>
      </c>
    </row>
    <row r="167" spans="2:70" x14ac:dyDescent="0.25">
      <c r="B167" s="17" t="s">
        <v>423</v>
      </c>
      <c r="C167" s="17" t="s">
        <v>424</v>
      </c>
      <c r="D167" s="18"/>
      <c r="E167" s="17" t="s">
        <v>425</v>
      </c>
      <c r="F167" s="21">
        <v>0</v>
      </c>
      <c r="G167" s="21">
        <v>0</v>
      </c>
      <c r="H167" s="21">
        <v>0</v>
      </c>
      <c r="I167" s="21">
        <v>0</v>
      </c>
      <c r="J167" s="21">
        <v>0</v>
      </c>
      <c r="K167" s="21">
        <v>0</v>
      </c>
      <c r="L167" s="21">
        <v>0</v>
      </c>
      <c r="M167" s="21">
        <v>0</v>
      </c>
      <c r="N167" s="21">
        <v>0</v>
      </c>
      <c r="O167" s="21">
        <v>0</v>
      </c>
      <c r="P167" s="21">
        <v>0</v>
      </c>
      <c r="Q167" s="21">
        <v>0</v>
      </c>
      <c r="R167" s="21">
        <v>0</v>
      </c>
      <c r="S167" s="21">
        <v>0</v>
      </c>
      <c r="T167" s="21">
        <v>0</v>
      </c>
      <c r="U167" s="21">
        <v>0</v>
      </c>
      <c r="V167" s="21">
        <v>0</v>
      </c>
      <c r="W167" s="21">
        <v>5</v>
      </c>
      <c r="X167" s="21">
        <v>0</v>
      </c>
      <c r="Y167" s="21">
        <v>5</v>
      </c>
      <c r="Z167" s="21">
        <v>0</v>
      </c>
      <c r="AA167" s="21">
        <v>0</v>
      </c>
      <c r="AB167" s="21">
        <v>0</v>
      </c>
      <c r="AC167" s="21">
        <v>0</v>
      </c>
      <c r="AD167" s="21">
        <v>0</v>
      </c>
      <c r="AE167" s="21">
        <v>0</v>
      </c>
      <c r="AF167" s="21">
        <v>0</v>
      </c>
      <c r="AG167" s="21">
        <v>0</v>
      </c>
      <c r="AH167" s="21">
        <v>0</v>
      </c>
      <c r="AI167" s="21">
        <v>0</v>
      </c>
      <c r="AJ167" s="21">
        <v>0</v>
      </c>
      <c r="AK167" s="21">
        <v>0</v>
      </c>
      <c r="AL167" s="21">
        <v>0</v>
      </c>
      <c r="AM167" s="21">
        <v>0</v>
      </c>
      <c r="AN167" s="21">
        <v>4</v>
      </c>
      <c r="AO167" s="21">
        <v>0</v>
      </c>
      <c r="AP167" s="21">
        <v>4</v>
      </c>
      <c r="AQ167" s="21">
        <v>0</v>
      </c>
      <c r="AR167" s="21">
        <v>0</v>
      </c>
      <c r="AS167" s="21">
        <v>0</v>
      </c>
      <c r="AT167" s="21">
        <v>0</v>
      </c>
      <c r="AU167" s="21">
        <v>14</v>
      </c>
      <c r="AV167" s="21">
        <v>80</v>
      </c>
      <c r="AW167" s="21">
        <v>0</v>
      </c>
      <c r="AX167" s="10">
        <v>134</v>
      </c>
      <c r="AY167" s="21">
        <v>0</v>
      </c>
      <c r="AZ167" s="21">
        <v>0</v>
      </c>
      <c r="BA167" s="21">
        <v>228</v>
      </c>
      <c r="BB167" s="21">
        <v>0</v>
      </c>
      <c r="BC167" s="21">
        <v>2039</v>
      </c>
      <c r="BD167" s="21">
        <v>0</v>
      </c>
      <c r="BE167" s="21">
        <v>0</v>
      </c>
      <c r="BF167" s="21">
        <v>0</v>
      </c>
      <c r="BG167" s="21">
        <v>0</v>
      </c>
      <c r="BH167" s="21">
        <v>0</v>
      </c>
      <c r="BI167" s="21">
        <v>0</v>
      </c>
      <c r="BJ167" s="21">
        <v>0</v>
      </c>
      <c r="BK167" s="21">
        <v>0</v>
      </c>
      <c r="BL167" s="21">
        <v>0</v>
      </c>
      <c r="BM167" s="21">
        <v>0</v>
      </c>
      <c r="BN167" s="21">
        <v>0</v>
      </c>
      <c r="BO167" s="21">
        <v>0</v>
      </c>
      <c r="BP167" s="21">
        <v>0</v>
      </c>
      <c r="BQ167" s="21">
        <v>0</v>
      </c>
      <c r="BR167" s="70">
        <v>0</v>
      </c>
    </row>
    <row r="168" spans="2:70" x14ac:dyDescent="0.25">
      <c r="F168" s="54"/>
      <c r="G168" s="54"/>
      <c r="H168" s="54"/>
      <c r="I168" s="54"/>
      <c r="J168" s="54"/>
      <c r="K168" s="54"/>
      <c r="L168" s="54"/>
      <c r="M168" s="54"/>
      <c r="N168" s="54"/>
      <c r="O168" s="54"/>
      <c r="P168" s="54"/>
      <c r="Q168" s="54"/>
      <c r="R168" s="54"/>
      <c r="S168" s="54"/>
      <c r="T168" s="54"/>
      <c r="U168" s="54"/>
      <c r="V168" s="54"/>
      <c r="W168" s="54"/>
      <c r="X168" s="54"/>
      <c r="Y168" s="54"/>
      <c r="Z168" s="54"/>
      <c r="AA168" s="54"/>
      <c r="AB168" s="54"/>
      <c r="AC168" s="54"/>
      <c r="AD168" s="54"/>
      <c r="AE168" s="54"/>
      <c r="AF168" s="54"/>
      <c r="AG168" s="54"/>
      <c r="AH168" s="54"/>
      <c r="AI168" s="54"/>
      <c r="AJ168" s="54"/>
      <c r="AK168" s="54"/>
      <c r="AL168" s="54"/>
      <c r="AM168" s="54"/>
      <c r="AN168" s="54"/>
      <c r="AO168" s="54"/>
      <c r="AP168" s="54"/>
      <c r="AQ168" s="54"/>
      <c r="AR168" s="54"/>
      <c r="AS168" s="54"/>
      <c r="AT168" s="54"/>
      <c r="AU168" s="54"/>
      <c r="AV168" s="54"/>
      <c r="AW168" s="54"/>
      <c r="AY168" s="54"/>
      <c r="AZ168" s="54"/>
      <c r="BA168" s="54"/>
      <c r="BB168" s="54"/>
      <c r="BC168" s="54"/>
      <c r="BD168" s="54"/>
      <c r="BE168" s="54"/>
      <c r="BF168" s="54"/>
      <c r="BG168" s="54"/>
      <c r="BH168" s="54"/>
      <c r="BI168" s="54"/>
      <c r="BJ168" s="54"/>
      <c r="BK168" s="54"/>
      <c r="BL168" s="54"/>
      <c r="BM168" s="54"/>
      <c r="BN168" s="54"/>
      <c r="BO168" s="54"/>
      <c r="BP168" s="54"/>
      <c r="BQ168" s="54"/>
      <c r="BR168" s="68"/>
    </row>
    <row r="169" spans="2:70" x14ac:dyDescent="0.25">
      <c r="B169" s="17"/>
      <c r="C169" s="17" t="s">
        <v>426</v>
      </c>
      <c r="D169" s="18" t="s">
        <v>427</v>
      </c>
      <c r="E169" s="17"/>
      <c r="F169" s="60">
        <v>41</v>
      </c>
      <c r="G169" s="60">
        <v>45</v>
      </c>
      <c r="H169" s="60">
        <v>0</v>
      </c>
      <c r="I169" s="60">
        <v>0</v>
      </c>
      <c r="J169" s="60">
        <v>13</v>
      </c>
      <c r="K169" s="60">
        <v>0</v>
      </c>
      <c r="L169" s="60">
        <v>0</v>
      </c>
      <c r="M169" s="60">
        <v>0</v>
      </c>
      <c r="N169" s="60">
        <v>0</v>
      </c>
      <c r="O169" s="60">
        <v>0</v>
      </c>
      <c r="P169" s="60">
        <v>13</v>
      </c>
      <c r="Q169" s="60">
        <v>0</v>
      </c>
      <c r="R169" s="60">
        <v>5</v>
      </c>
      <c r="S169" s="60">
        <v>26</v>
      </c>
      <c r="T169" s="60">
        <v>0</v>
      </c>
      <c r="U169" s="60">
        <v>1</v>
      </c>
      <c r="V169" s="60">
        <v>3</v>
      </c>
      <c r="W169" s="60">
        <v>43</v>
      </c>
      <c r="X169" s="60">
        <v>8</v>
      </c>
      <c r="Y169" s="60">
        <v>70</v>
      </c>
      <c r="Z169" s="60">
        <v>0</v>
      </c>
      <c r="AA169" s="60">
        <v>0</v>
      </c>
      <c r="AB169" s="60">
        <v>0</v>
      </c>
      <c r="AC169" s="60">
        <v>0</v>
      </c>
      <c r="AD169" s="60">
        <v>0</v>
      </c>
      <c r="AE169" s="60">
        <v>0</v>
      </c>
      <c r="AF169" s="60">
        <v>0</v>
      </c>
      <c r="AG169" s="60">
        <v>0</v>
      </c>
      <c r="AH169" s="60">
        <v>0</v>
      </c>
      <c r="AI169" s="60">
        <v>1</v>
      </c>
      <c r="AJ169" s="60">
        <v>0</v>
      </c>
      <c r="AK169" s="60">
        <v>0</v>
      </c>
      <c r="AL169" s="60">
        <v>1</v>
      </c>
      <c r="AM169" s="60">
        <v>0</v>
      </c>
      <c r="AN169" s="60">
        <v>0</v>
      </c>
      <c r="AO169" s="60">
        <v>0</v>
      </c>
      <c r="AP169" s="60">
        <v>0</v>
      </c>
      <c r="AQ169" s="60">
        <v>0</v>
      </c>
      <c r="AR169" s="60">
        <v>0</v>
      </c>
      <c r="AS169" s="60">
        <v>0</v>
      </c>
      <c r="AT169" s="60">
        <v>0</v>
      </c>
      <c r="AU169" s="60">
        <v>0</v>
      </c>
      <c r="AV169" s="60">
        <v>329</v>
      </c>
      <c r="AW169" s="60">
        <v>0</v>
      </c>
      <c r="AX169" s="60">
        <v>149</v>
      </c>
      <c r="AY169" s="60">
        <v>0</v>
      </c>
      <c r="AZ169" s="60">
        <v>26</v>
      </c>
      <c r="BA169" s="60">
        <v>504</v>
      </c>
      <c r="BB169" s="60">
        <v>0</v>
      </c>
      <c r="BC169" s="60">
        <v>2334</v>
      </c>
      <c r="BD169" s="60">
        <v>1260</v>
      </c>
      <c r="BE169" s="60">
        <v>130</v>
      </c>
      <c r="BF169" s="60">
        <v>0</v>
      </c>
      <c r="BG169" s="60">
        <v>0</v>
      </c>
      <c r="BH169" s="60">
        <v>1</v>
      </c>
      <c r="BI169" s="60">
        <v>1</v>
      </c>
      <c r="BJ169" s="60">
        <v>9</v>
      </c>
      <c r="BK169" s="60">
        <v>2</v>
      </c>
      <c r="BL169" s="60">
        <v>3</v>
      </c>
      <c r="BM169" s="60">
        <v>0</v>
      </c>
      <c r="BN169" s="60">
        <v>13</v>
      </c>
      <c r="BO169" s="60">
        <v>3</v>
      </c>
      <c r="BP169" s="60">
        <v>0</v>
      </c>
      <c r="BQ169" s="60">
        <v>0</v>
      </c>
      <c r="BR169" s="98">
        <v>1</v>
      </c>
    </row>
    <row r="170" spans="2:70" x14ac:dyDescent="0.25">
      <c r="B170" s="17" t="s">
        <v>428</v>
      </c>
      <c r="C170" s="17" t="s">
        <v>429</v>
      </c>
      <c r="D170" s="18"/>
      <c r="E170" s="17" t="s">
        <v>430</v>
      </c>
      <c r="F170" s="21">
        <v>0</v>
      </c>
      <c r="G170" s="21">
        <v>0</v>
      </c>
      <c r="H170" s="21">
        <v>0</v>
      </c>
      <c r="I170" s="21">
        <v>0</v>
      </c>
      <c r="J170" s="21">
        <v>13</v>
      </c>
      <c r="K170" s="21">
        <v>0</v>
      </c>
      <c r="L170" s="21">
        <v>0</v>
      </c>
      <c r="M170" s="21">
        <v>0</v>
      </c>
      <c r="N170" s="21">
        <v>0</v>
      </c>
      <c r="O170" s="21">
        <v>0</v>
      </c>
      <c r="P170" s="21">
        <v>13</v>
      </c>
      <c r="Q170" s="21">
        <v>0</v>
      </c>
      <c r="R170" s="21">
        <v>0</v>
      </c>
      <c r="S170" s="21">
        <v>0</v>
      </c>
      <c r="T170" s="21">
        <v>0</v>
      </c>
      <c r="U170" s="21">
        <v>0</v>
      </c>
      <c r="V170" s="21">
        <v>0</v>
      </c>
      <c r="W170" s="21">
        <v>0</v>
      </c>
      <c r="X170" s="21">
        <v>0</v>
      </c>
      <c r="Y170" s="21">
        <v>0</v>
      </c>
      <c r="Z170" s="21">
        <v>0</v>
      </c>
      <c r="AA170" s="21">
        <v>0</v>
      </c>
      <c r="AB170" s="21">
        <v>0</v>
      </c>
      <c r="AC170" s="21">
        <v>0</v>
      </c>
      <c r="AD170" s="21">
        <v>0</v>
      </c>
      <c r="AE170" s="21">
        <v>0</v>
      </c>
      <c r="AF170" s="21">
        <v>0</v>
      </c>
      <c r="AG170" s="21">
        <v>0</v>
      </c>
      <c r="AH170" s="21">
        <v>0</v>
      </c>
      <c r="AI170" s="21">
        <v>0</v>
      </c>
      <c r="AJ170" s="21">
        <v>0</v>
      </c>
      <c r="AK170" s="21">
        <v>0</v>
      </c>
      <c r="AL170" s="21">
        <v>0</v>
      </c>
      <c r="AM170" s="21">
        <v>0</v>
      </c>
      <c r="AN170" s="21">
        <v>0</v>
      </c>
      <c r="AO170" s="21">
        <v>0</v>
      </c>
      <c r="AP170" s="21">
        <v>0</v>
      </c>
      <c r="AQ170" s="21">
        <v>0</v>
      </c>
      <c r="AR170" s="21">
        <v>0</v>
      </c>
      <c r="AS170" s="21">
        <v>0</v>
      </c>
      <c r="AT170" s="21">
        <v>0</v>
      </c>
      <c r="AU170" s="21">
        <v>0</v>
      </c>
      <c r="AV170" s="21">
        <v>101</v>
      </c>
      <c r="AW170" s="21">
        <v>0</v>
      </c>
      <c r="AX170" s="10">
        <v>31</v>
      </c>
      <c r="AY170" s="21">
        <v>0</v>
      </c>
      <c r="AZ170" s="21">
        <v>0</v>
      </c>
      <c r="BA170" s="21">
        <v>132</v>
      </c>
      <c r="BB170" s="21">
        <v>0</v>
      </c>
      <c r="BC170" s="21">
        <v>0</v>
      </c>
      <c r="BD170" s="21">
        <v>0</v>
      </c>
      <c r="BE170" s="21">
        <v>0</v>
      </c>
      <c r="BF170" s="21">
        <v>0</v>
      </c>
      <c r="BG170" s="21">
        <v>0</v>
      </c>
      <c r="BH170" s="21">
        <v>1</v>
      </c>
      <c r="BI170" s="21">
        <v>1</v>
      </c>
      <c r="BJ170" s="21">
        <v>9</v>
      </c>
      <c r="BK170" s="21">
        <v>1</v>
      </c>
      <c r="BL170" s="21">
        <v>3</v>
      </c>
      <c r="BM170" s="21">
        <v>0</v>
      </c>
      <c r="BN170" s="21">
        <v>13</v>
      </c>
      <c r="BO170" s="21">
        <v>2</v>
      </c>
      <c r="BP170" s="21">
        <v>0</v>
      </c>
      <c r="BQ170" s="21">
        <v>0</v>
      </c>
      <c r="BR170" s="70">
        <v>0</v>
      </c>
    </row>
    <row r="171" spans="2:70" x14ac:dyDescent="0.25">
      <c r="B171" s="17" t="s">
        <v>431</v>
      </c>
      <c r="C171" s="17" t="s">
        <v>432</v>
      </c>
      <c r="D171" s="18"/>
      <c r="E171" s="17" t="s">
        <v>433</v>
      </c>
      <c r="F171" s="21">
        <v>8</v>
      </c>
      <c r="G171" s="21">
        <v>24</v>
      </c>
      <c r="H171" s="21">
        <v>0</v>
      </c>
      <c r="I171" s="21">
        <v>0</v>
      </c>
      <c r="J171" s="21">
        <v>0</v>
      </c>
      <c r="K171" s="21">
        <v>0</v>
      </c>
      <c r="L171" s="21">
        <v>0</v>
      </c>
      <c r="M171" s="21">
        <v>0</v>
      </c>
      <c r="N171" s="21">
        <v>0</v>
      </c>
      <c r="O171" s="21">
        <v>0</v>
      </c>
      <c r="P171" s="21">
        <v>0</v>
      </c>
      <c r="Q171" s="21">
        <v>0</v>
      </c>
      <c r="R171" s="21">
        <v>0</v>
      </c>
      <c r="S171" s="21">
        <v>0</v>
      </c>
      <c r="T171" s="21">
        <v>0</v>
      </c>
      <c r="U171" s="21">
        <v>0</v>
      </c>
      <c r="V171" s="21">
        <v>0</v>
      </c>
      <c r="W171" s="21">
        <v>0</v>
      </c>
      <c r="X171" s="21">
        <v>0</v>
      </c>
      <c r="Y171" s="21">
        <v>0</v>
      </c>
      <c r="Z171" s="21">
        <v>0</v>
      </c>
      <c r="AA171" s="21">
        <v>0</v>
      </c>
      <c r="AB171" s="21">
        <v>0</v>
      </c>
      <c r="AC171" s="21">
        <v>0</v>
      </c>
      <c r="AD171" s="21">
        <v>0</v>
      </c>
      <c r="AE171" s="21">
        <v>0</v>
      </c>
      <c r="AF171" s="21">
        <v>0</v>
      </c>
      <c r="AG171" s="21">
        <v>0</v>
      </c>
      <c r="AH171" s="21">
        <v>0</v>
      </c>
      <c r="AI171" s="21">
        <v>0</v>
      </c>
      <c r="AJ171" s="21">
        <v>0</v>
      </c>
      <c r="AK171" s="21">
        <v>0</v>
      </c>
      <c r="AL171" s="21">
        <v>0</v>
      </c>
      <c r="AM171" s="21">
        <v>0</v>
      </c>
      <c r="AN171" s="21">
        <v>0</v>
      </c>
      <c r="AO171" s="21">
        <v>0</v>
      </c>
      <c r="AP171" s="21">
        <v>0</v>
      </c>
      <c r="AQ171" s="21">
        <v>0</v>
      </c>
      <c r="AR171" s="21">
        <v>0</v>
      </c>
      <c r="AS171" s="21">
        <v>0</v>
      </c>
      <c r="AT171" s="21">
        <v>0</v>
      </c>
      <c r="AU171" s="21">
        <v>0</v>
      </c>
      <c r="AV171" s="21">
        <v>6</v>
      </c>
      <c r="AW171" s="21">
        <v>0</v>
      </c>
      <c r="AX171" s="10">
        <v>3</v>
      </c>
      <c r="AY171" s="21">
        <v>0</v>
      </c>
      <c r="AZ171" s="21">
        <v>0</v>
      </c>
      <c r="BA171" s="21">
        <v>9</v>
      </c>
      <c r="BB171" s="21">
        <v>0</v>
      </c>
      <c r="BC171" s="21">
        <v>65</v>
      </c>
      <c r="BD171" s="21">
        <v>427</v>
      </c>
      <c r="BE171" s="21">
        <v>65</v>
      </c>
      <c r="BF171" s="21">
        <v>0</v>
      </c>
      <c r="BG171" s="21">
        <v>0</v>
      </c>
      <c r="BH171" s="21">
        <v>0</v>
      </c>
      <c r="BI171" s="21">
        <v>0</v>
      </c>
      <c r="BJ171" s="21">
        <v>0</v>
      </c>
      <c r="BK171" s="21">
        <v>0</v>
      </c>
      <c r="BL171" s="21">
        <v>0</v>
      </c>
      <c r="BM171" s="21">
        <v>0</v>
      </c>
      <c r="BN171" s="21">
        <v>0</v>
      </c>
      <c r="BO171" s="21">
        <v>0</v>
      </c>
      <c r="BP171" s="21">
        <v>0</v>
      </c>
      <c r="BQ171" s="21">
        <v>0</v>
      </c>
      <c r="BR171" s="70">
        <v>0</v>
      </c>
    </row>
    <row r="172" spans="2:70" x14ac:dyDescent="0.25">
      <c r="B172" s="17" t="s">
        <v>434</v>
      </c>
      <c r="C172" s="17" t="s">
        <v>435</v>
      </c>
      <c r="D172" s="18"/>
      <c r="E172" s="17" t="s">
        <v>436</v>
      </c>
      <c r="F172" s="21">
        <v>16</v>
      </c>
      <c r="G172" s="21">
        <v>9</v>
      </c>
      <c r="H172" s="21">
        <v>0</v>
      </c>
      <c r="I172" s="21">
        <v>0</v>
      </c>
      <c r="J172" s="21">
        <v>0</v>
      </c>
      <c r="K172" s="21">
        <v>0</v>
      </c>
      <c r="L172" s="21">
        <v>0</v>
      </c>
      <c r="M172" s="21">
        <v>0</v>
      </c>
      <c r="N172" s="21">
        <v>0</v>
      </c>
      <c r="O172" s="21">
        <v>0</v>
      </c>
      <c r="P172" s="21">
        <v>0</v>
      </c>
      <c r="Q172" s="21">
        <v>0</v>
      </c>
      <c r="R172" s="21">
        <v>0</v>
      </c>
      <c r="S172" s="21">
        <v>0</v>
      </c>
      <c r="T172" s="21">
        <v>0</v>
      </c>
      <c r="U172" s="21">
        <v>0</v>
      </c>
      <c r="V172" s="21">
        <v>0</v>
      </c>
      <c r="W172" s="21">
        <v>0</v>
      </c>
      <c r="X172" s="21">
        <v>0</v>
      </c>
      <c r="Y172" s="21">
        <v>0</v>
      </c>
      <c r="Z172" s="21">
        <v>0</v>
      </c>
      <c r="AA172" s="21">
        <v>0</v>
      </c>
      <c r="AB172" s="21">
        <v>0</v>
      </c>
      <c r="AC172" s="21">
        <v>0</v>
      </c>
      <c r="AD172" s="21">
        <v>0</v>
      </c>
      <c r="AE172" s="21">
        <v>0</v>
      </c>
      <c r="AF172" s="21">
        <v>0</v>
      </c>
      <c r="AG172" s="21">
        <v>0</v>
      </c>
      <c r="AH172" s="21">
        <v>0</v>
      </c>
      <c r="AI172" s="21">
        <v>0</v>
      </c>
      <c r="AJ172" s="21">
        <v>0</v>
      </c>
      <c r="AK172" s="21">
        <v>0</v>
      </c>
      <c r="AL172" s="21">
        <v>0</v>
      </c>
      <c r="AM172" s="21">
        <v>0</v>
      </c>
      <c r="AN172" s="21">
        <v>0</v>
      </c>
      <c r="AO172" s="21">
        <v>0</v>
      </c>
      <c r="AP172" s="21">
        <v>0</v>
      </c>
      <c r="AQ172" s="21">
        <v>0</v>
      </c>
      <c r="AR172" s="21">
        <v>0</v>
      </c>
      <c r="AS172" s="21">
        <v>0</v>
      </c>
      <c r="AT172" s="21">
        <v>0</v>
      </c>
      <c r="AU172" s="21">
        <v>0</v>
      </c>
      <c r="AV172" s="21">
        <v>7</v>
      </c>
      <c r="AW172" s="21">
        <v>0</v>
      </c>
      <c r="AX172" s="10">
        <v>3</v>
      </c>
      <c r="AY172" s="21">
        <v>0</v>
      </c>
      <c r="AZ172" s="21">
        <v>4</v>
      </c>
      <c r="BA172" s="21">
        <v>14</v>
      </c>
      <c r="BB172" s="21">
        <v>0</v>
      </c>
      <c r="BC172" s="21">
        <v>17</v>
      </c>
      <c r="BD172" s="21">
        <v>0</v>
      </c>
      <c r="BE172" s="21">
        <v>0</v>
      </c>
      <c r="BF172" s="21">
        <v>0</v>
      </c>
      <c r="BG172" s="21">
        <v>0</v>
      </c>
      <c r="BH172" s="21">
        <v>0</v>
      </c>
      <c r="BI172" s="21">
        <v>0</v>
      </c>
      <c r="BJ172" s="21">
        <v>0</v>
      </c>
      <c r="BK172" s="21">
        <v>0</v>
      </c>
      <c r="BL172" s="21">
        <v>0</v>
      </c>
      <c r="BM172" s="21">
        <v>0</v>
      </c>
      <c r="BN172" s="21">
        <v>0</v>
      </c>
      <c r="BO172" s="21">
        <v>0</v>
      </c>
      <c r="BP172" s="21">
        <v>0</v>
      </c>
      <c r="BQ172" s="21">
        <v>0</v>
      </c>
      <c r="BR172" s="70">
        <v>0</v>
      </c>
    </row>
    <row r="173" spans="2:70" x14ac:dyDescent="0.25">
      <c r="B173" s="17" t="s">
        <v>437</v>
      </c>
      <c r="C173" s="17" t="s">
        <v>438</v>
      </c>
      <c r="D173" s="18"/>
      <c r="E173" s="17" t="s">
        <v>439</v>
      </c>
      <c r="F173" s="21">
        <v>9</v>
      </c>
      <c r="G173" s="21">
        <v>4</v>
      </c>
      <c r="H173" s="21">
        <v>0</v>
      </c>
      <c r="I173" s="21">
        <v>0</v>
      </c>
      <c r="J173" s="21">
        <v>0</v>
      </c>
      <c r="K173" s="21">
        <v>0</v>
      </c>
      <c r="L173" s="21">
        <v>0</v>
      </c>
      <c r="M173" s="21">
        <v>0</v>
      </c>
      <c r="N173" s="21">
        <v>0</v>
      </c>
      <c r="O173" s="21">
        <v>0</v>
      </c>
      <c r="P173" s="21">
        <v>0</v>
      </c>
      <c r="Q173" s="21">
        <v>0</v>
      </c>
      <c r="R173" s="21">
        <v>0</v>
      </c>
      <c r="S173" s="21">
        <v>26</v>
      </c>
      <c r="T173" s="21">
        <v>0</v>
      </c>
      <c r="U173" s="21">
        <v>1</v>
      </c>
      <c r="V173" s="21">
        <v>0</v>
      </c>
      <c r="W173" s="21">
        <v>12</v>
      </c>
      <c r="X173" s="21">
        <v>0</v>
      </c>
      <c r="Y173" s="21">
        <v>39</v>
      </c>
      <c r="Z173" s="21">
        <v>0</v>
      </c>
      <c r="AA173" s="21">
        <v>0</v>
      </c>
      <c r="AB173" s="21">
        <v>0</v>
      </c>
      <c r="AC173" s="21">
        <v>0</v>
      </c>
      <c r="AD173" s="21">
        <v>0</v>
      </c>
      <c r="AE173" s="21">
        <v>0</v>
      </c>
      <c r="AF173" s="21">
        <v>0</v>
      </c>
      <c r="AG173" s="21">
        <v>0</v>
      </c>
      <c r="AH173" s="21">
        <v>0</v>
      </c>
      <c r="AI173" s="21">
        <v>0</v>
      </c>
      <c r="AJ173" s="21">
        <v>0</v>
      </c>
      <c r="AK173" s="21">
        <v>0</v>
      </c>
      <c r="AL173" s="21">
        <v>0</v>
      </c>
      <c r="AM173" s="21">
        <v>0</v>
      </c>
      <c r="AN173" s="21">
        <v>0</v>
      </c>
      <c r="AO173" s="21">
        <v>0</v>
      </c>
      <c r="AP173" s="21">
        <v>0</v>
      </c>
      <c r="AQ173" s="21">
        <v>0</v>
      </c>
      <c r="AR173" s="21">
        <v>0</v>
      </c>
      <c r="AS173" s="21">
        <v>0</v>
      </c>
      <c r="AT173" s="21">
        <v>0</v>
      </c>
      <c r="AU173" s="21">
        <v>0</v>
      </c>
      <c r="AV173" s="21">
        <v>158</v>
      </c>
      <c r="AW173" s="21">
        <v>0</v>
      </c>
      <c r="AX173" s="10">
        <v>69</v>
      </c>
      <c r="AY173" s="21">
        <v>0</v>
      </c>
      <c r="AZ173" s="21">
        <v>5</v>
      </c>
      <c r="BA173" s="21">
        <v>232</v>
      </c>
      <c r="BB173" s="21">
        <v>0</v>
      </c>
      <c r="BC173" s="21">
        <v>129</v>
      </c>
      <c r="BD173" s="21">
        <v>0</v>
      </c>
      <c r="BE173" s="21">
        <v>16</v>
      </c>
      <c r="BF173" s="21">
        <v>0</v>
      </c>
      <c r="BG173" s="21">
        <v>0</v>
      </c>
      <c r="BH173" s="21">
        <v>0</v>
      </c>
      <c r="BI173" s="21">
        <v>0</v>
      </c>
      <c r="BJ173" s="21">
        <v>0</v>
      </c>
      <c r="BK173" s="21">
        <v>0</v>
      </c>
      <c r="BL173" s="21">
        <v>0</v>
      </c>
      <c r="BM173" s="21">
        <v>0</v>
      </c>
      <c r="BN173" s="21">
        <v>0</v>
      </c>
      <c r="BO173" s="21">
        <v>0</v>
      </c>
      <c r="BP173" s="21">
        <v>0</v>
      </c>
      <c r="BQ173" s="21">
        <v>0</v>
      </c>
      <c r="BR173" s="70">
        <v>0</v>
      </c>
    </row>
    <row r="174" spans="2:70" x14ac:dyDescent="0.25">
      <c r="B174" s="17" t="s">
        <v>440</v>
      </c>
      <c r="C174" s="17" t="s">
        <v>441</v>
      </c>
      <c r="D174" s="18"/>
      <c r="E174" s="17" t="s">
        <v>442</v>
      </c>
      <c r="F174" s="21">
        <v>8</v>
      </c>
      <c r="G174" s="21">
        <v>8</v>
      </c>
      <c r="H174" s="21">
        <v>0</v>
      </c>
      <c r="I174" s="21">
        <v>0</v>
      </c>
      <c r="J174" s="21">
        <v>0</v>
      </c>
      <c r="K174" s="21">
        <v>0</v>
      </c>
      <c r="L174" s="21">
        <v>0</v>
      </c>
      <c r="M174" s="21">
        <v>0</v>
      </c>
      <c r="N174" s="21">
        <v>0</v>
      </c>
      <c r="O174" s="21">
        <v>0</v>
      </c>
      <c r="P174" s="21">
        <v>0</v>
      </c>
      <c r="Q174" s="21">
        <v>0</v>
      </c>
      <c r="R174" s="21">
        <v>5</v>
      </c>
      <c r="S174" s="21">
        <v>0</v>
      </c>
      <c r="T174" s="21">
        <v>0</v>
      </c>
      <c r="U174" s="21">
        <v>0</v>
      </c>
      <c r="V174" s="21">
        <v>3</v>
      </c>
      <c r="W174" s="21">
        <v>31</v>
      </c>
      <c r="X174" s="21">
        <v>8</v>
      </c>
      <c r="Y174" s="21">
        <v>31</v>
      </c>
      <c r="Z174" s="21">
        <v>0</v>
      </c>
      <c r="AA174" s="21">
        <v>0</v>
      </c>
      <c r="AB174" s="21">
        <v>0</v>
      </c>
      <c r="AC174" s="21">
        <v>0</v>
      </c>
      <c r="AD174" s="21">
        <v>0</v>
      </c>
      <c r="AE174" s="21">
        <v>0</v>
      </c>
      <c r="AF174" s="21">
        <v>0</v>
      </c>
      <c r="AG174" s="21">
        <v>0</v>
      </c>
      <c r="AH174" s="21">
        <v>0</v>
      </c>
      <c r="AI174" s="21">
        <v>1</v>
      </c>
      <c r="AJ174" s="21">
        <v>0</v>
      </c>
      <c r="AK174" s="21">
        <v>0</v>
      </c>
      <c r="AL174" s="21">
        <v>1</v>
      </c>
      <c r="AM174" s="21">
        <v>0</v>
      </c>
      <c r="AN174" s="21">
        <v>0</v>
      </c>
      <c r="AO174" s="21">
        <v>0</v>
      </c>
      <c r="AP174" s="21">
        <v>0</v>
      </c>
      <c r="AQ174" s="21">
        <v>0</v>
      </c>
      <c r="AR174" s="21">
        <v>0</v>
      </c>
      <c r="AS174" s="21">
        <v>0</v>
      </c>
      <c r="AT174" s="21">
        <v>0</v>
      </c>
      <c r="AU174" s="21">
        <v>0</v>
      </c>
      <c r="AV174" s="21">
        <v>57</v>
      </c>
      <c r="AW174" s="21">
        <v>0</v>
      </c>
      <c r="AX174" s="10">
        <v>43</v>
      </c>
      <c r="AY174" s="21">
        <v>0</v>
      </c>
      <c r="AZ174" s="21">
        <v>17</v>
      </c>
      <c r="BA174" s="21">
        <v>117</v>
      </c>
      <c r="BB174" s="113">
        <v>0</v>
      </c>
      <c r="BC174" s="21">
        <v>2123</v>
      </c>
      <c r="BD174" s="21">
        <v>833</v>
      </c>
      <c r="BE174" s="21">
        <v>49</v>
      </c>
      <c r="BF174" s="21">
        <v>0</v>
      </c>
      <c r="BG174" s="21">
        <v>0</v>
      </c>
      <c r="BH174" s="21">
        <v>0</v>
      </c>
      <c r="BI174" s="21">
        <v>0</v>
      </c>
      <c r="BJ174" s="21">
        <v>0</v>
      </c>
      <c r="BK174" s="21">
        <v>1</v>
      </c>
      <c r="BL174" s="21">
        <v>0</v>
      </c>
      <c r="BM174" s="21">
        <v>0</v>
      </c>
      <c r="BN174" s="21">
        <v>0</v>
      </c>
      <c r="BO174" s="21">
        <v>1</v>
      </c>
      <c r="BP174" s="21">
        <v>0</v>
      </c>
      <c r="BQ174" s="21">
        <v>0</v>
      </c>
      <c r="BR174" s="70">
        <v>1</v>
      </c>
    </row>
    <row r="175" spans="2:70" x14ac:dyDescent="0.2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Y175" s="15"/>
      <c r="AZ175" s="15"/>
      <c r="BA175" s="15"/>
      <c r="BB175" s="15"/>
      <c r="BC175" s="15"/>
      <c r="BD175" s="15"/>
      <c r="BE175" s="15"/>
      <c r="BF175" s="15"/>
      <c r="BG175" s="15"/>
      <c r="BH175" s="15"/>
      <c r="BI175" s="15"/>
      <c r="BJ175" s="15"/>
      <c r="BK175" s="15"/>
      <c r="BL175" s="15"/>
      <c r="BM175" s="15"/>
      <c r="BN175" s="15"/>
      <c r="BO175" s="15"/>
      <c r="BP175" s="15"/>
      <c r="BQ175" s="15"/>
      <c r="BR175" s="71"/>
    </row>
    <row r="176" spans="2:70" x14ac:dyDescent="0.25">
      <c r="B176" s="17"/>
      <c r="C176" s="17" t="s">
        <v>443</v>
      </c>
      <c r="D176" s="18" t="s">
        <v>444</v>
      </c>
      <c r="E176" s="17"/>
      <c r="F176" s="23"/>
      <c r="G176" s="23"/>
      <c r="H176" s="23"/>
      <c r="I176" s="23"/>
      <c r="J176" s="23"/>
      <c r="K176" s="23"/>
      <c r="L176" s="23"/>
      <c r="M176" s="23"/>
      <c r="N176" s="23"/>
      <c r="O176" s="23"/>
      <c r="P176" s="23"/>
      <c r="Q176" s="23"/>
      <c r="R176" s="23"/>
      <c r="S176" s="23"/>
      <c r="T176" s="23"/>
      <c r="U176" s="23"/>
      <c r="V176" s="23"/>
      <c r="W176" s="23"/>
      <c r="X176" s="23"/>
      <c r="Y176" s="23"/>
      <c r="Z176" s="23"/>
      <c r="AA176" s="23"/>
      <c r="AB176" s="2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73"/>
    </row>
    <row r="177" spans="2:70" x14ac:dyDescent="0.25">
      <c r="B177" s="17" t="s">
        <v>445</v>
      </c>
      <c r="C177" s="17" t="s">
        <v>446</v>
      </c>
      <c r="D177" s="18"/>
      <c r="E177" s="17" t="s">
        <v>447</v>
      </c>
      <c r="F177" s="23"/>
      <c r="G177" s="23"/>
      <c r="H177" s="23"/>
      <c r="I177" s="23"/>
      <c r="J177" s="23"/>
      <c r="K177" s="23"/>
      <c r="L177" s="23"/>
      <c r="M177" s="23"/>
      <c r="N177" s="23"/>
      <c r="O177" s="23"/>
      <c r="P177" s="23"/>
      <c r="Q177" s="23"/>
      <c r="R177" s="23"/>
      <c r="S177" s="23"/>
      <c r="T177" s="23"/>
      <c r="U177" s="23"/>
      <c r="V177" s="23"/>
      <c r="W177" s="23"/>
      <c r="X177" s="23"/>
      <c r="Y177" s="23"/>
      <c r="Z177" s="23"/>
      <c r="AA177" s="23"/>
      <c r="AB177" s="2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73"/>
    </row>
    <row r="178" spans="2:70" x14ac:dyDescent="0.25">
      <c r="B178" s="17" t="s">
        <v>448</v>
      </c>
      <c r="C178" s="17" t="s">
        <v>449</v>
      </c>
      <c r="D178" s="18"/>
      <c r="E178" s="17" t="s">
        <v>450</v>
      </c>
      <c r="F178" s="23"/>
      <c r="G178" s="23"/>
      <c r="H178" s="23"/>
      <c r="I178" s="23"/>
      <c r="J178" s="23"/>
      <c r="K178" s="23"/>
      <c r="L178" s="23"/>
      <c r="M178" s="23"/>
      <c r="N178" s="23"/>
      <c r="O178" s="23"/>
      <c r="P178" s="23"/>
      <c r="Q178" s="23"/>
      <c r="R178" s="23"/>
      <c r="S178" s="23"/>
      <c r="T178" s="23"/>
      <c r="U178" s="23"/>
      <c r="V178" s="23"/>
      <c r="W178" s="23"/>
      <c r="X178" s="23"/>
      <c r="Y178" s="23"/>
      <c r="Z178" s="23"/>
      <c r="AA178" s="23"/>
      <c r="AB178" s="2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73"/>
    </row>
    <row r="179" spans="2:70" x14ac:dyDescent="0.25">
      <c r="B179" s="17" t="s">
        <v>451</v>
      </c>
      <c r="C179" s="17" t="s">
        <v>452</v>
      </c>
      <c r="D179" s="18"/>
      <c r="E179" s="17" t="s">
        <v>453</v>
      </c>
      <c r="F179" s="23"/>
      <c r="G179" s="23"/>
      <c r="H179" s="23"/>
      <c r="I179" s="23"/>
      <c r="J179" s="23"/>
      <c r="K179" s="23"/>
      <c r="L179" s="23"/>
      <c r="M179" s="23"/>
      <c r="N179" s="23"/>
      <c r="O179" s="23"/>
      <c r="P179" s="23"/>
      <c r="Q179" s="23"/>
      <c r="R179" s="23"/>
      <c r="S179" s="23"/>
      <c r="T179" s="23"/>
      <c r="U179" s="23"/>
      <c r="V179" s="23"/>
      <c r="W179" s="23"/>
      <c r="X179" s="23"/>
      <c r="Y179" s="23"/>
      <c r="Z179" s="23"/>
      <c r="AA179" s="23"/>
      <c r="AB179" s="2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73"/>
    </row>
    <row r="180" spans="2:70" x14ac:dyDescent="0.25">
      <c r="B180" s="17" t="s">
        <v>454</v>
      </c>
      <c r="C180" s="17" t="s">
        <v>455</v>
      </c>
      <c r="D180" s="18"/>
      <c r="E180" s="17" t="s">
        <v>456</v>
      </c>
      <c r="F180" s="23"/>
      <c r="G180" s="23"/>
      <c r="H180" s="23"/>
      <c r="I180" s="23"/>
      <c r="J180" s="23"/>
      <c r="K180" s="23"/>
      <c r="L180" s="23"/>
      <c r="M180" s="23"/>
      <c r="N180" s="23"/>
      <c r="O180" s="23"/>
      <c r="P180" s="23"/>
      <c r="Q180" s="23"/>
      <c r="R180" s="23"/>
      <c r="S180" s="23"/>
      <c r="T180" s="23"/>
      <c r="U180" s="23"/>
      <c r="V180" s="23"/>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73"/>
    </row>
    <row r="181" spans="2:70" x14ac:dyDescent="0.25">
      <c r="B181" s="17" t="s">
        <v>457</v>
      </c>
      <c r="C181" s="17" t="s">
        <v>458</v>
      </c>
      <c r="D181" s="18"/>
      <c r="E181" s="17" t="s">
        <v>459</v>
      </c>
      <c r="F181" s="23"/>
      <c r="G181" s="23"/>
      <c r="H181" s="23"/>
      <c r="I181" s="23"/>
      <c r="J181" s="23"/>
      <c r="K181" s="23"/>
      <c r="L181" s="23"/>
      <c r="M181" s="23"/>
      <c r="N181" s="23"/>
      <c r="O181" s="23"/>
      <c r="P181" s="23"/>
      <c r="Q181" s="23"/>
      <c r="R181" s="23"/>
      <c r="S181" s="23"/>
      <c r="T181" s="23"/>
      <c r="U181" s="23"/>
      <c r="V181" s="23"/>
      <c r="W181" s="23"/>
      <c r="X181" s="23"/>
      <c r="Y181" s="23"/>
      <c r="Z181" s="23"/>
      <c r="AA181" s="23"/>
      <c r="AB181" s="2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73"/>
    </row>
    <row r="182" spans="2:70" x14ac:dyDescent="0.25">
      <c r="B182" s="17" t="s">
        <v>460</v>
      </c>
      <c r="C182" s="17" t="s">
        <v>461</v>
      </c>
      <c r="D182" s="18"/>
      <c r="E182" s="17" t="s">
        <v>462</v>
      </c>
      <c r="F182" s="23"/>
      <c r="G182" s="23"/>
      <c r="H182" s="23"/>
      <c r="I182" s="23"/>
      <c r="J182" s="23"/>
      <c r="K182" s="23"/>
      <c r="L182" s="23"/>
      <c r="M182" s="23"/>
      <c r="N182" s="23"/>
      <c r="O182" s="23"/>
      <c r="P182" s="23"/>
      <c r="Q182" s="23"/>
      <c r="R182" s="23"/>
      <c r="S182" s="23"/>
      <c r="T182" s="23"/>
      <c r="U182" s="23"/>
      <c r="V182" s="23"/>
      <c r="W182" s="23"/>
      <c r="X182" s="23"/>
      <c r="Y182" s="23"/>
      <c r="Z182" s="23"/>
      <c r="AA182" s="23"/>
      <c r="AB182" s="2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73"/>
    </row>
    <row r="183" spans="2:70" x14ac:dyDescent="0.25">
      <c r="B183" s="17"/>
      <c r="C183" s="17"/>
      <c r="D183" s="18"/>
      <c r="E183" s="17"/>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Y183" s="15"/>
      <c r="AZ183" s="15"/>
      <c r="BA183" s="15"/>
      <c r="BB183" s="15"/>
      <c r="BC183" s="15"/>
      <c r="BD183" s="15"/>
      <c r="BE183" s="15"/>
      <c r="BF183" s="15"/>
      <c r="BG183" s="15"/>
      <c r="BH183" s="15"/>
      <c r="BI183" s="15"/>
      <c r="BJ183" s="15"/>
      <c r="BK183" s="15"/>
      <c r="BL183" s="15"/>
      <c r="BM183" s="15"/>
      <c r="BN183" s="15"/>
      <c r="BO183" s="15"/>
      <c r="BP183" s="15"/>
      <c r="BQ183" s="15"/>
      <c r="BR183" s="71"/>
    </row>
    <row r="184" spans="2:70" x14ac:dyDescent="0.25">
      <c r="B184" s="17"/>
      <c r="C184" s="17" t="s">
        <v>463</v>
      </c>
      <c r="D184" s="18" t="s">
        <v>464</v>
      </c>
      <c r="E184" s="17"/>
      <c r="F184" s="23"/>
      <c r="G184" s="23"/>
      <c r="H184" s="23"/>
      <c r="I184" s="23"/>
      <c r="J184" s="23"/>
      <c r="K184" s="23"/>
      <c r="L184" s="23"/>
      <c r="M184" s="23"/>
      <c r="N184" s="23"/>
      <c r="O184" s="23"/>
      <c r="P184" s="23"/>
      <c r="Q184" s="23"/>
      <c r="R184" s="23"/>
      <c r="S184" s="23"/>
      <c r="T184" s="23"/>
      <c r="U184" s="23"/>
      <c r="V184" s="23"/>
      <c r="W184" s="23"/>
      <c r="X184" s="23"/>
      <c r="Y184" s="23"/>
      <c r="Z184" s="23"/>
      <c r="AA184" s="23"/>
      <c r="AB184" s="2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73"/>
    </row>
    <row r="185" spans="2:70" x14ac:dyDescent="0.25">
      <c r="B185" s="17" t="s">
        <v>465</v>
      </c>
      <c r="C185" s="17" t="s">
        <v>466</v>
      </c>
      <c r="D185" s="18"/>
      <c r="E185" s="17" t="s">
        <v>467</v>
      </c>
      <c r="F185" s="23"/>
      <c r="G185" s="23"/>
      <c r="H185" s="23"/>
      <c r="I185" s="23"/>
      <c r="J185" s="23"/>
      <c r="K185" s="23"/>
      <c r="L185" s="23"/>
      <c r="M185" s="23"/>
      <c r="N185" s="23"/>
      <c r="O185" s="23"/>
      <c r="P185" s="23"/>
      <c r="Q185" s="23"/>
      <c r="R185" s="23"/>
      <c r="S185" s="23"/>
      <c r="T185" s="23"/>
      <c r="U185" s="23"/>
      <c r="V185" s="23"/>
      <c r="W185" s="23"/>
      <c r="X185" s="23"/>
      <c r="Y185" s="23"/>
      <c r="Z185" s="23"/>
      <c r="AA185" s="23"/>
      <c r="AB185" s="2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73"/>
    </row>
    <row r="186" spans="2:70" x14ac:dyDescent="0.25">
      <c r="B186" s="17" t="s">
        <v>468</v>
      </c>
      <c r="C186" s="17" t="s">
        <v>469</v>
      </c>
      <c r="D186" s="18"/>
      <c r="E186" s="17" t="s">
        <v>470</v>
      </c>
      <c r="F186" s="23"/>
      <c r="G186" s="23"/>
      <c r="H186" s="23"/>
      <c r="I186" s="23"/>
      <c r="J186" s="23"/>
      <c r="K186" s="23"/>
      <c r="L186" s="23"/>
      <c r="M186" s="23"/>
      <c r="N186" s="23"/>
      <c r="O186" s="23"/>
      <c r="P186" s="23"/>
      <c r="Q186" s="23"/>
      <c r="R186" s="23"/>
      <c r="S186" s="23"/>
      <c r="T186" s="23"/>
      <c r="U186" s="23"/>
      <c r="V186" s="23"/>
      <c r="W186" s="23"/>
      <c r="X186" s="23"/>
      <c r="Y186" s="23"/>
      <c r="Z186" s="23"/>
      <c r="AA186" s="23"/>
      <c r="AB186" s="2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73"/>
    </row>
    <row r="187" spans="2:70" x14ac:dyDescent="0.25">
      <c r="B187" s="17" t="s">
        <v>110</v>
      </c>
      <c r="C187" s="17" t="s">
        <v>471</v>
      </c>
      <c r="D187" s="18"/>
      <c r="E187" s="17" t="s">
        <v>472</v>
      </c>
      <c r="F187" s="23"/>
      <c r="G187" s="23"/>
      <c r="H187" s="23"/>
      <c r="I187" s="23"/>
      <c r="J187" s="23"/>
      <c r="K187" s="23"/>
      <c r="L187" s="23"/>
      <c r="M187" s="23"/>
      <c r="N187" s="23"/>
      <c r="O187" s="23"/>
      <c r="P187" s="23"/>
      <c r="Q187" s="23"/>
      <c r="R187" s="23"/>
      <c r="S187" s="23"/>
      <c r="T187" s="23"/>
      <c r="U187" s="23"/>
      <c r="V187" s="23"/>
      <c r="W187" s="23"/>
      <c r="X187" s="23"/>
      <c r="Y187" s="23"/>
      <c r="Z187" s="23"/>
      <c r="AA187" s="23"/>
      <c r="AB187" s="23"/>
      <c r="AC187" s="23"/>
      <c r="AD187" s="23"/>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73"/>
    </row>
    <row r="188" spans="2:70" x14ac:dyDescent="0.25">
      <c r="B188" s="17" t="s">
        <v>473</v>
      </c>
      <c r="C188" s="17" t="s">
        <v>474</v>
      </c>
      <c r="D188" s="18"/>
      <c r="E188" s="17" t="s">
        <v>475</v>
      </c>
      <c r="F188" s="23"/>
      <c r="G188" s="23"/>
      <c r="H188" s="23"/>
      <c r="I188" s="23"/>
      <c r="J188" s="23"/>
      <c r="K188" s="23"/>
      <c r="L188" s="23"/>
      <c r="M188" s="23"/>
      <c r="N188" s="23"/>
      <c r="O188" s="23"/>
      <c r="P188" s="23"/>
      <c r="Q188" s="23"/>
      <c r="R188" s="23"/>
      <c r="S188" s="23"/>
      <c r="T188" s="23"/>
      <c r="U188" s="23"/>
      <c r="V188" s="23"/>
      <c r="W188" s="23"/>
      <c r="X188" s="23"/>
      <c r="Y188" s="23"/>
      <c r="Z188" s="23"/>
      <c r="AA188" s="23"/>
      <c r="AB188" s="23"/>
      <c r="AC188" s="23"/>
      <c r="AD188" s="23"/>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73"/>
    </row>
    <row r="189" spans="2:70" x14ac:dyDescent="0.25">
      <c r="B189" s="17" t="s">
        <v>476</v>
      </c>
      <c r="C189" s="17" t="s">
        <v>477</v>
      </c>
      <c r="D189" s="18"/>
      <c r="E189" s="17" t="s">
        <v>478</v>
      </c>
      <c r="F189" s="23"/>
      <c r="G189" s="23"/>
      <c r="H189" s="23"/>
      <c r="I189" s="23"/>
      <c r="J189" s="23"/>
      <c r="K189" s="23"/>
      <c r="L189" s="23"/>
      <c r="M189" s="23"/>
      <c r="N189" s="23"/>
      <c r="O189" s="23"/>
      <c r="P189" s="23"/>
      <c r="Q189" s="23"/>
      <c r="R189" s="23"/>
      <c r="S189" s="23"/>
      <c r="T189" s="23"/>
      <c r="U189" s="23"/>
      <c r="V189" s="23"/>
      <c r="W189" s="23"/>
      <c r="X189" s="23"/>
      <c r="Y189" s="23"/>
      <c r="Z189" s="23"/>
      <c r="AA189" s="23"/>
      <c r="AB189" s="23"/>
      <c r="AC189" s="23"/>
      <c r="AD189" s="23"/>
      <c r="AE189" s="23"/>
      <c r="AF189" s="23"/>
      <c r="AG189" s="23"/>
      <c r="AH189" s="23"/>
      <c r="AI189" s="23"/>
      <c r="AJ189" s="23"/>
      <c r="AK189" s="23"/>
      <c r="AL189" s="23"/>
      <c r="AM189" s="23"/>
      <c r="AN189" s="23"/>
      <c r="AO189" s="23"/>
      <c r="AP189" s="23"/>
      <c r="AQ189" s="23"/>
      <c r="AR189" s="23"/>
      <c r="AS189" s="23"/>
      <c r="AT189" s="23"/>
      <c r="AU189" s="23"/>
      <c r="AV189" s="23"/>
      <c r="AW189" s="23"/>
      <c r="AX189" s="23"/>
      <c r="AY189" s="23"/>
      <c r="AZ189" s="23"/>
      <c r="BA189" s="23"/>
      <c r="BB189" s="23"/>
      <c r="BC189" s="23"/>
      <c r="BD189" s="23"/>
      <c r="BE189" s="23"/>
      <c r="BF189" s="23"/>
      <c r="BG189" s="23"/>
      <c r="BH189" s="23"/>
      <c r="BI189" s="23"/>
      <c r="BJ189" s="23"/>
      <c r="BK189" s="23"/>
      <c r="BL189" s="23"/>
      <c r="BM189" s="23"/>
      <c r="BN189" s="23"/>
      <c r="BO189" s="23"/>
      <c r="BP189" s="23"/>
      <c r="BQ189" s="23"/>
      <c r="BR189" s="73"/>
    </row>
    <row r="190" spans="2:70" x14ac:dyDescent="0.25">
      <c r="B190" s="17" t="s">
        <v>479</v>
      </c>
      <c r="C190" s="17" t="s">
        <v>480</v>
      </c>
      <c r="D190" s="18"/>
      <c r="E190" s="17" t="s">
        <v>481</v>
      </c>
      <c r="F190" s="23"/>
      <c r="G190" s="23"/>
      <c r="H190" s="23"/>
      <c r="I190" s="23"/>
      <c r="J190" s="23"/>
      <c r="K190" s="23"/>
      <c r="L190" s="23"/>
      <c r="M190" s="23"/>
      <c r="N190" s="23"/>
      <c r="O190" s="23"/>
      <c r="P190" s="23"/>
      <c r="Q190" s="23"/>
      <c r="R190" s="23"/>
      <c r="S190" s="23"/>
      <c r="T190" s="23"/>
      <c r="U190" s="23"/>
      <c r="V190" s="23"/>
      <c r="W190" s="23"/>
      <c r="X190" s="23"/>
      <c r="Y190" s="23"/>
      <c r="Z190" s="23"/>
      <c r="AA190" s="23"/>
      <c r="AB190" s="23"/>
      <c r="AC190" s="23"/>
      <c r="AD190" s="23"/>
      <c r="AE190" s="23"/>
      <c r="AF190" s="23"/>
      <c r="AG190" s="23"/>
      <c r="AH190" s="23"/>
      <c r="AI190" s="23"/>
      <c r="AJ190" s="23"/>
      <c r="AK190" s="23"/>
      <c r="AL190" s="23"/>
      <c r="AM190" s="23"/>
      <c r="AN190" s="23"/>
      <c r="AO190" s="23"/>
      <c r="AP190" s="23"/>
      <c r="AQ190" s="23"/>
      <c r="AR190" s="23"/>
      <c r="AS190" s="23"/>
      <c r="AT190" s="23"/>
      <c r="AU190" s="23"/>
      <c r="AV190" s="23"/>
      <c r="AW190" s="23"/>
      <c r="AX190" s="23"/>
      <c r="AY190" s="23"/>
      <c r="AZ190" s="23"/>
      <c r="BA190" s="23"/>
      <c r="BB190" s="23"/>
      <c r="BC190" s="23"/>
      <c r="BD190" s="23"/>
      <c r="BE190" s="23"/>
      <c r="BF190" s="23"/>
      <c r="BG190" s="23"/>
      <c r="BH190" s="23"/>
      <c r="BI190" s="23"/>
      <c r="BJ190" s="23"/>
      <c r="BK190" s="23"/>
      <c r="BL190" s="23"/>
      <c r="BM190" s="23"/>
      <c r="BN190" s="23"/>
      <c r="BO190" s="23"/>
      <c r="BP190" s="23"/>
      <c r="BQ190" s="23"/>
      <c r="BR190" s="73"/>
    </row>
    <row r="191" spans="2:70" x14ac:dyDescent="0.25">
      <c r="B191" s="17" t="s">
        <v>482</v>
      </c>
      <c r="C191" s="17" t="s">
        <v>483</v>
      </c>
      <c r="D191" s="18"/>
      <c r="E191" s="17" t="s">
        <v>484</v>
      </c>
      <c r="F191" s="23"/>
      <c r="G191" s="23"/>
      <c r="H191" s="23"/>
      <c r="I191" s="23"/>
      <c r="J191" s="23"/>
      <c r="K191" s="23"/>
      <c r="L191" s="23"/>
      <c r="M191" s="23"/>
      <c r="N191" s="23"/>
      <c r="O191" s="23"/>
      <c r="P191" s="23"/>
      <c r="Q191" s="23"/>
      <c r="R191" s="23"/>
      <c r="S191" s="23"/>
      <c r="T191" s="23"/>
      <c r="U191" s="23"/>
      <c r="V191" s="23"/>
      <c r="W191" s="23"/>
      <c r="X191" s="23"/>
      <c r="Y191" s="23"/>
      <c r="Z191" s="23"/>
      <c r="AA191" s="23"/>
      <c r="AB191" s="23"/>
      <c r="AC191" s="23"/>
      <c r="AD191" s="23"/>
      <c r="AE191" s="23"/>
      <c r="AF191" s="23"/>
      <c r="AG191" s="23"/>
      <c r="AH191" s="23"/>
      <c r="AI191" s="23"/>
      <c r="AJ191" s="23"/>
      <c r="AK191" s="23"/>
      <c r="AL191" s="23"/>
      <c r="AM191" s="23"/>
      <c r="AN191" s="23"/>
      <c r="AO191" s="23"/>
      <c r="AP191" s="23"/>
      <c r="AQ191" s="23"/>
      <c r="AR191" s="23"/>
      <c r="AS191" s="23"/>
      <c r="AT191" s="23"/>
      <c r="AU191" s="23"/>
      <c r="AV191" s="23"/>
      <c r="AW191" s="23"/>
      <c r="AX191" s="23"/>
      <c r="AY191" s="23"/>
      <c r="AZ191" s="23"/>
      <c r="BA191" s="23"/>
      <c r="BB191" s="23"/>
      <c r="BC191" s="23"/>
      <c r="BD191" s="23"/>
      <c r="BE191" s="23"/>
      <c r="BF191" s="23"/>
      <c r="BG191" s="23"/>
      <c r="BH191" s="23"/>
      <c r="BI191" s="23"/>
      <c r="BJ191" s="23"/>
      <c r="BK191" s="23"/>
      <c r="BL191" s="23"/>
      <c r="BM191" s="23"/>
      <c r="BN191" s="23"/>
      <c r="BO191" s="23"/>
      <c r="BP191" s="23"/>
      <c r="BQ191" s="23"/>
      <c r="BR191" s="73"/>
    </row>
    <row r="192" spans="2:70" x14ac:dyDescent="0.2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Y192" s="15"/>
      <c r="AZ192" s="15"/>
      <c r="BA192" s="15"/>
      <c r="BB192" s="15"/>
      <c r="BC192" s="15"/>
      <c r="BD192" s="15"/>
      <c r="BE192" s="15"/>
      <c r="BF192" s="15"/>
      <c r="BG192" s="15"/>
      <c r="BH192" s="15"/>
      <c r="BI192" s="15"/>
      <c r="BJ192" s="15"/>
      <c r="BK192" s="15"/>
      <c r="BL192" s="15"/>
      <c r="BM192" s="15"/>
      <c r="BN192" s="15"/>
      <c r="BO192" s="15"/>
      <c r="BP192" s="15"/>
      <c r="BQ192" s="15"/>
      <c r="BR192" s="71"/>
    </row>
    <row r="193" spans="2:70" x14ac:dyDescent="0.25">
      <c r="B193" s="17"/>
      <c r="C193" s="17" t="s">
        <v>485</v>
      </c>
      <c r="D193" s="18" t="s">
        <v>486</v>
      </c>
      <c r="E193" s="17"/>
      <c r="F193" s="60">
        <v>42</v>
      </c>
      <c r="G193" s="60">
        <v>3</v>
      </c>
      <c r="H193" s="60">
        <v>0</v>
      </c>
      <c r="I193" s="60">
        <v>0</v>
      </c>
      <c r="J193" s="60">
        <v>0</v>
      </c>
      <c r="K193" s="60">
        <v>0</v>
      </c>
      <c r="L193" s="60">
        <v>0</v>
      </c>
      <c r="M193" s="60">
        <v>0</v>
      </c>
      <c r="N193" s="60">
        <v>0</v>
      </c>
      <c r="O193" s="60">
        <v>0</v>
      </c>
      <c r="P193" s="60">
        <v>0</v>
      </c>
      <c r="Q193" s="60">
        <v>0</v>
      </c>
      <c r="R193" s="60">
        <v>0</v>
      </c>
      <c r="S193" s="60">
        <v>17</v>
      </c>
      <c r="T193" s="60">
        <v>0</v>
      </c>
      <c r="U193" s="60">
        <v>1</v>
      </c>
      <c r="V193" s="60">
        <v>0</v>
      </c>
      <c r="W193" s="60">
        <v>7</v>
      </c>
      <c r="X193" s="60">
        <v>0</v>
      </c>
      <c r="Y193" s="60">
        <v>25</v>
      </c>
      <c r="Z193" s="60">
        <v>0</v>
      </c>
      <c r="AA193" s="60">
        <v>0</v>
      </c>
      <c r="AB193" s="60">
        <v>0</v>
      </c>
      <c r="AC193" s="60">
        <v>16</v>
      </c>
      <c r="AD193" s="60">
        <v>0</v>
      </c>
      <c r="AE193" s="60">
        <v>94</v>
      </c>
      <c r="AF193" s="60">
        <v>0</v>
      </c>
      <c r="AG193" s="60">
        <v>110</v>
      </c>
      <c r="AH193" s="60">
        <v>0</v>
      </c>
      <c r="AI193" s="60">
        <v>0</v>
      </c>
      <c r="AJ193" s="60">
        <v>0</v>
      </c>
      <c r="AK193" s="60">
        <v>0</v>
      </c>
      <c r="AL193" s="60">
        <v>0</v>
      </c>
      <c r="AM193" s="60">
        <v>0</v>
      </c>
      <c r="AN193" s="60">
        <v>0</v>
      </c>
      <c r="AO193" s="60">
        <v>0</v>
      </c>
      <c r="AP193" s="60">
        <v>0</v>
      </c>
      <c r="AQ193" s="60">
        <v>0</v>
      </c>
      <c r="AR193" s="60">
        <v>0</v>
      </c>
      <c r="AS193" s="60">
        <v>0</v>
      </c>
      <c r="AT193" s="60">
        <v>0</v>
      </c>
      <c r="AU193" s="60">
        <v>32</v>
      </c>
      <c r="AV193" s="60">
        <v>125</v>
      </c>
      <c r="AW193" s="60">
        <v>18</v>
      </c>
      <c r="AX193" s="60">
        <v>96</v>
      </c>
      <c r="AY193" s="60">
        <v>0</v>
      </c>
      <c r="AZ193" s="60">
        <v>6</v>
      </c>
      <c r="BA193" s="60">
        <v>277</v>
      </c>
      <c r="BB193" s="60">
        <v>0</v>
      </c>
      <c r="BC193" s="60">
        <v>17</v>
      </c>
      <c r="BD193" s="60">
        <v>545</v>
      </c>
      <c r="BE193" s="60">
        <v>0</v>
      </c>
      <c r="BF193" s="60">
        <v>0</v>
      </c>
      <c r="BG193" s="60">
        <v>0</v>
      </c>
      <c r="BH193" s="60">
        <v>0</v>
      </c>
      <c r="BI193" s="60">
        <v>0</v>
      </c>
      <c r="BJ193" s="60">
        <v>0</v>
      </c>
      <c r="BK193" s="60">
        <v>0</v>
      </c>
      <c r="BL193" s="60">
        <v>0</v>
      </c>
      <c r="BM193" s="60">
        <v>0</v>
      </c>
      <c r="BN193" s="60">
        <v>0</v>
      </c>
      <c r="BO193" s="60">
        <v>0</v>
      </c>
      <c r="BP193" s="60">
        <v>0</v>
      </c>
      <c r="BQ193" s="60">
        <v>0</v>
      </c>
      <c r="BR193" s="98">
        <v>0</v>
      </c>
    </row>
    <row r="194" spans="2:70" x14ac:dyDescent="0.25">
      <c r="B194" s="17" t="s">
        <v>487</v>
      </c>
      <c r="C194" s="17" t="s">
        <v>488</v>
      </c>
      <c r="D194" s="18"/>
      <c r="E194" s="17" t="s">
        <v>489</v>
      </c>
      <c r="F194" s="21">
        <v>6</v>
      </c>
      <c r="G194" s="21">
        <v>0</v>
      </c>
      <c r="H194" s="21">
        <v>0</v>
      </c>
      <c r="I194" s="21">
        <v>0</v>
      </c>
      <c r="J194" s="21">
        <v>0</v>
      </c>
      <c r="K194" s="21">
        <v>0</v>
      </c>
      <c r="L194" s="21">
        <v>0</v>
      </c>
      <c r="M194" s="21">
        <v>0</v>
      </c>
      <c r="N194" s="21">
        <v>0</v>
      </c>
      <c r="O194" s="21">
        <v>0</v>
      </c>
      <c r="P194" s="21">
        <v>0</v>
      </c>
      <c r="Q194" s="21">
        <v>0</v>
      </c>
      <c r="R194" s="21">
        <v>0</v>
      </c>
      <c r="S194" s="21">
        <v>5</v>
      </c>
      <c r="T194" s="21">
        <v>0</v>
      </c>
      <c r="U194" s="21">
        <v>0</v>
      </c>
      <c r="V194" s="21">
        <v>0</v>
      </c>
      <c r="W194" s="21">
        <v>0</v>
      </c>
      <c r="X194" s="21">
        <v>0</v>
      </c>
      <c r="Y194" s="21">
        <v>5</v>
      </c>
      <c r="Z194" s="21">
        <v>0</v>
      </c>
      <c r="AA194" s="21">
        <v>0</v>
      </c>
      <c r="AB194" s="21">
        <v>0</v>
      </c>
      <c r="AC194" s="21">
        <v>2</v>
      </c>
      <c r="AD194" s="21">
        <v>0</v>
      </c>
      <c r="AE194" s="21">
        <v>23</v>
      </c>
      <c r="AF194" s="21">
        <v>0</v>
      </c>
      <c r="AG194" s="21">
        <v>25</v>
      </c>
      <c r="AH194" s="21">
        <v>0</v>
      </c>
      <c r="AI194" s="21">
        <v>0</v>
      </c>
      <c r="AJ194" s="21">
        <v>0</v>
      </c>
      <c r="AK194" s="21">
        <v>0</v>
      </c>
      <c r="AL194" s="21">
        <v>0</v>
      </c>
      <c r="AM194" s="21">
        <v>0</v>
      </c>
      <c r="AN194" s="21">
        <v>0</v>
      </c>
      <c r="AO194" s="21">
        <v>0</v>
      </c>
      <c r="AP194" s="21">
        <v>0</v>
      </c>
      <c r="AQ194" s="21">
        <v>0</v>
      </c>
      <c r="AR194" s="21">
        <v>0</v>
      </c>
      <c r="AS194" s="21">
        <v>0</v>
      </c>
      <c r="AT194" s="21">
        <v>0</v>
      </c>
      <c r="AU194" s="21">
        <v>4</v>
      </c>
      <c r="AV194" s="21">
        <v>31</v>
      </c>
      <c r="AW194" s="21">
        <v>0</v>
      </c>
      <c r="AX194" s="10">
        <v>16</v>
      </c>
      <c r="AY194" s="21">
        <v>0</v>
      </c>
      <c r="AZ194" s="21">
        <v>0</v>
      </c>
      <c r="BA194" s="21">
        <v>51</v>
      </c>
      <c r="BB194" s="21">
        <v>0</v>
      </c>
      <c r="BC194" s="21">
        <v>0</v>
      </c>
      <c r="BD194" s="21">
        <v>8</v>
      </c>
      <c r="BE194" s="21">
        <v>0</v>
      </c>
      <c r="BF194" s="21">
        <v>0</v>
      </c>
      <c r="BG194" s="21">
        <v>0</v>
      </c>
      <c r="BH194" s="21">
        <v>0</v>
      </c>
      <c r="BI194" s="21">
        <v>0</v>
      </c>
      <c r="BJ194" s="21">
        <v>0</v>
      </c>
      <c r="BK194" s="21">
        <v>0</v>
      </c>
      <c r="BL194" s="21">
        <v>0</v>
      </c>
      <c r="BM194" s="21">
        <v>0</v>
      </c>
      <c r="BN194" s="21">
        <v>0</v>
      </c>
      <c r="BO194" s="21">
        <v>0</v>
      </c>
      <c r="BP194" s="21">
        <v>0</v>
      </c>
      <c r="BQ194" s="21">
        <v>0</v>
      </c>
      <c r="BR194" s="70">
        <v>0</v>
      </c>
    </row>
    <row r="195" spans="2:70" x14ac:dyDescent="0.25">
      <c r="B195" s="17" t="s">
        <v>490</v>
      </c>
      <c r="C195" s="17" t="s">
        <v>491</v>
      </c>
      <c r="D195" s="18"/>
      <c r="E195" s="17" t="s">
        <v>492</v>
      </c>
      <c r="F195" s="21">
        <v>0</v>
      </c>
      <c r="G195" s="21">
        <v>0</v>
      </c>
      <c r="H195" s="21">
        <v>0</v>
      </c>
      <c r="I195" s="21">
        <v>0</v>
      </c>
      <c r="J195" s="21">
        <v>0</v>
      </c>
      <c r="K195" s="21">
        <v>0</v>
      </c>
      <c r="L195" s="21">
        <v>0</v>
      </c>
      <c r="M195" s="21">
        <v>0</v>
      </c>
      <c r="N195" s="21">
        <v>0</v>
      </c>
      <c r="O195" s="21">
        <v>0</v>
      </c>
      <c r="P195" s="21">
        <v>0</v>
      </c>
      <c r="Q195" s="21">
        <v>0</v>
      </c>
      <c r="R195" s="21">
        <v>0</v>
      </c>
      <c r="S195" s="21">
        <v>0</v>
      </c>
      <c r="T195" s="21">
        <v>0</v>
      </c>
      <c r="U195" s="21">
        <v>0</v>
      </c>
      <c r="V195" s="21">
        <v>0</v>
      </c>
      <c r="W195" s="21">
        <v>0</v>
      </c>
      <c r="X195" s="21">
        <v>0</v>
      </c>
      <c r="Y195" s="21">
        <v>0</v>
      </c>
      <c r="Z195" s="21">
        <v>0</v>
      </c>
      <c r="AA195" s="21">
        <v>0</v>
      </c>
      <c r="AB195" s="21">
        <v>0</v>
      </c>
      <c r="AC195" s="21">
        <v>0</v>
      </c>
      <c r="AD195" s="21">
        <v>0</v>
      </c>
      <c r="AE195" s="21">
        <v>0</v>
      </c>
      <c r="AF195" s="21">
        <v>0</v>
      </c>
      <c r="AG195" s="21">
        <v>0</v>
      </c>
      <c r="AH195" s="21">
        <v>0</v>
      </c>
      <c r="AI195" s="21">
        <v>0</v>
      </c>
      <c r="AJ195" s="21">
        <v>0</v>
      </c>
      <c r="AK195" s="21">
        <v>0</v>
      </c>
      <c r="AL195" s="21">
        <v>0</v>
      </c>
      <c r="AM195" s="21">
        <v>0</v>
      </c>
      <c r="AN195" s="21">
        <v>0</v>
      </c>
      <c r="AO195" s="21">
        <v>0</v>
      </c>
      <c r="AP195" s="21">
        <v>0</v>
      </c>
      <c r="AQ195" s="21">
        <v>0</v>
      </c>
      <c r="AR195" s="21">
        <v>0</v>
      </c>
      <c r="AS195" s="21">
        <v>0</v>
      </c>
      <c r="AT195" s="21">
        <v>0</v>
      </c>
      <c r="AU195" s="21">
        <v>0</v>
      </c>
      <c r="AV195" s="21">
        <v>0</v>
      </c>
      <c r="AW195" s="21">
        <v>0</v>
      </c>
      <c r="AX195" s="10">
        <v>0</v>
      </c>
      <c r="AY195" s="21">
        <v>0</v>
      </c>
      <c r="AZ195" s="21">
        <v>0</v>
      </c>
      <c r="BA195" s="21">
        <v>0</v>
      </c>
      <c r="BB195" s="21">
        <v>0</v>
      </c>
      <c r="BC195" s="21">
        <v>0</v>
      </c>
      <c r="BD195" s="21">
        <v>0</v>
      </c>
      <c r="BE195" s="21">
        <v>0</v>
      </c>
      <c r="BF195" s="21">
        <v>0</v>
      </c>
      <c r="BG195" s="21">
        <v>0</v>
      </c>
      <c r="BH195" s="21">
        <v>0</v>
      </c>
      <c r="BI195" s="21">
        <v>0</v>
      </c>
      <c r="BJ195" s="21">
        <v>0</v>
      </c>
      <c r="BK195" s="21">
        <v>0</v>
      </c>
      <c r="BL195" s="21">
        <v>0</v>
      </c>
      <c r="BM195" s="21">
        <v>0</v>
      </c>
      <c r="BN195" s="21">
        <v>0</v>
      </c>
      <c r="BO195" s="21">
        <v>0</v>
      </c>
      <c r="BP195" s="21">
        <v>0</v>
      </c>
      <c r="BQ195" s="21">
        <v>0</v>
      </c>
      <c r="BR195" s="70">
        <v>0</v>
      </c>
    </row>
    <row r="196" spans="2:70" x14ac:dyDescent="0.25">
      <c r="B196" s="17" t="s">
        <v>493</v>
      </c>
      <c r="C196" s="17" t="s">
        <v>494</v>
      </c>
      <c r="D196" s="18"/>
      <c r="E196" s="17" t="s">
        <v>495</v>
      </c>
      <c r="F196" s="21">
        <v>9</v>
      </c>
      <c r="G196" s="21">
        <v>0</v>
      </c>
      <c r="H196" s="21">
        <v>0</v>
      </c>
      <c r="I196" s="21">
        <v>0</v>
      </c>
      <c r="J196" s="21">
        <v>0</v>
      </c>
      <c r="K196" s="21">
        <v>0</v>
      </c>
      <c r="L196" s="21">
        <v>0</v>
      </c>
      <c r="M196" s="21">
        <v>0</v>
      </c>
      <c r="N196" s="21">
        <v>0</v>
      </c>
      <c r="O196" s="21">
        <v>0</v>
      </c>
      <c r="P196" s="21">
        <v>0</v>
      </c>
      <c r="Q196" s="21">
        <v>0</v>
      </c>
      <c r="R196" s="21">
        <v>0</v>
      </c>
      <c r="S196" s="21">
        <v>12</v>
      </c>
      <c r="T196" s="21">
        <v>0</v>
      </c>
      <c r="U196" s="21">
        <v>1</v>
      </c>
      <c r="V196" s="21">
        <v>0</v>
      </c>
      <c r="W196" s="21">
        <v>0</v>
      </c>
      <c r="X196" s="21">
        <v>0</v>
      </c>
      <c r="Y196" s="21">
        <v>13</v>
      </c>
      <c r="Z196" s="21">
        <v>0</v>
      </c>
      <c r="AA196" s="21">
        <v>0</v>
      </c>
      <c r="AB196" s="21">
        <v>0</v>
      </c>
      <c r="AC196" s="21">
        <v>0</v>
      </c>
      <c r="AD196" s="21">
        <v>0</v>
      </c>
      <c r="AE196" s="21">
        <v>42</v>
      </c>
      <c r="AF196" s="21">
        <v>0</v>
      </c>
      <c r="AG196" s="21">
        <v>42</v>
      </c>
      <c r="AH196" s="21">
        <v>0</v>
      </c>
      <c r="AI196" s="21">
        <v>0</v>
      </c>
      <c r="AJ196" s="21">
        <v>0</v>
      </c>
      <c r="AK196" s="21">
        <v>0</v>
      </c>
      <c r="AL196" s="21">
        <v>0</v>
      </c>
      <c r="AM196" s="21">
        <v>0</v>
      </c>
      <c r="AN196" s="21">
        <v>0</v>
      </c>
      <c r="AO196" s="21">
        <v>0</v>
      </c>
      <c r="AP196" s="21">
        <v>0</v>
      </c>
      <c r="AQ196" s="21">
        <v>0</v>
      </c>
      <c r="AR196" s="21">
        <v>0</v>
      </c>
      <c r="AS196" s="21">
        <v>0</v>
      </c>
      <c r="AT196" s="21">
        <v>0</v>
      </c>
      <c r="AU196" s="21">
        <v>28</v>
      </c>
      <c r="AV196" s="21">
        <v>0</v>
      </c>
      <c r="AW196" s="21">
        <v>0</v>
      </c>
      <c r="AX196" s="10">
        <v>47</v>
      </c>
      <c r="AY196" s="21">
        <v>0</v>
      </c>
      <c r="AZ196" s="21">
        <v>0</v>
      </c>
      <c r="BA196" s="21">
        <v>75</v>
      </c>
      <c r="BB196" s="21">
        <v>0</v>
      </c>
      <c r="BC196" s="21">
        <v>0</v>
      </c>
      <c r="BD196" s="21">
        <v>179</v>
      </c>
      <c r="BE196" s="21">
        <v>0</v>
      </c>
      <c r="BF196" s="21">
        <v>0</v>
      </c>
      <c r="BG196" s="21">
        <v>0</v>
      </c>
      <c r="BH196" s="21">
        <v>0</v>
      </c>
      <c r="BI196" s="21">
        <v>0</v>
      </c>
      <c r="BJ196" s="21">
        <v>0</v>
      </c>
      <c r="BK196" s="21">
        <v>0</v>
      </c>
      <c r="BL196" s="21">
        <v>0</v>
      </c>
      <c r="BM196" s="21">
        <v>0</v>
      </c>
      <c r="BN196" s="21">
        <v>0</v>
      </c>
      <c r="BO196" s="21">
        <v>0</v>
      </c>
      <c r="BP196" s="21">
        <v>0</v>
      </c>
      <c r="BQ196" s="21">
        <v>0</v>
      </c>
      <c r="BR196" s="70">
        <v>0</v>
      </c>
    </row>
    <row r="197" spans="2:70" x14ac:dyDescent="0.25">
      <c r="B197" s="17" t="s">
        <v>496</v>
      </c>
      <c r="C197" s="17" t="s">
        <v>497</v>
      </c>
      <c r="D197" s="18"/>
      <c r="E197" s="17" t="s">
        <v>498</v>
      </c>
      <c r="F197" s="21">
        <v>0</v>
      </c>
      <c r="G197" s="21">
        <v>0</v>
      </c>
      <c r="H197" s="21">
        <v>0</v>
      </c>
      <c r="I197" s="21">
        <v>0</v>
      </c>
      <c r="J197" s="21">
        <v>0</v>
      </c>
      <c r="K197" s="21">
        <v>0</v>
      </c>
      <c r="L197" s="21">
        <v>0</v>
      </c>
      <c r="M197" s="21">
        <v>0</v>
      </c>
      <c r="N197" s="21">
        <v>0</v>
      </c>
      <c r="O197" s="21">
        <v>0</v>
      </c>
      <c r="P197" s="21">
        <v>0</v>
      </c>
      <c r="Q197" s="21">
        <v>0</v>
      </c>
      <c r="R197" s="21">
        <v>0</v>
      </c>
      <c r="S197" s="21">
        <v>0</v>
      </c>
      <c r="T197" s="21">
        <v>0</v>
      </c>
      <c r="U197" s="21">
        <v>0</v>
      </c>
      <c r="V197" s="21">
        <v>0</v>
      </c>
      <c r="W197" s="21">
        <v>0</v>
      </c>
      <c r="X197" s="21">
        <v>0</v>
      </c>
      <c r="Y197" s="21">
        <v>0</v>
      </c>
      <c r="Z197" s="21">
        <v>0</v>
      </c>
      <c r="AA197" s="21">
        <v>0</v>
      </c>
      <c r="AB197" s="21">
        <v>0</v>
      </c>
      <c r="AC197" s="21">
        <v>0</v>
      </c>
      <c r="AD197" s="21">
        <v>0</v>
      </c>
      <c r="AE197" s="21">
        <v>0</v>
      </c>
      <c r="AF197" s="21">
        <v>0</v>
      </c>
      <c r="AG197" s="21">
        <v>0</v>
      </c>
      <c r="AH197" s="21">
        <v>0</v>
      </c>
      <c r="AI197" s="21">
        <v>0</v>
      </c>
      <c r="AJ197" s="21">
        <v>0</v>
      </c>
      <c r="AK197" s="21">
        <v>0</v>
      </c>
      <c r="AL197" s="21">
        <v>0</v>
      </c>
      <c r="AM197" s="21">
        <v>0</v>
      </c>
      <c r="AN197" s="21">
        <v>0</v>
      </c>
      <c r="AO197" s="21">
        <v>0</v>
      </c>
      <c r="AP197" s="21">
        <v>0</v>
      </c>
      <c r="AQ197" s="21">
        <v>0</v>
      </c>
      <c r="AR197" s="21">
        <v>0</v>
      </c>
      <c r="AS197" s="21">
        <v>0</v>
      </c>
      <c r="AT197" s="21">
        <v>0</v>
      </c>
      <c r="AU197" s="21">
        <v>0</v>
      </c>
      <c r="AV197" s="21">
        <v>0</v>
      </c>
      <c r="AW197" s="21">
        <v>0</v>
      </c>
      <c r="AX197" s="10">
        <v>23</v>
      </c>
      <c r="AY197" s="21">
        <v>0</v>
      </c>
      <c r="AZ197" s="21">
        <v>0</v>
      </c>
      <c r="BA197" s="21">
        <v>23</v>
      </c>
      <c r="BB197" s="21">
        <v>0</v>
      </c>
      <c r="BC197" s="21">
        <v>0</v>
      </c>
      <c r="BD197" s="21">
        <v>0</v>
      </c>
      <c r="BE197" s="21">
        <v>0</v>
      </c>
      <c r="BF197" s="21">
        <v>0</v>
      </c>
      <c r="BG197" s="21">
        <v>0</v>
      </c>
      <c r="BH197" s="21">
        <v>0</v>
      </c>
      <c r="BI197" s="21">
        <v>0</v>
      </c>
      <c r="BJ197" s="21">
        <v>0</v>
      </c>
      <c r="BK197" s="21">
        <v>0</v>
      </c>
      <c r="BL197" s="21">
        <v>0</v>
      </c>
      <c r="BM197" s="21">
        <v>0</v>
      </c>
      <c r="BN197" s="21">
        <v>0</v>
      </c>
      <c r="BO197" s="21">
        <v>0</v>
      </c>
      <c r="BP197" s="21">
        <v>0</v>
      </c>
      <c r="BQ197" s="21">
        <v>0</v>
      </c>
      <c r="BR197" s="70">
        <v>0</v>
      </c>
    </row>
    <row r="198" spans="2:70" x14ac:dyDescent="0.25">
      <c r="B198" s="17" t="s">
        <v>499</v>
      </c>
      <c r="C198" s="17" t="s">
        <v>500</v>
      </c>
      <c r="D198" s="18"/>
      <c r="E198" s="17" t="s">
        <v>501</v>
      </c>
      <c r="F198" s="21">
        <v>17</v>
      </c>
      <c r="G198" s="21">
        <v>3</v>
      </c>
      <c r="H198" s="21">
        <v>0</v>
      </c>
      <c r="I198" s="21">
        <v>0</v>
      </c>
      <c r="J198" s="21">
        <v>0</v>
      </c>
      <c r="K198" s="21">
        <v>0</v>
      </c>
      <c r="L198" s="21">
        <v>0</v>
      </c>
      <c r="M198" s="21">
        <v>0</v>
      </c>
      <c r="N198" s="21">
        <v>0</v>
      </c>
      <c r="O198" s="21">
        <v>0</v>
      </c>
      <c r="P198" s="21">
        <v>0</v>
      </c>
      <c r="Q198" s="21">
        <v>0</v>
      </c>
      <c r="R198" s="21">
        <v>0</v>
      </c>
      <c r="S198" s="21">
        <v>0</v>
      </c>
      <c r="T198" s="21">
        <v>0</v>
      </c>
      <c r="U198" s="21">
        <v>0</v>
      </c>
      <c r="V198" s="21">
        <v>0</v>
      </c>
      <c r="W198" s="21">
        <v>0</v>
      </c>
      <c r="X198" s="21">
        <v>0</v>
      </c>
      <c r="Y198" s="21">
        <v>0</v>
      </c>
      <c r="Z198" s="21">
        <v>0</v>
      </c>
      <c r="AA198" s="21">
        <v>0</v>
      </c>
      <c r="AB198" s="21">
        <v>0</v>
      </c>
      <c r="AC198" s="21">
        <v>0</v>
      </c>
      <c r="AD198" s="21">
        <v>0</v>
      </c>
      <c r="AE198" s="21">
        <v>13</v>
      </c>
      <c r="AF198" s="21">
        <v>0</v>
      </c>
      <c r="AG198" s="21">
        <v>13</v>
      </c>
      <c r="AH198" s="21">
        <v>0</v>
      </c>
      <c r="AI198" s="21">
        <v>0</v>
      </c>
      <c r="AJ198" s="21">
        <v>0</v>
      </c>
      <c r="AK198" s="21">
        <v>0</v>
      </c>
      <c r="AL198" s="21">
        <v>0</v>
      </c>
      <c r="AM198" s="21">
        <v>0</v>
      </c>
      <c r="AN198" s="21">
        <v>0</v>
      </c>
      <c r="AO198" s="21">
        <v>0</v>
      </c>
      <c r="AP198" s="21">
        <v>0</v>
      </c>
      <c r="AQ198" s="21">
        <v>0</v>
      </c>
      <c r="AR198" s="21">
        <v>0</v>
      </c>
      <c r="AS198" s="21">
        <v>0</v>
      </c>
      <c r="AT198" s="21">
        <v>0</v>
      </c>
      <c r="AU198" s="21">
        <v>0</v>
      </c>
      <c r="AV198" s="21">
        <v>0</v>
      </c>
      <c r="AW198" s="21">
        <v>0</v>
      </c>
      <c r="AX198" s="10">
        <v>0</v>
      </c>
      <c r="AY198" s="21">
        <v>0</v>
      </c>
      <c r="AZ198" s="21">
        <v>0</v>
      </c>
      <c r="BA198" s="21">
        <v>0</v>
      </c>
      <c r="BB198" s="21">
        <v>0</v>
      </c>
      <c r="BC198" s="21">
        <v>17</v>
      </c>
      <c r="BD198" s="21">
        <v>358</v>
      </c>
      <c r="BE198" s="21">
        <v>0</v>
      </c>
      <c r="BF198" s="21">
        <v>0</v>
      </c>
      <c r="BG198" s="21">
        <v>0</v>
      </c>
      <c r="BH198" s="21">
        <v>0</v>
      </c>
      <c r="BI198" s="21">
        <v>0</v>
      </c>
      <c r="BJ198" s="21">
        <v>0</v>
      </c>
      <c r="BK198" s="21">
        <v>0</v>
      </c>
      <c r="BL198" s="21">
        <v>0</v>
      </c>
      <c r="BM198" s="21">
        <v>0</v>
      </c>
      <c r="BN198" s="21">
        <v>0</v>
      </c>
      <c r="BO198" s="21">
        <v>0</v>
      </c>
      <c r="BP198" s="21">
        <v>0</v>
      </c>
      <c r="BQ198" s="21">
        <v>0</v>
      </c>
      <c r="BR198" s="70">
        <v>0</v>
      </c>
    </row>
    <row r="199" spans="2:70" x14ac:dyDescent="0.25">
      <c r="B199" s="17" t="s">
        <v>502</v>
      </c>
      <c r="C199" s="17" t="s">
        <v>503</v>
      </c>
      <c r="D199" s="18"/>
      <c r="E199" s="17" t="s">
        <v>504</v>
      </c>
      <c r="F199" s="21">
        <v>10</v>
      </c>
      <c r="G199" s="21">
        <v>0</v>
      </c>
      <c r="H199" s="21">
        <v>0</v>
      </c>
      <c r="I199" s="21">
        <v>0</v>
      </c>
      <c r="J199" s="21">
        <v>0</v>
      </c>
      <c r="K199" s="21">
        <v>0</v>
      </c>
      <c r="L199" s="21">
        <v>0</v>
      </c>
      <c r="M199" s="21">
        <v>0</v>
      </c>
      <c r="N199" s="21">
        <v>0</v>
      </c>
      <c r="O199" s="21">
        <v>0</v>
      </c>
      <c r="P199" s="21">
        <v>0</v>
      </c>
      <c r="Q199" s="21">
        <v>0</v>
      </c>
      <c r="R199" s="21">
        <v>0</v>
      </c>
      <c r="S199" s="21">
        <v>0</v>
      </c>
      <c r="T199" s="21">
        <v>0</v>
      </c>
      <c r="U199" s="21">
        <v>0</v>
      </c>
      <c r="V199" s="21">
        <v>0</v>
      </c>
      <c r="W199" s="21">
        <v>7</v>
      </c>
      <c r="X199" s="21">
        <v>0</v>
      </c>
      <c r="Y199" s="21">
        <v>7</v>
      </c>
      <c r="Z199" s="21">
        <v>0</v>
      </c>
      <c r="AA199" s="21">
        <v>0</v>
      </c>
      <c r="AB199" s="21">
        <v>0</v>
      </c>
      <c r="AC199" s="21">
        <v>14</v>
      </c>
      <c r="AD199" s="21">
        <v>0</v>
      </c>
      <c r="AE199" s="21">
        <v>16</v>
      </c>
      <c r="AF199" s="21">
        <v>0</v>
      </c>
      <c r="AG199" s="21">
        <v>30</v>
      </c>
      <c r="AH199" s="21">
        <v>0</v>
      </c>
      <c r="AI199" s="21">
        <v>0</v>
      </c>
      <c r="AJ199" s="21">
        <v>0</v>
      </c>
      <c r="AK199" s="21">
        <v>0</v>
      </c>
      <c r="AL199" s="21">
        <v>0</v>
      </c>
      <c r="AM199" s="21">
        <v>0</v>
      </c>
      <c r="AN199" s="21">
        <v>0</v>
      </c>
      <c r="AO199" s="21">
        <v>0</v>
      </c>
      <c r="AP199" s="21">
        <v>0</v>
      </c>
      <c r="AQ199" s="21">
        <v>0</v>
      </c>
      <c r="AR199" s="21">
        <v>0</v>
      </c>
      <c r="AS199" s="21">
        <v>0</v>
      </c>
      <c r="AT199" s="21">
        <v>0</v>
      </c>
      <c r="AU199" s="21">
        <v>0</v>
      </c>
      <c r="AV199" s="21">
        <v>94</v>
      </c>
      <c r="AW199" s="21">
        <v>18</v>
      </c>
      <c r="AX199" s="10">
        <v>10</v>
      </c>
      <c r="AY199" s="21">
        <v>0</v>
      </c>
      <c r="AZ199" s="21">
        <v>6</v>
      </c>
      <c r="BA199" s="21">
        <v>128</v>
      </c>
      <c r="BB199" s="21">
        <v>0</v>
      </c>
      <c r="BC199" s="21">
        <v>0</v>
      </c>
      <c r="BD199" s="21">
        <v>0</v>
      </c>
      <c r="BE199" s="21">
        <v>0</v>
      </c>
      <c r="BF199" s="21">
        <v>0</v>
      </c>
      <c r="BG199" s="21">
        <v>0</v>
      </c>
      <c r="BH199" s="21">
        <v>0</v>
      </c>
      <c r="BI199" s="21">
        <v>0</v>
      </c>
      <c r="BJ199" s="21">
        <v>0</v>
      </c>
      <c r="BK199" s="21">
        <v>0</v>
      </c>
      <c r="BL199" s="21">
        <v>0</v>
      </c>
      <c r="BM199" s="21">
        <v>0</v>
      </c>
      <c r="BN199" s="21">
        <v>0</v>
      </c>
      <c r="BO199" s="21">
        <v>0</v>
      </c>
      <c r="BP199" s="21">
        <v>0</v>
      </c>
      <c r="BQ199" s="21">
        <v>0</v>
      </c>
      <c r="BR199" s="70">
        <v>0</v>
      </c>
    </row>
    <row r="200" spans="2:70" x14ac:dyDescent="0.25">
      <c r="F200" s="54"/>
      <c r="G200" s="54"/>
      <c r="H200" s="54"/>
      <c r="I200" s="54"/>
      <c r="J200" s="54"/>
      <c r="K200" s="54"/>
      <c r="L200" s="54"/>
      <c r="M200" s="54"/>
      <c r="N200" s="54"/>
      <c r="O200" s="54"/>
      <c r="P200" s="54"/>
      <c r="Q200" s="54"/>
      <c r="R200" s="54"/>
      <c r="S200" s="54"/>
      <c r="T200" s="54"/>
      <c r="U200" s="54"/>
      <c r="V200" s="54"/>
      <c r="W200" s="54"/>
      <c r="X200" s="54"/>
      <c r="Y200" s="54"/>
      <c r="Z200" s="54"/>
      <c r="AA200" s="54"/>
      <c r="AB200" s="54"/>
      <c r="AC200" s="54"/>
      <c r="AD200" s="54"/>
      <c r="AE200" s="54"/>
      <c r="AF200" s="54"/>
      <c r="AG200" s="54"/>
      <c r="AH200" s="54"/>
      <c r="AI200" s="54"/>
      <c r="AJ200" s="54"/>
      <c r="AK200" s="54"/>
      <c r="AL200" s="54"/>
      <c r="AM200" s="54"/>
      <c r="AN200" s="54"/>
      <c r="AO200" s="54"/>
      <c r="AP200" s="54"/>
      <c r="AQ200" s="54"/>
      <c r="AR200" s="54"/>
      <c r="AS200" s="54"/>
      <c r="AT200" s="54"/>
      <c r="AU200" s="54"/>
      <c r="AV200" s="54"/>
      <c r="AW200" s="54"/>
      <c r="AY200" s="54"/>
      <c r="AZ200" s="54"/>
      <c r="BA200" s="54"/>
      <c r="BB200" s="54"/>
      <c r="BC200" s="54"/>
      <c r="BD200" s="54"/>
      <c r="BE200" s="54"/>
      <c r="BF200" s="54"/>
      <c r="BG200" s="54"/>
      <c r="BH200" s="54"/>
      <c r="BI200" s="54"/>
      <c r="BJ200" s="54"/>
      <c r="BK200" s="54"/>
      <c r="BL200" s="54"/>
      <c r="BM200" s="54"/>
      <c r="BN200" s="54"/>
      <c r="BO200" s="54"/>
      <c r="BP200" s="54"/>
      <c r="BQ200" s="54"/>
      <c r="BR200" s="68"/>
    </row>
    <row r="201" spans="2:70" x14ac:dyDescent="0.25">
      <c r="B201" s="17"/>
      <c r="C201" s="17" t="s">
        <v>505</v>
      </c>
      <c r="D201" s="18" t="s">
        <v>506</v>
      </c>
      <c r="E201" s="17"/>
      <c r="F201" s="60">
        <v>84</v>
      </c>
      <c r="G201" s="60">
        <v>16</v>
      </c>
      <c r="H201" s="60">
        <v>23</v>
      </c>
      <c r="I201" s="60">
        <v>3</v>
      </c>
      <c r="J201" s="60">
        <v>0</v>
      </c>
      <c r="K201" s="60">
        <v>0</v>
      </c>
      <c r="L201" s="60">
        <v>0</v>
      </c>
      <c r="M201" s="60">
        <v>0</v>
      </c>
      <c r="N201" s="60">
        <v>0</v>
      </c>
      <c r="O201" s="60">
        <v>0</v>
      </c>
      <c r="P201" s="60">
        <v>23</v>
      </c>
      <c r="Q201" s="60">
        <v>3</v>
      </c>
      <c r="R201" s="60">
        <v>54</v>
      </c>
      <c r="S201" s="60">
        <v>73</v>
      </c>
      <c r="T201" s="60">
        <v>86</v>
      </c>
      <c r="U201" s="60">
        <v>0</v>
      </c>
      <c r="V201" s="60">
        <v>0</v>
      </c>
      <c r="W201" s="60">
        <v>49</v>
      </c>
      <c r="X201" s="60">
        <v>140</v>
      </c>
      <c r="Y201" s="60">
        <v>122</v>
      </c>
      <c r="Z201" s="60">
        <v>0</v>
      </c>
      <c r="AA201" s="60">
        <v>0</v>
      </c>
      <c r="AB201" s="60">
        <v>0</v>
      </c>
      <c r="AC201" s="60">
        <v>0</v>
      </c>
      <c r="AD201" s="60">
        <v>0</v>
      </c>
      <c r="AE201" s="60">
        <v>3</v>
      </c>
      <c r="AF201" s="60">
        <v>0</v>
      </c>
      <c r="AG201" s="60">
        <v>3</v>
      </c>
      <c r="AH201" s="60">
        <v>0</v>
      </c>
      <c r="AI201" s="60">
        <v>2</v>
      </c>
      <c r="AJ201" s="60">
        <v>0</v>
      </c>
      <c r="AK201" s="60">
        <v>0</v>
      </c>
      <c r="AL201" s="60">
        <v>2</v>
      </c>
      <c r="AM201" s="60">
        <v>0</v>
      </c>
      <c r="AN201" s="60">
        <v>0</v>
      </c>
      <c r="AO201" s="60">
        <v>0</v>
      </c>
      <c r="AP201" s="60">
        <v>0</v>
      </c>
      <c r="AQ201" s="60">
        <v>0</v>
      </c>
      <c r="AR201" s="60">
        <v>0</v>
      </c>
      <c r="AS201" s="60">
        <v>0</v>
      </c>
      <c r="AT201" s="60">
        <v>0</v>
      </c>
      <c r="AU201" s="60">
        <v>116</v>
      </c>
      <c r="AV201" s="60">
        <v>302</v>
      </c>
      <c r="AW201" s="60">
        <v>0</v>
      </c>
      <c r="AX201" s="60">
        <v>65</v>
      </c>
      <c r="AY201" s="60">
        <v>0</v>
      </c>
      <c r="AZ201" s="60">
        <v>0</v>
      </c>
      <c r="BA201" s="60">
        <v>483</v>
      </c>
      <c r="BB201" s="60">
        <v>0</v>
      </c>
      <c r="BC201" s="60">
        <v>1466</v>
      </c>
      <c r="BD201" s="60">
        <v>1401</v>
      </c>
      <c r="BE201" s="60">
        <v>369</v>
      </c>
      <c r="BF201" s="60">
        <v>2</v>
      </c>
      <c r="BG201" s="60">
        <v>40</v>
      </c>
      <c r="BH201" s="60">
        <v>0</v>
      </c>
      <c r="BI201" s="60">
        <v>0</v>
      </c>
      <c r="BJ201" s="60">
        <v>27</v>
      </c>
      <c r="BK201" s="60">
        <v>1</v>
      </c>
      <c r="BL201" s="60">
        <v>2</v>
      </c>
      <c r="BM201" s="60">
        <v>1</v>
      </c>
      <c r="BN201" s="60">
        <v>29</v>
      </c>
      <c r="BO201" s="60">
        <v>2</v>
      </c>
      <c r="BP201" s="60">
        <v>2</v>
      </c>
      <c r="BQ201" s="60">
        <v>0</v>
      </c>
      <c r="BR201" s="98">
        <v>0</v>
      </c>
    </row>
    <row r="202" spans="2:70" x14ac:dyDescent="0.25">
      <c r="B202" s="17" t="s">
        <v>507</v>
      </c>
      <c r="C202" s="17" t="s">
        <v>508</v>
      </c>
      <c r="D202" s="18"/>
      <c r="E202" s="17" t="s">
        <v>509</v>
      </c>
      <c r="F202" s="21">
        <v>0</v>
      </c>
      <c r="G202" s="21">
        <v>0</v>
      </c>
      <c r="H202" s="21">
        <v>0</v>
      </c>
      <c r="I202" s="21">
        <v>0</v>
      </c>
      <c r="J202" s="21">
        <v>0</v>
      </c>
      <c r="K202" s="21">
        <v>0</v>
      </c>
      <c r="L202" s="21">
        <v>0</v>
      </c>
      <c r="M202" s="21">
        <v>0</v>
      </c>
      <c r="N202" s="21">
        <v>0</v>
      </c>
      <c r="O202" s="21">
        <v>0</v>
      </c>
      <c r="P202" s="21">
        <v>0</v>
      </c>
      <c r="Q202" s="21">
        <v>0</v>
      </c>
      <c r="R202" s="21">
        <v>54</v>
      </c>
      <c r="S202" s="21">
        <v>11</v>
      </c>
      <c r="T202" s="21">
        <v>0</v>
      </c>
      <c r="U202" s="21">
        <v>0</v>
      </c>
      <c r="V202" s="21">
        <v>0</v>
      </c>
      <c r="W202" s="21">
        <v>0</v>
      </c>
      <c r="X202" s="21">
        <v>54</v>
      </c>
      <c r="Y202" s="21">
        <v>11</v>
      </c>
      <c r="Z202" s="21">
        <v>0</v>
      </c>
      <c r="AA202" s="21">
        <v>0</v>
      </c>
      <c r="AB202" s="21">
        <v>0</v>
      </c>
      <c r="AC202" s="21">
        <v>0</v>
      </c>
      <c r="AD202" s="21">
        <v>0</v>
      </c>
      <c r="AE202" s="21">
        <v>0</v>
      </c>
      <c r="AF202" s="21">
        <v>0</v>
      </c>
      <c r="AG202" s="21">
        <v>0</v>
      </c>
      <c r="AH202" s="21">
        <v>0</v>
      </c>
      <c r="AI202" s="21">
        <v>0</v>
      </c>
      <c r="AJ202" s="21">
        <v>0</v>
      </c>
      <c r="AK202" s="21">
        <v>0</v>
      </c>
      <c r="AL202" s="21">
        <v>0</v>
      </c>
      <c r="AM202" s="21">
        <v>0</v>
      </c>
      <c r="AN202" s="21">
        <v>0</v>
      </c>
      <c r="AO202" s="21">
        <v>0</v>
      </c>
      <c r="AP202" s="21">
        <v>0</v>
      </c>
      <c r="AQ202" s="21">
        <v>0</v>
      </c>
      <c r="AR202" s="21">
        <v>0</v>
      </c>
      <c r="AS202" s="21">
        <v>0</v>
      </c>
      <c r="AT202" s="21">
        <v>0</v>
      </c>
      <c r="AU202" s="21">
        <v>64</v>
      </c>
      <c r="AV202" s="21">
        <v>54</v>
      </c>
      <c r="AW202" s="21">
        <v>0</v>
      </c>
      <c r="AX202" s="10">
        <v>2</v>
      </c>
      <c r="AY202" s="21">
        <v>0</v>
      </c>
      <c r="AZ202" s="21">
        <v>0</v>
      </c>
      <c r="BA202" s="21">
        <v>120</v>
      </c>
      <c r="BB202" s="21">
        <v>0</v>
      </c>
      <c r="BC202" s="21">
        <v>226</v>
      </c>
      <c r="BD202" s="21">
        <v>0</v>
      </c>
      <c r="BE202" s="21">
        <v>70</v>
      </c>
      <c r="BF202" s="21">
        <v>0</v>
      </c>
      <c r="BG202" s="21">
        <v>0</v>
      </c>
      <c r="BH202" s="21">
        <v>0</v>
      </c>
      <c r="BI202" s="21">
        <v>0</v>
      </c>
      <c r="BJ202" s="21">
        <v>0</v>
      </c>
      <c r="BK202" s="21">
        <v>0</v>
      </c>
      <c r="BL202" s="21">
        <v>0</v>
      </c>
      <c r="BM202" s="21">
        <v>0</v>
      </c>
      <c r="BN202" s="21">
        <v>0</v>
      </c>
      <c r="BO202" s="21">
        <v>0</v>
      </c>
      <c r="BP202" s="21">
        <v>0</v>
      </c>
      <c r="BQ202" s="21">
        <v>0</v>
      </c>
      <c r="BR202" s="70">
        <v>0</v>
      </c>
    </row>
    <row r="203" spans="2:70" x14ac:dyDescent="0.25">
      <c r="B203" s="17" t="s">
        <v>510</v>
      </c>
      <c r="C203" s="17" t="s">
        <v>511</v>
      </c>
      <c r="D203" s="18"/>
      <c r="E203" s="17" t="s">
        <v>512</v>
      </c>
      <c r="F203" s="21">
        <v>0</v>
      </c>
      <c r="G203" s="21">
        <v>0</v>
      </c>
      <c r="H203" s="21">
        <v>0</v>
      </c>
      <c r="I203" s="21">
        <v>0</v>
      </c>
      <c r="J203" s="21">
        <v>0</v>
      </c>
      <c r="K203" s="21">
        <v>0</v>
      </c>
      <c r="L203" s="21">
        <v>0</v>
      </c>
      <c r="M203" s="21">
        <v>0</v>
      </c>
      <c r="N203" s="21">
        <v>0</v>
      </c>
      <c r="O203" s="21">
        <v>0</v>
      </c>
      <c r="P203" s="21">
        <v>0</v>
      </c>
      <c r="Q203" s="21">
        <v>0</v>
      </c>
      <c r="R203" s="21">
        <v>0</v>
      </c>
      <c r="S203" s="21">
        <v>0</v>
      </c>
      <c r="T203" s="21">
        <v>0</v>
      </c>
      <c r="U203" s="21">
        <v>0</v>
      </c>
      <c r="V203" s="21">
        <v>0</v>
      </c>
      <c r="W203" s="21">
        <v>0</v>
      </c>
      <c r="X203" s="21">
        <v>0</v>
      </c>
      <c r="Y203" s="21">
        <v>0</v>
      </c>
      <c r="Z203" s="21">
        <v>0</v>
      </c>
      <c r="AA203" s="21">
        <v>0</v>
      </c>
      <c r="AB203" s="21">
        <v>0</v>
      </c>
      <c r="AC203" s="21">
        <v>0</v>
      </c>
      <c r="AD203" s="21">
        <v>0</v>
      </c>
      <c r="AE203" s="21">
        <v>0</v>
      </c>
      <c r="AF203" s="21">
        <v>0</v>
      </c>
      <c r="AG203" s="21">
        <v>0</v>
      </c>
      <c r="AH203" s="21">
        <v>0</v>
      </c>
      <c r="AI203" s="21">
        <v>0</v>
      </c>
      <c r="AJ203" s="21">
        <v>0</v>
      </c>
      <c r="AK203" s="21">
        <v>0</v>
      </c>
      <c r="AL203" s="21">
        <v>0</v>
      </c>
      <c r="AM203" s="21">
        <v>0</v>
      </c>
      <c r="AN203" s="21">
        <v>0</v>
      </c>
      <c r="AO203" s="21">
        <v>0</v>
      </c>
      <c r="AP203" s="21">
        <v>0</v>
      </c>
      <c r="AQ203" s="21">
        <v>0</v>
      </c>
      <c r="AR203" s="21">
        <v>0</v>
      </c>
      <c r="AS203" s="21">
        <v>0</v>
      </c>
      <c r="AT203" s="21">
        <v>0</v>
      </c>
      <c r="AU203" s="21">
        <v>0</v>
      </c>
      <c r="AV203" s="21">
        <v>7</v>
      </c>
      <c r="AW203" s="21">
        <v>0</v>
      </c>
      <c r="AX203" s="10">
        <v>0</v>
      </c>
      <c r="AY203" s="21">
        <v>0</v>
      </c>
      <c r="AZ203" s="21">
        <v>0</v>
      </c>
      <c r="BA203" s="21">
        <v>7</v>
      </c>
      <c r="BB203" s="21">
        <v>0</v>
      </c>
      <c r="BC203" s="21">
        <v>1</v>
      </c>
      <c r="BD203" s="21">
        <v>0</v>
      </c>
      <c r="BE203" s="21">
        <v>0</v>
      </c>
      <c r="BF203" s="21">
        <v>0</v>
      </c>
      <c r="BG203" s="21">
        <v>0</v>
      </c>
      <c r="BH203" s="21">
        <v>0</v>
      </c>
      <c r="BI203" s="21">
        <v>0</v>
      </c>
      <c r="BJ203" s="21">
        <v>1</v>
      </c>
      <c r="BK203" s="21">
        <v>0</v>
      </c>
      <c r="BL203" s="21">
        <v>2</v>
      </c>
      <c r="BM203" s="21">
        <v>0</v>
      </c>
      <c r="BN203" s="21">
        <v>3</v>
      </c>
      <c r="BO203" s="21">
        <v>0</v>
      </c>
      <c r="BP203" s="21">
        <v>0</v>
      </c>
      <c r="BQ203" s="21">
        <v>0</v>
      </c>
      <c r="BR203" s="70">
        <v>0</v>
      </c>
    </row>
    <row r="204" spans="2:70" ht="15.6" x14ac:dyDescent="0.25">
      <c r="B204" s="17" t="s">
        <v>513</v>
      </c>
      <c r="C204" s="17" t="s">
        <v>514</v>
      </c>
      <c r="D204" s="18"/>
      <c r="E204" s="17" t="s">
        <v>1923</v>
      </c>
      <c r="F204" s="21">
        <v>0</v>
      </c>
      <c r="G204" s="21">
        <v>0</v>
      </c>
      <c r="H204" s="437">
        <v>23</v>
      </c>
      <c r="I204" s="21">
        <v>0</v>
      </c>
      <c r="J204" s="21">
        <v>0</v>
      </c>
      <c r="K204" s="21">
        <v>0</v>
      </c>
      <c r="L204" s="21">
        <v>0</v>
      </c>
      <c r="M204" s="21">
        <v>0</v>
      </c>
      <c r="N204" s="21">
        <v>0</v>
      </c>
      <c r="O204" s="21">
        <v>0</v>
      </c>
      <c r="P204" s="437">
        <v>23</v>
      </c>
      <c r="Q204" s="21">
        <v>0</v>
      </c>
      <c r="R204" s="21">
        <v>0</v>
      </c>
      <c r="S204" s="21">
        <v>0</v>
      </c>
      <c r="T204" s="21">
        <v>0</v>
      </c>
      <c r="U204" s="21">
        <v>0</v>
      </c>
      <c r="V204" s="21">
        <v>0</v>
      </c>
      <c r="W204" s="21">
        <v>0</v>
      </c>
      <c r="X204" s="21">
        <v>0</v>
      </c>
      <c r="Y204" s="21">
        <v>0</v>
      </c>
      <c r="Z204" s="21">
        <v>0</v>
      </c>
      <c r="AA204" s="21">
        <v>0</v>
      </c>
      <c r="AB204" s="21">
        <v>0</v>
      </c>
      <c r="AC204" s="21">
        <v>0</v>
      </c>
      <c r="AD204" s="21">
        <v>0</v>
      </c>
      <c r="AE204" s="21">
        <v>0</v>
      </c>
      <c r="AF204" s="21">
        <v>0</v>
      </c>
      <c r="AG204" s="21">
        <v>0</v>
      </c>
      <c r="AH204" s="21">
        <v>0</v>
      </c>
      <c r="AI204" s="21">
        <v>2</v>
      </c>
      <c r="AJ204" s="21">
        <v>0</v>
      </c>
      <c r="AK204" s="21">
        <v>0</v>
      </c>
      <c r="AL204" s="21">
        <v>2</v>
      </c>
      <c r="AM204" s="21">
        <v>0</v>
      </c>
      <c r="AN204" s="21">
        <v>0</v>
      </c>
      <c r="AO204" s="21">
        <v>0</v>
      </c>
      <c r="AP204" s="21">
        <v>0</v>
      </c>
      <c r="AQ204" s="21">
        <v>0</v>
      </c>
      <c r="AR204" s="21">
        <v>0</v>
      </c>
      <c r="AS204" s="21">
        <v>0</v>
      </c>
      <c r="AT204" s="21">
        <v>0</v>
      </c>
      <c r="AU204" s="21">
        <v>3</v>
      </c>
      <c r="AV204" s="21">
        <v>8</v>
      </c>
      <c r="AW204" s="21">
        <v>0</v>
      </c>
      <c r="AX204" s="10">
        <v>8</v>
      </c>
      <c r="AY204" s="21">
        <v>0</v>
      </c>
      <c r="AZ204" s="21">
        <v>0</v>
      </c>
      <c r="BA204" s="21">
        <v>19</v>
      </c>
      <c r="BB204" s="21">
        <v>0</v>
      </c>
      <c r="BC204" s="21">
        <v>237</v>
      </c>
      <c r="BD204" s="21">
        <v>0</v>
      </c>
      <c r="BE204" s="21">
        <v>237</v>
      </c>
      <c r="BF204" s="21">
        <v>2</v>
      </c>
      <c r="BG204" s="21">
        <v>40</v>
      </c>
      <c r="BH204" s="21">
        <v>0</v>
      </c>
      <c r="BI204" s="21">
        <v>0</v>
      </c>
      <c r="BJ204" s="21">
        <v>23</v>
      </c>
      <c r="BK204" s="21">
        <v>1</v>
      </c>
      <c r="BL204" s="21">
        <v>0</v>
      </c>
      <c r="BM204" s="21">
        <v>1</v>
      </c>
      <c r="BN204" s="21">
        <v>23</v>
      </c>
      <c r="BO204" s="21">
        <v>2</v>
      </c>
      <c r="BP204" s="21">
        <v>2</v>
      </c>
      <c r="BQ204" s="21">
        <v>0</v>
      </c>
      <c r="BR204" s="70">
        <v>0</v>
      </c>
    </row>
    <row r="205" spans="2:70" x14ac:dyDescent="0.25">
      <c r="B205" s="17" t="s">
        <v>516</v>
      </c>
      <c r="C205" s="17" t="s">
        <v>517</v>
      </c>
      <c r="D205" s="18"/>
      <c r="E205" s="17" t="s">
        <v>518</v>
      </c>
      <c r="F205" s="21">
        <v>7</v>
      </c>
      <c r="G205" s="21">
        <v>0</v>
      </c>
      <c r="H205" s="21">
        <v>0</v>
      </c>
      <c r="I205" s="21">
        <v>0</v>
      </c>
      <c r="J205" s="21">
        <v>0</v>
      </c>
      <c r="K205" s="21">
        <v>0</v>
      </c>
      <c r="L205" s="21">
        <v>0</v>
      </c>
      <c r="M205" s="21">
        <v>0</v>
      </c>
      <c r="N205" s="21">
        <v>0</v>
      </c>
      <c r="O205" s="21">
        <v>0</v>
      </c>
      <c r="P205" s="21">
        <v>0</v>
      </c>
      <c r="Q205" s="21">
        <v>0</v>
      </c>
      <c r="R205" s="21">
        <v>0</v>
      </c>
      <c r="S205" s="21">
        <v>0</v>
      </c>
      <c r="T205" s="21">
        <v>0</v>
      </c>
      <c r="U205" s="21">
        <v>0</v>
      </c>
      <c r="V205" s="21">
        <v>0</v>
      </c>
      <c r="W205" s="21">
        <v>0</v>
      </c>
      <c r="X205" s="21">
        <v>0</v>
      </c>
      <c r="Y205" s="21">
        <v>0</v>
      </c>
      <c r="Z205" s="21">
        <v>0</v>
      </c>
      <c r="AA205" s="21">
        <v>0</v>
      </c>
      <c r="AB205" s="21">
        <v>0</v>
      </c>
      <c r="AC205" s="21">
        <v>0</v>
      </c>
      <c r="AD205" s="21">
        <v>0</v>
      </c>
      <c r="AE205" s="21">
        <v>0</v>
      </c>
      <c r="AF205" s="21">
        <v>0</v>
      </c>
      <c r="AG205" s="21">
        <v>0</v>
      </c>
      <c r="AH205" s="21">
        <v>0</v>
      </c>
      <c r="AI205" s="21">
        <v>0</v>
      </c>
      <c r="AJ205" s="21">
        <v>0</v>
      </c>
      <c r="AK205" s="21">
        <v>0</v>
      </c>
      <c r="AL205" s="21">
        <v>0</v>
      </c>
      <c r="AM205" s="21">
        <v>0</v>
      </c>
      <c r="AN205" s="21">
        <v>0</v>
      </c>
      <c r="AO205" s="21">
        <v>0</v>
      </c>
      <c r="AP205" s="21">
        <v>0</v>
      </c>
      <c r="AQ205" s="21">
        <v>0</v>
      </c>
      <c r="AR205" s="21">
        <v>0</v>
      </c>
      <c r="AS205" s="21">
        <v>0</v>
      </c>
      <c r="AT205" s="21">
        <v>0</v>
      </c>
      <c r="AU205" s="21">
        <v>17</v>
      </c>
      <c r="AV205" s="21">
        <v>17</v>
      </c>
      <c r="AW205" s="21">
        <v>0</v>
      </c>
      <c r="AX205" s="10">
        <v>6</v>
      </c>
      <c r="AY205" s="21">
        <v>0</v>
      </c>
      <c r="AZ205" s="21">
        <v>0</v>
      </c>
      <c r="BA205" s="21">
        <v>40</v>
      </c>
      <c r="BB205" s="21">
        <v>0</v>
      </c>
      <c r="BC205" s="21">
        <v>547</v>
      </c>
      <c r="BD205" s="21">
        <v>812</v>
      </c>
      <c r="BE205" s="21">
        <v>50</v>
      </c>
      <c r="BF205" s="21">
        <v>0</v>
      </c>
      <c r="BG205" s="21">
        <v>0</v>
      </c>
      <c r="BH205" s="21">
        <v>0</v>
      </c>
      <c r="BI205" s="21">
        <v>0</v>
      </c>
      <c r="BJ205" s="21">
        <v>0</v>
      </c>
      <c r="BK205" s="21">
        <v>0</v>
      </c>
      <c r="BL205" s="21">
        <v>0</v>
      </c>
      <c r="BM205" s="21">
        <v>0</v>
      </c>
      <c r="BN205" s="21">
        <v>0</v>
      </c>
      <c r="BO205" s="21">
        <v>0</v>
      </c>
      <c r="BP205" s="21">
        <v>0</v>
      </c>
      <c r="BQ205" s="21">
        <v>0</v>
      </c>
      <c r="BR205" s="70">
        <v>0</v>
      </c>
    </row>
    <row r="206" spans="2:70" x14ac:dyDescent="0.25">
      <c r="B206" s="17" t="s">
        <v>519</v>
      </c>
      <c r="C206" s="17" t="s">
        <v>520</v>
      </c>
      <c r="D206" s="18"/>
      <c r="E206" s="17" t="s">
        <v>521</v>
      </c>
      <c r="F206" s="21">
        <v>0</v>
      </c>
      <c r="G206" s="21">
        <v>0</v>
      </c>
      <c r="H206" s="21">
        <v>0</v>
      </c>
      <c r="I206" s="21">
        <v>0</v>
      </c>
      <c r="J206" s="21">
        <v>0</v>
      </c>
      <c r="K206" s="21">
        <v>0</v>
      </c>
      <c r="L206" s="21">
        <v>0</v>
      </c>
      <c r="M206" s="21">
        <v>0</v>
      </c>
      <c r="N206" s="21">
        <v>0</v>
      </c>
      <c r="O206" s="21">
        <v>0</v>
      </c>
      <c r="P206" s="21">
        <v>0</v>
      </c>
      <c r="Q206" s="21">
        <v>0</v>
      </c>
      <c r="R206" s="21">
        <v>0</v>
      </c>
      <c r="S206" s="21">
        <v>4</v>
      </c>
      <c r="T206" s="21">
        <v>0</v>
      </c>
      <c r="U206" s="21">
        <v>0</v>
      </c>
      <c r="V206" s="21">
        <v>0</v>
      </c>
      <c r="W206" s="21">
        <v>6</v>
      </c>
      <c r="X206" s="21">
        <v>0</v>
      </c>
      <c r="Y206" s="21">
        <v>10</v>
      </c>
      <c r="Z206" s="21">
        <v>0</v>
      </c>
      <c r="AA206" s="21">
        <v>0</v>
      </c>
      <c r="AB206" s="21">
        <v>0</v>
      </c>
      <c r="AC206" s="21">
        <v>0</v>
      </c>
      <c r="AD206" s="21">
        <v>0</v>
      </c>
      <c r="AE206" s="21">
        <v>0</v>
      </c>
      <c r="AF206" s="21">
        <v>0</v>
      </c>
      <c r="AG206" s="21">
        <v>0</v>
      </c>
      <c r="AH206" s="21">
        <v>0</v>
      </c>
      <c r="AI206" s="21">
        <v>0</v>
      </c>
      <c r="AJ206" s="21">
        <v>0</v>
      </c>
      <c r="AK206" s="21">
        <v>0</v>
      </c>
      <c r="AL206" s="21">
        <v>0</v>
      </c>
      <c r="AM206" s="21">
        <v>0</v>
      </c>
      <c r="AN206" s="21">
        <v>0</v>
      </c>
      <c r="AO206" s="21">
        <v>0</v>
      </c>
      <c r="AP206" s="21">
        <v>0</v>
      </c>
      <c r="AQ206" s="21">
        <v>0</v>
      </c>
      <c r="AR206" s="21">
        <v>0</v>
      </c>
      <c r="AS206" s="21">
        <v>0</v>
      </c>
      <c r="AT206" s="21">
        <v>0</v>
      </c>
      <c r="AU206" s="21">
        <v>0</v>
      </c>
      <c r="AV206" s="21">
        <v>5</v>
      </c>
      <c r="AW206" s="21">
        <v>0</v>
      </c>
      <c r="AX206" s="10">
        <v>0</v>
      </c>
      <c r="AY206" s="21">
        <v>0</v>
      </c>
      <c r="AZ206" s="21">
        <v>0</v>
      </c>
      <c r="BA206" s="21">
        <v>5</v>
      </c>
      <c r="BB206" s="21">
        <v>0</v>
      </c>
      <c r="BC206" s="21">
        <v>0</v>
      </c>
      <c r="BD206" s="21">
        <v>100</v>
      </c>
      <c r="BE206" s="21">
        <v>0</v>
      </c>
      <c r="BF206" s="21">
        <v>0</v>
      </c>
      <c r="BG206" s="21">
        <v>0</v>
      </c>
      <c r="BH206" s="21">
        <v>0</v>
      </c>
      <c r="BI206" s="21">
        <v>0</v>
      </c>
      <c r="BJ206" s="21">
        <v>0</v>
      </c>
      <c r="BK206" s="21">
        <v>0</v>
      </c>
      <c r="BL206" s="21">
        <v>0</v>
      </c>
      <c r="BM206" s="21">
        <v>0</v>
      </c>
      <c r="BN206" s="21">
        <v>0</v>
      </c>
      <c r="BO206" s="21">
        <v>0</v>
      </c>
      <c r="BP206" s="21">
        <v>0</v>
      </c>
      <c r="BQ206" s="21">
        <v>0</v>
      </c>
      <c r="BR206" s="70">
        <v>0</v>
      </c>
    </row>
    <row r="207" spans="2:70" x14ac:dyDescent="0.25">
      <c r="B207" s="17" t="s">
        <v>522</v>
      </c>
      <c r="C207" s="17" t="s">
        <v>523</v>
      </c>
      <c r="D207" s="18"/>
      <c r="E207" s="17" t="s">
        <v>524</v>
      </c>
      <c r="F207" s="21">
        <v>0</v>
      </c>
      <c r="G207" s="21">
        <v>0</v>
      </c>
      <c r="H207" s="21">
        <v>0</v>
      </c>
      <c r="I207" s="21">
        <v>0</v>
      </c>
      <c r="J207" s="21">
        <v>0</v>
      </c>
      <c r="K207" s="21">
        <v>0</v>
      </c>
      <c r="L207" s="21">
        <v>0</v>
      </c>
      <c r="M207" s="21">
        <v>0</v>
      </c>
      <c r="N207" s="21">
        <v>0</v>
      </c>
      <c r="O207" s="21">
        <v>0</v>
      </c>
      <c r="P207" s="21">
        <v>0</v>
      </c>
      <c r="Q207" s="21">
        <v>0</v>
      </c>
      <c r="R207" s="21">
        <v>0</v>
      </c>
      <c r="S207" s="21">
        <v>13</v>
      </c>
      <c r="T207" s="21">
        <v>0</v>
      </c>
      <c r="U207" s="21">
        <v>0</v>
      </c>
      <c r="V207" s="21">
        <v>0</v>
      </c>
      <c r="W207" s="21">
        <v>20</v>
      </c>
      <c r="X207" s="21">
        <v>0</v>
      </c>
      <c r="Y207" s="21">
        <v>33</v>
      </c>
      <c r="Z207" s="21">
        <v>0</v>
      </c>
      <c r="AA207" s="21">
        <v>0</v>
      </c>
      <c r="AB207" s="21">
        <v>0</v>
      </c>
      <c r="AC207" s="21">
        <v>0</v>
      </c>
      <c r="AD207" s="21">
        <v>0</v>
      </c>
      <c r="AE207" s="21">
        <v>3</v>
      </c>
      <c r="AF207" s="21">
        <v>0</v>
      </c>
      <c r="AG207" s="21">
        <v>3</v>
      </c>
      <c r="AH207" s="21">
        <v>0</v>
      </c>
      <c r="AI207" s="21">
        <v>0</v>
      </c>
      <c r="AJ207" s="21">
        <v>0</v>
      </c>
      <c r="AK207" s="21">
        <v>0</v>
      </c>
      <c r="AL207" s="21">
        <v>0</v>
      </c>
      <c r="AM207" s="21">
        <v>0</v>
      </c>
      <c r="AN207" s="21">
        <v>0</v>
      </c>
      <c r="AO207" s="21">
        <v>0</v>
      </c>
      <c r="AP207" s="21">
        <v>0</v>
      </c>
      <c r="AQ207" s="21">
        <v>0</v>
      </c>
      <c r="AR207" s="21">
        <v>0</v>
      </c>
      <c r="AS207" s="21">
        <v>0</v>
      </c>
      <c r="AT207" s="21">
        <v>0</v>
      </c>
      <c r="AU207" s="21">
        <v>0</v>
      </c>
      <c r="AV207" s="21">
        <v>134</v>
      </c>
      <c r="AW207" s="21">
        <v>0</v>
      </c>
      <c r="AX207" s="10">
        <v>17</v>
      </c>
      <c r="AY207" s="21">
        <v>0</v>
      </c>
      <c r="AZ207" s="21">
        <v>0</v>
      </c>
      <c r="BA207" s="21">
        <v>151</v>
      </c>
      <c r="BB207" s="21">
        <v>0</v>
      </c>
      <c r="BC207" s="21">
        <v>455</v>
      </c>
      <c r="BD207" s="21">
        <v>0</v>
      </c>
      <c r="BE207" s="21">
        <v>12</v>
      </c>
      <c r="BF207" s="21">
        <v>0</v>
      </c>
      <c r="BG207" s="21">
        <v>0</v>
      </c>
      <c r="BH207" s="21">
        <v>0</v>
      </c>
      <c r="BI207" s="21">
        <v>0</v>
      </c>
      <c r="BJ207" s="21">
        <v>0</v>
      </c>
      <c r="BK207" s="21">
        <v>0</v>
      </c>
      <c r="BL207" s="21">
        <v>0</v>
      </c>
      <c r="BM207" s="21">
        <v>0</v>
      </c>
      <c r="BN207" s="21">
        <v>0</v>
      </c>
      <c r="BO207" s="21">
        <v>0</v>
      </c>
      <c r="BP207" s="21">
        <v>0</v>
      </c>
      <c r="BQ207" s="21">
        <v>0</v>
      </c>
      <c r="BR207" s="70">
        <v>0</v>
      </c>
    </row>
    <row r="208" spans="2:70" x14ac:dyDescent="0.25">
      <c r="B208" s="17" t="s">
        <v>525</v>
      </c>
      <c r="C208" s="17" t="s">
        <v>526</v>
      </c>
      <c r="D208" s="18"/>
      <c r="E208" s="17" t="s">
        <v>527</v>
      </c>
      <c r="F208" s="21">
        <v>45</v>
      </c>
      <c r="G208" s="21">
        <v>0</v>
      </c>
      <c r="H208" s="21">
        <v>0</v>
      </c>
      <c r="I208" s="21">
        <v>3</v>
      </c>
      <c r="J208" s="21">
        <v>0</v>
      </c>
      <c r="K208" s="21">
        <v>0</v>
      </c>
      <c r="L208" s="21">
        <v>0</v>
      </c>
      <c r="M208" s="21">
        <v>0</v>
      </c>
      <c r="N208" s="21">
        <v>0</v>
      </c>
      <c r="O208" s="21">
        <v>0</v>
      </c>
      <c r="P208" s="21">
        <v>0</v>
      </c>
      <c r="Q208" s="21">
        <v>3</v>
      </c>
      <c r="R208" s="21">
        <v>0</v>
      </c>
      <c r="S208" s="21">
        <v>8</v>
      </c>
      <c r="T208" s="21">
        <v>86</v>
      </c>
      <c r="U208" s="21">
        <v>0</v>
      </c>
      <c r="V208" s="21">
        <v>0</v>
      </c>
      <c r="W208" s="21">
        <v>12</v>
      </c>
      <c r="X208" s="21">
        <v>86</v>
      </c>
      <c r="Y208" s="21">
        <v>20</v>
      </c>
      <c r="Z208" s="21">
        <v>0</v>
      </c>
      <c r="AA208" s="21">
        <v>0</v>
      </c>
      <c r="AB208" s="21">
        <v>0</v>
      </c>
      <c r="AC208" s="21">
        <v>0</v>
      </c>
      <c r="AD208" s="21">
        <v>0</v>
      </c>
      <c r="AE208" s="21">
        <v>0</v>
      </c>
      <c r="AF208" s="21">
        <v>0</v>
      </c>
      <c r="AG208" s="21">
        <v>0</v>
      </c>
      <c r="AH208" s="21">
        <v>0</v>
      </c>
      <c r="AI208" s="21">
        <v>0</v>
      </c>
      <c r="AJ208" s="21">
        <v>0</v>
      </c>
      <c r="AK208" s="21">
        <v>0</v>
      </c>
      <c r="AL208" s="21">
        <v>0</v>
      </c>
      <c r="AM208" s="21">
        <v>0</v>
      </c>
      <c r="AN208" s="21">
        <v>0</v>
      </c>
      <c r="AO208" s="21">
        <v>0</v>
      </c>
      <c r="AP208" s="21">
        <v>0</v>
      </c>
      <c r="AQ208" s="21">
        <v>0</v>
      </c>
      <c r="AR208" s="21">
        <v>0</v>
      </c>
      <c r="AS208" s="21">
        <v>0</v>
      </c>
      <c r="AT208" s="21">
        <v>0</v>
      </c>
      <c r="AU208" s="21">
        <v>0</v>
      </c>
      <c r="AV208" s="21">
        <v>11</v>
      </c>
      <c r="AW208" s="21">
        <v>0</v>
      </c>
      <c r="AX208" s="10">
        <v>0</v>
      </c>
      <c r="AY208" s="21">
        <v>0</v>
      </c>
      <c r="AZ208" s="21">
        <v>0</v>
      </c>
      <c r="BA208" s="21">
        <v>11</v>
      </c>
      <c r="BB208" s="21">
        <v>0</v>
      </c>
      <c r="BC208" s="21">
        <v>0</v>
      </c>
      <c r="BD208" s="21">
        <v>0</v>
      </c>
      <c r="BE208" s="21">
        <v>0</v>
      </c>
      <c r="BF208" s="21">
        <v>0</v>
      </c>
      <c r="BG208" s="21">
        <v>0</v>
      </c>
      <c r="BH208" s="21">
        <v>0</v>
      </c>
      <c r="BI208" s="21">
        <v>0</v>
      </c>
      <c r="BJ208" s="21">
        <v>3</v>
      </c>
      <c r="BK208" s="21">
        <v>0</v>
      </c>
      <c r="BL208" s="21">
        <v>0</v>
      </c>
      <c r="BM208" s="21">
        <v>0</v>
      </c>
      <c r="BN208" s="21">
        <v>3</v>
      </c>
      <c r="BO208" s="21">
        <v>0</v>
      </c>
      <c r="BP208" s="21">
        <v>0</v>
      </c>
      <c r="BQ208" s="21">
        <v>0</v>
      </c>
      <c r="BR208" s="70">
        <v>0</v>
      </c>
    </row>
    <row r="209" spans="2:70" x14ac:dyDescent="0.25">
      <c r="B209" s="17" t="s">
        <v>528</v>
      </c>
      <c r="C209" s="17" t="s">
        <v>529</v>
      </c>
      <c r="D209" s="18"/>
      <c r="E209" s="17" t="s">
        <v>530</v>
      </c>
      <c r="F209" s="21">
        <v>32</v>
      </c>
      <c r="G209" s="21">
        <v>16</v>
      </c>
      <c r="H209" s="21">
        <v>0</v>
      </c>
      <c r="I209" s="21">
        <v>0</v>
      </c>
      <c r="J209" s="21">
        <v>0</v>
      </c>
      <c r="K209" s="21">
        <v>0</v>
      </c>
      <c r="L209" s="21">
        <v>0</v>
      </c>
      <c r="M209" s="21">
        <v>0</v>
      </c>
      <c r="N209" s="21">
        <v>0</v>
      </c>
      <c r="O209" s="21">
        <v>0</v>
      </c>
      <c r="P209" s="21">
        <v>0</v>
      </c>
      <c r="Q209" s="21">
        <v>0</v>
      </c>
      <c r="R209" s="21">
        <v>0</v>
      </c>
      <c r="S209" s="21">
        <v>37</v>
      </c>
      <c r="T209" s="21">
        <v>0</v>
      </c>
      <c r="U209" s="21">
        <v>0</v>
      </c>
      <c r="V209" s="21">
        <v>0</v>
      </c>
      <c r="W209" s="21">
        <v>11</v>
      </c>
      <c r="X209" s="21">
        <v>0</v>
      </c>
      <c r="Y209" s="21">
        <v>48</v>
      </c>
      <c r="Z209" s="21">
        <v>0</v>
      </c>
      <c r="AA209" s="21">
        <v>0</v>
      </c>
      <c r="AB209" s="21">
        <v>0</v>
      </c>
      <c r="AC209" s="21">
        <v>0</v>
      </c>
      <c r="AD209" s="21">
        <v>0</v>
      </c>
      <c r="AE209" s="21">
        <v>0</v>
      </c>
      <c r="AF209" s="21">
        <v>0</v>
      </c>
      <c r="AG209" s="21">
        <v>0</v>
      </c>
      <c r="AH209" s="21">
        <v>0</v>
      </c>
      <c r="AI209" s="21">
        <v>0</v>
      </c>
      <c r="AJ209" s="21">
        <v>0</v>
      </c>
      <c r="AK209" s="21">
        <v>0</v>
      </c>
      <c r="AL209" s="21">
        <v>0</v>
      </c>
      <c r="AM209" s="21">
        <v>0</v>
      </c>
      <c r="AN209" s="21">
        <v>0</v>
      </c>
      <c r="AO209" s="21">
        <v>0</v>
      </c>
      <c r="AP209" s="21">
        <v>0</v>
      </c>
      <c r="AQ209" s="21">
        <v>0</v>
      </c>
      <c r="AR209" s="21">
        <v>0</v>
      </c>
      <c r="AS209" s="21">
        <v>0</v>
      </c>
      <c r="AT209" s="21">
        <v>0</v>
      </c>
      <c r="AU209" s="21">
        <v>32</v>
      </c>
      <c r="AV209" s="21">
        <v>66</v>
      </c>
      <c r="AW209" s="21">
        <v>0</v>
      </c>
      <c r="AX209" s="10">
        <v>32</v>
      </c>
      <c r="AY209" s="21">
        <v>0</v>
      </c>
      <c r="AZ209" s="21">
        <v>0</v>
      </c>
      <c r="BA209" s="21">
        <v>130</v>
      </c>
      <c r="BB209" s="21">
        <v>0</v>
      </c>
      <c r="BC209" s="21">
        <v>0</v>
      </c>
      <c r="BD209" s="21">
        <v>489</v>
      </c>
      <c r="BE209" s="21">
        <v>0</v>
      </c>
      <c r="BF209" s="21">
        <v>0</v>
      </c>
      <c r="BG209" s="21">
        <v>0</v>
      </c>
      <c r="BH209" s="21">
        <v>0</v>
      </c>
      <c r="BI209" s="21">
        <v>0</v>
      </c>
      <c r="BJ209" s="21">
        <v>0</v>
      </c>
      <c r="BK209" s="21">
        <v>0</v>
      </c>
      <c r="BL209" s="21">
        <v>0</v>
      </c>
      <c r="BM209" s="21">
        <v>0</v>
      </c>
      <c r="BN209" s="21">
        <v>0</v>
      </c>
      <c r="BO209" s="21">
        <v>0</v>
      </c>
      <c r="BP209" s="21">
        <v>0</v>
      </c>
      <c r="BQ209" s="21">
        <v>0</v>
      </c>
      <c r="BR209" s="70">
        <v>0</v>
      </c>
    </row>
    <row r="210" spans="2:70" x14ac:dyDescent="0.25">
      <c r="F210" s="54"/>
      <c r="G210" s="54"/>
      <c r="H210" s="54"/>
      <c r="I210" s="54"/>
      <c r="J210" s="54"/>
      <c r="K210" s="54"/>
      <c r="L210" s="54"/>
      <c r="M210" s="54"/>
      <c r="N210" s="54"/>
      <c r="O210" s="54"/>
      <c r="P210" s="54"/>
      <c r="Q210" s="54"/>
      <c r="R210" s="54"/>
      <c r="S210" s="54"/>
      <c r="T210" s="54"/>
      <c r="U210" s="54"/>
      <c r="V210" s="54"/>
      <c r="W210" s="54"/>
      <c r="X210" s="54"/>
      <c r="Y210" s="54"/>
      <c r="Z210" s="54"/>
      <c r="AA210" s="54"/>
      <c r="AB210" s="54"/>
      <c r="AC210" s="54"/>
      <c r="AD210" s="54"/>
      <c r="AE210" s="54"/>
      <c r="AF210" s="54"/>
      <c r="AG210" s="54"/>
      <c r="AH210" s="54"/>
      <c r="AI210" s="54"/>
      <c r="AJ210" s="54"/>
      <c r="AK210" s="54"/>
      <c r="AL210" s="54"/>
      <c r="AM210" s="54"/>
      <c r="AN210" s="54"/>
      <c r="AO210" s="54"/>
      <c r="AP210" s="54"/>
      <c r="AQ210" s="54"/>
      <c r="AR210" s="54"/>
      <c r="AS210" s="54"/>
      <c r="AT210" s="54"/>
      <c r="AU210" s="54"/>
      <c r="AV210" s="54"/>
      <c r="AW210" s="54"/>
      <c r="AY210" s="54"/>
      <c r="AZ210" s="54"/>
      <c r="BA210" s="54"/>
      <c r="BB210" s="54"/>
      <c r="BC210" s="54"/>
      <c r="BD210" s="54"/>
      <c r="BE210" s="54"/>
      <c r="BF210" s="54"/>
      <c r="BG210" s="54"/>
      <c r="BH210" s="54"/>
      <c r="BI210" s="54"/>
      <c r="BJ210" s="54"/>
      <c r="BK210" s="54"/>
      <c r="BL210" s="54"/>
      <c r="BM210" s="54"/>
      <c r="BN210" s="54"/>
      <c r="BO210" s="54"/>
      <c r="BP210" s="54"/>
      <c r="BQ210" s="54"/>
      <c r="BR210" s="68"/>
    </row>
    <row r="211" spans="2:70" x14ac:dyDescent="0.25">
      <c r="B211" s="17"/>
      <c r="C211" s="17" t="s">
        <v>531</v>
      </c>
      <c r="D211" s="18" t="s">
        <v>532</v>
      </c>
      <c r="E211" s="17"/>
      <c r="F211" s="60">
        <v>134</v>
      </c>
      <c r="G211" s="60">
        <v>73</v>
      </c>
      <c r="H211" s="60">
        <v>0</v>
      </c>
      <c r="I211" s="60">
        <v>9</v>
      </c>
      <c r="J211" s="60">
        <v>20</v>
      </c>
      <c r="K211" s="60">
        <v>0</v>
      </c>
      <c r="L211" s="60">
        <v>0</v>
      </c>
      <c r="M211" s="60">
        <v>0</v>
      </c>
      <c r="N211" s="60">
        <v>0</v>
      </c>
      <c r="O211" s="60">
        <v>0</v>
      </c>
      <c r="P211" s="60">
        <v>20</v>
      </c>
      <c r="Q211" s="60">
        <v>9</v>
      </c>
      <c r="R211" s="60">
        <v>0</v>
      </c>
      <c r="S211" s="60">
        <v>44</v>
      </c>
      <c r="T211" s="60">
        <v>0</v>
      </c>
      <c r="U211" s="60">
        <v>18</v>
      </c>
      <c r="V211" s="60">
        <v>0</v>
      </c>
      <c r="W211" s="60">
        <v>15</v>
      </c>
      <c r="X211" s="60">
        <v>0</v>
      </c>
      <c r="Y211" s="60">
        <v>77</v>
      </c>
      <c r="Z211" s="60">
        <v>4</v>
      </c>
      <c r="AA211" s="60">
        <v>0</v>
      </c>
      <c r="AB211" s="60">
        <v>0</v>
      </c>
      <c r="AC211" s="60">
        <v>4</v>
      </c>
      <c r="AD211" s="60">
        <v>0</v>
      </c>
      <c r="AE211" s="60">
        <v>10</v>
      </c>
      <c r="AF211" s="60">
        <v>4</v>
      </c>
      <c r="AG211" s="60">
        <v>14</v>
      </c>
      <c r="AH211" s="60">
        <v>13</v>
      </c>
      <c r="AI211" s="60">
        <v>10</v>
      </c>
      <c r="AJ211" s="60">
        <v>0</v>
      </c>
      <c r="AK211" s="60">
        <v>0</v>
      </c>
      <c r="AL211" s="60">
        <v>10</v>
      </c>
      <c r="AM211" s="60">
        <v>36</v>
      </c>
      <c r="AN211" s="60">
        <v>0</v>
      </c>
      <c r="AO211" s="60">
        <v>11</v>
      </c>
      <c r="AP211" s="60">
        <v>47</v>
      </c>
      <c r="AQ211" s="60">
        <v>4</v>
      </c>
      <c r="AR211" s="60">
        <v>4</v>
      </c>
      <c r="AS211" s="60">
        <v>3</v>
      </c>
      <c r="AT211" s="60">
        <v>11</v>
      </c>
      <c r="AU211" s="60">
        <v>341</v>
      </c>
      <c r="AV211" s="60">
        <v>459</v>
      </c>
      <c r="AW211" s="60">
        <v>37</v>
      </c>
      <c r="AX211" s="60">
        <v>251</v>
      </c>
      <c r="AY211" s="60">
        <v>0</v>
      </c>
      <c r="AZ211" s="60">
        <v>61</v>
      </c>
      <c r="BA211" s="60">
        <v>1149</v>
      </c>
      <c r="BB211" s="60">
        <v>0</v>
      </c>
      <c r="BC211" s="60">
        <v>7678</v>
      </c>
      <c r="BD211" s="60">
        <v>5236</v>
      </c>
      <c r="BE211" s="60">
        <v>1353</v>
      </c>
      <c r="BF211" s="60">
        <v>0</v>
      </c>
      <c r="BG211" s="60">
        <v>0</v>
      </c>
      <c r="BH211" s="60">
        <v>0</v>
      </c>
      <c r="BI211" s="60">
        <v>0</v>
      </c>
      <c r="BJ211" s="60">
        <v>0</v>
      </c>
      <c r="BK211" s="60">
        <v>4</v>
      </c>
      <c r="BL211" s="60">
        <v>20</v>
      </c>
      <c r="BM211" s="60">
        <v>7</v>
      </c>
      <c r="BN211" s="60">
        <v>20</v>
      </c>
      <c r="BO211" s="60">
        <v>11</v>
      </c>
      <c r="BP211" s="60">
        <v>1</v>
      </c>
      <c r="BQ211" s="60">
        <v>1</v>
      </c>
      <c r="BR211" s="98">
        <v>0</v>
      </c>
    </row>
    <row r="212" spans="2:70" x14ac:dyDescent="0.25">
      <c r="B212" s="17" t="s">
        <v>533</v>
      </c>
      <c r="C212" s="17" t="s">
        <v>534</v>
      </c>
      <c r="D212" s="18"/>
      <c r="E212" s="17" t="s">
        <v>535</v>
      </c>
      <c r="F212" s="21">
        <v>42</v>
      </c>
      <c r="G212" s="21">
        <v>42</v>
      </c>
      <c r="H212" s="21">
        <v>0</v>
      </c>
      <c r="I212" s="21">
        <v>0</v>
      </c>
      <c r="J212" s="21">
        <v>0</v>
      </c>
      <c r="K212" s="21">
        <v>0</v>
      </c>
      <c r="L212" s="21">
        <v>0</v>
      </c>
      <c r="M212" s="21">
        <v>0</v>
      </c>
      <c r="N212" s="21">
        <v>0</v>
      </c>
      <c r="O212" s="21">
        <v>0</v>
      </c>
      <c r="P212" s="21">
        <v>0</v>
      </c>
      <c r="Q212" s="21">
        <v>0</v>
      </c>
      <c r="R212" s="21">
        <v>0</v>
      </c>
      <c r="S212" s="21">
        <v>8</v>
      </c>
      <c r="T212" s="21">
        <v>0</v>
      </c>
      <c r="U212" s="21">
        <v>18</v>
      </c>
      <c r="V212" s="21">
        <v>0</v>
      </c>
      <c r="W212" s="21">
        <v>4</v>
      </c>
      <c r="X212" s="21">
        <v>0</v>
      </c>
      <c r="Y212" s="21">
        <v>30</v>
      </c>
      <c r="Z212" s="21">
        <v>0</v>
      </c>
      <c r="AA212" s="21">
        <v>0</v>
      </c>
      <c r="AB212" s="21">
        <v>0</v>
      </c>
      <c r="AC212" s="21">
        <v>0</v>
      </c>
      <c r="AD212" s="21">
        <v>0</v>
      </c>
      <c r="AE212" s="21">
        <v>4</v>
      </c>
      <c r="AF212" s="21">
        <v>0</v>
      </c>
      <c r="AG212" s="21">
        <v>4</v>
      </c>
      <c r="AH212" s="21">
        <v>0</v>
      </c>
      <c r="AI212" s="21">
        <v>0</v>
      </c>
      <c r="AJ212" s="21">
        <v>0</v>
      </c>
      <c r="AK212" s="21">
        <v>0</v>
      </c>
      <c r="AL212" s="21">
        <v>0</v>
      </c>
      <c r="AM212" s="21">
        <v>0</v>
      </c>
      <c r="AN212" s="21">
        <v>0</v>
      </c>
      <c r="AO212" s="21">
        <v>0</v>
      </c>
      <c r="AP212" s="21">
        <v>0</v>
      </c>
      <c r="AQ212" s="21">
        <v>0</v>
      </c>
      <c r="AR212" s="21">
        <v>0</v>
      </c>
      <c r="AS212" s="21">
        <v>0</v>
      </c>
      <c r="AT212" s="21">
        <v>0</v>
      </c>
      <c r="AU212" s="21">
        <v>7</v>
      </c>
      <c r="AV212" s="21">
        <v>62</v>
      </c>
      <c r="AW212" s="21">
        <v>0</v>
      </c>
      <c r="AX212" s="10">
        <v>38</v>
      </c>
      <c r="AY212" s="21">
        <v>0</v>
      </c>
      <c r="AZ212" s="21">
        <v>0</v>
      </c>
      <c r="BA212" s="21">
        <v>107</v>
      </c>
      <c r="BB212" s="21">
        <v>0</v>
      </c>
      <c r="BC212" s="21">
        <v>1407</v>
      </c>
      <c r="BD212" s="21">
        <v>3</v>
      </c>
      <c r="BE212" s="21">
        <v>19</v>
      </c>
      <c r="BF212" s="21">
        <v>0</v>
      </c>
      <c r="BG212" s="21">
        <v>0</v>
      </c>
      <c r="BH212" s="21">
        <v>0</v>
      </c>
      <c r="BI212" s="21">
        <v>0</v>
      </c>
      <c r="BJ212" s="21">
        <v>0</v>
      </c>
      <c r="BK212" s="21">
        <v>0</v>
      </c>
      <c r="BL212" s="21">
        <v>0</v>
      </c>
      <c r="BM212" s="21">
        <v>0</v>
      </c>
      <c r="BN212" s="21">
        <v>0</v>
      </c>
      <c r="BO212" s="21">
        <v>0</v>
      </c>
      <c r="BP212" s="21">
        <v>0</v>
      </c>
      <c r="BQ212" s="21">
        <v>0</v>
      </c>
      <c r="BR212" s="70">
        <v>0</v>
      </c>
    </row>
    <row r="213" spans="2:70" x14ac:dyDescent="0.25">
      <c r="B213" s="17" t="s">
        <v>536</v>
      </c>
      <c r="C213" s="17" t="s">
        <v>537</v>
      </c>
      <c r="D213" s="18"/>
      <c r="E213" s="17" t="s">
        <v>538</v>
      </c>
      <c r="F213" s="21">
        <v>0</v>
      </c>
      <c r="G213" s="21">
        <v>0</v>
      </c>
      <c r="H213" s="21">
        <v>0</v>
      </c>
      <c r="I213" s="21">
        <v>9</v>
      </c>
      <c r="J213" s="21">
        <v>20</v>
      </c>
      <c r="K213" s="21">
        <v>0</v>
      </c>
      <c r="L213" s="21">
        <v>0</v>
      </c>
      <c r="M213" s="21">
        <v>0</v>
      </c>
      <c r="N213" s="21">
        <v>0</v>
      </c>
      <c r="O213" s="21">
        <v>0</v>
      </c>
      <c r="P213" s="21">
        <v>20</v>
      </c>
      <c r="Q213" s="21">
        <v>9</v>
      </c>
      <c r="R213" s="21">
        <v>0</v>
      </c>
      <c r="S213" s="21">
        <v>0</v>
      </c>
      <c r="T213" s="21">
        <v>0</v>
      </c>
      <c r="U213" s="21">
        <v>0</v>
      </c>
      <c r="V213" s="21">
        <v>0</v>
      </c>
      <c r="W213" s="21">
        <v>0</v>
      </c>
      <c r="X213" s="21">
        <v>0</v>
      </c>
      <c r="Y213" s="21">
        <v>0</v>
      </c>
      <c r="Z213" s="21">
        <v>0</v>
      </c>
      <c r="AA213" s="21">
        <v>0</v>
      </c>
      <c r="AB213" s="21">
        <v>0</v>
      </c>
      <c r="AC213" s="21">
        <v>0</v>
      </c>
      <c r="AD213" s="21">
        <v>0</v>
      </c>
      <c r="AE213" s="21">
        <v>0</v>
      </c>
      <c r="AF213" s="21">
        <v>0</v>
      </c>
      <c r="AG213" s="21">
        <v>0</v>
      </c>
      <c r="AH213" s="21">
        <v>0</v>
      </c>
      <c r="AI213" s="21">
        <v>10</v>
      </c>
      <c r="AJ213" s="21">
        <v>0</v>
      </c>
      <c r="AK213" s="21">
        <v>0</v>
      </c>
      <c r="AL213" s="21">
        <v>10</v>
      </c>
      <c r="AM213" s="21">
        <v>0</v>
      </c>
      <c r="AN213" s="21">
        <v>0</v>
      </c>
      <c r="AO213" s="21">
        <v>0</v>
      </c>
      <c r="AP213" s="21">
        <v>0</v>
      </c>
      <c r="AQ213" s="21">
        <v>0</v>
      </c>
      <c r="AR213" s="21">
        <v>0</v>
      </c>
      <c r="AS213" s="21">
        <v>0</v>
      </c>
      <c r="AT213" s="21">
        <v>0</v>
      </c>
      <c r="AU213" s="21">
        <v>79</v>
      </c>
      <c r="AV213" s="21">
        <v>9</v>
      </c>
      <c r="AW213" s="21">
        <v>33</v>
      </c>
      <c r="AX213" s="10">
        <v>0</v>
      </c>
      <c r="AY213" s="21">
        <v>0</v>
      </c>
      <c r="AZ213" s="21">
        <v>0</v>
      </c>
      <c r="BA213" s="21">
        <v>121</v>
      </c>
      <c r="BB213" s="21">
        <v>0</v>
      </c>
      <c r="BC213" s="21">
        <v>3549</v>
      </c>
      <c r="BD213" s="21">
        <v>4773</v>
      </c>
      <c r="BE213" s="21">
        <v>794</v>
      </c>
      <c r="BF213" s="21">
        <v>0</v>
      </c>
      <c r="BG213" s="21">
        <v>0</v>
      </c>
      <c r="BH213" s="21">
        <v>0</v>
      </c>
      <c r="BI213" s="21">
        <v>0</v>
      </c>
      <c r="BJ213" s="21">
        <v>0</v>
      </c>
      <c r="BK213" s="21">
        <v>4</v>
      </c>
      <c r="BL213" s="21">
        <v>20</v>
      </c>
      <c r="BM213" s="21">
        <v>6</v>
      </c>
      <c r="BN213" s="21">
        <v>20</v>
      </c>
      <c r="BO213" s="21">
        <v>10</v>
      </c>
      <c r="BP213" s="21">
        <v>1</v>
      </c>
      <c r="BQ213" s="21">
        <v>0</v>
      </c>
      <c r="BR213" s="70">
        <v>0</v>
      </c>
    </row>
    <row r="214" spans="2:70" x14ac:dyDescent="0.25">
      <c r="B214" s="17" t="s">
        <v>539</v>
      </c>
      <c r="C214" s="17" t="s">
        <v>540</v>
      </c>
      <c r="D214" s="18"/>
      <c r="E214" s="17" t="s">
        <v>541</v>
      </c>
      <c r="F214" s="21">
        <v>0</v>
      </c>
      <c r="G214" s="21">
        <v>0</v>
      </c>
      <c r="H214" s="21">
        <v>0</v>
      </c>
      <c r="I214" s="21">
        <v>0</v>
      </c>
      <c r="J214" s="21">
        <v>0</v>
      </c>
      <c r="K214" s="21">
        <v>0</v>
      </c>
      <c r="L214" s="21">
        <v>0</v>
      </c>
      <c r="M214" s="21">
        <v>0</v>
      </c>
      <c r="N214" s="21">
        <v>0</v>
      </c>
      <c r="O214" s="21">
        <v>0</v>
      </c>
      <c r="P214" s="21">
        <v>0</v>
      </c>
      <c r="Q214" s="21">
        <v>0</v>
      </c>
      <c r="R214" s="21">
        <v>0</v>
      </c>
      <c r="S214" s="21">
        <v>0</v>
      </c>
      <c r="T214" s="21">
        <v>0</v>
      </c>
      <c r="U214" s="21">
        <v>0</v>
      </c>
      <c r="V214" s="21">
        <v>0</v>
      </c>
      <c r="W214" s="21">
        <v>0</v>
      </c>
      <c r="X214" s="21">
        <v>0</v>
      </c>
      <c r="Y214" s="21">
        <v>0</v>
      </c>
      <c r="Z214" s="21">
        <v>0</v>
      </c>
      <c r="AA214" s="21">
        <v>0</v>
      </c>
      <c r="AB214" s="21">
        <v>0</v>
      </c>
      <c r="AC214" s="21">
        <v>0</v>
      </c>
      <c r="AD214" s="21">
        <v>0</v>
      </c>
      <c r="AE214" s="21">
        <v>0</v>
      </c>
      <c r="AF214" s="21">
        <v>0</v>
      </c>
      <c r="AG214" s="21">
        <v>0</v>
      </c>
      <c r="AH214" s="21">
        <v>0</v>
      </c>
      <c r="AI214" s="21">
        <v>0</v>
      </c>
      <c r="AJ214" s="21">
        <v>0</v>
      </c>
      <c r="AK214" s="21">
        <v>0</v>
      </c>
      <c r="AL214" s="21">
        <v>0</v>
      </c>
      <c r="AM214" s="21">
        <v>0</v>
      </c>
      <c r="AN214" s="21">
        <v>0</v>
      </c>
      <c r="AO214" s="21">
        <v>0</v>
      </c>
      <c r="AP214" s="21">
        <v>0</v>
      </c>
      <c r="AQ214" s="21">
        <v>0</v>
      </c>
      <c r="AR214" s="21">
        <v>0</v>
      </c>
      <c r="AS214" s="21">
        <v>0</v>
      </c>
      <c r="AT214" s="21">
        <v>0</v>
      </c>
      <c r="AU214" s="21">
        <v>0</v>
      </c>
      <c r="AV214" s="21">
        <v>102</v>
      </c>
      <c r="AW214" s="21">
        <v>0</v>
      </c>
      <c r="AX214" s="10">
        <v>6</v>
      </c>
      <c r="AY214" s="21">
        <v>0</v>
      </c>
      <c r="AZ214" s="21">
        <v>0</v>
      </c>
      <c r="BA214" s="21">
        <v>108</v>
      </c>
      <c r="BB214" s="21">
        <v>0</v>
      </c>
      <c r="BC214" s="21">
        <v>682</v>
      </c>
      <c r="BD214" s="21">
        <v>164</v>
      </c>
      <c r="BE214" s="21">
        <v>25</v>
      </c>
      <c r="BF214" s="21">
        <v>0</v>
      </c>
      <c r="BG214" s="21">
        <v>0</v>
      </c>
      <c r="BH214" s="21">
        <v>0</v>
      </c>
      <c r="BI214" s="21">
        <v>0</v>
      </c>
      <c r="BJ214" s="21">
        <v>0</v>
      </c>
      <c r="BK214" s="21">
        <v>0</v>
      </c>
      <c r="BL214" s="21">
        <v>0</v>
      </c>
      <c r="BM214" s="21">
        <v>1</v>
      </c>
      <c r="BN214" s="21">
        <v>0</v>
      </c>
      <c r="BO214" s="21">
        <v>1</v>
      </c>
      <c r="BP214" s="21">
        <v>0</v>
      </c>
      <c r="BQ214" s="21">
        <v>1</v>
      </c>
      <c r="BR214" s="70">
        <v>0</v>
      </c>
    </row>
    <row r="215" spans="2:70" x14ac:dyDescent="0.25">
      <c r="B215" s="17" t="s">
        <v>542</v>
      </c>
      <c r="C215" s="17" t="s">
        <v>543</v>
      </c>
      <c r="D215" s="18"/>
      <c r="E215" s="17" t="s">
        <v>544</v>
      </c>
      <c r="F215" s="21">
        <v>12</v>
      </c>
      <c r="G215" s="21">
        <v>4</v>
      </c>
      <c r="H215" s="21">
        <v>0</v>
      </c>
      <c r="I215" s="21">
        <v>0</v>
      </c>
      <c r="J215" s="21">
        <v>0</v>
      </c>
      <c r="K215" s="21">
        <v>0</v>
      </c>
      <c r="L215" s="21">
        <v>0</v>
      </c>
      <c r="M215" s="21">
        <v>0</v>
      </c>
      <c r="N215" s="21">
        <v>0</v>
      </c>
      <c r="O215" s="21">
        <v>0</v>
      </c>
      <c r="P215" s="21">
        <v>0</v>
      </c>
      <c r="Q215" s="21">
        <v>0</v>
      </c>
      <c r="R215" s="21">
        <v>0</v>
      </c>
      <c r="S215" s="21">
        <v>36</v>
      </c>
      <c r="T215" s="21">
        <v>0</v>
      </c>
      <c r="U215" s="21">
        <v>0</v>
      </c>
      <c r="V215" s="21">
        <v>0</v>
      </c>
      <c r="W215" s="21">
        <v>11</v>
      </c>
      <c r="X215" s="21">
        <v>0</v>
      </c>
      <c r="Y215" s="21">
        <v>47</v>
      </c>
      <c r="Z215" s="21">
        <v>0</v>
      </c>
      <c r="AA215" s="21">
        <v>0</v>
      </c>
      <c r="AB215" s="21">
        <v>0</v>
      </c>
      <c r="AC215" s="21">
        <v>4</v>
      </c>
      <c r="AD215" s="21">
        <v>0</v>
      </c>
      <c r="AE215" s="21">
        <v>3</v>
      </c>
      <c r="AF215" s="21">
        <v>0</v>
      </c>
      <c r="AG215" s="21">
        <v>7</v>
      </c>
      <c r="AH215" s="21">
        <v>12</v>
      </c>
      <c r="AI215" s="21">
        <v>0</v>
      </c>
      <c r="AJ215" s="21">
        <v>0</v>
      </c>
      <c r="AK215" s="21">
        <v>0</v>
      </c>
      <c r="AL215" s="21">
        <v>0</v>
      </c>
      <c r="AM215" s="21">
        <v>36</v>
      </c>
      <c r="AN215" s="21">
        <v>0</v>
      </c>
      <c r="AO215" s="21">
        <v>11</v>
      </c>
      <c r="AP215" s="21">
        <v>47</v>
      </c>
      <c r="AQ215" s="21">
        <v>0</v>
      </c>
      <c r="AR215" s="21">
        <v>4</v>
      </c>
      <c r="AS215" s="21">
        <v>3</v>
      </c>
      <c r="AT215" s="21">
        <v>7</v>
      </c>
      <c r="AU215" s="21">
        <v>247</v>
      </c>
      <c r="AV215" s="21">
        <v>33</v>
      </c>
      <c r="AW215" s="21">
        <v>1</v>
      </c>
      <c r="AX215" s="10">
        <v>91</v>
      </c>
      <c r="AY215" s="21">
        <v>0</v>
      </c>
      <c r="AZ215" s="21">
        <v>0</v>
      </c>
      <c r="BA215" s="21">
        <v>372</v>
      </c>
      <c r="BB215" s="21">
        <v>0</v>
      </c>
      <c r="BC215" s="21">
        <v>288</v>
      </c>
      <c r="BD215" s="21">
        <v>44</v>
      </c>
      <c r="BE215" s="21">
        <v>0</v>
      </c>
      <c r="BF215" s="21">
        <v>0</v>
      </c>
      <c r="BG215" s="21">
        <v>0</v>
      </c>
      <c r="BH215" s="21">
        <v>0</v>
      </c>
      <c r="BI215" s="21">
        <v>0</v>
      </c>
      <c r="BJ215" s="21">
        <v>0</v>
      </c>
      <c r="BK215" s="21">
        <v>0</v>
      </c>
      <c r="BL215" s="21">
        <v>0</v>
      </c>
      <c r="BM215" s="21">
        <v>0</v>
      </c>
      <c r="BN215" s="21">
        <v>0</v>
      </c>
      <c r="BO215" s="21">
        <v>0</v>
      </c>
      <c r="BP215" s="21">
        <v>0</v>
      </c>
      <c r="BQ215" s="21">
        <v>0</v>
      </c>
      <c r="BR215" s="70">
        <v>0</v>
      </c>
    </row>
    <row r="216" spans="2:70" x14ac:dyDescent="0.25">
      <c r="B216" s="17" t="s">
        <v>545</v>
      </c>
      <c r="C216" s="17" t="s">
        <v>546</v>
      </c>
      <c r="D216" s="18"/>
      <c r="E216" s="17" t="s">
        <v>547</v>
      </c>
      <c r="F216" s="21">
        <v>60</v>
      </c>
      <c r="G216" s="21">
        <v>0</v>
      </c>
      <c r="H216" s="21">
        <v>0</v>
      </c>
      <c r="I216" s="21">
        <v>0</v>
      </c>
      <c r="J216" s="21">
        <v>0</v>
      </c>
      <c r="K216" s="21">
        <v>0</v>
      </c>
      <c r="L216" s="21">
        <v>0</v>
      </c>
      <c r="M216" s="21">
        <v>0</v>
      </c>
      <c r="N216" s="21">
        <v>0</v>
      </c>
      <c r="O216" s="21">
        <v>0</v>
      </c>
      <c r="P216" s="21">
        <v>0</v>
      </c>
      <c r="Q216" s="21">
        <v>0</v>
      </c>
      <c r="R216" s="21">
        <v>0</v>
      </c>
      <c r="S216" s="21">
        <v>0</v>
      </c>
      <c r="T216" s="21">
        <v>0</v>
      </c>
      <c r="U216" s="21">
        <v>0</v>
      </c>
      <c r="V216" s="21">
        <v>0</v>
      </c>
      <c r="W216" s="21">
        <v>0</v>
      </c>
      <c r="X216" s="21">
        <v>0</v>
      </c>
      <c r="Y216" s="21">
        <v>0</v>
      </c>
      <c r="Z216" s="21">
        <v>0</v>
      </c>
      <c r="AA216" s="21">
        <v>0</v>
      </c>
      <c r="AB216" s="21">
        <v>0</v>
      </c>
      <c r="AC216" s="21">
        <v>0</v>
      </c>
      <c r="AD216" s="21">
        <v>0</v>
      </c>
      <c r="AE216" s="21">
        <v>0</v>
      </c>
      <c r="AF216" s="21">
        <v>0</v>
      </c>
      <c r="AG216" s="21">
        <v>0</v>
      </c>
      <c r="AH216" s="21">
        <v>1</v>
      </c>
      <c r="AI216" s="21">
        <v>0</v>
      </c>
      <c r="AJ216" s="21">
        <v>0</v>
      </c>
      <c r="AK216" s="21">
        <v>0</v>
      </c>
      <c r="AL216" s="21">
        <v>0</v>
      </c>
      <c r="AM216" s="21">
        <v>0</v>
      </c>
      <c r="AN216" s="21">
        <v>0</v>
      </c>
      <c r="AO216" s="21">
        <v>0</v>
      </c>
      <c r="AP216" s="21">
        <v>0</v>
      </c>
      <c r="AQ216" s="21">
        <v>0</v>
      </c>
      <c r="AR216" s="21">
        <v>0</v>
      </c>
      <c r="AS216" s="21">
        <v>0</v>
      </c>
      <c r="AT216" s="21">
        <v>0</v>
      </c>
      <c r="AU216" s="21">
        <v>0</v>
      </c>
      <c r="AV216" s="21">
        <v>94</v>
      </c>
      <c r="AW216" s="21">
        <v>0</v>
      </c>
      <c r="AX216" s="10">
        <v>64</v>
      </c>
      <c r="AY216" s="21">
        <v>0</v>
      </c>
      <c r="AZ216" s="21">
        <v>0</v>
      </c>
      <c r="BA216" s="21">
        <v>158</v>
      </c>
      <c r="BB216" s="21">
        <v>0</v>
      </c>
      <c r="BC216" s="21">
        <v>625</v>
      </c>
      <c r="BD216" s="21">
        <v>115</v>
      </c>
      <c r="BE216" s="21">
        <v>84</v>
      </c>
      <c r="BF216" s="21">
        <v>0</v>
      </c>
      <c r="BG216" s="21">
        <v>0</v>
      </c>
      <c r="BH216" s="21">
        <v>0</v>
      </c>
      <c r="BI216" s="21">
        <v>0</v>
      </c>
      <c r="BJ216" s="21">
        <v>0</v>
      </c>
      <c r="BK216" s="21">
        <v>0</v>
      </c>
      <c r="BL216" s="21">
        <v>0</v>
      </c>
      <c r="BM216" s="21">
        <v>0</v>
      </c>
      <c r="BN216" s="21">
        <v>0</v>
      </c>
      <c r="BO216" s="21">
        <v>0</v>
      </c>
      <c r="BP216" s="21">
        <v>0</v>
      </c>
      <c r="BQ216" s="21">
        <v>0</v>
      </c>
      <c r="BR216" s="70">
        <v>0</v>
      </c>
    </row>
    <row r="217" spans="2:70" x14ac:dyDescent="0.25">
      <c r="B217" s="17" t="s">
        <v>548</v>
      </c>
      <c r="C217" s="17" t="s">
        <v>549</v>
      </c>
      <c r="D217" s="18"/>
      <c r="E217" s="17" t="s">
        <v>550</v>
      </c>
      <c r="F217" s="21">
        <v>0</v>
      </c>
      <c r="G217" s="21">
        <v>0</v>
      </c>
      <c r="H217" s="21">
        <v>0</v>
      </c>
      <c r="I217" s="21">
        <v>0</v>
      </c>
      <c r="J217" s="21">
        <v>0</v>
      </c>
      <c r="K217" s="21">
        <v>0</v>
      </c>
      <c r="L217" s="21">
        <v>0</v>
      </c>
      <c r="M217" s="21">
        <v>0</v>
      </c>
      <c r="N217" s="21">
        <v>0</v>
      </c>
      <c r="O217" s="21">
        <v>0</v>
      </c>
      <c r="P217" s="21">
        <v>0</v>
      </c>
      <c r="Q217" s="21">
        <v>0</v>
      </c>
      <c r="R217" s="21">
        <v>0</v>
      </c>
      <c r="S217" s="21">
        <v>0</v>
      </c>
      <c r="T217" s="21">
        <v>0</v>
      </c>
      <c r="U217" s="21">
        <v>0</v>
      </c>
      <c r="V217" s="21">
        <v>0</v>
      </c>
      <c r="W217" s="21">
        <v>0</v>
      </c>
      <c r="X217" s="21">
        <v>0</v>
      </c>
      <c r="Y217" s="21">
        <v>0</v>
      </c>
      <c r="Z217" s="21">
        <v>4</v>
      </c>
      <c r="AA217" s="21">
        <v>0</v>
      </c>
      <c r="AB217" s="21">
        <v>0</v>
      </c>
      <c r="AC217" s="21">
        <v>0</v>
      </c>
      <c r="AD217" s="21">
        <v>0</v>
      </c>
      <c r="AE217" s="21">
        <v>3</v>
      </c>
      <c r="AF217" s="21">
        <v>4</v>
      </c>
      <c r="AG217" s="21">
        <v>3</v>
      </c>
      <c r="AH217" s="21">
        <v>0</v>
      </c>
      <c r="AI217" s="21">
        <v>0</v>
      </c>
      <c r="AJ217" s="21">
        <v>0</v>
      </c>
      <c r="AK217" s="21">
        <v>0</v>
      </c>
      <c r="AL217" s="21">
        <v>0</v>
      </c>
      <c r="AM217" s="21">
        <v>0</v>
      </c>
      <c r="AN217" s="21">
        <v>0</v>
      </c>
      <c r="AO217" s="21">
        <v>0</v>
      </c>
      <c r="AP217" s="21">
        <v>0</v>
      </c>
      <c r="AQ217" s="21">
        <v>4</v>
      </c>
      <c r="AR217" s="21">
        <v>0</v>
      </c>
      <c r="AS217" s="21">
        <v>0</v>
      </c>
      <c r="AT217" s="21">
        <v>4</v>
      </c>
      <c r="AU217" s="21">
        <v>0</v>
      </c>
      <c r="AV217" s="21">
        <v>86</v>
      </c>
      <c r="AW217" s="21">
        <v>0</v>
      </c>
      <c r="AX217" s="10">
        <v>40</v>
      </c>
      <c r="AY217" s="21">
        <v>0</v>
      </c>
      <c r="AZ217" s="21">
        <v>61</v>
      </c>
      <c r="BA217" s="21">
        <v>187</v>
      </c>
      <c r="BB217" s="21">
        <v>0</v>
      </c>
      <c r="BC217" s="21">
        <v>89</v>
      </c>
      <c r="BD217" s="21">
        <v>30</v>
      </c>
      <c r="BE217" s="21">
        <v>0</v>
      </c>
      <c r="BF217" s="21">
        <v>0</v>
      </c>
      <c r="BG217" s="21">
        <v>0</v>
      </c>
      <c r="BH217" s="21">
        <v>0</v>
      </c>
      <c r="BI217" s="21">
        <v>0</v>
      </c>
      <c r="BJ217" s="21">
        <v>0</v>
      </c>
      <c r="BK217" s="21">
        <v>0</v>
      </c>
      <c r="BL217" s="21">
        <v>0</v>
      </c>
      <c r="BM217" s="21">
        <v>0</v>
      </c>
      <c r="BN217" s="21">
        <v>0</v>
      </c>
      <c r="BO217" s="21">
        <v>0</v>
      </c>
      <c r="BP217" s="21">
        <v>0</v>
      </c>
      <c r="BQ217" s="21">
        <v>0</v>
      </c>
      <c r="BR217" s="70">
        <v>0</v>
      </c>
    </row>
    <row r="218" spans="2:70" x14ac:dyDescent="0.25">
      <c r="B218" s="17" t="s">
        <v>551</v>
      </c>
      <c r="C218" s="17" t="s">
        <v>552</v>
      </c>
      <c r="D218" s="18"/>
      <c r="E218" s="17" t="s">
        <v>553</v>
      </c>
      <c r="F218" s="21">
        <v>20</v>
      </c>
      <c r="G218" s="21">
        <v>10</v>
      </c>
      <c r="H218" s="21">
        <v>0</v>
      </c>
      <c r="I218" s="21">
        <v>0</v>
      </c>
      <c r="J218" s="21">
        <v>0</v>
      </c>
      <c r="K218" s="21">
        <v>0</v>
      </c>
      <c r="L218" s="21">
        <v>0</v>
      </c>
      <c r="M218" s="21">
        <v>0</v>
      </c>
      <c r="N218" s="21">
        <v>0</v>
      </c>
      <c r="O218" s="21">
        <v>0</v>
      </c>
      <c r="P218" s="21">
        <v>0</v>
      </c>
      <c r="Q218" s="21">
        <v>0</v>
      </c>
      <c r="R218" s="21">
        <v>0</v>
      </c>
      <c r="S218" s="21">
        <v>0</v>
      </c>
      <c r="T218" s="21">
        <v>0</v>
      </c>
      <c r="U218" s="21">
        <v>0</v>
      </c>
      <c r="V218" s="21">
        <v>0</v>
      </c>
      <c r="W218" s="21">
        <v>0</v>
      </c>
      <c r="X218" s="21">
        <v>0</v>
      </c>
      <c r="Y218" s="21">
        <v>0</v>
      </c>
      <c r="Z218" s="21">
        <v>0</v>
      </c>
      <c r="AA218" s="21">
        <v>0</v>
      </c>
      <c r="AB218" s="21">
        <v>0</v>
      </c>
      <c r="AC218" s="21">
        <v>0</v>
      </c>
      <c r="AD218" s="21">
        <v>0</v>
      </c>
      <c r="AE218" s="21">
        <v>0</v>
      </c>
      <c r="AF218" s="21">
        <v>0</v>
      </c>
      <c r="AG218" s="21">
        <v>0</v>
      </c>
      <c r="AH218" s="21">
        <v>0</v>
      </c>
      <c r="AI218" s="21">
        <v>0</v>
      </c>
      <c r="AJ218" s="21">
        <v>0</v>
      </c>
      <c r="AK218" s="21">
        <v>0</v>
      </c>
      <c r="AL218" s="21">
        <v>0</v>
      </c>
      <c r="AM218" s="21">
        <v>0</v>
      </c>
      <c r="AN218" s="21">
        <v>0</v>
      </c>
      <c r="AO218" s="21">
        <v>0</v>
      </c>
      <c r="AP218" s="21">
        <v>0</v>
      </c>
      <c r="AQ218" s="21">
        <v>0</v>
      </c>
      <c r="AR218" s="21">
        <v>0</v>
      </c>
      <c r="AS218" s="21">
        <v>0</v>
      </c>
      <c r="AT218" s="21">
        <v>0</v>
      </c>
      <c r="AU218" s="21">
        <v>8</v>
      </c>
      <c r="AV218" s="21">
        <v>0</v>
      </c>
      <c r="AW218" s="21">
        <v>3</v>
      </c>
      <c r="AX218" s="10">
        <v>0</v>
      </c>
      <c r="AY218" s="21">
        <v>0</v>
      </c>
      <c r="AZ218" s="21">
        <v>0</v>
      </c>
      <c r="BA218" s="21">
        <v>11</v>
      </c>
      <c r="BB218" s="21">
        <v>0</v>
      </c>
      <c r="BC218" s="21">
        <v>834</v>
      </c>
      <c r="BD218" s="21">
        <v>0</v>
      </c>
      <c r="BE218" s="21">
        <v>431</v>
      </c>
      <c r="BF218" s="21">
        <v>0</v>
      </c>
      <c r="BG218" s="21">
        <v>0</v>
      </c>
      <c r="BH218" s="21">
        <v>0</v>
      </c>
      <c r="BI218" s="21">
        <v>0</v>
      </c>
      <c r="BJ218" s="21">
        <v>0</v>
      </c>
      <c r="BK218" s="21">
        <v>0</v>
      </c>
      <c r="BL218" s="21">
        <v>0</v>
      </c>
      <c r="BM218" s="21">
        <v>0</v>
      </c>
      <c r="BN218" s="21">
        <v>0</v>
      </c>
      <c r="BO218" s="21">
        <v>0</v>
      </c>
      <c r="BP218" s="21">
        <v>0</v>
      </c>
      <c r="BQ218" s="21">
        <v>0</v>
      </c>
      <c r="BR218" s="70">
        <v>0</v>
      </c>
    </row>
    <row r="219" spans="2:70" x14ac:dyDescent="0.25">
      <c r="B219" s="17" t="s">
        <v>554</v>
      </c>
      <c r="C219" s="17" t="s">
        <v>555</v>
      </c>
      <c r="D219" s="18"/>
      <c r="E219" s="17" t="s">
        <v>556</v>
      </c>
      <c r="F219" s="21">
        <v>0</v>
      </c>
      <c r="G219" s="21">
        <v>17</v>
      </c>
      <c r="H219" s="21">
        <v>0</v>
      </c>
      <c r="I219" s="21">
        <v>0</v>
      </c>
      <c r="J219" s="21">
        <v>0</v>
      </c>
      <c r="K219" s="21">
        <v>0</v>
      </c>
      <c r="L219" s="21">
        <v>0</v>
      </c>
      <c r="M219" s="21">
        <v>0</v>
      </c>
      <c r="N219" s="21">
        <v>0</v>
      </c>
      <c r="O219" s="21">
        <v>0</v>
      </c>
      <c r="P219" s="21">
        <v>0</v>
      </c>
      <c r="Q219" s="21">
        <v>0</v>
      </c>
      <c r="R219" s="21">
        <v>0</v>
      </c>
      <c r="S219" s="21">
        <v>0</v>
      </c>
      <c r="T219" s="21">
        <v>0</v>
      </c>
      <c r="U219" s="21">
        <v>0</v>
      </c>
      <c r="V219" s="21">
        <v>0</v>
      </c>
      <c r="W219" s="21">
        <v>0</v>
      </c>
      <c r="X219" s="21">
        <v>0</v>
      </c>
      <c r="Y219" s="21">
        <v>0</v>
      </c>
      <c r="Z219" s="21">
        <v>0</v>
      </c>
      <c r="AA219" s="21">
        <v>0</v>
      </c>
      <c r="AB219" s="21">
        <v>0</v>
      </c>
      <c r="AC219" s="21">
        <v>0</v>
      </c>
      <c r="AD219" s="21">
        <v>0</v>
      </c>
      <c r="AE219" s="21">
        <v>0</v>
      </c>
      <c r="AF219" s="21">
        <v>0</v>
      </c>
      <c r="AG219" s="21">
        <v>0</v>
      </c>
      <c r="AH219" s="21">
        <v>0</v>
      </c>
      <c r="AI219" s="21">
        <v>0</v>
      </c>
      <c r="AJ219" s="21">
        <v>0</v>
      </c>
      <c r="AK219" s="21">
        <v>0</v>
      </c>
      <c r="AL219" s="21">
        <v>0</v>
      </c>
      <c r="AM219" s="21">
        <v>0</v>
      </c>
      <c r="AN219" s="21">
        <v>0</v>
      </c>
      <c r="AO219" s="21">
        <v>0</v>
      </c>
      <c r="AP219" s="21">
        <v>0</v>
      </c>
      <c r="AQ219" s="21">
        <v>0</v>
      </c>
      <c r="AR219" s="21">
        <v>0</v>
      </c>
      <c r="AS219" s="21">
        <v>0</v>
      </c>
      <c r="AT219" s="21">
        <v>0</v>
      </c>
      <c r="AU219" s="21">
        <v>0</v>
      </c>
      <c r="AV219" s="21">
        <v>73</v>
      </c>
      <c r="AW219" s="21">
        <v>0</v>
      </c>
      <c r="AX219" s="10">
        <v>12</v>
      </c>
      <c r="AY219" s="21">
        <v>0</v>
      </c>
      <c r="AZ219" s="21">
        <v>0</v>
      </c>
      <c r="BA219" s="21">
        <v>85</v>
      </c>
      <c r="BB219" s="21">
        <v>0</v>
      </c>
      <c r="BC219" s="21">
        <v>204</v>
      </c>
      <c r="BD219" s="21">
        <v>107</v>
      </c>
      <c r="BE219" s="21">
        <v>0</v>
      </c>
      <c r="BF219" s="21">
        <v>0</v>
      </c>
      <c r="BG219" s="21">
        <v>0</v>
      </c>
      <c r="BH219" s="21">
        <v>0</v>
      </c>
      <c r="BI219" s="21">
        <v>0</v>
      </c>
      <c r="BJ219" s="21">
        <v>0</v>
      </c>
      <c r="BK219" s="21">
        <v>0</v>
      </c>
      <c r="BL219" s="21">
        <v>0</v>
      </c>
      <c r="BM219" s="21">
        <v>0</v>
      </c>
      <c r="BN219" s="21">
        <v>0</v>
      </c>
      <c r="BO219" s="21">
        <v>0</v>
      </c>
      <c r="BP219" s="21">
        <v>0</v>
      </c>
      <c r="BQ219" s="21">
        <v>0</v>
      </c>
      <c r="BR219" s="70">
        <v>0</v>
      </c>
    </row>
    <row r="220" spans="2:70" x14ac:dyDescent="0.25">
      <c r="B220" s="17"/>
      <c r="C220" s="17"/>
      <c r="D220" s="18"/>
      <c r="E220" s="17"/>
      <c r="F220" s="54"/>
      <c r="G220" s="54"/>
      <c r="H220" s="54"/>
      <c r="I220" s="54"/>
      <c r="J220" s="54"/>
      <c r="K220" s="54"/>
      <c r="L220" s="54"/>
      <c r="M220" s="54"/>
      <c r="N220" s="54"/>
      <c r="O220" s="54"/>
      <c r="P220" s="54"/>
      <c r="Q220" s="54"/>
      <c r="R220" s="54"/>
      <c r="S220" s="54"/>
      <c r="T220" s="54"/>
      <c r="U220" s="54"/>
      <c r="V220" s="54"/>
      <c r="W220" s="54"/>
      <c r="X220" s="54"/>
      <c r="Y220" s="54"/>
      <c r="Z220" s="54"/>
      <c r="AA220" s="54"/>
      <c r="AB220" s="54"/>
      <c r="AC220" s="54"/>
      <c r="AD220" s="54"/>
      <c r="AE220" s="54"/>
      <c r="AF220" s="54"/>
      <c r="AG220" s="54"/>
      <c r="AH220" s="54"/>
      <c r="AI220" s="54"/>
      <c r="AJ220" s="54"/>
      <c r="AK220" s="54"/>
      <c r="AL220" s="54"/>
      <c r="AM220" s="54"/>
      <c r="AN220" s="54"/>
      <c r="AO220" s="54"/>
      <c r="AP220" s="54"/>
      <c r="AQ220" s="54"/>
      <c r="AR220" s="54"/>
      <c r="AS220" s="54"/>
      <c r="AT220" s="54"/>
      <c r="AU220" s="54"/>
      <c r="AV220" s="54"/>
      <c r="AW220" s="54"/>
      <c r="AY220" s="54"/>
      <c r="AZ220" s="54"/>
      <c r="BA220" s="54"/>
      <c r="BB220" s="54"/>
      <c r="BC220" s="54"/>
      <c r="BD220" s="54"/>
      <c r="BE220" s="54"/>
      <c r="BF220" s="54"/>
      <c r="BG220" s="54"/>
      <c r="BH220" s="54"/>
      <c r="BI220" s="54"/>
      <c r="BJ220" s="54"/>
      <c r="BK220" s="54"/>
      <c r="BL220" s="54"/>
      <c r="BM220" s="54"/>
      <c r="BN220" s="54"/>
      <c r="BO220" s="54"/>
      <c r="BP220" s="54"/>
      <c r="BQ220" s="54"/>
      <c r="BR220" s="68"/>
    </row>
    <row r="221" spans="2:70" x14ac:dyDescent="0.25">
      <c r="B221" s="17"/>
      <c r="C221" s="17" t="s">
        <v>557</v>
      </c>
      <c r="D221" s="18" t="s">
        <v>558</v>
      </c>
      <c r="E221" s="17"/>
      <c r="F221" s="60">
        <v>78</v>
      </c>
      <c r="G221" s="60">
        <v>6</v>
      </c>
      <c r="H221" s="60">
        <v>0</v>
      </c>
      <c r="I221" s="60">
        <v>0</v>
      </c>
      <c r="J221" s="60">
        <v>0</v>
      </c>
      <c r="K221" s="60">
        <v>0</v>
      </c>
      <c r="L221" s="60">
        <v>0</v>
      </c>
      <c r="M221" s="60">
        <v>0</v>
      </c>
      <c r="N221" s="60">
        <v>0</v>
      </c>
      <c r="O221" s="60">
        <v>0</v>
      </c>
      <c r="P221" s="60">
        <v>0</v>
      </c>
      <c r="Q221" s="60">
        <v>0</v>
      </c>
      <c r="R221" s="60">
        <v>0</v>
      </c>
      <c r="S221" s="60">
        <v>4</v>
      </c>
      <c r="T221" s="60">
        <v>0</v>
      </c>
      <c r="U221" s="60">
        <v>0</v>
      </c>
      <c r="V221" s="60">
        <v>0</v>
      </c>
      <c r="W221" s="60">
        <v>15</v>
      </c>
      <c r="X221" s="60">
        <v>0</v>
      </c>
      <c r="Y221" s="60">
        <v>19</v>
      </c>
      <c r="Z221" s="60">
        <v>0</v>
      </c>
      <c r="AA221" s="60">
        <v>0</v>
      </c>
      <c r="AB221" s="60">
        <v>0</v>
      </c>
      <c r="AC221" s="60">
        <v>0</v>
      </c>
      <c r="AD221" s="60">
        <v>0</v>
      </c>
      <c r="AE221" s="60">
        <v>18</v>
      </c>
      <c r="AF221" s="60">
        <v>0</v>
      </c>
      <c r="AG221" s="60">
        <v>18</v>
      </c>
      <c r="AH221" s="60">
        <v>0</v>
      </c>
      <c r="AI221" s="60">
        <v>0</v>
      </c>
      <c r="AJ221" s="60">
        <v>0</v>
      </c>
      <c r="AK221" s="60">
        <v>0</v>
      </c>
      <c r="AL221" s="60">
        <v>0</v>
      </c>
      <c r="AM221" s="60">
        <v>0</v>
      </c>
      <c r="AN221" s="60">
        <v>0</v>
      </c>
      <c r="AO221" s="60">
        <v>0</v>
      </c>
      <c r="AP221" s="60">
        <v>0</v>
      </c>
      <c r="AQ221" s="60">
        <v>0</v>
      </c>
      <c r="AR221" s="60">
        <v>0</v>
      </c>
      <c r="AS221" s="60">
        <v>0</v>
      </c>
      <c r="AT221" s="60">
        <v>0</v>
      </c>
      <c r="AU221" s="60">
        <v>73</v>
      </c>
      <c r="AV221" s="60">
        <v>198</v>
      </c>
      <c r="AW221" s="60">
        <v>0</v>
      </c>
      <c r="AX221" s="60">
        <v>70</v>
      </c>
      <c r="AY221" s="60">
        <v>0</v>
      </c>
      <c r="AZ221" s="60">
        <v>0</v>
      </c>
      <c r="BA221" s="60">
        <v>341</v>
      </c>
      <c r="BB221" s="60">
        <v>0</v>
      </c>
      <c r="BC221" s="60">
        <v>1996</v>
      </c>
      <c r="BD221" s="60">
        <v>156</v>
      </c>
      <c r="BE221" s="60">
        <v>89</v>
      </c>
      <c r="BF221" s="60">
        <v>0</v>
      </c>
      <c r="BG221" s="60">
        <v>0</v>
      </c>
      <c r="BH221" s="60">
        <v>0</v>
      </c>
      <c r="BI221" s="60">
        <v>0</v>
      </c>
      <c r="BJ221" s="60">
        <v>0</v>
      </c>
      <c r="BK221" s="60">
        <v>0</v>
      </c>
      <c r="BL221" s="60">
        <v>0</v>
      </c>
      <c r="BM221" s="60">
        <v>0</v>
      </c>
      <c r="BN221" s="60">
        <v>0</v>
      </c>
      <c r="BO221" s="60">
        <v>0</v>
      </c>
      <c r="BP221" s="60">
        <v>0</v>
      </c>
      <c r="BQ221" s="60">
        <v>0</v>
      </c>
      <c r="BR221" s="98">
        <v>0</v>
      </c>
    </row>
    <row r="222" spans="2:70" x14ac:dyDescent="0.25">
      <c r="B222" s="17" t="s">
        <v>559</v>
      </c>
      <c r="C222" s="17" t="s">
        <v>560</v>
      </c>
      <c r="D222" s="18"/>
      <c r="E222" s="17" t="s">
        <v>561</v>
      </c>
      <c r="F222" s="21">
        <v>0</v>
      </c>
      <c r="G222" s="21">
        <v>0</v>
      </c>
      <c r="H222" s="21">
        <v>0</v>
      </c>
      <c r="I222" s="21">
        <v>0</v>
      </c>
      <c r="J222" s="21">
        <v>0</v>
      </c>
      <c r="K222" s="21">
        <v>0</v>
      </c>
      <c r="L222" s="21">
        <v>0</v>
      </c>
      <c r="M222" s="21">
        <v>0</v>
      </c>
      <c r="N222" s="21">
        <v>0</v>
      </c>
      <c r="O222" s="21">
        <v>0</v>
      </c>
      <c r="P222" s="21">
        <v>0</v>
      </c>
      <c r="Q222" s="21">
        <v>0</v>
      </c>
      <c r="R222" s="21">
        <v>0</v>
      </c>
      <c r="S222" s="21">
        <v>0</v>
      </c>
      <c r="T222" s="21">
        <v>0</v>
      </c>
      <c r="U222" s="21">
        <v>0</v>
      </c>
      <c r="V222" s="21">
        <v>0</v>
      </c>
      <c r="W222" s="21">
        <v>0</v>
      </c>
      <c r="X222" s="21">
        <v>0</v>
      </c>
      <c r="Y222" s="21">
        <v>0</v>
      </c>
      <c r="Z222" s="21">
        <v>0</v>
      </c>
      <c r="AA222" s="21">
        <v>0</v>
      </c>
      <c r="AB222" s="21">
        <v>0</v>
      </c>
      <c r="AC222" s="21">
        <v>0</v>
      </c>
      <c r="AD222" s="21">
        <v>0</v>
      </c>
      <c r="AE222" s="21">
        <v>0</v>
      </c>
      <c r="AF222" s="21">
        <v>0</v>
      </c>
      <c r="AG222" s="21">
        <v>0</v>
      </c>
      <c r="AH222" s="21">
        <v>0</v>
      </c>
      <c r="AI222" s="21">
        <v>0</v>
      </c>
      <c r="AJ222" s="21">
        <v>0</v>
      </c>
      <c r="AK222" s="21">
        <v>0</v>
      </c>
      <c r="AL222" s="21">
        <v>0</v>
      </c>
      <c r="AM222" s="21">
        <v>0</v>
      </c>
      <c r="AN222" s="21">
        <v>0</v>
      </c>
      <c r="AO222" s="21">
        <v>0</v>
      </c>
      <c r="AP222" s="21">
        <v>0</v>
      </c>
      <c r="AQ222" s="21">
        <v>0</v>
      </c>
      <c r="AR222" s="21">
        <v>0</v>
      </c>
      <c r="AS222" s="21">
        <v>0</v>
      </c>
      <c r="AT222" s="21">
        <v>0</v>
      </c>
      <c r="AU222" s="21">
        <v>52</v>
      </c>
      <c r="AV222" s="21">
        <v>0</v>
      </c>
      <c r="AW222" s="21">
        <v>0</v>
      </c>
      <c r="AX222" s="10">
        <v>6</v>
      </c>
      <c r="AY222" s="21">
        <v>0</v>
      </c>
      <c r="AZ222" s="21">
        <v>0</v>
      </c>
      <c r="BA222" s="21">
        <v>58</v>
      </c>
      <c r="BB222" s="21">
        <v>0</v>
      </c>
      <c r="BC222" s="21">
        <v>17</v>
      </c>
      <c r="BD222" s="21">
        <v>129</v>
      </c>
      <c r="BE222" s="21">
        <v>0</v>
      </c>
      <c r="BF222" s="21">
        <v>0</v>
      </c>
      <c r="BG222" s="21">
        <v>0</v>
      </c>
      <c r="BH222" s="21">
        <v>0</v>
      </c>
      <c r="BI222" s="21">
        <v>0</v>
      </c>
      <c r="BJ222" s="21">
        <v>0</v>
      </c>
      <c r="BK222" s="21">
        <v>0</v>
      </c>
      <c r="BL222" s="21">
        <v>0</v>
      </c>
      <c r="BM222" s="21">
        <v>0</v>
      </c>
      <c r="BN222" s="21">
        <v>0</v>
      </c>
      <c r="BO222" s="21">
        <v>0</v>
      </c>
      <c r="BP222" s="21">
        <v>0</v>
      </c>
      <c r="BQ222" s="21">
        <v>0</v>
      </c>
      <c r="BR222" s="70">
        <v>0</v>
      </c>
    </row>
    <row r="223" spans="2:70" x14ac:dyDescent="0.25">
      <c r="B223" s="17" t="s">
        <v>562</v>
      </c>
      <c r="C223" s="17" t="s">
        <v>563</v>
      </c>
      <c r="D223" s="18"/>
      <c r="E223" s="17" t="s">
        <v>564</v>
      </c>
      <c r="F223" s="21">
        <v>0</v>
      </c>
      <c r="G223" s="21">
        <v>0</v>
      </c>
      <c r="H223" s="21">
        <v>0</v>
      </c>
      <c r="I223" s="21">
        <v>0</v>
      </c>
      <c r="J223" s="21">
        <v>0</v>
      </c>
      <c r="K223" s="21">
        <v>0</v>
      </c>
      <c r="L223" s="21">
        <v>0</v>
      </c>
      <c r="M223" s="21">
        <v>0</v>
      </c>
      <c r="N223" s="21">
        <v>0</v>
      </c>
      <c r="O223" s="21">
        <v>0</v>
      </c>
      <c r="P223" s="21">
        <v>0</v>
      </c>
      <c r="Q223" s="21">
        <v>0</v>
      </c>
      <c r="R223" s="21">
        <v>0</v>
      </c>
      <c r="S223" s="21">
        <v>4</v>
      </c>
      <c r="T223" s="21">
        <v>0</v>
      </c>
      <c r="U223" s="21">
        <v>0</v>
      </c>
      <c r="V223" s="21">
        <v>0</v>
      </c>
      <c r="W223" s="21">
        <v>15</v>
      </c>
      <c r="X223" s="21">
        <v>0</v>
      </c>
      <c r="Y223" s="21">
        <v>19</v>
      </c>
      <c r="Z223" s="21">
        <v>0</v>
      </c>
      <c r="AA223" s="21">
        <v>0</v>
      </c>
      <c r="AB223" s="21">
        <v>0</v>
      </c>
      <c r="AC223" s="21">
        <v>0</v>
      </c>
      <c r="AD223" s="21">
        <v>0</v>
      </c>
      <c r="AE223" s="21">
        <v>0</v>
      </c>
      <c r="AF223" s="21">
        <v>0</v>
      </c>
      <c r="AG223" s="21">
        <v>0</v>
      </c>
      <c r="AH223" s="21">
        <v>0</v>
      </c>
      <c r="AI223" s="21">
        <v>0</v>
      </c>
      <c r="AJ223" s="21">
        <v>0</v>
      </c>
      <c r="AK223" s="21">
        <v>0</v>
      </c>
      <c r="AL223" s="21">
        <v>0</v>
      </c>
      <c r="AM223" s="21">
        <v>0</v>
      </c>
      <c r="AN223" s="21">
        <v>0</v>
      </c>
      <c r="AO223" s="21">
        <v>0</v>
      </c>
      <c r="AP223" s="21">
        <v>0</v>
      </c>
      <c r="AQ223" s="21">
        <v>0</v>
      </c>
      <c r="AR223" s="21">
        <v>0</v>
      </c>
      <c r="AS223" s="21">
        <v>0</v>
      </c>
      <c r="AT223" s="21">
        <v>0</v>
      </c>
      <c r="AU223" s="21">
        <v>0</v>
      </c>
      <c r="AV223" s="21">
        <v>59</v>
      </c>
      <c r="AW223" s="21">
        <v>0</v>
      </c>
      <c r="AX223" s="10">
        <v>25</v>
      </c>
      <c r="AY223" s="21">
        <v>0</v>
      </c>
      <c r="AZ223" s="21">
        <v>0</v>
      </c>
      <c r="BA223" s="21">
        <v>84</v>
      </c>
      <c r="BB223" s="21">
        <v>0</v>
      </c>
      <c r="BC223" s="21">
        <v>0</v>
      </c>
      <c r="BD223" s="21">
        <v>17</v>
      </c>
      <c r="BE223" s="21">
        <v>0</v>
      </c>
      <c r="BF223" s="21">
        <v>0</v>
      </c>
      <c r="BG223" s="21">
        <v>0</v>
      </c>
      <c r="BH223" s="21">
        <v>0</v>
      </c>
      <c r="BI223" s="21">
        <v>0</v>
      </c>
      <c r="BJ223" s="21">
        <v>0</v>
      </c>
      <c r="BK223" s="21">
        <v>0</v>
      </c>
      <c r="BL223" s="21">
        <v>0</v>
      </c>
      <c r="BM223" s="21">
        <v>0</v>
      </c>
      <c r="BN223" s="21">
        <v>0</v>
      </c>
      <c r="BO223" s="21">
        <v>0</v>
      </c>
      <c r="BP223" s="21">
        <v>0</v>
      </c>
      <c r="BQ223" s="21">
        <v>0</v>
      </c>
      <c r="BR223" s="70">
        <v>0</v>
      </c>
    </row>
    <row r="224" spans="2:70" x14ac:dyDescent="0.25">
      <c r="B224" s="17" t="s">
        <v>565</v>
      </c>
      <c r="C224" s="17" t="s">
        <v>566</v>
      </c>
      <c r="D224" s="18"/>
      <c r="E224" s="17" t="s">
        <v>567</v>
      </c>
      <c r="F224" s="21">
        <v>19</v>
      </c>
      <c r="G224" s="21">
        <v>0</v>
      </c>
      <c r="H224" s="21">
        <v>0</v>
      </c>
      <c r="I224" s="21">
        <v>0</v>
      </c>
      <c r="J224" s="21">
        <v>0</v>
      </c>
      <c r="K224" s="21">
        <v>0</v>
      </c>
      <c r="L224" s="21">
        <v>0</v>
      </c>
      <c r="M224" s="21">
        <v>0</v>
      </c>
      <c r="N224" s="21">
        <v>0</v>
      </c>
      <c r="O224" s="21">
        <v>0</v>
      </c>
      <c r="P224" s="21">
        <v>0</v>
      </c>
      <c r="Q224" s="21">
        <v>0</v>
      </c>
      <c r="R224" s="21">
        <v>0</v>
      </c>
      <c r="S224" s="21">
        <v>0</v>
      </c>
      <c r="T224" s="21">
        <v>0</v>
      </c>
      <c r="U224" s="21">
        <v>0</v>
      </c>
      <c r="V224" s="21">
        <v>0</v>
      </c>
      <c r="W224" s="21">
        <v>0</v>
      </c>
      <c r="X224" s="21">
        <v>0</v>
      </c>
      <c r="Y224" s="21">
        <v>0</v>
      </c>
      <c r="Z224" s="21">
        <v>0</v>
      </c>
      <c r="AA224" s="21">
        <v>0</v>
      </c>
      <c r="AB224" s="21">
        <v>0</v>
      </c>
      <c r="AC224" s="21">
        <v>0</v>
      </c>
      <c r="AD224" s="21">
        <v>0</v>
      </c>
      <c r="AE224" s="21">
        <v>0</v>
      </c>
      <c r="AF224" s="21">
        <v>0</v>
      </c>
      <c r="AG224" s="21">
        <v>0</v>
      </c>
      <c r="AH224" s="21">
        <v>0</v>
      </c>
      <c r="AI224" s="21">
        <v>0</v>
      </c>
      <c r="AJ224" s="21">
        <v>0</v>
      </c>
      <c r="AK224" s="21">
        <v>0</v>
      </c>
      <c r="AL224" s="21">
        <v>0</v>
      </c>
      <c r="AM224" s="21">
        <v>0</v>
      </c>
      <c r="AN224" s="21">
        <v>0</v>
      </c>
      <c r="AO224" s="21">
        <v>0</v>
      </c>
      <c r="AP224" s="21">
        <v>0</v>
      </c>
      <c r="AQ224" s="21">
        <v>0</v>
      </c>
      <c r="AR224" s="21">
        <v>0</v>
      </c>
      <c r="AS224" s="21">
        <v>0</v>
      </c>
      <c r="AT224" s="21">
        <v>0</v>
      </c>
      <c r="AU224" s="21">
        <v>21</v>
      </c>
      <c r="AV224" s="21">
        <v>14</v>
      </c>
      <c r="AW224" s="21">
        <v>0</v>
      </c>
      <c r="AX224" s="10">
        <v>15</v>
      </c>
      <c r="AY224" s="21">
        <v>0</v>
      </c>
      <c r="AZ224" s="21">
        <v>0</v>
      </c>
      <c r="BA224" s="21">
        <v>50</v>
      </c>
      <c r="BB224" s="21">
        <v>0</v>
      </c>
      <c r="BC224" s="21">
        <v>336</v>
      </c>
      <c r="BD224" s="21">
        <v>0</v>
      </c>
      <c r="BE224" s="21">
        <v>0</v>
      </c>
      <c r="BF224" s="21">
        <v>0</v>
      </c>
      <c r="BG224" s="21">
        <v>0</v>
      </c>
      <c r="BH224" s="21">
        <v>0</v>
      </c>
      <c r="BI224" s="21">
        <v>0</v>
      </c>
      <c r="BJ224" s="21">
        <v>0</v>
      </c>
      <c r="BK224" s="21">
        <v>0</v>
      </c>
      <c r="BL224" s="21">
        <v>0</v>
      </c>
      <c r="BM224" s="21">
        <v>0</v>
      </c>
      <c r="BN224" s="21">
        <v>0</v>
      </c>
      <c r="BO224" s="21">
        <v>0</v>
      </c>
      <c r="BP224" s="21">
        <v>0</v>
      </c>
      <c r="BQ224" s="21">
        <v>0</v>
      </c>
      <c r="BR224" s="70">
        <v>0</v>
      </c>
    </row>
    <row r="225" spans="2:70" x14ac:dyDescent="0.25">
      <c r="B225" s="17" t="s">
        <v>568</v>
      </c>
      <c r="C225" s="17" t="s">
        <v>569</v>
      </c>
      <c r="D225" s="18"/>
      <c r="E225" s="17" t="s">
        <v>570</v>
      </c>
      <c r="F225" s="21">
        <v>53</v>
      </c>
      <c r="G225" s="21">
        <v>0</v>
      </c>
      <c r="H225" s="21">
        <v>0</v>
      </c>
      <c r="I225" s="21">
        <v>0</v>
      </c>
      <c r="J225" s="21">
        <v>0</v>
      </c>
      <c r="K225" s="21">
        <v>0</v>
      </c>
      <c r="L225" s="21">
        <v>0</v>
      </c>
      <c r="M225" s="21">
        <v>0</v>
      </c>
      <c r="N225" s="21">
        <v>0</v>
      </c>
      <c r="O225" s="21">
        <v>0</v>
      </c>
      <c r="P225" s="21">
        <v>0</v>
      </c>
      <c r="Q225" s="21">
        <v>0</v>
      </c>
      <c r="R225" s="21">
        <v>0</v>
      </c>
      <c r="S225" s="21">
        <v>0</v>
      </c>
      <c r="T225" s="21">
        <v>0</v>
      </c>
      <c r="U225" s="21">
        <v>0</v>
      </c>
      <c r="V225" s="21">
        <v>0</v>
      </c>
      <c r="W225" s="21">
        <v>0</v>
      </c>
      <c r="X225" s="21">
        <v>0</v>
      </c>
      <c r="Y225" s="21">
        <v>0</v>
      </c>
      <c r="Z225" s="21">
        <v>0</v>
      </c>
      <c r="AA225" s="21">
        <v>0</v>
      </c>
      <c r="AB225" s="21">
        <v>0</v>
      </c>
      <c r="AC225" s="21">
        <v>0</v>
      </c>
      <c r="AD225" s="21">
        <v>0</v>
      </c>
      <c r="AE225" s="21">
        <v>0</v>
      </c>
      <c r="AF225" s="21">
        <v>0</v>
      </c>
      <c r="AG225" s="21">
        <v>0</v>
      </c>
      <c r="AH225" s="21">
        <v>0</v>
      </c>
      <c r="AI225" s="21">
        <v>0</v>
      </c>
      <c r="AJ225" s="21">
        <v>0</v>
      </c>
      <c r="AK225" s="21">
        <v>0</v>
      </c>
      <c r="AL225" s="21">
        <v>0</v>
      </c>
      <c r="AM225" s="21">
        <v>0</v>
      </c>
      <c r="AN225" s="21">
        <v>0</v>
      </c>
      <c r="AO225" s="21">
        <v>0</v>
      </c>
      <c r="AP225" s="21">
        <v>0</v>
      </c>
      <c r="AQ225" s="21">
        <v>0</v>
      </c>
      <c r="AR225" s="21">
        <v>0</v>
      </c>
      <c r="AS225" s="21">
        <v>0</v>
      </c>
      <c r="AT225" s="21">
        <v>0</v>
      </c>
      <c r="AU225" s="21">
        <v>0</v>
      </c>
      <c r="AV225" s="21">
        <v>15</v>
      </c>
      <c r="AW225" s="21">
        <v>0</v>
      </c>
      <c r="AX225" s="10">
        <v>6</v>
      </c>
      <c r="AY225" s="21">
        <v>0</v>
      </c>
      <c r="AZ225" s="21">
        <v>0</v>
      </c>
      <c r="BA225" s="21">
        <v>21</v>
      </c>
      <c r="BB225" s="21">
        <v>0</v>
      </c>
      <c r="BC225" s="21">
        <v>70</v>
      </c>
      <c r="BD225" s="21">
        <v>0</v>
      </c>
      <c r="BE225" s="21">
        <v>0</v>
      </c>
      <c r="BF225" s="21">
        <v>0</v>
      </c>
      <c r="BG225" s="21">
        <v>0</v>
      </c>
      <c r="BH225" s="21">
        <v>0</v>
      </c>
      <c r="BI225" s="21">
        <v>0</v>
      </c>
      <c r="BJ225" s="21">
        <v>0</v>
      </c>
      <c r="BK225" s="21">
        <v>0</v>
      </c>
      <c r="BL225" s="21">
        <v>0</v>
      </c>
      <c r="BM225" s="21">
        <v>0</v>
      </c>
      <c r="BN225" s="21">
        <v>0</v>
      </c>
      <c r="BO225" s="21">
        <v>0</v>
      </c>
      <c r="BP225" s="21">
        <v>0</v>
      </c>
      <c r="BQ225" s="21">
        <v>0</v>
      </c>
      <c r="BR225" s="70">
        <v>0</v>
      </c>
    </row>
    <row r="226" spans="2:70" x14ac:dyDescent="0.25">
      <c r="B226" s="17" t="s">
        <v>571</v>
      </c>
      <c r="C226" s="17" t="s">
        <v>572</v>
      </c>
      <c r="D226" s="18"/>
      <c r="E226" s="17" t="s">
        <v>573</v>
      </c>
      <c r="F226" s="21">
        <v>6</v>
      </c>
      <c r="G226" s="21">
        <v>6</v>
      </c>
      <c r="H226" s="21">
        <v>0</v>
      </c>
      <c r="I226" s="21">
        <v>0</v>
      </c>
      <c r="J226" s="21">
        <v>0</v>
      </c>
      <c r="K226" s="21">
        <v>0</v>
      </c>
      <c r="L226" s="21">
        <v>0</v>
      </c>
      <c r="M226" s="21">
        <v>0</v>
      </c>
      <c r="N226" s="21">
        <v>0</v>
      </c>
      <c r="O226" s="21">
        <v>0</v>
      </c>
      <c r="P226" s="21">
        <v>0</v>
      </c>
      <c r="Q226" s="21">
        <v>0</v>
      </c>
      <c r="R226" s="21">
        <v>0</v>
      </c>
      <c r="S226" s="21">
        <v>0</v>
      </c>
      <c r="T226" s="21">
        <v>0</v>
      </c>
      <c r="U226" s="21">
        <v>0</v>
      </c>
      <c r="V226" s="21">
        <v>0</v>
      </c>
      <c r="W226" s="21">
        <v>0</v>
      </c>
      <c r="X226" s="21">
        <v>0</v>
      </c>
      <c r="Y226" s="21">
        <v>0</v>
      </c>
      <c r="Z226" s="21">
        <v>0</v>
      </c>
      <c r="AA226" s="21">
        <v>0</v>
      </c>
      <c r="AB226" s="21">
        <v>0</v>
      </c>
      <c r="AC226" s="21">
        <v>0</v>
      </c>
      <c r="AD226" s="21">
        <v>0</v>
      </c>
      <c r="AE226" s="21">
        <v>18</v>
      </c>
      <c r="AF226" s="21">
        <v>0</v>
      </c>
      <c r="AG226" s="21">
        <v>18</v>
      </c>
      <c r="AH226" s="21">
        <v>0</v>
      </c>
      <c r="AI226" s="21">
        <v>0</v>
      </c>
      <c r="AJ226" s="21">
        <v>0</v>
      </c>
      <c r="AK226" s="21">
        <v>0</v>
      </c>
      <c r="AL226" s="21">
        <v>0</v>
      </c>
      <c r="AM226" s="21">
        <v>0</v>
      </c>
      <c r="AN226" s="21">
        <v>0</v>
      </c>
      <c r="AO226" s="21">
        <v>0</v>
      </c>
      <c r="AP226" s="21">
        <v>0</v>
      </c>
      <c r="AQ226" s="21">
        <v>0</v>
      </c>
      <c r="AR226" s="21">
        <v>0</v>
      </c>
      <c r="AS226" s="21">
        <v>0</v>
      </c>
      <c r="AT226" s="21">
        <v>0</v>
      </c>
      <c r="AU226" s="21">
        <v>0</v>
      </c>
      <c r="AV226" s="21">
        <v>102</v>
      </c>
      <c r="AW226" s="21">
        <v>0</v>
      </c>
      <c r="AX226" s="10">
        <v>14</v>
      </c>
      <c r="AY226" s="21">
        <v>0</v>
      </c>
      <c r="AZ226" s="21">
        <v>0</v>
      </c>
      <c r="BA226" s="21">
        <v>116</v>
      </c>
      <c r="BB226" s="21">
        <v>0</v>
      </c>
      <c r="BC226" s="21">
        <v>1331</v>
      </c>
      <c r="BD226" s="21">
        <v>0</v>
      </c>
      <c r="BE226" s="21">
        <v>89</v>
      </c>
      <c r="BF226" s="21">
        <v>0</v>
      </c>
      <c r="BG226" s="21">
        <v>0</v>
      </c>
      <c r="BH226" s="21">
        <v>0</v>
      </c>
      <c r="BI226" s="21">
        <v>0</v>
      </c>
      <c r="BJ226" s="21">
        <v>0</v>
      </c>
      <c r="BK226" s="21">
        <v>0</v>
      </c>
      <c r="BL226" s="21">
        <v>0</v>
      </c>
      <c r="BM226" s="21">
        <v>0</v>
      </c>
      <c r="BN226" s="21">
        <v>0</v>
      </c>
      <c r="BO226" s="21">
        <v>0</v>
      </c>
      <c r="BP226" s="21">
        <v>0</v>
      </c>
      <c r="BQ226" s="21">
        <v>0</v>
      </c>
      <c r="BR226" s="70">
        <v>0</v>
      </c>
    </row>
    <row r="227" spans="2:70" x14ac:dyDescent="0.25">
      <c r="B227" s="17" t="s">
        <v>574</v>
      </c>
      <c r="C227" s="17" t="s">
        <v>575</v>
      </c>
      <c r="D227" s="18"/>
      <c r="E227" s="17" t="s">
        <v>576</v>
      </c>
      <c r="F227" s="21">
        <v>0</v>
      </c>
      <c r="G227" s="21">
        <v>0</v>
      </c>
      <c r="H227" s="21">
        <v>0</v>
      </c>
      <c r="I227" s="21">
        <v>0</v>
      </c>
      <c r="J227" s="21">
        <v>0</v>
      </c>
      <c r="K227" s="21">
        <v>0</v>
      </c>
      <c r="L227" s="21">
        <v>0</v>
      </c>
      <c r="M227" s="21">
        <v>0</v>
      </c>
      <c r="N227" s="21">
        <v>0</v>
      </c>
      <c r="O227" s="21">
        <v>0</v>
      </c>
      <c r="P227" s="21">
        <v>0</v>
      </c>
      <c r="Q227" s="21">
        <v>0</v>
      </c>
      <c r="R227" s="21">
        <v>0</v>
      </c>
      <c r="S227" s="21">
        <v>0</v>
      </c>
      <c r="T227" s="21">
        <v>0</v>
      </c>
      <c r="U227" s="21">
        <v>0</v>
      </c>
      <c r="V227" s="21">
        <v>0</v>
      </c>
      <c r="W227" s="21">
        <v>0</v>
      </c>
      <c r="X227" s="21">
        <v>0</v>
      </c>
      <c r="Y227" s="21">
        <v>0</v>
      </c>
      <c r="Z227" s="21">
        <v>0</v>
      </c>
      <c r="AA227" s="21">
        <v>0</v>
      </c>
      <c r="AB227" s="21">
        <v>0</v>
      </c>
      <c r="AC227" s="21">
        <v>0</v>
      </c>
      <c r="AD227" s="21">
        <v>0</v>
      </c>
      <c r="AE227" s="21">
        <v>0</v>
      </c>
      <c r="AF227" s="21">
        <v>0</v>
      </c>
      <c r="AG227" s="21">
        <v>0</v>
      </c>
      <c r="AH227" s="21">
        <v>0</v>
      </c>
      <c r="AI227" s="21">
        <v>0</v>
      </c>
      <c r="AJ227" s="21">
        <v>0</v>
      </c>
      <c r="AK227" s="21">
        <v>0</v>
      </c>
      <c r="AL227" s="21">
        <v>0</v>
      </c>
      <c r="AM227" s="21">
        <v>0</v>
      </c>
      <c r="AN227" s="21">
        <v>0</v>
      </c>
      <c r="AO227" s="21">
        <v>0</v>
      </c>
      <c r="AP227" s="21">
        <v>0</v>
      </c>
      <c r="AQ227" s="21">
        <v>0</v>
      </c>
      <c r="AR227" s="21">
        <v>0</v>
      </c>
      <c r="AS227" s="21">
        <v>0</v>
      </c>
      <c r="AT227" s="21">
        <v>0</v>
      </c>
      <c r="AU227" s="21">
        <v>0</v>
      </c>
      <c r="AV227" s="21">
        <v>8</v>
      </c>
      <c r="AW227" s="21">
        <v>0</v>
      </c>
      <c r="AX227" s="10">
        <v>4</v>
      </c>
      <c r="AY227" s="21">
        <v>0</v>
      </c>
      <c r="AZ227" s="21">
        <v>0</v>
      </c>
      <c r="BA227" s="21">
        <v>12</v>
      </c>
      <c r="BB227" s="21">
        <v>0</v>
      </c>
      <c r="BC227" s="21">
        <v>242</v>
      </c>
      <c r="BD227" s="21">
        <v>10</v>
      </c>
      <c r="BE227" s="21">
        <v>0</v>
      </c>
      <c r="BF227" s="21">
        <v>0</v>
      </c>
      <c r="BG227" s="21">
        <v>0</v>
      </c>
      <c r="BH227" s="21">
        <v>0</v>
      </c>
      <c r="BI227" s="21">
        <v>0</v>
      </c>
      <c r="BJ227" s="21">
        <v>0</v>
      </c>
      <c r="BK227" s="21">
        <v>0</v>
      </c>
      <c r="BL227" s="21">
        <v>0</v>
      </c>
      <c r="BM227" s="21">
        <v>0</v>
      </c>
      <c r="BN227" s="21">
        <v>0</v>
      </c>
      <c r="BO227" s="21">
        <v>0</v>
      </c>
      <c r="BP227" s="21">
        <v>0</v>
      </c>
      <c r="BQ227" s="21">
        <v>0</v>
      </c>
      <c r="BR227" s="70">
        <v>0</v>
      </c>
    </row>
    <row r="228" spans="2:70" x14ac:dyDescent="0.2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Y228" s="15"/>
      <c r="AZ228" s="15"/>
      <c r="BA228" s="15"/>
      <c r="BB228" s="15"/>
      <c r="BC228" s="15"/>
      <c r="BD228" s="15"/>
      <c r="BE228" s="15"/>
      <c r="BF228" s="15"/>
      <c r="BG228" s="15"/>
      <c r="BH228" s="15"/>
      <c r="BI228" s="15"/>
      <c r="BJ228" s="15"/>
      <c r="BK228" s="15"/>
      <c r="BL228" s="15"/>
      <c r="BM228" s="15"/>
      <c r="BN228" s="15"/>
      <c r="BO228" s="15"/>
      <c r="BP228" s="15"/>
      <c r="BQ228" s="15"/>
      <c r="BR228" s="71"/>
    </row>
    <row r="229" spans="2:70" x14ac:dyDescent="0.25">
      <c r="B229" s="17"/>
      <c r="C229" s="17" t="s">
        <v>577</v>
      </c>
      <c r="D229" s="18" t="s">
        <v>578</v>
      </c>
      <c r="E229" s="17"/>
      <c r="F229" s="23"/>
      <c r="G229" s="23"/>
      <c r="H229" s="23"/>
      <c r="I229" s="23"/>
      <c r="J229" s="23"/>
      <c r="K229" s="23"/>
      <c r="L229" s="23"/>
      <c r="M229" s="23"/>
      <c r="N229" s="23"/>
      <c r="O229" s="23"/>
      <c r="P229" s="23"/>
      <c r="Q229" s="23"/>
      <c r="R229" s="23"/>
      <c r="S229" s="23"/>
      <c r="T229" s="23"/>
      <c r="U229" s="23"/>
      <c r="V229" s="23"/>
      <c r="W229" s="23"/>
      <c r="X229" s="23"/>
      <c r="Y229" s="23"/>
      <c r="Z229" s="23"/>
      <c r="AA229" s="23"/>
      <c r="AB229" s="23"/>
      <c r="AC229" s="23"/>
      <c r="AD229" s="23"/>
      <c r="AE229" s="23"/>
      <c r="AF229" s="23"/>
      <c r="AG229" s="23"/>
      <c r="AH229" s="23"/>
      <c r="AI229" s="23"/>
      <c r="AJ229" s="23"/>
      <c r="AK229" s="23"/>
      <c r="AL229" s="23"/>
      <c r="AM229" s="23"/>
      <c r="AN229" s="23"/>
      <c r="AO229" s="23"/>
      <c r="AP229" s="23"/>
      <c r="AQ229" s="23"/>
      <c r="AR229" s="23"/>
      <c r="AS229" s="23"/>
      <c r="AT229" s="23"/>
      <c r="AU229" s="23"/>
      <c r="AV229" s="23"/>
      <c r="AW229" s="23"/>
      <c r="AX229" s="23"/>
      <c r="AY229" s="23"/>
      <c r="AZ229" s="23"/>
      <c r="BA229" s="23"/>
      <c r="BB229" s="23"/>
      <c r="BC229" s="23"/>
      <c r="BD229" s="23"/>
      <c r="BE229" s="23"/>
      <c r="BF229" s="23"/>
      <c r="BG229" s="23"/>
      <c r="BH229" s="23"/>
      <c r="BI229" s="23"/>
      <c r="BJ229" s="23"/>
      <c r="BK229" s="23"/>
      <c r="BL229" s="23"/>
      <c r="BM229" s="23"/>
      <c r="BN229" s="23"/>
      <c r="BO229" s="23"/>
      <c r="BP229" s="23"/>
      <c r="BQ229" s="23"/>
      <c r="BR229" s="73"/>
    </row>
    <row r="230" spans="2:70" x14ac:dyDescent="0.25">
      <c r="B230" s="17" t="s">
        <v>579</v>
      </c>
      <c r="C230" s="17" t="s">
        <v>580</v>
      </c>
      <c r="D230" s="18"/>
      <c r="E230" s="17" t="s">
        <v>581</v>
      </c>
      <c r="F230" s="23"/>
      <c r="G230" s="23"/>
      <c r="H230" s="23"/>
      <c r="I230" s="23"/>
      <c r="J230" s="23"/>
      <c r="K230" s="23"/>
      <c r="L230" s="23"/>
      <c r="M230" s="23"/>
      <c r="N230" s="23"/>
      <c r="O230" s="23"/>
      <c r="P230" s="23"/>
      <c r="Q230" s="23"/>
      <c r="R230" s="23"/>
      <c r="S230" s="23"/>
      <c r="T230" s="23"/>
      <c r="U230" s="23"/>
      <c r="V230" s="23"/>
      <c r="W230" s="23"/>
      <c r="X230" s="23"/>
      <c r="Y230" s="23"/>
      <c r="Z230" s="23"/>
      <c r="AA230" s="23"/>
      <c r="AB230" s="23"/>
      <c r="AC230" s="23"/>
      <c r="AD230" s="23"/>
      <c r="AE230" s="23"/>
      <c r="AF230" s="23"/>
      <c r="AG230" s="23"/>
      <c r="AH230" s="23"/>
      <c r="AI230" s="23"/>
      <c r="AJ230" s="23"/>
      <c r="AK230" s="23"/>
      <c r="AL230" s="23"/>
      <c r="AM230" s="23"/>
      <c r="AN230" s="23"/>
      <c r="AO230" s="23"/>
      <c r="AP230" s="23"/>
      <c r="AQ230" s="23"/>
      <c r="AR230" s="23"/>
      <c r="AS230" s="23"/>
      <c r="AT230" s="23"/>
      <c r="AU230" s="23"/>
      <c r="AV230" s="23"/>
      <c r="AW230" s="23"/>
      <c r="AX230" s="23"/>
      <c r="AY230" s="23"/>
      <c r="AZ230" s="23"/>
      <c r="BA230" s="23"/>
      <c r="BB230" s="23"/>
      <c r="BC230" s="23"/>
      <c r="BD230" s="23"/>
      <c r="BE230" s="23"/>
      <c r="BF230" s="23"/>
      <c r="BG230" s="23"/>
      <c r="BH230" s="23"/>
      <c r="BI230" s="23"/>
      <c r="BJ230" s="23"/>
      <c r="BK230" s="23"/>
      <c r="BL230" s="23"/>
      <c r="BM230" s="23"/>
      <c r="BN230" s="23"/>
      <c r="BO230" s="23"/>
      <c r="BP230" s="23"/>
      <c r="BQ230" s="23"/>
      <c r="BR230" s="73"/>
    </row>
    <row r="231" spans="2:70" x14ac:dyDescent="0.25">
      <c r="B231" s="17" t="s">
        <v>582</v>
      </c>
      <c r="C231" s="17" t="s">
        <v>583</v>
      </c>
      <c r="D231" s="18"/>
      <c r="E231" s="17" t="s">
        <v>584</v>
      </c>
      <c r="F231" s="23"/>
      <c r="G231" s="23"/>
      <c r="H231" s="23"/>
      <c r="I231" s="23"/>
      <c r="J231" s="23"/>
      <c r="K231" s="23"/>
      <c r="L231" s="23"/>
      <c r="M231" s="23"/>
      <c r="N231" s="23"/>
      <c r="O231" s="23"/>
      <c r="P231" s="23"/>
      <c r="Q231" s="23"/>
      <c r="R231" s="23"/>
      <c r="S231" s="23"/>
      <c r="T231" s="23"/>
      <c r="U231" s="23"/>
      <c r="V231" s="23"/>
      <c r="W231" s="23"/>
      <c r="X231" s="23"/>
      <c r="Y231" s="23"/>
      <c r="Z231" s="23"/>
      <c r="AA231" s="23"/>
      <c r="AB231" s="23"/>
      <c r="AC231" s="23"/>
      <c r="AD231" s="23"/>
      <c r="AE231" s="23"/>
      <c r="AF231" s="23"/>
      <c r="AG231" s="23"/>
      <c r="AH231" s="23"/>
      <c r="AI231" s="23"/>
      <c r="AJ231" s="23"/>
      <c r="AK231" s="23"/>
      <c r="AL231" s="23"/>
      <c r="AM231" s="23"/>
      <c r="AN231" s="23"/>
      <c r="AO231" s="23"/>
      <c r="AP231" s="23"/>
      <c r="AQ231" s="23"/>
      <c r="AR231" s="23"/>
      <c r="AS231" s="23"/>
      <c r="AT231" s="23"/>
      <c r="AU231" s="23"/>
      <c r="AV231" s="23"/>
      <c r="AW231" s="23"/>
      <c r="AX231" s="23"/>
      <c r="AY231" s="23"/>
      <c r="AZ231" s="23"/>
      <c r="BA231" s="23"/>
      <c r="BB231" s="23"/>
      <c r="BC231" s="23"/>
      <c r="BD231" s="23"/>
      <c r="BE231" s="23"/>
      <c r="BF231" s="23"/>
      <c r="BG231" s="23"/>
      <c r="BH231" s="23"/>
      <c r="BI231" s="23"/>
      <c r="BJ231" s="23"/>
      <c r="BK231" s="23"/>
      <c r="BL231" s="23"/>
      <c r="BM231" s="23"/>
      <c r="BN231" s="23"/>
      <c r="BO231" s="23"/>
      <c r="BP231" s="23"/>
      <c r="BQ231" s="23"/>
      <c r="BR231" s="73"/>
    </row>
    <row r="232" spans="2:70" x14ac:dyDescent="0.25">
      <c r="B232" s="17" t="s">
        <v>585</v>
      </c>
      <c r="C232" s="17" t="s">
        <v>586</v>
      </c>
      <c r="D232" s="18"/>
      <c r="E232" s="17" t="s">
        <v>578</v>
      </c>
      <c r="F232" s="23"/>
      <c r="G232" s="23"/>
      <c r="H232" s="23"/>
      <c r="I232" s="23"/>
      <c r="J232" s="23"/>
      <c r="K232" s="23"/>
      <c r="L232" s="23"/>
      <c r="M232" s="23"/>
      <c r="N232" s="23"/>
      <c r="O232" s="23"/>
      <c r="P232" s="23"/>
      <c r="Q232" s="23"/>
      <c r="R232" s="23"/>
      <c r="S232" s="23"/>
      <c r="T232" s="23"/>
      <c r="U232" s="23"/>
      <c r="V232" s="23"/>
      <c r="W232" s="23"/>
      <c r="X232" s="23"/>
      <c r="Y232" s="23"/>
      <c r="Z232" s="23"/>
      <c r="AA232" s="23"/>
      <c r="AB232" s="23"/>
      <c r="AC232" s="23"/>
      <c r="AD232" s="23"/>
      <c r="AE232" s="23"/>
      <c r="AF232" s="23"/>
      <c r="AG232" s="23"/>
      <c r="AH232" s="23"/>
      <c r="AI232" s="23"/>
      <c r="AJ232" s="23"/>
      <c r="AK232" s="23"/>
      <c r="AL232" s="23"/>
      <c r="AM232" s="23"/>
      <c r="AN232" s="23"/>
      <c r="AO232" s="23"/>
      <c r="AP232" s="23"/>
      <c r="AQ232" s="23"/>
      <c r="AR232" s="23"/>
      <c r="AS232" s="23"/>
      <c r="AT232" s="23"/>
      <c r="AU232" s="23"/>
      <c r="AV232" s="23"/>
      <c r="AW232" s="23"/>
      <c r="AX232" s="23"/>
      <c r="AY232" s="23"/>
      <c r="AZ232" s="23"/>
      <c r="BA232" s="23"/>
      <c r="BB232" s="23"/>
      <c r="BC232" s="23"/>
      <c r="BD232" s="23"/>
      <c r="BE232" s="23"/>
      <c r="BF232" s="23"/>
      <c r="BG232" s="23"/>
      <c r="BH232" s="23"/>
      <c r="BI232" s="23"/>
      <c r="BJ232" s="23"/>
      <c r="BK232" s="23"/>
      <c r="BL232" s="23"/>
      <c r="BM232" s="23"/>
      <c r="BN232" s="23"/>
      <c r="BO232" s="23"/>
      <c r="BP232" s="23"/>
      <c r="BQ232" s="23"/>
      <c r="BR232" s="73"/>
    </row>
    <row r="233" spans="2:70" x14ac:dyDescent="0.25">
      <c r="B233" s="17" t="s">
        <v>587</v>
      </c>
      <c r="C233" s="17" t="s">
        <v>588</v>
      </c>
      <c r="D233" s="18"/>
      <c r="E233" s="17" t="s">
        <v>589</v>
      </c>
      <c r="F233" s="23"/>
      <c r="G233" s="23"/>
      <c r="H233" s="23"/>
      <c r="I233" s="23"/>
      <c r="J233" s="23"/>
      <c r="K233" s="23"/>
      <c r="L233" s="23"/>
      <c r="M233" s="23"/>
      <c r="N233" s="23"/>
      <c r="O233" s="23"/>
      <c r="P233" s="23"/>
      <c r="Q233" s="23"/>
      <c r="R233" s="23"/>
      <c r="S233" s="23"/>
      <c r="T233" s="23"/>
      <c r="U233" s="23"/>
      <c r="V233" s="23"/>
      <c r="W233" s="23"/>
      <c r="X233" s="23"/>
      <c r="Y233" s="23"/>
      <c r="Z233" s="23"/>
      <c r="AA233" s="23"/>
      <c r="AB233" s="23"/>
      <c r="AC233" s="23"/>
      <c r="AD233" s="23"/>
      <c r="AE233" s="23"/>
      <c r="AF233" s="23"/>
      <c r="AG233" s="23"/>
      <c r="AH233" s="23"/>
      <c r="AI233" s="23"/>
      <c r="AJ233" s="23"/>
      <c r="AK233" s="23"/>
      <c r="AL233" s="23"/>
      <c r="AM233" s="23"/>
      <c r="AN233" s="23"/>
      <c r="AO233" s="23"/>
      <c r="AP233" s="23"/>
      <c r="AQ233" s="23"/>
      <c r="AR233" s="23"/>
      <c r="AS233" s="23"/>
      <c r="AT233" s="23"/>
      <c r="AU233" s="23"/>
      <c r="AV233" s="23"/>
      <c r="AW233" s="23"/>
      <c r="AX233" s="23"/>
      <c r="AY233" s="23"/>
      <c r="AZ233" s="23"/>
      <c r="BA233" s="23"/>
      <c r="BB233" s="23"/>
      <c r="BC233" s="23"/>
      <c r="BD233" s="23"/>
      <c r="BE233" s="23"/>
      <c r="BF233" s="23"/>
      <c r="BG233" s="23"/>
      <c r="BH233" s="23"/>
      <c r="BI233" s="23"/>
      <c r="BJ233" s="23"/>
      <c r="BK233" s="23"/>
      <c r="BL233" s="23"/>
      <c r="BM233" s="23"/>
      <c r="BN233" s="23"/>
      <c r="BO233" s="23"/>
      <c r="BP233" s="23"/>
      <c r="BQ233" s="23"/>
      <c r="BR233" s="73"/>
    </row>
    <row r="234" spans="2:70" x14ac:dyDescent="0.25">
      <c r="B234" s="17" t="s">
        <v>590</v>
      </c>
      <c r="C234" s="17" t="s">
        <v>591</v>
      </c>
      <c r="D234" s="18"/>
      <c r="E234" s="17" t="s">
        <v>592</v>
      </c>
      <c r="F234" s="23"/>
      <c r="G234" s="23"/>
      <c r="H234" s="23"/>
      <c r="I234" s="23"/>
      <c r="J234" s="23"/>
      <c r="K234" s="23"/>
      <c r="L234" s="23"/>
      <c r="M234" s="23"/>
      <c r="N234" s="23"/>
      <c r="O234" s="23"/>
      <c r="P234" s="23"/>
      <c r="Q234" s="23"/>
      <c r="R234" s="23"/>
      <c r="S234" s="23"/>
      <c r="T234" s="23"/>
      <c r="U234" s="23"/>
      <c r="V234" s="23"/>
      <c r="W234" s="23"/>
      <c r="X234" s="23"/>
      <c r="Y234" s="23"/>
      <c r="Z234" s="23"/>
      <c r="AA234" s="23"/>
      <c r="AB234" s="23"/>
      <c r="AC234" s="23"/>
      <c r="AD234" s="23"/>
      <c r="AE234" s="23"/>
      <c r="AF234" s="23"/>
      <c r="AG234" s="23"/>
      <c r="AH234" s="23"/>
      <c r="AI234" s="23"/>
      <c r="AJ234" s="23"/>
      <c r="AK234" s="23"/>
      <c r="AL234" s="23"/>
      <c r="AM234" s="23"/>
      <c r="AN234" s="23"/>
      <c r="AO234" s="23"/>
      <c r="AP234" s="23"/>
      <c r="AQ234" s="23"/>
      <c r="AR234" s="23"/>
      <c r="AS234" s="23"/>
      <c r="AT234" s="23"/>
      <c r="AU234" s="23"/>
      <c r="AV234" s="23"/>
      <c r="AW234" s="23"/>
      <c r="AX234" s="23"/>
      <c r="AY234" s="23"/>
      <c r="AZ234" s="23"/>
      <c r="BA234" s="23"/>
      <c r="BB234" s="23"/>
      <c r="BC234" s="23"/>
      <c r="BD234" s="23"/>
      <c r="BE234" s="23"/>
      <c r="BF234" s="23"/>
      <c r="BG234" s="23"/>
      <c r="BH234" s="23"/>
      <c r="BI234" s="23"/>
      <c r="BJ234" s="23"/>
      <c r="BK234" s="23"/>
      <c r="BL234" s="23"/>
      <c r="BM234" s="23"/>
      <c r="BN234" s="23"/>
      <c r="BO234" s="23"/>
      <c r="BP234" s="23"/>
      <c r="BQ234" s="23"/>
      <c r="BR234" s="73"/>
    </row>
    <row r="235" spans="2:70" x14ac:dyDescent="0.25">
      <c r="B235" s="17" t="s">
        <v>593</v>
      </c>
      <c r="C235" s="17" t="s">
        <v>594</v>
      </c>
      <c r="D235" s="18"/>
      <c r="E235" s="17" t="s">
        <v>595</v>
      </c>
      <c r="F235" s="23"/>
      <c r="G235" s="23"/>
      <c r="H235" s="23"/>
      <c r="I235" s="23"/>
      <c r="J235" s="23"/>
      <c r="K235" s="23"/>
      <c r="L235" s="23"/>
      <c r="M235" s="23"/>
      <c r="N235" s="23"/>
      <c r="O235" s="23"/>
      <c r="P235" s="23"/>
      <c r="Q235" s="23"/>
      <c r="R235" s="23"/>
      <c r="S235" s="23"/>
      <c r="T235" s="23"/>
      <c r="U235" s="23"/>
      <c r="V235" s="23"/>
      <c r="W235" s="23"/>
      <c r="X235" s="23"/>
      <c r="Y235" s="23"/>
      <c r="Z235" s="23"/>
      <c r="AA235" s="23"/>
      <c r="AB235" s="23"/>
      <c r="AC235" s="23"/>
      <c r="AD235" s="23"/>
      <c r="AE235" s="23"/>
      <c r="AF235" s="23"/>
      <c r="AG235" s="23"/>
      <c r="AH235" s="23"/>
      <c r="AI235" s="23"/>
      <c r="AJ235" s="23"/>
      <c r="AK235" s="23"/>
      <c r="AL235" s="23"/>
      <c r="AM235" s="23"/>
      <c r="AN235" s="23"/>
      <c r="AO235" s="23"/>
      <c r="AP235" s="23"/>
      <c r="AQ235" s="23"/>
      <c r="AR235" s="23"/>
      <c r="AS235" s="23"/>
      <c r="AT235" s="23"/>
      <c r="AU235" s="23"/>
      <c r="AV235" s="23"/>
      <c r="AW235" s="23"/>
      <c r="AX235" s="23"/>
      <c r="AY235" s="23"/>
      <c r="AZ235" s="23"/>
      <c r="BA235" s="23"/>
      <c r="BB235" s="23"/>
      <c r="BC235" s="23"/>
      <c r="BD235" s="23"/>
      <c r="BE235" s="23"/>
      <c r="BF235" s="23"/>
      <c r="BG235" s="23"/>
      <c r="BH235" s="23"/>
      <c r="BI235" s="23"/>
      <c r="BJ235" s="23"/>
      <c r="BK235" s="23"/>
      <c r="BL235" s="23"/>
      <c r="BM235" s="23"/>
      <c r="BN235" s="23"/>
      <c r="BO235" s="23"/>
      <c r="BP235" s="23"/>
      <c r="BQ235" s="23"/>
      <c r="BR235" s="73"/>
    </row>
    <row r="236" spans="2:70" x14ac:dyDescent="0.25">
      <c r="B236" s="17" t="s">
        <v>596</v>
      </c>
      <c r="C236" s="17" t="s">
        <v>597</v>
      </c>
      <c r="D236" s="18"/>
      <c r="E236" s="17" t="s">
        <v>598</v>
      </c>
      <c r="F236" s="23"/>
      <c r="G236" s="23"/>
      <c r="H236" s="23"/>
      <c r="I236" s="23"/>
      <c r="J236" s="23"/>
      <c r="K236" s="23"/>
      <c r="L236" s="23"/>
      <c r="M236" s="23"/>
      <c r="N236" s="23"/>
      <c r="O236" s="23"/>
      <c r="P236" s="23"/>
      <c r="Q236" s="23"/>
      <c r="R236" s="23"/>
      <c r="S236" s="23"/>
      <c r="T236" s="23"/>
      <c r="U236" s="23"/>
      <c r="V236" s="23"/>
      <c r="W236" s="23"/>
      <c r="X236" s="23"/>
      <c r="Y236" s="23"/>
      <c r="Z236" s="23"/>
      <c r="AA236" s="23"/>
      <c r="AB236" s="23"/>
      <c r="AC236" s="23"/>
      <c r="AD236" s="23"/>
      <c r="AE236" s="23"/>
      <c r="AF236" s="23"/>
      <c r="AG236" s="23"/>
      <c r="AH236" s="23"/>
      <c r="AI236" s="23"/>
      <c r="AJ236" s="23"/>
      <c r="AK236" s="23"/>
      <c r="AL236" s="23"/>
      <c r="AM236" s="23"/>
      <c r="AN236" s="23"/>
      <c r="AO236" s="23"/>
      <c r="AP236" s="23"/>
      <c r="AQ236" s="23"/>
      <c r="AR236" s="23"/>
      <c r="AS236" s="23"/>
      <c r="AT236" s="23"/>
      <c r="AU236" s="23"/>
      <c r="AV236" s="23"/>
      <c r="AW236" s="23"/>
      <c r="AX236" s="23"/>
      <c r="AY236" s="23"/>
      <c r="AZ236" s="23"/>
      <c r="BA236" s="23"/>
      <c r="BB236" s="23"/>
      <c r="BC236" s="23"/>
      <c r="BD236" s="23"/>
      <c r="BE236" s="23"/>
      <c r="BF236" s="23"/>
      <c r="BG236" s="23"/>
      <c r="BH236" s="23"/>
      <c r="BI236" s="23"/>
      <c r="BJ236" s="23"/>
      <c r="BK236" s="23"/>
      <c r="BL236" s="23"/>
      <c r="BM236" s="23"/>
      <c r="BN236" s="23"/>
      <c r="BO236" s="23"/>
      <c r="BP236" s="23"/>
      <c r="BQ236" s="23"/>
      <c r="BR236" s="73"/>
    </row>
    <row r="237" spans="2:70" x14ac:dyDescent="0.25">
      <c r="F237" s="54"/>
      <c r="G237" s="54"/>
      <c r="H237" s="54"/>
      <c r="I237" s="54"/>
      <c r="J237" s="54"/>
      <c r="K237" s="54"/>
      <c r="L237" s="54"/>
      <c r="M237" s="54"/>
      <c r="N237" s="54"/>
      <c r="O237" s="54"/>
      <c r="P237" s="54"/>
      <c r="Q237" s="54"/>
      <c r="R237" s="54"/>
      <c r="S237" s="54"/>
      <c r="T237" s="54"/>
      <c r="U237" s="54"/>
      <c r="V237" s="54"/>
      <c r="W237" s="54"/>
      <c r="X237" s="54"/>
      <c r="Y237" s="54"/>
      <c r="Z237" s="54"/>
      <c r="AA237" s="54"/>
      <c r="AB237" s="54"/>
      <c r="AC237" s="54"/>
      <c r="AD237" s="54"/>
      <c r="AE237" s="54"/>
      <c r="AF237" s="54"/>
      <c r="AG237" s="54"/>
      <c r="AH237" s="54"/>
      <c r="AI237" s="54"/>
      <c r="AJ237" s="54"/>
      <c r="AK237" s="54"/>
      <c r="AL237" s="54"/>
      <c r="AM237" s="54"/>
      <c r="AN237" s="54"/>
      <c r="AO237" s="54"/>
      <c r="AP237" s="54"/>
      <c r="AQ237" s="54"/>
      <c r="AR237" s="54"/>
      <c r="AS237" s="54"/>
      <c r="AT237" s="54"/>
      <c r="AU237" s="54"/>
      <c r="AV237" s="54"/>
      <c r="AW237" s="54"/>
      <c r="AY237" s="54"/>
      <c r="AZ237" s="54"/>
      <c r="BA237" s="54"/>
      <c r="BB237" s="54"/>
      <c r="BC237" s="54"/>
      <c r="BD237" s="54"/>
      <c r="BE237" s="54"/>
      <c r="BF237" s="54"/>
      <c r="BG237" s="54"/>
      <c r="BH237" s="54"/>
      <c r="BI237" s="54"/>
      <c r="BJ237" s="54"/>
      <c r="BK237" s="54"/>
      <c r="BL237" s="54"/>
      <c r="BM237" s="54"/>
      <c r="BN237" s="54"/>
      <c r="BO237" s="54"/>
      <c r="BP237" s="54"/>
      <c r="BQ237" s="54"/>
      <c r="BR237" s="68"/>
    </row>
    <row r="238" spans="2:70" x14ac:dyDescent="0.25">
      <c r="B238" s="17"/>
      <c r="C238" s="17" t="s">
        <v>599</v>
      </c>
      <c r="D238" s="18" t="s">
        <v>600</v>
      </c>
      <c r="E238" s="17"/>
      <c r="F238" s="60">
        <v>43</v>
      </c>
      <c r="G238" s="60">
        <v>40</v>
      </c>
      <c r="H238" s="60">
        <v>1</v>
      </c>
      <c r="I238" s="60">
        <v>0</v>
      </c>
      <c r="J238" s="60">
        <v>0</v>
      </c>
      <c r="K238" s="60">
        <v>0</v>
      </c>
      <c r="L238" s="60">
        <v>0</v>
      </c>
      <c r="M238" s="60">
        <v>0</v>
      </c>
      <c r="N238" s="60">
        <v>0</v>
      </c>
      <c r="O238" s="60">
        <v>0</v>
      </c>
      <c r="P238" s="60">
        <v>1</v>
      </c>
      <c r="Q238" s="60">
        <v>0</v>
      </c>
      <c r="R238" s="60">
        <v>0</v>
      </c>
      <c r="S238" s="60">
        <v>0</v>
      </c>
      <c r="T238" s="60">
        <v>0</v>
      </c>
      <c r="U238" s="60">
        <v>0</v>
      </c>
      <c r="V238" s="60">
        <v>0</v>
      </c>
      <c r="W238" s="60">
        <v>0</v>
      </c>
      <c r="X238" s="60">
        <v>0</v>
      </c>
      <c r="Y238" s="60">
        <v>0</v>
      </c>
      <c r="Z238" s="60">
        <v>2</v>
      </c>
      <c r="AA238" s="60">
        <v>0</v>
      </c>
      <c r="AB238" s="60">
        <v>0</v>
      </c>
      <c r="AC238" s="60">
        <v>0</v>
      </c>
      <c r="AD238" s="60">
        <v>0</v>
      </c>
      <c r="AE238" s="60">
        <v>0</v>
      </c>
      <c r="AF238" s="60">
        <v>2</v>
      </c>
      <c r="AG238" s="60">
        <v>0</v>
      </c>
      <c r="AH238" s="60">
        <v>1</v>
      </c>
      <c r="AI238" s="60">
        <v>0</v>
      </c>
      <c r="AJ238" s="60">
        <v>6</v>
      </c>
      <c r="AK238" s="60">
        <v>0</v>
      </c>
      <c r="AL238" s="60">
        <v>6</v>
      </c>
      <c r="AM238" s="60">
        <v>0</v>
      </c>
      <c r="AN238" s="60">
        <v>0</v>
      </c>
      <c r="AO238" s="60">
        <v>0</v>
      </c>
      <c r="AP238" s="60">
        <v>0</v>
      </c>
      <c r="AQ238" s="60">
        <v>2</v>
      </c>
      <c r="AR238" s="60">
        <v>0</v>
      </c>
      <c r="AS238" s="60">
        <v>0</v>
      </c>
      <c r="AT238" s="60">
        <v>2</v>
      </c>
      <c r="AU238" s="60">
        <v>0</v>
      </c>
      <c r="AV238" s="60">
        <v>159</v>
      </c>
      <c r="AW238" s="60">
        <v>0</v>
      </c>
      <c r="AX238" s="60">
        <v>43</v>
      </c>
      <c r="AY238" s="60">
        <v>0</v>
      </c>
      <c r="AZ238" s="60">
        <v>52</v>
      </c>
      <c r="BA238" s="60">
        <v>254</v>
      </c>
      <c r="BB238" s="60">
        <v>0</v>
      </c>
      <c r="BC238" s="60">
        <v>674</v>
      </c>
      <c r="BD238" s="60">
        <v>59</v>
      </c>
      <c r="BE238" s="60">
        <v>150</v>
      </c>
      <c r="BF238" s="60">
        <v>0</v>
      </c>
      <c r="BG238" s="60">
        <v>0</v>
      </c>
      <c r="BH238" s="60">
        <v>0</v>
      </c>
      <c r="BI238" s="60">
        <v>2</v>
      </c>
      <c r="BJ238" s="60">
        <v>0</v>
      </c>
      <c r="BK238" s="60">
        <v>2</v>
      </c>
      <c r="BL238" s="60">
        <v>0</v>
      </c>
      <c r="BM238" s="60">
        <v>2</v>
      </c>
      <c r="BN238" s="60">
        <v>0</v>
      </c>
      <c r="BO238" s="60">
        <v>6</v>
      </c>
      <c r="BP238" s="60">
        <v>0</v>
      </c>
      <c r="BQ238" s="60">
        <v>5</v>
      </c>
      <c r="BR238" s="98">
        <v>1</v>
      </c>
    </row>
    <row r="239" spans="2:70" x14ac:dyDescent="0.25">
      <c r="B239" s="17" t="s">
        <v>601</v>
      </c>
      <c r="C239" s="17" t="s">
        <v>602</v>
      </c>
      <c r="D239" s="18"/>
      <c r="E239" s="17" t="s">
        <v>603</v>
      </c>
      <c r="F239" s="21">
        <v>0</v>
      </c>
      <c r="G239" s="21">
        <v>0</v>
      </c>
      <c r="H239" s="21">
        <v>0</v>
      </c>
      <c r="I239" s="21">
        <v>0</v>
      </c>
      <c r="J239" s="21">
        <v>0</v>
      </c>
      <c r="K239" s="21">
        <v>0</v>
      </c>
      <c r="L239" s="21">
        <v>0</v>
      </c>
      <c r="M239" s="21">
        <v>0</v>
      </c>
      <c r="N239" s="21">
        <v>0</v>
      </c>
      <c r="O239" s="21">
        <v>0</v>
      </c>
      <c r="P239" s="21">
        <v>0</v>
      </c>
      <c r="Q239" s="21">
        <v>0</v>
      </c>
      <c r="R239" s="21">
        <v>0</v>
      </c>
      <c r="S239" s="21">
        <v>0</v>
      </c>
      <c r="T239" s="21">
        <v>0</v>
      </c>
      <c r="U239" s="21">
        <v>0</v>
      </c>
      <c r="V239" s="21">
        <v>0</v>
      </c>
      <c r="W239" s="21">
        <v>0</v>
      </c>
      <c r="X239" s="21">
        <v>0</v>
      </c>
      <c r="Y239" s="21">
        <v>0</v>
      </c>
      <c r="Z239" s="21">
        <v>0</v>
      </c>
      <c r="AA239" s="21">
        <v>0</v>
      </c>
      <c r="AB239" s="21">
        <v>0</v>
      </c>
      <c r="AC239" s="21">
        <v>0</v>
      </c>
      <c r="AD239" s="21">
        <v>0</v>
      </c>
      <c r="AE239" s="21">
        <v>0</v>
      </c>
      <c r="AF239" s="21">
        <v>0</v>
      </c>
      <c r="AG239" s="21">
        <v>0</v>
      </c>
      <c r="AH239" s="21">
        <v>0</v>
      </c>
      <c r="AI239" s="21">
        <v>0</v>
      </c>
      <c r="AJ239" s="21">
        <v>0</v>
      </c>
      <c r="AK239" s="21">
        <v>0</v>
      </c>
      <c r="AL239" s="21">
        <v>0</v>
      </c>
      <c r="AM239" s="21">
        <v>0</v>
      </c>
      <c r="AN239" s="21">
        <v>0</v>
      </c>
      <c r="AO239" s="21">
        <v>0</v>
      </c>
      <c r="AP239" s="21">
        <v>0</v>
      </c>
      <c r="AQ239" s="21">
        <v>0</v>
      </c>
      <c r="AR239" s="21">
        <v>0</v>
      </c>
      <c r="AS239" s="21">
        <v>0</v>
      </c>
      <c r="AT239" s="21">
        <v>0</v>
      </c>
      <c r="AU239" s="21">
        <v>0</v>
      </c>
      <c r="AV239" s="21">
        <v>0</v>
      </c>
      <c r="AW239" s="21">
        <v>0</v>
      </c>
      <c r="AX239" s="10">
        <v>0</v>
      </c>
      <c r="AY239" s="21">
        <v>0</v>
      </c>
      <c r="AZ239" s="21">
        <v>0</v>
      </c>
      <c r="BA239" s="21">
        <v>0</v>
      </c>
      <c r="BB239" s="21">
        <v>0</v>
      </c>
      <c r="BC239" s="21">
        <v>0</v>
      </c>
      <c r="BD239" s="21">
        <v>0</v>
      </c>
      <c r="BE239" s="21">
        <v>0</v>
      </c>
      <c r="BF239" s="21">
        <v>0</v>
      </c>
      <c r="BG239" s="21">
        <v>0</v>
      </c>
      <c r="BH239" s="21">
        <v>0</v>
      </c>
      <c r="BI239" s="21">
        <v>0</v>
      </c>
      <c r="BJ239" s="21">
        <v>0</v>
      </c>
      <c r="BK239" s="21">
        <v>0</v>
      </c>
      <c r="BL239" s="21">
        <v>0</v>
      </c>
      <c r="BM239" s="21">
        <v>0</v>
      </c>
      <c r="BN239" s="21">
        <v>0</v>
      </c>
      <c r="BO239" s="21">
        <v>0</v>
      </c>
      <c r="BP239" s="21">
        <v>0</v>
      </c>
      <c r="BQ239" s="21">
        <v>0</v>
      </c>
      <c r="BR239" s="70">
        <v>0</v>
      </c>
    </row>
    <row r="240" spans="2:70" x14ac:dyDescent="0.25">
      <c r="B240" s="17" t="s">
        <v>604</v>
      </c>
      <c r="C240" s="17" t="s">
        <v>605</v>
      </c>
      <c r="D240" s="18"/>
      <c r="E240" s="17" t="s">
        <v>606</v>
      </c>
      <c r="F240" s="21">
        <v>0</v>
      </c>
      <c r="G240" s="21">
        <v>0</v>
      </c>
      <c r="H240" s="21">
        <v>0</v>
      </c>
      <c r="I240" s="21">
        <v>0</v>
      </c>
      <c r="J240" s="21">
        <v>0</v>
      </c>
      <c r="K240" s="21">
        <v>0</v>
      </c>
      <c r="L240" s="21">
        <v>0</v>
      </c>
      <c r="M240" s="21">
        <v>0</v>
      </c>
      <c r="N240" s="21">
        <v>0</v>
      </c>
      <c r="O240" s="21">
        <v>0</v>
      </c>
      <c r="P240" s="21">
        <v>0</v>
      </c>
      <c r="Q240" s="21">
        <v>0</v>
      </c>
      <c r="R240" s="21">
        <v>0</v>
      </c>
      <c r="S240" s="21">
        <v>0</v>
      </c>
      <c r="T240" s="21">
        <v>0</v>
      </c>
      <c r="U240" s="21">
        <v>0</v>
      </c>
      <c r="V240" s="21">
        <v>0</v>
      </c>
      <c r="W240" s="21">
        <v>0</v>
      </c>
      <c r="X240" s="21">
        <v>0</v>
      </c>
      <c r="Y240" s="21">
        <v>0</v>
      </c>
      <c r="Z240" s="21">
        <v>0</v>
      </c>
      <c r="AA240" s="21">
        <v>0</v>
      </c>
      <c r="AB240" s="21">
        <v>0</v>
      </c>
      <c r="AC240" s="21">
        <v>0</v>
      </c>
      <c r="AD240" s="21">
        <v>0</v>
      </c>
      <c r="AE240" s="21">
        <v>0</v>
      </c>
      <c r="AF240" s="21">
        <v>0</v>
      </c>
      <c r="AG240" s="21">
        <v>0</v>
      </c>
      <c r="AH240" s="21">
        <v>0</v>
      </c>
      <c r="AI240" s="21">
        <v>0</v>
      </c>
      <c r="AJ240" s="21">
        <v>0</v>
      </c>
      <c r="AK240" s="21">
        <v>0</v>
      </c>
      <c r="AL240" s="21">
        <v>0</v>
      </c>
      <c r="AM240" s="21">
        <v>0</v>
      </c>
      <c r="AN240" s="21">
        <v>0</v>
      </c>
      <c r="AO240" s="21">
        <v>0</v>
      </c>
      <c r="AP240" s="21">
        <v>0</v>
      </c>
      <c r="AQ240" s="21">
        <v>0</v>
      </c>
      <c r="AR240" s="21">
        <v>0</v>
      </c>
      <c r="AS240" s="21">
        <v>0</v>
      </c>
      <c r="AT240" s="21">
        <v>0</v>
      </c>
      <c r="AU240" s="21">
        <v>0</v>
      </c>
      <c r="AV240" s="21">
        <v>0</v>
      </c>
      <c r="AW240" s="21">
        <v>0</v>
      </c>
      <c r="AX240" s="10">
        <v>0</v>
      </c>
      <c r="AY240" s="21">
        <v>0</v>
      </c>
      <c r="AZ240" s="21">
        <v>0</v>
      </c>
      <c r="BA240" s="21">
        <v>0</v>
      </c>
      <c r="BB240" s="21">
        <v>0</v>
      </c>
      <c r="BC240" s="21">
        <v>0</v>
      </c>
      <c r="BD240" s="21">
        <v>59</v>
      </c>
      <c r="BE240" s="21">
        <v>0</v>
      </c>
      <c r="BF240" s="21">
        <v>0</v>
      </c>
      <c r="BG240" s="21">
        <v>0</v>
      </c>
      <c r="BH240" s="21">
        <v>0</v>
      </c>
      <c r="BI240" s="21">
        <v>0</v>
      </c>
      <c r="BJ240" s="21">
        <v>0</v>
      </c>
      <c r="BK240" s="21">
        <v>0</v>
      </c>
      <c r="BL240" s="21">
        <v>0</v>
      </c>
      <c r="BM240" s="21">
        <v>0</v>
      </c>
      <c r="BN240" s="21">
        <v>0</v>
      </c>
      <c r="BO240" s="21">
        <v>0</v>
      </c>
      <c r="BP240" s="21">
        <v>0</v>
      </c>
      <c r="BQ240" s="21">
        <v>0</v>
      </c>
      <c r="BR240" s="70">
        <v>0</v>
      </c>
    </row>
    <row r="241" spans="2:70" x14ac:dyDescent="0.25">
      <c r="B241" s="17" t="s">
        <v>607</v>
      </c>
      <c r="C241" s="17" t="s">
        <v>608</v>
      </c>
      <c r="D241" s="18"/>
      <c r="E241" s="17" t="s">
        <v>609</v>
      </c>
      <c r="F241" s="21">
        <v>0</v>
      </c>
      <c r="G241" s="21">
        <v>0</v>
      </c>
      <c r="H241" s="21">
        <v>1</v>
      </c>
      <c r="I241" s="21">
        <v>0</v>
      </c>
      <c r="J241" s="21">
        <v>0</v>
      </c>
      <c r="K241" s="21">
        <v>0</v>
      </c>
      <c r="L241" s="21">
        <v>0</v>
      </c>
      <c r="M241" s="21">
        <v>0</v>
      </c>
      <c r="N241" s="21">
        <v>0</v>
      </c>
      <c r="O241" s="21">
        <v>0</v>
      </c>
      <c r="P241" s="21">
        <v>1</v>
      </c>
      <c r="Q241" s="21">
        <v>0</v>
      </c>
      <c r="R241" s="21">
        <v>0</v>
      </c>
      <c r="S241" s="21">
        <v>0</v>
      </c>
      <c r="T241" s="21">
        <v>0</v>
      </c>
      <c r="U241" s="21">
        <v>0</v>
      </c>
      <c r="V241" s="21">
        <v>0</v>
      </c>
      <c r="W241" s="21">
        <v>0</v>
      </c>
      <c r="X241" s="21">
        <v>0</v>
      </c>
      <c r="Y241" s="21">
        <v>0</v>
      </c>
      <c r="Z241" s="21">
        <v>2</v>
      </c>
      <c r="AA241" s="21">
        <v>0</v>
      </c>
      <c r="AB241" s="21">
        <v>0</v>
      </c>
      <c r="AC241" s="21">
        <v>0</v>
      </c>
      <c r="AD241" s="21">
        <v>0</v>
      </c>
      <c r="AE241" s="21">
        <v>0</v>
      </c>
      <c r="AF241" s="21">
        <v>2</v>
      </c>
      <c r="AG241" s="21">
        <v>0</v>
      </c>
      <c r="AH241" s="21">
        <v>0</v>
      </c>
      <c r="AI241" s="21">
        <v>0</v>
      </c>
      <c r="AJ241" s="21">
        <v>0</v>
      </c>
      <c r="AK241" s="21">
        <v>0</v>
      </c>
      <c r="AL241" s="21">
        <v>0</v>
      </c>
      <c r="AM241" s="21">
        <v>0</v>
      </c>
      <c r="AN241" s="21">
        <v>0</v>
      </c>
      <c r="AO241" s="21">
        <v>0</v>
      </c>
      <c r="AP241" s="21">
        <v>0</v>
      </c>
      <c r="AQ241" s="21">
        <v>2</v>
      </c>
      <c r="AR241" s="21">
        <v>0</v>
      </c>
      <c r="AS241" s="21">
        <v>0</v>
      </c>
      <c r="AT241" s="21">
        <v>2</v>
      </c>
      <c r="AU241" s="21">
        <v>0</v>
      </c>
      <c r="AV241" s="21">
        <v>16</v>
      </c>
      <c r="AW241" s="21">
        <v>0</v>
      </c>
      <c r="AX241" s="10">
        <v>2</v>
      </c>
      <c r="AY241" s="21">
        <v>0</v>
      </c>
      <c r="AZ241" s="21">
        <v>18</v>
      </c>
      <c r="BA241" s="21">
        <v>36</v>
      </c>
      <c r="BB241" s="21">
        <v>0</v>
      </c>
      <c r="BC241" s="21">
        <v>0</v>
      </c>
      <c r="BD241" s="21">
        <v>0</v>
      </c>
      <c r="BE241" s="21">
        <v>0</v>
      </c>
      <c r="BF241" s="21">
        <v>0</v>
      </c>
      <c r="BG241" s="21">
        <v>0</v>
      </c>
      <c r="BH241" s="21">
        <v>0</v>
      </c>
      <c r="BI241" s="21">
        <v>0</v>
      </c>
      <c r="BJ241" s="21">
        <v>0</v>
      </c>
      <c r="BK241" s="21">
        <v>0</v>
      </c>
      <c r="BL241" s="21">
        <v>0</v>
      </c>
      <c r="BM241" s="21">
        <v>0</v>
      </c>
      <c r="BN241" s="21">
        <v>0</v>
      </c>
      <c r="BO241" s="21">
        <v>0</v>
      </c>
      <c r="BP241" s="21">
        <v>0</v>
      </c>
      <c r="BQ241" s="21">
        <v>0</v>
      </c>
      <c r="BR241" s="70">
        <v>0</v>
      </c>
    </row>
    <row r="242" spans="2:70" x14ac:dyDescent="0.25">
      <c r="B242" s="17" t="s">
        <v>610</v>
      </c>
      <c r="C242" s="17" t="s">
        <v>611</v>
      </c>
      <c r="D242" s="18"/>
      <c r="E242" s="17" t="s">
        <v>612</v>
      </c>
      <c r="F242" s="21">
        <v>40</v>
      </c>
      <c r="G242" s="21">
        <v>40</v>
      </c>
      <c r="H242" s="21">
        <v>0</v>
      </c>
      <c r="I242" s="21">
        <v>0</v>
      </c>
      <c r="J242" s="21">
        <v>0</v>
      </c>
      <c r="K242" s="21">
        <v>0</v>
      </c>
      <c r="L242" s="21">
        <v>0</v>
      </c>
      <c r="M242" s="21">
        <v>0</v>
      </c>
      <c r="N242" s="21">
        <v>0</v>
      </c>
      <c r="O242" s="21">
        <v>0</v>
      </c>
      <c r="P242" s="21">
        <v>0</v>
      </c>
      <c r="Q242" s="21">
        <v>0</v>
      </c>
      <c r="R242" s="21">
        <v>0</v>
      </c>
      <c r="S242" s="21">
        <v>0</v>
      </c>
      <c r="T242" s="21">
        <v>0</v>
      </c>
      <c r="U242" s="21">
        <v>0</v>
      </c>
      <c r="V242" s="21">
        <v>0</v>
      </c>
      <c r="W242" s="21">
        <v>0</v>
      </c>
      <c r="X242" s="21">
        <v>0</v>
      </c>
      <c r="Y242" s="21">
        <v>0</v>
      </c>
      <c r="Z242" s="21">
        <v>0</v>
      </c>
      <c r="AA242" s="21">
        <v>0</v>
      </c>
      <c r="AB242" s="21">
        <v>0</v>
      </c>
      <c r="AC242" s="21">
        <v>0</v>
      </c>
      <c r="AD242" s="21">
        <v>0</v>
      </c>
      <c r="AE242" s="21">
        <v>0</v>
      </c>
      <c r="AF242" s="21">
        <v>0</v>
      </c>
      <c r="AG242" s="21">
        <v>0</v>
      </c>
      <c r="AH242" s="21">
        <v>0</v>
      </c>
      <c r="AI242" s="21">
        <v>0</v>
      </c>
      <c r="AJ242" s="21">
        <v>0</v>
      </c>
      <c r="AK242" s="21">
        <v>0</v>
      </c>
      <c r="AL242" s="21">
        <v>0</v>
      </c>
      <c r="AM242" s="21">
        <v>0</v>
      </c>
      <c r="AN242" s="21">
        <v>0</v>
      </c>
      <c r="AO242" s="21">
        <v>0</v>
      </c>
      <c r="AP242" s="21">
        <v>0</v>
      </c>
      <c r="AQ242" s="21">
        <v>0</v>
      </c>
      <c r="AR242" s="21">
        <v>0</v>
      </c>
      <c r="AS242" s="21">
        <v>0</v>
      </c>
      <c r="AT242" s="21">
        <v>0</v>
      </c>
      <c r="AU242" s="21">
        <v>0</v>
      </c>
      <c r="AV242" s="21">
        <v>64</v>
      </c>
      <c r="AW242" s="21">
        <v>0</v>
      </c>
      <c r="AX242" s="10">
        <v>37</v>
      </c>
      <c r="AY242" s="21">
        <v>0</v>
      </c>
      <c r="AZ242" s="21">
        <v>0</v>
      </c>
      <c r="BA242" s="21">
        <v>101</v>
      </c>
      <c r="BB242" s="21">
        <v>0</v>
      </c>
      <c r="BC242" s="21">
        <v>317</v>
      </c>
      <c r="BD242" s="21">
        <v>0</v>
      </c>
      <c r="BE242" s="21">
        <v>150</v>
      </c>
      <c r="BF242" s="21">
        <v>0</v>
      </c>
      <c r="BG242" s="21">
        <v>0</v>
      </c>
      <c r="BH242" s="21">
        <v>0</v>
      </c>
      <c r="BI242" s="21">
        <v>0</v>
      </c>
      <c r="BJ242" s="21">
        <v>0</v>
      </c>
      <c r="BK242" s="21">
        <v>0</v>
      </c>
      <c r="BL242" s="21">
        <v>0</v>
      </c>
      <c r="BM242" s="21">
        <v>0</v>
      </c>
      <c r="BN242" s="21">
        <v>0</v>
      </c>
      <c r="BO242" s="21">
        <v>0</v>
      </c>
      <c r="BP242" s="21">
        <v>0</v>
      </c>
      <c r="BQ242" s="21">
        <v>0</v>
      </c>
      <c r="BR242" s="70">
        <v>0</v>
      </c>
    </row>
    <row r="243" spans="2:70" x14ac:dyDescent="0.25">
      <c r="B243" s="17" t="s">
        <v>613</v>
      </c>
      <c r="C243" s="17" t="s">
        <v>614</v>
      </c>
      <c r="D243" s="18"/>
      <c r="E243" s="17" t="s">
        <v>615</v>
      </c>
      <c r="F243" s="21">
        <v>3</v>
      </c>
      <c r="G243" s="21">
        <v>0</v>
      </c>
      <c r="H243" s="21">
        <v>0</v>
      </c>
      <c r="I243" s="21">
        <v>0</v>
      </c>
      <c r="J243" s="21">
        <v>0</v>
      </c>
      <c r="K243" s="21">
        <v>0</v>
      </c>
      <c r="L243" s="21">
        <v>0</v>
      </c>
      <c r="M243" s="21">
        <v>0</v>
      </c>
      <c r="N243" s="21">
        <v>0</v>
      </c>
      <c r="O243" s="21">
        <v>0</v>
      </c>
      <c r="P243" s="21">
        <v>0</v>
      </c>
      <c r="Q243" s="21">
        <v>0</v>
      </c>
      <c r="R243" s="21">
        <v>0</v>
      </c>
      <c r="S243" s="21">
        <v>0</v>
      </c>
      <c r="T243" s="21">
        <v>0</v>
      </c>
      <c r="U243" s="21">
        <v>0</v>
      </c>
      <c r="V243" s="21">
        <v>0</v>
      </c>
      <c r="W243" s="21">
        <v>0</v>
      </c>
      <c r="X243" s="21">
        <v>0</v>
      </c>
      <c r="Y243" s="21">
        <v>0</v>
      </c>
      <c r="Z243" s="21">
        <v>0</v>
      </c>
      <c r="AA243" s="21">
        <v>0</v>
      </c>
      <c r="AB243" s="21">
        <v>0</v>
      </c>
      <c r="AC243" s="21">
        <v>0</v>
      </c>
      <c r="AD243" s="21">
        <v>0</v>
      </c>
      <c r="AE243" s="21">
        <v>0</v>
      </c>
      <c r="AF243" s="21">
        <v>0</v>
      </c>
      <c r="AG243" s="21">
        <v>0</v>
      </c>
      <c r="AH243" s="21">
        <v>1</v>
      </c>
      <c r="AI243" s="21">
        <v>0</v>
      </c>
      <c r="AJ243" s="21">
        <v>6</v>
      </c>
      <c r="AK243" s="21">
        <v>0</v>
      </c>
      <c r="AL243" s="21">
        <v>6</v>
      </c>
      <c r="AM243" s="21">
        <v>0</v>
      </c>
      <c r="AN243" s="21">
        <v>0</v>
      </c>
      <c r="AO243" s="21">
        <v>0</v>
      </c>
      <c r="AP243" s="21">
        <v>0</v>
      </c>
      <c r="AQ243" s="21">
        <v>0</v>
      </c>
      <c r="AR243" s="21">
        <v>0</v>
      </c>
      <c r="AS243" s="21">
        <v>0</v>
      </c>
      <c r="AT243" s="21">
        <v>0</v>
      </c>
      <c r="AU243" s="21">
        <v>0</v>
      </c>
      <c r="AV243" s="21">
        <v>79</v>
      </c>
      <c r="AW243" s="21">
        <v>0</v>
      </c>
      <c r="AX243" s="10">
        <v>4</v>
      </c>
      <c r="AY243" s="21">
        <v>0</v>
      </c>
      <c r="AZ243" s="21">
        <v>34</v>
      </c>
      <c r="BA243" s="21">
        <v>117</v>
      </c>
      <c r="BB243" s="21">
        <v>0</v>
      </c>
      <c r="BC243" s="21">
        <v>357</v>
      </c>
      <c r="BD243" s="21">
        <v>0</v>
      </c>
      <c r="BE243" s="21">
        <v>0</v>
      </c>
      <c r="BF243" s="21">
        <v>0</v>
      </c>
      <c r="BG243" s="21">
        <v>0</v>
      </c>
      <c r="BH243" s="21">
        <v>0</v>
      </c>
      <c r="BI243" s="21">
        <v>2</v>
      </c>
      <c r="BJ243" s="21">
        <v>0</v>
      </c>
      <c r="BK243" s="21">
        <v>2</v>
      </c>
      <c r="BL243" s="21">
        <v>0</v>
      </c>
      <c r="BM243" s="21">
        <v>2</v>
      </c>
      <c r="BN243" s="21">
        <v>0</v>
      </c>
      <c r="BO243" s="21">
        <v>6</v>
      </c>
      <c r="BP243" s="21">
        <v>0</v>
      </c>
      <c r="BQ243" s="21">
        <v>5</v>
      </c>
      <c r="BR243" s="70">
        <v>1</v>
      </c>
    </row>
    <row r="244" spans="2:70" x14ac:dyDescent="0.25">
      <c r="F244" s="54"/>
      <c r="G244" s="54"/>
      <c r="H244" s="54"/>
      <c r="I244" s="54"/>
      <c r="J244" s="54"/>
      <c r="K244" s="54"/>
      <c r="L244" s="54"/>
      <c r="M244" s="54"/>
      <c r="N244" s="54"/>
      <c r="O244" s="54"/>
      <c r="P244" s="54"/>
      <c r="Q244" s="54"/>
      <c r="R244" s="54"/>
      <c r="S244" s="54"/>
      <c r="T244" s="54"/>
      <c r="U244" s="54"/>
      <c r="V244" s="54"/>
      <c r="W244" s="54"/>
      <c r="X244" s="54"/>
      <c r="Y244" s="54"/>
      <c r="Z244" s="54"/>
      <c r="AA244" s="54"/>
      <c r="AB244" s="54"/>
      <c r="AC244" s="54"/>
      <c r="AD244" s="54"/>
      <c r="AE244" s="54"/>
      <c r="AF244" s="54"/>
      <c r="AG244" s="54"/>
      <c r="AH244" s="54"/>
      <c r="AI244" s="54"/>
      <c r="AJ244" s="54"/>
      <c r="AK244" s="54"/>
      <c r="AL244" s="54"/>
      <c r="AM244" s="54"/>
      <c r="AN244" s="54"/>
      <c r="AO244" s="54"/>
      <c r="AP244" s="54"/>
      <c r="AQ244" s="54"/>
      <c r="AR244" s="54"/>
      <c r="AS244" s="54"/>
      <c r="AT244" s="54"/>
      <c r="AU244" s="54"/>
      <c r="AV244" s="54"/>
      <c r="AW244" s="54"/>
      <c r="AY244" s="54"/>
      <c r="AZ244" s="54"/>
      <c r="BA244" s="54"/>
      <c r="BB244" s="54"/>
      <c r="BC244" s="54"/>
      <c r="BD244" s="54"/>
      <c r="BE244" s="54"/>
      <c r="BF244" s="54"/>
      <c r="BG244" s="54"/>
      <c r="BH244" s="54"/>
      <c r="BI244" s="54"/>
      <c r="BJ244" s="54"/>
      <c r="BK244" s="54"/>
      <c r="BL244" s="54"/>
      <c r="BM244" s="54"/>
      <c r="BN244" s="54"/>
      <c r="BO244" s="54"/>
      <c r="BP244" s="54"/>
      <c r="BQ244" s="54"/>
      <c r="BR244" s="68"/>
    </row>
    <row r="245" spans="2:70" x14ac:dyDescent="0.25">
      <c r="B245" s="17"/>
      <c r="C245" s="17" t="s">
        <v>616</v>
      </c>
      <c r="D245" s="18" t="s">
        <v>617</v>
      </c>
      <c r="E245" s="17"/>
      <c r="F245" s="60">
        <v>123</v>
      </c>
      <c r="G245" s="60">
        <v>8</v>
      </c>
      <c r="H245" s="60">
        <v>31</v>
      </c>
      <c r="I245" s="60">
        <v>0</v>
      </c>
      <c r="J245" s="60">
        <v>0</v>
      </c>
      <c r="K245" s="60">
        <v>0</v>
      </c>
      <c r="L245" s="60">
        <v>0</v>
      </c>
      <c r="M245" s="60">
        <v>0</v>
      </c>
      <c r="N245" s="60">
        <v>0</v>
      </c>
      <c r="O245" s="60">
        <v>0</v>
      </c>
      <c r="P245" s="60">
        <v>31</v>
      </c>
      <c r="Q245" s="60">
        <v>0</v>
      </c>
      <c r="R245" s="60">
        <v>4</v>
      </c>
      <c r="S245" s="60">
        <v>9</v>
      </c>
      <c r="T245" s="60">
        <v>0</v>
      </c>
      <c r="U245" s="60">
        <v>98</v>
      </c>
      <c r="V245" s="60">
        <v>0</v>
      </c>
      <c r="W245" s="60">
        <v>37</v>
      </c>
      <c r="X245" s="60">
        <v>4</v>
      </c>
      <c r="Y245" s="60">
        <v>144</v>
      </c>
      <c r="Z245" s="60">
        <v>0</v>
      </c>
      <c r="AA245" s="60">
        <v>0</v>
      </c>
      <c r="AB245" s="60">
        <v>0</v>
      </c>
      <c r="AC245" s="60">
        <v>0</v>
      </c>
      <c r="AD245" s="60">
        <v>0</v>
      </c>
      <c r="AE245" s="60">
        <v>0</v>
      </c>
      <c r="AF245" s="60">
        <v>0</v>
      </c>
      <c r="AG245" s="60">
        <v>0</v>
      </c>
      <c r="AH245" s="60">
        <v>4</v>
      </c>
      <c r="AI245" s="60">
        <v>15</v>
      </c>
      <c r="AJ245" s="60">
        <v>4</v>
      </c>
      <c r="AK245" s="60">
        <v>0</v>
      </c>
      <c r="AL245" s="60">
        <v>19</v>
      </c>
      <c r="AM245" s="60">
        <v>0</v>
      </c>
      <c r="AN245" s="60">
        <v>0</v>
      </c>
      <c r="AO245" s="60">
        <v>0</v>
      </c>
      <c r="AP245" s="60">
        <v>0</v>
      </c>
      <c r="AQ245" s="60">
        <v>0</v>
      </c>
      <c r="AR245" s="60">
        <v>0</v>
      </c>
      <c r="AS245" s="60">
        <v>4</v>
      </c>
      <c r="AT245" s="60">
        <v>4</v>
      </c>
      <c r="AU245" s="60">
        <v>16</v>
      </c>
      <c r="AV245" s="60">
        <v>523</v>
      </c>
      <c r="AW245" s="60">
        <v>7</v>
      </c>
      <c r="AX245" s="60">
        <v>130</v>
      </c>
      <c r="AY245" s="60">
        <v>0</v>
      </c>
      <c r="AZ245" s="60">
        <v>23</v>
      </c>
      <c r="BA245" s="60">
        <v>699</v>
      </c>
      <c r="BB245" s="60">
        <v>2</v>
      </c>
      <c r="BC245" s="60">
        <v>5693</v>
      </c>
      <c r="BD245" s="60">
        <v>2514</v>
      </c>
      <c r="BE245" s="60">
        <v>2014</v>
      </c>
      <c r="BF245" s="60">
        <v>0</v>
      </c>
      <c r="BG245" s="60">
        <v>0</v>
      </c>
      <c r="BH245" s="60">
        <v>8</v>
      </c>
      <c r="BI245" s="60">
        <v>4</v>
      </c>
      <c r="BJ245" s="60">
        <v>20</v>
      </c>
      <c r="BK245" s="60">
        <v>6</v>
      </c>
      <c r="BL245" s="60">
        <v>15</v>
      </c>
      <c r="BM245" s="60">
        <v>7</v>
      </c>
      <c r="BN245" s="60">
        <v>43</v>
      </c>
      <c r="BO245" s="60">
        <v>17</v>
      </c>
      <c r="BP245" s="60">
        <v>0</v>
      </c>
      <c r="BQ245" s="60">
        <v>0</v>
      </c>
      <c r="BR245" s="98">
        <v>4</v>
      </c>
    </row>
    <row r="246" spans="2:70" x14ac:dyDescent="0.25">
      <c r="B246" s="17" t="s">
        <v>618</v>
      </c>
      <c r="C246" s="17" t="s">
        <v>619</v>
      </c>
      <c r="D246" s="18"/>
      <c r="E246" s="17" t="s">
        <v>620</v>
      </c>
      <c r="F246" s="21">
        <v>0</v>
      </c>
      <c r="G246" s="21">
        <v>0</v>
      </c>
      <c r="H246" s="21">
        <v>0</v>
      </c>
      <c r="I246" s="21">
        <v>0</v>
      </c>
      <c r="J246" s="21">
        <v>0</v>
      </c>
      <c r="K246" s="21">
        <v>0</v>
      </c>
      <c r="L246" s="21">
        <v>0</v>
      </c>
      <c r="M246" s="21">
        <v>0</v>
      </c>
      <c r="N246" s="21">
        <v>0</v>
      </c>
      <c r="O246" s="21">
        <v>0</v>
      </c>
      <c r="P246" s="21">
        <v>0</v>
      </c>
      <c r="Q246" s="21">
        <v>0</v>
      </c>
      <c r="R246" s="21">
        <v>0</v>
      </c>
      <c r="S246" s="21">
        <v>0</v>
      </c>
      <c r="T246" s="21">
        <v>0</v>
      </c>
      <c r="U246" s="21">
        <v>0</v>
      </c>
      <c r="V246" s="21">
        <v>0</v>
      </c>
      <c r="W246" s="21">
        <v>0</v>
      </c>
      <c r="X246" s="21">
        <v>0</v>
      </c>
      <c r="Y246" s="21">
        <v>0</v>
      </c>
      <c r="Z246" s="21">
        <v>0</v>
      </c>
      <c r="AA246" s="21">
        <v>0</v>
      </c>
      <c r="AB246" s="21">
        <v>0</v>
      </c>
      <c r="AC246" s="21">
        <v>0</v>
      </c>
      <c r="AD246" s="21">
        <v>0</v>
      </c>
      <c r="AE246" s="21">
        <v>0</v>
      </c>
      <c r="AF246" s="21">
        <v>0</v>
      </c>
      <c r="AG246" s="21">
        <v>0</v>
      </c>
      <c r="AH246" s="21">
        <v>0</v>
      </c>
      <c r="AI246" s="21">
        <v>15</v>
      </c>
      <c r="AJ246" s="21">
        <v>0</v>
      </c>
      <c r="AK246" s="21">
        <v>0</v>
      </c>
      <c r="AL246" s="21">
        <v>15</v>
      </c>
      <c r="AM246" s="21">
        <v>0</v>
      </c>
      <c r="AN246" s="21">
        <v>0</v>
      </c>
      <c r="AO246" s="21">
        <v>0</v>
      </c>
      <c r="AP246" s="21">
        <v>0</v>
      </c>
      <c r="AQ246" s="21">
        <v>0</v>
      </c>
      <c r="AR246" s="21">
        <v>0</v>
      </c>
      <c r="AS246" s="21">
        <v>0</v>
      </c>
      <c r="AT246" s="21">
        <v>0</v>
      </c>
      <c r="AU246" s="21">
        <v>16</v>
      </c>
      <c r="AV246" s="21">
        <v>0</v>
      </c>
      <c r="AW246" s="21">
        <v>0</v>
      </c>
      <c r="AX246" s="10">
        <v>0</v>
      </c>
      <c r="AY246" s="21">
        <v>0</v>
      </c>
      <c r="AZ246" s="21">
        <v>0</v>
      </c>
      <c r="BA246" s="21">
        <v>16</v>
      </c>
      <c r="BB246" s="21">
        <v>0</v>
      </c>
      <c r="BC246" s="21">
        <v>2030</v>
      </c>
      <c r="BD246" s="21">
        <v>576</v>
      </c>
      <c r="BE246" s="21">
        <v>0</v>
      </c>
      <c r="BF246" s="21">
        <v>0</v>
      </c>
      <c r="BG246" s="21">
        <v>0</v>
      </c>
      <c r="BH246" s="21">
        <v>0</v>
      </c>
      <c r="BI246" s="21">
        <v>4</v>
      </c>
      <c r="BJ246" s="21">
        <v>0</v>
      </c>
      <c r="BK246" s="21">
        <v>5</v>
      </c>
      <c r="BL246" s="21">
        <v>0</v>
      </c>
      <c r="BM246" s="21">
        <v>4</v>
      </c>
      <c r="BN246" s="21">
        <v>0</v>
      </c>
      <c r="BO246" s="21">
        <v>13</v>
      </c>
      <c r="BP246" s="113">
        <v>0</v>
      </c>
      <c r="BQ246" s="113">
        <v>0</v>
      </c>
      <c r="BR246" s="189">
        <v>0</v>
      </c>
    </row>
    <row r="247" spans="2:70" x14ac:dyDescent="0.25">
      <c r="B247" s="17" t="s">
        <v>621</v>
      </c>
      <c r="C247" s="17" t="s">
        <v>622</v>
      </c>
      <c r="D247" s="18"/>
      <c r="E247" s="17" t="s">
        <v>623</v>
      </c>
      <c r="F247" s="21">
        <v>2</v>
      </c>
      <c r="G247" s="21">
        <v>0</v>
      </c>
      <c r="H247" s="21">
        <v>0</v>
      </c>
      <c r="I247" s="21">
        <v>0</v>
      </c>
      <c r="J247" s="21">
        <v>0</v>
      </c>
      <c r="K247" s="21">
        <v>0</v>
      </c>
      <c r="L247" s="21">
        <v>0</v>
      </c>
      <c r="M247" s="21">
        <v>0</v>
      </c>
      <c r="N247" s="21">
        <v>0</v>
      </c>
      <c r="O247" s="21">
        <v>0</v>
      </c>
      <c r="P247" s="21">
        <v>0</v>
      </c>
      <c r="Q247" s="21">
        <v>0</v>
      </c>
      <c r="R247" s="21">
        <v>0</v>
      </c>
      <c r="S247" s="21">
        <v>0</v>
      </c>
      <c r="T247" s="21">
        <v>0</v>
      </c>
      <c r="U247" s="21">
        <v>0</v>
      </c>
      <c r="V247" s="21">
        <v>0</v>
      </c>
      <c r="W247" s="21">
        <v>0</v>
      </c>
      <c r="X247" s="21">
        <v>0</v>
      </c>
      <c r="Y247" s="21">
        <v>0</v>
      </c>
      <c r="Z247" s="21">
        <v>0</v>
      </c>
      <c r="AA247" s="21">
        <v>0</v>
      </c>
      <c r="AB247" s="21">
        <v>0</v>
      </c>
      <c r="AC247" s="21">
        <v>0</v>
      </c>
      <c r="AD247" s="21">
        <v>0</v>
      </c>
      <c r="AE247" s="21">
        <v>0</v>
      </c>
      <c r="AF247" s="21">
        <v>0</v>
      </c>
      <c r="AG247" s="21">
        <v>0</v>
      </c>
      <c r="AH247" s="21">
        <v>0</v>
      </c>
      <c r="AI247" s="21">
        <v>0</v>
      </c>
      <c r="AJ247" s="21">
        <v>0</v>
      </c>
      <c r="AK247" s="21">
        <v>0</v>
      </c>
      <c r="AL247" s="21">
        <v>0</v>
      </c>
      <c r="AM247" s="21">
        <v>0</v>
      </c>
      <c r="AN247" s="21">
        <v>0</v>
      </c>
      <c r="AO247" s="21">
        <v>0</v>
      </c>
      <c r="AP247" s="21">
        <v>0</v>
      </c>
      <c r="AQ247" s="21">
        <v>0</v>
      </c>
      <c r="AR247" s="21">
        <v>0</v>
      </c>
      <c r="AS247" s="21">
        <v>0</v>
      </c>
      <c r="AT247" s="21">
        <v>0</v>
      </c>
      <c r="AU247" s="21">
        <v>0</v>
      </c>
      <c r="AV247" s="21">
        <v>132</v>
      </c>
      <c r="AW247" s="21">
        <v>0</v>
      </c>
      <c r="AX247" s="10">
        <v>3</v>
      </c>
      <c r="AY247" s="21">
        <v>0</v>
      </c>
      <c r="AZ247" s="21">
        <v>0</v>
      </c>
      <c r="BA247" s="21">
        <v>135</v>
      </c>
      <c r="BB247" s="21">
        <v>0</v>
      </c>
      <c r="BC247" s="21">
        <v>0</v>
      </c>
      <c r="BD247" s="21">
        <v>112</v>
      </c>
      <c r="BE247" s="21">
        <v>112</v>
      </c>
      <c r="BF247" s="21">
        <v>0</v>
      </c>
      <c r="BG247" s="21">
        <v>0</v>
      </c>
      <c r="BH247" s="21">
        <v>0</v>
      </c>
      <c r="BI247" s="21">
        <v>0</v>
      </c>
      <c r="BJ247" s="21">
        <v>0</v>
      </c>
      <c r="BK247" s="21">
        <v>0</v>
      </c>
      <c r="BL247" s="21">
        <v>0</v>
      </c>
      <c r="BM247" s="21">
        <v>0</v>
      </c>
      <c r="BN247" s="21">
        <v>0</v>
      </c>
      <c r="BO247" s="21">
        <v>0</v>
      </c>
      <c r="BP247" s="21">
        <v>0</v>
      </c>
      <c r="BQ247" s="21">
        <v>0</v>
      </c>
      <c r="BR247" s="70">
        <v>0</v>
      </c>
    </row>
    <row r="248" spans="2:70" x14ac:dyDescent="0.25">
      <c r="B248" s="17" t="s">
        <v>624</v>
      </c>
      <c r="C248" s="17" t="s">
        <v>625</v>
      </c>
      <c r="D248" s="18"/>
      <c r="E248" s="17" t="s">
        <v>626</v>
      </c>
      <c r="F248" s="21">
        <v>16</v>
      </c>
      <c r="G248" s="21">
        <v>0</v>
      </c>
      <c r="H248" s="21">
        <v>0</v>
      </c>
      <c r="I248" s="21">
        <v>0</v>
      </c>
      <c r="J248" s="21">
        <v>0</v>
      </c>
      <c r="K248" s="21">
        <v>0</v>
      </c>
      <c r="L248" s="21">
        <v>0</v>
      </c>
      <c r="M248" s="21">
        <v>0</v>
      </c>
      <c r="N248" s="21">
        <v>0</v>
      </c>
      <c r="O248" s="21">
        <v>0</v>
      </c>
      <c r="P248" s="21">
        <v>0</v>
      </c>
      <c r="Q248" s="21">
        <v>0</v>
      </c>
      <c r="R248" s="21">
        <v>0</v>
      </c>
      <c r="S248" s="21">
        <v>0</v>
      </c>
      <c r="T248" s="21">
        <v>0</v>
      </c>
      <c r="U248" s="21">
        <v>0</v>
      </c>
      <c r="V248" s="21">
        <v>0</v>
      </c>
      <c r="W248" s="21">
        <v>0</v>
      </c>
      <c r="X248" s="21">
        <v>0</v>
      </c>
      <c r="Y248" s="21">
        <v>0</v>
      </c>
      <c r="Z248" s="21">
        <v>0</v>
      </c>
      <c r="AA248" s="21">
        <v>0</v>
      </c>
      <c r="AB248" s="21">
        <v>0</v>
      </c>
      <c r="AC248" s="21">
        <v>0</v>
      </c>
      <c r="AD248" s="21">
        <v>0</v>
      </c>
      <c r="AE248" s="21">
        <v>0</v>
      </c>
      <c r="AF248" s="21">
        <v>0</v>
      </c>
      <c r="AG248" s="21">
        <v>0</v>
      </c>
      <c r="AH248" s="21">
        <v>4</v>
      </c>
      <c r="AI248" s="21">
        <v>0</v>
      </c>
      <c r="AJ248" s="21">
        <v>4</v>
      </c>
      <c r="AK248" s="21">
        <v>0</v>
      </c>
      <c r="AL248" s="21">
        <v>4</v>
      </c>
      <c r="AM248" s="21">
        <v>0</v>
      </c>
      <c r="AN248" s="21">
        <v>0</v>
      </c>
      <c r="AO248" s="21">
        <v>0</v>
      </c>
      <c r="AP248" s="21">
        <v>0</v>
      </c>
      <c r="AQ248" s="21">
        <v>0</v>
      </c>
      <c r="AR248" s="21">
        <v>0</v>
      </c>
      <c r="AS248" s="21">
        <v>0</v>
      </c>
      <c r="AT248" s="21">
        <v>0</v>
      </c>
      <c r="AU248" s="21">
        <v>0</v>
      </c>
      <c r="AV248" s="21">
        <v>0</v>
      </c>
      <c r="AW248" s="21">
        <v>0</v>
      </c>
      <c r="AX248" s="10">
        <v>0</v>
      </c>
      <c r="AY248" s="21">
        <v>0</v>
      </c>
      <c r="AZ248" s="21">
        <v>23</v>
      </c>
      <c r="BA248" s="21">
        <v>23</v>
      </c>
      <c r="BB248" s="21">
        <v>0</v>
      </c>
      <c r="BC248" s="21">
        <v>808</v>
      </c>
      <c r="BD248" s="21">
        <v>250</v>
      </c>
      <c r="BE248" s="21">
        <v>0</v>
      </c>
      <c r="BF248" s="21">
        <v>0</v>
      </c>
      <c r="BG248" s="21">
        <v>0</v>
      </c>
      <c r="BH248" s="21">
        <v>0</v>
      </c>
      <c r="BI248" s="21">
        <v>0</v>
      </c>
      <c r="BJ248" s="21">
        <v>0</v>
      </c>
      <c r="BK248" s="21">
        <v>1</v>
      </c>
      <c r="BL248" s="21">
        <v>0</v>
      </c>
      <c r="BM248" s="21">
        <v>3</v>
      </c>
      <c r="BN248" s="21">
        <v>0</v>
      </c>
      <c r="BO248" s="21">
        <v>4</v>
      </c>
      <c r="BP248" s="21">
        <v>0</v>
      </c>
      <c r="BQ248" s="21">
        <v>0</v>
      </c>
      <c r="BR248" s="70">
        <v>4</v>
      </c>
    </row>
    <row r="249" spans="2:70" x14ac:dyDescent="0.25">
      <c r="B249" s="17" t="s">
        <v>627</v>
      </c>
      <c r="C249" s="17" t="s">
        <v>628</v>
      </c>
      <c r="D249" s="18"/>
      <c r="E249" s="17" t="s">
        <v>629</v>
      </c>
      <c r="F249" s="21">
        <v>0</v>
      </c>
      <c r="G249" s="21">
        <v>0</v>
      </c>
      <c r="H249" s="21">
        <v>0</v>
      </c>
      <c r="I249" s="21">
        <v>0</v>
      </c>
      <c r="J249" s="21">
        <v>0</v>
      </c>
      <c r="K249" s="21">
        <v>0</v>
      </c>
      <c r="L249" s="21">
        <v>0</v>
      </c>
      <c r="M249" s="21">
        <v>0</v>
      </c>
      <c r="N249" s="21">
        <v>0</v>
      </c>
      <c r="O249" s="21">
        <v>0</v>
      </c>
      <c r="P249" s="21">
        <v>0</v>
      </c>
      <c r="Q249" s="21">
        <v>0</v>
      </c>
      <c r="R249" s="21">
        <v>0</v>
      </c>
      <c r="S249" s="21">
        <v>0</v>
      </c>
      <c r="T249" s="21">
        <v>0</v>
      </c>
      <c r="U249" s="21">
        <v>0</v>
      </c>
      <c r="V249" s="21">
        <v>0</v>
      </c>
      <c r="W249" s="21">
        <v>0</v>
      </c>
      <c r="X249" s="21">
        <v>0</v>
      </c>
      <c r="Y249" s="21">
        <v>0</v>
      </c>
      <c r="Z249" s="21">
        <v>0</v>
      </c>
      <c r="AA249" s="21">
        <v>0</v>
      </c>
      <c r="AB249" s="21">
        <v>0</v>
      </c>
      <c r="AC249" s="21">
        <v>0</v>
      </c>
      <c r="AD249" s="21">
        <v>0</v>
      </c>
      <c r="AE249" s="21">
        <v>0</v>
      </c>
      <c r="AF249" s="21">
        <v>0</v>
      </c>
      <c r="AG249" s="21">
        <v>0</v>
      </c>
      <c r="AH249" s="21">
        <v>0</v>
      </c>
      <c r="AI249" s="21">
        <v>0</v>
      </c>
      <c r="AJ249" s="21">
        <v>0</v>
      </c>
      <c r="AK249" s="21">
        <v>0</v>
      </c>
      <c r="AL249" s="21">
        <v>0</v>
      </c>
      <c r="AM249" s="21">
        <v>0</v>
      </c>
      <c r="AN249" s="21">
        <v>0</v>
      </c>
      <c r="AO249" s="21">
        <v>0</v>
      </c>
      <c r="AP249" s="21">
        <v>0</v>
      </c>
      <c r="AQ249" s="21">
        <v>0</v>
      </c>
      <c r="AR249" s="21">
        <v>0</v>
      </c>
      <c r="AS249" s="21">
        <v>0</v>
      </c>
      <c r="AT249" s="21">
        <v>0</v>
      </c>
      <c r="AU249" s="21">
        <v>0</v>
      </c>
      <c r="AV249" s="21">
        <v>7</v>
      </c>
      <c r="AW249" s="21">
        <v>7</v>
      </c>
      <c r="AX249" s="10">
        <v>0</v>
      </c>
      <c r="AY249" s="21">
        <v>0</v>
      </c>
      <c r="AZ249" s="21">
        <v>0</v>
      </c>
      <c r="BA249" s="21">
        <v>14</v>
      </c>
      <c r="BB249" s="21">
        <v>0</v>
      </c>
      <c r="BC249" s="21">
        <v>446</v>
      </c>
      <c r="BD249" s="21">
        <v>9</v>
      </c>
      <c r="BE249" s="21">
        <v>0</v>
      </c>
      <c r="BF249" s="21">
        <v>0</v>
      </c>
      <c r="BG249" s="21">
        <v>0</v>
      </c>
      <c r="BH249" s="21">
        <v>0</v>
      </c>
      <c r="BI249" s="21">
        <v>0</v>
      </c>
      <c r="BJ249" s="21">
        <v>0</v>
      </c>
      <c r="BK249" s="21">
        <v>0</v>
      </c>
      <c r="BL249" s="21">
        <v>0</v>
      </c>
      <c r="BM249" s="21">
        <v>0</v>
      </c>
      <c r="BN249" s="21">
        <v>0</v>
      </c>
      <c r="BO249" s="21">
        <v>0</v>
      </c>
      <c r="BP249" s="21">
        <v>0</v>
      </c>
      <c r="BQ249" s="21">
        <v>0</v>
      </c>
      <c r="BR249" s="70">
        <v>0</v>
      </c>
    </row>
    <row r="250" spans="2:70" x14ac:dyDescent="0.25">
      <c r="B250" s="17" t="s">
        <v>630</v>
      </c>
      <c r="C250" s="17" t="s">
        <v>631</v>
      </c>
      <c r="D250" s="18"/>
      <c r="E250" s="17" t="s">
        <v>632</v>
      </c>
      <c r="F250" s="21">
        <v>8</v>
      </c>
      <c r="G250" s="21">
        <v>0</v>
      </c>
      <c r="H250" s="21">
        <v>0</v>
      </c>
      <c r="I250" s="21">
        <v>0</v>
      </c>
      <c r="J250" s="21">
        <v>0</v>
      </c>
      <c r="K250" s="21">
        <v>0</v>
      </c>
      <c r="L250" s="21">
        <v>0</v>
      </c>
      <c r="M250" s="21">
        <v>0</v>
      </c>
      <c r="N250" s="21">
        <v>0</v>
      </c>
      <c r="O250" s="21">
        <v>0</v>
      </c>
      <c r="P250" s="21">
        <v>0</v>
      </c>
      <c r="Q250" s="21">
        <v>0</v>
      </c>
      <c r="R250" s="21">
        <v>4</v>
      </c>
      <c r="S250" s="21">
        <v>9</v>
      </c>
      <c r="T250" s="21">
        <v>0</v>
      </c>
      <c r="U250" s="21">
        <v>0</v>
      </c>
      <c r="V250" s="21">
        <v>0</v>
      </c>
      <c r="W250" s="21">
        <v>0</v>
      </c>
      <c r="X250" s="21">
        <v>4</v>
      </c>
      <c r="Y250" s="21">
        <v>9</v>
      </c>
      <c r="Z250" s="21">
        <v>0</v>
      </c>
      <c r="AA250" s="21">
        <v>0</v>
      </c>
      <c r="AB250" s="21">
        <v>0</v>
      </c>
      <c r="AC250" s="21">
        <v>0</v>
      </c>
      <c r="AD250" s="21">
        <v>0</v>
      </c>
      <c r="AE250" s="21">
        <v>0</v>
      </c>
      <c r="AF250" s="21">
        <v>0</v>
      </c>
      <c r="AG250" s="21">
        <v>0</v>
      </c>
      <c r="AH250" s="21">
        <v>0</v>
      </c>
      <c r="AI250" s="21">
        <v>0</v>
      </c>
      <c r="AJ250" s="21">
        <v>0</v>
      </c>
      <c r="AK250" s="21">
        <v>0</v>
      </c>
      <c r="AL250" s="21">
        <v>0</v>
      </c>
      <c r="AM250" s="21">
        <v>0</v>
      </c>
      <c r="AN250" s="21">
        <v>0</v>
      </c>
      <c r="AO250" s="21">
        <v>0</v>
      </c>
      <c r="AP250" s="21">
        <v>0</v>
      </c>
      <c r="AQ250" s="21">
        <v>0</v>
      </c>
      <c r="AR250" s="21">
        <v>0</v>
      </c>
      <c r="AS250" s="21">
        <v>0</v>
      </c>
      <c r="AT250" s="21">
        <v>0</v>
      </c>
      <c r="AU250" s="21">
        <v>0</v>
      </c>
      <c r="AV250" s="21">
        <v>119</v>
      </c>
      <c r="AW250" s="21">
        <v>0</v>
      </c>
      <c r="AX250" s="10">
        <v>52</v>
      </c>
      <c r="AY250" s="21">
        <v>0</v>
      </c>
      <c r="AZ250" s="21">
        <v>0</v>
      </c>
      <c r="BA250" s="21">
        <v>171</v>
      </c>
      <c r="BB250" s="21">
        <v>0</v>
      </c>
      <c r="BC250" s="21">
        <v>360</v>
      </c>
      <c r="BD250" s="21">
        <v>60</v>
      </c>
      <c r="BE250" s="21">
        <v>272</v>
      </c>
      <c r="BF250" s="21">
        <v>0</v>
      </c>
      <c r="BG250" s="21">
        <v>0</v>
      </c>
      <c r="BH250" s="21">
        <v>0</v>
      </c>
      <c r="BI250" s="21">
        <v>0</v>
      </c>
      <c r="BJ250" s="21">
        <v>0</v>
      </c>
      <c r="BK250" s="21">
        <v>0</v>
      </c>
      <c r="BL250" s="21">
        <v>0</v>
      </c>
      <c r="BM250" s="21">
        <v>0</v>
      </c>
      <c r="BN250" s="21">
        <v>0</v>
      </c>
      <c r="BO250" s="21">
        <v>0</v>
      </c>
      <c r="BP250" s="21">
        <v>0</v>
      </c>
      <c r="BQ250" s="21">
        <v>0</v>
      </c>
      <c r="BR250" s="70">
        <v>0</v>
      </c>
    </row>
    <row r="251" spans="2:70" x14ac:dyDescent="0.25">
      <c r="B251" s="17" t="s">
        <v>633</v>
      </c>
      <c r="C251" s="17" t="s">
        <v>634</v>
      </c>
      <c r="D251" s="18"/>
      <c r="E251" s="17" t="s">
        <v>635</v>
      </c>
      <c r="F251" s="21">
        <v>0</v>
      </c>
      <c r="G251" s="21">
        <v>0</v>
      </c>
      <c r="H251" s="21">
        <v>31</v>
      </c>
      <c r="I251" s="21">
        <v>0</v>
      </c>
      <c r="J251" s="21">
        <v>0</v>
      </c>
      <c r="K251" s="21">
        <v>0</v>
      </c>
      <c r="L251" s="21">
        <v>0</v>
      </c>
      <c r="M251" s="21">
        <v>0</v>
      </c>
      <c r="N251" s="21">
        <v>0</v>
      </c>
      <c r="O251" s="21">
        <v>0</v>
      </c>
      <c r="P251" s="21">
        <v>31</v>
      </c>
      <c r="Q251" s="21">
        <v>0</v>
      </c>
      <c r="R251" s="21">
        <v>0</v>
      </c>
      <c r="S251" s="21">
        <v>0</v>
      </c>
      <c r="T251" s="21">
        <v>0</v>
      </c>
      <c r="U251" s="21">
        <v>20</v>
      </c>
      <c r="V251" s="21">
        <v>0</v>
      </c>
      <c r="W251" s="21">
        <v>0</v>
      </c>
      <c r="X251" s="21">
        <v>0</v>
      </c>
      <c r="Y251" s="21">
        <v>20</v>
      </c>
      <c r="Z251" s="21">
        <v>0</v>
      </c>
      <c r="AA251" s="21">
        <v>0</v>
      </c>
      <c r="AB251" s="21">
        <v>0</v>
      </c>
      <c r="AC251" s="21">
        <v>0</v>
      </c>
      <c r="AD251" s="21">
        <v>0</v>
      </c>
      <c r="AE251" s="21">
        <v>0</v>
      </c>
      <c r="AF251" s="21">
        <v>0</v>
      </c>
      <c r="AG251" s="21">
        <v>0</v>
      </c>
      <c r="AH251" s="21">
        <v>0</v>
      </c>
      <c r="AI251" s="21">
        <v>0</v>
      </c>
      <c r="AJ251" s="21">
        <v>0</v>
      </c>
      <c r="AK251" s="21">
        <v>0</v>
      </c>
      <c r="AL251" s="21">
        <v>0</v>
      </c>
      <c r="AM251" s="21">
        <v>0</v>
      </c>
      <c r="AN251" s="21">
        <v>0</v>
      </c>
      <c r="AO251" s="21">
        <v>0</v>
      </c>
      <c r="AP251" s="21">
        <v>0</v>
      </c>
      <c r="AQ251" s="21">
        <v>0</v>
      </c>
      <c r="AR251" s="21">
        <v>0</v>
      </c>
      <c r="AS251" s="21">
        <v>4</v>
      </c>
      <c r="AT251" s="21">
        <v>4</v>
      </c>
      <c r="AU251" s="21">
        <v>0</v>
      </c>
      <c r="AV251" s="21">
        <v>68</v>
      </c>
      <c r="AW251" s="21">
        <v>0</v>
      </c>
      <c r="AX251" s="10">
        <v>15</v>
      </c>
      <c r="AY251" s="21">
        <v>0</v>
      </c>
      <c r="AZ251" s="21">
        <v>0</v>
      </c>
      <c r="BA251" s="21">
        <v>83</v>
      </c>
      <c r="BB251" s="21">
        <v>0</v>
      </c>
      <c r="BC251" s="21">
        <v>616</v>
      </c>
      <c r="BD251" s="21">
        <v>259</v>
      </c>
      <c r="BE251" s="21">
        <v>0</v>
      </c>
      <c r="BF251" s="21">
        <v>0</v>
      </c>
      <c r="BG251" s="21">
        <v>0</v>
      </c>
      <c r="BH251" s="21">
        <v>0</v>
      </c>
      <c r="BI251" s="21">
        <v>0</v>
      </c>
      <c r="BJ251" s="21">
        <v>16</v>
      </c>
      <c r="BK251" s="21">
        <v>0</v>
      </c>
      <c r="BL251" s="21">
        <v>15</v>
      </c>
      <c r="BM251" s="21">
        <v>0</v>
      </c>
      <c r="BN251" s="21">
        <v>31</v>
      </c>
      <c r="BO251" s="21">
        <v>0</v>
      </c>
      <c r="BP251" s="21">
        <v>0</v>
      </c>
      <c r="BQ251" s="21">
        <v>0</v>
      </c>
      <c r="BR251" s="70">
        <v>0</v>
      </c>
    </row>
    <row r="252" spans="2:70" x14ac:dyDescent="0.25">
      <c r="B252" s="17" t="s">
        <v>636</v>
      </c>
      <c r="C252" s="17" t="s">
        <v>637</v>
      </c>
      <c r="D252" s="18"/>
      <c r="E252" s="17" t="s">
        <v>638</v>
      </c>
      <c r="F252" s="21">
        <v>0</v>
      </c>
      <c r="G252" s="21">
        <v>0</v>
      </c>
      <c r="H252" s="21">
        <v>0</v>
      </c>
      <c r="I252" s="21">
        <v>0</v>
      </c>
      <c r="J252" s="21">
        <v>0</v>
      </c>
      <c r="K252" s="21">
        <v>0</v>
      </c>
      <c r="L252" s="21">
        <v>0</v>
      </c>
      <c r="M252" s="21">
        <v>0</v>
      </c>
      <c r="N252" s="21">
        <v>0</v>
      </c>
      <c r="O252" s="21">
        <v>0</v>
      </c>
      <c r="P252" s="21">
        <v>0</v>
      </c>
      <c r="Q252" s="21">
        <v>0</v>
      </c>
      <c r="R252" s="21">
        <v>0</v>
      </c>
      <c r="S252" s="21">
        <v>0</v>
      </c>
      <c r="T252" s="21">
        <v>0</v>
      </c>
      <c r="U252" s="21">
        <v>0</v>
      </c>
      <c r="V252" s="21">
        <v>0</v>
      </c>
      <c r="W252" s="21">
        <v>0</v>
      </c>
      <c r="X252" s="21">
        <v>0</v>
      </c>
      <c r="Y252" s="21">
        <v>0</v>
      </c>
      <c r="Z252" s="21">
        <v>0</v>
      </c>
      <c r="AA252" s="21">
        <v>0</v>
      </c>
      <c r="AB252" s="21">
        <v>0</v>
      </c>
      <c r="AC252" s="21">
        <v>0</v>
      </c>
      <c r="AD252" s="21">
        <v>0</v>
      </c>
      <c r="AE252" s="21">
        <v>0</v>
      </c>
      <c r="AF252" s="21">
        <v>0</v>
      </c>
      <c r="AG252" s="21">
        <v>0</v>
      </c>
      <c r="AH252" s="21">
        <v>0</v>
      </c>
      <c r="AI252" s="21">
        <v>0</v>
      </c>
      <c r="AJ252" s="21">
        <v>0</v>
      </c>
      <c r="AK252" s="21">
        <v>0</v>
      </c>
      <c r="AL252" s="21">
        <v>0</v>
      </c>
      <c r="AM252" s="21">
        <v>0</v>
      </c>
      <c r="AN252" s="21">
        <v>0</v>
      </c>
      <c r="AO252" s="21">
        <v>0</v>
      </c>
      <c r="AP252" s="21">
        <v>0</v>
      </c>
      <c r="AQ252" s="21">
        <v>0</v>
      </c>
      <c r="AR252" s="21">
        <v>0</v>
      </c>
      <c r="AS252" s="21">
        <v>0</v>
      </c>
      <c r="AT252" s="21">
        <v>0</v>
      </c>
      <c r="AU252" s="21">
        <v>0</v>
      </c>
      <c r="AV252" s="21">
        <v>52</v>
      </c>
      <c r="AW252" s="21">
        <v>0</v>
      </c>
      <c r="AX252" s="10">
        <v>12</v>
      </c>
      <c r="AY252" s="21">
        <v>0</v>
      </c>
      <c r="AZ252" s="21">
        <v>0</v>
      </c>
      <c r="BA252" s="21">
        <v>64</v>
      </c>
      <c r="BB252" s="21">
        <v>2</v>
      </c>
      <c r="BC252" s="21">
        <v>1135</v>
      </c>
      <c r="BD252" s="21">
        <v>495</v>
      </c>
      <c r="BE252" s="21">
        <v>1630</v>
      </c>
      <c r="BF252" s="21">
        <v>0</v>
      </c>
      <c r="BG252" s="21">
        <v>0</v>
      </c>
      <c r="BH252" s="21">
        <v>2</v>
      </c>
      <c r="BI252" s="21">
        <v>0</v>
      </c>
      <c r="BJ252" s="21">
        <v>0</v>
      </c>
      <c r="BK252" s="21">
        <v>0</v>
      </c>
      <c r="BL252" s="21">
        <v>0</v>
      </c>
      <c r="BM252" s="21">
        <v>0</v>
      </c>
      <c r="BN252" s="21">
        <v>2</v>
      </c>
      <c r="BO252" s="21">
        <v>0</v>
      </c>
      <c r="BP252" s="21">
        <v>0</v>
      </c>
      <c r="BQ252" s="21">
        <v>0</v>
      </c>
      <c r="BR252" s="70">
        <v>0</v>
      </c>
    </row>
    <row r="253" spans="2:70" x14ac:dyDescent="0.25">
      <c r="B253" s="17" t="s">
        <v>639</v>
      </c>
      <c r="C253" s="17" t="s">
        <v>640</v>
      </c>
      <c r="D253" s="18"/>
      <c r="E253" s="17" t="s">
        <v>641</v>
      </c>
      <c r="F253" s="21">
        <v>0</v>
      </c>
      <c r="G253" s="21">
        <v>0</v>
      </c>
      <c r="H253" s="21">
        <v>0</v>
      </c>
      <c r="I253" s="21">
        <v>0</v>
      </c>
      <c r="J253" s="21">
        <v>0</v>
      </c>
      <c r="K253" s="21">
        <v>0</v>
      </c>
      <c r="L253" s="21">
        <v>0</v>
      </c>
      <c r="M253" s="21">
        <v>0</v>
      </c>
      <c r="N253" s="21">
        <v>0</v>
      </c>
      <c r="O253" s="21">
        <v>0</v>
      </c>
      <c r="P253" s="21">
        <v>0</v>
      </c>
      <c r="Q253" s="21">
        <v>0</v>
      </c>
      <c r="R253" s="21">
        <v>0</v>
      </c>
      <c r="S253" s="21">
        <v>0</v>
      </c>
      <c r="T253" s="21">
        <v>0</v>
      </c>
      <c r="U253" s="21">
        <v>0</v>
      </c>
      <c r="V253" s="21">
        <v>0</v>
      </c>
      <c r="W253" s="21">
        <v>0</v>
      </c>
      <c r="X253" s="21">
        <v>0</v>
      </c>
      <c r="Y253" s="21">
        <v>0</v>
      </c>
      <c r="Z253" s="21">
        <v>0</v>
      </c>
      <c r="AA253" s="21">
        <v>0</v>
      </c>
      <c r="AB253" s="21">
        <v>0</v>
      </c>
      <c r="AC253" s="21">
        <v>0</v>
      </c>
      <c r="AD253" s="21">
        <v>0</v>
      </c>
      <c r="AE253" s="21">
        <v>0</v>
      </c>
      <c r="AF253" s="21">
        <v>0</v>
      </c>
      <c r="AG253" s="21">
        <v>0</v>
      </c>
      <c r="AH253" s="21">
        <v>0</v>
      </c>
      <c r="AI253" s="21">
        <v>0</v>
      </c>
      <c r="AJ253" s="21">
        <v>0</v>
      </c>
      <c r="AK253" s="21">
        <v>0</v>
      </c>
      <c r="AL253" s="21">
        <v>0</v>
      </c>
      <c r="AM253" s="21">
        <v>0</v>
      </c>
      <c r="AN253" s="21">
        <v>0</v>
      </c>
      <c r="AO253" s="21">
        <v>0</v>
      </c>
      <c r="AP253" s="21">
        <v>0</v>
      </c>
      <c r="AQ253" s="21">
        <v>0</v>
      </c>
      <c r="AR253" s="21">
        <v>0</v>
      </c>
      <c r="AS253" s="21">
        <v>0</v>
      </c>
      <c r="AT253" s="21">
        <v>0</v>
      </c>
      <c r="AU253" s="21">
        <v>0</v>
      </c>
      <c r="AV253" s="21">
        <v>0</v>
      </c>
      <c r="AW253" s="21">
        <v>0</v>
      </c>
      <c r="AX253" s="10">
        <v>0</v>
      </c>
      <c r="AY253" s="21">
        <v>0</v>
      </c>
      <c r="AZ253" s="21">
        <v>0</v>
      </c>
      <c r="BA253" s="21">
        <v>0</v>
      </c>
      <c r="BB253" s="21">
        <v>0</v>
      </c>
      <c r="BC253" s="21">
        <v>0</v>
      </c>
      <c r="BD253" s="21">
        <v>0</v>
      </c>
      <c r="BE253" s="21">
        <v>0</v>
      </c>
      <c r="BF253" s="21">
        <v>0</v>
      </c>
      <c r="BG253" s="21">
        <v>0</v>
      </c>
      <c r="BH253" s="21">
        <v>0</v>
      </c>
      <c r="BI253" s="21">
        <v>0</v>
      </c>
      <c r="BJ253" s="21">
        <v>0</v>
      </c>
      <c r="BK253" s="21">
        <v>0</v>
      </c>
      <c r="BL253" s="21">
        <v>0</v>
      </c>
      <c r="BM253" s="21">
        <v>0</v>
      </c>
      <c r="BN253" s="21">
        <v>0</v>
      </c>
      <c r="BO253" s="21">
        <v>0</v>
      </c>
      <c r="BP253" s="21">
        <v>0</v>
      </c>
      <c r="BQ253" s="21">
        <v>0</v>
      </c>
      <c r="BR253" s="70">
        <v>0</v>
      </c>
    </row>
    <row r="254" spans="2:70" x14ac:dyDescent="0.25">
      <c r="B254" s="17" t="s">
        <v>642</v>
      </c>
      <c r="C254" s="17" t="s">
        <v>643</v>
      </c>
      <c r="D254" s="18"/>
      <c r="E254" s="17" t="s">
        <v>644</v>
      </c>
      <c r="F254" s="21">
        <v>7</v>
      </c>
      <c r="G254" s="21">
        <v>0</v>
      </c>
      <c r="H254" s="21">
        <v>0</v>
      </c>
      <c r="I254" s="21">
        <v>0</v>
      </c>
      <c r="J254" s="21">
        <v>0</v>
      </c>
      <c r="K254" s="21">
        <v>0</v>
      </c>
      <c r="L254" s="21">
        <v>0</v>
      </c>
      <c r="M254" s="21">
        <v>0</v>
      </c>
      <c r="N254" s="21">
        <v>0</v>
      </c>
      <c r="O254" s="21">
        <v>0</v>
      </c>
      <c r="P254" s="21">
        <v>0</v>
      </c>
      <c r="Q254" s="21">
        <v>0</v>
      </c>
      <c r="R254" s="21">
        <v>0</v>
      </c>
      <c r="S254" s="21">
        <v>0</v>
      </c>
      <c r="T254" s="21">
        <v>0</v>
      </c>
      <c r="U254" s="21">
        <v>0</v>
      </c>
      <c r="V254" s="21">
        <v>0</v>
      </c>
      <c r="W254" s="21">
        <v>0</v>
      </c>
      <c r="X254" s="21">
        <v>0</v>
      </c>
      <c r="Y254" s="21">
        <v>0</v>
      </c>
      <c r="Z254" s="21">
        <v>0</v>
      </c>
      <c r="AA254" s="21">
        <v>0</v>
      </c>
      <c r="AB254" s="21">
        <v>0</v>
      </c>
      <c r="AC254" s="21">
        <v>0</v>
      </c>
      <c r="AD254" s="21">
        <v>0</v>
      </c>
      <c r="AE254" s="21">
        <v>0</v>
      </c>
      <c r="AF254" s="21">
        <v>0</v>
      </c>
      <c r="AG254" s="21">
        <v>0</v>
      </c>
      <c r="AH254" s="21">
        <v>0</v>
      </c>
      <c r="AI254" s="21">
        <v>0</v>
      </c>
      <c r="AJ254" s="21">
        <v>0</v>
      </c>
      <c r="AK254" s="21">
        <v>0</v>
      </c>
      <c r="AL254" s="21">
        <v>0</v>
      </c>
      <c r="AM254" s="21">
        <v>0</v>
      </c>
      <c r="AN254" s="21">
        <v>0</v>
      </c>
      <c r="AO254" s="21">
        <v>0</v>
      </c>
      <c r="AP254" s="21">
        <v>0</v>
      </c>
      <c r="AQ254" s="21">
        <v>0</v>
      </c>
      <c r="AR254" s="21">
        <v>0</v>
      </c>
      <c r="AS254" s="21">
        <v>0</v>
      </c>
      <c r="AT254" s="21">
        <v>0</v>
      </c>
      <c r="AU254" s="21">
        <v>0</v>
      </c>
      <c r="AV254" s="21">
        <v>0</v>
      </c>
      <c r="AW254" s="21">
        <v>0</v>
      </c>
      <c r="AX254" s="10">
        <v>0</v>
      </c>
      <c r="AY254" s="21">
        <v>0</v>
      </c>
      <c r="AZ254" s="21">
        <v>0</v>
      </c>
      <c r="BA254" s="21">
        <v>0</v>
      </c>
      <c r="BB254" s="21">
        <v>0</v>
      </c>
      <c r="BC254" s="21">
        <v>40</v>
      </c>
      <c r="BD254" s="21">
        <v>268</v>
      </c>
      <c r="BE254" s="21">
        <v>0</v>
      </c>
      <c r="BF254" s="21">
        <v>0</v>
      </c>
      <c r="BG254" s="21">
        <v>0</v>
      </c>
      <c r="BH254" s="21">
        <v>0</v>
      </c>
      <c r="BI254" s="21">
        <v>0</v>
      </c>
      <c r="BJ254" s="21">
        <v>0</v>
      </c>
      <c r="BK254" s="21">
        <v>0</v>
      </c>
      <c r="BL254" s="21">
        <v>0</v>
      </c>
      <c r="BM254" s="21">
        <v>0</v>
      </c>
      <c r="BN254" s="21">
        <v>0</v>
      </c>
      <c r="BO254" s="21">
        <v>0</v>
      </c>
      <c r="BP254" s="21">
        <v>0</v>
      </c>
      <c r="BQ254" s="21">
        <v>0</v>
      </c>
      <c r="BR254" s="70">
        <v>0</v>
      </c>
    </row>
    <row r="255" spans="2:70" x14ac:dyDescent="0.25">
      <c r="B255" s="17" t="s">
        <v>645</v>
      </c>
      <c r="C255" s="17" t="s">
        <v>646</v>
      </c>
      <c r="D255" s="18"/>
      <c r="E255" s="17" t="s">
        <v>647</v>
      </c>
      <c r="F255" s="351">
        <v>0</v>
      </c>
      <c r="G255" s="351">
        <v>0</v>
      </c>
      <c r="H255" s="351">
        <v>0</v>
      </c>
      <c r="I255" s="351">
        <v>0</v>
      </c>
      <c r="J255" s="351">
        <v>0</v>
      </c>
      <c r="K255" s="351">
        <v>0</v>
      </c>
      <c r="L255" s="351">
        <v>0</v>
      </c>
      <c r="M255" s="351">
        <v>0</v>
      </c>
      <c r="N255" s="351">
        <v>0</v>
      </c>
      <c r="O255" s="351">
        <v>0</v>
      </c>
      <c r="P255" s="351">
        <v>0</v>
      </c>
      <c r="Q255" s="351">
        <v>0</v>
      </c>
      <c r="R255" s="351">
        <v>0</v>
      </c>
      <c r="S255" s="351">
        <v>0</v>
      </c>
      <c r="T255" s="351">
        <v>0</v>
      </c>
      <c r="U255" s="351">
        <v>0</v>
      </c>
      <c r="V255" s="351">
        <v>0</v>
      </c>
      <c r="W255" s="351">
        <v>0</v>
      </c>
      <c r="X255" s="351">
        <v>0</v>
      </c>
      <c r="Y255" s="351">
        <v>0</v>
      </c>
      <c r="Z255" s="351">
        <v>0</v>
      </c>
      <c r="AA255" s="351">
        <v>0</v>
      </c>
      <c r="AB255" s="351">
        <v>0</v>
      </c>
      <c r="AC255" s="351">
        <v>0</v>
      </c>
      <c r="AD255" s="351">
        <v>0</v>
      </c>
      <c r="AE255" s="351">
        <v>0</v>
      </c>
      <c r="AF255" s="351">
        <v>0</v>
      </c>
      <c r="AG255" s="351">
        <v>0</v>
      </c>
      <c r="AH255" s="351">
        <v>0</v>
      </c>
      <c r="AI255" s="351">
        <v>0</v>
      </c>
      <c r="AJ255" s="351">
        <v>0</v>
      </c>
      <c r="AK255" s="351">
        <v>0</v>
      </c>
      <c r="AL255" s="351">
        <v>0</v>
      </c>
      <c r="AM255" s="351">
        <v>0</v>
      </c>
      <c r="AN255" s="351">
        <v>0</v>
      </c>
      <c r="AO255" s="351">
        <v>0</v>
      </c>
      <c r="AP255" s="351">
        <v>0</v>
      </c>
      <c r="AQ255" s="351">
        <v>0</v>
      </c>
      <c r="AR255" s="351">
        <v>0</v>
      </c>
      <c r="AS255" s="351">
        <v>0</v>
      </c>
      <c r="AT255" s="351">
        <v>0</v>
      </c>
      <c r="AU255" s="351">
        <v>0</v>
      </c>
      <c r="AV255" s="351">
        <v>0</v>
      </c>
      <c r="AW255" s="351">
        <v>0</v>
      </c>
      <c r="AX255" s="351">
        <v>0</v>
      </c>
      <c r="AY255" s="351">
        <v>0</v>
      </c>
      <c r="AZ255" s="351">
        <v>0</v>
      </c>
      <c r="BA255" s="351">
        <v>0</v>
      </c>
      <c r="BB255" s="351">
        <v>0</v>
      </c>
      <c r="BC255" s="351">
        <v>0</v>
      </c>
      <c r="BD255" s="351">
        <v>0</v>
      </c>
      <c r="BE255" s="351">
        <v>0</v>
      </c>
      <c r="BF255" s="351">
        <v>0</v>
      </c>
      <c r="BG255" s="351">
        <v>0</v>
      </c>
      <c r="BH255" s="351">
        <v>0</v>
      </c>
      <c r="BI255" s="351">
        <v>0</v>
      </c>
      <c r="BJ255" s="351">
        <v>0</v>
      </c>
      <c r="BK255" s="351">
        <v>0</v>
      </c>
      <c r="BL255" s="351">
        <v>0</v>
      </c>
      <c r="BM255" s="351">
        <v>0</v>
      </c>
      <c r="BN255" s="351">
        <v>0</v>
      </c>
      <c r="BO255" s="351">
        <v>0</v>
      </c>
      <c r="BP255" s="351">
        <v>0</v>
      </c>
      <c r="BQ255" s="351">
        <v>0</v>
      </c>
      <c r="BR255" s="352">
        <v>0</v>
      </c>
    </row>
    <row r="256" spans="2:70" x14ac:dyDescent="0.25">
      <c r="B256" s="17" t="s">
        <v>648</v>
      </c>
      <c r="C256" s="17" t="s">
        <v>649</v>
      </c>
      <c r="D256" s="18"/>
      <c r="E256" s="17" t="s">
        <v>650</v>
      </c>
      <c r="F256" s="113">
        <v>0</v>
      </c>
      <c r="G256" s="113">
        <v>0</v>
      </c>
      <c r="H256" s="21">
        <v>0</v>
      </c>
      <c r="I256" s="21">
        <v>0</v>
      </c>
      <c r="J256" s="21">
        <v>0</v>
      </c>
      <c r="K256" s="21">
        <v>0</v>
      </c>
      <c r="L256" s="21">
        <v>0</v>
      </c>
      <c r="M256" s="21">
        <v>0</v>
      </c>
      <c r="N256" s="21">
        <v>0</v>
      </c>
      <c r="O256" s="21">
        <v>0</v>
      </c>
      <c r="P256" s="21">
        <v>0</v>
      </c>
      <c r="Q256" s="21">
        <v>0</v>
      </c>
      <c r="R256" s="21">
        <v>0</v>
      </c>
      <c r="S256" s="21">
        <v>0</v>
      </c>
      <c r="T256" s="21">
        <v>0</v>
      </c>
      <c r="U256" s="21">
        <v>0</v>
      </c>
      <c r="V256" s="21">
        <v>0</v>
      </c>
      <c r="W256" s="21">
        <v>0</v>
      </c>
      <c r="X256" s="21">
        <v>0</v>
      </c>
      <c r="Y256" s="21">
        <v>0</v>
      </c>
      <c r="Z256" s="21">
        <v>0</v>
      </c>
      <c r="AA256" s="21">
        <v>0</v>
      </c>
      <c r="AB256" s="21">
        <v>0</v>
      </c>
      <c r="AC256" s="21">
        <v>0</v>
      </c>
      <c r="AD256" s="21">
        <v>0</v>
      </c>
      <c r="AE256" s="21">
        <v>0</v>
      </c>
      <c r="AF256" s="21">
        <v>0</v>
      </c>
      <c r="AG256" s="21">
        <v>0</v>
      </c>
      <c r="AH256" s="113">
        <v>0</v>
      </c>
      <c r="AI256" s="21">
        <v>0</v>
      </c>
      <c r="AJ256" s="21">
        <v>0</v>
      </c>
      <c r="AK256" s="21">
        <v>0</v>
      </c>
      <c r="AL256" s="21">
        <v>0</v>
      </c>
      <c r="AM256" s="21">
        <v>0</v>
      </c>
      <c r="AN256" s="21">
        <v>0</v>
      </c>
      <c r="AO256" s="21">
        <v>0</v>
      </c>
      <c r="AP256" s="21">
        <v>0</v>
      </c>
      <c r="AQ256" s="21">
        <v>0</v>
      </c>
      <c r="AR256" s="21">
        <v>0</v>
      </c>
      <c r="AS256" s="21">
        <v>0</v>
      </c>
      <c r="AT256" s="21">
        <v>0</v>
      </c>
      <c r="AU256" s="113">
        <v>0</v>
      </c>
      <c r="AV256" s="113">
        <v>0</v>
      </c>
      <c r="AW256" s="113">
        <v>0</v>
      </c>
      <c r="AX256" s="113">
        <v>0</v>
      </c>
      <c r="AY256" s="113">
        <v>0</v>
      </c>
      <c r="AZ256" s="113">
        <v>0</v>
      </c>
      <c r="BA256" s="113">
        <v>0</v>
      </c>
      <c r="BB256" s="21">
        <v>0</v>
      </c>
      <c r="BC256" s="113">
        <v>0</v>
      </c>
      <c r="BD256" s="113">
        <v>0</v>
      </c>
      <c r="BE256" s="113">
        <v>0</v>
      </c>
      <c r="BF256" s="21">
        <v>0</v>
      </c>
      <c r="BG256" s="21">
        <v>0</v>
      </c>
      <c r="BH256" s="21">
        <v>0</v>
      </c>
      <c r="BI256" s="21">
        <v>0</v>
      </c>
      <c r="BJ256" s="21">
        <v>0</v>
      </c>
      <c r="BK256" s="21">
        <v>0</v>
      </c>
      <c r="BL256" s="21">
        <v>0</v>
      </c>
      <c r="BM256" s="21">
        <v>0</v>
      </c>
      <c r="BN256" s="21">
        <v>0</v>
      </c>
      <c r="BO256" s="21">
        <v>0</v>
      </c>
      <c r="BP256" s="21">
        <v>0</v>
      </c>
      <c r="BQ256" s="21">
        <v>0</v>
      </c>
      <c r="BR256" s="70">
        <v>0</v>
      </c>
    </row>
    <row r="257" spans="2:70" x14ac:dyDescent="0.25">
      <c r="B257" s="17" t="s">
        <v>651</v>
      </c>
      <c r="C257" s="17" t="s">
        <v>652</v>
      </c>
      <c r="D257" s="18"/>
      <c r="E257" s="17" t="s">
        <v>653</v>
      </c>
      <c r="F257" s="21">
        <v>90</v>
      </c>
      <c r="G257" s="21">
        <v>8</v>
      </c>
      <c r="H257" s="21">
        <v>0</v>
      </c>
      <c r="I257" s="21">
        <v>0</v>
      </c>
      <c r="J257" s="21">
        <v>0</v>
      </c>
      <c r="K257" s="21">
        <v>0</v>
      </c>
      <c r="L257" s="21">
        <v>0</v>
      </c>
      <c r="M257" s="21">
        <v>0</v>
      </c>
      <c r="N257" s="21">
        <v>0</v>
      </c>
      <c r="O257" s="21">
        <v>0</v>
      </c>
      <c r="P257" s="21">
        <v>0</v>
      </c>
      <c r="Q257" s="21">
        <v>0</v>
      </c>
      <c r="R257" s="21">
        <v>0</v>
      </c>
      <c r="S257" s="21">
        <v>0</v>
      </c>
      <c r="T257" s="21">
        <v>0</v>
      </c>
      <c r="U257" s="21">
        <v>78</v>
      </c>
      <c r="V257" s="21">
        <v>0</v>
      </c>
      <c r="W257" s="21">
        <v>37</v>
      </c>
      <c r="X257" s="21">
        <v>0</v>
      </c>
      <c r="Y257" s="21">
        <v>115</v>
      </c>
      <c r="Z257" s="21">
        <v>0</v>
      </c>
      <c r="AA257" s="21">
        <v>0</v>
      </c>
      <c r="AB257" s="21">
        <v>0</v>
      </c>
      <c r="AC257" s="21">
        <v>0</v>
      </c>
      <c r="AD257" s="21">
        <v>0</v>
      </c>
      <c r="AE257" s="21">
        <v>0</v>
      </c>
      <c r="AF257" s="21">
        <v>0</v>
      </c>
      <c r="AG257" s="21">
        <v>0</v>
      </c>
      <c r="AH257" s="21">
        <v>0</v>
      </c>
      <c r="AI257" s="21">
        <v>0</v>
      </c>
      <c r="AJ257" s="21">
        <v>0</v>
      </c>
      <c r="AK257" s="21">
        <v>0</v>
      </c>
      <c r="AL257" s="21">
        <v>0</v>
      </c>
      <c r="AM257" s="21">
        <v>0</v>
      </c>
      <c r="AN257" s="21">
        <v>0</v>
      </c>
      <c r="AO257" s="21">
        <v>0</v>
      </c>
      <c r="AP257" s="21">
        <v>0</v>
      </c>
      <c r="AQ257" s="21">
        <v>0</v>
      </c>
      <c r="AR257" s="21">
        <v>0</v>
      </c>
      <c r="AS257" s="21">
        <v>0</v>
      </c>
      <c r="AT257" s="21">
        <v>0</v>
      </c>
      <c r="AU257" s="21">
        <v>0</v>
      </c>
      <c r="AV257" s="21">
        <v>145</v>
      </c>
      <c r="AW257" s="21">
        <v>0</v>
      </c>
      <c r="AX257" s="10">
        <v>48</v>
      </c>
      <c r="AY257" s="21">
        <v>0</v>
      </c>
      <c r="AZ257" s="21">
        <v>0</v>
      </c>
      <c r="BA257" s="21">
        <v>193</v>
      </c>
      <c r="BB257" s="21">
        <v>0</v>
      </c>
      <c r="BC257" s="21">
        <v>258</v>
      </c>
      <c r="BD257" s="21">
        <v>485</v>
      </c>
      <c r="BE257" s="21">
        <v>0</v>
      </c>
      <c r="BF257" s="21">
        <v>0</v>
      </c>
      <c r="BG257" s="21">
        <v>0</v>
      </c>
      <c r="BH257" s="21">
        <v>6</v>
      </c>
      <c r="BI257" s="21">
        <v>0</v>
      </c>
      <c r="BJ257" s="21">
        <v>4</v>
      </c>
      <c r="BK257" s="21">
        <v>0</v>
      </c>
      <c r="BL257" s="21">
        <v>0</v>
      </c>
      <c r="BM257" s="21">
        <v>0</v>
      </c>
      <c r="BN257" s="21">
        <v>10</v>
      </c>
      <c r="BO257" s="21">
        <v>0</v>
      </c>
      <c r="BP257" s="21">
        <v>0</v>
      </c>
      <c r="BQ257" s="21">
        <v>0</v>
      </c>
      <c r="BR257" s="70">
        <v>0</v>
      </c>
    </row>
    <row r="258" spans="2:70" x14ac:dyDescent="0.25">
      <c r="F258" s="21"/>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Y258" s="21"/>
      <c r="AZ258" s="21"/>
      <c r="BA258" s="21"/>
      <c r="BB258" s="21"/>
      <c r="BC258" s="21"/>
      <c r="BD258" s="21"/>
      <c r="BE258" s="21"/>
      <c r="BF258" s="21"/>
      <c r="BG258" s="21"/>
      <c r="BH258" s="21"/>
      <c r="BI258" s="21"/>
      <c r="BJ258" s="21"/>
      <c r="BK258" s="21"/>
      <c r="BL258" s="21"/>
      <c r="BM258" s="21"/>
      <c r="BN258" s="21"/>
      <c r="BO258" s="21"/>
      <c r="BP258" s="21"/>
      <c r="BQ258" s="21"/>
      <c r="BR258" s="70"/>
    </row>
    <row r="259" spans="2:70" x14ac:dyDescent="0.25">
      <c r="B259" s="17"/>
      <c r="C259" s="17" t="s">
        <v>654</v>
      </c>
      <c r="D259" s="18" t="s">
        <v>655</v>
      </c>
      <c r="E259" s="17"/>
      <c r="F259" s="60">
        <v>141</v>
      </c>
      <c r="G259" s="60">
        <v>14</v>
      </c>
      <c r="H259" s="60">
        <v>19</v>
      </c>
      <c r="I259" s="60">
        <v>11</v>
      </c>
      <c r="J259" s="60">
        <v>0</v>
      </c>
      <c r="K259" s="60">
        <v>0</v>
      </c>
      <c r="L259" s="60">
        <v>0</v>
      </c>
      <c r="M259" s="60">
        <v>0</v>
      </c>
      <c r="N259" s="60">
        <v>9</v>
      </c>
      <c r="O259" s="60">
        <v>7</v>
      </c>
      <c r="P259" s="60">
        <v>28</v>
      </c>
      <c r="Q259" s="60">
        <v>18</v>
      </c>
      <c r="R259" s="60">
        <v>0</v>
      </c>
      <c r="S259" s="60">
        <v>114</v>
      </c>
      <c r="T259" s="60">
        <v>0</v>
      </c>
      <c r="U259" s="60">
        <v>10</v>
      </c>
      <c r="V259" s="60">
        <v>0</v>
      </c>
      <c r="W259" s="60">
        <v>116</v>
      </c>
      <c r="X259" s="60">
        <v>0</v>
      </c>
      <c r="Y259" s="60">
        <v>240</v>
      </c>
      <c r="Z259" s="60">
        <v>0</v>
      </c>
      <c r="AA259" s="60">
        <v>0</v>
      </c>
      <c r="AB259" s="60">
        <v>0</v>
      </c>
      <c r="AC259" s="60">
        <v>0</v>
      </c>
      <c r="AD259" s="60">
        <v>0</v>
      </c>
      <c r="AE259" s="60">
        <v>27</v>
      </c>
      <c r="AF259" s="60">
        <v>0</v>
      </c>
      <c r="AG259" s="60">
        <v>27</v>
      </c>
      <c r="AH259" s="60">
        <v>0</v>
      </c>
      <c r="AI259" s="60">
        <v>0</v>
      </c>
      <c r="AJ259" s="60">
        <v>0</v>
      </c>
      <c r="AK259" s="60">
        <v>0</v>
      </c>
      <c r="AL259" s="60">
        <v>0</v>
      </c>
      <c r="AM259" s="60">
        <v>5</v>
      </c>
      <c r="AN259" s="60">
        <v>0</v>
      </c>
      <c r="AO259" s="60">
        <v>0</v>
      </c>
      <c r="AP259" s="60">
        <v>5</v>
      </c>
      <c r="AQ259" s="60">
        <v>0</v>
      </c>
      <c r="AR259" s="60">
        <v>0</v>
      </c>
      <c r="AS259" s="60">
        <v>0</v>
      </c>
      <c r="AT259" s="60">
        <v>0</v>
      </c>
      <c r="AU259" s="60">
        <v>44</v>
      </c>
      <c r="AV259" s="60">
        <v>425</v>
      </c>
      <c r="AW259" s="60">
        <v>6</v>
      </c>
      <c r="AX259" s="60">
        <v>226</v>
      </c>
      <c r="AY259" s="60">
        <v>0</v>
      </c>
      <c r="AZ259" s="60">
        <v>0</v>
      </c>
      <c r="BA259" s="60">
        <v>701</v>
      </c>
      <c r="BB259" s="60">
        <v>0</v>
      </c>
      <c r="BC259" s="60">
        <v>1903</v>
      </c>
      <c r="BD259" s="60">
        <v>260</v>
      </c>
      <c r="BE259" s="60">
        <v>0</v>
      </c>
      <c r="BF259" s="60">
        <v>0</v>
      </c>
      <c r="BG259" s="60">
        <v>0</v>
      </c>
      <c r="BH259" s="60">
        <v>4</v>
      </c>
      <c r="BI259" s="60">
        <v>0</v>
      </c>
      <c r="BJ259" s="60">
        <v>3</v>
      </c>
      <c r="BK259" s="60">
        <v>0</v>
      </c>
      <c r="BL259" s="60">
        <v>4</v>
      </c>
      <c r="BM259" s="60">
        <v>2</v>
      </c>
      <c r="BN259" s="60">
        <v>11</v>
      </c>
      <c r="BO259" s="60">
        <v>2</v>
      </c>
      <c r="BP259" s="60">
        <v>0</v>
      </c>
      <c r="BQ259" s="60">
        <v>0</v>
      </c>
      <c r="BR259" s="98">
        <v>2</v>
      </c>
    </row>
    <row r="260" spans="2:70" x14ac:dyDescent="0.25">
      <c r="B260" s="17" t="s">
        <v>656</v>
      </c>
      <c r="C260" s="17" t="s">
        <v>657</v>
      </c>
      <c r="D260" s="18"/>
      <c r="E260" s="17" t="s">
        <v>658</v>
      </c>
      <c r="F260" s="21">
        <v>0</v>
      </c>
      <c r="G260" s="21">
        <v>0</v>
      </c>
      <c r="H260" s="21">
        <v>0</v>
      </c>
      <c r="I260" s="21">
        <v>0</v>
      </c>
      <c r="J260" s="21">
        <v>0</v>
      </c>
      <c r="K260" s="21">
        <v>0</v>
      </c>
      <c r="L260" s="21">
        <v>0</v>
      </c>
      <c r="M260" s="21">
        <v>0</v>
      </c>
      <c r="N260" s="21">
        <v>0</v>
      </c>
      <c r="O260" s="21">
        <v>0</v>
      </c>
      <c r="P260" s="21">
        <v>0</v>
      </c>
      <c r="Q260" s="21">
        <v>0</v>
      </c>
      <c r="R260" s="21">
        <v>0</v>
      </c>
      <c r="S260" s="21">
        <v>0</v>
      </c>
      <c r="T260" s="21">
        <v>0</v>
      </c>
      <c r="U260" s="21">
        <v>0</v>
      </c>
      <c r="V260" s="21">
        <v>0</v>
      </c>
      <c r="W260" s="21">
        <v>0</v>
      </c>
      <c r="X260" s="21">
        <v>0</v>
      </c>
      <c r="Y260" s="21">
        <v>0</v>
      </c>
      <c r="Z260" s="21">
        <v>0</v>
      </c>
      <c r="AA260" s="21">
        <v>0</v>
      </c>
      <c r="AB260" s="21">
        <v>0</v>
      </c>
      <c r="AC260" s="21">
        <v>0</v>
      </c>
      <c r="AD260" s="21">
        <v>0</v>
      </c>
      <c r="AE260" s="21">
        <v>0</v>
      </c>
      <c r="AF260" s="21">
        <v>0</v>
      </c>
      <c r="AG260" s="21">
        <v>0</v>
      </c>
      <c r="AH260" s="21">
        <v>0</v>
      </c>
      <c r="AI260" s="21">
        <v>0</v>
      </c>
      <c r="AJ260" s="21">
        <v>0</v>
      </c>
      <c r="AK260" s="21">
        <v>0</v>
      </c>
      <c r="AL260" s="21">
        <v>0</v>
      </c>
      <c r="AM260" s="21">
        <v>0</v>
      </c>
      <c r="AN260" s="21">
        <v>0</v>
      </c>
      <c r="AO260" s="21">
        <v>0</v>
      </c>
      <c r="AP260" s="21">
        <v>0</v>
      </c>
      <c r="AQ260" s="21">
        <v>0</v>
      </c>
      <c r="AR260" s="21">
        <v>0</v>
      </c>
      <c r="AS260" s="21">
        <v>0</v>
      </c>
      <c r="AT260" s="21">
        <v>0</v>
      </c>
      <c r="AU260" s="21">
        <v>0</v>
      </c>
      <c r="AV260" s="21">
        <v>50</v>
      </c>
      <c r="AW260" s="21">
        <v>6</v>
      </c>
      <c r="AX260" s="10">
        <v>0</v>
      </c>
      <c r="AY260" s="21">
        <v>0</v>
      </c>
      <c r="AZ260" s="21">
        <v>0</v>
      </c>
      <c r="BA260" s="21">
        <v>56</v>
      </c>
      <c r="BB260" s="21">
        <v>0</v>
      </c>
      <c r="BC260" s="21">
        <v>1037</v>
      </c>
      <c r="BD260" s="21">
        <v>0</v>
      </c>
      <c r="BE260" s="21">
        <v>0</v>
      </c>
      <c r="BF260" s="21">
        <v>0</v>
      </c>
      <c r="BG260" s="21">
        <v>0</v>
      </c>
      <c r="BH260" s="21">
        <v>0</v>
      </c>
      <c r="BI260" s="21">
        <v>0</v>
      </c>
      <c r="BJ260" s="21">
        <v>0</v>
      </c>
      <c r="BK260" s="21">
        <v>0</v>
      </c>
      <c r="BL260" s="21">
        <v>0</v>
      </c>
      <c r="BM260" s="21">
        <v>2</v>
      </c>
      <c r="BN260" s="21">
        <v>0</v>
      </c>
      <c r="BO260" s="21">
        <v>2</v>
      </c>
      <c r="BP260" s="21">
        <v>0</v>
      </c>
      <c r="BQ260" s="21">
        <v>0</v>
      </c>
      <c r="BR260" s="70">
        <v>2</v>
      </c>
    </row>
    <row r="261" spans="2:70" x14ac:dyDescent="0.25">
      <c r="B261" s="17" t="s">
        <v>659</v>
      </c>
      <c r="C261" s="17" t="s">
        <v>660</v>
      </c>
      <c r="D261" s="18"/>
      <c r="E261" s="17" t="s">
        <v>661</v>
      </c>
      <c r="F261" s="21">
        <v>49</v>
      </c>
      <c r="G261" s="21">
        <v>0</v>
      </c>
      <c r="H261" s="21">
        <v>0</v>
      </c>
      <c r="I261" s="21">
        <v>0</v>
      </c>
      <c r="J261" s="21">
        <v>0</v>
      </c>
      <c r="K261" s="21">
        <v>0</v>
      </c>
      <c r="L261" s="21">
        <v>0</v>
      </c>
      <c r="M261" s="21">
        <v>0</v>
      </c>
      <c r="N261" s="21">
        <v>0</v>
      </c>
      <c r="O261" s="21">
        <v>0</v>
      </c>
      <c r="P261" s="21">
        <v>0</v>
      </c>
      <c r="Q261" s="21">
        <v>0</v>
      </c>
      <c r="R261" s="21">
        <v>0</v>
      </c>
      <c r="S261" s="21">
        <v>0</v>
      </c>
      <c r="T261" s="21">
        <v>0</v>
      </c>
      <c r="U261" s="21">
        <v>0</v>
      </c>
      <c r="V261" s="21">
        <v>0</v>
      </c>
      <c r="W261" s="21">
        <v>4</v>
      </c>
      <c r="X261" s="21">
        <v>0</v>
      </c>
      <c r="Y261" s="21">
        <v>4</v>
      </c>
      <c r="Z261" s="21">
        <v>0</v>
      </c>
      <c r="AA261" s="21">
        <v>0</v>
      </c>
      <c r="AB261" s="21">
        <v>0</v>
      </c>
      <c r="AC261" s="21">
        <v>0</v>
      </c>
      <c r="AD261" s="21">
        <v>0</v>
      </c>
      <c r="AE261" s="21">
        <v>16</v>
      </c>
      <c r="AF261" s="21">
        <v>0</v>
      </c>
      <c r="AG261" s="21">
        <v>16</v>
      </c>
      <c r="AH261" s="21">
        <v>0</v>
      </c>
      <c r="AI261" s="21">
        <v>0</v>
      </c>
      <c r="AJ261" s="21">
        <v>0</v>
      </c>
      <c r="AK261" s="21">
        <v>0</v>
      </c>
      <c r="AL261" s="21">
        <v>0</v>
      </c>
      <c r="AM261" s="21">
        <v>0</v>
      </c>
      <c r="AN261" s="21">
        <v>0</v>
      </c>
      <c r="AO261" s="21">
        <v>0</v>
      </c>
      <c r="AP261" s="21">
        <v>0</v>
      </c>
      <c r="AQ261" s="21">
        <v>0</v>
      </c>
      <c r="AR261" s="21">
        <v>0</v>
      </c>
      <c r="AS261" s="21">
        <v>0</v>
      </c>
      <c r="AT261" s="21">
        <v>0</v>
      </c>
      <c r="AU261" s="21">
        <v>9</v>
      </c>
      <c r="AV261" s="21">
        <v>201</v>
      </c>
      <c r="AW261" s="21">
        <v>0</v>
      </c>
      <c r="AX261" s="10">
        <v>110</v>
      </c>
      <c r="AY261" s="21">
        <v>0</v>
      </c>
      <c r="AZ261" s="21">
        <v>0</v>
      </c>
      <c r="BA261" s="21">
        <v>320</v>
      </c>
      <c r="BB261" s="21">
        <v>0</v>
      </c>
      <c r="BC261" s="21">
        <v>515</v>
      </c>
      <c r="BD261" s="21">
        <v>200</v>
      </c>
      <c r="BE261" s="21">
        <v>0</v>
      </c>
      <c r="BF261" s="21">
        <v>0</v>
      </c>
      <c r="BG261" s="21">
        <v>0</v>
      </c>
      <c r="BH261" s="21">
        <v>0</v>
      </c>
      <c r="BI261" s="21">
        <v>0</v>
      </c>
      <c r="BJ261" s="21">
        <v>0</v>
      </c>
      <c r="BK261" s="21">
        <v>0</v>
      </c>
      <c r="BL261" s="21">
        <v>0</v>
      </c>
      <c r="BM261" s="21">
        <v>0</v>
      </c>
      <c r="BN261" s="21">
        <v>0</v>
      </c>
      <c r="BO261" s="21">
        <v>0</v>
      </c>
      <c r="BP261" s="21">
        <v>0</v>
      </c>
      <c r="BQ261" s="21">
        <v>0</v>
      </c>
      <c r="BR261" s="70">
        <v>0</v>
      </c>
    </row>
    <row r="262" spans="2:70" x14ac:dyDescent="0.25">
      <c r="B262" s="17" t="s">
        <v>662</v>
      </c>
      <c r="C262" s="17" t="s">
        <v>663</v>
      </c>
      <c r="D262" s="18"/>
      <c r="E262" s="17" t="s">
        <v>664</v>
      </c>
      <c r="F262" s="21">
        <v>37</v>
      </c>
      <c r="G262" s="21">
        <v>14</v>
      </c>
      <c r="H262" s="21">
        <v>0</v>
      </c>
      <c r="I262" s="21">
        <v>0</v>
      </c>
      <c r="J262" s="21">
        <v>0</v>
      </c>
      <c r="K262" s="21">
        <v>0</v>
      </c>
      <c r="L262" s="21">
        <v>0</v>
      </c>
      <c r="M262" s="21">
        <v>0</v>
      </c>
      <c r="N262" s="21">
        <v>0</v>
      </c>
      <c r="O262" s="21">
        <v>0</v>
      </c>
      <c r="P262" s="21">
        <v>0</v>
      </c>
      <c r="Q262" s="21">
        <v>0</v>
      </c>
      <c r="R262" s="21">
        <v>0</v>
      </c>
      <c r="S262" s="21">
        <v>0</v>
      </c>
      <c r="T262" s="21">
        <v>0</v>
      </c>
      <c r="U262" s="21">
        <v>10</v>
      </c>
      <c r="V262" s="21">
        <v>0</v>
      </c>
      <c r="W262" s="21">
        <v>0</v>
      </c>
      <c r="X262" s="21">
        <v>0</v>
      </c>
      <c r="Y262" s="21">
        <v>10</v>
      </c>
      <c r="Z262" s="21">
        <v>0</v>
      </c>
      <c r="AA262" s="21">
        <v>0</v>
      </c>
      <c r="AB262" s="21">
        <v>0</v>
      </c>
      <c r="AC262" s="21">
        <v>0</v>
      </c>
      <c r="AD262" s="21">
        <v>0</v>
      </c>
      <c r="AE262" s="21">
        <v>0</v>
      </c>
      <c r="AF262" s="21">
        <v>0</v>
      </c>
      <c r="AG262" s="21">
        <v>0</v>
      </c>
      <c r="AH262" s="21">
        <v>0</v>
      </c>
      <c r="AI262" s="21">
        <v>0</v>
      </c>
      <c r="AJ262" s="21">
        <v>0</v>
      </c>
      <c r="AK262" s="21">
        <v>0</v>
      </c>
      <c r="AL262" s="21">
        <v>0</v>
      </c>
      <c r="AM262" s="21">
        <v>0</v>
      </c>
      <c r="AN262" s="21">
        <v>0</v>
      </c>
      <c r="AO262" s="21">
        <v>0</v>
      </c>
      <c r="AP262" s="21">
        <v>0</v>
      </c>
      <c r="AQ262" s="21">
        <v>0</v>
      </c>
      <c r="AR262" s="21">
        <v>0</v>
      </c>
      <c r="AS262" s="21">
        <v>0</v>
      </c>
      <c r="AT262" s="21">
        <v>0</v>
      </c>
      <c r="AU262" s="21">
        <v>0</v>
      </c>
      <c r="AV262" s="21">
        <v>61</v>
      </c>
      <c r="AW262" s="21">
        <v>0</v>
      </c>
      <c r="AX262" s="10">
        <v>20</v>
      </c>
      <c r="AY262" s="21">
        <v>0</v>
      </c>
      <c r="AZ262" s="21">
        <v>0</v>
      </c>
      <c r="BA262" s="21">
        <v>81</v>
      </c>
      <c r="BB262" s="21">
        <v>0</v>
      </c>
      <c r="BC262" s="21">
        <v>135</v>
      </c>
      <c r="BD262" s="21">
        <v>30</v>
      </c>
      <c r="BE262" s="21">
        <v>0</v>
      </c>
      <c r="BF262" s="21">
        <v>0</v>
      </c>
      <c r="BG262" s="21">
        <v>0</v>
      </c>
      <c r="BH262" s="21">
        <v>0</v>
      </c>
      <c r="BI262" s="21">
        <v>0</v>
      </c>
      <c r="BJ262" s="21">
        <v>0</v>
      </c>
      <c r="BK262" s="21">
        <v>0</v>
      </c>
      <c r="BL262" s="21">
        <v>0</v>
      </c>
      <c r="BM262" s="21">
        <v>0</v>
      </c>
      <c r="BN262" s="21">
        <v>0</v>
      </c>
      <c r="BO262" s="21">
        <v>0</v>
      </c>
      <c r="BP262" s="21">
        <v>0</v>
      </c>
      <c r="BQ262" s="21">
        <v>0</v>
      </c>
      <c r="BR262" s="70">
        <v>0</v>
      </c>
    </row>
    <row r="263" spans="2:70" x14ac:dyDescent="0.25">
      <c r="B263" s="17" t="s">
        <v>665</v>
      </c>
      <c r="C263" s="17" t="s">
        <v>666</v>
      </c>
      <c r="D263" s="18"/>
      <c r="E263" s="17" t="s">
        <v>667</v>
      </c>
      <c r="F263" s="21">
        <v>0</v>
      </c>
      <c r="G263" s="21">
        <v>0</v>
      </c>
      <c r="H263" s="21">
        <v>0</v>
      </c>
      <c r="I263" s="21">
        <v>0</v>
      </c>
      <c r="J263" s="21">
        <v>0</v>
      </c>
      <c r="K263" s="21">
        <v>0</v>
      </c>
      <c r="L263" s="21">
        <v>0</v>
      </c>
      <c r="M263" s="21">
        <v>0</v>
      </c>
      <c r="N263" s="21">
        <v>0</v>
      </c>
      <c r="O263" s="21">
        <v>0</v>
      </c>
      <c r="P263" s="21">
        <v>0</v>
      </c>
      <c r="Q263" s="21">
        <v>0</v>
      </c>
      <c r="R263" s="21">
        <v>0</v>
      </c>
      <c r="S263" s="21">
        <v>35</v>
      </c>
      <c r="T263" s="21">
        <v>0</v>
      </c>
      <c r="U263" s="21">
        <v>0</v>
      </c>
      <c r="V263" s="21">
        <v>0</v>
      </c>
      <c r="W263" s="21">
        <v>6</v>
      </c>
      <c r="X263" s="21">
        <v>0</v>
      </c>
      <c r="Y263" s="21">
        <v>41</v>
      </c>
      <c r="Z263" s="21">
        <v>0</v>
      </c>
      <c r="AA263" s="21">
        <v>0</v>
      </c>
      <c r="AB263" s="21">
        <v>0</v>
      </c>
      <c r="AC263" s="21">
        <v>0</v>
      </c>
      <c r="AD263" s="21">
        <v>0</v>
      </c>
      <c r="AE263" s="21">
        <v>11</v>
      </c>
      <c r="AF263" s="21">
        <v>0</v>
      </c>
      <c r="AG263" s="21">
        <v>11</v>
      </c>
      <c r="AH263" s="21">
        <v>0</v>
      </c>
      <c r="AI263" s="21">
        <v>0</v>
      </c>
      <c r="AJ263" s="21">
        <v>0</v>
      </c>
      <c r="AK263" s="21">
        <v>0</v>
      </c>
      <c r="AL263" s="21">
        <v>0</v>
      </c>
      <c r="AM263" s="21">
        <v>0</v>
      </c>
      <c r="AN263" s="21">
        <v>0</v>
      </c>
      <c r="AO263" s="21">
        <v>0</v>
      </c>
      <c r="AP263" s="21">
        <v>0</v>
      </c>
      <c r="AQ263" s="21">
        <v>0</v>
      </c>
      <c r="AR263" s="21">
        <v>0</v>
      </c>
      <c r="AS263" s="21">
        <v>0</v>
      </c>
      <c r="AT263" s="21">
        <v>0</v>
      </c>
      <c r="AU263" s="21">
        <v>33</v>
      </c>
      <c r="AV263" s="21">
        <v>4</v>
      </c>
      <c r="AW263" s="21">
        <v>0</v>
      </c>
      <c r="AX263" s="10">
        <v>21</v>
      </c>
      <c r="AY263" s="21">
        <v>0</v>
      </c>
      <c r="AZ263" s="21">
        <v>0</v>
      </c>
      <c r="BA263" s="21">
        <v>58</v>
      </c>
      <c r="BB263" s="21">
        <v>0</v>
      </c>
      <c r="BC263" s="21">
        <v>9</v>
      </c>
      <c r="BD263" s="21">
        <v>0</v>
      </c>
      <c r="BE263" s="21">
        <v>0</v>
      </c>
      <c r="BF263" s="21">
        <v>0</v>
      </c>
      <c r="BG263" s="21">
        <v>0</v>
      </c>
      <c r="BH263" s="21">
        <v>0</v>
      </c>
      <c r="BI263" s="21">
        <v>0</v>
      </c>
      <c r="BJ263" s="21">
        <v>0</v>
      </c>
      <c r="BK263" s="21">
        <v>0</v>
      </c>
      <c r="BL263" s="21">
        <v>0</v>
      </c>
      <c r="BM263" s="21">
        <v>0</v>
      </c>
      <c r="BN263" s="21">
        <v>0</v>
      </c>
      <c r="BO263" s="21">
        <v>0</v>
      </c>
      <c r="BP263" s="21">
        <v>0</v>
      </c>
      <c r="BQ263" s="21">
        <v>0</v>
      </c>
      <c r="BR263" s="70">
        <v>0</v>
      </c>
    </row>
    <row r="264" spans="2:70" x14ac:dyDescent="0.25">
      <c r="B264" s="17" t="s">
        <v>668</v>
      </c>
      <c r="C264" s="17" t="s">
        <v>669</v>
      </c>
      <c r="D264" s="18"/>
      <c r="E264" s="17" t="s">
        <v>670</v>
      </c>
      <c r="F264" s="21">
        <v>4</v>
      </c>
      <c r="G264" s="21">
        <v>0</v>
      </c>
      <c r="H264" s="21">
        <v>19</v>
      </c>
      <c r="I264" s="21">
        <v>11</v>
      </c>
      <c r="J264" s="21">
        <v>0</v>
      </c>
      <c r="K264" s="21">
        <v>0</v>
      </c>
      <c r="L264" s="21">
        <v>0</v>
      </c>
      <c r="M264" s="21">
        <v>0</v>
      </c>
      <c r="N264" s="21">
        <v>9</v>
      </c>
      <c r="O264" s="21">
        <v>7</v>
      </c>
      <c r="P264" s="21">
        <v>28</v>
      </c>
      <c r="Q264" s="21">
        <v>18</v>
      </c>
      <c r="R264" s="21">
        <v>0</v>
      </c>
      <c r="S264" s="21">
        <v>9</v>
      </c>
      <c r="T264" s="21">
        <v>0</v>
      </c>
      <c r="U264" s="21">
        <v>0</v>
      </c>
      <c r="V264" s="21">
        <v>0</v>
      </c>
      <c r="W264" s="21">
        <v>16</v>
      </c>
      <c r="X264" s="21">
        <v>0</v>
      </c>
      <c r="Y264" s="21">
        <v>25</v>
      </c>
      <c r="Z264" s="21">
        <v>0</v>
      </c>
      <c r="AA264" s="21">
        <v>0</v>
      </c>
      <c r="AB264" s="21">
        <v>0</v>
      </c>
      <c r="AC264" s="21">
        <v>0</v>
      </c>
      <c r="AD264" s="21">
        <v>0</v>
      </c>
      <c r="AE264" s="21">
        <v>0</v>
      </c>
      <c r="AF264" s="21">
        <v>0</v>
      </c>
      <c r="AG264" s="21">
        <v>0</v>
      </c>
      <c r="AH264" s="21">
        <v>0</v>
      </c>
      <c r="AI264" s="21">
        <v>0</v>
      </c>
      <c r="AJ264" s="21">
        <v>0</v>
      </c>
      <c r="AK264" s="21">
        <v>0</v>
      </c>
      <c r="AL264" s="21">
        <v>0</v>
      </c>
      <c r="AM264" s="21">
        <v>0</v>
      </c>
      <c r="AN264" s="21">
        <v>0</v>
      </c>
      <c r="AO264" s="21">
        <v>0</v>
      </c>
      <c r="AP264" s="21">
        <v>0</v>
      </c>
      <c r="AQ264" s="21">
        <v>0</v>
      </c>
      <c r="AR264" s="21">
        <v>0</v>
      </c>
      <c r="AS264" s="21">
        <v>0</v>
      </c>
      <c r="AT264" s="21">
        <v>0</v>
      </c>
      <c r="AU264" s="21">
        <v>0</v>
      </c>
      <c r="AV264" s="21">
        <v>36</v>
      </c>
      <c r="AW264" s="21">
        <v>0</v>
      </c>
      <c r="AX264" s="10">
        <v>6</v>
      </c>
      <c r="AY264" s="21">
        <v>0</v>
      </c>
      <c r="AZ264" s="21">
        <v>0</v>
      </c>
      <c r="BA264" s="21">
        <v>42</v>
      </c>
      <c r="BB264" s="21">
        <v>0</v>
      </c>
      <c r="BC264" s="21">
        <v>207</v>
      </c>
      <c r="BD264" s="21">
        <v>30</v>
      </c>
      <c r="BE264" s="21">
        <v>0</v>
      </c>
      <c r="BF264" s="21">
        <v>0</v>
      </c>
      <c r="BG264" s="21">
        <v>0</v>
      </c>
      <c r="BH264" s="21">
        <v>4</v>
      </c>
      <c r="BI264" s="21">
        <v>0</v>
      </c>
      <c r="BJ264" s="21">
        <v>3</v>
      </c>
      <c r="BK264" s="21">
        <v>0</v>
      </c>
      <c r="BL264" s="21">
        <v>4</v>
      </c>
      <c r="BM264" s="21">
        <v>0</v>
      </c>
      <c r="BN264" s="21">
        <v>11</v>
      </c>
      <c r="BO264" s="21">
        <v>0</v>
      </c>
      <c r="BP264" s="21">
        <v>0</v>
      </c>
      <c r="BQ264" s="21">
        <v>0</v>
      </c>
      <c r="BR264" s="70">
        <v>0</v>
      </c>
    </row>
    <row r="265" spans="2:70" x14ac:dyDescent="0.25">
      <c r="B265" s="17" t="s">
        <v>671</v>
      </c>
      <c r="C265" s="17" t="s">
        <v>672</v>
      </c>
      <c r="D265" s="18"/>
      <c r="E265" s="17" t="s">
        <v>673</v>
      </c>
      <c r="F265" s="21">
        <v>51</v>
      </c>
      <c r="G265" s="21">
        <v>0</v>
      </c>
      <c r="H265" s="21">
        <v>0</v>
      </c>
      <c r="I265" s="21">
        <v>0</v>
      </c>
      <c r="J265" s="21">
        <v>0</v>
      </c>
      <c r="K265" s="21">
        <v>0</v>
      </c>
      <c r="L265" s="21">
        <v>0</v>
      </c>
      <c r="M265" s="21">
        <v>0</v>
      </c>
      <c r="N265" s="21">
        <v>0</v>
      </c>
      <c r="O265" s="21">
        <v>0</v>
      </c>
      <c r="P265" s="21">
        <v>0</v>
      </c>
      <c r="Q265" s="21">
        <v>0</v>
      </c>
      <c r="R265" s="21">
        <v>0</v>
      </c>
      <c r="S265" s="21">
        <v>70</v>
      </c>
      <c r="T265" s="21">
        <v>0</v>
      </c>
      <c r="U265" s="21">
        <v>0</v>
      </c>
      <c r="V265" s="21">
        <v>0</v>
      </c>
      <c r="W265" s="21">
        <v>90</v>
      </c>
      <c r="X265" s="21">
        <v>0</v>
      </c>
      <c r="Y265" s="21">
        <v>160</v>
      </c>
      <c r="Z265" s="21">
        <v>0</v>
      </c>
      <c r="AA265" s="21">
        <v>0</v>
      </c>
      <c r="AB265" s="21">
        <v>0</v>
      </c>
      <c r="AC265" s="21">
        <v>0</v>
      </c>
      <c r="AD265" s="21">
        <v>0</v>
      </c>
      <c r="AE265" s="21">
        <v>0</v>
      </c>
      <c r="AF265" s="21">
        <v>0</v>
      </c>
      <c r="AG265" s="21">
        <v>0</v>
      </c>
      <c r="AH265" s="21">
        <v>0</v>
      </c>
      <c r="AI265" s="21">
        <v>0</v>
      </c>
      <c r="AJ265" s="21">
        <v>0</v>
      </c>
      <c r="AK265" s="21">
        <v>0</v>
      </c>
      <c r="AL265" s="21">
        <v>0</v>
      </c>
      <c r="AM265" s="21">
        <v>5</v>
      </c>
      <c r="AN265" s="21">
        <v>0</v>
      </c>
      <c r="AO265" s="21">
        <v>0</v>
      </c>
      <c r="AP265" s="21">
        <v>5</v>
      </c>
      <c r="AQ265" s="21">
        <v>0</v>
      </c>
      <c r="AR265" s="21">
        <v>0</v>
      </c>
      <c r="AS265" s="21">
        <v>0</v>
      </c>
      <c r="AT265" s="21">
        <v>0</v>
      </c>
      <c r="AU265" s="21">
        <v>2</v>
      </c>
      <c r="AV265" s="21">
        <v>73</v>
      </c>
      <c r="AW265" s="21">
        <v>0</v>
      </c>
      <c r="AX265" s="10">
        <v>69</v>
      </c>
      <c r="AY265" s="21">
        <v>0</v>
      </c>
      <c r="AZ265" s="21">
        <v>0</v>
      </c>
      <c r="BA265" s="21">
        <v>144</v>
      </c>
      <c r="BB265" s="21">
        <v>0</v>
      </c>
      <c r="BC265" s="21">
        <v>0</v>
      </c>
      <c r="BD265" s="21">
        <v>0</v>
      </c>
      <c r="BE265" s="21">
        <v>0</v>
      </c>
      <c r="BF265" s="21">
        <v>0</v>
      </c>
      <c r="BG265" s="21">
        <v>0</v>
      </c>
      <c r="BH265" s="21">
        <v>0</v>
      </c>
      <c r="BI265" s="21">
        <v>0</v>
      </c>
      <c r="BJ265" s="21">
        <v>0</v>
      </c>
      <c r="BK265" s="21">
        <v>0</v>
      </c>
      <c r="BL265" s="21">
        <v>0</v>
      </c>
      <c r="BM265" s="21">
        <v>0</v>
      </c>
      <c r="BN265" s="21">
        <v>0</v>
      </c>
      <c r="BO265" s="21">
        <v>0</v>
      </c>
      <c r="BP265" s="21">
        <v>0</v>
      </c>
      <c r="BQ265" s="21">
        <v>0</v>
      </c>
      <c r="BR265" s="70">
        <v>0</v>
      </c>
    </row>
    <row r="266" spans="2:70" x14ac:dyDescent="0.25">
      <c r="F266" s="21"/>
      <c r="G266" s="21"/>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Y266" s="21"/>
      <c r="AZ266" s="21"/>
      <c r="BA266" s="21"/>
      <c r="BB266" s="21"/>
      <c r="BC266" s="21"/>
      <c r="BD266" s="21"/>
      <c r="BE266" s="21"/>
      <c r="BF266" s="21"/>
      <c r="BG266" s="21"/>
      <c r="BH266" s="21"/>
      <c r="BI266" s="21"/>
      <c r="BJ266" s="21"/>
      <c r="BK266" s="21"/>
      <c r="BL266" s="21"/>
      <c r="BM266" s="21"/>
      <c r="BN266" s="21"/>
      <c r="BO266" s="21"/>
      <c r="BP266" s="21"/>
      <c r="BQ266" s="21"/>
      <c r="BR266" s="70"/>
    </row>
    <row r="267" spans="2:70" x14ac:dyDescent="0.25">
      <c r="B267" s="17"/>
      <c r="C267" s="17" t="s">
        <v>674</v>
      </c>
      <c r="D267" s="18" t="s">
        <v>675</v>
      </c>
      <c r="E267" s="17"/>
      <c r="F267" s="60">
        <v>138</v>
      </c>
      <c r="G267" s="60">
        <v>39</v>
      </c>
      <c r="H267" s="60">
        <v>4</v>
      </c>
      <c r="I267" s="60">
        <v>0</v>
      </c>
      <c r="J267" s="60">
        <v>2</v>
      </c>
      <c r="K267" s="60">
        <v>0</v>
      </c>
      <c r="L267" s="60">
        <v>0</v>
      </c>
      <c r="M267" s="60">
        <v>0</v>
      </c>
      <c r="N267" s="60">
        <v>0</v>
      </c>
      <c r="O267" s="60">
        <v>0</v>
      </c>
      <c r="P267" s="60">
        <v>6</v>
      </c>
      <c r="Q267" s="60">
        <v>0</v>
      </c>
      <c r="R267" s="60">
        <v>0</v>
      </c>
      <c r="S267" s="60">
        <v>61</v>
      </c>
      <c r="T267" s="60">
        <v>0</v>
      </c>
      <c r="U267" s="60">
        <v>1</v>
      </c>
      <c r="V267" s="60">
        <v>0</v>
      </c>
      <c r="W267" s="60">
        <v>107</v>
      </c>
      <c r="X267" s="60">
        <v>0</v>
      </c>
      <c r="Y267" s="60">
        <v>169</v>
      </c>
      <c r="Z267" s="60">
        <v>0</v>
      </c>
      <c r="AA267" s="60">
        <v>0</v>
      </c>
      <c r="AB267" s="60">
        <v>0</v>
      </c>
      <c r="AC267" s="60">
        <v>0</v>
      </c>
      <c r="AD267" s="60">
        <v>0</v>
      </c>
      <c r="AE267" s="60">
        <v>5</v>
      </c>
      <c r="AF267" s="60">
        <v>0</v>
      </c>
      <c r="AG267" s="60">
        <v>5</v>
      </c>
      <c r="AH267" s="60">
        <v>2</v>
      </c>
      <c r="AI267" s="60">
        <v>0</v>
      </c>
      <c r="AJ267" s="60">
        <v>2</v>
      </c>
      <c r="AK267" s="60">
        <v>0</v>
      </c>
      <c r="AL267" s="60">
        <v>2</v>
      </c>
      <c r="AM267" s="60">
        <v>0</v>
      </c>
      <c r="AN267" s="60">
        <v>0</v>
      </c>
      <c r="AO267" s="60">
        <v>0</v>
      </c>
      <c r="AP267" s="60">
        <v>0</v>
      </c>
      <c r="AQ267" s="60">
        <v>0</v>
      </c>
      <c r="AR267" s="60">
        <v>0</v>
      </c>
      <c r="AS267" s="60">
        <v>0</v>
      </c>
      <c r="AT267" s="60">
        <v>0</v>
      </c>
      <c r="AU267" s="60">
        <v>51</v>
      </c>
      <c r="AV267" s="60">
        <v>534</v>
      </c>
      <c r="AW267" s="60">
        <v>0</v>
      </c>
      <c r="AX267" s="60">
        <v>312</v>
      </c>
      <c r="AY267" s="60">
        <v>0</v>
      </c>
      <c r="AZ267" s="60">
        <v>1251</v>
      </c>
      <c r="BA267" s="60">
        <v>2028</v>
      </c>
      <c r="BB267" s="60">
        <v>2</v>
      </c>
      <c r="BC267" s="60">
        <v>9234</v>
      </c>
      <c r="BD267" s="60">
        <v>3058</v>
      </c>
      <c r="BE267" s="60">
        <v>2280</v>
      </c>
      <c r="BF267" s="60">
        <v>0</v>
      </c>
      <c r="BG267" s="60">
        <v>0</v>
      </c>
      <c r="BH267" s="60">
        <v>11</v>
      </c>
      <c r="BI267" s="60">
        <v>4</v>
      </c>
      <c r="BJ267" s="60">
        <v>9</v>
      </c>
      <c r="BK267" s="60">
        <v>8</v>
      </c>
      <c r="BL267" s="60">
        <v>7</v>
      </c>
      <c r="BM267" s="60">
        <v>21</v>
      </c>
      <c r="BN267" s="60">
        <v>27</v>
      </c>
      <c r="BO267" s="60">
        <v>33</v>
      </c>
      <c r="BP267" s="60">
        <v>33</v>
      </c>
      <c r="BQ267" s="60">
        <v>0</v>
      </c>
      <c r="BR267" s="98">
        <v>0</v>
      </c>
    </row>
    <row r="268" spans="2:70" x14ac:dyDescent="0.25">
      <c r="B268" s="17" t="s">
        <v>676</v>
      </c>
      <c r="C268" s="17" t="s">
        <v>677</v>
      </c>
      <c r="D268" s="18"/>
      <c r="E268" s="17" t="s">
        <v>678</v>
      </c>
      <c r="F268" s="21">
        <v>7</v>
      </c>
      <c r="G268" s="21">
        <v>0</v>
      </c>
      <c r="H268" s="21">
        <v>0</v>
      </c>
      <c r="I268" s="21">
        <v>0</v>
      </c>
      <c r="J268" s="21">
        <v>0</v>
      </c>
      <c r="K268" s="21">
        <v>0</v>
      </c>
      <c r="L268" s="21">
        <v>0</v>
      </c>
      <c r="M268" s="21">
        <v>0</v>
      </c>
      <c r="N268" s="21">
        <v>0</v>
      </c>
      <c r="O268" s="21">
        <v>0</v>
      </c>
      <c r="P268" s="21">
        <v>0</v>
      </c>
      <c r="Q268" s="21">
        <v>0</v>
      </c>
      <c r="R268" s="21">
        <v>0</v>
      </c>
      <c r="S268" s="21">
        <v>16</v>
      </c>
      <c r="T268" s="21">
        <v>0</v>
      </c>
      <c r="U268" s="21">
        <v>0</v>
      </c>
      <c r="V268" s="21">
        <v>0</v>
      </c>
      <c r="W268" s="21">
        <v>0</v>
      </c>
      <c r="X268" s="21">
        <v>0</v>
      </c>
      <c r="Y268" s="21">
        <v>16</v>
      </c>
      <c r="Z268" s="21">
        <v>0</v>
      </c>
      <c r="AA268" s="21">
        <v>0</v>
      </c>
      <c r="AB268" s="21">
        <v>0</v>
      </c>
      <c r="AC268" s="21">
        <v>0</v>
      </c>
      <c r="AD268" s="21">
        <v>0</v>
      </c>
      <c r="AE268" s="21">
        <v>0</v>
      </c>
      <c r="AF268" s="21">
        <v>0</v>
      </c>
      <c r="AG268" s="21">
        <v>0</v>
      </c>
      <c r="AH268" s="21">
        <v>0</v>
      </c>
      <c r="AI268" s="21">
        <v>0</v>
      </c>
      <c r="AJ268" s="21">
        <v>0</v>
      </c>
      <c r="AK268" s="21">
        <v>0</v>
      </c>
      <c r="AL268" s="21">
        <v>0</v>
      </c>
      <c r="AM268" s="21">
        <v>0</v>
      </c>
      <c r="AN268" s="21">
        <v>0</v>
      </c>
      <c r="AO268" s="21">
        <v>0</v>
      </c>
      <c r="AP268" s="21">
        <v>0</v>
      </c>
      <c r="AQ268" s="21">
        <v>0</v>
      </c>
      <c r="AR268" s="21">
        <v>0</v>
      </c>
      <c r="AS268" s="21">
        <v>0</v>
      </c>
      <c r="AT268" s="21">
        <v>0</v>
      </c>
      <c r="AU268" s="21">
        <v>0</v>
      </c>
      <c r="AV268" s="21">
        <v>0</v>
      </c>
      <c r="AW268" s="21">
        <v>0</v>
      </c>
      <c r="AX268" s="10">
        <v>0</v>
      </c>
      <c r="AY268" s="21">
        <v>0</v>
      </c>
      <c r="AZ268" s="21">
        <v>580</v>
      </c>
      <c r="BA268" s="21">
        <v>580</v>
      </c>
      <c r="BB268" s="21">
        <v>0</v>
      </c>
      <c r="BC268" s="21">
        <v>924</v>
      </c>
      <c r="BD268" s="21">
        <v>41</v>
      </c>
      <c r="BE268" s="21">
        <v>0</v>
      </c>
      <c r="BF268" s="21">
        <v>0</v>
      </c>
      <c r="BG268" s="21">
        <v>0</v>
      </c>
      <c r="BH268" s="21">
        <v>0</v>
      </c>
      <c r="BI268" s="21">
        <v>0</v>
      </c>
      <c r="BJ268" s="21">
        <v>0</v>
      </c>
      <c r="BK268" s="21">
        <v>0</v>
      </c>
      <c r="BL268" s="21">
        <v>0</v>
      </c>
      <c r="BM268" s="21">
        <v>0</v>
      </c>
      <c r="BN268" s="21">
        <v>0</v>
      </c>
      <c r="BO268" s="21">
        <v>0</v>
      </c>
      <c r="BP268" s="21">
        <v>0</v>
      </c>
      <c r="BQ268" s="21">
        <v>0</v>
      </c>
      <c r="BR268" s="70">
        <v>0</v>
      </c>
    </row>
    <row r="269" spans="2:70" x14ac:dyDescent="0.25">
      <c r="B269" s="17" t="s">
        <v>679</v>
      </c>
      <c r="C269" s="17" t="s">
        <v>680</v>
      </c>
      <c r="D269" s="18"/>
      <c r="E269" s="17" t="s">
        <v>681</v>
      </c>
      <c r="F269" s="21">
        <v>0</v>
      </c>
      <c r="G269" s="21">
        <v>0</v>
      </c>
      <c r="H269" s="21">
        <v>0</v>
      </c>
      <c r="I269" s="21">
        <v>0</v>
      </c>
      <c r="J269" s="21">
        <v>0</v>
      </c>
      <c r="K269" s="21">
        <v>0</v>
      </c>
      <c r="L269" s="21">
        <v>0</v>
      </c>
      <c r="M269" s="21">
        <v>0</v>
      </c>
      <c r="N269" s="21">
        <v>0</v>
      </c>
      <c r="O269" s="21">
        <v>0</v>
      </c>
      <c r="P269" s="21">
        <v>0</v>
      </c>
      <c r="Q269" s="21">
        <v>0</v>
      </c>
      <c r="R269" s="21">
        <v>0</v>
      </c>
      <c r="S269" s="21">
        <v>0</v>
      </c>
      <c r="T269" s="21">
        <v>0</v>
      </c>
      <c r="U269" s="21">
        <v>0</v>
      </c>
      <c r="V269" s="21">
        <v>0</v>
      </c>
      <c r="W269" s="21">
        <v>26</v>
      </c>
      <c r="X269" s="21">
        <v>0</v>
      </c>
      <c r="Y269" s="21">
        <v>26</v>
      </c>
      <c r="Z269" s="21">
        <v>0</v>
      </c>
      <c r="AA269" s="21">
        <v>0</v>
      </c>
      <c r="AB269" s="21">
        <v>0</v>
      </c>
      <c r="AC269" s="21">
        <v>0</v>
      </c>
      <c r="AD269" s="21">
        <v>0</v>
      </c>
      <c r="AE269" s="21">
        <v>0</v>
      </c>
      <c r="AF269" s="21">
        <v>0</v>
      </c>
      <c r="AG269" s="21">
        <v>0</v>
      </c>
      <c r="AH269" s="21">
        <v>0</v>
      </c>
      <c r="AI269" s="21">
        <v>0</v>
      </c>
      <c r="AJ269" s="21">
        <v>0</v>
      </c>
      <c r="AK269" s="21">
        <v>0</v>
      </c>
      <c r="AL269" s="21">
        <v>0</v>
      </c>
      <c r="AM269" s="21">
        <v>0</v>
      </c>
      <c r="AN269" s="21">
        <v>0</v>
      </c>
      <c r="AO269" s="21">
        <v>0</v>
      </c>
      <c r="AP269" s="21">
        <v>0</v>
      </c>
      <c r="AQ269" s="21">
        <v>0</v>
      </c>
      <c r="AR269" s="21">
        <v>0</v>
      </c>
      <c r="AS269" s="21">
        <v>0</v>
      </c>
      <c r="AT269" s="21">
        <v>0</v>
      </c>
      <c r="AU269" s="21">
        <v>0</v>
      </c>
      <c r="AV269" s="21">
        <v>106</v>
      </c>
      <c r="AW269" s="21">
        <v>0</v>
      </c>
      <c r="AX269" s="10">
        <v>56</v>
      </c>
      <c r="AY269" s="21">
        <v>0</v>
      </c>
      <c r="AZ269" s="21">
        <v>0</v>
      </c>
      <c r="BA269" s="21">
        <v>162</v>
      </c>
      <c r="BB269" s="21">
        <v>2</v>
      </c>
      <c r="BC269" s="21">
        <v>2095</v>
      </c>
      <c r="BD269" s="21">
        <v>575</v>
      </c>
      <c r="BE269" s="21">
        <v>40</v>
      </c>
      <c r="BF269" s="21">
        <v>0</v>
      </c>
      <c r="BG269" s="21">
        <v>0</v>
      </c>
      <c r="BH269" s="21">
        <v>0</v>
      </c>
      <c r="BI269" s="21">
        <v>0</v>
      </c>
      <c r="BJ269" s="21">
        <v>0</v>
      </c>
      <c r="BK269" s="21">
        <v>0</v>
      </c>
      <c r="BL269" s="21">
        <v>0</v>
      </c>
      <c r="BM269" s="21">
        <v>0</v>
      </c>
      <c r="BN269" s="21">
        <v>0</v>
      </c>
      <c r="BO269" s="21">
        <v>0</v>
      </c>
      <c r="BP269" s="21">
        <v>0</v>
      </c>
      <c r="BQ269" s="21">
        <v>0</v>
      </c>
      <c r="BR269" s="70">
        <v>0</v>
      </c>
    </row>
    <row r="270" spans="2:70" x14ac:dyDescent="0.25">
      <c r="B270" s="17" t="s">
        <v>682</v>
      </c>
      <c r="C270" s="17" t="s">
        <v>683</v>
      </c>
      <c r="D270" s="18"/>
      <c r="E270" s="17" t="s">
        <v>684</v>
      </c>
      <c r="F270" s="21">
        <v>0</v>
      </c>
      <c r="G270" s="21">
        <v>0</v>
      </c>
      <c r="H270" s="21">
        <v>0</v>
      </c>
      <c r="I270" s="21">
        <v>0</v>
      </c>
      <c r="J270" s="21">
        <v>0</v>
      </c>
      <c r="K270" s="21">
        <v>0</v>
      </c>
      <c r="L270" s="21">
        <v>0</v>
      </c>
      <c r="M270" s="21">
        <v>0</v>
      </c>
      <c r="N270" s="21">
        <v>0</v>
      </c>
      <c r="O270" s="21">
        <v>0</v>
      </c>
      <c r="P270" s="21">
        <v>0</v>
      </c>
      <c r="Q270" s="21">
        <v>0</v>
      </c>
      <c r="R270" s="21">
        <v>0</v>
      </c>
      <c r="S270" s="21">
        <v>0</v>
      </c>
      <c r="T270" s="21">
        <v>0</v>
      </c>
      <c r="U270" s="21">
        <v>0</v>
      </c>
      <c r="V270" s="21">
        <v>0</v>
      </c>
      <c r="W270" s="21">
        <v>9</v>
      </c>
      <c r="X270" s="21">
        <v>0</v>
      </c>
      <c r="Y270" s="21">
        <v>9</v>
      </c>
      <c r="Z270" s="21">
        <v>0</v>
      </c>
      <c r="AA270" s="21">
        <v>0</v>
      </c>
      <c r="AB270" s="21">
        <v>0</v>
      </c>
      <c r="AC270" s="21">
        <v>0</v>
      </c>
      <c r="AD270" s="21">
        <v>0</v>
      </c>
      <c r="AE270" s="21">
        <v>0</v>
      </c>
      <c r="AF270" s="21">
        <v>0</v>
      </c>
      <c r="AG270" s="21">
        <v>0</v>
      </c>
      <c r="AH270" s="21">
        <v>0</v>
      </c>
      <c r="AI270" s="21">
        <v>0</v>
      </c>
      <c r="AJ270" s="21">
        <v>0</v>
      </c>
      <c r="AK270" s="21">
        <v>0</v>
      </c>
      <c r="AL270" s="21">
        <v>0</v>
      </c>
      <c r="AM270" s="21">
        <v>0</v>
      </c>
      <c r="AN270" s="21">
        <v>0</v>
      </c>
      <c r="AO270" s="21">
        <v>0</v>
      </c>
      <c r="AP270" s="21">
        <v>0</v>
      </c>
      <c r="AQ270" s="21">
        <v>0</v>
      </c>
      <c r="AR270" s="21">
        <v>0</v>
      </c>
      <c r="AS270" s="21">
        <v>0</v>
      </c>
      <c r="AT270" s="21">
        <v>0</v>
      </c>
      <c r="AU270" s="21">
        <v>0</v>
      </c>
      <c r="AV270" s="21">
        <v>0</v>
      </c>
      <c r="AW270" s="21">
        <v>0</v>
      </c>
      <c r="AX270" s="10">
        <v>0</v>
      </c>
      <c r="AY270" s="21">
        <v>0</v>
      </c>
      <c r="AZ270" s="21">
        <v>458</v>
      </c>
      <c r="BA270" s="21">
        <v>458</v>
      </c>
      <c r="BB270" s="21">
        <v>0</v>
      </c>
      <c r="BC270" s="21">
        <v>4720</v>
      </c>
      <c r="BD270" s="21">
        <v>641</v>
      </c>
      <c r="BE270" s="21">
        <v>572</v>
      </c>
      <c r="BF270" s="21">
        <v>0</v>
      </c>
      <c r="BG270" s="21">
        <v>0</v>
      </c>
      <c r="BH270" s="21">
        <v>0</v>
      </c>
      <c r="BI270" s="21">
        <v>0</v>
      </c>
      <c r="BJ270" s="21">
        <v>0</v>
      </c>
      <c r="BK270" s="21">
        <v>0</v>
      </c>
      <c r="BL270" s="21">
        <v>0</v>
      </c>
      <c r="BM270" s="21">
        <v>0</v>
      </c>
      <c r="BN270" s="21">
        <v>0</v>
      </c>
      <c r="BO270" s="21">
        <v>0</v>
      </c>
      <c r="BP270" s="21">
        <v>0</v>
      </c>
      <c r="BQ270" s="21">
        <v>0</v>
      </c>
      <c r="BR270" s="70">
        <v>0</v>
      </c>
    </row>
    <row r="271" spans="2:70" x14ac:dyDescent="0.25">
      <c r="B271" s="17" t="s">
        <v>685</v>
      </c>
      <c r="C271" s="17" t="s">
        <v>686</v>
      </c>
      <c r="D271" s="18"/>
      <c r="E271" s="17" t="s">
        <v>687</v>
      </c>
      <c r="F271" s="21">
        <v>0</v>
      </c>
      <c r="G271" s="21">
        <v>0</v>
      </c>
      <c r="H271" s="21">
        <v>0</v>
      </c>
      <c r="I271" s="21">
        <v>0</v>
      </c>
      <c r="J271" s="21">
        <v>0</v>
      </c>
      <c r="K271" s="21">
        <v>0</v>
      </c>
      <c r="L271" s="21">
        <v>0</v>
      </c>
      <c r="M271" s="21">
        <v>0</v>
      </c>
      <c r="N271" s="21">
        <v>0</v>
      </c>
      <c r="O271" s="21">
        <v>0</v>
      </c>
      <c r="P271" s="21">
        <v>0</v>
      </c>
      <c r="Q271" s="21">
        <v>0</v>
      </c>
      <c r="R271" s="21">
        <v>0</v>
      </c>
      <c r="S271" s="21">
        <v>0</v>
      </c>
      <c r="T271" s="21">
        <v>0</v>
      </c>
      <c r="U271" s="21">
        <v>0</v>
      </c>
      <c r="V271" s="21">
        <v>0</v>
      </c>
      <c r="W271" s="21">
        <v>0</v>
      </c>
      <c r="X271" s="21">
        <v>0</v>
      </c>
      <c r="Y271" s="21">
        <v>0</v>
      </c>
      <c r="Z271" s="21">
        <v>0</v>
      </c>
      <c r="AA271" s="21">
        <v>0</v>
      </c>
      <c r="AB271" s="21">
        <v>0</v>
      </c>
      <c r="AC271" s="21">
        <v>0</v>
      </c>
      <c r="AD271" s="21">
        <v>0</v>
      </c>
      <c r="AE271" s="21">
        <v>0</v>
      </c>
      <c r="AF271" s="21">
        <v>0</v>
      </c>
      <c r="AG271" s="21">
        <v>0</v>
      </c>
      <c r="AH271" s="21">
        <v>0</v>
      </c>
      <c r="AI271" s="21">
        <v>0</v>
      </c>
      <c r="AJ271" s="21">
        <v>0</v>
      </c>
      <c r="AK271" s="21">
        <v>0</v>
      </c>
      <c r="AL271" s="21">
        <v>0</v>
      </c>
      <c r="AM271" s="21">
        <v>0</v>
      </c>
      <c r="AN271" s="21">
        <v>0</v>
      </c>
      <c r="AO271" s="21">
        <v>0</v>
      </c>
      <c r="AP271" s="21">
        <v>0</v>
      </c>
      <c r="AQ271" s="21">
        <v>0</v>
      </c>
      <c r="AR271" s="21">
        <v>0</v>
      </c>
      <c r="AS271" s="21">
        <v>0</v>
      </c>
      <c r="AT271" s="21">
        <v>0</v>
      </c>
      <c r="AU271" s="21">
        <v>8</v>
      </c>
      <c r="AV271" s="21">
        <v>21</v>
      </c>
      <c r="AW271" s="113">
        <v>0</v>
      </c>
      <c r="AX271" s="10">
        <v>4</v>
      </c>
      <c r="AY271" s="21">
        <v>0</v>
      </c>
      <c r="AZ271" s="113">
        <v>0</v>
      </c>
      <c r="BA271" s="113">
        <v>0</v>
      </c>
      <c r="BB271" s="21">
        <v>0</v>
      </c>
      <c r="BC271" s="21">
        <v>30</v>
      </c>
      <c r="BD271" s="21">
        <v>185</v>
      </c>
      <c r="BE271" s="21">
        <v>0</v>
      </c>
      <c r="BF271" s="21">
        <v>0</v>
      </c>
      <c r="BG271" s="21">
        <v>0</v>
      </c>
      <c r="BH271" s="21">
        <v>0</v>
      </c>
      <c r="BI271" s="21">
        <v>0</v>
      </c>
      <c r="BJ271" s="21">
        <v>0</v>
      </c>
      <c r="BK271" s="21">
        <v>1</v>
      </c>
      <c r="BL271" s="21">
        <v>0</v>
      </c>
      <c r="BM271" s="21">
        <v>0</v>
      </c>
      <c r="BN271" s="21">
        <v>0</v>
      </c>
      <c r="BO271" s="21">
        <v>1</v>
      </c>
      <c r="BP271" s="21">
        <v>1</v>
      </c>
      <c r="BQ271" s="21">
        <v>0</v>
      </c>
      <c r="BR271" s="70">
        <v>0</v>
      </c>
    </row>
    <row r="272" spans="2:70" x14ac:dyDescent="0.25">
      <c r="B272" s="17" t="s">
        <v>688</v>
      </c>
      <c r="C272" s="17" t="s">
        <v>689</v>
      </c>
      <c r="D272" s="18"/>
      <c r="E272" s="17" t="s">
        <v>690</v>
      </c>
      <c r="F272" s="21">
        <v>0</v>
      </c>
      <c r="G272" s="21">
        <v>0</v>
      </c>
      <c r="H272" s="21">
        <v>0</v>
      </c>
      <c r="I272" s="21">
        <v>0</v>
      </c>
      <c r="J272" s="21">
        <v>0</v>
      </c>
      <c r="K272" s="21">
        <v>0</v>
      </c>
      <c r="L272" s="21">
        <v>0</v>
      </c>
      <c r="M272" s="21">
        <v>0</v>
      </c>
      <c r="N272" s="21">
        <v>0</v>
      </c>
      <c r="O272" s="21">
        <v>0</v>
      </c>
      <c r="P272" s="21">
        <v>0</v>
      </c>
      <c r="Q272" s="21">
        <v>0</v>
      </c>
      <c r="R272" s="21">
        <v>0</v>
      </c>
      <c r="S272" s="21">
        <v>0</v>
      </c>
      <c r="T272" s="21">
        <v>0</v>
      </c>
      <c r="U272" s="21">
        <v>0</v>
      </c>
      <c r="V272" s="21">
        <v>0</v>
      </c>
      <c r="W272" s="21">
        <v>0</v>
      </c>
      <c r="X272" s="21">
        <v>0</v>
      </c>
      <c r="Y272" s="21">
        <v>0</v>
      </c>
      <c r="Z272" s="21">
        <v>0</v>
      </c>
      <c r="AA272" s="21">
        <v>0</v>
      </c>
      <c r="AB272" s="21">
        <v>0</v>
      </c>
      <c r="AC272" s="21">
        <v>0</v>
      </c>
      <c r="AD272" s="21">
        <v>0</v>
      </c>
      <c r="AE272" s="21">
        <v>0</v>
      </c>
      <c r="AF272" s="21">
        <v>0</v>
      </c>
      <c r="AG272" s="21">
        <v>0</v>
      </c>
      <c r="AH272" s="21">
        <v>2</v>
      </c>
      <c r="AI272" s="21">
        <v>0</v>
      </c>
      <c r="AJ272" s="21">
        <v>2</v>
      </c>
      <c r="AK272" s="21">
        <v>0</v>
      </c>
      <c r="AL272" s="21">
        <v>2</v>
      </c>
      <c r="AM272" s="21">
        <v>0</v>
      </c>
      <c r="AN272" s="21">
        <v>0</v>
      </c>
      <c r="AO272" s="21">
        <v>0</v>
      </c>
      <c r="AP272" s="21">
        <v>0</v>
      </c>
      <c r="AQ272" s="21">
        <v>0</v>
      </c>
      <c r="AR272" s="21">
        <v>0</v>
      </c>
      <c r="AS272" s="21">
        <v>0</v>
      </c>
      <c r="AT272" s="21">
        <v>0</v>
      </c>
      <c r="AU272" s="21">
        <v>0</v>
      </c>
      <c r="AV272" s="21">
        <v>0</v>
      </c>
      <c r="AW272" s="21">
        <v>0</v>
      </c>
      <c r="AX272" s="10">
        <v>0</v>
      </c>
      <c r="AY272" s="21">
        <v>0</v>
      </c>
      <c r="AZ272" s="21">
        <v>0</v>
      </c>
      <c r="BA272" s="21">
        <v>0</v>
      </c>
      <c r="BB272" s="21">
        <v>0</v>
      </c>
      <c r="BC272" s="21">
        <v>0</v>
      </c>
      <c r="BD272" s="21">
        <v>0</v>
      </c>
      <c r="BE272" s="21">
        <v>0</v>
      </c>
      <c r="BF272" s="21">
        <v>0</v>
      </c>
      <c r="BG272" s="21">
        <v>0</v>
      </c>
      <c r="BH272" s="21">
        <v>0</v>
      </c>
      <c r="BI272" s="21">
        <v>0</v>
      </c>
      <c r="BJ272" s="21">
        <v>0</v>
      </c>
      <c r="BK272" s="21">
        <v>0</v>
      </c>
      <c r="BL272" s="21">
        <v>0</v>
      </c>
      <c r="BM272" s="21">
        <v>0</v>
      </c>
      <c r="BN272" s="21">
        <v>0</v>
      </c>
      <c r="BO272" s="21">
        <v>0</v>
      </c>
      <c r="BP272" s="21">
        <v>0</v>
      </c>
      <c r="BQ272" s="21">
        <v>0</v>
      </c>
      <c r="BR272" s="70">
        <v>0</v>
      </c>
    </row>
    <row r="273" spans="2:70" x14ac:dyDescent="0.25">
      <c r="B273" s="17" t="s">
        <v>691</v>
      </c>
      <c r="C273" s="17" t="s">
        <v>692</v>
      </c>
      <c r="D273" s="18"/>
      <c r="E273" s="17" t="s">
        <v>693</v>
      </c>
      <c r="F273" s="21">
        <v>6</v>
      </c>
      <c r="G273" s="21">
        <v>6</v>
      </c>
      <c r="H273" s="21">
        <v>0</v>
      </c>
      <c r="I273" s="21">
        <v>0</v>
      </c>
      <c r="J273" s="21">
        <v>0</v>
      </c>
      <c r="K273" s="21">
        <v>0</v>
      </c>
      <c r="L273" s="21">
        <v>0</v>
      </c>
      <c r="M273" s="21">
        <v>0</v>
      </c>
      <c r="N273" s="21">
        <v>0</v>
      </c>
      <c r="O273" s="21">
        <v>0</v>
      </c>
      <c r="P273" s="21">
        <v>0</v>
      </c>
      <c r="Q273" s="21">
        <v>0</v>
      </c>
      <c r="R273" s="21">
        <v>0</v>
      </c>
      <c r="S273" s="21">
        <v>0</v>
      </c>
      <c r="T273" s="21">
        <v>0</v>
      </c>
      <c r="U273" s="21">
        <v>0</v>
      </c>
      <c r="V273" s="21">
        <v>0</v>
      </c>
      <c r="W273" s="21">
        <v>0</v>
      </c>
      <c r="X273" s="21">
        <v>0</v>
      </c>
      <c r="Y273" s="21">
        <v>0</v>
      </c>
      <c r="Z273" s="21">
        <v>0</v>
      </c>
      <c r="AA273" s="21">
        <v>0</v>
      </c>
      <c r="AB273" s="21">
        <v>0</v>
      </c>
      <c r="AC273" s="21">
        <v>0</v>
      </c>
      <c r="AD273" s="21">
        <v>0</v>
      </c>
      <c r="AE273" s="21">
        <v>0</v>
      </c>
      <c r="AF273" s="21">
        <v>0</v>
      </c>
      <c r="AG273" s="21">
        <v>0</v>
      </c>
      <c r="AH273" s="21">
        <v>0</v>
      </c>
      <c r="AI273" s="21">
        <v>0</v>
      </c>
      <c r="AJ273" s="21">
        <v>0</v>
      </c>
      <c r="AK273" s="21">
        <v>0</v>
      </c>
      <c r="AL273" s="21">
        <v>0</v>
      </c>
      <c r="AM273" s="21">
        <v>0</v>
      </c>
      <c r="AN273" s="21">
        <v>0</v>
      </c>
      <c r="AO273" s="21">
        <v>0</v>
      </c>
      <c r="AP273" s="21">
        <v>0</v>
      </c>
      <c r="AQ273" s="21">
        <v>0</v>
      </c>
      <c r="AR273" s="21">
        <v>0</v>
      </c>
      <c r="AS273" s="21">
        <v>0</v>
      </c>
      <c r="AT273" s="21">
        <v>0</v>
      </c>
      <c r="AU273" s="113">
        <v>0</v>
      </c>
      <c r="AV273" s="21">
        <v>52</v>
      </c>
      <c r="AW273" s="113">
        <v>0</v>
      </c>
      <c r="AX273" s="10">
        <v>35</v>
      </c>
      <c r="AY273" s="113">
        <v>0</v>
      </c>
      <c r="AZ273" s="113">
        <v>0</v>
      </c>
      <c r="BA273" s="113">
        <v>0</v>
      </c>
      <c r="BB273" s="21">
        <v>0</v>
      </c>
      <c r="BC273" s="21">
        <v>66</v>
      </c>
      <c r="BD273" s="21">
        <v>0</v>
      </c>
      <c r="BE273" s="21">
        <v>393</v>
      </c>
      <c r="BF273" s="21">
        <v>0</v>
      </c>
      <c r="BG273" s="21">
        <v>0</v>
      </c>
      <c r="BH273" s="21">
        <v>0</v>
      </c>
      <c r="BI273" s="21">
        <v>0</v>
      </c>
      <c r="BJ273" s="21">
        <v>0</v>
      </c>
      <c r="BK273" s="21">
        <v>0</v>
      </c>
      <c r="BL273" s="21">
        <v>0</v>
      </c>
      <c r="BM273" s="21">
        <v>0</v>
      </c>
      <c r="BN273" s="21">
        <v>0</v>
      </c>
      <c r="BO273" s="21">
        <v>0</v>
      </c>
      <c r="BP273" s="21">
        <v>0</v>
      </c>
      <c r="BQ273" s="21">
        <v>0</v>
      </c>
      <c r="BR273" s="70">
        <v>0</v>
      </c>
    </row>
    <row r="274" spans="2:70" x14ac:dyDescent="0.25">
      <c r="B274" s="17" t="s">
        <v>694</v>
      </c>
      <c r="C274" s="17" t="s">
        <v>695</v>
      </c>
      <c r="D274" s="18"/>
      <c r="E274" s="17" t="s">
        <v>696</v>
      </c>
      <c r="F274" s="21">
        <v>0</v>
      </c>
      <c r="G274" s="21">
        <v>0</v>
      </c>
      <c r="H274" s="21">
        <v>0</v>
      </c>
      <c r="I274" s="21">
        <v>0</v>
      </c>
      <c r="J274" s="21">
        <v>0</v>
      </c>
      <c r="K274" s="21">
        <v>0</v>
      </c>
      <c r="L274" s="21">
        <v>0</v>
      </c>
      <c r="M274" s="21">
        <v>0</v>
      </c>
      <c r="N274" s="21">
        <v>0</v>
      </c>
      <c r="O274" s="21">
        <v>0</v>
      </c>
      <c r="P274" s="21">
        <v>0</v>
      </c>
      <c r="Q274" s="21">
        <v>0</v>
      </c>
      <c r="R274" s="21">
        <v>0</v>
      </c>
      <c r="S274" s="21">
        <v>3</v>
      </c>
      <c r="T274" s="21">
        <v>0</v>
      </c>
      <c r="U274" s="21">
        <v>1</v>
      </c>
      <c r="V274" s="21">
        <v>0</v>
      </c>
      <c r="W274" s="21">
        <v>46</v>
      </c>
      <c r="X274" s="21">
        <v>0</v>
      </c>
      <c r="Y274" s="21">
        <v>50</v>
      </c>
      <c r="Z274" s="21">
        <v>0</v>
      </c>
      <c r="AA274" s="21">
        <v>0</v>
      </c>
      <c r="AB274" s="21">
        <v>0</v>
      </c>
      <c r="AC274" s="21">
        <v>0</v>
      </c>
      <c r="AD274" s="21">
        <v>0</v>
      </c>
      <c r="AE274" s="21">
        <v>0</v>
      </c>
      <c r="AF274" s="21">
        <v>0</v>
      </c>
      <c r="AG274" s="21">
        <v>0</v>
      </c>
      <c r="AH274" s="21">
        <v>0</v>
      </c>
      <c r="AI274" s="21">
        <v>0</v>
      </c>
      <c r="AJ274" s="21">
        <v>0</v>
      </c>
      <c r="AK274" s="21">
        <v>0</v>
      </c>
      <c r="AL274" s="21">
        <v>0</v>
      </c>
      <c r="AM274" s="21">
        <v>0</v>
      </c>
      <c r="AN274" s="21">
        <v>0</v>
      </c>
      <c r="AO274" s="21">
        <v>0</v>
      </c>
      <c r="AP274" s="21">
        <v>0</v>
      </c>
      <c r="AQ274" s="21">
        <v>0</v>
      </c>
      <c r="AR274" s="21">
        <v>0</v>
      </c>
      <c r="AS274" s="21">
        <v>0</v>
      </c>
      <c r="AT274" s="21">
        <v>0</v>
      </c>
      <c r="AU274" s="21">
        <v>0</v>
      </c>
      <c r="AV274" s="21">
        <v>0</v>
      </c>
      <c r="AW274" s="21">
        <v>0</v>
      </c>
      <c r="AX274" s="10">
        <v>0</v>
      </c>
      <c r="AY274" s="21">
        <v>0</v>
      </c>
      <c r="AZ274" s="21">
        <v>137</v>
      </c>
      <c r="BA274" s="21">
        <v>137</v>
      </c>
      <c r="BB274" s="113">
        <v>0</v>
      </c>
      <c r="BC274" s="21">
        <v>119</v>
      </c>
      <c r="BD274" s="21">
        <v>0</v>
      </c>
      <c r="BE274" s="21">
        <v>0</v>
      </c>
      <c r="BF274" s="21">
        <v>0</v>
      </c>
      <c r="BG274" s="21">
        <v>0</v>
      </c>
      <c r="BH274" s="21">
        <v>0</v>
      </c>
      <c r="BI274" s="21">
        <v>0</v>
      </c>
      <c r="BJ274" s="21">
        <v>0</v>
      </c>
      <c r="BK274" s="21">
        <v>0</v>
      </c>
      <c r="BL274" s="21">
        <v>0</v>
      </c>
      <c r="BM274" s="21">
        <v>0</v>
      </c>
      <c r="BN274" s="21">
        <v>0</v>
      </c>
      <c r="BO274" s="21">
        <v>0</v>
      </c>
      <c r="BP274" s="21">
        <v>0</v>
      </c>
      <c r="BQ274" s="21">
        <v>0</v>
      </c>
      <c r="BR274" s="70">
        <v>0</v>
      </c>
    </row>
    <row r="275" spans="2:70" x14ac:dyDescent="0.25">
      <c r="B275" s="17" t="s">
        <v>697</v>
      </c>
      <c r="C275" s="17" t="s">
        <v>698</v>
      </c>
      <c r="D275" s="18"/>
      <c r="E275" s="17" t="s">
        <v>699</v>
      </c>
      <c r="F275" s="21">
        <v>0</v>
      </c>
      <c r="G275" s="21">
        <v>0</v>
      </c>
      <c r="H275" s="21">
        <v>4</v>
      </c>
      <c r="I275" s="21">
        <v>0</v>
      </c>
      <c r="J275" s="21">
        <v>0</v>
      </c>
      <c r="K275" s="21">
        <v>0</v>
      </c>
      <c r="L275" s="21">
        <v>0</v>
      </c>
      <c r="M275" s="21">
        <v>0</v>
      </c>
      <c r="N275" s="21">
        <v>0</v>
      </c>
      <c r="O275" s="21">
        <v>0</v>
      </c>
      <c r="P275" s="21">
        <v>4</v>
      </c>
      <c r="Q275" s="21">
        <v>0</v>
      </c>
      <c r="R275" s="21">
        <v>0</v>
      </c>
      <c r="S275" s="21">
        <v>0</v>
      </c>
      <c r="T275" s="21">
        <v>0</v>
      </c>
      <c r="U275" s="21">
        <v>0</v>
      </c>
      <c r="V275" s="21">
        <v>0</v>
      </c>
      <c r="W275" s="21">
        <v>0</v>
      </c>
      <c r="X275" s="21">
        <v>0</v>
      </c>
      <c r="Y275" s="21">
        <v>0</v>
      </c>
      <c r="Z275" s="21">
        <v>0</v>
      </c>
      <c r="AA275" s="21">
        <v>0</v>
      </c>
      <c r="AB275" s="21">
        <v>0</v>
      </c>
      <c r="AC275" s="21">
        <v>0</v>
      </c>
      <c r="AD275" s="21">
        <v>0</v>
      </c>
      <c r="AE275" s="21">
        <v>0</v>
      </c>
      <c r="AF275" s="21">
        <v>0</v>
      </c>
      <c r="AG275" s="21">
        <v>0</v>
      </c>
      <c r="AH275" s="21">
        <v>0</v>
      </c>
      <c r="AI275" s="21">
        <v>0</v>
      </c>
      <c r="AJ275" s="21">
        <v>0</v>
      </c>
      <c r="AK275" s="21">
        <v>0</v>
      </c>
      <c r="AL275" s="21">
        <v>0</v>
      </c>
      <c r="AM275" s="21">
        <v>0</v>
      </c>
      <c r="AN275" s="21">
        <v>0</v>
      </c>
      <c r="AO275" s="21">
        <v>0</v>
      </c>
      <c r="AP275" s="21">
        <v>0</v>
      </c>
      <c r="AQ275" s="21">
        <v>0</v>
      </c>
      <c r="AR275" s="21">
        <v>0</v>
      </c>
      <c r="AS275" s="21">
        <v>0</v>
      </c>
      <c r="AT275" s="21">
        <v>0</v>
      </c>
      <c r="AU275" s="21">
        <v>43</v>
      </c>
      <c r="AV275" s="21">
        <v>13</v>
      </c>
      <c r="AW275" s="21">
        <v>0</v>
      </c>
      <c r="AX275" s="10">
        <v>17</v>
      </c>
      <c r="AY275" s="21">
        <v>0</v>
      </c>
      <c r="AZ275" s="21">
        <v>76</v>
      </c>
      <c r="BA275" s="21">
        <v>149</v>
      </c>
      <c r="BB275" s="21">
        <v>0</v>
      </c>
      <c r="BC275" s="21">
        <v>0</v>
      </c>
      <c r="BD275" s="21">
        <v>1208</v>
      </c>
      <c r="BE275" s="21">
        <v>1208</v>
      </c>
      <c r="BF275" s="21">
        <v>0</v>
      </c>
      <c r="BG275" s="21">
        <v>0</v>
      </c>
      <c r="BH275" s="21">
        <v>4</v>
      </c>
      <c r="BI275" s="21">
        <v>4</v>
      </c>
      <c r="BJ275" s="21">
        <v>0</v>
      </c>
      <c r="BK275" s="21">
        <v>7</v>
      </c>
      <c r="BL275" s="21">
        <v>0</v>
      </c>
      <c r="BM275" s="21">
        <v>21</v>
      </c>
      <c r="BN275" s="21">
        <v>4</v>
      </c>
      <c r="BO275" s="21">
        <v>32</v>
      </c>
      <c r="BP275" s="21">
        <v>32</v>
      </c>
      <c r="BQ275" s="21">
        <v>0</v>
      </c>
      <c r="BR275" s="70">
        <v>0</v>
      </c>
    </row>
    <row r="276" spans="2:70" x14ac:dyDescent="0.25">
      <c r="B276" s="17" t="s">
        <v>700</v>
      </c>
      <c r="C276" s="17" t="s">
        <v>701</v>
      </c>
      <c r="D276" s="18"/>
      <c r="E276" s="17" t="s">
        <v>702</v>
      </c>
      <c r="F276" s="21">
        <v>0</v>
      </c>
      <c r="G276" s="21">
        <v>0</v>
      </c>
      <c r="H276" s="21">
        <v>0</v>
      </c>
      <c r="I276" s="21">
        <v>0</v>
      </c>
      <c r="J276" s="21">
        <v>0</v>
      </c>
      <c r="K276" s="21">
        <v>0</v>
      </c>
      <c r="L276" s="21">
        <v>0</v>
      </c>
      <c r="M276" s="21">
        <v>0</v>
      </c>
      <c r="N276" s="21">
        <v>0</v>
      </c>
      <c r="O276" s="21">
        <v>0</v>
      </c>
      <c r="P276" s="21">
        <v>0</v>
      </c>
      <c r="Q276" s="21">
        <v>0</v>
      </c>
      <c r="R276" s="21">
        <v>0</v>
      </c>
      <c r="S276" s="21">
        <v>0</v>
      </c>
      <c r="T276" s="21">
        <v>0</v>
      </c>
      <c r="U276" s="21">
        <v>0</v>
      </c>
      <c r="V276" s="21">
        <v>0</v>
      </c>
      <c r="W276" s="21">
        <v>0</v>
      </c>
      <c r="X276" s="21">
        <v>0</v>
      </c>
      <c r="Y276" s="21">
        <v>0</v>
      </c>
      <c r="Z276" s="21">
        <v>0</v>
      </c>
      <c r="AA276" s="21">
        <v>0</v>
      </c>
      <c r="AB276" s="21">
        <v>0</v>
      </c>
      <c r="AC276" s="21">
        <v>0</v>
      </c>
      <c r="AD276" s="21">
        <v>0</v>
      </c>
      <c r="AE276" s="21">
        <v>0</v>
      </c>
      <c r="AF276" s="21">
        <v>0</v>
      </c>
      <c r="AG276" s="21">
        <v>0</v>
      </c>
      <c r="AH276" s="21">
        <v>0</v>
      </c>
      <c r="AI276" s="21">
        <v>0</v>
      </c>
      <c r="AJ276" s="21">
        <v>0</v>
      </c>
      <c r="AK276" s="21">
        <v>0</v>
      </c>
      <c r="AL276" s="21">
        <v>0</v>
      </c>
      <c r="AM276" s="21">
        <v>0</v>
      </c>
      <c r="AN276" s="21">
        <v>0</v>
      </c>
      <c r="AO276" s="21">
        <v>0</v>
      </c>
      <c r="AP276" s="21">
        <v>0</v>
      </c>
      <c r="AQ276" s="21">
        <v>0</v>
      </c>
      <c r="AR276" s="21">
        <v>0</v>
      </c>
      <c r="AS276" s="21">
        <v>0</v>
      </c>
      <c r="AT276" s="21">
        <v>0</v>
      </c>
      <c r="AU276" s="21">
        <v>0</v>
      </c>
      <c r="AV276" s="21">
        <v>12</v>
      </c>
      <c r="AW276" s="21">
        <v>0</v>
      </c>
      <c r="AX276" s="10">
        <v>0</v>
      </c>
      <c r="AY276" s="21">
        <v>0</v>
      </c>
      <c r="AZ276" s="21">
        <v>0</v>
      </c>
      <c r="BA276" s="21">
        <v>12</v>
      </c>
      <c r="BB276" s="21">
        <v>0</v>
      </c>
      <c r="BC276" s="21">
        <v>0</v>
      </c>
      <c r="BD276" s="21">
        <v>0</v>
      </c>
      <c r="BE276" s="21">
        <v>0</v>
      </c>
      <c r="BF276" s="21">
        <v>0</v>
      </c>
      <c r="BG276" s="21">
        <v>0</v>
      </c>
      <c r="BH276" s="21">
        <v>0</v>
      </c>
      <c r="BI276" s="21">
        <v>0</v>
      </c>
      <c r="BJ276" s="21">
        <v>0</v>
      </c>
      <c r="BK276" s="21">
        <v>0</v>
      </c>
      <c r="BL276" s="21">
        <v>0</v>
      </c>
      <c r="BM276" s="21">
        <v>0</v>
      </c>
      <c r="BN276" s="21">
        <v>0</v>
      </c>
      <c r="BO276" s="21">
        <v>0</v>
      </c>
      <c r="BP276" s="21">
        <v>0</v>
      </c>
      <c r="BQ276" s="21">
        <v>0</v>
      </c>
      <c r="BR276" s="70">
        <v>0</v>
      </c>
    </row>
    <row r="277" spans="2:70" x14ac:dyDescent="0.25">
      <c r="B277" s="17" t="s">
        <v>703</v>
      </c>
      <c r="C277" s="17" t="s">
        <v>704</v>
      </c>
      <c r="D277" s="18"/>
      <c r="E277" s="17" t="s">
        <v>705</v>
      </c>
      <c r="F277" s="21">
        <v>46</v>
      </c>
      <c r="G277" s="21">
        <v>9</v>
      </c>
      <c r="H277" s="21">
        <v>0</v>
      </c>
      <c r="I277" s="21">
        <v>0</v>
      </c>
      <c r="J277" s="21">
        <v>0</v>
      </c>
      <c r="K277" s="21">
        <v>0</v>
      </c>
      <c r="L277" s="21">
        <v>0</v>
      </c>
      <c r="M277" s="21">
        <v>0</v>
      </c>
      <c r="N277" s="21">
        <v>0</v>
      </c>
      <c r="O277" s="21">
        <v>0</v>
      </c>
      <c r="P277" s="21">
        <v>0</v>
      </c>
      <c r="Q277" s="21">
        <v>0</v>
      </c>
      <c r="R277" s="21">
        <v>0</v>
      </c>
      <c r="S277" s="21">
        <v>42</v>
      </c>
      <c r="T277" s="21">
        <v>0</v>
      </c>
      <c r="U277" s="21">
        <v>0</v>
      </c>
      <c r="V277" s="21">
        <v>0</v>
      </c>
      <c r="W277" s="21">
        <v>26</v>
      </c>
      <c r="X277" s="21">
        <v>0</v>
      </c>
      <c r="Y277" s="21">
        <v>68</v>
      </c>
      <c r="Z277" s="21">
        <v>0</v>
      </c>
      <c r="AA277" s="21">
        <v>0</v>
      </c>
      <c r="AB277" s="21">
        <v>0</v>
      </c>
      <c r="AC277" s="21">
        <v>0</v>
      </c>
      <c r="AD277" s="21">
        <v>0</v>
      </c>
      <c r="AE277" s="21">
        <v>5</v>
      </c>
      <c r="AF277" s="21">
        <v>0</v>
      </c>
      <c r="AG277" s="21">
        <v>5</v>
      </c>
      <c r="AH277" s="21">
        <v>0</v>
      </c>
      <c r="AI277" s="21">
        <v>0</v>
      </c>
      <c r="AJ277" s="21">
        <v>0</v>
      </c>
      <c r="AK277" s="21">
        <v>0</v>
      </c>
      <c r="AL277" s="21">
        <v>0</v>
      </c>
      <c r="AM277" s="21">
        <v>0</v>
      </c>
      <c r="AN277" s="21">
        <v>0</v>
      </c>
      <c r="AO277" s="21">
        <v>0</v>
      </c>
      <c r="AP277" s="21">
        <v>0</v>
      </c>
      <c r="AQ277" s="21">
        <v>0</v>
      </c>
      <c r="AR277" s="21">
        <v>0</v>
      </c>
      <c r="AS277" s="21">
        <v>0</v>
      </c>
      <c r="AT277" s="21">
        <v>0</v>
      </c>
      <c r="AU277" s="21">
        <v>0</v>
      </c>
      <c r="AV277" s="21">
        <v>263</v>
      </c>
      <c r="AW277" s="21">
        <v>0</v>
      </c>
      <c r="AX277" s="10">
        <v>170</v>
      </c>
      <c r="AY277" s="21">
        <v>0</v>
      </c>
      <c r="AZ277" s="21">
        <v>0</v>
      </c>
      <c r="BA277" s="21">
        <v>433</v>
      </c>
      <c r="BB277" s="21">
        <v>0</v>
      </c>
      <c r="BC277" s="21">
        <v>255</v>
      </c>
      <c r="BD277" s="21">
        <v>102</v>
      </c>
      <c r="BE277" s="21">
        <v>67</v>
      </c>
      <c r="BF277" s="21">
        <v>0</v>
      </c>
      <c r="BG277" s="21">
        <v>0</v>
      </c>
      <c r="BH277" s="21">
        <v>0</v>
      </c>
      <c r="BI277" s="21">
        <v>0</v>
      </c>
      <c r="BJ277" s="21">
        <v>0</v>
      </c>
      <c r="BK277" s="21">
        <v>0</v>
      </c>
      <c r="BL277" s="21">
        <v>0</v>
      </c>
      <c r="BM277" s="21">
        <v>0</v>
      </c>
      <c r="BN277" s="21">
        <v>0</v>
      </c>
      <c r="BO277" s="21">
        <v>0</v>
      </c>
      <c r="BP277" s="21">
        <v>0</v>
      </c>
      <c r="BQ277" s="21">
        <v>0</v>
      </c>
      <c r="BR277" s="70">
        <v>0</v>
      </c>
    </row>
    <row r="278" spans="2:70" x14ac:dyDescent="0.25">
      <c r="B278" s="17" t="s">
        <v>706</v>
      </c>
      <c r="C278" s="17" t="s">
        <v>707</v>
      </c>
      <c r="D278" s="18"/>
      <c r="E278" s="17" t="s">
        <v>708</v>
      </c>
      <c r="F278" s="21">
        <v>79</v>
      </c>
      <c r="G278" s="21">
        <v>24</v>
      </c>
      <c r="H278" s="21">
        <v>0</v>
      </c>
      <c r="I278" s="21">
        <v>0</v>
      </c>
      <c r="J278" s="21">
        <v>2</v>
      </c>
      <c r="K278" s="21">
        <v>0</v>
      </c>
      <c r="L278" s="21">
        <v>0</v>
      </c>
      <c r="M278" s="21">
        <v>0</v>
      </c>
      <c r="N278" s="21">
        <v>0</v>
      </c>
      <c r="O278" s="21">
        <v>0</v>
      </c>
      <c r="P278" s="21">
        <v>2</v>
      </c>
      <c r="Q278" s="21">
        <v>0</v>
      </c>
      <c r="R278" s="21">
        <v>0</v>
      </c>
      <c r="S278" s="21">
        <v>0</v>
      </c>
      <c r="T278" s="21">
        <v>0</v>
      </c>
      <c r="U278" s="21">
        <v>0</v>
      </c>
      <c r="V278" s="21">
        <v>0</v>
      </c>
      <c r="W278" s="21">
        <v>0</v>
      </c>
      <c r="X278" s="21">
        <v>0</v>
      </c>
      <c r="Y278" s="21">
        <v>0</v>
      </c>
      <c r="Z278" s="21">
        <v>0</v>
      </c>
      <c r="AA278" s="21">
        <v>0</v>
      </c>
      <c r="AB278" s="21">
        <v>0</v>
      </c>
      <c r="AC278" s="21">
        <v>0</v>
      </c>
      <c r="AD278" s="21">
        <v>0</v>
      </c>
      <c r="AE278" s="21">
        <v>0</v>
      </c>
      <c r="AF278" s="21">
        <v>0</v>
      </c>
      <c r="AG278" s="21">
        <v>0</v>
      </c>
      <c r="AH278" s="21">
        <v>0</v>
      </c>
      <c r="AI278" s="21">
        <v>0</v>
      </c>
      <c r="AJ278" s="21">
        <v>0</v>
      </c>
      <c r="AK278" s="21">
        <v>0</v>
      </c>
      <c r="AL278" s="21">
        <v>0</v>
      </c>
      <c r="AM278" s="21">
        <v>0</v>
      </c>
      <c r="AN278" s="21">
        <v>0</v>
      </c>
      <c r="AO278" s="21">
        <v>0</v>
      </c>
      <c r="AP278" s="21">
        <v>0</v>
      </c>
      <c r="AQ278" s="21">
        <v>0</v>
      </c>
      <c r="AR278" s="21">
        <v>0</v>
      </c>
      <c r="AS278" s="21">
        <v>0</v>
      </c>
      <c r="AT278" s="21">
        <v>0</v>
      </c>
      <c r="AU278" s="21">
        <v>0</v>
      </c>
      <c r="AV278" s="21">
        <v>67</v>
      </c>
      <c r="AW278" s="21">
        <v>0</v>
      </c>
      <c r="AX278" s="10">
        <v>30</v>
      </c>
      <c r="AY278" s="21">
        <v>0</v>
      </c>
      <c r="AZ278" s="21">
        <v>0</v>
      </c>
      <c r="BA278" s="21">
        <v>97</v>
      </c>
      <c r="BB278" s="21">
        <v>0</v>
      </c>
      <c r="BC278" s="21">
        <v>1025</v>
      </c>
      <c r="BD278" s="21">
        <v>306</v>
      </c>
      <c r="BE278" s="21">
        <v>0</v>
      </c>
      <c r="BF278" s="21">
        <v>0</v>
      </c>
      <c r="BG278" s="21">
        <v>0</v>
      </c>
      <c r="BH278" s="21">
        <v>7</v>
      </c>
      <c r="BI278" s="21">
        <v>0</v>
      </c>
      <c r="BJ278" s="21">
        <v>9</v>
      </c>
      <c r="BK278" s="21">
        <v>0</v>
      </c>
      <c r="BL278" s="21">
        <v>7</v>
      </c>
      <c r="BM278" s="21">
        <v>0</v>
      </c>
      <c r="BN278" s="21">
        <v>23</v>
      </c>
      <c r="BO278" s="21">
        <v>0</v>
      </c>
      <c r="BP278" s="21">
        <v>0</v>
      </c>
      <c r="BQ278" s="21">
        <v>0</v>
      </c>
      <c r="BR278" s="70">
        <v>0</v>
      </c>
    </row>
    <row r="279" spans="2:70" x14ac:dyDescent="0.25">
      <c r="F279" s="21"/>
      <c r="G279" s="21"/>
      <c r="H279" s="21"/>
      <c r="I279" s="21"/>
      <c r="J279" s="21"/>
      <c r="K279" s="21"/>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Y279" s="21"/>
      <c r="AZ279" s="21"/>
      <c r="BA279" s="21"/>
      <c r="BB279" s="21"/>
      <c r="BC279" s="21"/>
      <c r="BD279" s="21"/>
      <c r="BE279" s="21"/>
      <c r="BF279" s="21"/>
      <c r="BG279" s="21"/>
      <c r="BH279" s="21"/>
      <c r="BI279" s="21"/>
      <c r="BJ279" s="21"/>
      <c r="BK279" s="21"/>
      <c r="BL279" s="21"/>
      <c r="BM279" s="21"/>
      <c r="BN279" s="21"/>
      <c r="BO279" s="21"/>
      <c r="BP279" s="21"/>
      <c r="BQ279" s="21"/>
      <c r="BR279" s="70"/>
    </row>
    <row r="280" spans="2:70" x14ac:dyDescent="0.25">
      <c r="B280" s="17"/>
      <c r="C280" s="17" t="s">
        <v>709</v>
      </c>
      <c r="D280" s="18" t="s">
        <v>710</v>
      </c>
      <c r="E280" s="17"/>
      <c r="F280" s="60">
        <v>82</v>
      </c>
      <c r="G280" s="60">
        <v>18</v>
      </c>
      <c r="H280" s="60">
        <v>35</v>
      </c>
      <c r="I280" s="60">
        <v>0</v>
      </c>
      <c r="J280" s="60">
        <v>0</v>
      </c>
      <c r="K280" s="60">
        <v>0</v>
      </c>
      <c r="L280" s="60">
        <v>0</v>
      </c>
      <c r="M280" s="60">
        <v>0</v>
      </c>
      <c r="N280" s="60">
        <v>35</v>
      </c>
      <c r="O280" s="60">
        <v>0</v>
      </c>
      <c r="P280" s="60">
        <v>70</v>
      </c>
      <c r="Q280" s="60">
        <v>0</v>
      </c>
      <c r="R280" s="60">
        <v>44</v>
      </c>
      <c r="S280" s="60">
        <v>11</v>
      </c>
      <c r="T280" s="60">
        <v>0</v>
      </c>
      <c r="U280" s="60">
        <v>7</v>
      </c>
      <c r="V280" s="60">
        <v>11</v>
      </c>
      <c r="W280" s="60">
        <v>15</v>
      </c>
      <c r="X280" s="60">
        <v>55</v>
      </c>
      <c r="Y280" s="60">
        <v>33</v>
      </c>
      <c r="Z280" s="60">
        <v>0</v>
      </c>
      <c r="AA280" s="60">
        <v>0</v>
      </c>
      <c r="AB280" s="60">
        <v>0</v>
      </c>
      <c r="AC280" s="60">
        <v>0</v>
      </c>
      <c r="AD280" s="60">
        <v>0</v>
      </c>
      <c r="AE280" s="60">
        <v>0</v>
      </c>
      <c r="AF280" s="60">
        <v>0</v>
      </c>
      <c r="AG280" s="60">
        <v>0</v>
      </c>
      <c r="AH280" s="60">
        <v>0</v>
      </c>
      <c r="AI280" s="60">
        <v>24</v>
      </c>
      <c r="AJ280" s="60">
        <v>0</v>
      </c>
      <c r="AK280" s="60">
        <v>0</v>
      </c>
      <c r="AL280" s="60">
        <v>24</v>
      </c>
      <c r="AM280" s="60">
        <v>0</v>
      </c>
      <c r="AN280" s="60">
        <v>0</v>
      </c>
      <c r="AO280" s="60">
        <v>0</v>
      </c>
      <c r="AP280" s="60">
        <v>0</v>
      </c>
      <c r="AQ280" s="60">
        <v>0</v>
      </c>
      <c r="AR280" s="60">
        <v>0</v>
      </c>
      <c r="AS280" s="60">
        <v>0</v>
      </c>
      <c r="AT280" s="60">
        <v>0</v>
      </c>
      <c r="AU280" s="60">
        <v>54</v>
      </c>
      <c r="AV280" s="60">
        <v>862</v>
      </c>
      <c r="AW280" s="60">
        <v>0</v>
      </c>
      <c r="AX280" s="60">
        <v>206</v>
      </c>
      <c r="AY280" s="60">
        <v>1</v>
      </c>
      <c r="AZ280" s="60">
        <v>130</v>
      </c>
      <c r="BA280" s="60">
        <v>1253</v>
      </c>
      <c r="BB280" s="60">
        <v>0</v>
      </c>
      <c r="BC280" s="60">
        <v>4689</v>
      </c>
      <c r="BD280" s="60">
        <v>2178</v>
      </c>
      <c r="BE280" s="60">
        <v>549</v>
      </c>
      <c r="BF280" s="60">
        <v>2</v>
      </c>
      <c r="BG280" s="60">
        <v>60</v>
      </c>
      <c r="BH280" s="60">
        <v>0</v>
      </c>
      <c r="BI280" s="60">
        <v>10</v>
      </c>
      <c r="BJ280" s="60">
        <v>30</v>
      </c>
      <c r="BK280" s="60">
        <v>16</v>
      </c>
      <c r="BL280" s="60">
        <v>17</v>
      </c>
      <c r="BM280" s="60">
        <v>15</v>
      </c>
      <c r="BN280" s="60">
        <v>47</v>
      </c>
      <c r="BO280" s="60">
        <v>41</v>
      </c>
      <c r="BP280" s="60">
        <v>18</v>
      </c>
      <c r="BQ280" s="60">
        <v>17</v>
      </c>
      <c r="BR280" s="98">
        <v>16</v>
      </c>
    </row>
    <row r="281" spans="2:70" x14ac:dyDescent="0.25">
      <c r="B281" s="17" t="s">
        <v>711</v>
      </c>
      <c r="C281" s="17" t="s">
        <v>712</v>
      </c>
      <c r="D281" s="18"/>
      <c r="E281" s="17" t="s">
        <v>713</v>
      </c>
      <c r="F281" s="21">
        <v>0</v>
      </c>
      <c r="G281" s="21">
        <v>0</v>
      </c>
      <c r="H281" s="21">
        <v>0</v>
      </c>
      <c r="I281" s="21">
        <v>0</v>
      </c>
      <c r="J281" s="21">
        <v>0</v>
      </c>
      <c r="K281" s="21">
        <v>0</v>
      </c>
      <c r="L281" s="21">
        <v>0</v>
      </c>
      <c r="M281" s="21">
        <v>0</v>
      </c>
      <c r="N281" s="21">
        <v>0</v>
      </c>
      <c r="O281" s="21">
        <v>0</v>
      </c>
      <c r="P281" s="21">
        <v>0</v>
      </c>
      <c r="Q281" s="21">
        <v>0</v>
      </c>
      <c r="R281" s="21">
        <v>0</v>
      </c>
      <c r="S281" s="21">
        <v>0</v>
      </c>
      <c r="T281" s="21">
        <v>0</v>
      </c>
      <c r="U281" s="21">
        <v>0</v>
      </c>
      <c r="V281" s="21">
        <v>0</v>
      </c>
      <c r="W281" s="21">
        <v>0</v>
      </c>
      <c r="X281" s="21">
        <v>0</v>
      </c>
      <c r="Y281" s="21">
        <v>0</v>
      </c>
      <c r="Z281" s="21">
        <v>0</v>
      </c>
      <c r="AA281" s="21">
        <v>0</v>
      </c>
      <c r="AB281" s="21">
        <v>0</v>
      </c>
      <c r="AC281" s="21">
        <v>0</v>
      </c>
      <c r="AD281" s="21">
        <v>0</v>
      </c>
      <c r="AE281" s="21">
        <v>0</v>
      </c>
      <c r="AF281" s="21">
        <v>0</v>
      </c>
      <c r="AG281" s="21">
        <v>0</v>
      </c>
      <c r="AH281" s="21">
        <v>0</v>
      </c>
      <c r="AI281" s="21">
        <v>0</v>
      </c>
      <c r="AJ281" s="21">
        <v>0</v>
      </c>
      <c r="AK281" s="21">
        <v>0</v>
      </c>
      <c r="AL281" s="21">
        <v>0</v>
      </c>
      <c r="AM281" s="21">
        <v>0</v>
      </c>
      <c r="AN281" s="21">
        <v>0</v>
      </c>
      <c r="AO281" s="21">
        <v>0</v>
      </c>
      <c r="AP281" s="21">
        <v>0</v>
      </c>
      <c r="AQ281" s="21">
        <v>0</v>
      </c>
      <c r="AR281" s="21">
        <v>0</v>
      </c>
      <c r="AS281" s="21">
        <v>0</v>
      </c>
      <c r="AT281" s="21">
        <v>0</v>
      </c>
      <c r="AU281" s="21">
        <v>0</v>
      </c>
      <c r="AV281" s="21">
        <v>143</v>
      </c>
      <c r="AW281" s="21">
        <v>0</v>
      </c>
      <c r="AX281" s="10">
        <v>31</v>
      </c>
      <c r="AY281" s="21">
        <v>0</v>
      </c>
      <c r="AZ281" s="21">
        <v>0</v>
      </c>
      <c r="BA281" s="21">
        <v>174</v>
      </c>
      <c r="BB281" s="21">
        <v>0</v>
      </c>
      <c r="BC281" s="21">
        <v>0</v>
      </c>
      <c r="BD281" s="21">
        <v>0</v>
      </c>
      <c r="BE281" s="21">
        <v>0</v>
      </c>
      <c r="BF281" s="21">
        <v>0</v>
      </c>
      <c r="BG281" s="21">
        <v>0</v>
      </c>
      <c r="BH281" s="21">
        <v>0</v>
      </c>
      <c r="BI281" s="21">
        <v>0</v>
      </c>
      <c r="BJ281" s="21">
        <v>0</v>
      </c>
      <c r="BK281" s="21">
        <v>0</v>
      </c>
      <c r="BL281" s="21">
        <v>0</v>
      </c>
      <c r="BM281" s="21">
        <v>0</v>
      </c>
      <c r="BN281" s="21">
        <v>0</v>
      </c>
      <c r="BO281" s="21">
        <v>0</v>
      </c>
      <c r="BP281" s="21">
        <v>0</v>
      </c>
      <c r="BQ281" s="21">
        <v>0</v>
      </c>
      <c r="BR281" s="70">
        <v>0</v>
      </c>
    </row>
    <row r="282" spans="2:70" x14ac:dyDescent="0.25">
      <c r="B282" s="17" t="s">
        <v>714</v>
      </c>
      <c r="C282" s="17" t="s">
        <v>715</v>
      </c>
      <c r="D282" s="18"/>
      <c r="E282" s="17" t="s">
        <v>716</v>
      </c>
      <c r="F282" s="351">
        <v>0</v>
      </c>
      <c r="G282" s="351">
        <v>0</v>
      </c>
      <c r="H282" s="351">
        <v>35</v>
      </c>
      <c r="I282" s="351">
        <v>0</v>
      </c>
      <c r="J282" s="351">
        <v>0</v>
      </c>
      <c r="K282" s="351">
        <v>0</v>
      </c>
      <c r="L282" s="351">
        <v>0</v>
      </c>
      <c r="M282" s="351">
        <v>0</v>
      </c>
      <c r="N282" s="351">
        <v>35</v>
      </c>
      <c r="O282" s="351">
        <v>0</v>
      </c>
      <c r="P282" s="351">
        <v>70</v>
      </c>
      <c r="Q282" s="351">
        <v>0</v>
      </c>
      <c r="R282" s="351">
        <v>0</v>
      </c>
      <c r="S282" s="351">
        <v>0</v>
      </c>
      <c r="T282" s="351">
        <v>0</v>
      </c>
      <c r="U282" s="351">
        <v>0</v>
      </c>
      <c r="V282" s="351">
        <v>0</v>
      </c>
      <c r="W282" s="351">
        <v>0</v>
      </c>
      <c r="X282" s="351">
        <v>0</v>
      </c>
      <c r="Y282" s="351">
        <v>0</v>
      </c>
      <c r="Z282" s="351">
        <v>0</v>
      </c>
      <c r="AA282" s="351">
        <v>0</v>
      </c>
      <c r="AB282" s="351">
        <v>0</v>
      </c>
      <c r="AC282" s="351">
        <v>0</v>
      </c>
      <c r="AD282" s="351">
        <v>0</v>
      </c>
      <c r="AE282" s="351">
        <v>0</v>
      </c>
      <c r="AF282" s="351">
        <v>0</v>
      </c>
      <c r="AG282" s="351">
        <v>0</v>
      </c>
      <c r="AH282" s="351">
        <v>0</v>
      </c>
      <c r="AI282" s="351">
        <v>0</v>
      </c>
      <c r="AJ282" s="351">
        <v>0</v>
      </c>
      <c r="AK282" s="351">
        <v>0</v>
      </c>
      <c r="AL282" s="351">
        <v>0</v>
      </c>
      <c r="AM282" s="351">
        <v>0</v>
      </c>
      <c r="AN282" s="351">
        <v>0</v>
      </c>
      <c r="AO282" s="351">
        <v>0</v>
      </c>
      <c r="AP282" s="351">
        <v>0</v>
      </c>
      <c r="AQ282" s="351">
        <v>0</v>
      </c>
      <c r="AR282" s="351">
        <v>0</v>
      </c>
      <c r="AS282" s="351">
        <v>0</v>
      </c>
      <c r="AT282" s="351">
        <v>0</v>
      </c>
      <c r="AU282" s="351">
        <v>14</v>
      </c>
      <c r="AV282" s="351">
        <v>316</v>
      </c>
      <c r="AW282" s="351">
        <v>0</v>
      </c>
      <c r="AX282" s="422">
        <v>58</v>
      </c>
      <c r="AY282" s="351">
        <v>1</v>
      </c>
      <c r="AZ282" s="351">
        <v>2</v>
      </c>
      <c r="BA282" s="351">
        <v>391</v>
      </c>
      <c r="BB282" s="351">
        <v>0</v>
      </c>
      <c r="BC282" s="351">
        <v>111</v>
      </c>
      <c r="BD282" s="351">
        <v>1178</v>
      </c>
      <c r="BE282" s="351">
        <v>25</v>
      </c>
      <c r="BF282" s="351">
        <v>0</v>
      </c>
      <c r="BG282" s="351">
        <v>0</v>
      </c>
      <c r="BH282" s="351">
        <v>0</v>
      </c>
      <c r="BI282" s="351">
        <v>0</v>
      </c>
      <c r="BJ282" s="351">
        <v>20</v>
      </c>
      <c r="BK282" s="351">
        <v>0</v>
      </c>
      <c r="BL282" s="351">
        <v>15</v>
      </c>
      <c r="BM282" s="351">
        <v>0</v>
      </c>
      <c r="BN282" s="351">
        <v>35</v>
      </c>
      <c r="BO282" s="351">
        <v>0</v>
      </c>
      <c r="BP282" s="351">
        <v>0</v>
      </c>
      <c r="BQ282" s="351">
        <v>0</v>
      </c>
      <c r="BR282" s="352">
        <v>0</v>
      </c>
    </row>
    <row r="283" spans="2:70" x14ac:dyDescent="0.25">
      <c r="B283" s="17" t="s">
        <v>717</v>
      </c>
      <c r="C283" s="17" t="s">
        <v>718</v>
      </c>
      <c r="D283" s="18"/>
      <c r="E283" s="17" t="s">
        <v>719</v>
      </c>
      <c r="F283" s="21">
        <v>53</v>
      </c>
      <c r="G283" s="21">
        <v>0</v>
      </c>
      <c r="H283" s="21">
        <v>0</v>
      </c>
      <c r="I283" s="21">
        <v>0</v>
      </c>
      <c r="J283" s="21">
        <v>0</v>
      </c>
      <c r="K283" s="21">
        <v>0</v>
      </c>
      <c r="L283" s="21">
        <v>0</v>
      </c>
      <c r="M283" s="21">
        <v>0</v>
      </c>
      <c r="N283" s="21">
        <v>0</v>
      </c>
      <c r="O283" s="21">
        <v>0</v>
      </c>
      <c r="P283" s="21">
        <v>0</v>
      </c>
      <c r="Q283" s="21">
        <v>0</v>
      </c>
      <c r="R283" s="21">
        <v>0</v>
      </c>
      <c r="S283" s="21">
        <v>0</v>
      </c>
      <c r="T283" s="21">
        <v>0</v>
      </c>
      <c r="U283" s="21">
        <v>0</v>
      </c>
      <c r="V283" s="21">
        <v>0</v>
      </c>
      <c r="W283" s="21">
        <v>0</v>
      </c>
      <c r="X283" s="21">
        <v>0</v>
      </c>
      <c r="Y283" s="21">
        <v>0</v>
      </c>
      <c r="Z283" s="21">
        <v>0</v>
      </c>
      <c r="AA283" s="21">
        <v>0</v>
      </c>
      <c r="AB283" s="21">
        <v>0</v>
      </c>
      <c r="AC283" s="21">
        <v>0</v>
      </c>
      <c r="AD283" s="21">
        <v>0</v>
      </c>
      <c r="AE283" s="21">
        <v>0</v>
      </c>
      <c r="AF283" s="21">
        <v>0</v>
      </c>
      <c r="AG283" s="21">
        <v>0</v>
      </c>
      <c r="AH283" s="21">
        <v>0</v>
      </c>
      <c r="AI283" s="21">
        <v>0</v>
      </c>
      <c r="AJ283" s="21">
        <v>0</v>
      </c>
      <c r="AK283" s="21">
        <v>0</v>
      </c>
      <c r="AL283" s="21">
        <v>0</v>
      </c>
      <c r="AM283" s="21">
        <v>0</v>
      </c>
      <c r="AN283" s="21">
        <v>0</v>
      </c>
      <c r="AO283" s="21">
        <v>0</v>
      </c>
      <c r="AP283" s="21">
        <v>0</v>
      </c>
      <c r="AQ283" s="21">
        <v>0</v>
      </c>
      <c r="AR283" s="21">
        <v>0</v>
      </c>
      <c r="AS283" s="21">
        <v>0</v>
      </c>
      <c r="AT283" s="21">
        <v>0</v>
      </c>
      <c r="AU283" s="21">
        <v>0</v>
      </c>
      <c r="AV283" s="21">
        <v>161</v>
      </c>
      <c r="AW283" s="21">
        <v>0</v>
      </c>
      <c r="AX283" s="10">
        <v>83</v>
      </c>
      <c r="AY283" s="21">
        <v>0</v>
      </c>
      <c r="AZ283" s="21">
        <v>0</v>
      </c>
      <c r="BA283" s="21">
        <v>244</v>
      </c>
      <c r="BB283" s="21">
        <v>0</v>
      </c>
      <c r="BC283" s="21">
        <v>1899</v>
      </c>
      <c r="BD283" s="21">
        <v>0</v>
      </c>
      <c r="BE283" s="21">
        <v>0</v>
      </c>
      <c r="BF283" s="21">
        <v>0</v>
      </c>
      <c r="BG283" s="21">
        <v>0</v>
      </c>
      <c r="BH283" s="21">
        <v>0</v>
      </c>
      <c r="BI283" s="21">
        <v>0</v>
      </c>
      <c r="BJ283" s="21">
        <v>0</v>
      </c>
      <c r="BK283" s="21">
        <v>0</v>
      </c>
      <c r="BL283" s="21">
        <v>0</v>
      </c>
      <c r="BM283" s="21">
        <v>0</v>
      </c>
      <c r="BN283" s="21">
        <v>0</v>
      </c>
      <c r="BO283" s="21">
        <v>0</v>
      </c>
      <c r="BP283" s="21">
        <v>0</v>
      </c>
      <c r="BQ283" s="21">
        <v>0</v>
      </c>
      <c r="BR283" s="70">
        <v>0</v>
      </c>
    </row>
    <row r="284" spans="2:70" x14ac:dyDescent="0.25">
      <c r="B284" s="17" t="s">
        <v>720</v>
      </c>
      <c r="C284" s="17" t="s">
        <v>721</v>
      </c>
      <c r="D284" s="18"/>
      <c r="E284" s="17" t="s">
        <v>722</v>
      </c>
      <c r="F284" s="21">
        <v>0</v>
      </c>
      <c r="G284" s="21">
        <v>0</v>
      </c>
      <c r="H284" s="21">
        <v>0</v>
      </c>
      <c r="I284" s="21">
        <v>0</v>
      </c>
      <c r="J284" s="21">
        <v>0</v>
      </c>
      <c r="K284" s="21">
        <v>0</v>
      </c>
      <c r="L284" s="21">
        <v>0</v>
      </c>
      <c r="M284" s="21">
        <v>0</v>
      </c>
      <c r="N284" s="21">
        <v>0</v>
      </c>
      <c r="O284" s="21">
        <v>0</v>
      </c>
      <c r="P284" s="21">
        <v>0</v>
      </c>
      <c r="Q284" s="21">
        <v>0</v>
      </c>
      <c r="R284" s="21">
        <v>0</v>
      </c>
      <c r="S284" s="21">
        <v>0</v>
      </c>
      <c r="T284" s="21">
        <v>0</v>
      </c>
      <c r="U284" s="21">
        <v>0</v>
      </c>
      <c r="V284" s="21">
        <v>0</v>
      </c>
      <c r="W284" s="21">
        <v>0</v>
      </c>
      <c r="X284" s="21">
        <v>0</v>
      </c>
      <c r="Y284" s="21">
        <v>0</v>
      </c>
      <c r="Z284" s="21">
        <v>0</v>
      </c>
      <c r="AA284" s="21">
        <v>0</v>
      </c>
      <c r="AB284" s="21">
        <v>0</v>
      </c>
      <c r="AC284" s="21">
        <v>0</v>
      </c>
      <c r="AD284" s="21">
        <v>0</v>
      </c>
      <c r="AE284" s="21">
        <v>0</v>
      </c>
      <c r="AF284" s="21">
        <v>0</v>
      </c>
      <c r="AG284" s="21">
        <v>0</v>
      </c>
      <c r="AH284" s="21">
        <v>0</v>
      </c>
      <c r="AI284" s="21">
        <v>0</v>
      </c>
      <c r="AJ284" s="21">
        <v>0</v>
      </c>
      <c r="AK284" s="21">
        <v>0</v>
      </c>
      <c r="AL284" s="21">
        <v>0</v>
      </c>
      <c r="AM284" s="21">
        <v>0</v>
      </c>
      <c r="AN284" s="21">
        <v>0</v>
      </c>
      <c r="AO284" s="21">
        <v>0</v>
      </c>
      <c r="AP284" s="21">
        <v>0</v>
      </c>
      <c r="AQ284" s="21">
        <v>0</v>
      </c>
      <c r="AR284" s="21">
        <v>0</v>
      </c>
      <c r="AS284" s="21">
        <v>0</v>
      </c>
      <c r="AT284" s="21">
        <v>0</v>
      </c>
      <c r="AU284" s="21">
        <v>0</v>
      </c>
      <c r="AV284" s="21">
        <v>0</v>
      </c>
      <c r="AW284" s="21">
        <v>0</v>
      </c>
      <c r="AX284" s="10">
        <v>0</v>
      </c>
      <c r="AY284" s="21">
        <v>0</v>
      </c>
      <c r="AZ284" s="21">
        <v>0</v>
      </c>
      <c r="BA284" s="21">
        <v>0</v>
      </c>
      <c r="BB284" s="21">
        <v>0</v>
      </c>
      <c r="BC284" s="21">
        <v>0</v>
      </c>
      <c r="BD284" s="21">
        <v>0</v>
      </c>
      <c r="BE284" s="21">
        <v>0</v>
      </c>
      <c r="BF284" s="21">
        <v>0</v>
      </c>
      <c r="BG284" s="21">
        <v>0</v>
      </c>
      <c r="BH284" s="21">
        <v>0</v>
      </c>
      <c r="BI284" s="21">
        <v>0</v>
      </c>
      <c r="BJ284" s="21">
        <v>0</v>
      </c>
      <c r="BK284" s="21">
        <v>0</v>
      </c>
      <c r="BL284" s="21">
        <v>0</v>
      </c>
      <c r="BM284" s="21">
        <v>0</v>
      </c>
      <c r="BN284" s="21">
        <v>0</v>
      </c>
      <c r="BO284" s="21">
        <v>0</v>
      </c>
      <c r="BP284" s="21">
        <v>0</v>
      </c>
      <c r="BQ284" s="21">
        <v>0</v>
      </c>
      <c r="BR284" s="70">
        <v>0</v>
      </c>
    </row>
    <row r="285" spans="2:70" x14ac:dyDescent="0.25">
      <c r="B285" s="17" t="s">
        <v>723</v>
      </c>
      <c r="C285" s="17" t="s">
        <v>724</v>
      </c>
      <c r="D285" s="18"/>
      <c r="E285" s="17" t="s">
        <v>725</v>
      </c>
      <c r="F285" s="21">
        <v>29</v>
      </c>
      <c r="G285" s="21">
        <v>18</v>
      </c>
      <c r="H285" s="21">
        <v>0</v>
      </c>
      <c r="I285" s="21">
        <v>0</v>
      </c>
      <c r="J285" s="21">
        <v>0</v>
      </c>
      <c r="K285" s="21">
        <v>0</v>
      </c>
      <c r="L285" s="21">
        <v>0</v>
      </c>
      <c r="M285" s="21">
        <v>0</v>
      </c>
      <c r="N285" s="21">
        <v>0</v>
      </c>
      <c r="O285" s="21">
        <v>0</v>
      </c>
      <c r="P285" s="21">
        <v>0</v>
      </c>
      <c r="Q285" s="21">
        <v>0</v>
      </c>
      <c r="R285" s="21">
        <v>0</v>
      </c>
      <c r="S285" s="21">
        <v>6</v>
      </c>
      <c r="T285" s="21">
        <v>0</v>
      </c>
      <c r="U285" s="21">
        <v>0</v>
      </c>
      <c r="V285" s="21">
        <v>0</v>
      </c>
      <c r="W285" s="21">
        <v>10</v>
      </c>
      <c r="X285" s="21">
        <v>0</v>
      </c>
      <c r="Y285" s="21">
        <v>16</v>
      </c>
      <c r="Z285" s="21">
        <v>0</v>
      </c>
      <c r="AA285" s="21">
        <v>0</v>
      </c>
      <c r="AB285" s="21">
        <v>0</v>
      </c>
      <c r="AC285" s="21">
        <v>0</v>
      </c>
      <c r="AD285" s="21">
        <v>0</v>
      </c>
      <c r="AE285" s="21">
        <v>0</v>
      </c>
      <c r="AF285" s="21">
        <v>0</v>
      </c>
      <c r="AG285" s="21">
        <v>0</v>
      </c>
      <c r="AH285" s="21">
        <v>0</v>
      </c>
      <c r="AI285" s="21">
        <v>0</v>
      </c>
      <c r="AJ285" s="21">
        <v>0</v>
      </c>
      <c r="AK285" s="21">
        <v>0</v>
      </c>
      <c r="AL285" s="21">
        <v>0</v>
      </c>
      <c r="AM285" s="21">
        <v>0</v>
      </c>
      <c r="AN285" s="21">
        <v>0</v>
      </c>
      <c r="AO285" s="21">
        <v>0</v>
      </c>
      <c r="AP285" s="21">
        <v>0</v>
      </c>
      <c r="AQ285" s="21">
        <v>0</v>
      </c>
      <c r="AR285" s="21">
        <v>0</v>
      </c>
      <c r="AS285" s="21">
        <v>0</v>
      </c>
      <c r="AT285" s="21">
        <v>0</v>
      </c>
      <c r="AU285" s="21">
        <v>1</v>
      </c>
      <c r="AV285" s="21">
        <v>21</v>
      </c>
      <c r="AW285" s="21">
        <v>0</v>
      </c>
      <c r="AX285" s="10">
        <v>3</v>
      </c>
      <c r="AY285" s="21">
        <v>0</v>
      </c>
      <c r="AZ285" s="21">
        <v>0</v>
      </c>
      <c r="BA285" s="21">
        <v>25</v>
      </c>
      <c r="BB285" s="21">
        <v>0</v>
      </c>
      <c r="BC285" s="21">
        <v>316</v>
      </c>
      <c r="BD285" s="21">
        <v>161</v>
      </c>
      <c r="BE285" s="21">
        <v>0</v>
      </c>
      <c r="BF285" s="21">
        <v>0</v>
      </c>
      <c r="BG285" s="21">
        <v>0</v>
      </c>
      <c r="BH285" s="21">
        <v>0</v>
      </c>
      <c r="BI285" s="21">
        <v>0</v>
      </c>
      <c r="BJ285" s="21">
        <v>0</v>
      </c>
      <c r="BK285" s="21">
        <v>0</v>
      </c>
      <c r="BL285" s="21">
        <v>0</v>
      </c>
      <c r="BM285" s="21">
        <v>0</v>
      </c>
      <c r="BN285" s="21">
        <v>0</v>
      </c>
      <c r="BO285" s="21">
        <v>0</v>
      </c>
      <c r="BP285" s="21">
        <v>0</v>
      </c>
      <c r="BQ285" s="21">
        <v>0</v>
      </c>
      <c r="BR285" s="70">
        <v>0</v>
      </c>
    </row>
    <row r="286" spans="2:70" x14ac:dyDescent="0.25">
      <c r="B286" s="17" t="s">
        <v>726</v>
      </c>
      <c r="C286" s="17" t="s">
        <v>727</v>
      </c>
      <c r="D286" s="18"/>
      <c r="E286" s="17" t="s">
        <v>728</v>
      </c>
      <c r="F286" s="21">
        <v>0</v>
      </c>
      <c r="G286" s="21">
        <v>0</v>
      </c>
      <c r="H286" s="21">
        <v>0</v>
      </c>
      <c r="I286" s="21">
        <v>0</v>
      </c>
      <c r="J286" s="21">
        <v>0</v>
      </c>
      <c r="K286" s="21">
        <v>0</v>
      </c>
      <c r="L286" s="21">
        <v>0</v>
      </c>
      <c r="M286" s="21">
        <v>0</v>
      </c>
      <c r="N286" s="21">
        <v>0</v>
      </c>
      <c r="O286" s="21">
        <v>0</v>
      </c>
      <c r="P286" s="21">
        <v>0</v>
      </c>
      <c r="Q286" s="21">
        <v>0</v>
      </c>
      <c r="R286" s="21">
        <v>13</v>
      </c>
      <c r="S286" s="21">
        <v>0</v>
      </c>
      <c r="T286" s="21">
        <v>0</v>
      </c>
      <c r="U286" s="21">
        <v>7</v>
      </c>
      <c r="V286" s="21">
        <v>0</v>
      </c>
      <c r="W286" s="21">
        <v>5</v>
      </c>
      <c r="X286" s="21">
        <v>13</v>
      </c>
      <c r="Y286" s="21">
        <v>12</v>
      </c>
      <c r="Z286" s="21">
        <v>0</v>
      </c>
      <c r="AA286" s="21">
        <v>0</v>
      </c>
      <c r="AB286" s="21">
        <v>0</v>
      </c>
      <c r="AC286" s="21">
        <v>0</v>
      </c>
      <c r="AD286" s="21">
        <v>0</v>
      </c>
      <c r="AE286" s="21">
        <v>0</v>
      </c>
      <c r="AF286" s="21">
        <v>0</v>
      </c>
      <c r="AG286" s="21">
        <v>0</v>
      </c>
      <c r="AH286" s="21">
        <v>0</v>
      </c>
      <c r="AI286" s="21">
        <v>6</v>
      </c>
      <c r="AJ286" s="21">
        <v>0</v>
      </c>
      <c r="AK286" s="21">
        <v>0</v>
      </c>
      <c r="AL286" s="21">
        <v>6</v>
      </c>
      <c r="AM286" s="21">
        <v>0</v>
      </c>
      <c r="AN286" s="21">
        <v>0</v>
      </c>
      <c r="AO286" s="21">
        <v>0</v>
      </c>
      <c r="AP286" s="21">
        <v>0</v>
      </c>
      <c r="AQ286" s="21">
        <v>0</v>
      </c>
      <c r="AR286" s="21">
        <v>0</v>
      </c>
      <c r="AS286" s="21">
        <v>0</v>
      </c>
      <c r="AT286" s="21">
        <v>0</v>
      </c>
      <c r="AU286" s="21">
        <v>8</v>
      </c>
      <c r="AV286" s="21">
        <v>40</v>
      </c>
      <c r="AW286" s="21">
        <v>0</v>
      </c>
      <c r="AX286" s="10">
        <v>2</v>
      </c>
      <c r="AY286" s="21">
        <v>0</v>
      </c>
      <c r="AZ286" s="21">
        <v>24</v>
      </c>
      <c r="BA286" s="21">
        <v>74</v>
      </c>
      <c r="BB286" s="21">
        <v>0</v>
      </c>
      <c r="BC286" s="21">
        <v>0</v>
      </c>
      <c r="BD286" s="21">
        <v>200</v>
      </c>
      <c r="BE286" s="21">
        <v>200</v>
      </c>
      <c r="BF286" s="21">
        <v>2</v>
      </c>
      <c r="BG286" s="21">
        <v>60</v>
      </c>
      <c r="BH286" s="21">
        <v>0</v>
      </c>
      <c r="BI286" s="21">
        <v>2</v>
      </c>
      <c r="BJ286" s="21">
        <v>0</v>
      </c>
      <c r="BK286" s="21">
        <v>4</v>
      </c>
      <c r="BL286" s="21">
        <v>0</v>
      </c>
      <c r="BM286" s="21">
        <v>0</v>
      </c>
      <c r="BN286" s="21">
        <v>0</v>
      </c>
      <c r="BO286" s="21">
        <v>6</v>
      </c>
      <c r="BP286" s="21">
        <v>0</v>
      </c>
      <c r="BQ286" s="21">
        <v>0</v>
      </c>
      <c r="BR286" s="70">
        <v>0</v>
      </c>
    </row>
    <row r="287" spans="2:70" x14ac:dyDescent="0.25">
      <c r="B287" s="17" t="s">
        <v>729</v>
      </c>
      <c r="C287" s="17" t="s">
        <v>730</v>
      </c>
      <c r="D287" s="18"/>
      <c r="E287" s="17" t="s">
        <v>731</v>
      </c>
      <c r="F287" s="21">
        <v>0</v>
      </c>
      <c r="G287" s="21">
        <v>0</v>
      </c>
      <c r="H287" s="21">
        <v>0</v>
      </c>
      <c r="I287" s="21">
        <v>0</v>
      </c>
      <c r="J287" s="21">
        <v>0</v>
      </c>
      <c r="K287" s="21">
        <v>0</v>
      </c>
      <c r="L287" s="21">
        <v>0</v>
      </c>
      <c r="M287" s="21">
        <v>0</v>
      </c>
      <c r="N287" s="21">
        <v>0</v>
      </c>
      <c r="O287" s="21">
        <v>0</v>
      </c>
      <c r="P287" s="21">
        <v>0</v>
      </c>
      <c r="Q287" s="21">
        <v>0</v>
      </c>
      <c r="R287" s="21">
        <v>0</v>
      </c>
      <c r="S287" s="21">
        <v>5</v>
      </c>
      <c r="T287" s="21">
        <v>0</v>
      </c>
      <c r="U287" s="21">
        <v>0</v>
      </c>
      <c r="V287" s="21">
        <v>0</v>
      </c>
      <c r="W287" s="21">
        <v>0</v>
      </c>
      <c r="X287" s="21">
        <v>0</v>
      </c>
      <c r="Y287" s="21">
        <v>5</v>
      </c>
      <c r="Z287" s="21">
        <v>0</v>
      </c>
      <c r="AA287" s="21">
        <v>0</v>
      </c>
      <c r="AB287" s="21">
        <v>0</v>
      </c>
      <c r="AC287" s="21">
        <v>0</v>
      </c>
      <c r="AD287" s="21">
        <v>0</v>
      </c>
      <c r="AE287" s="21">
        <v>0</v>
      </c>
      <c r="AF287" s="21">
        <v>0</v>
      </c>
      <c r="AG287" s="21">
        <v>0</v>
      </c>
      <c r="AH287" s="21">
        <v>0</v>
      </c>
      <c r="AI287" s="21">
        <v>18</v>
      </c>
      <c r="AJ287" s="21">
        <v>0</v>
      </c>
      <c r="AK287" s="21">
        <v>0</v>
      </c>
      <c r="AL287" s="21">
        <v>18</v>
      </c>
      <c r="AM287" s="21">
        <v>0</v>
      </c>
      <c r="AN287" s="21">
        <v>0</v>
      </c>
      <c r="AO287" s="21">
        <v>0</v>
      </c>
      <c r="AP287" s="21">
        <v>0</v>
      </c>
      <c r="AQ287" s="21">
        <v>0</v>
      </c>
      <c r="AR287" s="21">
        <v>0</v>
      </c>
      <c r="AS287" s="21">
        <v>0</v>
      </c>
      <c r="AT287" s="21">
        <v>0</v>
      </c>
      <c r="AU287" s="21">
        <v>10</v>
      </c>
      <c r="AV287" s="21">
        <v>0</v>
      </c>
      <c r="AW287" s="21">
        <v>0</v>
      </c>
      <c r="AX287" s="10">
        <v>0</v>
      </c>
      <c r="AY287" s="21">
        <v>0</v>
      </c>
      <c r="AZ287" s="21">
        <v>0</v>
      </c>
      <c r="BA287" s="21">
        <v>10</v>
      </c>
      <c r="BB287" s="21">
        <v>0</v>
      </c>
      <c r="BC287" s="21">
        <v>274</v>
      </c>
      <c r="BD287" s="21">
        <v>50</v>
      </c>
      <c r="BE287" s="21">
        <v>324</v>
      </c>
      <c r="BF287" s="21">
        <v>0</v>
      </c>
      <c r="BG287" s="21">
        <v>0</v>
      </c>
      <c r="BH287" s="21">
        <v>0</v>
      </c>
      <c r="BI287" s="21">
        <v>7</v>
      </c>
      <c r="BJ287" s="21">
        <v>0</v>
      </c>
      <c r="BK287" s="21">
        <v>7</v>
      </c>
      <c r="BL287" s="21">
        <v>0</v>
      </c>
      <c r="BM287" s="21">
        <v>3</v>
      </c>
      <c r="BN287" s="21">
        <v>0</v>
      </c>
      <c r="BO287" s="21">
        <v>17</v>
      </c>
      <c r="BP287" s="21">
        <v>0</v>
      </c>
      <c r="BQ287" s="21">
        <v>17</v>
      </c>
      <c r="BR287" s="70">
        <v>16</v>
      </c>
    </row>
    <row r="288" spans="2:70" x14ac:dyDescent="0.25">
      <c r="B288" s="17" t="s">
        <v>732</v>
      </c>
      <c r="C288" s="17" t="s">
        <v>733</v>
      </c>
      <c r="D288" s="18"/>
      <c r="E288" s="17" t="s">
        <v>734</v>
      </c>
      <c r="F288" s="21">
        <v>0</v>
      </c>
      <c r="G288" s="21">
        <v>0</v>
      </c>
      <c r="H288" s="21">
        <v>0</v>
      </c>
      <c r="I288" s="21">
        <v>0</v>
      </c>
      <c r="J288" s="21">
        <v>0</v>
      </c>
      <c r="K288" s="21">
        <v>0</v>
      </c>
      <c r="L288" s="21">
        <v>0</v>
      </c>
      <c r="M288" s="21">
        <v>0</v>
      </c>
      <c r="N288" s="21">
        <v>0</v>
      </c>
      <c r="O288" s="21">
        <v>0</v>
      </c>
      <c r="P288" s="21">
        <v>0</v>
      </c>
      <c r="Q288" s="21">
        <v>0</v>
      </c>
      <c r="R288" s="21">
        <v>31</v>
      </c>
      <c r="S288" s="21">
        <v>0</v>
      </c>
      <c r="T288" s="21">
        <v>0</v>
      </c>
      <c r="U288" s="21">
        <v>0</v>
      </c>
      <c r="V288" s="21">
        <v>11</v>
      </c>
      <c r="W288" s="21">
        <v>0</v>
      </c>
      <c r="X288" s="21">
        <v>42</v>
      </c>
      <c r="Y288" s="21">
        <v>0</v>
      </c>
      <c r="Z288" s="21">
        <v>0</v>
      </c>
      <c r="AA288" s="21">
        <v>0</v>
      </c>
      <c r="AB288" s="21">
        <v>0</v>
      </c>
      <c r="AC288" s="21">
        <v>0</v>
      </c>
      <c r="AD288" s="21">
        <v>0</v>
      </c>
      <c r="AE288" s="21">
        <v>0</v>
      </c>
      <c r="AF288" s="21">
        <v>0</v>
      </c>
      <c r="AG288" s="21">
        <v>0</v>
      </c>
      <c r="AH288" s="21">
        <v>0</v>
      </c>
      <c r="AI288" s="21">
        <v>0</v>
      </c>
      <c r="AJ288" s="21">
        <v>0</v>
      </c>
      <c r="AK288" s="21">
        <v>0</v>
      </c>
      <c r="AL288" s="21">
        <v>0</v>
      </c>
      <c r="AM288" s="21">
        <v>0</v>
      </c>
      <c r="AN288" s="21">
        <v>0</v>
      </c>
      <c r="AO288" s="21">
        <v>0</v>
      </c>
      <c r="AP288" s="21">
        <v>0</v>
      </c>
      <c r="AQ288" s="21">
        <v>0</v>
      </c>
      <c r="AR288" s="21">
        <v>0</v>
      </c>
      <c r="AS288" s="21">
        <v>0</v>
      </c>
      <c r="AT288" s="21">
        <v>0</v>
      </c>
      <c r="AU288" s="21">
        <v>0</v>
      </c>
      <c r="AV288" s="21">
        <v>0</v>
      </c>
      <c r="AW288" s="21">
        <v>0</v>
      </c>
      <c r="AX288" s="10">
        <v>0</v>
      </c>
      <c r="AY288" s="21">
        <v>0</v>
      </c>
      <c r="AZ288" s="21">
        <v>54</v>
      </c>
      <c r="BA288" s="21">
        <v>54</v>
      </c>
      <c r="BB288" s="21">
        <v>0</v>
      </c>
      <c r="BC288" s="21">
        <v>2089</v>
      </c>
      <c r="BD288" s="21">
        <v>589</v>
      </c>
      <c r="BE288" s="21">
        <v>0</v>
      </c>
      <c r="BF288" s="21">
        <v>0</v>
      </c>
      <c r="BG288" s="21">
        <v>0</v>
      </c>
      <c r="BH288" s="21">
        <v>0</v>
      </c>
      <c r="BI288" s="21">
        <v>0</v>
      </c>
      <c r="BJ288" s="21">
        <v>0</v>
      </c>
      <c r="BK288" s="21">
        <v>0</v>
      </c>
      <c r="BL288" s="21">
        <v>0</v>
      </c>
      <c r="BM288" s="21">
        <v>0</v>
      </c>
      <c r="BN288" s="21">
        <v>0</v>
      </c>
      <c r="BO288" s="21">
        <v>0</v>
      </c>
      <c r="BP288" s="21">
        <v>0</v>
      </c>
      <c r="BQ288" s="21">
        <v>0</v>
      </c>
      <c r="BR288" s="70">
        <v>0</v>
      </c>
    </row>
    <row r="289" spans="2:70" x14ac:dyDescent="0.25">
      <c r="B289" s="17" t="s">
        <v>735</v>
      </c>
      <c r="C289" s="17" t="s">
        <v>736</v>
      </c>
      <c r="D289" s="18"/>
      <c r="E289" s="17" t="s">
        <v>737</v>
      </c>
      <c r="F289" s="21">
        <v>0</v>
      </c>
      <c r="G289" s="21">
        <v>0</v>
      </c>
      <c r="H289" s="21">
        <v>0</v>
      </c>
      <c r="I289" s="21">
        <v>0</v>
      </c>
      <c r="J289" s="21">
        <v>0</v>
      </c>
      <c r="K289" s="21">
        <v>0</v>
      </c>
      <c r="L289" s="21">
        <v>0</v>
      </c>
      <c r="M289" s="21">
        <v>0</v>
      </c>
      <c r="N289" s="21">
        <v>0</v>
      </c>
      <c r="O289" s="21">
        <v>0</v>
      </c>
      <c r="P289" s="21">
        <v>0</v>
      </c>
      <c r="Q289" s="21">
        <v>0</v>
      </c>
      <c r="R289" s="21">
        <v>0</v>
      </c>
      <c r="S289" s="21">
        <v>0</v>
      </c>
      <c r="T289" s="21">
        <v>0</v>
      </c>
      <c r="U289" s="21">
        <v>0</v>
      </c>
      <c r="V289" s="21">
        <v>0</v>
      </c>
      <c r="W289" s="21">
        <v>0</v>
      </c>
      <c r="X289" s="21">
        <v>0</v>
      </c>
      <c r="Y289" s="21">
        <v>0</v>
      </c>
      <c r="Z289" s="21">
        <v>0</v>
      </c>
      <c r="AA289" s="21">
        <v>0</v>
      </c>
      <c r="AB289" s="21">
        <v>0</v>
      </c>
      <c r="AC289" s="21">
        <v>0</v>
      </c>
      <c r="AD289" s="21">
        <v>0</v>
      </c>
      <c r="AE289" s="21">
        <v>0</v>
      </c>
      <c r="AF289" s="21">
        <v>0</v>
      </c>
      <c r="AG289" s="21">
        <v>0</v>
      </c>
      <c r="AH289" s="21">
        <v>0</v>
      </c>
      <c r="AI289" s="21">
        <v>0</v>
      </c>
      <c r="AJ289" s="21">
        <v>0</v>
      </c>
      <c r="AK289" s="21">
        <v>0</v>
      </c>
      <c r="AL289" s="21">
        <v>0</v>
      </c>
      <c r="AM289" s="21">
        <v>0</v>
      </c>
      <c r="AN289" s="21">
        <v>0</v>
      </c>
      <c r="AO289" s="21">
        <v>0</v>
      </c>
      <c r="AP289" s="21">
        <v>0</v>
      </c>
      <c r="AQ289" s="21">
        <v>0</v>
      </c>
      <c r="AR289" s="21">
        <v>0</v>
      </c>
      <c r="AS289" s="21">
        <v>0</v>
      </c>
      <c r="AT289" s="21">
        <v>0</v>
      </c>
      <c r="AU289" s="21">
        <v>14</v>
      </c>
      <c r="AV289" s="21">
        <v>137</v>
      </c>
      <c r="AW289" s="21">
        <v>0</v>
      </c>
      <c r="AX289" s="10">
        <v>14</v>
      </c>
      <c r="AY289" s="21">
        <v>0</v>
      </c>
      <c r="AZ289" s="21">
        <v>50</v>
      </c>
      <c r="BA289" s="21">
        <v>215</v>
      </c>
      <c r="BB289" s="21">
        <v>0</v>
      </c>
      <c r="BC289" s="21">
        <v>0</v>
      </c>
      <c r="BD289" s="21">
        <v>0</v>
      </c>
      <c r="BE289" s="21">
        <v>0</v>
      </c>
      <c r="BF289" s="21">
        <v>0</v>
      </c>
      <c r="BG289" s="21">
        <v>0</v>
      </c>
      <c r="BH289" s="21">
        <v>0</v>
      </c>
      <c r="BI289" s="21">
        <v>0</v>
      </c>
      <c r="BJ289" s="21">
        <v>0</v>
      </c>
      <c r="BK289" s="21">
        <v>0</v>
      </c>
      <c r="BL289" s="21">
        <v>0</v>
      </c>
      <c r="BM289" s="21">
        <v>0</v>
      </c>
      <c r="BN289" s="21">
        <v>0</v>
      </c>
      <c r="BO289" s="21">
        <v>0</v>
      </c>
      <c r="BP289" s="21">
        <v>0</v>
      </c>
      <c r="BQ289" s="21">
        <v>0</v>
      </c>
      <c r="BR289" s="70">
        <v>0</v>
      </c>
    </row>
    <row r="290" spans="2:70" x14ac:dyDescent="0.25">
      <c r="B290" s="17" t="s">
        <v>738</v>
      </c>
      <c r="C290" s="17" t="s">
        <v>739</v>
      </c>
      <c r="D290" s="18"/>
      <c r="E290" s="17" t="s">
        <v>740</v>
      </c>
      <c r="F290" s="21">
        <v>0</v>
      </c>
      <c r="G290" s="21">
        <v>0</v>
      </c>
      <c r="H290" s="21">
        <v>0</v>
      </c>
      <c r="I290" s="21">
        <v>0</v>
      </c>
      <c r="J290" s="21">
        <v>0</v>
      </c>
      <c r="K290" s="21">
        <v>0</v>
      </c>
      <c r="L290" s="21">
        <v>0</v>
      </c>
      <c r="M290" s="21">
        <v>0</v>
      </c>
      <c r="N290" s="21">
        <v>0</v>
      </c>
      <c r="O290" s="21">
        <v>0</v>
      </c>
      <c r="P290" s="21">
        <v>0</v>
      </c>
      <c r="Q290" s="21">
        <v>0</v>
      </c>
      <c r="R290" s="21">
        <v>0</v>
      </c>
      <c r="S290" s="21">
        <v>0</v>
      </c>
      <c r="T290" s="21">
        <v>0</v>
      </c>
      <c r="U290" s="21">
        <v>0</v>
      </c>
      <c r="V290" s="21">
        <v>0</v>
      </c>
      <c r="W290" s="21">
        <v>0</v>
      </c>
      <c r="X290" s="21">
        <v>0</v>
      </c>
      <c r="Y290" s="21">
        <v>0</v>
      </c>
      <c r="Z290" s="21">
        <v>0</v>
      </c>
      <c r="AA290" s="21">
        <v>0</v>
      </c>
      <c r="AB290" s="21">
        <v>0</v>
      </c>
      <c r="AC290" s="21">
        <v>0</v>
      </c>
      <c r="AD290" s="21">
        <v>0</v>
      </c>
      <c r="AE290" s="21">
        <v>0</v>
      </c>
      <c r="AF290" s="21">
        <v>0</v>
      </c>
      <c r="AG290" s="21">
        <v>0</v>
      </c>
      <c r="AH290" s="21">
        <v>0</v>
      </c>
      <c r="AI290" s="21">
        <v>0</v>
      </c>
      <c r="AJ290" s="21">
        <v>0</v>
      </c>
      <c r="AK290" s="21">
        <v>0</v>
      </c>
      <c r="AL290" s="21">
        <v>0</v>
      </c>
      <c r="AM290" s="21">
        <v>0</v>
      </c>
      <c r="AN290" s="21">
        <v>0</v>
      </c>
      <c r="AO290" s="21">
        <v>0</v>
      </c>
      <c r="AP290" s="21">
        <v>0</v>
      </c>
      <c r="AQ290" s="21">
        <v>0</v>
      </c>
      <c r="AR290" s="21">
        <v>0</v>
      </c>
      <c r="AS290" s="21">
        <v>0</v>
      </c>
      <c r="AT290" s="21">
        <v>0</v>
      </c>
      <c r="AU290" s="21">
        <v>7</v>
      </c>
      <c r="AV290" s="21">
        <v>44</v>
      </c>
      <c r="AW290" s="21">
        <v>0</v>
      </c>
      <c r="AX290" s="10">
        <v>15</v>
      </c>
      <c r="AY290" s="21">
        <v>0</v>
      </c>
      <c r="AZ290" s="21">
        <v>0</v>
      </c>
      <c r="BA290" s="21">
        <v>66</v>
      </c>
      <c r="BB290" s="21">
        <v>0</v>
      </c>
      <c r="BC290" s="21">
        <v>0</v>
      </c>
      <c r="BD290" s="21">
        <v>0</v>
      </c>
      <c r="BE290" s="21">
        <v>0</v>
      </c>
      <c r="BF290" s="21">
        <v>0</v>
      </c>
      <c r="BG290" s="21">
        <v>0</v>
      </c>
      <c r="BH290" s="21">
        <v>0</v>
      </c>
      <c r="BI290" s="21">
        <v>1</v>
      </c>
      <c r="BJ290" s="21">
        <v>10</v>
      </c>
      <c r="BK290" s="21">
        <v>5</v>
      </c>
      <c r="BL290" s="21">
        <v>2</v>
      </c>
      <c r="BM290" s="21">
        <v>12</v>
      </c>
      <c r="BN290" s="21">
        <v>12</v>
      </c>
      <c r="BO290" s="21">
        <v>18</v>
      </c>
      <c r="BP290" s="21">
        <v>18</v>
      </c>
      <c r="BQ290" s="21">
        <v>0</v>
      </c>
      <c r="BR290" s="70">
        <v>0</v>
      </c>
    </row>
    <row r="291" spans="2:70" x14ac:dyDescent="0.25">
      <c r="F291" s="21"/>
      <c r="G291" s="21"/>
      <c r="H291" s="21"/>
      <c r="I291" s="21"/>
      <c r="J291" s="2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Y291" s="21"/>
      <c r="AZ291" s="21"/>
      <c r="BA291" s="21"/>
      <c r="BB291" s="21"/>
      <c r="BC291" s="21"/>
      <c r="BD291" s="21"/>
      <c r="BE291" s="21"/>
      <c r="BF291" s="21"/>
      <c r="BG291" s="21"/>
      <c r="BH291" s="21"/>
      <c r="BI291" s="21"/>
      <c r="BJ291" s="21"/>
      <c r="BK291" s="21"/>
      <c r="BL291" s="21"/>
      <c r="BM291" s="21"/>
      <c r="BN291" s="21"/>
      <c r="BO291" s="21"/>
      <c r="BP291" s="21"/>
      <c r="BQ291" s="21"/>
      <c r="BR291" s="70"/>
    </row>
    <row r="292" spans="2:70" x14ac:dyDescent="0.25">
      <c r="B292" s="17"/>
      <c r="C292" s="17" t="s">
        <v>741</v>
      </c>
      <c r="D292" s="18" t="s">
        <v>742</v>
      </c>
      <c r="E292" s="17"/>
      <c r="F292" s="60">
        <v>54</v>
      </c>
      <c r="G292" s="60">
        <v>24</v>
      </c>
      <c r="H292" s="60">
        <v>20</v>
      </c>
      <c r="I292" s="60">
        <v>6</v>
      </c>
      <c r="J292" s="60">
        <v>7</v>
      </c>
      <c r="K292" s="60">
        <v>25</v>
      </c>
      <c r="L292" s="60">
        <v>0</v>
      </c>
      <c r="M292" s="60">
        <v>0</v>
      </c>
      <c r="N292" s="60">
        <v>0</v>
      </c>
      <c r="O292" s="60">
        <v>50</v>
      </c>
      <c r="P292" s="60">
        <v>27</v>
      </c>
      <c r="Q292" s="60">
        <v>81</v>
      </c>
      <c r="R292" s="60">
        <v>0</v>
      </c>
      <c r="S292" s="60">
        <v>6</v>
      </c>
      <c r="T292" s="60">
        <v>0</v>
      </c>
      <c r="U292" s="60">
        <v>27</v>
      </c>
      <c r="V292" s="60">
        <v>10</v>
      </c>
      <c r="W292" s="60">
        <v>4</v>
      </c>
      <c r="X292" s="60">
        <v>10</v>
      </c>
      <c r="Y292" s="60">
        <v>37</v>
      </c>
      <c r="Z292" s="60">
        <v>0</v>
      </c>
      <c r="AA292" s="60">
        <v>0</v>
      </c>
      <c r="AB292" s="60">
        <v>0</v>
      </c>
      <c r="AC292" s="60">
        <v>0</v>
      </c>
      <c r="AD292" s="60">
        <v>0</v>
      </c>
      <c r="AE292" s="60">
        <v>50</v>
      </c>
      <c r="AF292" s="60">
        <v>0</v>
      </c>
      <c r="AG292" s="60">
        <v>50</v>
      </c>
      <c r="AH292" s="60">
        <v>1</v>
      </c>
      <c r="AI292" s="60">
        <v>0</v>
      </c>
      <c r="AJ292" s="60">
        <v>5</v>
      </c>
      <c r="AK292" s="60">
        <v>0</v>
      </c>
      <c r="AL292" s="60">
        <v>5</v>
      </c>
      <c r="AM292" s="60">
        <v>0</v>
      </c>
      <c r="AN292" s="60">
        <v>0</v>
      </c>
      <c r="AO292" s="60">
        <v>11</v>
      </c>
      <c r="AP292" s="60">
        <v>11</v>
      </c>
      <c r="AQ292" s="60">
        <v>1</v>
      </c>
      <c r="AR292" s="60">
        <v>0</v>
      </c>
      <c r="AS292" s="60">
        <v>20</v>
      </c>
      <c r="AT292" s="60">
        <v>21</v>
      </c>
      <c r="AU292" s="60">
        <v>62</v>
      </c>
      <c r="AV292" s="60">
        <v>636</v>
      </c>
      <c r="AW292" s="60">
        <v>84</v>
      </c>
      <c r="AX292" s="60">
        <v>407</v>
      </c>
      <c r="AY292" s="60">
        <v>10</v>
      </c>
      <c r="AZ292" s="60">
        <v>0</v>
      </c>
      <c r="BA292" s="60">
        <v>1199</v>
      </c>
      <c r="BB292" s="60">
        <v>1</v>
      </c>
      <c r="BC292" s="60">
        <v>3820</v>
      </c>
      <c r="BD292" s="60">
        <v>2025</v>
      </c>
      <c r="BE292" s="60">
        <v>1208</v>
      </c>
      <c r="BF292" s="60">
        <v>7</v>
      </c>
      <c r="BG292" s="60">
        <v>280</v>
      </c>
      <c r="BH292" s="60">
        <v>38</v>
      </c>
      <c r="BI292" s="60">
        <v>3</v>
      </c>
      <c r="BJ292" s="60">
        <v>15</v>
      </c>
      <c r="BK292" s="60">
        <v>6</v>
      </c>
      <c r="BL292" s="60">
        <v>0</v>
      </c>
      <c r="BM292" s="60">
        <v>4</v>
      </c>
      <c r="BN292" s="60">
        <v>53</v>
      </c>
      <c r="BO292" s="60">
        <v>13</v>
      </c>
      <c r="BP292" s="60">
        <v>2</v>
      </c>
      <c r="BQ292" s="60">
        <v>11</v>
      </c>
      <c r="BR292" s="98">
        <v>0</v>
      </c>
    </row>
    <row r="293" spans="2:70" x14ac:dyDescent="0.25">
      <c r="B293" s="17" t="s">
        <v>743</v>
      </c>
      <c r="C293" s="17" t="s">
        <v>744</v>
      </c>
      <c r="D293" s="18"/>
      <c r="E293" s="17" t="s">
        <v>745</v>
      </c>
      <c r="F293" s="21">
        <v>41</v>
      </c>
      <c r="G293" s="21">
        <v>11</v>
      </c>
      <c r="H293" s="21">
        <v>0</v>
      </c>
      <c r="I293" s="21">
        <v>0</v>
      </c>
      <c r="J293" s="21">
        <v>0</v>
      </c>
      <c r="K293" s="21">
        <v>0</v>
      </c>
      <c r="L293" s="21">
        <v>0</v>
      </c>
      <c r="M293" s="21">
        <v>0</v>
      </c>
      <c r="N293" s="21">
        <v>0</v>
      </c>
      <c r="O293" s="21">
        <v>0</v>
      </c>
      <c r="P293" s="21">
        <v>0</v>
      </c>
      <c r="Q293" s="21">
        <v>0</v>
      </c>
      <c r="R293" s="21">
        <v>0</v>
      </c>
      <c r="S293" s="21">
        <v>0</v>
      </c>
      <c r="T293" s="21">
        <v>0</v>
      </c>
      <c r="U293" s="21">
        <v>0</v>
      </c>
      <c r="V293" s="21">
        <v>0</v>
      </c>
      <c r="W293" s="21">
        <v>0</v>
      </c>
      <c r="X293" s="21">
        <v>0</v>
      </c>
      <c r="Y293" s="21">
        <v>0</v>
      </c>
      <c r="Z293" s="21">
        <v>0</v>
      </c>
      <c r="AA293" s="21">
        <v>0</v>
      </c>
      <c r="AB293" s="21">
        <v>0</v>
      </c>
      <c r="AC293" s="21">
        <v>0</v>
      </c>
      <c r="AD293" s="21">
        <v>0</v>
      </c>
      <c r="AE293" s="21">
        <v>0</v>
      </c>
      <c r="AF293" s="21">
        <v>0</v>
      </c>
      <c r="AG293" s="21">
        <v>0</v>
      </c>
      <c r="AH293" s="21">
        <v>0</v>
      </c>
      <c r="AI293" s="21">
        <v>0</v>
      </c>
      <c r="AJ293" s="21">
        <v>0</v>
      </c>
      <c r="AK293" s="21">
        <v>0</v>
      </c>
      <c r="AL293" s="21">
        <v>0</v>
      </c>
      <c r="AM293" s="21">
        <v>0</v>
      </c>
      <c r="AN293" s="21">
        <v>0</v>
      </c>
      <c r="AO293" s="21">
        <v>0</v>
      </c>
      <c r="AP293" s="21">
        <v>0</v>
      </c>
      <c r="AQ293" s="21">
        <v>0</v>
      </c>
      <c r="AR293" s="21">
        <v>0</v>
      </c>
      <c r="AS293" s="21">
        <v>0</v>
      </c>
      <c r="AT293" s="21">
        <v>0</v>
      </c>
      <c r="AU293" s="21">
        <v>62</v>
      </c>
      <c r="AV293" s="21">
        <v>32</v>
      </c>
      <c r="AW293" s="21">
        <v>75</v>
      </c>
      <c r="AX293" s="10">
        <v>3</v>
      </c>
      <c r="AY293" s="21">
        <v>0</v>
      </c>
      <c r="AZ293" s="21">
        <v>0</v>
      </c>
      <c r="BA293" s="21">
        <v>172</v>
      </c>
      <c r="BB293" s="21">
        <v>0</v>
      </c>
      <c r="BC293" s="21">
        <v>150</v>
      </c>
      <c r="BD293" s="21">
        <v>50</v>
      </c>
      <c r="BE293" s="21">
        <v>0</v>
      </c>
      <c r="BF293" s="21">
        <v>0</v>
      </c>
      <c r="BG293" s="21">
        <v>0</v>
      </c>
      <c r="BH293" s="21">
        <v>16</v>
      </c>
      <c r="BI293" s="21">
        <v>1</v>
      </c>
      <c r="BJ293" s="21">
        <v>4</v>
      </c>
      <c r="BK293" s="21">
        <v>1</v>
      </c>
      <c r="BL293" s="21">
        <v>0</v>
      </c>
      <c r="BM293" s="21">
        <v>0</v>
      </c>
      <c r="BN293" s="21">
        <v>20</v>
      </c>
      <c r="BO293" s="21">
        <v>2</v>
      </c>
      <c r="BP293" s="21">
        <v>2</v>
      </c>
      <c r="BQ293" s="21">
        <v>0</v>
      </c>
      <c r="BR293" s="70">
        <v>0</v>
      </c>
    </row>
    <row r="294" spans="2:70" x14ac:dyDescent="0.25">
      <c r="B294" s="17" t="s">
        <v>746</v>
      </c>
      <c r="C294" s="17" t="s">
        <v>747</v>
      </c>
      <c r="D294" s="18"/>
      <c r="E294" s="17" t="s">
        <v>748</v>
      </c>
      <c r="F294" s="21">
        <v>0</v>
      </c>
      <c r="G294" s="21">
        <v>0</v>
      </c>
      <c r="H294" s="21">
        <v>0</v>
      </c>
      <c r="I294" s="21">
        <v>0</v>
      </c>
      <c r="J294" s="21">
        <v>0</v>
      </c>
      <c r="K294" s="21">
        <v>0</v>
      </c>
      <c r="L294" s="21">
        <v>0</v>
      </c>
      <c r="M294" s="21">
        <v>0</v>
      </c>
      <c r="N294" s="21">
        <v>0</v>
      </c>
      <c r="O294" s="21">
        <v>0</v>
      </c>
      <c r="P294" s="21">
        <v>0</v>
      </c>
      <c r="Q294" s="21">
        <v>0</v>
      </c>
      <c r="R294" s="21">
        <v>0</v>
      </c>
      <c r="S294" s="21">
        <v>0</v>
      </c>
      <c r="T294" s="21">
        <v>0</v>
      </c>
      <c r="U294" s="21">
        <v>27</v>
      </c>
      <c r="V294" s="21">
        <v>0</v>
      </c>
      <c r="W294" s="21">
        <v>0</v>
      </c>
      <c r="X294" s="21">
        <v>0</v>
      </c>
      <c r="Y294" s="21">
        <v>27</v>
      </c>
      <c r="Z294" s="21">
        <v>0</v>
      </c>
      <c r="AA294" s="21">
        <v>0</v>
      </c>
      <c r="AB294" s="21">
        <v>0</v>
      </c>
      <c r="AC294" s="21">
        <v>0</v>
      </c>
      <c r="AD294" s="21">
        <v>0</v>
      </c>
      <c r="AE294" s="21">
        <v>0</v>
      </c>
      <c r="AF294" s="21">
        <v>0</v>
      </c>
      <c r="AG294" s="21">
        <v>0</v>
      </c>
      <c r="AH294" s="21">
        <v>0</v>
      </c>
      <c r="AI294" s="21">
        <v>0</v>
      </c>
      <c r="AJ294" s="21">
        <v>0</v>
      </c>
      <c r="AK294" s="21">
        <v>0</v>
      </c>
      <c r="AL294" s="21">
        <v>0</v>
      </c>
      <c r="AM294" s="21">
        <v>0</v>
      </c>
      <c r="AN294" s="21">
        <v>0</v>
      </c>
      <c r="AO294" s="21">
        <v>0</v>
      </c>
      <c r="AP294" s="21">
        <v>0</v>
      </c>
      <c r="AQ294" s="21">
        <v>0</v>
      </c>
      <c r="AR294" s="21">
        <v>0</v>
      </c>
      <c r="AS294" s="21">
        <v>0</v>
      </c>
      <c r="AT294" s="21">
        <v>0</v>
      </c>
      <c r="AU294" s="21">
        <v>0</v>
      </c>
      <c r="AV294" s="21">
        <v>46</v>
      </c>
      <c r="AW294" s="21">
        <v>5</v>
      </c>
      <c r="AX294" s="10">
        <v>13</v>
      </c>
      <c r="AY294" s="21">
        <v>0</v>
      </c>
      <c r="AZ294" s="21">
        <v>0</v>
      </c>
      <c r="BA294" s="21">
        <v>64</v>
      </c>
      <c r="BB294" s="21">
        <v>0</v>
      </c>
      <c r="BC294" s="21">
        <v>1057</v>
      </c>
      <c r="BD294" s="21">
        <v>0</v>
      </c>
      <c r="BE294" s="21">
        <v>1053</v>
      </c>
      <c r="BF294" s="21">
        <v>7</v>
      </c>
      <c r="BG294" s="21">
        <v>280</v>
      </c>
      <c r="BH294" s="21">
        <v>0</v>
      </c>
      <c r="BI294" s="21">
        <v>0</v>
      </c>
      <c r="BJ294" s="21">
        <v>0</v>
      </c>
      <c r="BK294" s="21">
        <v>0</v>
      </c>
      <c r="BL294" s="21">
        <v>0</v>
      </c>
      <c r="BM294" s="21">
        <v>0</v>
      </c>
      <c r="BN294" s="21">
        <v>0</v>
      </c>
      <c r="BO294" s="21">
        <v>0</v>
      </c>
      <c r="BP294" s="21">
        <v>0</v>
      </c>
      <c r="BQ294" s="21">
        <v>0</v>
      </c>
      <c r="BR294" s="70">
        <v>0</v>
      </c>
    </row>
    <row r="295" spans="2:70" x14ac:dyDescent="0.25">
      <c r="B295" s="17" t="s">
        <v>749</v>
      </c>
      <c r="C295" s="17" t="s">
        <v>750</v>
      </c>
      <c r="D295" s="18"/>
      <c r="E295" s="17" t="s">
        <v>751</v>
      </c>
      <c r="F295" s="21">
        <v>0</v>
      </c>
      <c r="G295" s="21">
        <v>0</v>
      </c>
      <c r="H295" s="21">
        <v>0</v>
      </c>
      <c r="I295" s="21">
        <v>0</v>
      </c>
      <c r="J295" s="21">
        <v>0</v>
      </c>
      <c r="K295" s="21">
        <v>25</v>
      </c>
      <c r="L295" s="21">
        <v>0</v>
      </c>
      <c r="M295" s="21">
        <v>0</v>
      </c>
      <c r="N295" s="21">
        <v>0</v>
      </c>
      <c r="O295" s="21">
        <v>50</v>
      </c>
      <c r="P295" s="21">
        <v>0</v>
      </c>
      <c r="Q295" s="21">
        <v>75</v>
      </c>
      <c r="R295" s="21">
        <v>0</v>
      </c>
      <c r="S295" s="21">
        <v>0</v>
      </c>
      <c r="T295" s="21">
        <v>0</v>
      </c>
      <c r="U295" s="21">
        <v>0</v>
      </c>
      <c r="V295" s="21">
        <v>0</v>
      </c>
      <c r="W295" s="21">
        <v>0</v>
      </c>
      <c r="X295" s="21">
        <v>0</v>
      </c>
      <c r="Y295" s="21">
        <v>0</v>
      </c>
      <c r="Z295" s="21">
        <v>0</v>
      </c>
      <c r="AA295" s="21">
        <v>0</v>
      </c>
      <c r="AB295" s="21">
        <v>0</v>
      </c>
      <c r="AC295" s="21">
        <v>0</v>
      </c>
      <c r="AD295" s="21">
        <v>0</v>
      </c>
      <c r="AE295" s="21">
        <v>20</v>
      </c>
      <c r="AF295" s="21">
        <v>0</v>
      </c>
      <c r="AG295" s="21">
        <v>20</v>
      </c>
      <c r="AH295" s="21">
        <v>0</v>
      </c>
      <c r="AI295" s="21">
        <v>0</v>
      </c>
      <c r="AJ295" s="21">
        <v>0</v>
      </c>
      <c r="AK295" s="21">
        <v>0</v>
      </c>
      <c r="AL295" s="21">
        <v>0</v>
      </c>
      <c r="AM295" s="21">
        <v>0</v>
      </c>
      <c r="AN295" s="21">
        <v>0</v>
      </c>
      <c r="AO295" s="21">
        <v>0</v>
      </c>
      <c r="AP295" s="21">
        <v>0</v>
      </c>
      <c r="AQ295" s="21">
        <v>0</v>
      </c>
      <c r="AR295" s="21">
        <v>0</v>
      </c>
      <c r="AS295" s="21">
        <v>0</v>
      </c>
      <c r="AT295" s="21">
        <v>0</v>
      </c>
      <c r="AU295" s="21">
        <v>0</v>
      </c>
      <c r="AV295" s="21">
        <v>120</v>
      </c>
      <c r="AW295" s="21">
        <v>0</v>
      </c>
      <c r="AX295" s="10">
        <v>202</v>
      </c>
      <c r="AY295" s="21">
        <v>0</v>
      </c>
      <c r="AZ295" s="21">
        <v>0</v>
      </c>
      <c r="BA295" s="21">
        <v>322</v>
      </c>
      <c r="BB295" s="21">
        <v>0</v>
      </c>
      <c r="BC295" s="21">
        <v>0</v>
      </c>
      <c r="BD295" s="21">
        <v>0</v>
      </c>
      <c r="BE295" s="21">
        <v>0</v>
      </c>
      <c r="BF295" s="21">
        <v>0</v>
      </c>
      <c r="BG295" s="21">
        <v>0</v>
      </c>
      <c r="BH295" s="21">
        <v>0</v>
      </c>
      <c r="BI295" s="21">
        <v>0</v>
      </c>
      <c r="BJ295" s="21">
        <v>0</v>
      </c>
      <c r="BK295" s="21">
        <v>0</v>
      </c>
      <c r="BL295" s="21">
        <v>0</v>
      </c>
      <c r="BM295" s="21">
        <v>0</v>
      </c>
      <c r="BN295" s="21">
        <v>0</v>
      </c>
      <c r="BO295" s="21">
        <v>0</v>
      </c>
      <c r="BP295" s="21">
        <v>0</v>
      </c>
      <c r="BQ295" s="21">
        <v>0</v>
      </c>
      <c r="BR295" s="70">
        <v>0</v>
      </c>
    </row>
    <row r="296" spans="2:70" x14ac:dyDescent="0.25">
      <c r="B296" s="17" t="s">
        <v>752</v>
      </c>
      <c r="C296" s="17" t="s">
        <v>753</v>
      </c>
      <c r="D296" s="18"/>
      <c r="E296" s="17" t="s">
        <v>754</v>
      </c>
      <c r="F296" s="21">
        <v>0</v>
      </c>
      <c r="G296" s="21">
        <v>0</v>
      </c>
      <c r="H296" s="21">
        <v>8</v>
      </c>
      <c r="I296" s="21">
        <v>6</v>
      </c>
      <c r="J296" s="21">
        <v>0</v>
      </c>
      <c r="K296" s="21">
        <v>0</v>
      </c>
      <c r="L296" s="21">
        <v>0</v>
      </c>
      <c r="M296" s="21">
        <v>0</v>
      </c>
      <c r="N296" s="21">
        <v>0</v>
      </c>
      <c r="O296" s="21">
        <v>0</v>
      </c>
      <c r="P296" s="21">
        <v>8</v>
      </c>
      <c r="Q296" s="21">
        <v>6</v>
      </c>
      <c r="R296" s="21">
        <v>0</v>
      </c>
      <c r="S296" s="21">
        <v>0</v>
      </c>
      <c r="T296" s="21">
        <v>0</v>
      </c>
      <c r="U296" s="21">
        <v>0</v>
      </c>
      <c r="V296" s="21">
        <v>0</v>
      </c>
      <c r="W296" s="21">
        <v>0</v>
      </c>
      <c r="X296" s="21">
        <v>0</v>
      </c>
      <c r="Y296" s="21">
        <v>0</v>
      </c>
      <c r="Z296" s="21">
        <v>0</v>
      </c>
      <c r="AA296" s="21">
        <v>0</v>
      </c>
      <c r="AB296" s="21">
        <v>0</v>
      </c>
      <c r="AC296" s="21">
        <v>0</v>
      </c>
      <c r="AD296" s="21">
        <v>0</v>
      </c>
      <c r="AE296" s="21">
        <v>0</v>
      </c>
      <c r="AF296" s="21">
        <v>0</v>
      </c>
      <c r="AG296" s="21">
        <v>0</v>
      </c>
      <c r="AH296" s="21">
        <v>0</v>
      </c>
      <c r="AI296" s="21">
        <v>0</v>
      </c>
      <c r="AJ296" s="21">
        <v>0</v>
      </c>
      <c r="AK296" s="21">
        <v>0</v>
      </c>
      <c r="AL296" s="21">
        <v>0</v>
      </c>
      <c r="AM296" s="21">
        <v>0</v>
      </c>
      <c r="AN296" s="21">
        <v>0</v>
      </c>
      <c r="AO296" s="21">
        <v>0</v>
      </c>
      <c r="AP296" s="21">
        <v>0</v>
      </c>
      <c r="AQ296" s="21">
        <v>0</v>
      </c>
      <c r="AR296" s="21">
        <v>0</v>
      </c>
      <c r="AS296" s="21">
        <v>0</v>
      </c>
      <c r="AT296" s="21">
        <v>0</v>
      </c>
      <c r="AU296" s="21">
        <v>0</v>
      </c>
      <c r="AV296" s="21">
        <v>68</v>
      </c>
      <c r="AW296" s="21">
        <v>0</v>
      </c>
      <c r="AX296" s="10">
        <v>29</v>
      </c>
      <c r="AY296" s="21">
        <v>0</v>
      </c>
      <c r="AZ296" s="21">
        <v>0</v>
      </c>
      <c r="BA296" s="21">
        <v>97</v>
      </c>
      <c r="BB296" s="21">
        <v>0</v>
      </c>
      <c r="BC296" s="21">
        <v>10</v>
      </c>
      <c r="BD296" s="21">
        <v>309</v>
      </c>
      <c r="BE296" s="21">
        <v>0</v>
      </c>
      <c r="BF296" s="21">
        <v>0</v>
      </c>
      <c r="BG296" s="21">
        <v>0</v>
      </c>
      <c r="BH296" s="21">
        <v>8</v>
      </c>
      <c r="BI296" s="21">
        <v>0</v>
      </c>
      <c r="BJ296" s="21">
        <v>6</v>
      </c>
      <c r="BK296" s="21">
        <v>0</v>
      </c>
      <c r="BL296" s="21">
        <v>0</v>
      </c>
      <c r="BM296" s="21">
        <v>0</v>
      </c>
      <c r="BN296" s="21">
        <v>14</v>
      </c>
      <c r="BO296" s="21">
        <v>0</v>
      </c>
      <c r="BP296" s="21">
        <v>0</v>
      </c>
      <c r="BQ296" s="21">
        <v>0</v>
      </c>
      <c r="BR296" s="70">
        <v>0</v>
      </c>
    </row>
    <row r="297" spans="2:70" x14ac:dyDescent="0.25">
      <c r="B297" s="17" t="s">
        <v>755</v>
      </c>
      <c r="C297" s="17" t="s">
        <v>756</v>
      </c>
      <c r="D297" s="18"/>
      <c r="E297" s="17" t="s">
        <v>757</v>
      </c>
      <c r="F297" s="21">
        <v>0</v>
      </c>
      <c r="G297" s="21">
        <v>0</v>
      </c>
      <c r="H297" s="21">
        <v>12</v>
      </c>
      <c r="I297" s="21">
        <v>0</v>
      </c>
      <c r="J297" s="21">
        <v>2</v>
      </c>
      <c r="K297" s="21">
        <v>0</v>
      </c>
      <c r="L297" s="21">
        <v>0</v>
      </c>
      <c r="M297" s="21">
        <v>0</v>
      </c>
      <c r="N297" s="21">
        <v>0</v>
      </c>
      <c r="O297" s="21">
        <v>0</v>
      </c>
      <c r="P297" s="21">
        <v>14</v>
      </c>
      <c r="Q297" s="21">
        <v>0</v>
      </c>
      <c r="R297" s="21">
        <v>0</v>
      </c>
      <c r="S297" s="21">
        <v>0</v>
      </c>
      <c r="T297" s="21">
        <v>0</v>
      </c>
      <c r="U297" s="21">
        <v>0</v>
      </c>
      <c r="V297" s="21">
        <v>0</v>
      </c>
      <c r="W297" s="21">
        <v>0</v>
      </c>
      <c r="X297" s="21">
        <v>0</v>
      </c>
      <c r="Y297" s="21">
        <v>0</v>
      </c>
      <c r="Z297" s="21">
        <v>0</v>
      </c>
      <c r="AA297" s="21">
        <v>0</v>
      </c>
      <c r="AB297" s="21">
        <v>0</v>
      </c>
      <c r="AC297" s="21">
        <v>0</v>
      </c>
      <c r="AD297" s="21">
        <v>0</v>
      </c>
      <c r="AE297" s="21">
        <v>0</v>
      </c>
      <c r="AF297" s="21">
        <v>0</v>
      </c>
      <c r="AG297" s="21">
        <v>0</v>
      </c>
      <c r="AH297" s="21">
        <v>0</v>
      </c>
      <c r="AI297" s="21">
        <v>0</v>
      </c>
      <c r="AJ297" s="21">
        <v>0</v>
      </c>
      <c r="AK297" s="21">
        <v>0</v>
      </c>
      <c r="AL297" s="21">
        <v>0</v>
      </c>
      <c r="AM297" s="21">
        <v>0</v>
      </c>
      <c r="AN297" s="21">
        <v>0</v>
      </c>
      <c r="AO297" s="21">
        <v>0</v>
      </c>
      <c r="AP297" s="21">
        <v>0</v>
      </c>
      <c r="AQ297" s="21">
        <v>0</v>
      </c>
      <c r="AR297" s="21">
        <v>0</v>
      </c>
      <c r="AS297" s="21">
        <v>0</v>
      </c>
      <c r="AT297" s="21">
        <v>0</v>
      </c>
      <c r="AU297" s="21">
        <v>0</v>
      </c>
      <c r="AV297" s="21">
        <v>20</v>
      </c>
      <c r="AW297" s="21">
        <v>0</v>
      </c>
      <c r="AX297" s="10">
        <v>11</v>
      </c>
      <c r="AY297" s="21">
        <v>0</v>
      </c>
      <c r="AZ297" s="21">
        <v>0</v>
      </c>
      <c r="BA297" s="21">
        <v>31</v>
      </c>
      <c r="BB297" s="21">
        <v>0</v>
      </c>
      <c r="BC297" s="21">
        <v>0</v>
      </c>
      <c r="BD297" s="21">
        <v>0</v>
      </c>
      <c r="BE297" s="21">
        <v>0</v>
      </c>
      <c r="BF297" s="21">
        <v>0</v>
      </c>
      <c r="BG297" s="21">
        <v>0</v>
      </c>
      <c r="BH297" s="21">
        <v>12</v>
      </c>
      <c r="BI297" s="21">
        <v>0</v>
      </c>
      <c r="BJ297" s="21">
        <v>2</v>
      </c>
      <c r="BK297" s="21">
        <v>0</v>
      </c>
      <c r="BL297" s="21">
        <v>0</v>
      </c>
      <c r="BM297" s="21">
        <v>0</v>
      </c>
      <c r="BN297" s="21">
        <v>14</v>
      </c>
      <c r="BO297" s="21">
        <v>0</v>
      </c>
      <c r="BP297" s="21">
        <v>0</v>
      </c>
      <c r="BQ297" s="21">
        <v>0</v>
      </c>
      <c r="BR297" s="70">
        <v>0</v>
      </c>
    </row>
    <row r="298" spans="2:70" x14ac:dyDescent="0.25">
      <c r="B298" s="17" t="s">
        <v>758</v>
      </c>
      <c r="C298" s="17" t="s">
        <v>759</v>
      </c>
      <c r="D298" s="18"/>
      <c r="E298" s="17" t="s">
        <v>760</v>
      </c>
      <c r="F298" s="21">
        <v>0</v>
      </c>
      <c r="G298" s="21">
        <v>0</v>
      </c>
      <c r="H298" s="21">
        <v>0</v>
      </c>
      <c r="I298" s="21">
        <v>0</v>
      </c>
      <c r="J298" s="21">
        <v>0</v>
      </c>
      <c r="K298" s="21">
        <v>0</v>
      </c>
      <c r="L298" s="21">
        <v>0</v>
      </c>
      <c r="M298" s="21">
        <v>0</v>
      </c>
      <c r="N298" s="21">
        <v>0</v>
      </c>
      <c r="O298" s="21">
        <v>0</v>
      </c>
      <c r="P298" s="21">
        <v>0</v>
      </c>
      <c r="Q298" s="21">
        <v>0</v>
      </c>
      <c r="R298" s="21">
        <v>0</v>
      </c>
      <c r="S298" s="21">
        <v>0</v>
      </c>
      <c r="T298" s="21">
        <v>0</v>
      </c>
      <c r="U298" s="21">
        <v>0</v>
      </c>
      <c r="V298" s="21">
        <v>0</v>
      </c>
      <c r="W298" s="21">
        <v>0</v>
      </c>
      <c r="X298" s="21">
        <v>0</v>
      </c>
      <c r="Y298" s="21">
        <v>0</v>
      </c>
      <c r="Z298" s="21">
        <v>0</v>
      </c>
      <c r="AA298" s="21">
        <v>0</v>
      </c>
      <c r="AB298" s="21">
        <v>0</v>
      </c>
      <c r="AC298" s="21">
        <v>0</v>
      </c>
      <c r="AD298" s="21">
        <v>0</v>
      </c>
      <c r="AE298" s="21">
        <v>0</v>
      </c>
      <c r="AF298" s="21">
        <v>0</v>
      </c>
      <c r="AG298" s="21">
        <v>0</v>
      </c>
      <c r="AH298" s="21">
        <v>0</v>
      </c>
      <c r="AI298" s="21">
        <v>0</v>
      </c>
      <c r="AJ298" s="21">
        <v>0</v>
      </c>
      <c r="AK298" s="21">
        <v>0</v>
      </c>
      <c r="AL298" s="21">
        <v>0</v>
      </c>
      <c r="AM298" s="21">
        <v>0</v>
      </c>
      <c r="AN298" s="21">
        <v>0</v>
      </c>
      <c r="AO298" s="21">
        <v>0</v>
      </c>
      <c r="AP298" s="21">
        <v>0</v>
      </c>
      <c r="AQ298" s="21">
        <v>0</v>
      </c>
      <c r="AR298" s="21">
        <v>0</v>
      </c>
      <c r="AS298" s="21">
        <v>0</v>
      </c>
      <c r="AT298" s="21">
        <v>0</v>
      </c>
      <c r="AU298" s="21">
        <v>0</v>
      </c>
      <c r="AV298" s="21">
        <v>196</v>
      </c>
      <c r="AW298" s="21">
        <v>0</v>
      </c>
      <c r="AX298" s="10">
        <v>92</v>
      </c>
      <c r="AY298" s="21">
        <v>0</v>
      </c>
      <c r="AZ298" s="21">
        <v>0</v>
      </c>
      <c r="BA298" s="21">
        <v>288</v>
      </c>
      <c r="BB298" s="21">
        <v>0</v>
      </c>
      <c r="BC298" s="21">
        <v>0</v>
      </c>
      <c r="BD298" s="21">
        <v>0</v>
      </c>
      <c r="BE298" s="21">
        <v>0</v>
      </c>
      <c r="BF298" s="21">
        <v>0</v>
      </c>
      <c r="BG298" s="21">
        <v>0</v>
      </c>
      <c r="BH298" s="21">
        <v>0</v>
      </c>
      <c r="BI298" s="21">
        <v>0</v>
      </c>
      <c r="BJ298" s="21">
        <v>0</v>
      </c>
      <c r="BK298" s="21">
        <v>0</v>
      </c>
      <c r="BL298" s="21">
        <v>0</v>
      </c>
      <c r="BM298" s="21">
        <v>0</v>
      </c>
      <c r="BN298" s="21">
        <v>0</v>
      </c>
      <c r="BO298" s="21">
        <v>0</v>
      </c>
      <c r="BP298" s="21">
        <v>0</v>
      </c>
      <c r="BQ298" s="21">
        <v>0</v>
      </c>
      <c r="BR298" s="70">
        <v>0</v>
      </c>
    </row>
    <row r="299" spans="2:70" x14ac:dyDescent="0.25">
      <c r="B299" s="17" t="s">
        <v>761</v>
      </c>
      <c r="C299" s="17" t="s">
        <v>762</v>
      </c>
      <c r="D299" s="18"/>
      <c r="E299" s="17" t="s">
        <v>763</v>
      </c>
      <c r="F299" s="21">
        <v>0</v>
      </c>
      <c r="G299" s="21">
        <v>0</v>
      </c>
      <c r="H299" s="21">
        <v>0</v>
      </c>
      <c r="I299" s="21">
        <v>0</v>
      </c>
      <c r="J299" s="21">
        <v>0</v>
      </c>
      <c r="K299" s="21">
        <v>0</v>
      </c>
      <c r="L299" s="21">
        <v>0</v>
      </c>
      <c r="M299" s="21">
        <v>0</v>
      </c>
      <c r="N299" s="21">
        <v>0</v>
      </c>
      <c r="O299" s="21">
        <v>0</v>
      </c>
      <c r="P299" s="21">
        <v>0</v>
      </c>
      <c r="Q299" s="21">
        <v>0</v>
      </c>
      <c r="R299" s="21">
        <v>0</v>
      </c>
      <c r="S299" s="21">
        <v>0</v>
      </c>
      <c r="T299" s="21">
        <v>0</v>
      </c>
      <c r="U299" s="21">
        <v>0</v>
      </c>
      <c r="V299" s="21">
        <v>10</v>
      </c>
      <c r="W299" s="21">
        <v>0</v>
      </c>
      <c r="X299" s="21">
        <v>10</v>
      </c>
      <c r="Y299" s="21">
        <v>0</v>
      </c>
      <c r="Z299" s="21">
        <v>0</v>
      </c>
      <c r="AA299" s="21">
        <v>0</v>
      </c>
      <c r="AB299" s="21">
        <v>0</v>
      </c>
      <c r="AC299" s="21">
        <v>0</v>
      </c>
      <c r="AD299" s="21">
        <v>0</v>
      </c>
      <c r="AE299" s="21">
        <v>0</v>
      </c>
      <c r="AF299" s="21">
        <v>0</v>
      </c>
      <c r="AG299" s="21">
        <v>0</v>
      </c>
      <c r="AH299" s="21">
        <v>1</v>
      </c>
      <c r="AI299" s="21">
        <v>0</v>
      </c>
      <c r="AJ299" s="21">
        <v>0</v>
      </c>
      <c r="AK299" s="21">
        <v>0</v>
      </c>
      <c r="AL299" s="21">
        <v>0</v>
      </c>
      <c r="AM299" s="21">
        <v>0</v>
      </c>
      <c r="AN299" s="21">
        <v>0</v>
      </c>
      <c r="AO299" s="21">
        <v>7</v>
      </c>
      <c r="AP299" s="21">
        <v>7</v>
      </c>
      <c r="AQ299" s="21">
        <v>1</v>
      </c>
      <c r="AR299" s="21">
        <v>0</v>
      </c>
      <c r="AS299" s="21">
        <v>0</v>
      </c>
      <c r="AT299" s="21">
        <v>1</v>
      </c>
      <c r="AU299" s="21">
        <v>0</v>
      </c>
      <c r="AV299" s="21">
        <v>7</v>
      </c>
      <c r="AW299" s="21">
        <v>0</v>
      </c>
      <c r="AX299" s="10">
        <v>10</v>
      </c>
      <c r="AY299" s="21">
        <v>0</v>
      </c>
      <c r="AZ299" s="21">
        <v>0</v>
      </c>
      <c r="BA299" s="21">
        <v>17</v>
      </c>
      <c r="BB299" s="21">
        <v>0</v>
      </c>
      <c r="BC299" s="21">
        <v>938</v>
      </c>
      <c r="BD299" s="21">
        <v>654</v>
      </c>
      <c r="BE299" s="21">
        <v>107</v>
      </c>
      <c r="BF299" s="21">
        <v>0</v>
      </c>
      <c r="BG299" s="21">
        <v>0</v>
      </c>
      <c r="BH299" s="21">
        <v>0</v>
      </c>
      <c r="BI299" s="21">
        <v>0</v>
      </c>
      <c r="BJ299" s="21">
        <v>0</v>
      </c>
      <c r="BK299" s="21">
        <v>0</v>
      </c>
      <c r="BL299" s="21">
        <v>0</v>
      </c>
      <c r="BM299" s="21">
        <v>0</v>
      </c>
      <c r="BN299" s="21">
        <v>0</v>
      </c>
      <c r="BO299" s="21">
        <v>0</v>
      </c>
      <c r="BP299" s="21">
        <v>0</v>
      </c>
      <c r="BQ299" s="21">
        <v>0</v>
      </c>
      <c r="BR299" s="70">
        <v>0</v>
      </c>
    </row>
    <row r="300" spans="2:70" x14ac:dyDescent="0.25">
      <c r="B300" s="17" t="s">
        <v>764</v>
      </c>
      <c r="C300" s="17" t="s">
        <v>765</v>
      </c>
      <c r="D300" s="18"/>
      <c r="E300" s="17" t="s">
        <v>766</v>
      </c>
      <c r="F300" s="21">
        <v>0</v>
      </c>
      <c r="G300" s="21">
        <v>0</v>
      </c>
      <c r="H300" s="21">
        <v>0</v>
      </c>
      <c r="I300" s="21">
        <v>0</v>
      </c>
      <c r="J300" s="21">
        <v>5</v>
      </c>
      <c r="K300" s="21">
        <v>0</v>
      </c>
      <c r="L300" s="21">
        <v>0</v>
      </c>
      <c r="M300" s="21">
        <v>0</v>
      </c>
      <c r="N300" s="21">
        <v>0</v>
      </c>
      <c r="O300" s="21">
        <v>0</v>
      </c>
      <c r="P300" s="21">
        <v>5</v>
      </c>
      <c r="Q300" s="21">
        <v>0</v>
      </c>
      <c r="R300" s="21">
        <v>0</v>
      </c>
      <c r="S300" s="21">
        <v>0</v>
      </c>
      <c r="T300" s="21">
        <v>0</v>
      </c>
      <c r="U300" s="21">
        <v>0</v>
      </c>
      <c r="V300" s="21">
        <v>0</v>
      </c>
      <c r="W300" s="21">
        <v>0</v>
      </c>
      <c r="X300" s="21">
        <v>0</v>
      </c>
      <c r="Y300" s="21">
        <v>0</v>
      </c>
      <c r="Z300" s="21">
        <v>0</v>
      </c>
      <c r="AA300" s="21">
        <v>0</v>
      </c>
      <c r="AB300" s="21">
        <v>0</v>
      </c>
      <c r="AC300" s="21">
        <v>0</v>
      </c>
      <c r="AD300" s="21">
        <v>0</v>
      </c>
      <c r="AE300" s="21">
        <v>20</v>
      </c>
      <c r="AF300" s="21">
        <v>0</v>
      </c>
      <c r="AG300" s="21">
        <v>20</v>
      </c>
      <c r="AH300" s="21">
        <v>0</v>
      </c>
      <c r="AI300" s="21">
        <v>0</v>
      </c>
      <c r="AJ300" s="21">
        <v>5</v>
      </c>
      <c r="AK300" s="21">
        <v>0</v>
      </c>
      <c r="AL300" s="21">
        <v>5</v>
      </c>
      <c r="AM300" s="21">
        <v>0</v>
      </c>
      <c r="AN300" s="21">
        <v>0</v>
      </c>
      <c r="AO300" s="21">
        <v>0</v>
      </c>
      <c r="AP300" s="21">
        <v>0</v>
      </c>
      <c r="AQ300" s="21">
        <v>0</v>
      </c>
      <c r="AR300" s="21">
        <v>0</v>
      </c>
      <c r="AS300" s="21">
        <v>20</v>
      </c>
      <c r="AT300" s="21">
        <v>20</v>
      </c>
      <c r="AU300" s="21">
        <v>0</v>
      </c>
      <c r="AV300" s="21">
        <v>10</v>
      </c>
      <c r="AW300" s="21">
        <v>0</v>
      </c>
      <c r="AX300" s="10">
        <v>4</v>
      </c>
      <c r="AY300" s="21">
        <v>0</v>
      </c>
      <c r="AZ300" s="21">
        <v>0</v>
      </c>
      <c r="BA300" s="21">
        <v>14</v>
      </c>
      <c r="BB300" s="21">
        <v>1</v>
      </c>
      <c r="BC300" s="21">
        <v>449</v>
      </c>
      <c r="BD300" s="21">
        <v>348</v>
      </c>
      <c r="BE300" s="21">
        <v>0</v>
      </c>
      <c r="BF300" s="21">
        <v>0</v>
      </c>
      <c r="BG300" s="21">
        <v>0</v>
      </c>
      <c r="BH300" s="21">
        <v>2</v>
      </c>
      <c r="BI300" s="21">
        <v>2</v>
      </c>
      <c r="BJ300" s="21">
        <v>3</v>
      </c>
      <c r="BK300" s="21">
        <v>5</v>
      </c>
      <c r="BL300" s="21">
        <v>0</v>
      </c>
      <c r="BM300" s="21">
        <v>4</v>
      </c>
      <c r="BN300" s="21">
        <v>5</v>
      </c>
      <c r="BO300" s="21">
        <v>11</v>
      </c>
      <c r="BP300" s="21">
        <v>0</v>
      </c>
      <c r="BQ300" s="21">
        <v>11</v>
      </c>
      <c r="BR300" s="70">
        <v>0</v>
      </c>
    </row>
    <row r="301" spans="2:70" x14ac:dyDescent="0.25">
      <c r="B301" s="17" t="s">
        <v>767</v>
      </c>
      <c r="C301" s="17" t="s">
        <v>768</v>
      </c>
      <c r="D301" s="18"/>
      <c r="E301" s="17" t="s">
        <v>769</v>
      </c>
      <c r="F301" s="21">
        <v>0</v>
      </c>
      <c r="G301" s="21">
        <v>0</v>
      </c>
      <c r="H301" s="21">
        <v>0</v>
      </c>
      <c r="I301" s="21">
        <v>0</v>
      </c>
      <c r="J301" s="21">
        <v>0</v>
      </c>
      <c r="K301" s="21">
        <v>0</v>
      </c>
      <c r="L301" s="21">
        <v>0</v>
      </c>
      <c r="M301" s="21">
        <v>0</v>
      </c>
      <c r="N301" s="21">
        <v>0</v>
      </c>
      <c r="O301" s="21">
        <v>0</v>
      </c>
      <c r="P301" s="21">
        <v>0</v>
      </c>
      <c r="Q301" s="21">
        <v>0</v>
      </c>
      <c r="R301" s="21">
        <v>0</v>
      </c>
      <c r="S301" s="21">
        <v>6</v>
      </c>
      <c r="T301" s="21">
        <v>0</v>
      </c>
      <c r="U301" s="21">
        <v>0</v>
      </c>
      <c r="V301" s="21">
        <v>0</v>
      </c>
      <c r="W301" s="21">
        <v>4</v>
      </c>
      <c r="X301" s="21">
        <v>0</v>
      </c>
      <c r="Y301" s="21">
        <v>10</v>
      </c>
      <c r="Z301" s="21">
        <v>0</v>
      </c>
      <c r="AA301" s="21">
        <v>0</v>
      </c>
      <c r="AB301" s="21">
        <v>0</v>
      </c>
      <c r="AC301" s="21">
        <v>0</v>
      </c>
      <c r="AD301" s="21">
        <v>0</v>
      </c>
      <c r="AE301" s="21">
        <v>0</v>
      </c>
      <c r="AF301" s="21">
        <v>0</v>
      </c>
      <c r="AG301" s="21">
        <v>0</v>
      </c>
      <c r="AH301" s="21">
        <v>0</v>
      </c>
      <c r="AI301" s="21">
        <v>0</v>
      </c>
      <c r="AJ301" s="21">
        <v>0</v>
      </c>
      <c r="AK301" s="21">
        <v>0</v>
      </c>
      <c r="AL301" s="21">
        <v>0</v>
      </c>
      <c r="AM301" s="21">
        <v>0</v>
      </c>
      <c r="AN301" s="21">
        <v>0</v>
      </c>
      <c r="AO301" s="21">
        <v>4</v>
      </c>
      <c r="AP301" s="21">
        <v>4</v>
      </c>
      <c r="AQ301" s="21">
        <v>0</v>
      </c>
      <c r="AR301" s="21">
        <v>0</v>
      </c>
      <c r="AS301" s="21">
        <v>0</v>
      </c>
      <c r="AT301" s="21">
        <v>0</v>
      </c>
      <c r="AU301" s="21">
        <v>0</v>
      </c>
      <c r="AV301" s="21">
        <v>105</v>
      </c>
      <c r="AW301" s="21">
        <v>4</v>
      </c>
      <c r="AX301" s="10">
        <v>39</v>
      </c>
      <c r="AY301" s="21">
        <v>0</v>
      </c>
      <c r="AZ301" s="21">
        <v>0</v>
      </c>
      <c r="BA301" s="21">
        <v>148</v>
      </c>
      <c r="BB301" s="21">
        <v>0</v>
      </c>
      <c r="BC301" s="21">
        <v>0</v>
      </c>
      <c r="BD301" s="21">
        <v>0</v>
      </c>
      <c r="BE301" s="21">
        <v>0</v>
      </c>
      <c r="BF301" s="21">
        <v>0</v>
      </c>
      <c r="BG301" s="21">
        <v>0</v>
      </c>
      <c r="BH301" s="21">
        <v>0</v>
      </c>
      <c r="BI301" s="21">
        <v>0</v>
      </c>
      <c r="BJ301" s="21">
        <v>0</v>
      </c>
      <c r="BK301" s="21">
        <v>0</v>
      </c>
      <c r="BL301" s="21">
        <v>0</v>
      </c>
      <c r="BM301" s="21">
        <v>0</v>
      </c>
      <c r="BN301" s="21">
        <v>0</v>
      </c>
      <c r="BO301" s="21">
        <v>0</v>
      </c>
      <c r="BP301" s="21">
        <v>0</v>
      </c>
      <c r="BQ301" s="21">
        <v>0</v>
      </c>
      <c r="BR301" s="70">
        <v>0</v>
      </c>
    </row>
    <row r="302" spans="2:70" x14ac:dyDescent="0.25">
      <c r="B302" s="17" t="s">
        <v>770</v>
      </c>
      <c r="C302" s="17" t="s">
        <v>771</v>
      </c>
      <c r="D302" s="18"/>
      <c r="E302" s="17" t="s">
        <v>772</v>
      </c>
      <c r="F302" s="21">
        <v>0</v>
      </c>
      <c r="G302" s="21">
        <v>0</v>
      </c>
      <c r="H302" s="21">
        <v>0</v>
      </c>
      <c r="I302" s="21">
        <v>0</v>
      </c>
      <c r="J302" s="21">
        <v>0</v>
      </c>
      <c r="K302" s="21">
        <v>0</v>
      </c>
      <c r="L302" s="21">
        <v>0</v>
      </c>
      <c r="M302" s="21">
        <v>0</v>
      </c>
      <c r="N302" s="21">
        <v>0</v>
      </c>
      <c r="O302" s="21">
        <v>0</v>
      </c>
      <c r="P302" s="21">
        <v>0</v>
      </c>
      <c r="Q302" s="21">
        <v>0</v>
      </c>
      <c r="R302" s="21">
        <v>0</v>
      </c>
      <c r="S302" s="21">
        <v>0</v>
      </c>
      <c r="T302" s="21">
        <v>0</v>
      </c>
      <c r="U302" s="21">
        <v>0</v>
      </c>
      <c r="V302" s="21">
        <v>0</v>
      </c>
      <c r="W302" s="21">
        <v>0</v>
      </c>
      <c r="X302" s="21">
        <v>0</v>
      </c>
      <c r="Y302" s="21">
        <v>0</v>
      </c>
      <c r="Z302" s="21">
        <v>0</v>
      </c>
      <c r="AA302" s="21">
        <v>0</v>
      </c>
      <c r="AB302" s="21">
        <v>0</v>
      </c>
      <c r="AC302" s="21">
        <v>0</v>
      </c>
      <c r="AD302" s="21">
        <v>0</v>
      </c>
      <c r="AE302" s="21">
        <v>0</v>
      </c>
      <c r="AF302" s="21">
        <v>0</v>
      </c>
      <c r="AG302" s="21">
        <v>0</v>
      </c>
      <c r="AH302" s="21">
        <v>0</v>
      </c>
      <c r="AI302" s="21">
        <v>0</v>
      </c>
      <c r="AJ302" s="21">
        <v>0</v>
      </c>
      <c r="AK302" s="21">
        <v>0</v>
      </c>
      <c r="AL302" s="21">
        <v>0</v>
      </c>
      <c r="AM302" s="21">
        <v>0</v>
      </c>
      <c r="AN302" s="21">
        <v>0</v>
      </c>
      <c r="AO302" s="21">
        <v>0</v>
      </c>
      <c r="AP302" s="21">
        <v>0</v>
      </c>
      <c r="AQ302" s="21">
        <v>0</v>
      </c>
      <c r="AR302" s="21">
        <v>0</v>
      </c>
      <c r="AS302" s="21">
        <v>0</v>
      </c>
      <c r="AT302" s="21">
        <v>0</v>
      </c>
      <c r="AU302" s="21">
        <v>0</v>
      </c>
      <c r="AV302" s="21">
        <v>32</v>
      </c>
      <c r="AW302" s="21">
        <v>0</v>
      </c>
      <c r="AX302" s="10">
        <v>0</v>
      </c>
      <c r="AY302" s="21">
        <v>0</v>
      </c>
      <c r="AZ302" s="21">
        <v>0</v>
      </c>
      <c r="BA302" s="21">
        <v>32</v>
      </c>
      <c r="BB302" s="21">
        <v>0</v>
      </c>
      <c r="BC302" s="21">
        <v>196</v>
      </c>
      <c r="BD302" s="21">
        <v>0</v>
      </c>
      <c r="BE302" s="21">
        <v>48</v>
      </c>
      <c r="BF302" s="21">
        <v>0</v>
      </c>
      <c r="BG302" s="21">
        <v>0</v>
      </c>
      <c r="BH302" s="21">
        <v>0</v>
      </c>
      <c r="BI302" s="21">
        <v>0</v>
      </c>
      <c r="BJ302" s="21">
        <v>0</v>
      </c>
      <c r="BK302" s="21">
        <v>0</v>
      </c>
      <c r="BL302" s="21">
        <v>0</v>
      </c>
      <c r="BM302" s="21">
        <v>0</v>
      </c>
      <c r="BN302" s="21">
        <v>0</v>
      </c>
      <c r="BO302" s="21">
        <v>0</v>
      </c>
      <c r="BP302" s="21">
        <v>0</v>
      </c>
      <c r="BQ302" s="21">
        <v>0</v>
      </c>
      <c r="BR302" s="70">
        <v>0</v>
      </c>
    </row>
    <row r="303" spans="2:70" x14ac:dyDescent="0.25">
      <c r="B303" s="17" t="s">
        <v>773</v>
      </c>
      <c r="C303" s="17" t="s">
        <v>774</v>
      </c>
      <c r="D303" s="18"/>
      <c r="E303" s="17" t="s">
        <v>775</v>
      </c>
      <c r="F303" s="21">
        <v>7</v>
      </c>
      <c r="G303" s="21">
        <v>7</v>
      </c>
      <c r="H303" s="21">
        <v>0</v>
      </c>
      <c r="I303" s="21">
        <v>0</v>
      </c>
      <c r="J303" s="21">
        <v>0</v>
      </c>
      <c r="K303" s="21">
        <v>0</v>
      </c>
      <c r="L303" s="21">
        <v>0</v>
      </c>
      <c r="M303" s="21">
        <v>0</v>
      </c>
      <c r="N303" s="21">
        <v>0</v>
      </c>
      <c r="O303" s="21">
        <v>0</v>
      </c>
      <c r="P303" s="21">
        <v>0</v>
      </c>
      <c r="Q303" s="21">
        <v>0</v>
      </c>
      <c r="R303" s="21">
        <v>0</v>
      </c>
      <c r="S303" s="21">
        <v>0</v>
      </c>
      <c r="T303" s="21">
        <v>0</v>
      </c>
      <c r="U303" s="21">
        <v>0</v>
      </c>
      <c r="V303" s="21">
        <v>0</v>
      </c>
      <c r="W303" s="21">
        <v>0</v>
      </c>
      <c r="X303" s="21">
        <v>0</v>
      </c>
      <c r="Y303" s="21">
        <v>0</v>
      </c>
      <c r="Z303" s="21">
        <v>0</v>
      </c>
      <c r="AA303" s="21">
        <v>0</v>
      </c>
      <c r="AB303" s="21">
        <v>0</v>
      </c>
      <c r="AC303" s="21">
        <v>0</v>
      </c>
      <c r="AD303" s="21">
        <v>0</v>
      </c>
      <c r="AE303" s="21">
        <v>10</v>
      </c>
      <c r="AF303" s="21">
        <v>0</v>
      </c>
      <c r="AG303" s="21">
        <v>10</v>
      </c>
      <c r="AH303" s="21">
        <v>0</v>
      </c>
      <c r="AI303" s="21">
        <v>0</v>
      </c>
      <c r="AJ303" s="21">
        <v>0</v>
      </c>
      <c r="AK303" s="21">
        <v>0</v>
      </c>
      <c r="AL303" s="21">
        <v>0</v>
      </c>
      <c r="AM303" s="21">
        <v>0</v>
      </c>
      <c r="AN303" s="21">
        <v>0</v>
      </c>
      <c r="AO303" s="21">
        <v>0</v>
      </c>
      <c r="AP303" s="21">
        <v>0</v>
      </c>
      <c r="AQ303" s="21">
        <v>0</v>
      </c>
      <c r="AR303" s="21">
        <v>0</v>
      </c>
      <c r="AS303" s="21">
        <v>0</v>
      </c>
      <c r="AT303" s="21">
        <v>0</v>
      </c>
      <c r="AU303" s="113">
        <v>0</v>
      </c>
      <c r="AV303" s="113">
        <v>0</v>
      </c>
      <c r="AW303" s="113">
        <v>0</v>
      </c>
      <c r="AX303" s="113">
        <v>0</v>
      </c>
      <c r="AY303" s="113">
        <v>0</v>
      </c>
      <c r="AZ303" s="113">
        <v>0</v>
      </c>
      <c r="BA303" s="113">
        <v>0</v>
      </c>
      <c r="BB303" s="21">
        <v>0</v>
      </c>
      <c r="BC303" s="21">
        <v>1020</v>
      </c>
      <c r="BD303" s="21">
        <v>350</v>
      </c>
      <c r="BE303" s="21">
        <v>0</v>
      </c>
      <c r="BF303" s="21">
        <v>0</v>
      </c>
      <c r="BG303" s="21">
        <v>0</v>
      </c>
      <c r="BH303" s="21">
        <v>0</v>
      </c>
      <c r="BI303" s="21">
        <v>0</v>
      </c>
      <c r="BJ303" s="21">
        <v>0</v>
      </c>
      <c r="BK303" s="21">
        <v>0</v>
      </c>
      <c r="BL303" s="21">
        <v>0</v>
      </c>
      <c r="BM303" s="21">
        <v>0</v>
      </c>
      <c r="BN303" s="21">
        <v>0</v>
      </c>
      <c r="BO303" s="21">
        <v>0</v>
      </c>
      <c r="BP303" s="21">
        <v>0</v>
      </c>
      <c r="BQ303" s="21">
        <v>0</v>
      </c>
      <c r="BR303" s="70">
        <v>0</v>
      </c>
    </row>
    <row r="304" spans="2:70" x14ac:dyDescent="0.25">
      <c r="B304" s="17" t="s">
        <v>776</v>
      </c>
      <c r="C304" s="17" t="s">
        <v>777</v>
      </c>
      <c r="D304" s="18"/>
      <c r="E304" s="17" t="s">
        <v>778</v>
      </c>
      <c r="F304" s="21">
        <v>6</v>
      </c>
      <c r="G304" s="21">
        <v>6</v>
      </c>
      <c r="H304" s="21">
        <v>0</v>
      </c>
      <c r="I304" s="21">
        <v>0</v>
      </c>
      <c r="J304" s="21">
        <v>0</v>
      </c>
      <c r="K304" s="21">
        <v>0</v>
      </c>
      <c r="L304" s="21">
        <v>0</v>
      </c>
      <c r="M304" s="21">
        <v>0</v>
      </c>
      <c r="N304" s="21">
        <v>0</v>
      </c>
      <c r="O304" s="21">
        <v>0</v>
      </c>
      <c r="P304" s="21">
        <v>0</v>
      </c>
      <c r="Q304" s="21">
        <v>0</v>
      </c>
      <c r="R304" s="21">
        <v>0</v>
      </c>
      <c r="S304" s="21">
        <v>0</v>
      </c>
      <c r="T304" s="21">
        <v>0</v>
      </c>
      <c r="U304" s="21">
        <v>0</v>
      </c>
      <c r="V304" s="21">
        <v>0</v>
      </c>
      <c r="W304" s="21">
        <v>0</v>
      </c>
      <c r="X304" s="21">
        <v>0</v>
      </c>
      <c r="Y304" s="21">
        <v>0</v>
      </c>
      <c r="Z304" s="21">
        <v>0</v>
      </c>
      <c r="AA304" s="21">
        <v>0</v>
      </c>
      <c r="AB304" s="21">
        <v>0</v>
      </c>
      <c r="AC304" s="21">
        <v>0</v>
      </c>
      <c r="AD304" s="21">
        <v>0</v>
      </c>
      <c r="AE304" s="21">
        <v>0</v>
      </c>
      <c r="AF304" s="21">
        <v>0</v>
      </c>
      <c r="AG304" s="21">
        <v>0</v>
      </c>
      <c r="AH304" s="21">
        <v>0</v>
      </c>
      <c r="AI304" s="21">
        <v>0</v>
      </c>
      <c r="AJ304" s="21">
        <v>0</v>
      </c>
      <c r="AK304" s="21">
        <v>0</v>
      </c>
      <c r="AL304" s="21">
        <v>0</v>
      </c>
      <c r="AM304" s="21">
        <v>0</v>
      </c>
      <c r="AN304" s="21">
        <v>0</v>
      </c>
      <c r="AO304" s="21">
        <v>0</v>
      </c>
      <c r="AP304" s="21">
        <v>0</v>
      </c>
      <c r="AQ304" s="21">
        <v>0</v>
      </c>
      <c r="AR304" s="21">
        <v>0</v>
      </c>
      <c r="AS304" s="21">
        <v>0</v>
      </c>
      <c r="AT304" s="21">
        <v>0</v>
      </c>
      <c r="AU304" s="21">
        <v>0</v>
      </c>
      <c r="AV304" s="21">
        <v>0</v>
      </c>
      <c r="AW304" s="21">
        <v>0</v>
      </c>
      <c r="AX304" s="10">
        <v>4</v>
      </c>
      <c r="AY304" s="21">
        <v>10</v>
      </c>
      <c r="AZ304" s="21">
        <v>0</v>
      </c>
      <c r="BA304" s="21">
        <v>14</v>
      </c>
      <c r="BB304" s="21">
        <v>0</v>
      </c>
      <c r="BC304" s="21">
        <v>0</v>
      </c>
      <c r="BD304" s="21">
        <v>314</v>
      </c>
      <c r="BE304" s="21">
        <v>0</v>
      </c>
      <c r="BF304" s="21">
        <v>0</v>
      </c>
      <c r="BG304" s="21">
        <v>0</v>
      </c>
      <c r="BH304" s="21">
        <v>0</v>
      </c>
      <c r="BI304" s="21">
        <v>0</v>
      </c>
      <c r="BJ304" s="21">
        <v>0</v>
      </c>
      <c r="BK304" s="21">
        <v>0</v>
      </c>
      <c r="BL304" s="21">
        <v>0</v>
      </c>
      <c r="BM304" s="21">
        <v>0</v>
      </c>
      <c r="BN304" s="21">
        <v>0</v>
      </c>
      <c r="BO304" s="21">
        <v>0</v>
      </c>
      <c r="BP304" s="21">
        <v>0</v>
      </c>
      <c r="BQ304" s="21">
        <v>0</v>
      </c>
      <c r="BR304" s="70">
        <v>0</v>
      </c>
    </row>
    <row r="305" spans="2:70" x14ac:dyDescent="0.25">
      <c r="F305" s="21"/>
      <c r="G305" s="21"/>
      <c r="H305" s="21"/>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Y305" s="21"/>
      <c r="AZ305" s="21"/>
      <c r="BA305" s="21"/>
      <c r="BB305" s="21"/>
      <c r="BC305" s="21"/>
      <c r="BD305" s="21"/>
      <c r="BE305" s="21"/>
      <c r="BF305" s="21"/>
      <c r="BG305" s="21"/>
      <c r="BH305" s="21"/>
      <c r="BI305" s="21"/>
      <c r="BJ305" s="21"/>
      <c r="BK305" s="21"/>
      <c r="BL305" s="21"/>
      <c r="BM305" s="21"/>
      <c r="BN305" s="21"/>
      <c r="BO305" s="21"/>
      <c r="BP305" s="21"/>
      <c r="BQ305" s="21"/>
      <c r="BR305" s="70"/>
    </row>
    <row r="306" spans="2:70" x14ac:dyDescent="0.25">
      <c r="B306" s="17"/>
      <c r="C306" s="17" t="s">
        <v>779</v>
      </c>
      <c r="D306" s="18" t="s">
        <v>780</v>
      </c>
      <c r="E306" s="17"/>
      <c r="F306" s="60">
        <v>195</v>
      </c>
      <c r="G306" s="60">
        <v>93</v>
      </c>
      <c r="H306" s="60">
        <v>0</v>
      </c>
      <c r="I306" s="60">
        <v>0</v>
      </c>
      <c r="J306" s="60">
        <v>0</v>
      </c>
      <c r="K306" s="60">
        <v>0</v>
      </c>
      <c r="L306" s="60">
        <v>0</v>
      </c>
      <c r="M306" s="60">
        <v>0</v>
      </c>
      <c r="N306" s="60">
        <v>0</v>
      </c>
      <c r="O306" s="60">
        <v>0</v>
      </c>
      <c r="P306" s="60">
        <v>0</v>
      </c>
      <c r="Q306" s="60">
        <v>0</v>
      </c>
      <c r="R306" s="60">
        <v>0</v>
      </c>
      <c r="S306" s="60">
        <v>73</v>
      </c>
      <c r="T306" s="60">
        <v>95</v>
      </c>
      <c r="U306" s="60">
        <v>13</v>
      </c>
      <c r="V306" s="60">
        <v>0</v>
      </c>
      <c r="W306" s="60">
        <v>47</v>
      </c>
      <c r="X306" s="60">
        <v>95</v>
      </c>
      <c r="Y306" s="60">
        <v>133</v>
      </c>
      <c r="Z306" s="60">
        <v>0</v>
      </c>
      <c r="AA306" s="60">
        <v>0</v>
      </c>
      <c r="AB306" s="60">
        <v>0</v>
      </c>
      <c r="AC306" s="60">
        <v>0</v>
      </c>
      <c r="AD306" s="60">
        <v>0</v>
      </c>
      <c r="AE306" s="60">
        <v>6</v>
      </c>
      <c r="AF306" s="60">
        <v>0</v>
      </c>
      <c r="AG306" s="60">
        <v>6</v>
      </c>
      <c r="AH306" s="60">
        <v>1</v>
      </c>
      <c r="AI306" s="60">
        <v>0</v>
      </c>
      <c r="AJ306" s="60">
        <v>0</v>
      </c>
      <c r="AK306" s="60">
        <v>0</v>
      </c>
      <c r="AL306" s="60">
        <v>0</v>
      </c>
      <c r="AM306" s="60">
        <v>0</v>
      </c>
      <c r="AN306" s="60">
        <v>0</v>
      </c>
      <c r="AO306" s="60">
        <v>0</v>
      </c>
      <c r="AP306" s="60">
        <v>0</v>
      </c>
      <c r="AQ306" s="60">
        <v>1</v>
      </c>
      <c r="AR306" s="60">
        <v>0</v>
      </c>
      <c r="AS306" s="60">
        <v>0</v>
      </c>
      <c r="AT306" s="60">
        <v>1</v>
      </c>
      <c r="AU306" s="60">
        <v>190</v>
      </c>
      <c r="AV306" s="60">
        <v>448</v>
      </c>
      <c r="AW306" s="60">
        <v>42</v>
      </c>
      <c r="AX306" s="60">
        <v>302</v>
      </c>
      <c r="AY306" s="60">
        <v>0</v>
      </c>
      <c r="AZ306" s="60">
        <v>175</v>
      </c>
      <c r="BA306" s="60">
        <v>1157</v>
      </c>
      <c r="BB306" s="60">
        <v>0</v>
      </c>
      <c r="BC306" s="60">
        <v>5469</v>
      </c>
      <c r="BD306" s="60">
        <v>3337</v>
      </c>
      <c r="BE306" s="60">
        <v>511</v>
      </c>
      <c r="BF306" s="60">
        <v>0</v>
      </c>
      <c r="BG306" s="60">
        <v>0</v>
      </c>
      <c r="BH306" s="60">
        <v>0</v>
      </c>
      <c r="BI306" s="60">
        <v>0</v>
      </c>
      <c r="BJ306" s="60">
        <v>0</v>
      </c>
      <c r="BK306" s="60">
        <v>0</v>
      </c>
      <c r="BL306" s="60">
        <v>0</v>
      </c>
      <c r="BM306" s="60">
        <v>0</v>
      </c>
      <c r="BN306" s="60">
        <v>0</v>
      </c>
      <c r="BO306" s="60">
        <v>0</v>
      </c>
      <c r="BP306" s="60">
        <v>0</v>
      </c>
      <c r="BQ306" s="60">
        <v>0</v>
      </c>
      <c r="BR306" s="98">
        <v>0</v>
      </c>
    </row>
    <row r="307" spans="2:70" ht="15.6" x14ac:dyDescent="0.25">
      <c r="B307" s="17" t="s">
        <v>781</v>
      </c>
      <c r="C307" s="17" t="s">
        <v>782</v>
      </c>
      <c r="D307" s="18"/>
      <c r="E307" s="17" t="s">
        <v>1922</v>
      </c>
      <c r="F307" s="21">
        <v>0</v>
      </c>
      <c r="G307" s="21">
        <v>0</v>
      </c>
      <c r="H307" s="21">
        <v>0</v>
      </c>
      <c r="I307" s="21">
        <v>0</v>
      </c>
      <c r="J307" s="21">
        <v>0</v>
      </c>
      <c r="K307" s="21">
        <v>0</v>
      </c>
      <c r="L307" s="21">
        <v>0</v>
      </c>
      <c r="M307" s="21">
        <v>0</v>
      </c>
      <c r="N307" s="21">
        <v>0</v>
      </c>
      <c r="O307" s="21">
        <v>0</v>
      </c>
      <c r="P307" s="21">
        <v>0</v>
      </c>
      <c r="Q307" s="21">
        <v>0</v>
      </c>
      <c r="R307" s="21">
        <v>0</v>
      </c>
      <c r="S307" s="21">
        <v>0</v>
      </c>
      <c r="T307" s="437">
        <v>95</v>
      </c>
      <c r="U307" s="21">
        <v>0</v>
      </c>
      <c r="V307" s="21">
        <v>0</v>
      </c>
      <c r="W307" s="21">
        <v>0</v>
      </c>
      <c r="X307" s="437">
        <v>95</v>
      </c>
      <c r="Y307" s="21">
        <v>0</v>
      </c>
      <c r="Z307" s="21">
        <v>0</v>
      </c>
      <c r="AA307" s="21">
        <v>0</v>
      </c>
      <c r="AB307" s="21">
        <v>0</v>
      </c>
      <c r="AC307" s="21">
        <v>0</v>
      </c>
      <c r="AD307" s="21">
        <v>0</v>
      </c>
      <c r="AE307" s="21">
        <v>0</v>
      </c>
      <c r="AF307" s="21">
        <v>0</v>
      </c>
      <c r="AG307" s="21">
        <v>0</v>
      </c>
      <c r="AH307" s="21">
        <v>0</v>
      </c>
      <c r="AI307" s="21">
        <v>0</v>
      </c>
      <c r="AJ307" s="21">
        <v>0</v>
      </c>
      <c r="AK307" s="21">
        <v>0</v>
      </c>
      <c r="AL307" s="21">
        <v>0</v>
      </c>
      <c r="AM307" s="21">
        <v>0</v>
      </c>
      <c r="AN307" s="21">
        <v>0</v>
      </c>
      <c r="AO307" s="21">
        <v>0</v>
      </c>
      <c r="AP307" s="21">
        <v>0</v>
      </c>
      <c r="AQ307" s="21">
        <v>0</v>
      </c>
      <c r="AR307" s="21">
        <v>0</v>
      </c>
      <c r="AS307" s="21">
        <v>0</v>
      </c>
      <c r="AT307" s="21">
        <v>0</v>
      </c>
      <c r="AU307" s="21">
        <v>22</v>
      </c>
      <c r="AV307" s="21">
        <v>0</v>
      </c>
      <c r="AW307" s="21">
        <v>0</v>
      </c>
      <c r="AX307" s="10">
        <v>0</v>
      </c>
      <c r="AY307" s="21">
        <v>0</v>
      </c>
      <c r="AZ307" s="21">
        <v>0</v>
      </c>
      <c r="BA307" s="21">
        <v>22</v>
      </c>
      <c r="BB307" s="21">
        <v>0</v>
      </c>
      <c r="BC307" s="21">
        <v>0</v>
      </c>
      <c r="BD307" s="21">
        <v>0</v>
      </c>
      <c r="BE307" s="21">
        <v>0</v>
      </c>
      <c r="BF307" s="21">
        <v>0</v>
      </c>
      <c r="BG307" s="21">
        <v>0</v>
      </c>
      <c r="BH307" s="21">
        <v>0</v>
      </c>
      <c r="BI307" s="21">
        <v>0</v>
      </c>
      <c r="BJ307" s="21">
        <v>0</v>
      </c>
      <c r="BK307" s="21">
        <v>0</v>
      </c>
      <c r="BL307" s="21">
        <v>0</v>
      </c>
      <c r="BM307" s="21">
        <v>0</v>
      </c>
      <c r="BN307" s="21">
        <v>0</v>
      </c>
      <c r="BO307" s="21">
        <v>0</v>
      </c>
      <c r="BP307" s="21">
        <v>0</v>
      </c>
      <c r="BQ307" s="21">
        <v>0</v>
      </c>
      <c r="BR307" s="70">
        <v>0</v>
      </c>
    </row>
    <row r="308" spans="2:70" x14ac:dyDescent="0.25">
      <c r="B308" s="17" t="s">
        <v>784</v>
      </c>
      <c r="C308" s="17" t="s">
        <v>785</v>
      </c>
      <c r="D308" s="18"/>
      <c r="E308" s="17" t="s">
        <v>786</v>
      </c>
      <c r="F308" s="21">
        <v>0</v>
      </c>
      <c r="G308" s="21">
        <v>0</v>
      </c>
      <c r="H308" s="21">
        <v>0</v>
      </c>
      <c r="I308" s="21">
        <v>0</v>
      </c>
      <c r="J308" s="21">
        <v>0</v>
      </c>
      <c r="K308" s="21">
        <v>0</v>
      </c>
      <c r="L308" s="21">
        <v>0</v>
      </c>
      <c r="M308" s="21">
        <v>0</v>
      </c>
      <c r="N308" s="21">
        <v>0</v>
      </c>
      <c r="O308" s="21">
        <v>0</v>
      </c>
      <c r="P308" s="21">
        <v>0</v>
      </c>
      <c r="Q308" s="21">
        <v>0</v>
      </c>
      <c r="R308" s="21">
        <v>0</v>
      </c>
      <c r="S308" s="21">
        <v>18</v>
      </c>
      <c r="T308" s="21">
        <v>0</v>
      </c>
      <c r="U308" s="21">
        <v>0</v>
      </c>
      <c r="V308" s="21">
        <v>0</v>
      </c>
      <c r="W308" s="21">
        <v>17</v>
      </c>
      <c r="X308" s="21">
        <v>0</v>
      </c>
      <c r="Y308" s="21">
        <v>35</v>
      </c>
      <c r="Z308" s="21">
        <v>0</v>
      </c>
      <c r="AA308" s="21">
        <v>0</v>
      </c>
      <c r="AB308" s="21">
        <v>0</v>
      </c>
      <c r="AC308" s="21">
        <v>0</v>
      </c>
      <c r="AD308" s="21">
        <v>0</v>
      </c>
      <c r="AE308" s="21">
        <v>0</v>
      </c>
      <c r="AF308" s="21">
        <v>0</v>
      </c>
      <c r="AG308" s="21">
        <v>0</v>
      </c>
      <c r="AH308" s="21">
        <v>0</v>
      </c>
      <c r="AI308" s="21">
        <v>0</v>
      </c>
      <c r="AJ308" s="21">
        <v>0</v>
      </c>
      <c r="AK308" s="21">
        <v>0</v>
      </c>
      <c r="AL308" s="21">
        <v>0</v>
      </c>
      <c r="AM308" s="21">
        <v>0</v>
      </c>
      <c r="AN308" s="21">
        <v>0</v>
      </c>
      <c r="AO308" s="21">
        <v>0</v>
      </c>
      <c r="AP308" s="21">
        <v>0</v>
      </c>
      <c r="AQ308" s="21">
        <v>0</v>
      </c>
      <c r="AR308" s="21">
        <v>0</v>
      </c>
      <c r="AS308" s="21">
        <v>0</v>
      </c>
      <c r="AT308" s="21">
        <v>0</v>
      </c>
      <c r="AU308" s="21">
        <v>41</v>
      </c>
      <c r="AV308" s="21">
        <v>43</v>
      </c>
      <c r="AW308" s="21">
        <v>0</v>
      </c>
      <c r="AX308" s="10">
        <v>0</v>
      </c>
      <c r="AY308" s="21">
        <v>0</v>
      </c>
      <c r="AZ308" s="21">
        <v>0</v>
      </c>
      <c r="BA308" s="21">
        <v>84</v>
      </c>
      <c r="BB308" s="21">
        <v>0</v>
      </c>
      <c r="BC308" s="21">
        <v>125</v>
      </c>
      <c r="BD308" s="21">
        <v>0</v>
      </c>
      <c r="BE308" s="21">
        <v>0</v>
      </c>
      <c r="BF308" s="21">
        <v>0</v>
      </c>
      <c r="BG308" s="21">
        <v>0</v>
      </c>
      <c r="BH308" s="21">
        <v>0</v>
      </c>
      <c r="BI308" s="21">
        <v>0</v>
      </c>
      <c r="BJ308" s="21">
        <v>0</v>
      </c>
      <c r="BK308" s="21">
        <v>0</v>
      </c>
      <c r="BL308" s="21">
        <v>0</v>
      </c>
      <c r="BM308" s="21">
        <v>0</v>
      </c>
      <c r="BN308" s="21">
        <v>0</v>
      </c>
      <c r="BO308" s="21">
        <v>0</v>
      </c>
      <c r="BP308" s="21">
        <v>0</v>
      </c>
      <c r="BQ308" s="21">
        <v>0</v>
      </c>
      <c r="BR308" s="70">
        <v>0</v>
      </c>
    </row>
    <row r="309" spans="2:70" x14ac:dyDescent="0.25">
      <c r="B309" s="17" t="s">
        <v>787</v>
      </c>
      <c r="C309" s="17" t="s">
        <v>788</v>
      </c>
      <c r="D309" s="18"/>
      <c r="E309" s="17" t="s">
        <v>789</v>
      </c>
      <c r="F309" s="21">
        <v>8</v>
      </c>
      <c r="G309" s="21">
        <v>0</v>
      </c>
      <c r="H309" s="21">
        <v>0</v>
      </c>
      <c r="I309" s="21">
        <v>0</v>
      </c>
      <c r="J309" s="21">
        <v>0</v>
      </c>
      <c r="K309" s="21">
        <v>0</v>
      </c>
      <c r="L309" s="21">
        <v>0</v>
      </c>
      <c r="M309" s="21">
        <v>0</v>
      </c>
      <c r="N309" s="21">
        <v>0</v>
      </c>
      <c r="O309" s="21">
        <v>0</v>
      </c>
      <c r="P309" s="21">
        <v>0</v>
      </c>
      <c r="Q309" s="21">
        <v>0</v>
      </c>
      <c r="R309" s="21">
        <v>0</v>
      </c>
      <c r="S309" s="21">
        <v>0</v>
      </c>
      <c r="T309" s="21">
        <v>0</v>
      </c>
      <c r="U309" s="21">
        <v>0</v>
      </c>
      <c r="V309" s="21">
        <v>0</v>
      </c>
      <c r="W309" s="21">
        <v>0</v>
      </c>
      <c r="X309" s="21">
        <v>0</v>
      </c>
      <c r="Y309" s="21">
        <v>0</v>
      </c>
      <c r="Z309" s="21">
        <v>0</v>
      </c>
      <c r="AA309" s="21">
        <v>0</v>
      </c>
      <c r="AB309" s="21">
        <v>0</v>
      </c>
      <c r="AC309" s="21">
        <v>0</v>
      </c>
      <c r="AD309" s="21">
        <v>0</v>
      </c>
      <c r="AE309" s="21">
        <v>0</v>
      </c>
      <c r="AF309" s="21">
        <v>0</v>
      </c>
      <c r="AG309" s="21">
        <v>0</v>
      </c>
      <c r="AH309" s="21">
        <v>0</v>
      </c>
      <c r="AI309" s="21">
        <v>0</v>
      </c>
      <c r="AJ309" s="21">
        <v>0</v>
      </c>
      <c r="AK309" s="21">
        <v>0</v>
      </c>
      <c r="AL309" s="21">
        <v>0</v>
      </c>
      <c r="AM309" s="21">
        <v>0</v>
      </c>
      <c r="AN309" s="21">
        <v>0</v>
      </c>
      <c r="AO309" s="21">
        <v>0</v>
      </c>
      <c r="AP309" s="21">
        <v>0</v>
      </c>
      <c r="AQ309" s="21">
        <v>0</v>
      </c>
      <c r="AR309" s="21">
        <v>0</v>
      </c>
      <c r="AS309" s="21">
        <v>0</v>
      </c>
      <c r="AT309" s="21">
        <v>0</v>
      </c>
      <c r="AU309" s="21">
        <v>0</v>
      </c>
      <c r="AV309" s="21">
        <v>0</v>
      </c>
      <c r="AW309" s="21">
        <v>0</v>
      </c>
      <c r="AX309" s="10">
        <v>0</v>
      </c>
      <c r="AY309" s="21">
        <v>0</v>
      </c>
      <c r="AZ309" s="21">
        <v>169</v>
      </c>
      <c r="BA309" s="21">
        <v>169</v>
      </c>
      <c r="BB309" s="21">
        <v>0</v>
      </c>
      <c r="BC309" s="21">
        <v>2662</v>
      </c>
      <c r="BD309" s="21">
        <v>265</v>
      </c>
      <c r="BE309" s="21">
        <v>315</v>
      </c>
      <c r="BF309" s="21">
        <v>0</v>
      </c>
      <c r="BG309" s="21">
        <v>0</v>
      </c>
      <c r="BH309" s="21">
        <v>0</v>
      </c>
      <c r="BI309" s="21">
        <v>0</v>
      </c>
      <c r="BJ309" s="21">
        <v>0</v>
      </c>
      <c r="BK309" s="21">
        <v>0</v>
      </c>
      <c r="BL309" s="21">
        <v>0</v>
      </c>
      <c r="BM309" s="21">
        <v>0</v>
      </c>
      <c r="BN309" s="21">
        <v>0</v>
      </c>
      <c r="BO309" s="21">
        <v>0</v>
      </c>
      <c r="BP309" s="21">
        <v>0</v>
      </c>
      <c r="BQ309" s="21">
        <v>0</v>
      </c>
      <c r="BR309" s="70">
        <v>0</v>
      </c>
    </row>
    <row r="310" spans="2:70" x14ac:dyDescent="0.25">
      <c r="B310" s="17" t="s">
        <v>790</v>
      </c>
      <c r="C310" s="17" t="s">
        <v>791</v>
      </c>
      <c r="D310" s="18"/>
      <c r="E310" s="17" t="s">
        <v>792</v>
      </c>
      <c r="F310" s="21">
        <v>0</v>
      </c>
      <c r="G310" s="21">
        <v>0</v>
      </c>
      <c r="H310" s="21">
        <v>0</v>
      </c>
      <c r="I310" s="21">
        <v>0</v>
      </c>
      <c r="J310" s="21">
        <v>0</v>
      </c>
      <c r="K310" s="21">
        <v>0</v>
      </c>
      <c r="L310" s="21">
        <v>0</v>
      </c>
      <c r="M310" s="21">
        <v>0</v>
      </c>
      <c r="N310" s="21">
        <v>0</v>
      </c>
      <c r="O310" s="21">
        <v>0</v>
      </c>
      <c r="P310" s="21">
        <v>0</v>
      </c>
      <c r="Q310" s="21">
        <v>0</v>
      </c>
      <c r="R310" s="21">
        <v>0</v>
      </c>
      <c r="S310" s="21">
        <v>0</v>
      </c>
      <c r="T310" s="21">
        <v>0</v>
      </c>
      <c r="U310" s="21">
        <v>0</v>
      </c>
      <c r="V310" s="21">
        <v>0</v>
      </c>
      <c r="W310" s="21">
        <v>0</v>
      </c>
      <c r="X310" s="21">
        <v>0</v>
      </c>
      <c r="Y310" s="21">
        <v>0</v>
      </c>
      <c r="Z310" s="21">
        <v>0</v>
      </c>
      <c r="AA310" s="21">
        <v>0</v>
      </c>
      <c r="AB310" s="21">
        <v>0</v>
      </c>
      <c r="AC310" s="21">
        <v>0</v>
      </c>
      <c r="AD310" s="21">
        <v>0</v>
      </c>
      <c r="AE310" s="21">
        <v>0</v>
      </c>
      <c r="AF310" s="21">
        <v>0</v>
      </c>
      <c r="AG310" s="21">
        <v>0</v>
      </c>
      <c r="AH310" s="21">
        <v>0</v>
      </c>
      <c r="AI310" s="21">
        <v>0</v>
      </c>
      <c r="AJ310" s="21">
        <v>0</v>
      </c>
      <c r="AK310" s="21">
        <v>0</v>
      </c>
      <c r="AL310" s="21">
        <v>0</v>
      </c>
      <c r="AM310" s="21">
        <v>0</v>
      </c>
      <c r="AN310" s="21">
        <v>0</v>
      </c>
      <c r="AO310" s="21">
        <v>0</v>
      </c>
      <c r="AP310" s="21">
        <v>0</v>
      </c>
      <c r="AQ310" s="21">
        <v>0</v>
      </c>
      <c r="AR310" s="21">
        <v>0</v>
      </c>
      <c r="AS310" s="21">
        <v>0</v>
      </c>
      <c r="AT310" s="21">
        <v>0</v>
      </c>
      <c r="AU310" s="21">
        <v>0</v>
      </c>
      <c r="AV310" s="21">
        <v>0</v>
      </c>
      <c r="AW310" s="21">
        <v>0</v>
      </c>
      <c r="AX310" s="10">
        <v>0</v>
      </c>
      <c r="AY310" s="21">
        <v>0</v>
      </c>
      <c r="AZ310" s="21">
        <v>0</v>
      </c>
      <c r="BA310" s="21">
        <v>0</v>
      </c>
      <c r="BB310" s="21">
        <v>0</v>
      </c>
      <c r="BC310" s="21">
        <v>0</v>
      </c>
      <c r="BD310" s="21">
        <v>0</v>
      </c>
      <c r="BE310" s="21">
        <v>0</v>
      </c>
      <c r="BF310" s="21">
        <v>0</v>
      </c>
      <c r="BG310" s="21">
        <v>0</v>
      </c>
      <c r="BH310" s="21">
        <v>0</v>
      </c>
      <c r="BI310" s="21">
        <v>0</v>
      </c>
      <c r="BJ310" s="21">
        <v>0</v>
      </c>
      <c r="BK310" s="21">
        <v>0</v>
      </c>
      <c r="BL310" s="21">
        <v>0</v>
      </c>
      <c r="BM310" s="21">
        <v>0</v>
      </c>
      <c r="BN310" s="21">
        <v>0</v>
      </c>
      <c r="BO310" s="21">
        <v>0</v>
      </c>
      <c r="BP310" s="21">
        <v>0</v>
      </c>
      <c r="BQ310" s="21">
        <v>0</v>
      </c>
      <c r="BR310" s="70">
        <v>0</v>
      </c>
    </row>
    <row r="311" spans="2:70" x14ac:dyDescent="0.25">
      <c r="B311" s="17" t="s">
        <v>793</v>
      </c>
      <c r="C311" s="17" t="s">
        <v>794</v>
      </c>
      <c r="D311" s="18"/>
      <c r="E311" s="17" t="s">
        <v>795</v>
      </c>
      <c r="F311" s="21">
        <v>18</v>
      </c>
      <c r="G311" s="21">
        <v>0</v>
      </c>
      <c r="H311" s="21">
        <v>0</v>
      </c>
      <c r="I311" s="21">
        <v>0</v>
      </c>
      <c r="J311" s="21">
        <v>0</v>
      </c>
      <c r="K311" s="21">
        <v>0</v>
      </c>
      <c r="L311" s="21">
        <v>0</v>
      </c>
      <c r="M311" s="21">
        <v>0</v>
      </c>
      <c r="N311" s="21">
        <v>0</v>
      </c>
      <c r="O311" s="21">
        <v>0</v>
      </c>
      <c r="P311" s="21">
        <v>0</v>
      </c>
      <c r="Q311" s="21">
        <v>0</v>
      </c>
      <c r="R311" s="21">
        <v>0</v>
      </c>
      <c r="S311" s="21">
        <v>16</v>
      </c>
      <c r="T311" s="21">
        <v>0</v>
      </c>
      <c r="U311" s="21">
        <v>0</v>
      </c>
      <c r="V311" s="21">
        <v>0</v>
      </c>
      <c r="W311" s="21">
        <v>23</v>
      </c>
      <c r="X311" s="21">
        <v>0</v>
      </c>
      <c r="Y311" s="21">
        <v>39</v>
      </c>
      <c r="Z311" s="21">
        <v>0</v>
      </c>
      <c r="AA311" s="21">
        <v>0</v>
      </c>
      <c r="AB311" s="21">
        <v>0</v>
      </c>
      <c r="AC311" s="21">
        <v>0</v>
      </c>
      <c r="AD311" s="21">
        <v>0</v>
      </c>
      <c r="AE311" s="21">
        <v>0</v>
      </c>
      <c r="AF311" s="21">
        <v>0</v>
      </c>
      <c r="AG311" s="21">
        <v>0</v>
      </c>
      <c r="AH311" s="21">
        <v>0</v>
      </c>
      <c r="AI311" s="21">
        <v>0</v>
      </c>
      <c r="AJ311" s="21">
        <v>0</v>
      </c>
      <c r="AK311" s="21">
        <v>0</v>
      </c>
      <c r="AL311" s="21">
        <v>0</v>
      </c>
      <c r="AM311" s="21">
        <v>0</v>
      </c>
      <c r="AN311" s="21">
        <v>0</v>
      </c>
      <c r="AO311" s="21">
        <v>0</v>
      </c>
      <c r="AP311" s="21">
        <v>0</v>
      </c>
      <c r="AQ311" s="21">
        <v>0</v>
      </c>
      <c r="AR311" s="21">
        <v>0</v>
      </c>
      <c r="AS311" s="21">
        <v>0</v>
      </c>
      <c r="AT311" s="21">
        <v>0</v>
      </c>
      <c r="AU311" s="21">
        <v>117</v>
      </c>
      <c r="AV311" s="21">
        <v>108</v>
      </c>
      <c r="AW311" s="21">
        <v>1</v>
      </c>
      <c r="AX311" s="10">
        <v>121</v>
      </c>
      <c r="AY311" s="21">
        <v>0</v>
      </c>
      <c r="AZ311" s="21">
        <v>0</v>
      </c>
      <c r="BA311" s="21">
        <v>347</v>
      </c>
      <c r="BB311" s="21">
        <v>0</v>
      </c>
      <c r="BC311" s="21">
        <v>247</v>
      </c>
      <c r="BD311" s="21">
        <v>62</v>
      </c>
      <c r="BE311" s="21">
        <v>40</v>
      </c>
      <c r="BF311" s="21">
        <v>0</v>
      </c>
      <c r="BG311" s="21">
        <v>0</v>
      </c>
      <c r="BH311" s="21">
        <v>0</v>
      </c>
      <c r="BI311" s="21">
        <v>0</v>
      </c>
      <c r="BJ311" s="21">
        <v>0</v>
      </c>
      <c r="BK311" s="21">
        <v>0</v>
      </c>
      <c r="BL311" s="21">
        <v>0</v>
      </c>
      <c r="BM311" s="21">
        <v>0</v>
      </c>
      <c r="BN311" s="21">
        <v>0</v>
      </c>
      <c r="BO311" s="21">
        <v>0</v>
      </c>
      <c r="BP311" s="21">
        <v>0</v>
      </c>
      <c r="BQ311" s="21">
        <v>0</v>
      </c>
      <c r="BR311" s="70">
        <v>0</v>
      </c>
    </row>
    <row r="312" spans="2:70" x14ac:dyDescent="0.25">
      <c r="B312" s="17" t="s">
        <v>796</v>
      </c>
      <c r="C312" s="17" t="s">
        <v>797</v>
      </c>
      <c r="D312" s="18"/>
      <c r="E312" s="17" t="s">
        <v>798</v>
      </c>
      <c r="F312" s="21">
        <v>0</v>
      </c>
      <c r="G312" s="21">
        <v>0</v>
      </c>
      <c r="H312" s="21">
        <v>0</v>
      </c>
      <c r="I312" s="21">
        <v>0</v>
      </c>
      <c r="J312" s="21">
        <v>0</v>
      </c>
      <c r="K312" s="21">
        <v>0</v>
      </c>
      <c r="L312" s="21">
        <v>0</v>
      </c>
      <c r="M312" s="21">
        <v>0</v>
      </c>
      <c r="N312" s="21">
        <v>0</v>
      </c>
      <c r="O312" s="21">
        <v>0</v>
      </c>
      <c r="P312" s="21">
        <v>0</v>
      </c>
      <c r="Q312" s="21">
        <v>0</v>
      </c>
      <c r="R312" s="21">
        <v>0</v>
      </c>
      <c r="S312" s="21">
        <v>0</v>
      </c>
      <c r="T312" s="21">
        <v>0</v>
      </c>
      <c r="U312" s="21">
        <v>0</v>
      </c>
      <c r="V312" s="21">
        <v>0</v>
      </c>
      <c r="W312" s="21">
        <v>0</v>
      </c>
      <c r="X312" s="21">
        <v>0</v>
      </c>
      <c r="Y312" s="21">
        <v>0</v>
      </c>
      <c r="Z312" s="21">
        <v>0</v>
      </c>
      <c r="AA312" s="21">
        <v>0</v>
      </c>
      <c r="AB312" s="21">
        <v>0</v>
      </c>
      <c r="AC312" s="21">
        <v>0</v>
      </c>
      <c r="AD312" s="21">
        <v>0</v>
      </c>
      <c r="AE312" s="21">
        <v>0</v>
      </c>
      <c r="AF312" s="21">
        <v>0</v>
      </c>
      <c r="AG312" s="21">
        <v>0</v>
      </c>
      <c r="AH312" s="21">
        <v>0</v>
      </c>
      <c r="AI312" s="21">
        <v>0</v>
      </c>
      <c r="AJ312" s="21">
        <v>0</v>
      </c>
      <c r="AK312" s="21">
        <v>0</v>
      </c>
      <c r="AL312" s="21">
        <v>0</v>
      </c>
      <c r="AM312" s="21">
        <v>0</v>
      </c>
      <c r="AN312" s="21">
        <v>0</v>
      </c>
      <c r="AO312" s="21">
        <v>0</v>
      </c>
      <c r="AP312" s="21">
        <v>0</v>
      </c>
      <c r="AQ312" s="21">
        <v>0</v>
      </c>
      <c r="AR312" s="21">
        <v>0</v>
      </c>
      <c r="AS312" s="21">
        <v>0</v>
      </c>
      <c r="AT312" s="21">
        <v>0</v>
      </c>
      <c r="AU312" s="21">
        <v>0</v>
      </c>
      <c r="AV312" s="21">
        <v>0</v>
      </c>
      <c r="AW312" s="21">
        <v>0</v>
      </c>
      <c r="AX312" s="10">
        <v>0</v>
      </c>
      <c r="AY312" s="21">
        <v>0</v>
      </c>
      <c r="AZ312" s="21">
        <v>0</v>
      </c>
      <c r="BA312" s="21">
        <v>0</v>
      </c>
      <c r="BB312" s="21">
        <v>0</v>
      </c>
      <c r="BC312" s="21">
        <v>0</v>
      </c>
      <c r="BD312" s="21">
        <v>0</v>
      </c>
      <c r="BE312" s="21">
        <v>0</v>
      </c>
      <c r="BF312" s="21">
        <v>0</v>
      </c>
      <c r="BG312" s="21">
        <v>0</v>
      </c>
      <c r="BH312" s="21">
        <v>0</v>
      </c>
      <c r="BI312" s="21">
        <v>0</v>
      </c>
      <c r="BJ312" s="21">
        <v>0</v>
      </c>
      <c r="BK312" s="21">
        <v>0</v>
      </c>
      <c r="BL312" s="21">
        <v>0</v>
      </c>
      <c r="BM312" s="21">
        <v>0</v>
      </c>
      <c r="BN312" s="21">
        <v>0</v>
      </c>
      <c r="BO312" s="21">
        <v>0</v>
      </c>
      <c r="BP312" s="21">
        <v>0</v>
      </c>
      <c r="BQ312" s="21">
        <v>0</v>
      </c>
      <c r="BR312" s="70">
        <v>0</v>
      </c>
    </row>
    <row r="313" spans="2:70" x14ac:dyDescent="0.25">
      <c r="B313" s="17" t="s">
        <v>799</v>
      </c>
      <c r="C313" s="17" t="s">
        <v>800</v>
      </c>
      <c r="D313" s="18"/>
      <c r="E313" s="17" t="s">
        <v>801</v>
      </c>
      <c r="F313" s="21">
        <v>39</v>
      </c>
      <c r="G313" s="21">
        <v>0</v>
      </c>
      <c r="H313" s="21">
        <v>0</v>
      </c>
      <c r="I313" s="21">
        <v>0</v>
      </c>
      <c r="J313" s="21">
        <v>0</v>
      </c>
      <c r="K313" s="21">
        <v>0</v>
      </c>
      <c r="L313" s="21">
        <v>0</v>
      </c>
      <c r="M313" s="21">
        <v>0</v>
      </c>
      <c r="N313" s="21">
        <v>0</v>
      </c>
      <c r="O313" s="21">
        <v>0</v>
      </c>
      <c r="P313" s="21">
        <v>0</v>
      </c>
      <c r="Q313" s="21">
        <v>0</v>
      </c>
      <c r="R313" s="21">
        <v>0</v>
      </c>
      <c r="S313" s="21">
        <v>0</v>
      </c>
      <c r="T313" s="21">
        <v>0</v>
      </c>
      <c r="U313" s="21">
        <v>0</v>
      </c>
      <c r="V313" s="21">
        <v>0</v>
      </c>
      <c r="W313" s="21">
        <v>0</v>
      </c>
      <c r="X313" s="21">
        <v>0</v>
      </c>
      <c r="Y313" s="21">
        <v>0</v>
      </c>
      <c r="Z313" s="21">
        <v>0</v>
      </c>
      <c r="AA313" s="21">
        <v>0</v>
      </c>
      <c r="AB313" s="21">
        <v>0</v>
      </c>
      <c r="AC313" s="21">
        <v>0</v>
      </c>
      <c r="AD313" s="21">
        <v>0</v>
      </c>
      <c r="AE313" s="21">
        <v>0</v>
      </c>
      <c r="AF313" s="21">
        <v>0</v>
      </c>
      <c r="AG313" s="21">
        <v>0</v>
      </c>
      <c r="AH313" s="21">
        <v>0</v>
      </c>
      <c r="AI313" s="21">
        <v>0</v>
      </c>
      <c r="AJ313" s="21">
        <v>0</v>
      </c>
      <c r="AK313" s="21">
        <v>0</v>
      </c>
      <c r="AL313" s="21">
        <v>0</v>
      </c>
      <c r="AM313" s="21">
        <v>0</v>
      </c>
      <c r="AN313" s="21">
        <v>0</v>
      </c>
      <c r="AO313" s="21">
        <v>0</v>
      </c>
      <c r="AP313" s="21">
        <v>0</v>
      </c>
      <c r="AQ313" s="21">
        <v>0</v>
      </c>
      <c r="AR313" s="21">
        <v>0</v>
      </c>
      <c r="AS313" s="21">
        <v>0</v>
      </c>
      <c r="AT313" s="21">
        <v>0</v>
      </c>
      <c r="AU313" s="21">
        <v>10</v>
      </c>
      <c r="AV313" s="21">
        <v>109</v>
      </c>
      <c r="AW313" s="21">
        <v>0</v>
      </c>
      <c r="AX313" s="10">
        <v>39</v>
      </c>
      <c r="AY313" s="21">
        <v>0</v>
      </c>
      <c r="AZ313" s="21">
        <v>0</v>
      </c>
      <c r="BA313" s="21">
        <v>158</v>
      </c>
      <c r="BB313" s="21">
        <v>0</v>
      </c>
      <c r="BC313" s="21">
        <v>198</v>
      </c>
      <c r="BD313" s="21">
        <v>0</v>
      </c>
      <c r="BE313" s="21">
        <v>0</v>
      </c>
      <c r="BF313" s="21">
        <v>0</v>
      </c>
      <c r="BG313" s="21">
        <v>0</v>
      </c>
      <c r="BH313" s="21">
        <v>0</v>
      </c>
      <c r="BI313" s="21">
        <v>0</v>
      </c>
      <c r="BJ313" s="21">
        <v>0</v>
      </c>
      <c r="BK313" s="21">
        <v>0</v>
      </c>
      <c r="BL313" s="21">
        <v>0</v>
      </c>
      <c r="BM313" s="21">
        <v>0</v>
      </c>
      <c r="BN313" s="21">
        <v>0</v>
      </c>
      <c r="BO313" s="21">
        <v>0</v>
      </c>
      <c r="BP313" s="21">
        <v>0</v>
      </c>
      <c r="BQ313" s="21">
        <v>0</v>
      </c>
      <c r="BR313" s="70">
        <v>0</v>
      </c>
    </row>
    <row r="314" spans="2:70" x14ac:dyDescent="0.25">
      <c r="B314" s="17" t="s">
        <v>802</v>
      </c>
      <c r="C314" s="17" t="s">
        <v>803</v>
      </c>
      <c r="D314" s="18"/>
      <c r="E314" s="17" t="s">
        <v>804</v>
      </c>
      <c r="F314" s="21">
        <v>37</v>
      </c>
      <c r="G314" s="21">
        <v>0</v>
      </c>
      <c r="H314" s="21">
        <v>0</v>
      </c>
      <c r="I314" s="21">
        <v>0</v>
      </c>
      <c r="J314" s="21">
        <v>0</v>
      </c>
      <c r="K314" s="21">
        <v>0</v>
      </c>
      <c r="L314" s="21">
        <v>0</v>
      </c>
      <c r="M314" s="21">
        <v>0</v>
      </c>
      <c r="N314" s="21">
        <v>0</v>
      </c>
      <c r="O314" s="21">
        <v>0</v>
      </c>
      <c r="P314" s="21">
        <v>0</v>
      </c>
      <c r="Q314" s="21">
        <v>0</v>
      </c>
      <c r="R314" s="21">
        <v>0</v>
      </c>
      <c r="S314" s="21">
        <v>0</v>
      </c>
      <c r="T314" s="21">
        <v>0</v>
      </c>
      <c r="U314" s="21">
        <v>0</v>
      </c>
      <c r="V314" s="21">
        <v>0</v>
      </c>
      <c r="W314" s="21">
        <v>0</v>
      </c>
      <c r="X314" s="21">
        <v>0</v>
      </c>
      <c r="Y314" s="21">
        <v>0</v>
      </c>
      <c r="Z314" s="21">
        <v>0</v>
      </c>
      <c r="AA314" s="21">
        <v>0</v>
      </c>
      <c r="AB314" s="21">
        <v>0</v>
      </c>
      <c r="AC314" s="21">
        <v>0</v>
      </c>
      <c r="AD314" s="21">
        <v>0</v>
      </c>
      <c r="AE314" s="21">
        <v>0</v>
      </c>
      <c r="AF314" s="21">
        <v>0</v>
      </c>
      <c r="AG314" s="21">
        <v>0</v>
      </c>
      <c r="AH314" s="21">
        <v>1</v>
      </c>
      <c r="AI314" s="21">
        <v>0</v>
      </c>
      <c r="AJ314" s="21">
        <v>0</v>
      </c>
      <c r="AK314" s="21">
        <v>0</v>
      </c>
      <c r="AL314" s="21">
        <v>0</v>
      </c>
      <c r="AM314" s="21">
        <v>0</v>
      </c>
      <c r="AN314" s="21">
        <v>0</v>
      </c>
      <c r="AO314" s="21">
        <v>0</v>
      </c>
      <c r="AP314" s="21">
        <v>0</v>
      </c>
      <c r="AQ314" s="21">
        <v>1</v>
      </c>
      <c r="AR314" s="21">
        <v>0</v>
      </c>
      <c r="AS314" s="21">
        <v>0</v>
      </c>
      <c r="AT314" s="21">
        <v>1</v>
      </c>
      <c r="AU314" s="21">
        <v>0</v>
      </c>
      <c r="AV314" s="21">
        <v>86</v>
      </c>
      <c r="AW314" s="21">
        <v>0</v>
      </c>
      <c r="AX314" s="10">
        <v>104</v>
      </c>
      <c r="AY314" s="21">
        <v>0</v>
      </c>
      <c r="AZ314" s="21">
        <v>0</v>
      </c>
      <c r="BA314" s="21">
        <v>190</v>
      </c>
      <c r="BB314" s="21">
        <v>0</v>
      </c>
      <c r="BC314" s="21">
        <v>0</v>
      </c>
      <c r="BD314" s="21">
        <v>0</v>
      </c>
      <c r="BE314" s="21">
        <v>0</v>
      </c>
      <c r="BF314" s="21">
        <v>0</v>
      </c>
      <c r="BG314" s="21">
        <v>0</v>
      </c>
      <c r="BH314" s="21">
        <v>0</v>
      </c>
      <c r="BI314" s="21">
        <v>0</v>
      </c>
      <c r="BJ314" s="21">
        <v>0</v>
      </c>
      <c r="BK314" s="21">
        <v>0</v>
      </c>
      <c r="BL314" s="21">
        <v>0</v>
      </c>
      <c r="BM314" s="21">
        <v>0</v>
      </c>
      <c r="BN314" s="21">
        <v>0</v>
      </c>
      <c r="BO314" s="21">
        <v>0</v>
      </c>
      <c r="BP314" s="21">
        <v>0</v>
      </c>
      <c r="BQ314" s="21">
        <v>0</v>
      </c>
      <c r="BR314" s="70">
        <v>0</v>
      </c>
    </row>
    <row r="315" spans="2:70" x14ac:dyDescent="0.25">
      <c r="B315" s="17" t="s">
        <v>805</v>
      </c>
      <c r="C315" s="17" t="s">
        <v>806</v>
      </c>
      <c r="D315" s="18"/>
      <c r="E315" s="17" t="s">
        <v>807</v>
      </c>
      <c r="F315" s="351">
        <v>0</v>
      </c>
      <c r="G315" s="351">
        <v>0</v>
      </c>
      <c r="H315" s="351">
        <v>0</v>
      </c>
      <c r="I315" s="351">
        <v>0</v>
      </c>
      <c r="J315" s="351">
        <v>0</v>
      </c>
      <c r="K315" s="351">
        <v>0</v>
      </c>
      <c r="L315" s="351">
        <v>0</v>
      </c>
      <c r="M315" s="351">
        <v>0</v>
      </c>
      <c r="N315" s="351">
        <v>0</v>
      </c>
      <c r="O315" s="351">
        <v>0</v>
      </c>
      <c r="P315" s="351">
        <v>0</v>
      </c>
      <c r="Q315" s="351">
        <v>0</v>
      </c>
      <c r="R315" s="351">
        <v>0</v>
      </c>
      <c r="S315" s="351">
        <v>0</v>
      </c>
      <c r="T315" s="351">
        <v>0</v>
      </c>
      <c r="U315" s="351">
        <v>0</v>
      </c>
      <c r="V315" s="351">
        <v>0</v>
      </c>
      <c r="W315" s="351">
        <v>0</v>
      </c>
      <c r="X315" s="351">
        <v>0</v>
      </c>
      <c r="Y315" s="351">
        <v>0</v>
      </c>
      <c r="Z315" s="351">
        <v>0</v>
      </c>
      <c r="AA315" s="351">
        <v>0</v>
      </c>
      <c r="AB315" s="351">
        <v>0</v>
      </c>
      <c r="AC315" s="351">
        <v>0</v>
      </c>
      <c r="AD315" s="351">
        <v>0</v>
      </c>
      <c r="AE315" s="351">
        <v>0</v>
      </c>
      <c r="AF315" s="351">
        <v>0</v>
      </c>
      <c r="AG315" s="351">
        <v>0</v>
      </c>
      <c r="AH315" s="351">
        <v>0</v>
      </c>
      <c r="AI315" s="351">
        <v>0</v>
      </c>
      <c r="AJ315" s="351">
        <v>0</v>
      </c>
      <c r="AK315" s="351">
        <v>0</v>
      </c>
      <c r="AL315" s="351">
        <v>0</v>
      </c>
      <c r="AM315" s="351">
        <v>0</v>
      </c>
      <c r="AN315" s="351">
        <v>0</v>
      </c>
      <c r="AO315" s="351">
        <v>0</v>
      </c>
      <c r="AP315" s="351">
        <v>0</v>
      </c>
      <c r="AQ315" s="351">
        <v>0</v>
      </c>
      <c r="AR315" s="351">
        <v>0</v>
      </c>
      <c r="AS315" s="351">
        <v>0</v>
      </c>
      <c r="AT315" s="351">
        <v>0</v>
      </c>
      <c r="AU315" s="351">
        <v>0</v>
      </c>
      <c r="AV315" s="351">
        <v>0</v>
      </c>
      <c r="AW315" s="351">
        <v>0</v>
      </c>
      <c r="AX315" s="422">
        <v>0</v>
      </c>
      <c r="AY315" s="351">
        <v>0</v>
      </c>
      <c r="AZ315" s="351">
        <v>6</v>
      </c>
      <c r="BA315" s="351">
        <v>6</v>
      </c>
      <c r="BB315" s="351">
        <v>0</v>
      </c>
      <c r="BC315" s="351">
        <v>771</v>
      </c>
      <c r="BD315" s="351">
        <v>414</v>
      </c>
      <c r="BE315" s="351">
        <v>156</v>
      </c>
      <c r="BF315" s="351">
        <v>0</v>
      </c>
      <c r="BG315" s="351">
        <v>0</v>
      </c>
      <c r="BH315" s="351">
        <v>0</v>
      </c>
      <c r="BI315" s="351">
        <v>0</v>
      </c>
      <c r="BJ315" s="351">
        <v>0</v>
      </c>
      <c r="BK315" s="351">
        <v>0</v>
      </c>
      <c r="BL315" s="351">
        <v>0</v>
      </c>
      <c r="BM315" s="351">
        <v>0</v>
      </c>
      <c r="BN315" s="351">
        <v>0</v>
      </c>
      <c r="BO315" s="351">
        <v>0</v>
      </c>
      <c r="BP315" s="351">
        <v>0</v>
      </c>
      <c r="BQ315" s="351">
        <v>0</v>
      </c>
      <c r="BR315" s="352">
        <v>0</v>
      </c>
    </row>
    <row r="316" spans="2:70" x14ac:dyDescent="0.25">
      <c r="B316" s="17" t="s">
        <v>808</v>
      </c>
      <c r="C316" s="17" t="s">
        <v>809</v>
      </c>
      <c r="D316" s="18"/>
      <c r="E316" s="17" t="s">
        <v>810</v>
      </c>
      <c r="F316" s="21">
        <v>0</v>
      </c>
      <c r="G316" s="21">
        <v>0</v>
      </c>
      <c r="H316" s="21">
        <v>0</v>
      </c>
      <c r="I316" s="21">
        <v>0</v>
      </c>
      <c r="J316" s="21">
        <v>0</v>
      </c>
      <c r="K316" s="21">
        <v>0</v>
      </c>
      <c r="L316" s="21">
        <v>0</v>
      </c>
      <c r="M316" s="21">
        <v>0</v>
      </c>
      <c r="N316" s="21">
        <v>0</v>
      </c>
      <c r="O316" s="21">
        <v>0</v>
      </c>
      <c r="P316" s="21">
        <v>0</v>
      </c>
      <c r="Q316" s="21">
        <v>0</v>
      </c>
      <c r="R316" s="21">
        <v>0</v>
      </c>
      <c r="S316" s="21">
        <v>3</v>
      </c>
      <c r="T316" s="21">
        <v>0</v>
      </c>
      <c r="U316" s="21">
        <v>13</v>
      </c>
      <c r="V316" s="21">
        <v>0</v>
      </c>
      <c r="W316" s="21">
        <v>2</v>
      </c>
      <c r="X316" s="21">
        <v>0</v>
      </c>
      <c r="Y316" s="21">
        <v>18</v>
      </c>
      <c r="Z316" s="21">
        <v>0</v>
      </c>
      <c r="AA316" s="21">
        <v>0</v>
      </c>
      <c r="AB316" s="21">
        <v>0</v>
      </c>
      <c r="AC316" s="21">
        <v>0</v>
      </c>
      <c r="AD316" s="21">
        <v>0</v>
      </c>
      <c r="AE316" s="21">
        <v>0</v>
      </c>
      <c r="AF316" s="21">
        <v>0</v>
      </c>
      <c r="AG316" s="21">
        <v>0</v>
      </c>
      <c r="AH316" s="21">
        <v>0</v>
      </c>
      <c r="AI316" s="21">
        <v>0</v>
      </c>
      <c r="AJ316" s="21">
        <v>0</v>
      </c>
      <c r="AK316" s="21">
        <v>0</v>
      </c>
      <c r="AL316" s="21">
        <v>0</v>
      </c>
      <c r="AM316" s="21">
        <v>0</v>
      </c>
      <c r="AN316" s="21">
        <v>0</v>
      </c>
      <c r="AO316" s="21">
        <v>0</v>
      </c>
      <c r="AP316" s="21">
        <v>0</v>
      </c>
      <c r="AQ316" s="21">
        <v>0</v>
      </c>
      <c r="AR316" s="21">
        <v>0</v>
      </c>
      <c r="AS316" s="21">
        <v>0</v>
      </c>
      <c r="AT316" s="21">
        <v>0</v>
      </c>
      <c r="AU316" s="21">
        <v>0</v>
      </c>
      <c r="AV316" s="21">
        <v>13</v>
      </c>
      <c r="AW316" s="21">
        <v>41</v>
      </c>
      <c r="AX316" s="10">
        <v>0</v>
      </c>
      <c r="AY316" s="21">
        <v>0</v>
      </c>
      <c r="AZ316" s="21">
        <v>0</v>
      </c>
      <c r="BA316" s="21">
        <v>54</v>
      </c>
      <c r="BB316" s="21">
        <v>0</v>
      </c>
      <c r="BC316" s="21">
        <v>1466</v>
      </c>
      <c r="BD316" s="21">
        <v>2596</v>
      </c>
      <c r="BE316" s="21">
        <v>0</v>
      </c>
      <c r="BF316" s="21">
        <v>0</v>
      </c>
      <c r="BG316" s="21">
        <v>0</v>
      </c>
      <c r="BH316" s="21">
        <v>0</v>
      </c>
      <c r="BI316" s="21">
        <v>0</v>
      </c>
      <c r="BJ316" s="21">
        <v>0</v>
      </c>
      <c r="BK316" s="21">
        <v>0</v>
      </c>
      <c r="BL316" s="21">
        <v>0</v>
      </c>
      <c r="BM316" s="21">
        <v>0</v>
      </c>
      <c r="BN316" s="21">
        <v>0</v>
      </c>
      <c r="BO316" s="21">
        <v>0</v>
      </c>
      <c r="BP316" s="21">
        <v>0</v>
      </c>
      <c r="BQ316" s="21">
        <v>0</v>
      </c>
      <c r="BR316" s="70">
        <v>0</v>
      </c>
    </row>
    <row r="317" spans="2:70" x14ac:dyDescent="0.25">
      <c r="B317" s="17" t="s">
        <v>811</v>
      </c>
      <c r="C317" s="17" t="s">
        <v>812</v>
      </c>
      <c r="D317" s="18"/>
      <c r="E317" s="17" t="s">
        <v>813</v>
      </c>
      <c r="F317" s="21">
        <v>65</v>
      </c>
      <c r="G317" s="21">
        <v>65</v>
      </c>
      <c r="H317" s="21">
        <v>0</v>
      </c>
      <c r="I317" s="21">
        <v>0</v>
      </c>
      <c r="J317" s="21">
        <v>0</v>
      </c>
      <c r="K317" s="21">
        <v>0</v>
      </c>
      <c r="L317" s="21">
        <v>0</v>
      </c>
      <c r="M317" s="21">
        <v>0</v>
      </c>
      <c r="N317" s="21">
        <v>0</v>
      </c>
      <c r="O317" s="21">
        <v>0</v>
      </c>
      <c r="P317" s="21">
        <v>0</v>
      </c>
      <c r="Q317" s="21">
        <v>0</v>
      </c>
      <c r="R317" s="21">
        <v>0</v>
      </c>
      <c r="S317" s="21">
        <v>29</v>
      </c>
      <c r="T317" s="21">
        <v>0</v>
      </c>
      <c r="U317" s="21">
        <v>0</v>
      </c>
      <c r="V317" s="21">
        <v>0</v>
      </c>
      <c r="W317" s="21">
        <v>5</v>
      </c>
      <c r="X317" s="21">
        <v>0</v>
      </c>
      <c r="Y317" s="21">
        <v>34</v>
      </c>
      <c r="Z317" s="21">
        <v>0</v>
      </c>
      <c r="AA317" s="21">
        <v>0</v>
      </c>
      <c r="AB317" s="21">
        <v>0</v>
      </c>
      <c r="AC317" s="21">
        <v>0</v>
      </c>
      <c r="AD317" s="21">
        <v>0</v>
      </c>
      <c r="AE317" s="21">
        <v>6</v>
      </c>
      <c r="AF317" s="21">
        <v>0</v>
      </c>
      <c r="AG317" s="21">
        <v>6</v>
      </c>
      <c r="AH317" s="21">
        <v>0</v>
      </c>
      <c r="AI317" s="21">
        <v>0</v>
      </c>
      <c r="AJ317" s="21">
        <v>0</v>
      </c>
      <c r="AK317" s="21">
        <v>0</v>
      </c>
      <c r="AL317" s="21">
        <v>0</v>
      </c>
      <c r="AM317" s="21">
        <v>0</v>
      </c>
      <c r="AN317" s="21">
        <v>0</v>
      </c>
      <c r="AO317" s="21">
        <v>0</v>
      </c>
      <c r="AP317" s="21">
        <v>0</v>
      </c>
      <c r="AQ317" s="21">
        <v>0</v>
      </c>
      <c r="AR317" s="21">
        <v>0</v>
      </c>
      <c r="AS317" s="21">
        <v>0</v>
      </c>
      <c r="AT317" s="21">
        <v>0</v>
      </c>
      <c r="AU317" s="21">
        <v>0</v>
      </c>
      <c r="AV317" s="21">
        <v>84</v>
      </c>
      <c r="AW317" s="21">
        <v>0</v>
      </c>
      <c r="AX317" s="10">
        <v>27</v>
      </c>
      <c r="AY317" s="21">
        <v>0</v>
      </c>
      <c r="AZ317" s="21">
        <v>0</v>
      </c>
      <c r="BA317" s="21">
        <v>111</v>
      </c>
      <c r="BB317" s="21">
        <v>0</v>
      </c>
      <c r="BC317" s="21">
        <v>0</v>
      </c>
      <c r="BD317" s="21">
        <v>0</v>
      </c>
      <c r="BE317" s="21">
        <v>0</v>
      </c>
      <c r="BF317" s="21">
        <v>0</v>
      </c>
      <c r="BG317" s="21">
        <v>0</v>
      </c>
      <c r="BH317" s="21">
        <v>0</v>
      </c>
      <c r="BI317" s="21">
        <v>0</v>
      </c>
      <c r="BJ317" s="21">
        <v>0</v>
      </c>
      <c r="BK317" s="21">
        <v>0</v>
      </c>
      <c r="BL317" s="21">
        <v>0</v>
      </c>
      <c r="BM317" s="21">
        <v>0</v>
      </c>
      <c r="BN317" s="21">
        <v>0</v>
      </c>
      <c r="BO317" s="21">
        <v>0</v>
      </c>
      <c r="BP317" s="21">
        <v>0</v>
      </c>
      <c r="BQ317" s="21">
        <v>0</v>
      </c>
      <c r="BR317" s="70">
        <v>0</v>
      </c>
    </row>
    <row r="318" spans="2:70" x14ac:dyDescent="0.25">
      <c r="B318" s="17" t="s">
        <v>814</v>
      </c>
      <c r="C318" s="17" t="s">
        <v>815</v>
      </c>
      <c r="D318" s="18"/>
      <c r="E318" s="17" t="s">
        <v>816</v>
      </c>
      <c r="F318" s="21">
        <v>28</v>
      </c>
      <c r="G318" s="21">
        <v>28</v>
      </c>
      <c r="H318" s="21">
        <v>0</v>
      </c>
      <c r="I318" s="21">
        <v>0</v>
      </c>
      <c r="J318" s="21">
        <v>0</v>
      </c>
      <c r="K318" s="21">
        <v>0</v>
      </c>
      <c r="L318" s="21">
        <v>0</v>
      </c>
      <c r="M318" s="21">
        <v>0</v>
      </c>
      <c r="N318" s="21">
        <v>0</v>
      </c>
      <c r="O318" s="21">
        <v>0</v>
      </c>
      <c r="P318" s="21">
        <v>0</v>
      </c>
      <c r="Q318" s="21">
        <v>0</v>
      </c>
      <c r="R318" s="21">
        <v>0</v>
      </c>
      <c r="S318" s="21">
        <v>7</v>
      </c>
      <c r="T318" s="21">
        <v>0</v>
      </c>
      <c r="U318" s="21">
        <v>0</v>
      </c>
      <c r="V318" s="21">
        <v>0</v>
      </c>
      <c r="W318" s="21">
        <v>0</v>
      </c>
      <c r="X318" s="21">
        <v>0</v>
      </c>
      <c r="Y318" s="21">
        <v>7</v>
      </c>
      <c r="Z318" s="21">
        <v>0</v>
      </c>
      <c r="AA318" s="21">
        <v>0</v>
      </c>
      <c r="AB318" s="21">
        <v>0</v>
      </c>
      <c r="AC318" s="21">
        <v>0</v>
      </c>
      <c r="AD318" s="21">
        <v>0</v>
      </c>
      <c r="AE318" s="21">
        <v>0</v>
      </c>
      <c r="AF318" s="21">
        <v>0</v>
      </c>
      <c r="AG318" s="21">
        <v>0</v>
      </c>
      <c r="AH318" s="21">
        <v>0</v>
      </c>
      <c r="AI318" s="21">
        <v>0</v>
      </c>
      <c r="AJ318" s="21">
        <v>0</v>
      </c>
      <c r="AK318" s="21">
        <v>0</v>
      </c>
      <c r="AL318" s="21">
        <v>0</v>
      </c>
      <c r="AM318" s="21">
        <v>0</v>
      </c>
      <c r="AN318" s="21">
        <v>0</v>
      </c>
      <c r="AO318" s="21">
        <v>0</v>
      </c>
      <c r="AP318" s="21">
        <v>0</v>
      </c>
      <c r="AQ318" s="21">
        <v>0</v>
      </c>
      <c r="AR318" s="21">
        <v>0</v>
      </c>
      <c r="AS318" s="21">
        <v>0</v>
      </c>
      <c r="AT318" s="21">
        <v>0</v>
      </c>
      <c r="AU318" s="21">
        <v>0</v>
      </c>
      <c r="AV318" s="21">
        <v>5</v>
      </c>
      <c r="AW318" s="21">
        <v>0</v>
      </c>
      <c r="AX318" s="10">
        <v>11</v>
      </c>
      <c r="AY318" s="21">
        <v>0</v>
      </c>
      <c r="AZ318" s="21">
        <v>0</v>
      </c>
      <c r="BA318" s="21">
        <v>16</v>
      </c>
      <c r="BB318" s="113">
        <v>0</v>
      </c>
      <c r="BC318" s="113">
        <v>0</v>
      </c>
      <c r="BD318" s="113">
        <v>0</v>
      </c>
      <c r="BE318" s="113">
        <v>0</v>
      </c>
      <c r="BF318" s="21">
        <v>0</v>
      </c>
      <c r="BG318" s="21">
        <v>0</v>
      </c>
      <c r="BH318" s="21">
        <v>0</v>
      </c>
      <c r="BI318" s="21">
        <v>0</v>
      </c>
      <c r="BJ318" s="21">
        <v>0</v>
      </c>
      <c r="BK318" s="21">
        <v>0</v>
      </c>
      <c r="BL318" s="21">
        <v>0</v>
      </c>
      <c r="BM318" s="21">
        <v>0</v>
      </c>
      <c r="BN318" s="21">
        <v>0</v>
      </c>
      <c r="BO318" s="21">
        <v>0</v>
      </c>
      <c r="BP318" s="21">
        <v>0</v>
      </c>
      <c r="BQ318" s="21">
        <v>0</v>
      </c>
      <c r="BR318" s="70">
        <v>0</v>
      </c>
    </row>
    <row r="319" spans="2:70" x14ac:dyDescent="0.25">
      <c r="F319" s="21"/>
      <c r="G319" s="21"/>
      <c r="H319" s="21"/>
      <c r="I319" s="21"/>
      <c r="J319" s="21"/>
      <c r="K319" s="21"/>
      <c r="L319" s="21"/>
      <c r="M319" s="21"/>
      <c r="N319" s="21"/>
      <c r="O319" s="21"/>
      <c r="P319" s="21"/>
      <c r="Q319" s="21"/>
      <c r="R319" s="21"/>
      <c r="S319" s="21"/>
      <c r="T319" s="21"/>
      <c r="U319" s="21"/>
      <c r="V319" s="21"/>
      <c r="W319" s="21"/>
      <c r="X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Y319" s="21"/>
      <c r="AZ319" s="21"/>
      <c r="BA319" s="21"/>
      <c r="BB319" s="21"/>
      <c r="BC319" s="21"/>
      <c r="BD319" s="21"/>
      <c r="BE319" s="21"/>
      <c r="BF319" s="21"/>
      <c r="BG319" s="21"/>
      <c r="BH319" s="21"/>
      <c r="BI319" s="21"/>
      <c r="BJ319" s="21"/>
      <c r="BK319" s="21"/>
      <c r="BL319" s="21"/>
      <c r="BM319" s="21"/>
      <c r="BN319" s="21"/>
      <c r="BO319" s="21"/>
      <c r="BP319" s="21"/>
      <c r="BQ319" s="21"/>
      <c r="BR319" s="70"/>
    </row>
    <row r="320" spans="2:70" x14ac:dyDescent="0.25">
      <c r="B320" s="17"/>
      <c r="C320" s="17" t="s">
        <v>817</v>
      </c>
      <c r="D320" s="18" t="s">
        <v>818</v>
      </c>
      <c r="E320" s="17"/>
      <c r="F320" s="60">
        <v>40</v>
      </c>
      <c r="G320" s="60">
        <v>8</v>
      </c>
      <c r="H320" s="60">
        <v>4</v>
      </c>
      <c r="I320" s="60">
        <v>0</v>
      </c>
      <c r="J320" s="60">
        <v>0</v>
      </c>
      <c r="K320" s="60">
        <v>0</v>
      </c>
      <c r="L320" s="60">
        <v>0</v>
      </c>
      <c r="M320" s="60">
        <v>0</v>
      </c>
      <c r="N320" s="60">
        <v>0</v>
      </c>
      <c r="O320" s="60">
        <v>0</v>
      </c>
      <c r="P320" s="60">
        <v>4</v>
      </c>
      <c r="Q320" s="60">
        <v>0</v>
      </c>
      <c r="R320" s="60">
        <v>0</v>
      </c>
      <c r="S320" s="60">
        <v>138</v>
      </c>
      <c r="T320" s="60">
        <v>0</v>
      </c>
      <c r="U320" s="60">
        <v>7</v>
      </c>
      <c r="V320" s="60">
        <v>0</v>
      </c>
      <c r="W320" s="60">
        <v>24</v>
      </c>
      <c r="X320" s="60">
        <v>0</v>
      </c>
      <c r="Y320" s="60">
        <v>169</v>
      </c>
      <c r="Z320" s="60">
        <v>0</v>
      </c>
      <c r="AA320" s="60">
        <v>0</v>
      </c>
      <c r="AB320" s="60">
        <v>0</v>
      </c>
      <c r="AC320" s="60">
        <v>0</v>
      </c>
      <c r="AD320" s="60">
        <v>0</v>
      </c>
      <c r="AE320" s="60">
        <v>1</v>
      </c>
      <c r="AF320" s="60">
        <v>0</v>
      </c>
      <c r="AG320" s="60">
        <v>1</v>
      </c>
      <c r="AH320" s="60">
        <v>1</v>
      </c>
      <c r="AI320" s="60">
        <v>4</v>
      </c>
      <c r="AJ320" s="60">
        <v>0</v>
      </c>
      <c r="AK320" s="60">
        <v>0</v>
      </c>
      <c r="AL320" s="60">
        <v>4</v>
      </c>
      <c r="AM320" s="60">
        <v>0</v>
      </c>
      <c r="AN320" s="60">
        <v>0</v>
      </c>
      <c r="AO320" s="60">
        <v>0</v>
      </c>
      <c r="AP320" s="60">
        <v>0</v>
      </c>
      <c r="AQ320" s="60">
        <v>0</v>
      </c>
      <c r="AR320" s="60">
        <v>0</v>
      </c>
      <c r="AS320" s="60">
        <v>0</v>
      </c>
      <c r="AT320" s="60">
        <v>0</v>
      </c>
      <c r="AU320" s="60">
        <v>47</v>
      </c>
      <c r="AV320" s="60">
        <v>391</v>
      </c>
      <c r="AW320" s="60">
        <v>0</v>
      </c>
      <c r="AX320" s="60">
        <v>233</v>
      </c>
      <c r="AY320" s="60">
        <v>0</v>
      </c>
      <c r="AZ320" s="60">
        <v>227</v>
      </c>
      <c r="BA320" s="60">
        <v>740</v>
      </c>
      <c r="BB320" s="60">
        <v>0</v>
      </c>
      <c r="BC320" s="60">
        <v>1695</v>
      </c>
      <c r="BD320" s="60">
        <v>788</v>
      </c>
      <c r="BE320" s="60">
        <v>156</v>
      </c>
      <c r="BF320" s="60">
        <v>0</v>
      </c>
      <c r="BG320" s="60">
        <v>0</v>
      </c>
      <c r="BH320" s="60">
        <v>0</v>
      </c>
      <c r="BI320" s="60">
        <v>0</v>
      </c>
      <c r="BJ320" s="60">
        <v>0</v>
      </c>
      <c r="BK320" s="60">
        <v>0</v>
      </c>
      <c r="BL320" s="60">
        <v>0</v>
      </c>
      <c r="BM320" s="60">
        <v>1</v>
      </c>
      <c r="BN320" s="60">
        <v>0</v>
      </c>
      <c r="BO320" s="60">
        <v>1</v>
      </c>
      <c r="BP320" s="60">
        <v>0</v>
      </c>
      <c r="BQ320" s="60">
        <v>0</v>
      </c>
      <c r="BR320" s="98">
        <v>1</v>
      </c>
    </row>
    <row r="321" spans="2:70" x14ac:dyDescent="0.25">
      <c r="B321" s="17" t="s">
        <v>819</v>
      </c>
      <c r="C321" s="17" t="s">
        <v>820</v>
      </c>
      <c r="D321" s="18"/>
      <c r="E321" s="17" t="s">
        <v>821</v>
      </c>
      <c r="F321" s="21">
        <v>21</v>
      </c>
      <c r="G321" s="21">
        <v>8</v>
      </c>
      <c r="H321" s="21">
        <v>0</v>
      </c>
      <c r="I321" s="21">
        <v>0</v>
      </c>
      <c r="J321" s="21">
        <v>0</v>
      </c>
      <c r="K321" s="21">
        <v>0</v>
      </c>
      <c r="L321" s="21">
        <v>0</v>
      </c>
      <c r="M321" s="21">
        <v>0</v>
      </c>
      <c r="N321" s="21">
        <v>0</v>
      </c>
      <c r="O321" s="21">
        <v>0</v>
      </c>
      <c r="P321" s="21">
        <v>0</v>
      </c>
      <c r="Q321" s="21">
        <v>0</v>
      </c>
      <c r="R321" s="21">
        <v>0</v>
      </c>
      <c r="S321" s="21">
        <v>0</v>
      </c>
      <c r="T321" s="21">
        <v>0</v>
      </c>
      <c r="U321" s="21">
        <v>0</v>
      </c>
      <c r="V321" s="21">
        <v>0</v>
      </c>
      <c r="W321" s="21">
        <v>0</v>
      </c>
      <c r="X321" s="21">
        <v>0</v>
      </c>
      <c r="Y321" s="21">
        <v>0</v>
      </c>
      <c r="Z321" s="21">
        <v>0</v>
      </c>
      <c r="AA321" s="21">
        <v>0</v>
      </c>
      <c r="AB321" s="21">
        <v>0</v>
      </c>
      <c r="AC321" s="21">
        <v>0</v>
      </c>
      <c r="AD321" s="21">
        <v>0</v>
      </c>
      <c r="AE321" s="21">
        <v>0</v>
      </c>
      <c r="AF321" s="21">
        <v>0</v>
      </c>
      <c r="AG321" s="21">
        <v>0</v>
      </c>
      <c r="AH321" s="21">
        <v>0</v>
      </c>
      <c r="AI321" s="21">
        <v>0</v>
      </c>
      <c r="AJ321" s="21">
        <v>0</v>
      </c>
      <c r="AK321" s="21">
        <v>0</v>
      </c>
      <c r="AL321" s="21">
        <v>0</v>
      </c>
      <c r="AM321" s="21">
        <v>0</v>
      </c>
      <c r="AN321" s="21">
        <v>0</v>
      </c>
      <c r="AO321" s="21">
        <v>0</v>
      </c>
      <c r="AP321" s="21">
        <v>0</v>
      </c>
      <c r="AQ321" s="21">
        <v>0</v>
      </c>
      <c r="AR321" s="21">
        <v>0</v>
      </c>
      <c r="AS321" s="21">
        <v>0</v>
      </c>
      <c r="AT321" s="21">
        <v>0</v>
      </c>
      <c r="AU321" s="21">
        <v>6</v>
      </c>
      <c r="AV321" s="21">
        <v>6</v>
      </c>
      <c r="AW321" s="21">
        <v>0</v>
      </c>
      <c r="AX321" s="10">
        <v>0</v>
      </c>
      <c r="AY321" s="21">
        <v>0</v>
      </c>
      <c r="AZ321" s="21">
        <v>0</v>
      </c>
      <c r="BA321" s="21">
        <v>12</v>
      </c>
      <c r="BB321" s="21">
        <v>0</v>
      </c>
      <c r="BC321" s="21">
        <v>134</v>
      </c>
      <c r="BD321" s="21">
        <v>16</v>
      </c>
      <c r="BE321" s="21">
        <v>84</v>
      </c>
      <c r="BF321" s="21">
        <v>0</v>
      </c>
      <c r="BG321" s="21">
        <v>0</v>
      </c>
      <c r="BH321" s="21">
        <v>0</v>
      </c>
      <c r="BI321" s="21">
        <v>0</v>
      </c>
      <c r="BJ321" s="21">
        <v>0</v>
      </c>
      <c r="BK321" s="21">
        <v>0</v>
      </c>
      <c r="BL321" s="21">
        <v>0</v>
      </c>
      <c r="BM321" s="21">
        <v>0</v>
      </c>
      <c r="BN321" s="21">
        <v>0</v>
      </c>
      <c r="BO321" s="21">
        <v>0</v>
      </c>
      <c r="BP321" s="21">
        <v>0</v>
      </c>
      <c r="BQ321" s="21">
        <v>0</v>
      </c>
      <c r="BR321" s="70">
        <v>0</v>
      </c>
    </row>
    <row r="322" spans="2:70" x14ac:dyDescent="0.25">
      <c r="B322" s="17" t="s">
        <v>822</v>
      </c>
      <c r="C322" s="17" t="s">
        <v>823</v>
      </c>
      <c r="D322" s="18"/>
      <c r="E322" s="17" t="s">
        <v>824</v>
      </c>
      <c r="F322" s="21">
        <v>6</v>
      </c>
      <c r="G322" s="21">
        <v>0</v>
      </c>
      <c r="H322" s="21">
        <v>4</v>
      </c>
      <c r="I322" s="21">
        <v>0</v>
      </c>
      <c r="J322" s="21">
        <v>0</v>
      </c>
      <c r="K322" s="21">
        <v>0</v>
      </c>
      <c r="L322" s="21">
        <v>0</v>
      </c>
      <c r="M322" s="21">
        <v>0</v>
      </c>
      <c r="N322" s="21">
        <v>0</v>
      </c>
      <c r="O322" s="21">
        <v>0</v>
      </c>
      <c r="P322" s="21">
        <v>4</v>
      </c>
      <c r="Q322" s="21">
        <v>0</v>
      </c>
      <c r="R322" s="21">
        <v>0</v>
      </c>
      <c r="S322" s="21">
        <v>57</v>
      </c>
      <c r="T322" s="21">
        <v>0</v>
      </c>
      <c r="U322" s="21">
        <v>0</v>
      </c>
      <c r="V322" s="21">
        <v>0</v>
      </c>
      <c r="W322" s="21">
        <v>17</v>
      </c>
      <c r="X322" s="21">
        <v>0</v>
      </c>
      <c r="Y322" s="21">
        <v>74</v>
      </c>
      <c r="Z322" s="21">
        <v>0</v>
      </c>
      <c r="AA322" s="21">
        <v>0</v>
      </c>
      <c r="AB322" s="21">
        <v>0</v>
      </c>
      <c r="AC322" s="21">
        <v>0</v>
      </c>
      <c r="AD322" s="21">
        <v>0</v>
      </c>
      <c r="AE322" s="21">
        <v>1</v>
      </c>
      <c r="AF322" s="21">
        <v>0</v>
      </c>
      <c r="AG322" s="21">
        <v>1</v>
      </c>
      <c r="AH322" s="21">
        <v>0</v>
      </c>
      <c r="AI322" s="21">
        <v>0</v>
      </c>
      <c r="AJ322" s="21">
        <v>0</v>
      </c>
      <c r="AK322" s="21">
        <v>0</v>
      </c>
      <c r="AL322" s="21">
        <v>0</v>
      </c>
      <c r="AM322" s="21">
        <v>0</v>
      </c>
      <c r="AN322" s="21">
        <v>0</v>
      </c>
      <c r="AO322" s="21">
        <v>0</v>
      </c>
      <c r="AP322" s="21">
        <v>0</v>
      </c>
      <c r="AQ322" s="21">
        <v>0</v>
      </c>
      <c r="AR322" s="21">
        <v>0</v>
      </c>
      <c r="AS322" s="21">
        <v>0</v>
      </c>
      <c r="AT322" s="21">
        <v>0</v>
      </c>
      <c r="AU322" s="21">
        <v>0</v>
      </c>
      <c r="AV322" s="21">
        <v>96</v>
      </c>
      <c r="AW322" s="21">
        <v>0</v>
      </c>
      <c r="AX322" s="10">
        <v>8</v>
      </c>
      <c r="AY322" s="21">
        <v>0</v>
      </c>
      <c r="AZ322" s="21">
        <v>25</v>
      </c>
      <c r="BA322" s="21">
        <v>129</v>
      </c>
      <c r="BB322" s="21">
        <v>0</v>
      </c>
      <c r="BC322" s="21">
        <v>0</v>
      </c>
      <c r="BD322" s="21">
        <v>0</v>
      </c>
      <c r="BE322" s="21">
        <v>0</v>
      </c>
      <c r="BF322" s="21">
        <v>0</v>
      </c>
      <c r="BG322" s="21">
        <v>0</v>
      </c>
      <c r="BH322" s="21">
        <v>0</v>
      </c>
      <c r="BI322" s="21">
        <v>0</v>
      </c>
      <c r="BJ322" s="21">
        <v>0</v>
      </c>
      <c r="BK322" s="21">
        <v>0</v>
      </c>
      <c r="BL322" s="21">
        <v>0</v>
      </c>
      <c r="BM322" s="21">
        <v>0</v>
      </c>
      <c r="BN322" s="21">
        <v>0</v>
      </c>
      <c r="BO322" s="21">
        <v>0</v>
      </c>
      <c r="BP322" s="21">
        <v>0</v>
      </c>
      <c r="BQ322" s="21">
        <v>0</v>
      </c>
      <c r="BR322" s="70">
        <v>0</v>
      </c>
    </row>
    <row r="323" spans="2:70" x14ac:dyDescent="0.25">
      <c r="B323" s="17" t="s">
        <v>825</v>
      </c>
      <c r="C323" s="17" t="s">
        <v>826</v>
      </c>
      <c r="D323" s="18"/>
      <c r="E323" s="17" t="s">
        <v>827</v>
      </c>
      <c r="F323" s="21">
        <v>0</v>
      </c>
      <c r="G323" s="21">
        <v>0</v>
      </c>
      <c r="H323" s="21">
        <v>0</v>
      </c>
      <c r="I323" s="21">
        <v>0</v>
      </c>
      <c r="J323" s="21">
        <v>0</v>
      </c>
      <c r="K323" s="21">
        <v>0</v>
      </c>
      <c r="L323" s="21">
        <v>0</v>
      </c>
      <c r="M323" s="21">
        <v>0</v>
      </c>
      <c r="N323" s="21">
        <v>0</v>
      </c>
      <c r="O323" s="21">
        <v>0</v>
      </c>
      <c r="P323" s="21">
        <v>0</v>
      </c>
      <c r="Q323" s="21">
        <v>0</v>
      </c>
      <c r="R323" s="21">
        <v>0</v>
      </c>
      <c r="S323" s="21">
        <v>37</v>
      </c>
      <c r="T323" s="21">
        <v>0</v>
      </c>
      <c r="U323" s="21">
        <v>7</v>
      </c>
      <c r="V323" s="21">
        <v>0</v>
      </c>
      <c r="W323" s="21">
        <v>2</v>
      </c>
      <c r="X323" s="21">
        <v>0</v>
      </c>
      <c r="Y323" s="21">
        <v>46</v>
      </c>
      <c r="Z323" s="21">
        <v>0</v>
      </c>
      <c r="AA323" s="21">
        <v>0</v>
      </c>
      <c r="AB323" s="21">
        <v>0</v>
      </c>
      <c r="AC323" s="21">
        <v>0</v>
      </c>
      <c r="AD323" s="21">
        <v>0</v>
      </c>
      <c r="AE323" s="21">
        <v>0</v>
      </c>
      <c r="AF323" s="21">
        <v>0</v>
      </c>
      <c r="AG323" s="21">
        <v>0</v>
      </c>
      <c r="AH323" s="21">
        <v>0</v>
      </c>
      <c r="AI323" s="21">
        <v>0</v>
      </c>
      <c r="AJ323" s="21">
        <v>0</v>
      </c>
      <c r="AK323" s="21">
        <v>0</v>
      </c>
      <c r="AL323" s="21">
        <v>0</v>
      </c>
      <c r="AM323" s="21">
        <v>0</v>
      </c>
      <c r="AN323" s="21">
        <v>0</v>
      </c>
      <c r="AO323" s="21">
        <v>0</v>
      </c>
      <c r="AP323" s="21">
        <v>0</v>
      </c>
      <c r="AQ323" s="21">
        <v>0</v>
      </c>
      <c r="AR323" s="21">
        <v>0</v>
      </c>
      <c r="AS323" s="21">
        <v>0</v>
      </c>
      <c r="AT323" s="21">
        <v>0</v>
      </c>
      <c r="AU323" s="21">
        <v>0</v>
      </c>
      <c r="AV323" s="21">
        <v>269</v>
      </c>
      <c r="AW323" s="21">
        <v>0</v>
      </c>
      <c r="AX323" s="10">
        <v>203</v>
      </c>
      <c r="AY323" s="21">
        <v>0</v>
      </c>
      <c r="AZ323" s="21">
        <v>14</v>
      </c>
      <c r="BA323" s="21">
        <v>486</v>
      </c>
      <c r="BB323" s="21">
        <v>0</v>
      </c>
      <c r="BC323" s="21">
        <v>563</v>
      </c>
      <c r="BD323" s="21">
        <v>83</v>
      </c>
      <c r="BE323" s="21">
        <v>0</v>
      </c>
      <c r="BF323" s="21">
        <v>0</v>
      </c>
      <c r="BG323" s="21">
        <v>0</v>
      </c>
      <c r="BH323" s="21">
        <v>0</v>
      </c>
      <c r="BI323" s="21">
        <v>0</v>
      </c>
      <c r="BJ323" s="21">
        <v>0</v>
      </c>
      <c r="BK323" s="21">
        <v>0</v>
      </c>
      <c r="BL323" s="21">
        <v>0</v>
      </c>
      <c r="BM323" s="21">
        <v>0</v>
      </c>
      <c r="BN323" s="21">
        <v>0</v>
      </c>
      <c r="BO323" s="21">
        <v>0</v>
      </c>
      <c r="BP323" s="21">
        <v>0</v>
      </c>
      <c r="BQ323" s="21">
        <v>0</v>
      </c>
      <c r="BR323" s="70">
        <v>0</v>
      </c>
    </row>
    <row r="324" spans="2:70" x14ac:dyDescent="0.25">
      <c r="B324" s="17" t="s">
        <v>828</v>
      </c>
      <c r="C324" s="17" t="s">
        <v>829</v>
      </c>
      <c r="D324" s="18"/>
      <c r="E324" s="17" t="s">
        <v>830</v>
      </c>
      <c r="F324" s="21">
        <v>11</v>
      </c>
      <c r="G324" s="21">
        <v>0</v>
      </c>
      <c r="H324" s="21">
        <v>0</v>
      </c>
      <c r="I324" s="21">
        <v>0</v>
      </c>
      <c r="J324" s="21">
        <v>0</v>
      </c>
      <c r="K324" s="21">
        <v>0</v>
      </c>
      <c r="L324" s="21">
        <v>0</v>
      </c>
      <c r="M324" s="21">
        <v>0</v>
      </c>
      <c r="N324" s="21">
        <v>0</v>
      </c>
      <c r="O324" s="21">
        <v>0</v>
      </c>
      <c r="P324" s="21">
        <v>0</v>
      </c>
      <c r="Q324" s="21">
        <v>0</v>
      </c>
      <c r="R324" s="21">
        <v>0</v>
      </c>
      <c r="S324" s="21">
        <v>0</v>
      </c>
      <c r="T324" s="21">
        <v>0</v>
      </c>
      <c r="U324" s="21">
        <v>0</v>
      </c>
      <c r="V324" s="21">
        <v>0</v>
      </c>
      <c r="W324" s="21">
        <v>0</v>
      </c>
      <c r="X324" s="21">
        <v>0</v>
      </c>
      <c r="Y324" s="21">
        <v>0</v>
      </c>
      <c r="Z324" s="21">
        <v>0</v>
      </c>
      <c r="AA324" s="21">
        <v>0</v>
      </c>
      <c r="AB324" s="21">
        <v>0</v>
      </c>
      <c r="AC324" s="21">
        <v>0</v>
      </c>
      <c r="AD324" s="21">
        <v>0</v>
      </c>
      <c r="AE324" s="21">
        <v>0</v>
      </c>
      <c r="AF324" s="21">
        <v>0</v>
      </c>
      <c r="AG324" s="21">
        <v>0</v>
      </c>
      <c r="AH324" s="21">
        <v>1</v>
      </c>
      <c r="AI324" s="21">
        <v>4</v>
      </c>
      <c r="AJ324" s="21">
        <v>0</v>
      </c>
      <c r="AK324" s="21">
        <v>0</v>
      </c>
      <c r="AL324" s="21">
        <v>4</v>
      </c>
      <c r="AM324" s="21">
        <v>0</v>
      </c>
      <c r="AN324" s="21">
        <v>0</v>
      </c>
      <c r="AO324" s="21">
        <v>0</v>
      </c>
      <c r="AP324" s="21">
        <v>0</v>
      </c>
      <c r="AQ324" s="21">
        <v>0</v>
      </c>
      <c r="AR324" s="21">
        <v>0</v>
      </c>
      <c r="AS324" s="21">
        <v>0</v>
      </c>
      <c r="AT324" s="21">
        <v>0</v>
      </c>
      <c r="AU324" s="21">
        <v>41</v>
      </c>
      <c r="AV324" s="21">
        <v>0</v>
      </c>
      <c r="AW324" s="21">
        <v>0</v>
      </c>
      <c r="AX324" s="10">
        <v>15</v>
      </c>
      <c r="AY324" s="21">
        <v>0</v>
      </c>
      <c r="AZ324" s="21">
        <v>0</v>
      </c>
      <c r="BA324" s="21">
        <v>56</v>
      </c>
      <c r="BB324" s="21">
        <v>0</v>
      </c>
      <c r="BC324" s="21">
        <v>0</v>
      </c>
      <c r="BD324" s="21">
        <v>617</v>
      </c>
      <c r="BE324" s="21">
        <v>0</v>
      </c>
      <c r="BF324" s="21">
        <v>0</v>
      </c>
      <c r="BG324" s="21">
        <v>0</v>
      </c>
      <c r="BH324" s="21">
        <v>0</v>
      </c>
      <c r="BI324" s="21">
        <v>0</v>
      </c>
      <c r="BJ324" s="21">
        <v>0</v>
      </c>
      <c r="BK324" s="21">
        <v>0</v>
      </c>
      <c r="BL324" s="21">
        <v>0</v>
      </c>
      <c r="BM324" s="21">
        <v>0</v>
      </c>
      <c r="BN324" s="21">
        <v>0</v>
      </c>
      <c r="BO324" s="21">
        <v>0</v>
      </c>
      <c r="BP324" s="21">
        <v>0</v>
      </c>
      <c r="BQ324" s="21">
        <v>0</v>
      </c>
      <c r="BR324" s="70">
        <v>0</v>
      </c>
    </row>
    <row r="325" spans="2:70" x14ac:dyDescent="0.25">
      <c r="B325" s="17" t="s">
        <v>831</v>
      </c>
      <c r="C325" s="17" t="s">
        <v>832</v>
      </c>
      <c r="D325" s="18"/>
      <c r="E325" s="17" t="s">
        <v>833</v>
      </c>
      <c r="F325" s="21">
        <v>0</v>
      </c>
      <c r="G325" s="21">
        <v>0</v>
      </c>
      <c r="H325" s="21">
        <v>0</v>
      </c>
      <c r="I325" s="21">
        <v>0</v>
      </c>
      <c r="J325" s="21">
        <v>0</v>
      </c>
      <c r="K325" s="21">
        <v>0</v>
      </c>
      <c r="L325" s="21">
        <v>0</v>
      </c>
      <c r="M325" s="21">
        <v>0</v>
      </c>
      <c r="N325" s="21">
        <v>0</v>
      </c>
      <c r="O325" s="21">
        <v>0</v>
      </c>
      <c r="P325" s="21">
        <v>0</v>
      </c>
      <c r="Q325" s="21">
        <v>0</v>
      </c>
      <c r="R325" s="21">
        <v>0</v>
      </c>
      <c r="S325" s="21">
        <v>6</v>
      </c>
      <c r="T325" s="21">
        <v>0</v>
      </c>
      <c r="U325" s="21">
        <v>0</v>
      </c>
      <c r="V325" s="21">
        <v>0</v>
      </c>
      <c r="W325" s="21">
        <v>0</v>
      </c>
      <c r="X325" s="21">
        <v>0</v>
      </c>
      <c r="Y325" s="21">
        <v>6</v>
      </c>
      <c r="Z325" s="21">
        <v>0</v>
      </c>
      <c r="AA325" s="21">
        <v>0</v>
      </c>
      <c r="AB325" s="21">
        <v>0</v>
      </c>
      <c r="AC325" s="21">
        <v>0</v>
      </c>
      <c r="AD325" s="21">
        <v>0</v>
      </c>
      <c r="AE325" s="21">
        <v>0</v>
      </c>
      <c r="AF325" s="21">
        <v>0</v>
      </c>
      <c r="AG325" s="21">
        <v>0</v>
      </c>
      <c r="AH325" s="21">
        <v>0</v>
      </c>
      <c r="AI325" s="21">
        <v>0</v>
      </c>
      <c r="AJ325" s="21">
        <v>0</v>
      </c>
      <c r="AK325" s="21">
        <v>0</v>
      </c>
      <c r="AL325" s="21">
        <v>0</v>
      </c>
      <c r="AM325" s="21">
        <v>0</v>
      </c>
      <c r="AN325" s="21">
        <v>0</v>
      </c>
      <c r="AO325" s="21">
        <v>0</v>
      </c>
      <c r="AP325" s="21">
        <v>0</v>
      </c>
      <c r="AQ325" s="21">
        <v>0</v>
      </c>
      <c r="AR325" s="21">
        <v>0</v>
      </c>
      <c r="AS325" s="21">
        <v>0</v>
      </c>
      <c r="AT325" s="21">
        <v>0</v>
      </c>
      <c r="AU325" s="21">
        <v>0</v>
      </c>
      <c r="AV325" s="21">
        <v>0</v>
      </c>
      <c r="AW325" s="21">
        <v>0</v>
      </c>
      <c r="AX325" s="10">
        <v>0</v>
      </c>
      <c r="AY325" s="21">
        <v>0</v>
      </c>
      <c r="AZ325" s="21">
        <v>21</v>
      </c>
      <c r="BA325" s="21">
        <v>21</v>
      </c>
      <c r="BB325" s="21">
        <v>0</v>
      </c>
      <c r="BC325" s="21">
        <v>112</v>
      </c>
      <c r="BD325" s="21">
        <v>0</v>
      </c>
      <c r="BE325" s="21">
        <v>72</v>
      </c>
      <c r="BF325" s="21">
        <v>0</v>
      </c>
      <c r="BG325" s="21">
        <v>0</v>
      </c>
      <c r="BH325" s="21">
        <v>0</v>
      </c>
      <c r="BI325" s="21">
        <v>0</v>
      </c>
      <c r="BJ325" s="21">
        <v>0</v>
      </c>
      <c r="BK325" s="21">
        <v>0</v>
      </c>
      <c r="BL325" s="21">
        <v>0</v>
      </c>
      <c r="BM325" s="21">
        <v>0</v>
      </c>
      <c r="BN325" s="21">
        <v>0</v>
      </c>
      <c r="BO325" s="21">
        <v>0</v>
      </c>
      <c r="BP325" s="21">
        <v>0</v>
      </c>
      <c r="BQ325" s="21">
        <v>0</v>
      </c>
      <c r="BR325" s="70">
        <v>0</v>
      </c>
    </row>
    <row r="326" spans="2:70" x14ac:dyDescent="0.25">
      <c r="B326" s="17" t="s">
        <v>834</v>
      </c>
      <c r="C326" s="17" t="s">
        <v>835</v>
      </c>
      <c r="D326" s="18"/>
      <c r="E326" s="17" t="s">
        <v>836</v>
      </c>
      <c r="F326" s="21">
        <v>2</v>
      </c>
      <c r="G326" s="21">
        <v>0</v>
      </c>
      <c r="H326" s="21">
        <v>0</v>
      </c>
      <c r="I326" s="21">
        <v>0</v>
      </c>
      <c r="J326" s="21">
        <v>0</v>
      </c>
      <c r="K326" s="21">
        <v>0</v>
      </c>
      <c r="L326" s="21">
        <v>0</v>
      </c>
      <c r="M326" s="21">
        <v>0</v>
      </c>
      <c r="N326" s="21">
        <v>0</v>
      </c>
      <c r="O326" s="21">
        <v>0</v>
      </c>
      <c r="P326" s="21">
        <v>0</v>
      </c>
      <c r="Q326" s="21">
        <v>0</v>
      </c>
      <c r="R326" s="21">
        <v>0</v>
      </c>
      <c r="S326" s="21">
        <v>38</v>
      </c>
      <c r="T326" s="21">
        <v>0</v>
      </c>
      <c r="U326" s="21">
        <v>0</v>
      </c>
      <c r="V326" s="21">
        <v>0</v>
      </c>
      <c r="W326" s="21">
        <v>5</v>
      </c>
      <c r="X326" s="21">
        <v>0</v>
      </c>
      <c r="Y326" s="21">
        <v>43</v>
      </c>
      <c r="Z326" s="21">
        <v>0</v>
      </c>
      <c r="AA326" s="21">
        <v>0</v>
      </c>
      <c r="AB326" s="21">
        <v>0</v>
      </c>
      <c r="AC326" s="21">
        <v>0</v>
      </c>
      <c r="AD326" s="21">
        <v>0</v>
      </c>
      <c r="AE326" s="21">
        <v>0</v>
      </c>
      <c r="AF326" s="21">
        <v>0</v>
      </c>
      <c r="AG326" s="21">
        <v>0</v>
      </c>
      <c r="AH326" s="21">
        <v>0</v>
      </c>
      <c r="AI326" s="21">
        <v>0</v>
      </c>
      <c r="AJ326" s="21">
        <v>0</v>
      </c>
      <c r="AK326" s="21">
        <v>0</v>
      </c>
      <c r="AL326" s="21">
        <v>0</v>
      </c>
      <c r="AM326" s="21">
        <v>0</v>
      </c>
      <c r="AN326" s="21">
        <v>0</v>
      </c>
      <c r="AO326" s="21">
        <v>0</v>
      </c>
      <c r="AP326" s="21">
        <v>0</v>
      </c>
      <c r="AQ326" s="21">
        <v>0</v>
      </c>
      <c r="AR326" s="21">
        <v>0</v>
      </c>
      <c r="AS326" s="21">
        <v>0</v>
      </c>
      <c r="AT326" s="21">
        <v>0</v>
      </c>
      <c r="AU326" s="21">
        <v>0</v>
      </c>
      <c r="AV326" s="21">
        <v>20</v>
      </c>
      <c r="AW326" s="21">
        <v>0</v>
      </c>
      <c r="AX326" s="10">
        <v>7</v>
      </c>
      <c r="AY326" s="21">
        <v>0</v>
      </c>
      <c r="AZ326" s="21">
        <v>9</v>
      </c>
      <c r="BA326" s="21">
        <v>36</v>
      </c>
      <c r="BB326" s="21">
        <v>0</v>
      </c>
      <c r="BC326" s="21">
        <v>886</v>
      </c>
      <c r="BD326" s="21">
        <v>72</v>
      </c>
      <c r="BE326" s="21">
        <v>0</v>
      </c>
      <c r="BF326" s="21">
        <v>0</v>
      </c>
      <c r="BG326" s="21">
        <v>0</v>
      </c>
      <c r="BH326" s="21">
        <v>0</v>
      </c>
      <c r="BI326" s="21">
        <v>0</v>
      </c>
      <c r="BJ326" s="21">
        <v>0</v>
      </c>
      <c r="BK326" s="21">
        <v>0</v>
      </c>
      <c r="BL326" s="21">
        <v>0</v>
      </c>
      <c r="BM326" s="21">
        <v>0</v>
      </c>
      <c r="BN326" s="21">
        <v>0</v>
      </c>
      <c r="BO326" s="21">
        <v>0</v>
      </c>
      <c r="BP326" s="21">
        <v>0</v>
      </c>
      <c r="BQ326" s="21">
        <v>0</v>
      </c>
      <c r="BR326" s="70">
        <v>0</v>
      </c>
    </row>
    <row r="327" spans="2:70" x14ac:dyDescent="0.25">
      <c r="B327" s="17" t="s">
        <v>837</v>
      </c>
      <c r="C327" s="17" t="s">
        <v>838</v>
      </c>
      <c r="D327" s="18"/>
      <c r="E327" s="17" t="s">
        <v>839</v>
      </c>
      <c r="F327" s="21">
        <v>0</v>
      </c>
      <c r="G327" s="21">
        <v>0</v>
      </c>
      <c r="H327" s="21">
        <v>0</v>
      </c>
      <c r="I327" s="21">
        <v>0</v>
      </c>
      <c r="J327" s="21">
        <v>0</v>
      </c>
      <c r="K327" s="21">
        <v>0</v>
      </c>
      <c r="L327" s="21">
        <v>0</v>
      </c>
      <c r="M327" s="21">
        <v>0</v>
      </c>
      <c r="N327" s="21">
        <v>0</v>
      </c>
      <c r="O327" s="21">
        <v>0</v>
      </c>
      <c r="P327" s="21">
        <v>0</v>
      </c>
      <c r="Q327" s="21">
        <v>0</v>
      </c>
      <c r="R327" s="21">
        <v>0</v>
      </c>
      <c r="S327" s="21">
        <v>0</v>
      </c>
      <c r="T327" s="21">
        <v>0</v>
      </c>
      <c r="U327" s="21">
        <v>0</v>
      </c>
      <c r="V327" s="21">
        <v>0</v>
      </c>
      <c r="W327" s="21">
        <v>0</v>
      </c>
      <c r="X327" s="21">
        <v>0</v>
      </c>
      <c r="Y327" s="21">
        <v>0</v>
      </c>
      <c r="Z327" s="21">
        <v>0</v>
      </c>
      <c r="AA327" s="21">
        <v>0</v>
      </c>
      <c r="AB327" s="21">
        <v>0</v>
      </c>
      <c r="AC327" s="21">
        <v>0</v>
      </c>
      <c r="AD327" s="21">
        <v>0</v>
      </c>
      <c r="AE327" s="21">
        <v>0</v>
      </c>
      <c r="AF327" s="21">
        <v>0</v>
      </c>
      <c r="AG327" s="21">
        <v>0</v>
      </c>
      <c r="AH327" s="21">
        <v>0</v>
      </c>
      <c r="AI327" s="21">
        <v>0</v>
      </c>
      <c r="AJ327" s="21">
        <v>0</v>
      </c>
      <c r="AK327" s="21">
        <v>0</v>
      </c>
      <c r="AL327" s="21">
        <v>0</v>
      </c>
      <c r="AM327" s="21">
        <v>0</v>
      </c>
      <c r="AN327" s="21">
        <v>0</v>
      </c>
      <c r="AO327" s="21">
        <v>0</v>
      </c>
      <c r="AP327" s="21">
        <v>0</v>
      </c>
      <c r="AQ327" s="21">
        <v>0</v>
      </c>
      <c r="AR327" s="21">
        <v>0</v>
      </c>
      <c r="AS327" s="21">
        <v>0</v>
      </c>
      <c r="AT327" s="21">
        <v>0</v>
      </c>
      <c r="AU327" s="113">
        <v>0</v>
      </c>
      <c r="AV327" s="113">
        <v>0</v>
      </c>
      <c r="AW327" s="113">
        <v>0</v>
      </c>
      <c r="AX327" s="113">
        <v>0</v>
      </c>
      <c r="AY327" s="113">
        <v>0</v>
      </c>
      <c r="AZ327" s="21">
        <v>158</v>
      </c>
      <c r="BA327" s="113">
        <v>0</v>
      </c>
      <c r="BB327" s="21">
        <v>0</v>
      </c>
      <c r="BC327" s="113">
        <v>0</v>
      </c>
      <c r="BD327" s="113">
        <v>0</v>
      </c>
      <c r="BE327" s="113">
        <v>0</v>
      </c>
      <c r="BF327" s="21">
        <v>0</v>
      </c>
      <c r="BG327" s="113">
        <v>0</v>
      </c>
      <c r="BH327" s="21">
        <v>0</v>
      </c>
      <c r="BI327" s="21">
        <v>0</v>
      </c>
      <c r="BJ327" s="21">
        <v>0</v>
      </c>
      <c r="BK327" s="21">
        <v>0</v>
      </c>
      <c r="BL327" s="21">
        <v>0</v>
      </c>
      <c r="BM327" s="21">
        <v>1</v>
      </c>
      <c r="BN327" s="21">
        <v>0</v>
      </c>
      <c r="BO327" s="21">
        <v>1</v>
      </c>
      <c r="BP327" s="21">
        <v>0</v>
      </c>
      <c r="BQ327" s="21">
        <v>0</v>
      </c>
      <c r="BR327" s="70">
        <v>1</v>
      </c>
    </row>
    <row r="328" spans="2:70" x14ac:dyDescent="0.25">
      <c r="F328" s="21"/>
      <c r="G328" s="21"/>
      <c r="H328" s="21"/>
      <c r="I328" s="21"/>
      <c r="J328" s="21"/>
      <c r="K328" s="21"/>
      <c r="L328" s="21"/>
      <c r="M328" s="21"/>
      <c r="N328" s="21"/>
      <c r="O328" s="21"/>
      <c r="P328" s="21"/>
      <c r="Q328" s="21"/>
      <c r="R328" s="21"/>
      <c r="S328" s="21"/>
      <c r="T328" s="21"/>
      <c r="U328" s="21"/>
      <c r="V328" s="21"/>
      <c r="W328" s="21"/>
      <c r="X328" s="21"/>
      <c r="Y328" s="21"/>
      <c r="Z328" s="21"/>
      <c r="AA328" s="21"/>
      <c r="AB328" s="21"/>
      <c r="AC328" s="21"/>
      <c r="AD328" s="21"/>
      <c r="AE328" s="21"/>
      <c r="AF328" s="21"/>
      <c r="AG328" s="21"/>
      <c r="AH328" s="21"/>
      <c r="AI328" s="21"/>
      <c r="AJ328" s="21"/>
      <c r="AK328" s="21"/>
      <c r="AL328" s="21"/>
      <c r="AM328" s="21"/>
      <c r="AN328" s="21"/>
      <c r="AO328" s="21"/>
      <c r="AP328" s="21"/>
      <c r="AQ328" s="21"/>
      <c r="AR328" s="21"/>
      <c r="AS328" s="21"/>
      <c r="AT328" s="21"/>
      <c r="AU328" s="21"/>
      <c r="AV328" s="21"/>
      <c r="AW328" s="21"/>
      <c r="AY328" s="21"/>
      <c r="AZ328" s="21"/>
      <c r="BA328" s="21"/>
      <c r="BB328" s="21"/>
      <c r="BC328" s="21"/>
      <c r="BD328" s="21"/>
      <c r="BE328" s="21"/>
      <c r="BF328" s="21"/>
      <c r="BG328" s="21"/>
      <c r="BH328" s="21"/>
      <c r="BI328" s="21"/>
      <c r="BJ328" s="21"/>
      <c r="BK328" s="21"/>
      <c r="BL328" s="21"/>
      <c r="BM328" s="21"/>
      <c r="BN328" s="21"/>
      <c r="BO328" s="21"/>
      <c r="BP328" s="21"/>
      <c r="BQ328" s="21"/>
      <c r="BR328" s="70"/>
    </row>
    <row r="329" spans="2:70" x14ac:dyDescent="0.25">
      <c r="B329" s="17"/>
      <c r="C329" s="17" t="s">
        <v>840</v>
      </c>
      <c r="D329" s="18" t="s">
        <v>841</v>
      </c>
      <c r="E329" s="17"/>
      <c r="F329" s="60">
        <v>106</v>
      </c>
      <c r="G329" s="60">
        <v>8</v>
      </c>
      <c r="H329" s="60">
        <v>40</v>
      </c>
      <c r="I329" s="60">
        <v>0</v>
      </c>
      <c r="J329" s="60">
        <v>0</v>
      </c>
      <c r="K329" s="60">
        <v>12</v>
      </c>
      <c r="L329" s="60">
        <v>0</v>
      </c>
      <c r="M329" s="60">
        <v>0</v>
      </c>
      <c r="N329" s="60">
        <v>0</v>
      </c>
      <c r="O329" s="60">
        <v>0</v>
      </c>
      <c r="P329" s="60">
        <v>40</v>
      </c>
      <c r="Q329" s="60">
        <v>12</v>
      </c>
      <c r="R329" s="60">
        <v>0</v>
      </c>
      <c r="S329" s="60">
        <v>31</v>
      </c>
      <c r="T329" s="60">
        <v>0</v>
      </c>
      <c r="U329" s="60">
        <v>36</v>
      </c>
      <c r="V329" s="60">
        <v>0</v>
      </c>
      <c r="W329" s="60">
        <v>34</v>
      </c>
      <c r="X329" s="60">
        <v>0</v>
      </c>
      <c r="Y329" s="60">
        <v>101</v>
      </c>
      <c r="Z329" s="60">
        <v>0</v>
      </c>
      <c r="AA329" s="60">
        <v>10</v>
      </c>
      <c r="AB329" s="60">
        <v>0</v>
      </c>
      <c r="AC329" s="60">
        <v>10</v>
      </c>
      <c r="AD329" s="60">
        <v>0</v>
      </c>
      <c r="AE329" s="60">
        <v>30</v>
      </c>
      <c r="AF329" s="60">
        <v>0</v>
      </c>
      <c r="AG329" s="60">
        <v>50</v>
      </c>
      <c r="AH329" s="60">
        <v>1</v>
      </c>
      <c r="AI329" s="60">
        <v>0</v>
      </c>
      <c r="AJ329" s="60">
        <v>0</v>
      </c>
      <c r="AK329" s="60">
        <v>0</v>
      </c>
      <c r="AL329" s="60">
        <v>0</v>
      </c>
      <c r="AM329" s="60">
        <v>0</v>
      </c>
      <c r="AN329" s="60">
        <v>0</v>
      </c>
      <c r="AO329" s="60">
        <v>0</v>
      </c>
      <c r="AP329" s="60">
        <v>0</v>
      </c>
      <c r="AQ329" s="60">
        <v>0</v>
      </c>
      <c r="AR329" s="60">
        <v>0</v>
      </c>
      <c r="AS329" s="60">
        <v>0</v>
      </c>
      <c r="AT329" s="60">
        <v>0</v>
      </c>
      <c r="AU329" s="60">
        <v>5</v>
      </c>
      <c r="AV329" s="60">
        <v>287</v>
      </c>
      <c r="AW329" s="60">
        <v>82</v>
      </c>
      <c r="AX329" s="60">
        <v>205</v>
      </c>
      <c r="AY329" s="60">
        <v>0</v>
      </c>
      <c r="AZ329" s="60">
        <v>118</v>
      </c>
      <c r="BA329" s="60">
        <v>697</v>
      </c>
      <c r="BB329" s="60">
        <v>0</v>
      </c>
      <c r="BC329" s="60">
        <v>1583</v>
      </c>
      <c r="BD329" s="60">
        <v>780</v>
      </c>
      <c r="BE329" s="60">
        <v>153</v>
      </c>
      <c r="BF329" s="60">
        <v>0</v>
      </c>
      <c r="BG329" s="60">
        <v>0</v>
      </c>
      <c r="BH329" s="60">
        <v>0</v>
      </c>
      <c r="BI329" s="60">
        <v>0</v>
      </c>
      <c r="BJ329" s="60">
        <v>0</v>
      </c>
      <c r="BK329" s="60">
        <v>6</v>
      </c>
      <c r="BL329" s="60">
        <v>0</v>
      </c>
      <c r="BM329" s="60">
        <v>0</v>
      </c>
      <c r="BN329" s="60">
        <v>0</v>
      </c>
      <c r="BO329" s="60">
        <v>6</v>
      </c>
      <c r="BP329" s="60">
        <v>1</v>
      </c>
      <c r="BQ329" s="60">
        <v>1</v>
      </c>
      <c r="BR329" s="98">
        <v>0</v>
      </c>
    </row>
    <row r="330" spans="2:70" x14ac:dyDescent="0.25">
      <c r="B330" s="17" t="s">
        <v>842</v>
      </c>
      <c r="C330" s="17" t="s">
        <v>843</v>
      </c>
      <c r="D330" s="18"/>
      <c r="E330" s="17" t="s">
        <v>844</v>
      </c>
      <c r="F330" s="21">
        <v>0</v>
      </c>
      <c r="G330" s="21">
        <v>0</v>
      </c>
      <c r="H330" s="21">
        <v>0</v>
      </c>
      <c r="I330" s="21">
        <v>0</v>
      </c>
      <c r="J330" s="21">
        <v>0</v>
      </c>
      <c r="K330" s="21">
        <v>0</v>
      </c>
      <c r="L330" s="21">
        <v>0</v>
      </c>
      <c r="M330" s="21">
        <v>0</v>
      </c>
      <c r="N330" s="21">
        <v>0</v>
      </c>
      <c r="O330" s="21">
        <v>0</v>
      </c>
      <c r="P330" s="21">
        <v>0</v>
      </c>
      <c r="Q330" s="21">
        <v>0</v>
      </c>
      <c r="R330" s="21">
        <v>0</v>
      </c>
      <c r="S330" s="21">
        <v>0</v>
      </c>
      <c r="T330" s="21">
        <v>0</v>
      </c>
      <c r="U330" s="21">
        <v>0</v>
      </c>
      <c r="V330" s="21">
        <v>0</v>
      </c>
      <c r="W330" s="21">
        <v>0</v>
      </c>
      <c r="X330" s="21">
        <v>0</v>
      </c>
      <c r="Y330" s="21">
        <v>0</v>
      </c>
      <c r="Z330" s="21">
        <v>0</v>
      </c>
      <c r="AA330" s="21">
        <v>0</v>
      </c>
      <c r="AB330" s="21">
        <v>0</v>
      </c>
      <c r="AC330" s="21">
        <v>0</v>
      </c>
      <c r="AD330" s="21">
        <v>0</v>
      </c>
      <c r="AE330" s="21">
        <v>0</v>
      </c>
      <c r="AF330" s="21">
        <v>0</v>
      </c>
      <c r="AG330" s="21">
        <v>0</v>
      </c>
      <c r="AH330" s="21">
        <v>0</v>
      </c>
      <c r="AI330" s="21">
        <v>0</v>
      </c>
      <c r="AJ330" s="21">
        <v>0</v>
      </c>
      <c r="AK330" s="21">
        <v>0</v>
      </c>
      <c r="AL330" s="21">
        <v>0</v>
      </c>
      <c r="AM330" s="21">
        <v>0</v>
      </c>
      <c r="AN330" s="21">
        <v>0</v>
      </c>
      <c r="AO330" s="21">
        <v>0</v>
      </c>
      <c r="AP330" s="21">
        <v>0</v>
      </c>
      <c r="AQ330" s="21">
        <v>0</v>
      </c>
      <c r="AR330" s="21">
        <v>0</v>
      </c>
      <c r="AS330" s="21">
        <v>0</v>
      </c>
      <c r="AT330" s="21">
        <v>0</v>
      </c>
      <c r="AU330" s="21">
        <v>0</v>
      </c>
      <c r="AV330" s="21">
        <v>127</v>
      </c>
      <c r="AW330" s="21">
        <v>0</v>
      </c>
      <c r="AX330" s="10">
        <v>32</v>
      </c>
      <c r="AY330" s="21">
        <v>0</v>
      </c>
      <c r="AZ330" s="21">
        <v>0</v>
      </c>
      <c r="BA330" s="21">
        <v>159</v>
      </c>
      <c r="BB330" s="21">
        <v>0</v>
      </c>
      <c r="BC330" s="21">
        <v>70</v>
      </c>
      <c r="BD330" s="21">
        <v>0</v>
      </c>
      <c r="BE330" s="21">
        <v>0</v>
      </c>
      <c r="BF330" s="21">
        <v>0</v>
      </c>
      <c r="BG330" s="21">
        <v>0</v>
      </c>
      <c r="BH330" s="21">
        <v>0</v>
      </c>
      <c r="BI330" s="21">
        <v>0</v>
      </c>
      <c r="BJ330" s="21">
        <v>0</v>
      </c>
      <c r="BK330" s="21">
        <v>0</v>
      </c>
      <c r="BL330" s="21">
        <v>0</v>
      </c>
      <c r="BM330" s="21">
        <v>0</v>
      </c>
      <c r="BN330" s="21">
        <v>0</v>
      </c>
      <c r="BO330" s="21">
        <v>0</v>
      </c>
      <c r="BP330" s="21">
        <v>0</v>
      </c>
      <c r="BQ330" s="21">
        <v>0</v>
      </c>
      <c r="BR330" s="70">
        <v>0</v>
      </c>
    </row>
    <row r="331" spans="2:70" x14ac:dyDescent="0.25">
      <c r="B331" s="17" t="s">
        <v>845</v>
      </c>
      <c r="C331" s="17" t="s">
        <v>846</v>
      </c>
      <c r="D331" s="18"/>
      <c r="E331" s="17" t="s">
        <v>847</v>
      </c>
      <c r="F331" s="21">
        <v>26</v>
      </c>
      <c r="G331" s="21">
        <v>0</v>
      </c>
      <c r="H331" s="21">
        <v>0</v>
      </c>
      <c r="I331" s="21">
        <v>0</v>
      </c>
      <c r="J331" s="21">
        <v>0</v>
      </c>
      <c r="K331" s="21">
        <v>0</v>
      </c>
      <c r="L331" s="21">
        <v>0</v>
      </c>
      <c r="M331" s="21">
        <v>0</v>
      </c>
      <c r="N331" s="21">
        <v>0</v>
      </c>
      <c r="O331" s="21">
        <v>0</v>
      </c>
      <c r="P331" s="21">
        <v>0</v>
      </c>
      <c r="Q331" s="21">
        <v>0</v>
      </c>
      <c r="R331" s="21">
        <v>0</v>
      </c>
      <c r="S331" s="21">
        <v>11</v>
      </c>
      <c r="T331" s="21">
        <v>0</v>
      </c>
      <c r="U331" s="21">
        <v>0</v>
      </c>
      <c r="V331" s="21">
        <v>0</v>
      </c>
      <c r="W331" s="21">
        <v>6</v>
      </c>
      <c r="X331" s="21">
        <v>0</v>
      </c>
      <c r="Y331" s="21">
        <v>17</v>
      </c>
      <c r="Z331" s="21">
        <v>0</v>
      </c>
      <c r="AA331" s="21">
        <v>0</v>
      </c>
      <c r="AB331" s="21">
        <v>0</v>
      </c>
      <c r="AC331" s="21">
        <v>0</v>
      </c>
      <c r="AD331" s="21">
        <v>0</v>
      </c>
      <c r="AE331" s="21">
        <v>0</v>
      </c>
      <c r="AF331" s="21">
        <v>0</v>
      </c>
      <c r="AG331" s="21">
        <v>0</v>
      </c>
      <c r="AH331" s="21">
        <v>0</v>
      </c>
      <c r="AI331" s="21">
        <v>0</v>
      </c>
      <c r="AJ331" s="21">
        <v>0</v>
      </c>
      <c r="AK331" s="21">
        <v>0</v>
      </c>
      <c r="AL331" s="21">
        <v>0</v>
      </c>
      <c r="AM331" s="21">
        <v>0</v>
      </c>
      <c r="AN331" s="21">
        <v>0</v>
      </c>
      <c r="AO331" s="21">
        <v>0</v>
      </c>
      <c r="AP331" s="21">
        <v>0</v>
      </c>
      <c r="AQ331" s="21">
        <v>0</v>
      </c>
      <c r="AR331" s="21">
        <v>0</v>
      </c>
      <c r="AS331" s="21">
        <v>0</v>
      </c>
      <c r="AT331" s="21">
        <v>0</v>
      </c>
      <c r="AU331" s="21">
        <v>0</v>
      </c>
      <c r="AV331" s="21">
        <v>49</v>
      </c>
      <c r="AW331" s="21">
        <v>22</v>
      </c>
      <c r="AX331" s="10">
        <v>30</v>
      </c>
      <c r="AY331" s="21">
        <v>0</v>
      </c>
      <c r="AZ331" s="21">
        <v>5</v>
      </c>
      <c r="BA331" s="21">
        <v>106</v>
      </c>
      <c r="BB331" s="21">
        <v>0</v>
      </c>
      <c r="BC331" s="21">
        <v>7</v>
      </c>
      <c r="BD331" s="21">
        <v>42</v>
      </c>
      <c r="BE331" s="21">
        <v>7</v>
      </c>
      <c r="BF331" s="21">
        <v>0</v>
      </c>
      <c r="BG331" s="21">
        <v>0</v>
      </c>
      <c r="BH331" s="21">
        <v>0</v>
      </c>
      <c r="BI331" s="21">
        <v>0</v>
      </c>
      <c r="BJ331" s="21">
        <v>0</v>
      </c>
      <c r="BK331" s="21">
        <v>0</v>
      </c>
      <c r="BL331" s="21">
        <v>0</v>
      </c>
      <c r="BM331" s="21">
        <v>0</v>
      </c>
      <c r="BN331" s="21">
        <v>0</v>
      </c>
      <c r="BO331" s="21">
        <v>0</v>
      </c>
      <c r="BP331" s="21">
        <v>0</v>
      </c>
      <c r="BQ331" s="21">
        <v>0</v>
      </c>
      <c r="BR331" s="70">
        <v>0</v>
      </c>
    </row>
    <row r="332" spans="2:70" x14ac:dyDescent="0.25">
      <c r="B332" s="17" t="s">
        <v>848</v>
      </c>
      <c r="C332" s="17" t="s">
        <v>849</v>
      </c>
      <c r="D332" s="18"/>
      <c r="E332" s="17" t="s">
        <v>850</v>
      </c>
      <c r="F332" s="21">
        <v>0</v>
      </c>
      <c r="G332" s="21">
        <v>0</v>
      </c>
      <c r="H332" s="21">
        <v>20</v>
      </c>
      <c r="I332" s="21">
        <v>0</v>
      </c>
      <c r="J332" s="21">
        <v>0</v>
      </c>
      <c r="K332" s="21">
        <v>0</v>
      </c>
      <c r="L332" s="21">
        <v>0</v>
      </c>
      <c r="M332" s="21">
        <v>0</v>
      </c>
      <c r="N332" s="21">
        <v>0</v>
      </c>
      <c r="O332" s="21">
        <v>0</v>
      </c>
      <c r="P332" s="21">
        <v>20</v>
      </c>
      <c r="Q332" s="21">
        <v>0</v>
      </c>
      <c r="R332" s="21">
        <v>0</v>
      </c>
      <c r="S332" s="21">
        <v>0</v>
      </c>
      <c r="T332" s="21">
        <v>0</v>
      </c>
      <c r="U332" s="21">
        <v>0</v>
      </c>
      <c r="V332" s="21">
        <v>0</v>
      </c>
      <c r="W332" s="21">
        <v>0</v>
      </c>
      <c r="X332" s="21">
        <v>0</v>
      </c>
      <c r="Y332" s="21">
        <v>0</v>
      </c>
      <c r="Z332" s="21">
        <v>0</v>
      </c>
      <c r="AA332" s="21">
        <v>0</v>
      </c>
      <c r="AB332" s="21">
        <v>0</v>
      </c>
      <c r="AC332" s="21">
        <v>0</v>
      </c>
      <c r="AD332" s="21">
        <v>0</v>
      </c>
      <c r="AE332" s="21">
        <v>0</v>
      </c>
      <c r="AF332" s="21">
        <v>0</v>
      </c>
      <c r="AG332" s="21">
        <v>0</v>
      </c>
      <c r="AH332" s="21">
        <v>0</v>
      </c>
      <c r="AI332" s="21">
        <v>0</v>
      </c>
      <c r="AJ332" s="21">
        <v>0</v>
      </c>
      <c r="AK332" s="21">
        <v>0</v>
      </c>
      <c r="AL332" s="21">
        <v>0</v>
      </c>
      <c r="AM332" s="21">
        <v>0</v>
      </c>
      <c r="AN332" s="21">
        <v>0</v>
      </c>
      <c r="AO332" s="21">
        <v>0</v>
      </c>
      <c r="AP332" s="21">
        <v>0</v>
      </c>
      <c r="AQ332" s="21">
        <v>0</v>
      </c>
      <c r="AR332" s="21">
        <v>0</v>
      </c>
      <c r="AS332" s="21">
        <v>0</v>
      </c>
      <c r="AT332" s="21">
        <v>0</v>
      </c>
      <c r="AU332" s="21">
        <v>0</v>
      </c>
      <c r="AV332" s="21">
        <v>4</v>
      </c>
      <c r="AW332" s="21">
        <v>0</v>
      </c>
      <c r="AX332" s="10">
        <v>25</v>
      </c>
      <c r="AY332" s="21">
        <v>0</v>
      </c>
      <c r="AZ332" s="21">
        <v>0</v>
      </c>
      <c r="BA332" s="21">
        <v>29</v>
      </c>
      <c r="BB332" s="21">
        <v>0</v>
      </c>
      <c r="BC332" s="21">
        <v>362</v>
      </c>
      <c r="BD332" s="21">
        <v>0</v>
      </c>
      <c r="BE332" s="21">
        <v>100</v>
      </c>
      <c r="BF332" s="21">
        <v>0</v>
      </c>
      <c r="BG332" s="21">
        <v>0</v>
      </c>
      <c r="BH332" s="21">
        <v>0</v>
      </c>
      <c r="BI332" s="21">
        <v>0</v>
      </c>
      <c r="BJ332" s="21">
        <v>0</v>
      </c>
      <c r="BK332" s="21">
        <v>0</v>
      </c>
      <c r="BL332" s="21">
        <v>0</v>
      </c>
      <c r="BM332" s="21">
        <v>0</v>
      </c>
      <c r="BN332" s="21">
        <v>0</v>
      </c>
      <c r="BO332" s="21">
        <v>0</v>
      </c>
      <c r="BP332" s="21">
        <v>0</v>
      </c>
      <c r="BQ332" s="21">
        <v>0</v>
      </c>
      <c r="BR332" s="70">
        <v>0</v>
      </c>
    </row>
    <row r="333" spans="2:70" x14ac:dyDescent="0.25">
      <c r="B333" s="17" t="s">
        <v>851</v>
      </c>
      <c r="C333" s="17" t="s">
        <v>852</v>
      </c>
      <c r="D333" s="18"/>
      <c r="E333" s="17" t="s">
        <v>853</v>
      </c>
      <c r="F333" s="21">
        <v>14</v>
      </c>
      <c r="G333" s="21">
        <v>8</v>
      </c>
      <c r="H333" s="21">
        <v>0</v>
      </c>
      <c r="I333" s="21">
        <v>0</v>
      </c>
      <c r="J333" s="21">
        <v>0</v>
      </c>
      <c r="K333" s="21">
        <v>12</v>
      </c>
      <c r="L333" s="21">
        <v>0</v>
      </c>
      <c r="M333" s="21">
        <v>0</v>
      </c>
      <c r="N333" s="21">
        <v>0</v>
      </c>
      <c r="O333" s="21">
        <v>0</v>
      </c>
      <c r="P333" s="21">
        <v>0</v>
      </c>
      <c r="Q333" s="21">
        <v>12</v>
      </c>
      <c r="R333" s="21">
        <v>0</v>
      </c>
      <c r="S333" s="21">
        <v>0</v>
      </c>
      <c r="T333" s="21">
        <v>0</v>
      </c>
      <c r="U333" s="21">
        <v>0</v>
      </c>
      <c r="V333" s="21">
        <v>0</v>
      </c>
      <c r="W333" s="21">
        <v>0</v>
      </c>
      <c r="X333" s="21">
        <v>0</v>
      </c>
      <c r="Y333" s="21">
        <v>0</v>
      </c>
      <c r="Z333" s="21">
        <v>0</v>
      </c>
      <c r="AA333" s="21">
        <v>0</v>
      </c>
      <c r="AB333" s="21">
        <v>0</v>
      </c>
      <c r="AC333" s="21">
        <v>5</v>
      </c>
      <c r="AD333" s="21">
        <v>0</v>
      </c>
      <c r="AE333" s="21">
        <v>0</v>
      </c>
      <c r="AF333" s="21">
        <v>0</v>
      </c>
      <c r="AG333" s="21">
        <v>5</v>
      </c>
      <c r="AH333" s="21">
        <v>1</v>
      </c>
      <c r="AI333" s="21">
        <v>0</v>
      </c>
      <c r="AJ333" s="21">
        <v>0</v>
      </c>
      <c r="AK333" s="21">
        <v>0</v>
      </c>
      <c r="AL333" s="21">
        <v>0</v>
      </c>
      <c r="AM333" s="21">
        <v>0</v>
      </c>
      <c r="AN333" s="21">
        <v>0</v>
      </c>
      <c r="AO333" s="21">
        <v>0</v>
      </c>
      <c r="AP333" s="21">
        <v>0</v>
      </c>
      <c r="AQ333" s="21">
        <v>0</v>
      </c>
      <c r="AR333" s="21">
        <v>0</v>
      </c>
      <c r="AS333" s="21">
        <v>0</v>
      </c>
      <c r="AT333" s="21">
        <v>0</v>
      </c>
      <c r="AU333" s="21">
        <v>0</v>
      </c>
      <c r="AV333" s="21">
        <v>51</v>
      </c>
      <c r="AW333" s="21">
        <v>7</v>
      </c>
      <c r="AX333" s="10">
        <v>56</v>
      </c>
      <c r="AY333" s="21">
        <v>0</v>
      </c>
      <c r="AZ333" s="21">
        <v>112</v>
      </c>
      <c r="BA333" s="21">
        <v>226</v>
      </c>
      <c r="BB333" s="21">
        <v>0</v>
      </c>
      <c r="BC333" s="21">
        <v>370</v>
      </c>
      <c r="BD333" s="21">
        <v>10</v>
      </c>
      <c r="BE333" s="21">
        <v>0</v>
      </c>
      <c r="BF333" s="21">
        <v>0</v>
      </c>
      <c r="BG333" s="21">
        <v>0</v>
      </c>
      <c r="BH333" s="21">
        <v>0</v>
      </c>
      <c r="BI333" s="21">
        <v>0</v>
      </c>
      <c r="BJ333" s="21">
        <v>0</v>
      </c>
      <c r="BK333" s="21">
        <v>5</v>
      </c>
      <c r="BL333" s="21">
        <v>0</v>
      </c>
      <c r="BM333" s="21">
        <v>0</v>
      </c>
      <c r="BN333" s="21">
        <v>0</v>
      </c>
      <c r="BO333" s="21">
        <v>5</v>
      </c>
      <c r="BP333" s="21">
        <v>0</v>
      </c>
      <c r="BQ333" s="21">
        <v>0</v>
      </c>
      <c r="BR333" s="70">
        <v>0</v>
      </c>
    </row>
    <row r="334" spans="2:70" x14ac:dyDescent="0.25">
      <c r="B334" s="17" t="s">
        <v>854</v>
      </c>
      <c r="C334" s="17" t="s">
        <v>855</v>
      </c>
      <c r="D334" s="18"/>
      <c r="E334" s="17" t="s">
        <v>856</v>
      </c>
      <c r="F334" s="21">
        <v>51</v>
      </c>
      <c r="G334" s="21">
        <v>0</v>
      </c>
      <c r="H334" s="21">
        <v>0</v>
      </c>
      <c r="I334" s="21">
        <v>0</v>
      </c>
      <c r="J334" s="21">
        <v>0</v>
      </c>
      <c r="K334" s="21">
        <v>0</v>
      </c>
      <c r="L334" s="21">
        <v>0</v>
      </c>
      <c r="M334" s="21">
        <v>0</v>
      </c>
      <c r="N334" s="21">
        <v>0</v>
      </c>
      <c r="O334" s="21">
        <v>0</v>
      </c>
      <c r="P334" s="21">
        <v>0</v>
      </c>
      <c r="Q334" s="21">
        <v>0</v>
      </c>
      <c r="R334" s="21">
        <v>0</v>
      </c>
      <c r="S334" s="21">
        <v>0</v>
      </c>
      <c r="T334" s="21">
        <v>0</v>
      </c>
      <c r="U334" s="21">
        <v>0</v>
      </c>
      <c r="V334" s="21">
        <v>0</v>
      </c>
      <c r="W334" s="21">
        <v>0</v>
      </c>
      <c r="X334" s="21">
        <v>0</v>
      </c>
      <c r="Y334" s="21">
        <v>0</v>
      </c>
      <c r="Z334" s="21">
        <v>0</v>
      </c>
      <c r="AA334" s="21">
        <v>10</v>
      </c>
      <c r="AB334" s="21">
        <v>0</v>
      </c>
      <c r="AC334" s="21">
        <v>0</v>
      </c>
      <c r="AD334" s="21">
        <v>0</v>
      </c>
      <c r="AE334" s="21">
        <v>30</v>
      </c>
      <c r="AF334" s="21">
        <v>0</v>
      </c>
      <c r="AG334" s="21">
        <v>40</v>
      </c>
      <c r="AH334" s="21">
        <v>0</v>
      </c>
      <c r="AI334" s="21">
        <v>0</v>
      </c>
      <c r="AJ334" s="21">
        <v>0</v>
      </c>
      <c r="AK334" s="21">
        <v>0</v>
      </c>
      <c r="AL334" s="21">
        <v>0</v>
      </c>
      <c r="AM334" s="21">
        <v>0</v>
      </c>
      <c r="AN334" s="21">
        <v>0</v>
      </c>
      <c r="AO334" s="21">
        <v>0</v>
      </c>
      <c r="AP334" s="21">
        <v>0</v>
      </c>
      <c r="AQ334" s="21">
        <v>0</v>
      </c>
      <c r="AR334" s="21">
        <v>0</v>
      </c>
      <c r="AS334" s="21">
        <v>0</v>
      </c>
      <c r="AT334" s="21">
        <v>0</v>
      </c>
      <c r="AU334" s="21">
        <v>0</v>
      </c>
      <c r="AV334" s="21">
        <v>0</v>
      </c>
      <c r="AW334" s="21">
        <v>2</v>
      </c>
      <c r="AX334" s="10">
        <v>0</v>
      </c>
      <c r="AY334" s="21">
        <v>0</v>
      </c>
      <c r="AZ334" s="21">
        <v>1</v>
      </c>
      <c r="BA334" s="21">
        <v>3</v>
      </c>
      <c r="BB334" s="21">
        <v>0</v>
      </c>
      <c r="BC334" s="21">
        <v>89</v>
      </c>
      <c r="BD334" s="21">
        <v>73</v>
      </c>
      <c r="BE334" s="21">
        <v>0</v>
      </c>
      <c r="BF334" s="21">
        <v>0</v>
      </c>
      <c r="BG334" s="21">
        <v>0</v>
      </c>
      <c r="BH334" s="21">
        <v>0</v>
      </c>
      <c r="BI334" s="21">
        <v>0</v>
      </c>
      <c r="BJ334" s="21">
        <v>0</v>
      </c>
      <c r="BK334" s="21">
        <v>1</v>
      </c>
      <c r="BL334" s="21">
        <v>0</v>
      </c>
      <c r="BM334" s="21">
        <v>0</v>
      </c>
      <c r="BN334" s="21">
        <v>0</v>
      </c>
      <c r="BO334" s="21">
        <v>1</v>
      </c>
      <c r="BP334" s="21">
        <v>1</v>
      </c>
      <c r="BQ334" s="21">
        <v>1</v>
      </c>
      <c r="BR334" s="70">
        <v>0</v>
      </c>
    </row>
    <row r="335" spans="2:70" x14ac:dyDescent="0.25">
      <c r="B335" s="17" t="s">
        <v>857</v>
      </c>
      <c r="C335" s="17" t="s">
        <v>858</v>
      </c>
      <c r="D335" s="18"/>
      <c r="E335" s="17" t="s">
        <v>859</v>
      </c>
      <c r="F335" s="21">
        <v>15</v>
      </c>
      <c r="G335" s="21">
        <v>0</v>
      </c>
      <c r="H335" s="21">
        <v>20</v>
      </c>
      <c r="I335" s="21">
        <v>0</v>
      </c>
      <c r="J335" s="21">
        <v>0</v>
      </c>
      <c r="K335" s="21">
        <v>0</v>
      </c>
      <c r="L335" s="21">
        <v>0</v>
      </c>
      <c r="M335" s="21">
        <v>0</v>
      </c>
      <c r="N335" s="21">
        <v>0</v>
      </c>
      <c r="O335" s="21">
        <v>0</v>
      </c>
      <c r="P335" s="21">
        <v>20</v>
      </c>
      <c r="Q335" s="21">
        <v>0</v>
      </c>
      <c r="R335" s="21">
        <v>0</v>
      </c>
      <c r="S335" s="21">
        <v>20</v>
      </c>
      <c r="T335" s="21">
        <v>0</v>
      </c>
      <c r="U335" s="21">
        <v>36</v>
      </c>
      <c r="V335" s="21">
        <v>0</v>
      </c>
      <c r="W335" s="21">
        <v>28</v>
      </c>
      <c r="X335" s="21">
        <v>0</v>
      </c>
      <c r="Y335" s="21">
        <v>84</v>
      </c>
      <c r="Z335" s="21">
        <v>0</v>
      </c>
      <c r="AA335" s="21">
        <v>0</v>
      </c>
      <c r="AB335" s="21">
        <v>0</v>
      </c>
      <c r="AC335" s="21">
        <v>0</v>
      </c>
      <c r="AD335" s="21">
        <v>0</v>
      </c>
      <c r="AE335" s="21">
        <v>0</v>
      </c>
      <c r="AF335" s="21">
        <v>0</v>
      </c>
      <c r="AG335" s="21">
        <v>0</v>
      </c>
      <c r="AH335" s="21">
        <v>0</v>
      </c>
      <c r="AI335" s="21">
        <v>0</v>
      </c>
      <c r="AJ335" s="21">
        <v>0</v>
      </c>
      <c r="AK335" s="21">
        <v>0</v>
      </c>
      <c r="AL335" s="21">
        <v>0</v>
      </c>
      <c r="AM335" s="21">
        <v>0</v>
      </c>
      <c r="AN335" s="21">
        <v>0</v>
      </c>
      <c r="AO335" s="21">
        <v>0</v>
      </c>
      <c r="AP335" s="21">
        <v>0</v>
      </c>
      <c r="AQ335" s="21">
        <v>0</v>
      </c>
      <c r="AR335" s="21">
        <v>0</v>
      </c>
      <c r="AS335" s="21">
        <v>0</v>
      </c>
      <c r="AT335" s="21">
        <v>0</v>
      </c>
      <c r="AU335" s="21">
        <v>0</v>
      </c>
      <c r="AV335" s="21">
        <v>18</v>
      </c>
      <c r="AW335" s="21">
        <v>51</v>
      </c>
      <c r="AX335" s="10">
        <v>50</v>
      </c>
      <c r="AY335" s="21">
        <v>0</v>
      </c>
      <c r="AZ335" s="21">
        <v>0</v>
      </c>
      <c r="BA335" s="21">
        <v>119</v>
      </c>
      <c r="BB335" s="21">
        <v>0</v>
      </c>
      <c r="BC335" s="21">
        <v>585</v>
      </c>
      <c r="BD335" s="21">
        <v>180</v>
      </c>
      <c r="BE335" s="21">
        <v>46</v>
      </c>
      <c r="BF335" s="21">
        <v>0</v>
      </c>
      <c r="BG335" s="21">
        <v>0</v>
      </c>
      <c r="BH335" s="21">
        <v>0</v>
      </c>
      <c r="BI335" s="21">
        <v>0</v>
      </c>
      <c r="BJ335" s="21">
        <v>0</v>
      </c>
      <c r="BK335" s="21">
        <v>0</v>
      </c>
      <c r="BL335" s="21">
        <v>0</v>
      </c>
      <c r="BM335" s="21">
        <v>0</v>
      </c>
      <c r="BN335" s="21">
        <v>0</v>
      </c>
      <c r="BO335" s="21">
        <v>0</v>
      </c>
      <c r="BP335" s="21">
        <v>0</v>
      </c>
      <c r="BQ335" s="21">
        <v>0</v>
      </c>
      <c r="BR335" s="70">
        <v>0</v>
      </c>
    </row>
    <row r="336" spans="2:70" x14ac:dyDescent="0.25">
      <c r="B336" s="17" t="s">
        <v>860</v>
      </c>
      <c r="C336" s="17" t="s">
        <v>861</v>
      </c>
      <c r="D336" s="18"/>
      <c r="E336" s="17" t="s">
        <v>862</v>
      </c>
      <c r="F336" s="21">
        <v>0</v>
      </c>
      <c r="G336" s="21">
        <v>0</v>
      </c>
      <c r="H336" s="21">
        <v>0</v>
      </c>
      <c r="I336" s="21">
        <v>0</v>
      </c>
      <c r="J336" s="21">
        <v>0</v>
      </c>
      <c r="K336" s="21">
        <v>0</v>
      </c>
      <c r="L336" s="21">
        <v>0</v>
      </c>
      <c r="M336" s="21">
        <v>0</v>
      </c>
      <c r="N336" s="21">
        <v>0</v>
      </c>
      <c r="O336" s="21">
        <v>0</v>
      </c>
      <c r="P336" s="21">
        <v>0</v>
      </c>
      <c r="Q336" s="21">
        <v>0</v>
      </c>
      <c r="R336" s="21">
        <v>0</v>
      </c>
      <c r="S336" s="21">
        <v>0</v>
      </c>
      <c r="T336" s="21">
        <v>0</v>
      </c>
      <c r="U336" s="21">
        <v>0</v>
      </c>
      <c r="V336" s="21">
        <v>0</v>
      </c>
      <c r="W336" s="21">
        <v>0</v>
      </c>
      <c r="X336" s="21">
        <v>0</v>
      </c>
      <c r="Y336" s="21">
        <v>0</v>
      </c>
      <c r="Z336" s="21">
        <v>0</v>
      </c>
      <c r="AA336" s="21">
        <v>0</v>
      </c>
      <c r="AB336" s="21">
        <v>0</v>
      </c>
      <c r="AC336" s="21">
        <v>5</v>
      </c>
      <c r="AD336" s="21">
        <v>0</v>
      </c>
      <c r="AE336" s="21">
        <v>0</v>
      </c>
      <c r="AF336" s="21">
        <v>0</v>
      </c>
      <c r="AG336" s="21">
        <v>5</v>
      </c>
      <c r="AH336" s="21">
        <v>0</v>
      </c>
      <c r="AI336" s="21">
        <v>0</v>
      </c>
      <c r="AJ336" s="21">
        <v>0</v>
      </c>
      <c r="AK336" s="21">
        <v>0</v>
      </c>
      <c r="AL336" s="21">
        <v>0</v>
      </c>
      <c r="AM336" s="21">
        <v>0</v>
      </c>
      <c r="AN336" s="21">
        <v>0</v>
      </c>
      <c r="AO336" s="21">
        <v>0</v>
      </c>
      <c r="AP336" s="21">
        <v>0</v>
      </c>
      <c r="AQ336" s="21">
        <v>0</v>
      </c>
      <c r="AR336" s="21">
        <v>0</v>
      </c>
      <c r="AS336" s="21">
        <v>0</v>
      </c>
      <c r="AT336" s="21">
        <v>0</v>
      </c>
      <c r="AU336" s="21">
        <v>5</v>
      </c>
      <c r="AV336" s="21">
        <v>38</v>
      </c>
      <c r="AW336" s="21">
        <v>0</v>
      </c>
      <c r="AX336" s="10">
        <v>12</v>
      </c>
      <c r="AY336" s="21">
        <v>0</v>
      </c>
      <c r="AZ336" s="21">
        <v>0</v>
      </c>
      <c r="BA336" s="21">
        <v>55</v>
      </c>
      <c r="BB336" s="21">
        <v>0</v>
      </c>
      <c r="BC336" s="21">
        <v>100</v>
      </c>
      <c r="BD336" s="21">
        <v>475</v>
      </c>
      <c r="BE336" s="21">
        <v>0</v>
      </c>
      <c r="BF336" s="21">
        <v>0</v>
      </c>
      <c r="BG336" s="21">
        <v>0</v>
      </c>
      <c r="BH336" s="21">
        <v>0</v>
      </c>
      <c r="BI336" s="21">
        <v>0</v>
      </c>
      <c r="BJ336" s="21">
        <v>0</v>
      </c>
      <c r="BK336" s="21">
        <v>0</v>
      </c>
      <c r="BL336" s="21">
        <v>0</v>
      </c>
      <c r="BM336" s="21">
        <v>0</v>
      </c>
      <c r="BN336" s="21">
        <v>0</v>
      </c>
      <c r="BO336" s="21">
        <v>0</v>
      </c>
      <c r="BP336" s="21">
        <v>0</v>
      </c>
      <c r="BQ336" s="21">
        <v>0</v>
      </c>
      <c r="BR336" s="70">
        <v>0</v>
      </c>
    </row>
    <row r="337" spans="2:70" x14ac:dyDescent="0.25">
      <c r="F337" s="21"/>
      <c r="G337" s="21"/>
      <c r="H337" s="21"/>
      <c r="I337" s="21"/>
      <c r="J337" s="21"/>
      <c r="K337" s="21"/>
      <c r="L337" s="21"/>
      <c r="M337" s="21"/>
      <c r="N337" s="21"/>
      <c r="O337" s="21"/>
      <c r="P337" s="21"/>
      <c r="Q337" s="21"/>
      <c r="R337" s="21"/>
      <c r="S337" s="21"/>
      <c r="T337" s="21"/>
      <c r="U337" s="21"/>
      <c r="V337" s="21"/>
      <c r="W337" s="21"/>
      <c r="X337" s="21"/>
      <c r="Y337" s="21"/>
      <c r="Z337" s="21"/>
      <c r="AA337" s="21"/>
      <c r="AB337" s="21"/>
      <c r="AC337" s="21"/>
      <c r="AD337" s="21"/>
      <c r="AE337" s="21"/>
      <c r="AF337" s="21"/>
      <c r="AG337" s="21"/>
      <c r="AH337" s="21"/>
      <c r="AI337" s="21"/>
      <c r="AJ337" s="21"/>
      <c r="AK337" s="21"/>
      <c r="AL337" s="21"/>
      <c r="AM337" s="21"/>
      <c r="AN337" s="21"/>
      <c r="AO337" s="21"/>
      <c r="AP337" s="21"/>
      <c r="AQ337" s="21"/>
      <c r="AR337" s="21"/>
      <c r="AS337" s="21"/>
      <c r="AT337" s="21"/>
      <c r="AU337" s="21"/>
      <c r="AV337" s="21"/>
      <c r="AW337" s="21"/>
      <c r="AY337" s="21"/>
      <c r="AZ337" s="21"/>
      <c r="BA337" s="21"/>
      <c r="BB337" s="21"/>
      <c r="BC337" s="21"/>
      <c r="BD337" s="21"/>
      <c r="BE337" s="21"/>
      <c r="BF337" s="21"/>
      <c r="BG337" s="21"/>
      <c r="BH337" s="21"/>
      <c r="BI337" s="21"/>
      <c r="BJ337" s="21"/>
      <c r="BK337" s="21"/>
      <c r="BL337" s="21"/>
      <c r="BM337" s="21"/>
      <c r="BN337" s="21"/>
      <c r="BO337" s="21"/>
      <c r="BP337" s="21"/>
      <c r="BQ337" s="21"/>
      <c r="BR337" s="70"/>
    </row>
    <row r="338" spans="2:70" x14ac:dyDescent="0.25">
      <c r="B338" s="17"/>
      <c r="C338" s="17" t="s">
        <v>863</v>
      </c>
      <c r="D338" s="18" t="s">
        <v>864</v>
      </c>
      <c r="E338" s="17"/>
      <c r="F338" s="60">
        <v>116</v>
      </c>
      <c r="G338" s="60">
        <v>12</v>
      </c>
      <c r="H338" s="60">
        <v>0</v>
      </c>
      <c r="I338" s="60">
        <v>9</v>
      </c>
      <c r="J338" s="60">
        <v>0</v>
      </c>
      <c r="K338" s="60">
        <v>0</v>
      </c>
      <c r="L338" s="60">
        <v>0</v>
      </c>
      <c r="M338" s="60">
        <v>0</v>
      </c>
      <c r="N338" s="60">
        <v>0</v>
      </c>
      <c r="O338" s="60">
        <v>11</v>
      </c>
      <c r="P338" s="60">
        <v>0</v>
      </c>
      <c r="Q338" s="60">
        <v>20</v>
      </c>
      <c r="R338" s="60">
        <v>0</v>
      </c>
      <c r="S338" s="60">
        <v>16</v>
      </c>
      <c r="T338" s="60">
        <v>0</v>
      </c>
      <c r="U338" s="60">
        <v>5</v>
      </c>
      <c r="V338" s="60">
        <v>0</v>
      </c>
      <c r="W338" s="60">
        <v>31</v>
      </c>
      <c r="X338" s="60">
        <v>0</v>
      </c>
      <c r="Y338" s="60">
        <v>52</v>
      </c>
      <c r="Z338" s="60">
        <v>0</v>
      </c>
      <c r="AA338" s="60">
        <v>0</v>
      </c>
      <c r="AB338" s="60">
        <v>0</v>
      </c>
      <c r="AC338" s="60">
        <v>0</v>
      </c>
      <c r="AD338" s="60">
        <v>0</v>
      </c>
      <c r="AE338" s="60">
        <v>0</v>
      </c>
      <c r="AF338" s="60">
        <v>0</v>
      </c>
      <c r="AG338" s="60">
        <v>0</v>
      </c>
      <c r="AH338" s="60">
        <v>1</v>
      </c>
      <c r="AI338" s="60">
        <v>0</v>
      </c>
      <c r="AJ338" s="60">
        <v>0</v>
      </c>
      <c r="AK338" s="60">
        <v>0</v>
      </c>
      <c r="AL338" s="60">
        <v>0</v>
      </c>
      <c r="AM338" s="60">
        <v>7</v>
      </c>
      <c r="AN338" s="60">
        <v>0</v>
      </c>
      <c r="AO338" s="60">
        <v>0</v>
      </c>
      <c r="AP338" s="60">
        <v>7</v>
      </c>
      <c r="AQ338" s="60">
        <v>0</v>
      </c>
      <c r="AR338" s="60">
        <v>0</v>
      </c>
      <c r="AS338" s="60">
        <v>0</v>
      </c>
      <c r="AT338" s="60">
        <v>0</v>
      </c>
      <c r="AU338" s="60">
        <v>81</v>
      </c>
      <c r="AV338" s="60">
        <v>324</v>
      </c>
      <c r="AW338" s="60">
        <v>0</v>
      </c>
      <c r="AX338" s="60">
        <v>104</v>
      </c>
      <c r="AY338" s="60">
        <v>11</v>
      </c>
      <c r="AZ338" s="60">
        <v>835</v>
      </c>
      <c r="BA338" s="60">
        <v>1340</v>
      </c>
      <c r="BB338" s="60">
        <v>0</v>
      </c>
      <c r="BC338" s="60">
        <v>2965</v>
      </c>
      <c r="BD338" s="60">
        <v>1140</v>
      </c>
      <c r="BE338" s="60">
        <v>195</v>
      </c>
      <c r="BF338" s="60">
        <v>0</v>
      </c>
      <c r="BG338" s="60">
        <v>0</v>
      </c>
      <c r="BH338" s="60">
        <v>4</v>
      </c>
      <c r="BI338" s="60">
        <v>0</v>
      </c>
      <c r="BJ338" s="60">
        <v>5</v>
      </c>
      <c r="BK338" s="60">
        <v>0</v>
      </c>
      <c r="BL338" s="60">
        <v>0</v>
      </c>
      <c r="BM338" s="60">
        <v>0</v>
      </c>
      <c r="BN338" s="60">
        <v>9</v>
      </c>
      <c r="BO338" s="60">
        <v>0</v>
      </c>
      <c r="BP338" s="60">
        <v>0</v>
      </c>
      <c r="BQ338" s="60">
        <v>0</v>
      </c>
      <c r="BR338" s="98">
        <v>0</v>
      </c>
    </row>
    <row r="339" spans="2:70" x14ac:dyDescent="0.25">
      <c r="B339" s="17" t="s">
        <v>865</v>
      </c>
      <c r="C339" s="17" t="s">
        <v>866</v>
      </c>
      <c r="D339" s="18"/>
      <c r="E339" s="17" t="s">
        <v>867</v>
      </c>
      <c r="F339" s="21">
        <v>13</v>
      </c>
      <c r="G339" s="21">
        <v>0</v>
      </c>
      <c r="H339" s="21">
        <v>0</v>
      </c>
      <c r="I339" s="21">
        <v>0</v>
      </c>
      <c r="J339" s="21">
        <v>0</v>
      </c>
      <c r="K339" s="21">
        <v>0</v>
      </c>
      <c r="L339" s="21">
        <v>0</v>
      </c>
      <c r="M339" s="21">
        <v>0</v>
      </c>
      <c r="N339" s="21">
        <v>0</v>
      </c>
      <c r="O339" s="21">
        <v>0</v>
      </c>
      <c r="P339" s="21">
        <v>0</v>
      </c>
      <c r="Q339" s="21">
        <v>0</v>
      </c>
      <c r="R339" s="21">
        <v>0</v>
      </c>
      <c r="S339" s="21">
        <v>0</v>
      </c>
      <c r="T339" s="21">
        <v>0</v>
      </c>
      <c r="U339" s="21">
        <v>0</v>
      </c>
      <c r="V339" s="21">
        <v>0</v>
      </c>
      <c r="W339" s="21">
        <v>14</v>
      </c>
      <c r="X339" s="21">
        <v>0</v>
      </c>
      <c r="Y339" s="21">
        <v>14</v>
      </c>
      <c r="Z339" s="21">
        <v>0</v>
      </c>
      <c r="AA339" s="21">
        <v>0</v>
      </c>
      <c r="AB339" s="21">
        <v>0</v>
      </c>
      <c r="AC339" s="21">
        <v>0</v>
      </c>
      <c r="AD339" s="21">
        <v>0</v>
      </c>
      <c r="AE339" s="21">
        <v>0</v>
      </c>
      <c r="AF339" s="21">
        <v>0</v>
      </c>
      <c r="AG339" s="21">
        <v>0</v>
      </c>
      <c r="AH339" s="21">
        <v>0</v>
      </c>
      <c r="AI339" s="21">
        <v>0</v>
      </c>
      <c r="AJ339" s="21">
        <v>0</v>
      </c>
      <c r="AK339" s="21">
        <v>0</v>
      </c>
      <c r="AL339" s="21">
        <v>0</v>
      </c>
      <c r="AM339" s="21">
        <v>0</v>
      </c>
      <c r="AN339" s="21">
        <v>0</v>
      </c>
      <c r="AO339" s="21">
        <v>0</v>
      </c>
      <c r="AP339" s="21">
        <v>0</v>
      </c>
      <c r="AQ339" s="21">
        <v>0</v>
      </c>
      <c r="AR339" s="21">
        <v>0</v>
      </c>
      <c r="AS339" s="21">
        <v>0</v>
      </c>
      <c r="AT339" s="21">
        <v>0</v>
      </c>
      <c r="AU339" s="21">
        <v>0</v>
      </c>
      <c r="AV339" s="21">
        <v>0</v>
      </c>
      <c r="AW339" s="21">
        <v>0</v>
      </c>
      <c r="AX339" s="10">
        <v>0</v>
      </c>
      <c r="AY339" s="21">
        <v>0</v>
      </c>
      <c r="AZ339" s="21">
        <v>780</v>
      </c>
      <c r="BA339" s="21">
        <v>780</v>
      </c>
      <c r="BB339" s="21">
        <v>0</v>
      </c>
      <c r="BC339" s="21">
        <v>750</v>
      </c>
      <c r="BD339" s="21">
        <v>98</v>
      </c>
      <c r="BE339" s="21">
        <v>172</v>
      </c>
      <c r="BF339" s="21">
        <v>0</v>
      </c>
      <c r="BG339" s="21">
        <v>0</v>
      </c>
      <c r="BH339" s="21">
        <v>0</v>
      </c>
      <c r="BI339" s="21">
        <v>0</v>
      </c>
      <c r="BJ339" s="21">
        <v>0</v>
      </c>
      <c r="BK339" s="21">
        <v>0</v>
      </c>
      <c r="BL339" s="21">
        <v>0</v>
      </c>
      <c r="BM339" s="21">
        <v>0</v>
      </c>
      <c r="BN339" s="21">
        <v>0</v>
      </c>
      <c r="BO339" s="21">
        <v>0</v>
      </c>
      <c r="BP339" s="21">
        <v>0</v>
      </c>
      <c r="BQ339" s="21">
        <v>0</v>
      </c>
      <c r="BR339" s="70">
        <v>0</v>
      </c>
    </row>
    <row r="340" spans="2:70" x14ac:dyDescent="0.25">
      <c r="B340" s="17" t="s">
        <v>868</v>
      </c>
      <c r="C340" s="17" t="s">
        <v>869</v>
      </c>
      <c r="D340" s="18"/>
      <c r="E340" s="17" t="s">
        <v>870</v>
      </c>
      <c r="F340" s="21">
        <v>27</v>
      </c>
      <c r="G340" s="21">
        <v>12</v>
      </c>
      <c r="H340" s="21">
        <v>0</v>
      </c>
      <c r="I340" s="21">
        <v>0</v>
      </c>
      <c r="J340" s="21">
        <v>0</v>
      </c>
      <c r="K340" s="21">
        <v>0</v>
      </c>
      <c r="L340" s="21">
        <v>0</v>
      </c>
      <c r="M340" s="21">
        <v>0</v>
      </c>
      <c r="N340" s="21">
        <v>0</v>
      </c>
      <c r="O340" s="21">
        <v>0</v>
      </c>
      <c r="P340" s="21">
        <v>0</v>
      </c>
      <c r="Q340" s="21">
        <v>0</v>
      </c>
      <c r="R340" s="21">
        <v>0</v>
      </c>
      <c r="S340" s="21">
        <v>0</v>
      </c>
      <c r="T340" s="21">
        <v>0</v>
      </c>
      <c r="U340" s="21">
        <v>0</v>
      </c>
      <c r="V340" s="21">
        <v>0</v>
      </c>
      <c r="W340" s="21">
        <v>0</v>
      </c>
      <c r="X340" s="21">
        <v>0</v>
      </c>
      <c r="Y340" s="21">
        <v>0</v>
      </c>
      <c r="Z340" s="21">
        <v>0</v>
      </c>
      <c r="AA340" s="21">
        <v>0</v>
      </c>
      <c r="AB340" s="21">
        <v>0</v>
      </c>
      <c r="AC340" s="21">
        <v>0</v>
      </c>
      <c r="AD340" s="21">
        <v>0</v>
      </c>
      <c r="AE340" s="21">
        <v>0</v>
      </c>
      <c r="AF340" s="21">
        <v>0</v>
      </c>
      <c r="AG340" s="21">
        <v>0</v>
      </c>
      <c r="AH340" s="21">
        <v>0</v>
      </c>
      <c r="AI340" s="21">
        <v>0</v>
      </c>
      <c r="AJ340" s="21">
        <v>0</v>
      </c>
      <c r="AK340" s="21">
        <v>0</v>
      </c>
      <c r="AL340" s="21">
        <v>0</v>
      </c>
      <c r="AM340" s="21">
        <v>0</v>
      </c>
      <c r="AN340" s="21">
        <v>0</v>
      </c>
      <c r="AO340" s="21">
        <v>0</v>
      </c>
      <c r="AP340" s="21">
        <v>0</v>
      </c>
      <c r="AQ340" s="21">
        <v>0</v>
      </c>
      <c r="AR340" s="21">
        <v>0</v>
      </c>
      <c r="AS340" s="21">
        <v>0</v>
      </c>
      <c r="AT340" s="21">
        <v>0</v>
      </c>
      <c r="AU340" s="21">
        <v>0</v>
      </c>
      <c r="AV340" s="21">
        <v>93</v>
      </c>
      <c r="AW340" s="21">
        <v>0</v>
      </c>
      <c r="AX340" s="10">
        <v>27</v>
      </c>
      <c r="AY340" s="21">
        <v>0</v>
      </c>
      <c r="AZ340" s="21">
        <v>0</v>
      </c>
      <c r="BA340" s="21">
        <v>120</v>
      </c>
      <c r="BB340" s="21">
        <v>0</v>
      </c>
      <c r="BC340" s="21">
        <v>323</v>
      </c>
      <c r="BD340" s="21">
        <v>33</v>
      </c>
      <c r="BE340" s="21">
        <v>23</v>
      </c>
      <c r="BF340" s="21">
        <v>0</v>
      </c>
      <c r="BG340" s="21">
        <v>0</v>
      </c>
      <c r="BH340" s="21">
        <v>0</v>
      </c>
      <c r="BI340" s="21">
        <v>0</v>
      </c>
      <c r="BJ340" s="21">
        <v>0</v>
      </c>
      <c r="BK340" s="21">
        <v>0</v>
      </c>
      <c r="BL340" s="21">
        <v>0</v>
      </c>
      <c r="BM340" s="21">
        <v>0</v>
      </c>
      <c r="BN340" s="21">
        <v>0</v>
      </c>
      <c r="BO340" s="21">
        <v>0</v>
      </c>
      <c r="BP340" s="21">
        <v>0</v>
      </c>
      <c r="BQ340" s="21">
        <v>0</v>
      </c>
      <c r="BR340" s="70">
        <v>0</v>
      </c>
    </row>
    <row r="341" spans="2:70" x14ac:dyDescent="0.25">
      <c r="B341" s="17" t="s">
        <v>871</v>
      </c>
      <c r="C341" s="17" t="s">
        <v>872</v>
      </c>
      <c r="D341" s="18"/>
      <c r="E341" s="17" t="s">
        <v>873</v>
      </c>
      <c r="F341" s="21">
        <v>6</v>
      </c>
      <c r="G341" s="21">
        <v>0</v>
      </c>
      <c r="H341" s="21">
        <v>0</v>
      </c>
      <c r="I341" s="21">
        <v>0</v>
      </c>
      <c r="J341" s="21">
        <v>0</v>
      </c>
      <c r="K341" s="21">
        <v>0</v>
      </c>
      <c r="L341" s="21">
        <v>0</v>
      </c>
      <c r="M341" s="21">
        <v>0</v>
      </c>
      <c r="N341" s="21">
        <v>0</v>
      </c>
      <c r="O341" s="21">
        <v>0</v>
      </c>
      <c r="P341" s="21">
        <v>0</v>
      </c>
      <c r="Q341" s="21">
        <v>0</v>
      </c>
      <c r="R341" s="21">
        <v>0</v>
      </c>
      <c r="S341" s="21">
        <v>6</v>
      </c>
      <c r="T341" s="21">
        <v>0</v>
      </c>
      <c r="U341" s="21">
        <v>0</v>
      </c>
      <c r="V341" s="21">
        <v>0</v>
      </c>
      <c r="W341" s="21">
        <v>0</v>
      </c>
      <c r="X341" s="21">
        <v>0</v>
      </c>
      <c r="Y341" s="21">
        <v>6</v>
      </c>
      <c r="Z341" s="21">
        <v>0</v>
      </c>
      <c r="AA341" s="21">
        <v>0</v>
      </c>
      <c r="AB341" s="21">
        <v>0</v>
      </c>
      <c r="AC341" s="21">
        <v>0</v>
      </c>
      <c r="AD341" s="21">
        <v>0</v>
      </c>
      <c r="AE341" s="21">
        <v>0</v>
      </c>
      <c r="AF341" s="21">
        <v>0</v>
      </c>
      <c r="AG341" s="21">
        <v>0</v>
      </c>
      <c r="AH341" s="21">
        <v>0</v>
      </c>
      <c r="AI341" s="21">
        <v>0</v>
      </c>
      <c r="AJ341" s="21">
        <v>0</v>
      </c>
      <c r="AK341" s="21">
        <v>0</v>
      </c>
      <c r="AL341" s="21">
        <v>0</v>
      </c>
      <c r="AM341" s="21">
        <v>6</v>
      </c>
      <c r="AN341" s="21">
        <v>0</v>
      </c>
      <c r="AO341" s="21">
        <v>0</v>
      </c>
      <c r="AP341" s="21">
        <v>6</v>
      </c>
      <c r="AQ341" s="21">
        <v>0</v>
      </c>
      <c r="AR341" s="21">
        <v>0</v>
      </c>
      <c r="AS341" s="21">
        <v>0</v>
      </c>
      <c r="AT341" s="21">
        <v>0</v>
      </c>
      <c r="AU341" s="21">
        <v>0</v>
      </c>
      <c r="AV341" s="21">
        <v>4</v>
      </c>
      <c r="AW341" s="21">
        <v>0</v>
      </c>
      <c r="AX341" s="10">
        <v>0</v>
      </c>
      <c r="AY341" s="21">
        <v>11</v>
      </c>
      <c r="AZ341" s="113">
        <v>0</v>
      </c>
      <c r="BA341" s="113">
        <v>0</v>
      </c>
      <c r="BB341" s="21">
        <v>0</v>
      </c>
      <c r="BC341" s="21">
        <v>0</v>
      </c>
      <c r="BD341" s="21">
        <v>0</v>
      </c>
      <c r="BE341" s="21">
        <v>0</v>
      </c>
      <c r="BF341" s="21">
        <v>0</v>
      </c>
      <c r="BG341" s="21">
        <v>0</v>
      </c>
      <c r="BH341" s="21">
        <v>0</v>
      </c>
      <c r="BI341" s="21">
        <v>0</v>
      </c>
      <c r="BJ341" s="21">
        <v>0</v>
      </c>
      <c r="BK341" s="21">
        <v>0</v>
      </c>
      <c r="BL341" s="21">
        <v>0</v>
      </c>
      <c r="BM341" s="21">
        <v>0</v>
      </c>
      <c r="BN341" s="21">
        <v>0</v>
      </c>
      <c r="BO341" s="21">
        <v>0</v>
      </c>
      <c r="BP341" s="21">
        <v>0</v>
      </c>
      <c r="BQ341" s="21">
        <v>0</v>
      </c>
      <c r="BR341" s="70">
        <v>0</v>
      </c>
    </row>
    <row r="342" spans="2:70" x14ac:dyDescent="0.25">
      <c r="B342" s="17" t="s">
        <v>874</v>
      </c>
      <c r="C342" s="17" t="s">
        <v>875</v>
      </c>
      <c r="D342" s="18"/>
      <c r="E342" s="17" t="s">
        <v>876</v>
      </c>
      <c r="F342" s="21">
        <v>11</v>
      </c>
      <c r="G342" s="21">
        <v>0</v>
      </c>
      <c r="H342" s="21">
        <v>0</v>
      </c>
      <c r="I342" s="21">
        <v>0</v>
      </c>
      <c r="J342" s="21">
        <v>0</v>
      </c>
      <c r="K342" s="21">
        <v>0</v>
      </c>
      <c r="L342" s="21">
        <v>0</v>
      </c>
      <c r="M342" s="21">
        <v>0</v>
      </c>
      <c r="N342" s="21">
        <v>0</v>
      </c>
      <c r="O342" s="21">
        <v>2</v>
      </c>
      <c r="P342" s="21">
        <v>0</v>
      </c>
      <c r="Q342" s="21">
        <v>2</v>
      </c>
      <c r="R342" s="21">
        <v>0</v>
      </c>
      <c r="S342" s="21">
        <v>2</v>
      </c>
      <c r="T342" s="21">
        <v>0</v>
      </c>
      <c r="U342" s="21">
        <v>0</v>
      </c>
      <c r="V342" s="21">
        <v>0</v>
      </c>
      <c r="W342" s="21">
        <v>3</v>
      </c>
      <c r="X342" s="21">
        <v>0</v>
      </c>
      <c r="Y342" s="21">
        <v>5</v>
      </c>
      <c r="Z342" s="21">
        <v>0</v>
      </c>
      <c r="AA342" s="21">
        <v>0</v>
      </c>
      <c r="AB342" s="21">
        <v>0</v>
      </c>
      <c r="AC342" s="21">
        <v>0</v>
      </c>
      <c r="AD342" s="21">
        <v>0</v>
      </c>
      <c r="AE342" s="21">
        <v>0</v>
      </c>
      <c r="AF342" s="21">
        <v>0</v>
      </c>
      <c r="AG342" s="21">
        <v>0</v>
      </c>
      <c r="AH342" s="21">
        <v>0</v>
      </c>
      <c r="AI342" s="21">
        <v>0</v>
      </c>
      <c r="AJ342" s="21">
        <v>0</v>
      </c>
      <c r="AK342" s="21">
        <v>0</v>
      </c>
      <c r="AL342" s="21">
        <v>0</v>
      </c>
      <c r="AM342" s="21">
        <v>0</v>
      </c>
      <c r="AN342" s="21">
        <v>0</v>
      </c>
      <c r="AO342" s="21">
        <v>0</v>
      </c>
      <c r="AP342" s="21">
        <v>0</v>
      </c>
      <c r="AQ342" s="21">
        <v>0</v>
      </c>
      <c r="AR342" s="21">
        <v>0</v>
      </c>
      <c r="AS342" s="21">
        <v>0</v>
      </c>
      <c r="AT342" s="21">
        <v>0</v>
      </c>
      <c r="AU342" s="21">
        <v>0</v>
      </c>
      <c r="AV342" s="21">
        <v>7</v>
      </c>
      <c r="AW342" s="21">
        <v>0</v>
      </c>
      <c r="AX342" s="10">
        <v>3</v>
      </c>
      <c r="AY342" s="21">
        <v>0</v>
      </c>
      <c r="AZ342" s="21">
        <v>37</v>
      </c>
      <c r="BA342" s="21">
        <v>47</v>
      </c>
      <c r="BB342" s="21">
        <v>0</v>
      </c>
      <c r="BC342" s="21">
        <v>760</v>
      </c>
      <c r="BD342" s="21">
        <v>12</v>
      </c>
      <c r="BE342" s="21">
        <v>0</v>
      </c>
      <c r="BF342" s="21">
        <v>0</v>
      </c>
      <c r="BG342" s="21">
        <v>0</v>
      </c>
      <c r="BH342" s="21">
        <v>0</v>
      </c>
      <c r="BI342" s="21">
        <v>0</v>
      </c>
      <c r="BJ342" s="21">
        <v>0</v>
      </c>
      <c r="BK342" s="21">
        <v>0</v>
      </c>
      <c r="BL342" s="21">
        <v>0</v>
      </c>
      <c r="BM342" s="21">
        <v>0</v>
      </c>
      <c r="BN342" s="21">
        <v>0</v>
      </c>
      <c r="BO342" s="21">
        <v>0</v>
      </c>
      <c r="BP342" s="21">
        <v>0</v>
      </c>
      <c r="BQ342" s="21">
        <v>0</v>
      </c>
      <c r="BR342" s="70">
        <v>0</v>
      </c>
    </row>
    <row r="343" spans="2:70" x14ac:dyDescent="0.25">
      <c r="B343" s="17" t="s">
        <v>877</v>
      </c>
      <c r="C343" s="17" t="s">
        <v>878</v>
      </c>
      <c r="D343" s="18"/>
      <c r="E343" s="17" t="s">
        <v>879</v>
      </c>
      <c r="F343" s="21">
        <v>51</v>
      </c>
      <c r="G343" s="21">
        <v>0</v>
      </c>
      <c r="H343" s="21">
        <v>0</v>
      </c>
      <c r="I343" s="21">
        <v>0</v>
      </c>
      <c r="J343" s="21">
        <v>0</v>
      </c>
      <c r="K343" s="21">
        <v>0</v>
      </c>
      <c r="L343" s="21">
        <v>0</v>
      </c>
      <c r="M343" s="21">
        <v>0</v>
      </c>
      <c r="N343" s="21">
        <v>0</v>
      </c>
      <c r="O343" s="21">
        <v>4</v>
      </c>
      <c r="P343" s="21">
        <v>0</v>
      </c>
      <c r="Q343" s="21">
        <v>4</v>
      </c>
      <c r="R343" s="21">
        <v>0</v>
      </c>
      <c r="S343" s="21">
        <v>0</v>
      </c>
      <c r="T343" s="21">
        <v>0</v>
      </c>
      <c r="U343" s="21">
        <v>0</v>
      </c>
      <c r="V343" s="21">
        <v>0</v>
      </c>
      <c r="W343" s="21">
        <v>0</v>
      </c>
      <c r="X343" s="21">
        <v>0</v>
      </c>
      <c r="Y343" s="21">
        <v>0</v>
      </c>
      <c r="Z343" s="21">
        <v>0</v>
      </c>
      <c r="AA343" s="21">
        <v>0</v>
      </c>
      <c r="AB343" s="21">
        <v>0</v>
      </c>
      <c r="AC343" s="21">
        <v>0</v>
      </c>
      <c r="AD343" s="21">
        <v>0</v>
      </c>
      <c r="AE343" s="21">
        <v>0</v>
      </c>
      <c r="AF343" s="21">
        <v>0</v>
      </c>
      <c r="AG343" s="21">
        <v>0</v>
      </c>
      <c r="AH343" s="21">
        <v>1</v>
      </c>
      <c r="AI343" s="21">
        <v>0</v>
      </c>
      <c r="AJ343" s="21">
        <v>0</v>
      </c>
      <c r="AK343" s="21">
        <v>0</v>
      </c>
      <c r="AL343" s="21">
        <v>0</v>
      </c>
      <c r="AM343" s="21">
        <v>1</v>
      </c>
      <c r="AN343" s="21">
        <v>0</v>
      </c>
      <c r="AO343" s="21">
        <v>0</v>
      </c>
      <c r="AP343" s="21">
        <v>1</v>
      </c>
      <c r="AQ343" s="21">
        <v>0</v>
      </c>
      <c r="AR343" s="21">
        <v>0</v>
      </c>
      <c r="AS343" s="21">
        <v>0</v>
      </c>
      <c r="AT343" s="21">
        <v>0</v>
      </c>
      <c r="AU343" s="21">
        <v>0</v>
      </c>
      <c r="AV343" s="21">
        <v>33</v>
      </c>
      <c r="AW343" s="21">
        <v>0</v>
      </c>
      <c r="AX343" s="10">
        <v>8</v>
      </c>
      <c r="AY343" s="21">
        <v>0</v>
      </c>
      <c r="AZ343" s="21">
        <v>0</v>
      </c>
      <c r="BA343" s="21">
        <v>41</v>
      </c>
      <c r="BB343" s="21">
        <v>0</v>
      </c>
      <c r="BC343" s="21">
        <v>315</v>
      </c>
      <c r="BD343" s="21">
        <v>269</v>
      </c>
      <c r="BE343" s="21">
        <v>0</v>
      </c>
      <c r="BF343" s="21">
        <v>0</v>
      </c>
      <c r="BG343" s="21">
        <v>0</v>
      </c>
      <c r="BH343" s="21">
        <v>0</v>
      </c>
      <c r="BI343" s="21">
        <v>0</v>
      </c>
      <c r="BJ343" s="21">
        <v>0</v>
      </c>
      <c r="BK343" s="21">
        <v>0</v>
      </c>
      <c r="BL343" s="21">
        <v>0</v>
      </c>
      <c r="BM343" s="21">
        <v>0</v>
      </c>
      <c r="BN343" s="21">
        <v>0</v>
      </c>
      <c r="BO343" s="21">
        <v>0</v>
      </c>
      <c r="BP343" s="21">
        <v>0</v>
      </c>
      <c r="BQ343" s="21">
        <v>0</v>
      </c>
      <c r="BR343" s="70">
        <v>0</v>
      </c>
    </row>
    <row r="344" spans="2:70" x14ac:dyDescent="0.25">
      <c r="B344" s="17" t="s">
        <v>880</v>
      </c>
      <c r="C344" s="17" t="s">
        <v>881</v>
      </c>
      <c r="D344" s="18"/>
      <c r="E344" s="17" t="s">
        <v>882</v>
      </c>
      <c r="F344" s="21">
        <v>0</v>
      </c>
      <c r="G344" s="21">
        <v>0</v>
      </c>
      <c r="H344" s="21">
        <v>0</v>
      </c>
      <c r="I344" s="21">
        <v>9</v>
      </c>
      <c r="J344" s="21">
        <v>0</v>
      </c>
      <c r="K344" s="21">
        <v>0</v>
      </c>
      <c r="L344" s="21">
        <v>0</v>
      </c>
      <c r="M344" s="21">
        <v>0</v>
      </c>
      <c r="N344" s="21">
        <v>0</v>
      </c>
      <c r="O344" s="21">
        <v>5</v>
      </c>
      <c r="P344" s="21">
        <v>0</v>
      </c>
      <c r="Q344" s="21">
        <v>14</v>
      </c>
      <c r="R344" s="21">
        <v>0</v>
      </c>
      <c r="S344" s="21">
        <v>5</v>
      </c>
      <c r="T344" s="21">
        <v>0</v>
      </c>
      <c r="U344" s="21">
        <v>0</v>
      </c>
      <c r="V344" s="21">
        <v>0</v>
      </c>
      <c r="W344" s="21">
        <v>0</v>
      </c>
      <c r="X344" s="21">
        <v>0</v>
      </c>
      <c r="Y344" s="21">
        <v>5</v>
      </c>
      <c r="Z344" s="21">
        <v>0</v>
      </c>
      <c r="AA344" s="21">
        <v>0</v>
      </c>
      <c r="AB344" s="21">
        <v>0</v>
      </c>
      <c r="AC344" s="21">
        <v>0</v>
      </c>
      <c r="AD344" s="21">
        <v>0</v>
      </c>
      <c r="AE344" s="21">
        <v>0</v>
      </c>
      <c r="AF344" s="21">
        <v>0</v>
      </c>
      <c r="AG344" s="21">
        <v>0</v>
      </c>
      <c r="AH344" s="21">
        <v>0</v>
      </c>
      <c r="AI344" s="21">
        <v>0</v>
      </c>
      <c r="AJ344" s="21">
        <v>0</v>
      </c>
      <c r="AK344" s="21">
        <v>0</v>
      </c>
      <c r="AL344" s="21">
        <v>0</v>
      </c>
      <c r="AM344" s="21">
        <v>0</v>
      </c>
      <c r="AN344" s="21">
        <v>0</v>
      </c>
      <c r="AO344" s="21">
        <v>0</v>
      </c>
      <c r="AP344" s="21">
        <v>0</v>
      </c>
      <c r="AQ344" s="21">
        <v>0</v>
      </c>
      <c r="AR344" s="21">
        <v>0</v>
      </c>
      <c r="AS344" s="21">
        <v>0</v>
      </c>
      <c r="AT344" s="21">
        <v>0</v>
      </c>
      <c r="AU344" s="21">
        <v>81</v>
      </c>
      <c r="AV344" s="21">
        <v>2</v>
      </c>
      <c r="AW344" s="21">
        <v>0</v>
      </c>
      <c r="AX344" s="10">
        <v>5</v>
      </c>
      <c r="AY344" s="21">
        <v>0</v>
      </c>
      <c r="AZ344" s="21">
        <v>0</v>
      </c>
      <c r="BA344" s="21">
        <v>88</v>
      </c>
      <c r="BB344" s="21">
        <v>0</v>
      </c>
      <c r="BC344" s="21">
        <v>227</v>
      </c>
      <c r="BD344" s="21">
        <v>590</v>
      </c>
      <c r="BE344" s="21">
        <v>0</v>
      </c>
      <c r="BF344" s="21">
        <v>0</v>
      </c>
      <c r="BG344" s="21">
        <v>0</v>
      </c>
      <c r="BH344" s="21">
        <v>4</v>
      </c>
      <c r="BI344" s="21">
        <v>0</v>
      </c>
      <c r="BJ344" s="21">
        <v>5</v>
      </c>
      <c r="BK344" s="21">
        <v>0</v>
      </c>
      <c r="BL344" s="21">
        <v>0</v>
      </c>
      <c r="BM344" s="21">
        <v>0</v>
      </c>
      <c r="BN344" s="21">
        <v>9</v>
      </c>
      <c r="BO344" s="21">
        <v>0</v>
      </c>
      <c r="BP344" s="21">
        <v>0</v>
      </c>
      <c r="BQ344" s="21">
        <v>0</v>
      </c>
      <c r="BR344" s="70">
        <v>0</v>
      </c>
    </row>
    <row r="345" spans="2:70" x14ac:dyDescent="0.25">
      <c r="B345" s="17" t="s">
        <v>883</v>
      </c>
      <c r="C345" s="17" t="s">
        <v>884</v>
      </c>
      <c r="D345" s="18"/>
      <c r="E345" s="17" t="s">
        <v>885</v>
      </c>
      <c r="F345" s="21">
        <v>8</v>
      </c>
      <c r="G345" s="21">
        <v>0</v>
      </c>
      <c r="H345" s="21">
        <v>0</v>
      </c>
      <c r="I345" s="21">
        <v>0</v>
      </c>
      <c r="J345" s="21">
        <v>0</v>
      </c>
      <c r="K345" s="21">
        <v>0</v>
      </c>
      <c r="L345" s="21">
        <v>0</v>
      </c>
      <c r="M345" s="21">
        <v>0</v>
      </c>
      <c r="N345" s="21">
        <v>0</v>
      </c>
      <c r="O345" s="21">
        <v>0</v>
      </c>
      <c r="P345" s="21">
        <v>0</v>
      </c>
      <c r="Q345" s="21">
        <v>0</v>
      </c>
      <c r="R345" s="21">
        <v>0</v>
      </c>
      <c r="S345" s="21">
        <v>3</v>
      </c>
      <c r="T345" s="21">
        <v>0</v>
      </c>
      <c r="U345" s="21">
        <v>5</v>
      </c>
      <c r="V345" s="21">
        <v>0</v>
      </c>
      <c r="W345" s="21">
        <v>14</v>
      </c>
      <c r="X345" s="21">
        <v>0</v>
      </c>
      <c r="Y345" s="21">
        <v>22</v>
      </c>
      <c r="Z345" s="21">
        <v>0</v>
      </c>
      <c r="AA345" s="21">
        <v>0</v>
      </c>
      <c r="AB345" s="21">
        <v>0</v>
      </c>
      <c r="AC345" s="21">
        <v>0</v>
      </c>
      <c r="AD345" s="21">
        <v>0</v>
      </c>
      <c r="AE345" s="21">
        <v>0</v>
      </c>
      <c r="AF345" s="21">
        <v>0</v>
      </c>
      <c r="AG345" s="21">
        <v>0</v>
      </c>
      <c r="AH345" s="21">
        <v>0</v>
      </c>
      <c r="AI345" s="21">
        <v>0</v>
      </c>
      <c r="AJ345" s="21">
        <v>0</v>
      </c>
      <c r="AK345" s="21">
        <v>0</v>
      </c>
      <c r="AL345" s="21">
        <v>0</v>
      </c>
      <c r="AM345" s="21">
        <v>0</v>
      </c>
      <c r="AN345" s="21">
        <v>0</v>
      </c>
      <c r="AO345" s="21">
        <v>0</v>
      </c>
      <c r="AP345" s="21">
        <v>0</v>
      </c>
      <c r="AQ345" s="21">
        <v>0</v>
      </c>
      <c r="AR345" s="21">
        <v>0</v>
      </c>
      <c r="AS345" s="21">
        <v>0</v>
      </c>
      <c r="AT345" s="21">
        <v>0</v>
      </c>
      <c r="AU345" s="21">
        <v>0</v>
      </c>
      <c r="AV345" s="21">
        <v>185</v>
      </c>
      <c r="AW345" s="21">
        <v>0</v>
      </c>
      <c r="AX345" s="10">
        <v>61</v>
      </c>
      <c r="AY345" s="21">
        <v>0</v>
      </c>
      <c r="AZ345" s="21">
        <v>18</v>
      </c>
      <c r="BA345" s="21">
        <v>264</v>
      </c>
      <c r="BB345" s="21">
        <v>0</v>
      </c>
      <c r="BC345" s="21">
        <v>590</v>
      </c>
      <c r="BD345" s="21">
        <v>138</v>
      </c>
      <c r="BE345" s="21">
        <v>0</v>
      </c>
      <c r="BF345" s="21">
        <v>0</v>
      </c>
      <c r="BG345" s="21">
        <v>0</v>
      </c>
      <c r="BH345" s="21">
        <v>0</v>
      </c>
      <c r="BI345" s="21">
        <v>0</v>
      </c>
      <c r="BJ345" s="21">
        <v>0</v>
      </c>
      <c r="BK345" s="21">
        <v>0</v>
      </c>
      <c r="BL345" s="21">
        <v>0</v>
      </c>
      <c r="BM345" s="21">
        <v>0</v>
      </c>
      <c r="BN345" s="21">
        <v>0</v>
      </c>
      <c r="BO345" s="21">
        <v>0</v>
      </c>
      <c r="BP345" s="21">
        <v>0</v>
      </c>
      <c r="BQ345" s="21">
        <v>0</v>
      </c>
      <c r="BR345" s="70">
        <v>0</v>
      </c>
    </row>
    <row r="346" spans="2:70" x14ac:dyDescent="0.25">
      <c r="F346" s="21"/>
      <c r="G346" s="21"/>
      <c r="H346" s="21"/>
      <c r="I346" s="21"/>
      <c r="J346" s="21"/>
      <c r="K346" s="21"/>
      <c r="L346" s="21"/>
      <c r="M346" s="21"/>
      <c r="N346" s="21"/>
      <c r="O346" s="21"/>
      <c r="P346" s="21"/>
      <c r="Q346" s="21"/>
      <c r="R346" s="21"/>
      <c r="S346" s="21"/>
      <c r="T346" s="21"/>
      <c r="U346" s="21"/>
      <c r="V346" s="21"/>
      <c r="W346" s="21"/>
      <c r="X346" s="21"/>
      <c r="Y346" s="21"/>
      <c r="Z346" s="21"/>
      <c r="AA346" s="21"/>
      <c r="AB346" s="21"/>
      <c r="AC346" s="21"/>
      <c r="AD346" s="21"/>
      <c r="AE346" s="21"/>
      <c r="AF346" s="21"/>
      <c r="AG346" s="21"/>
      <c r="AH346" s="21"/>
      <c r="AI346" s="21"/>
      <c r="AJ346" s="21"/>
      <c r="AK346" s="21"/>
      <c r="AL346" s="21"/>
      <c r="AM346" s="21"/>
      <c r="AN346" s="21"/>
      <c r="AO346" s="21"/>
      <c r="AP346" s="21"/>
      <c r="AQ346" s="21"/>
      <c r="AR346" s="21"/>
      <c r="AS346" s="21"/>
      <c r="AT346" s="21"/>
      <c r="AU346" s="21"/>
      <c r="AV346" s="21"/>
      <c r="AW346" s="21"/>
      <c r="AY346" s="21"/>
      <c r="AZ346" s="21"/>
      <c r="BA346" s="21"/>
      <c r="BB346" s="21"/>
      <c r="BC346" s="21"/>
      <c r="BD346" s="21"/>
      <c r="BE346" s="21"/>
      <c r="BF346" s="21"/>
      <c r="BG346" s="21"/>
      <c r="BH346" s="21"/>
      <c r="BI346" s="21"/>
      <c r="BJ346" s="21"/>
      <c r="BK346" s="21"/>
      <c r="BL346" s="21"/>
      <c r="BM346" s="21"/>
      <c r="BN346" s="21"/>
      <c r="BO346" s="21"/>
      <c r="BP346" s="21"/>
      <c r="BQ346" s="21"/>
      <c r="BR346" s="70"/>
    </row>
    <row r="347" spans="2:70" x14ac:dyDescent="0.25">
      <c r="B347" s="17"/>
      <c r="C347" s="17" t="s">
        <v>886</v>
      </c>
      <c r="D347" s="18" t="s">
        <v>887</v>
      </c>
      <c r="E347" s="17"/>
      <c r="F347" s="60">
        <v>103</v>
      </c>
      <c r="G347" s="60">
        <v>0</v>
      </c>
      <c r="H347" s="60">
        <v>0</v>
      </c>
      <c r="I347" s="60">
        <v>0</v>
      </c>
      <c r="J347" s="60">
        <v>14</v>
      </c>
      <c r="K347" s="60">
        <v>0</v>
      </c>
      <c r="L347" s="60">
        <v>0</v>
      </c>
      <c r="M347" s="60">
        <v>0</v>
      </c>
      <c r="N347" s="60">
        <v>0</v>
      </c>
      <c r="O347" s="60">
        <v>0</v>
      </c>
      <c r="P347" s="60">
        <v>14</v>
      </c>
      <c r="Q347" s="60">
        <v>0</v>
      </c>
      <c r="R347" s="60">
        <v>0</v>
      </c>
      <c r="S347" s="60">
        <v>40</v>
      </c>
      <c r="T347" s="60">
        <v>0</v>
      </c>
      <c r="U347" s="60">
        <v>26</v>
      </c>
      <c r="V347" s="60">
        <v>0</v>
      </c>
      <c r="W347" s="60">
        <v>42</v>
      </c>
      <c r="X347" s="60">
        <v>0</v>
      </c>
      <c r="Y347" s="60">
        <v>108</v>
      </c>
      <c r="Z347" s="60">
        <v>0</v>
      </c>
      <c r="AA347" s="60">
        <v>0</v>
      </c>
      <c r="AB347" s="60">
        <v>0</v>
      </c>
      <c r="AC347" s="60">
        <v>0</v>
      </c>
      <c r="AD347" s="60">
        <v>0</v>
      </c>
      <c r="AE347" s="60">
        <v>0</v>
      </c>
      <c r="AF347" s="60">
        <v>0</v>
      </c>
      <c r="AG347" s="60">
        <v>0</v>
      </c>
      <c r="AH347" s="60">
        <v>0</v>
      </c>
      <c r="AI347" s="60">
        <v>0</v>
      </c>
      <c r="AJ347" s="60">
        <v>17</v>
      </c>
      <c r="AK347" s="60">
        <v>0</v>
      </c>
      <c r="AL347" s="60">
        <v>17</v>
      </c>
      <c r="AM347" s="60">
        <v>0</v>
      </c>
      <c r="AN347" s="60">
        <v>0</v>
      </c>
      <c r="AO347" s="60">
        <v>18</v>
      </c>
      <c r="AP347" s="60">
        <v>18</v>
      </c>
      <c r="AQ347" s="60">
        <v>0</v>
      </c>
      <c r="AR347" s="60">
        <v>0</v>
      </c>
      <c r="AS347" s="60">
        <v>0</v>
      </c>
      <c r="AT347" s="60">
        <v>0</v>
      </c>
      <c r="AU347" s="60">
        <v>109</v>
      </c>
      <c r="AV347" s="60">
        <v>402</v>
      </c>
      <c r="AW347" s="60">
        <v>0</v>
      </c>
      <c r="AX347" s="60">
        <v>293</v>
      </c>
      <c r="AY347" s="60">
        <v>0</v>
      </c>
      <c r="AZ347" s="60">
        <v>257</v>
      </c>
      <c r="BA347" s="60">
        <v>1061</v>
      </c>
      <c r="BB347" s="60">
        <v>0</v>
      </c>
      <c r="BC347" s="60">
        <v>2113</v>
      </c>
      <c r="BD347" s="60">
        <v>815</v>
      </c>
      <c r="BE347" s="60">
        <v>1013</v>
      </c>
      <c r="BF347" s="60">
        <v>0</v>
      </c>
      <c r="BG347" s="60">
        <v>0</v>
      </c>
      <c r="BH347" s="60">
        <v>0</v>
      </c>
      <c r="BI347" s="60">
        <v>3</v>
      </c>
      <c r="BJ347" s="60">
        <v>14</v>
      </c>
      <c r="BK347" s="60">
        <v>4</v>
      </c>
      <c r="BL347" s="60">
        <v>0</v>
      </c>
      <c r="BM347" s="60">
        <v>2</v>
      </c>
      <c r="BN347" s="60">
        <v>14</v>
      </c>
      <c r="BO347" s="60">
        <v>9</v>
      </c>
      <c r="BP347" s="60">
        <v>0</v>
      </c>
      <c r="BQ347" s="60">
        <v>9</v>
      </c>
      <c r="BR347" s="98">
        <v>0</v>
      </c>
    </row>
    <row r="348" spans="2:70" x14ac:dyDescent="0.25">
      <c r="B348" s="17" t="s">
        <v>888</v>
      </c>
      <c r="C348" s="17" t="s">
        <v>889</v>
      </c>
      <c r="D348" s="18"/>
      <c r="E348" s="17" t="s">
        <v>890</v>
      </c>
      <c r="F348" s="21">
        <v>0</v>
      </c>
      <c r="G348" s="21">
        <v>0</v>
      </c>
      <c r="H348" s="21">
        <v>0</v>
      </c>
      <c r="I348" s="21">
        <v>0</v>
      </c>
      <c r="J348" s="21">
        <v>14</v>
      </c>
      <c r="K348" s="21">
        <v>0</v>
      </c>
      <c r="L348" s="21">
        <v>0</v>
      </c>
      <c r="M348" s="21">
        <v>0</v>
      </c>
      <c r="N348" s="21">
        <v>0</v>
      </c>
      <c r="O348" s="21">
        <v>0</v>
      </c>
      <c r="P348" s="21">
        <v>14</v>
      </c>
      <c r="Q348" s="21">
        <v>0</v>
      </c>
      <c r="R348" s="21">
        <v>0</v>
      </c>
      <c r="S348" s="21">
        <v>0</v>
      </c>
      <c r="T348" s="21">
        <v>0</v>
      </c>
      <c r="U348" s="21">
        <v>0</v>
      </c>
      <c r="V348" s="21">
        <v>0</v>
      </c>
      <c r="W348" s="21">
        <v>0</v>
      </c>
      <c r="X348" s="21">
        <v>0</v>
      </c>
      <c r="Y348" s="21">
        <v>0</v>
      </c>
      <c r="Z348" s="21">
        <v>0</v>
      </c>
      <c r="AA348" s="21">
        <v>0</v>
      </c>
      <c r="AB348" s="21">
        <v>0</v>
      </c>
      <c r="AC348" s="21">
        <v>0</v>
      </c>
      <c r="AD348" s="21">
        <v>0</v>
      </c>
      <c r="AE348" s="21">
        <v>0</v>
      </c>
      <c r="AF348" s="21">
        <v>0</v>
      </c>
      <c r="AG348" s="21">
        <v>0</v>
      </c>
      <c r="AH348" s="21">
        <v>0</v>
      </c>
      <c r="AI348" s="21">
        <v>0</v>
      </c>
      <c r="AJ348" s="21">
        <v>14</v>
      </c>
      <c r="AK348" s="21">
        <v>0</v>
      </c>
      <c r="AL348" s="21">
        <v>14</v>
      </c>
      <c r="AM348" s="21">
        <v>0</v>
      </c>
      <c r="AN348" s="21">
        <v>0</v>
      </c>
      <c r="AO348" s="21">
        <v>0</v>
      </c>
      <c r="AP348" s="21">
        <v>0</v>
      </c>
      <c r="AQ348" s="21">
        <v>0</v>
      </c>
      <c r="AR348" s="21">
        <v>0</v>
      </c>
      <c r="AS348" s="21">
        <v>0</v>
      </c>
      <c r="AT348" s="21">
        <v>0</v>
      </c>
      <c r="AU348" s="21">
        <v>0</v>
      </c>
      <c r="AV348" s="21">
        <v>8</v>
      </c>
      <c r="AW348" s="21">
        <v>0</v>
      </c>
      <c r="AX348" s="10">
        <v>20</v>
      </c>
      <c r="AY348" s="21">
        <v>0</v>
      </c>
      <c r="AZ348" s="21">
        <v>1</v>
      </c>
      <c r="BA348" s="21">
        <v>29</v>
      </c>
      <c r="BB348" s="21">
        <v>0</v>
      </c>
      <c r="BC348" s="21">
        <v>0</v>
      </c>
      <c r="BD348" s="21">
        <v>468</v>
      </c>
      <c r="BE348" s="21">
        <v>486</v>
      </c>
      <c r="BF348" s="21">
        <v>0</v>
      </c>
      <c r="BG348" s="21">
        <v>0</v>
      </c>
      <c r="BH348" s="21">
        <v>0</v>
      </c>
      <c r="BI348" s="21">
        <v>0</v>
      </c>
      <c r="BJ348" s="21">
        <v>14</v>
      </c>
      <c r="BK348" s="21">
        <v>0</v>
      </c>
      <c r="BL348" s="21">
        <v>0</v>
      </c>
      <c r="BM348" s="21">
        <v>0</v>
      </c>
      <c r="BN348" s="21">
        <v>14</v>
      </c>
      <c r="BO348" s="21">
        <v>0</v>
      </c>
      <c r="BP348" s="21">
        <v>0</v>
      </c>
      <c r="BQ348" s="21">
        <v>0</v>
      </c>
      <c r="BR348" s="70">
        <v>0</v>
      </c>
    </row>
    <row r="349" spans="2:70" x14ac:dyDescent="0.25">
      <c r="B349" s="17" t="s">
        <v>891</v>
      </c>
      <c r="C349" s="17" t="s">
        <v>892</v>
      </c>
      <c r="D349" s="18"/>
      <c r="E349" s="17" t="s">
        <v>893</v>
      </c>
      <c r="F349" s="21">
        <v>62</v>
      </c>
      <c r="G349" s="21">
        <v>0</v>
      </c>
      <c r="H349" s="21">
        <v>0</v>
      </c>
      <c r="I349" s="21">
        <v>0</v>
      </c>
      <c r="J349" s="21">
        <v>0</v>
      </c>
      <c r="K349" s="21">
        <v>0</v>
      </c>
      <c r="L349" s="21">
        <v>0</v>
      </c>
      <c r="M349" s="21">
        <v>0</v>
      </c>
      <c r="N349" s="21">
        <v>0</v>
      </c>
      <c r="O349" s="21">
        <v>0</v>
      </c>
      <c r="P349" s="21">
        <v>0</v>
      </c>
      <c r="Q349" s="21">
        <v>0</v>
      </c>
      <c r="R349" s="21">
        <v>0</v>
      </c>
      <c r="S349" s="21">
        <v>0</v>
      </c>
      <c r="T349" s="21">
        <v>0</v>
      </c>
      <c r="U349" s="21">
        <v>0</v>
      </c>
      <c r="V349" s="21">
        <v>0</v>
      </c>
      <c r="W349" s="21">
        <v>0</v>
      </c>
      <c r="X349" s="21">
        <v>0</v>
      </c>
      <c r="Y349" s="21">
        <v>0</v>
      </c>
      <c r="Z349" s="21">
        <v>0</v>
      </c>
      <c r="AA349" s="21">
        <v>0</v>
      </c>
      <c r="AB349" s="21">
        <v>0</v>
      </c>
      <c r="AC349" s="21">
        <v>0</v>
      </c>
      <c r="AD349" s="21">
        <v>0</v>
      </c>
      <c r="AE349" s="21">
        <v>0</v>
      </c>
      <c r="AF349" s="21">
        <v>0</v>
      </c>
      <c r="AG349" s="21">
        <v>0</v>
      </c>
      <c r="AH349" s="21">
        <v>0</v>
      </c>
      <c r="AI349" s="21">
        <v>0</v>
      </c>
      <c r="AJ349" s="21">
        <v>0</v>
      </c>
      <c r="AK349" s="21">
        <v>0</v>
      </c>
      <c r="AL349" s="21">
        <v>0</v>
      </c>
      <c r="AM349" s="21">
        <v>0</v>
      </c>
      <c r="AN349" s="21">
        <v>0</v>
      </c>
      <c r="AO349" s="21">
        <v>0</v>
      </c>
      <c r="AP349" s="21">
        <v>0</v>
      </c>
      <c r="AQ349" s="21">
        <v>0</v>
      </c>
      <c r="AR349" s="21">
        <v>0</v>
      </c>
      <c r="AS349" s="21">
        <v>0</v>
      </c>
      <c r="AT349" s="21">
        <v>0</v>
      </c>
      <c r="AU349" s="21">
        <v>101</v>
      </c>
      <c r="AV349" s="21">
        <v>0</v>
      </c>
      <c r="AW349" s="21">
        <v>0</v>
      </c>
      <c r="AX349" s="10">
        <v>50</v>
      </c>
      <c r="AY349" s="21">
        <v>0</v>
      </c>
      <c r="AZ349" s="21">
        <v>0</v>
      </c>
      <c r="BA349" s="21">
        <v>151</v>
      </c>
      <c r="BB349" s="21">
        <v>0</v>
      </c>
      <c r="BC349" s="21">
        <v>258</v>
      </c>
      <c r="BD349" s="21">
        <v>0</v>
      </c>
      <c r="BE349" s="21">
        <v>0</v>
      </c>
      <c r="BF349" s="21">
        <v>0</v>
      </c>
      <c r="BG349" s="21">
        <v>0</v>
      </c>
      <c r="BH349" s="21">
        <v>0</v>
      </c>
      <c r="BI349" s="21">
        <v>0</v>
      </c>
      <c r="BJ349" s="21">
        <v>0</v>
      </c>
      <c r="BK349" s="21">
        <v>0</v>
      </c>
      <c r="BL349" s="21">
        <v>0</v>
      </c>
      <c r="BM349" s="21">
        <v>0</v>
      </c>
      <c r="BN349" s="21">
        <v>0</v>
      </c>
      <c r="BO349" s="21">
        <v>0</v>
      </c>
      <c r="BP349" s="21">
        <v>0</v>
      </c>
      <c r="BQ349" s="21">
        <v>0</v>
      </c>
      <c r="BR349" s="70">
        <v>0</v>
      </c>
    </row>
    <row r="350" spans="2:70" x14ac:dyDescent="0.25">
      <c r="B350" s="17" t="s">
        <v>894</v>
      </c>
      <c r="C350" s="17" t="s">
        <v>895</v>
      </c>
      <c r="D350" s="18"/>
      <c r="E350" s="17" t="s">
        <v>896</v>
      </c>
      <c r="F350" s="21">
        <v>2</v>
      </c>
      <c r="G350" s="21">
        <v>0</v>
      </c>
      <c r="H350" s="21">
        <v>0</v>
      </c>
      <c r="I350" s="21">
        <v>0</v>
      </c>
      <c r="J350" s="21">
        <v>0</v>
      </c>
      <c r="K350" s="21">
        <v>0</v>
      </c>
      <c r="L350" s="21">
        <v>0</v>
      </c>
      <c r="M350" s="21">
        <v>0</v>
      </c>
      <c r="N350" s="21">
        <v>0</v>
      </c>
      <c r="O350" s="21">
        <v>0</v>
      </c>
      <c r="P350" s="21">
        <v>0</v>
      </c>
      <c r="Q350" s="21">
        <v>0</v>
      </c>
      <c r="R350" s="21">
        <v>0</v>
      </c>
      <c r="S350" s="21">
        <v>14</v>
      </c>
      <c r="T350" s="21">
        <v>0</v>
      </c>
      <c r="U350" s="21">
        <v>8</v>
      </c>
      <c r="V350" s="21">
        <v>0</v>
      </c>
      <c r="W350" s="21">
        <v>16</v>
      </c>
      <c r="X350" s="21">
        <v>0</v>
      </c>
      <c r="Y350" s="21">
        <v>38</v>
      </c>
      <c r="Z350" s="21">
        <v>0</v>
      </c>
      <c r="AA350" s="21">
        <v>0</v>
      </c>
      <c r="AB350" s="21">
        <v>0</v>
      </c>
      <c r="AC350" s="21">
        <v>0</v>
      </c>
      <c r="AD350" s="21">
        <v>0</v>
      </c>
      <c r="AE350" s="21">
        <v>0</v>
      </c>
      <c r="AF350" s="21">
        <v>0</v>
      </c>
      <c r="AG350" s="21">
        <v>0</v>
      </c>
      <c r="AH350" s="21">
        <v>0</v>
      </c>
      <c r="AI350" s="21">
        <v>0</v>
      </c>
      <c r="AJ350" s="21">
        <v>0</v>
      </c>
      <c r="AK350" s="21">
        <v>0</v>
      </c>
      <c r="AL350" s="21">
        <v>0</v>
      </c>
      <c r="AM350" s="21">
        <v>0</v>
      </c>
      <c r="AN350" s="21">
        <v>0</v>
      </c>
      <c r="AO350" s="21">
        <v>0</v>
      </c>
      <c r="AP350" s="21">
        <v>0</v>
      </c>
      <c r="AQ350" s="21">
        <v>0</v>
      </c>
      <c r="AR350" s="21">
        <v>0</v>
      </c>
      <c r="AS350" s="21">
        <v>0</v>
      </c>
      <c r="AT350" s="21">
        <v>0</v>
      </c>
      <c r="AU350" s="21">
        <v>0</v>
      </c>
      <c r="AV350" s="21">
        <v>0</v>
      </c>
      <c r="AW350" s="21">
        <v>0</v>
      </c>
      <c r="AX350" s="10">
        <v>0</v>
      </c>
      <c r="AY350" s="21">
        <v>0</v>
      </c>
      <c r="AZ350" s="21">
        <v>0</v>
      </c>
      <c r="BA350" s="21">
        <v>0</v>
      </c>
      <c r="BB350" s="21">
        <v>0</v>
      </c>
      <c r="BC350" s="21">
        <v>326</v>
      </c>
      <c r="BD350" s="21">
        <v>95</v>
      </c>
      <c r="BE350" s="21">
        <v>231</v>
      </c>
      <c r="BF350" s="21">
        <v>0</v>
      </c>
      <c r="BG350" s="21">
        <v>0</v>
      </c>
      <c r="BH350" s="21">
        <v>0</v>
      </c>
      <c r="BI350" s="21">
        <v>0</v>
      </c>
      <c r="BJ350" s="21">
        <v>0</v>
      </c>
      <c r="BK350" s="21">
        <v>0</v>
      </c>
      <c r="BL350" s="21">
        <v>0</v>
      </c>
      <c r="BM350" s="21">
        <v>0</v>
      </c>
      <c r="BN350" s="21">
        <v>0</v>
      </c>
      <c r="BO350" s="21">
        <v>0</v>
      </c>
      <c r="BP350" s="21">
        <v>0</v>
      </c>
      <c r="BQ350" s="21">
        <v>0</v>
      </c>
      <c r="BR350" s="70">
        <v>0</v>
      </c>
    </row>
    <row r="351" spans="2:70" x14ac:dyDescent="0.25">
      <c r="B351" s="17" t="s">
        <v>897</v>
      </c>
      <c r="C351" s="17" t="s">
        <v>898</v>
      </c>
      <c r="D351" s="18"/>
      <c r="E351" s="17" t="s">
        <v>899</v>
      </c>
      <c r="F351" s="21">
        <v>0</v>
      </c>
      <c r="G351" s="21">
        <v>0</v>
      </c>
      <c r="H351" s="21">
        <v>0</v>
      </c>
      <c r="I351" s="21">
        <v>0</v>
      </c>
      <c r="J351" s="21">
        <v>0</v>
      </c>
      <c r="K351" s="21">
        <v>0</v>
      </c>
      <c r="L351" s="21">
        <v>0</v>
      </c>
      <c r="M351" s="21">
        <v>0</v>
      </c>
      <c r="N351" s="21">
        <v>0</v>
      </c>
      <c r="O351" s="21">
        <v>0</v>
      </c>
      <c r="P351" s="21">
        <v>0</v>
      </c>
      <c r="Q351" s="21">
        <v>0</v>
      </c>
      <c r="R351" s="21">
        <v>0</v>
      </c>
      <c r="S351" s="21">
        <v>0</v>
      </c>
      <c r="T351" s="21">
        <v>0</v>
      </c>
      <c r="U351" s="21">
        <v>0</v>
      </c>
      <c r="V351" s="21">
        <v>0</v>
      </c>
      <c r="W351" s="21">
        <v>0</v>
      </c>
      <c r="X351" s="21">
        <v>0</v>
      </c>
      <c r="Y351" s="21">
        <v>0</v>
      </c>
      <c r="Z351" s="21">
        <v>0</v>
      </c>
      <c r="AA351" s="21">
        <v>0</v>
      </c>
      <c r="AB351" s="21">
        <v>0</v>
      </c>
      <c r="AC351" s="21">
        <v>0</v>
      </c>
      <c r="AD351" s="21">
        <v>0</v>
      </c>
      <c r="AE351" s="21">
        <v>0</v>
      </c>
      <c r="AF351" s="21">
        <v>0</v>
      </c>
      <c r="AG351" s="21">
        <v>0</v>
      </c>
      <c r="AH351" s="21">
        <v>0</v>
      </c>
      <c r="AI351" s="21">
        <v>0</v>
      </c>
      <c r="AJ351" s="21">
        <v>3</v>
      </c>
      <c r="AK351" s="21">
        <v>0</v>
      </c>
      <c r="AL351" s="21">
        <v>3</v>
      </c>
      <c r="AM351" s="21">
        <v>0</v>
      </c>
      <c r="AN351" s="21">
        <v>0</v>
      </c>
      <c r="AO351" s="21">
        <v>0</v>
      </c>
      <c r="AP351" s="21">
        <v>0</v>
      </c>
      <c r="AQ351" s="21">
        <v>0</v>
      </c>
      <c r="AR351" s="21">
        <v>0</v>
      </c>
      <c r="AS351" s="21">
        <v>0</v>
      </c>
      <c r="AT351" s="21">
        <v>0</v>
      </c>
      <c r="AU351" s="21">
        <v>8</v>
      </c>
      <c r="AV351" s="21">
        <v>201</v>
      </c>
      <c r="AW351" s="21">
        <v>0</v>
      </c>
      <c r="AX351" s="10">
        <v>116</v>
      </c>
      <c r="AY351" s="21">
        <v>0</v>
      </c>
      <c r="AZ351" s="21">
        <v>0</v>
      </c>
      <c r="BA351" s="21">
        <v>325</v>
      </c>
      <c r="BB351" s="21">
        <v>0</v>
      </c>
      <c r="BC351" s="21">
        <v>0</v>
      </c>
      <c r="BD351" s="21">
        <v>0</v>
      </c>
      <c r="BE351" s="21">
        <v>0</v>
      </c>
      <c r="BF351" s="21">
        <v>0</v>
      </c>
      <c r="BG351" s="21">
        <v>0</v>
      </c>
      <c r="BH351" s="21">
        <v>0</v>
      </c>
      <c r="BI351" s="21">
        <v>0</v>
      </c>
      <c r="BJ351" s="21">
        <v>0</v>
      </c>
      <c r="BK351" s="21">
        <v>3</v>
      </c>
      <c r="BL351" s="21">
        <v>0</v>
      </c>
      <c r="BM351" s="21">
        <v>0</v>
      </c>
      <c r="BN351" s="21">
        <v>0</v>
      </c>
      <c r="BO351" s="21">
        <v>3</v>
      </c>
      <c r="BP351" s="21">
        <v>0</v>
      </c>
      <c r="BQ351" s="21">
        <v>3</v>
      </c>
      <c r="BR351" s="70">
        <v>0</v>
      </c>
    </row>
    <row r="352" spans="2:70" x14ac:dyDescent="0.25">
      <c r="B352" s="17" t="s">
        <v>900</v>
      </c>
      <c r="C352" s="17" t="s">
        <v>901</v>
      </c>
      <c r="D352" s="18"/>
      <c r="E352" s="17" t="s">
        <v>902</v>
      </c>
      <c r="F352" s="21">
        <v>0</v>
      </c>
      <c r="G352" s="21">
        <v>0</v>
      </c>
      <c r="H352" s="21">
        <v>0</v>
      </c>
      <c r="I352" s="21">
        <v>0</v>
      </c>
      <c r="J352" s="21">
        <v>0</v>
      </c>
      <c r="K352" s="21">
        <v>0</v>
      </c>
      <c r="L352" s="21">
        <v>0</v>
      </c>
      <c r="M352" s="21">
        <v>0</v>
      </c>
      <c r="N352" s="21">
        <v>0</v>
      </c>
      <c r="O352" s="21">
        <v>0</v>
      </c>
      <c r="P352" s="21">
        <v>0</v>
      </c>
      <c r="Q352" s="21">
        <v>0</v>
      </c>
      <c r="R352" s="21">
        <v>0</v>
      </c>
      <c r="S352" s="21">
        <v>0</v>
      </c>
      <c r="T352" s="21">
        <v>0</v>
      </c>
      <c r="U352" s="21">
        <v>0</v>
      </c>
      <c r="V352" s="21">
        <v>0</v>
      </c>
      <c r="W352" s="21">
        <v>0</v>
      </c>
      <c r="X352" s="21">
        <v>0</v>
      </c>
      <c r="Y352" s="21">
        <v>0</v>
      </c>
      <c r="Z352" s="21">
        <v>0</v>
      </c>
      <c r="AA352" s="21">
        <v>0</v>
      </c>
      <c r="AB352" s="21">
        <v>0</v>
      </c>
      <c r="AC352" s="21">
        <v>0</v>
      </c>
      <c r="AD352" s="21">
        <v>0</v>
      </c>
      <c r="AE352" s="21">
        <v>0</v>
      </c>
      <c r="AF352" s="21">
        <v>0</v>
      </c>
      <c r="AG352" s="21">
        <v>0</v>
      </c>
      <c r="AH352" s="21">
        <v>0</v>
      </c>
      <c r="AI352" s="21">
        <v>0</v>
      </c>
      <c r="AJ352" s="21">
        <v>0</v>
      </c>
      <c r="AK352" s="21">
        <v>0</v>
      </c>
      <c r="AL352" s="21">
        <v>0</v>
      </c>
      <c r="AM352" s="21">
        <v>0</v>
      </c>
      <c r="AN352" s="21">
        <v>0</v>
      </c>
      <c r="AO352" s="21">
        <v>0</v>
      </c>
      <c r="AP352" s="21">
        <v>0</v>
      </c>
      <c r="AQ352" s="21">
        <v>0</v>
      </c>
      <c r="AR352" s="21">
        <v>0</v>
      </c>
      <c r="AS352" s="21">
        <v>0</v>
      </c>
      <c r="AT352" s="21">
        <v>0</v>
      </c>
      <c r="AU352" s="21">
        <v>0</v>
      </c>
      <c r="AV352" s="21">
        <v>0</v>
      </c>
      <c r="AW352" s="21">
        <v>0</v>
      </c>
      <c r="AX352" s="10">
        <v>0</v>
      </c>
      <c r="AY352" s="21">
        <v>0</v>
      </c>
      <c r="AZ352" s="21">
        <v>256</v>
      </c>
      <c r="BA352" s="21">
        <v>256</v>
      </c>
      <c r="BB352" s="21">
        <v>0</v>
      </c>
      <c r="BC352" s="21">
        <v>756</v>
      </c>
      <c r="BD352" s="21">
        <v>252</v>
      </c>
      <c r="BE352" s="21">
        <v>296</v>
      </c>
      <c r="BF352" s="21">
        <v>0</v>
      </c>
      <c r="BG352" s="21">
        <v>0</v>
      </c>
      <c r="BH352" s="21">
        <v>0</v>
      </c>
      <c r="BI352" s="21">
        <v>3</v>
      </c>
      <c r="BJ352" s="21">
        <v>0</v>
      </c>
      <c r="BK352" s="21">
        <v>1</v>
      </c>
      <c r="BL352" s="21">
        <v>0</v>
      </c>
      <c r="BM352" s="21">
        <v>2</v>
      </c>
      <c r="BN352" s="21">
        <v>0</v>
      </c>
      <c r="BO352" s="21">
        <v>6</v>
      </c>
      <c r="BP352" s="21">
        <v>0</v>
      </c>
      <c r="BQ352" s="21">
        <v>6</v>
      </c>
      <c r="BR352" s="70">
        <v>0</v>
      </c>
    </row>
    <row r="353" spans="2:70" x14ac:dyDescent="0.25">
      <c r="B353" s="17" t="s">
        <v>903</v>
      </c>
      <c r="C353" s="17" t="s">
        <v>904</v>
      </c>
      <c r="D353" s="18"/>
      <c r="E353" s="17" t="s">
        <v>905</v>
      </c>
      <c r="F353" s="21">
        <v>39</v>
      </c>
      <c r="G353" s="21">
        <v>0</v>
      </c>
      <c r="H353" s="21">
        <v>0</v>
      </c>
      <c r="I353" s="21">
        <v>0</v>
      </c>
      <c r="J353" s="21">
        <v>0</v>
      </c>
      <c r="K353" s="21">
        <v>0</v>
      </c>
      <c r="L353" s="21">
        <v>0</v>
      </c>
      <c r="M353" s="21">
        <v>0</v>
      </c>
      <c r="N353" s="21">
        <v>0</v>
      </c>
      <c r="O353" s="21">
        <v>0</v>
      </c>
      <c r="P353" s="21">
        <v>0</v>
      </c>
      <c r="Q353" s="21">
        <v>0</v>
      </c>
      <c r="R353" s="21">
        <v>0</v>
      </c>
      <c r="S353" s="21">
        <v>0</v>
      </c>
      <c r="T353" s="21">
        <v>0</v>
      </c>
      <c r="U353" s="21">
        <v>0</v>
      </c>
      <c r="V353" s="21">
        <v>0</v>
      </c>
      <c r="W353" s="21">
        <v>18</v>
      </c>
      <c r="X353" s="21">
        <v>0</v>
      </c>
      <c r="Y353" s="21">
        <v>18</v>
      </c>
      <c r="Z353" s="21">
        <v>0</v>
      </c>
      <c r="AA353" s="21">
        <v>0</v>
      </c>
      <c r="AB353" s="21">
        <v>0</v>
      </c>
      <c r="AC353" s="21">
        <v>0</v>
      </c>
      <c r="AD353" s="21">
        <v>0</v>
      </c>
      <c r="AE353" s="21">
        <v>0</v>
      </c>
      <c r="AF353" s="21">
        <v>0</v>
      </c>
      <c r="AG353" s="21">
        <v>0</v>
      </c>
      <c r="AH353" s="21">
        <v>0</v>
      </c>
      <c r="AI353" s="21">
        <v>0</v>
      </c>
      <c r="AJ353" s="21">
        <v>0</v>
      </c>
      <c r="AK353" s="21">
        <v>0</v>
      </c>
      <c r="AL353" s="21">
        <v>0</v>
      </c>
      <c r="AM353" s="21">
        <v>0</v>
      </c>
      <c r="AN353" s="21">
        <v>0</v>
      </c>
      <c r="AO353" s="21">
        <v>18</v>
      </c>
      <c r="AP353" s="21">
        <v>18</v>
      </c>
      <c r="AQ353" s="21">
        <v>0</v>
      </c>
      <c r="AR353" s="21">
        <v>0</v>
      </c>
      <c r="AS353" s="21">
        <v>0</v>
      </c>
      <c r="AT353" s="21">
        <v>0</v>
      </c>
      <c r="AU353" s="21">
        <v>0</v>
      </c>
      <c r="AV353" s="21">
        <v>110</v>
      </c>
      <c r="AW353" s="21">
        <v>0</v>
      </c>
      <c r="AX353" s="10">
        <v>75</v>
      </c>
      <c r="AY353" s="21">
        <v>0</v>
      </c>
      <c r="AZ353" s="21">
        <v>0</v>
      </c>
      <c r="BA353" s="21">
        <v>185</v>
      </c>
      <c r="BB353" s="21">
        <v>0</v>
      </c>
      <c r="BC353" s="21">
        <v>714</v>
      </c>
      <c r="BD353" s="21">
        <v>0</v>
      </c>
      <c r="BE353" s="21">
        <v>0</v>
      </c>
      <c r="BF353" s="21">
        <v>0</v>
      </c>
      <c r="BG353" s="21">
        <v>0</v>
      </c>
      <c r="BH353" s="21">
        <v>0</v>
      </c>
      <c r="BI353" s="21">
        <v>0</v>
      </c>
      <c r="BJ353" s="21">
        <v>0</v>
      </c>
      <c r="BK353" s="21">
        <v>0</v>
      </c>
      <c r="BL353" s="21">
        <v>0</v>
      </c>
      <c r="BM353" s="21">
        <v>0</v>
      </c>
      <c r="BN353" s="21">
        <v>0</v>
      </c>
      <c r="BO353" s="21">
        <v>0</v>
      </c>
      <c r="BP353" s="21">
        <v>0</v>
      </c>
      <c r="BQ353" s="21">
        <v>0</v>
      </c>
      <c r="BR353" s="70">
        <v>0</v>
      </c>
    </row>
    <row r="354" spans="2:70" x14ac:dyDescent="0.25">
      <c r="B354" s="17" t="s">
        <v>906</v>
      </c>
      <c r="C354" s="17" t="s">
        <v>907</v>
      </c>
      <c r="D354" s="18"/>
      <c r="E354" s="17" t="s">
        <v>908</v>
      </c>
      <c r="F354" s="21">
        <v>0</v>
      </c>
      <c r="G354" s="21">
        <v>0</v>
      </c>
      <c r="H354" s="21">
        <v>0</v>
      </c>
      <c r="I354" s="21">
        <v>0</v>
      </c>
      <c r="J354" s="21">
        <v>0</v>
      </c>
      <c r="K354" s="21">
        <v>0</v>
      </c>
      <c r="L354" s="21">
        <v>0</v>
      </c>
      <c r="M354" s="21">
        <v>0</v>
      </c>
      <c r="N354" s="21">
        <v>0</v>
      </c>
      <c r="O354" s="21">
        <v>0</v>
      </c>
      <c r="P354" s="21">
        <v>0</v>
      </c>
      <c r="Q354" s="21">
        <v>0</v>
      </c>
      <c r="R354" s="21">
        <v>0</v>
      </c>
      <c r="S354" s="21">
        <v>26</v>
      </c>
      <c r="T354" s="21">
        <v>0</v>
      </c>
      <c r="U354" s="21">
        <v>18</v>
      </c>
      <c r="V354" s="21">
        <v>0</v>
      </c>
      <c r="W354" s="21">
        <v>8</v>
      </c>
      <c r="X354" s="21">
        <v>0</v>
      </c>
      <c r="Y354" s="21">
        <v>52</v>
      </c>
      <c r="Z354" s="21">
        <v>0</v>
      </c>
      <c r="AA354" s="21">
        <v>0</v>
      </c>
      <c r="AB354" s="21">
        <v>0</v>
      </c>
      <c r="AC354" s="21">
        <v>0</v>
      </c>
      <c r="AD354" s="21">
        <v>0</v>
      </c>
      <c r="AE354" s="21">
        <v>0</v>
      </c>
      <c r="AF354" s="21">
        <v>0</v>
      </c>
      <c r="AG354" s="21">
        <v>0</v>
      </c>
      <c r="AH354" s="21">
        <v>0</v>
      </c>
      <c r="AI354" s="21">
        <v>0</v>
      </c>
      <c r="AJ354" s="21">
        <v>0</v>
      </c>
      <c r="AK354" s="21">
        <v>0</v>
      </c>
      <c r="AL354" s="21">
        <v>0</v>
      </c>
      <c r="AM354" s="21">
        <v>0</v>
      </c>
      <c r="AN354" s="21">
        <v>0</v>
      </c>
      <c r="AO354" s="21">
        <v>0</v>
      </c>
      <c r="AP354" s="21">
        <v>0</v>
      </c>
      <c r="AQ354" s="21">
        <v>0</v>
      </c>
      <c r="AR354" s="21">
        <v>0</v>
      </c>
      <c r="AS354" s="21">
        <v>0</v>
      </c>
      <c r="AT354" s="21">
        <v>0</v>
      </c>
      <c r="AU354" s="21">
        <v>0</v>
      </c>
      <c r="AV354" s="21">
        <v>83</v>
      </c>
      <c r="AW354" s="21">
        <v>0</v>
      </c>
      <c r="AX354" s="10">
        <v>32</v>
      </c>
      <c r="AY354" s="21">
        <v>0</v>
      </c>
      <c r="AZ354" s="21">
        <v>0</v>
      </c>
      <c r="BA354" s="21">
        <v>115</v>
      </c>
      <c r="BB354" s="21">
        <v>0</v>
      </c>
      <c r="BC354" s="21">
        <v>59</v>
      </c>
      <c r="BD354" s="21">
        <v>0</v>
      </c>
      <c r="BE354" s="21">
        <v>0</v>
      </c>
      <c r="BF354" s="21">
        <v>0</v>
      </c>
      <c r="BG354" s="21">
        <v>0</v>
      </c>
      <c r="BH354" s="21">
        <v>0</v>
      </c>
      <c r="BI354" s="21">
        <v>0</v>
      </c>
      <c r="BJ354" s="21">
        <v>0</v>
      </c>
      <c r="BK354" s="21">
        <v>0</v>
      </c>
      <c r="BL354" s="21">
        <v>0</v>
      </c>
      <c r="BM354" s="21">
        <v>0</v>
      </c>
      <c r="BN354" s="21">
        <v>0</v>
      </c>
      <c r="BO354" s="21">
        <v>0</v>
      </c>
      <c r="BP354" s="21">
        <v>0</v>
      </c>
      <c r="BQ354" s="21">
        <v>0</v>
      </c>
      <c r="BR354" s="70">
        <v>0</v>
      </c>
    </row>
    <row r="355" spans="2:70" x14ac:dyDescent="0.25">
      <c r="F355" s="21"/>
      <c r="G355" s="21"/>
      <c r="H355" s="21"/>
      <c r="I355" s="21"/>
      <c r="J355" s="21"/>
      <c r="K355" s="21"/>
      <c r="L355" s="21"/>
      <c r="M355" s="21"/>
      <c r="N355" s="21"/>
      <c r="O355" s="21"/>
      <c r="P355" s="21"/>
      <c r="Q355" s="21"/>
      <c r="R355" s="21"/>
      <c r="S355" s="21"/>
      <c r="T355" s="21"/>
      <c r="U355" s="21"/>
      <c r="V355" s="21"/>
      <c r="W355" s="21"/>
      <c r="X355" s="21"/>
      <c r="Y355" s="21"/>
      <c r="Z355" s="21"/>
      <c r="AA355" s="21"/>
      <c r="AB355" s="21"/>
      <c r="AC355" s="21"/>
      <c r="AD355" s="21"/>
      <c r="AE355" s="21"/>
      <c r="AF355" s="21"/>
      <c r="AG355" s="21"/>
      <c r="AH355" s="21"/>
      <c r="AI355" s="21"/>
      <c r="AJ355" s="21"/>
      <c r="AK355" s="21"/>
      <c r="AL355" s="21"/>
      <c r="AM355" s="21"/>
      <c r="AN355" s="21"/>
      <c r="AO355" s="21"/>
      <c r="AP355" s="21"/>
      <c r="AQ355" s="21"/>
      <c r="AR355" s="21"/>
      <c r="AS355" s="21"/>
      <c r="AT355" s="21"/>
      <c r="AU355" s="21"/>
      <c r="AV355" s="21"/>
      <c r="AW355" s="21"/>
      <c r="AY355" s="21"/>
      <c r="AZ355" s="21"/>
      <c r="BA355" s="21"/>
      <c r="BB355" s="21"/>
      <c r="BC355" s="21"/>
      <c r="BD355" s="21"/>
      <c r="BE355" s="21"/>
      <c r="BF355" s="21"/>
      <c r="BG355" s="21"/>
      <c r="BH355" s="21"/>
      <c r="BI355" s="21"/>
      <c r="BJ355" s="21"/>
      <c r="BK355" s="21"/>
      <c r="BL355" s="21"/>
      <c r="BM355" s="21"/>
      <c r="BN355" s="21"/>
      <c r="BO355" s="21"/>
      <c r="BP355" s="21"/>
      <c r="BQ355" s="21"/>
      <c r="BR355" s="70"/>
    </row>
    <row r="356" spans="2:70" x14ac:dyDescent="0.25">
      <c r="B356" s="17"/>
      <c r="C356" s="17" t="s">
        <v>909</v>
      </c>
      <c r="D356" s="18" t="s">
        <v>910</v>
      </c>
      <c r="E356" s="17"/>
      <c r="F356" s="50"/>
      <c r="G356" s="50"/>
      <c r="H356" s="50"/>
      <c r="I356" s="50"/>
      <c r="J356" s="50"/>
      <c r="K356" s="50"/>
      <c r="L356" s="50"/>
      <c r="M356" s="50"/>
      <c r="N356" s="50"/>
      <c r="O356" s="50"/>
      <c r="P356" s="50"/>
      <c r="Q356" s="50"/>
      <c r="R356" s="50"/>
      <c r="S356" s="50"/>
      <c r="T356" s="50"/>
      <c r="U356" s="50"/>
      <c r="V356" s="50"/>
      <c r="W356" s="50"/>
      <c r="X356" s="50"/>
      <c r="Y356" s="50"/>
      <c r="Z356" s="50"/>
      <c r="AA356" s="50"/>
      <c r="AB356" s="50"/>
      <c r="AC356" s="50"/>
      <c r="AD356" s="50"/>
      <c r="AE356" s="50"/>
      <c r="AF356" s="50"/>
      <c r="AG356" s="50"/>
      <c r="AH356" s="50"/>
      <c r="AI356" s="50"/>
      <c r="AJ356" s="50"/>
      <c r="AK356" s="50"/>
      <c r="AL356" s="50"/>
      <c r="AM356" s="50"/>
      <c r="AN356" s="50"/>
      <c r="AO356" s="50"/>
      <c r="AP356" s="50"/>
      <c r="AQ356" s="50"/>
      <c r="AR356" s="50"/>
      <c r="AS356" s="50"/>
      <c r="AT356" s="50"/>
      <c r="AU356" s="50"/>
      <c r="AV356" s="50"/>
      <c r="AW356" s="50"/>
      <c r="AX356" s="50"/>
      <c r="AY356" s="50"/>
      <c r="AZ356" s="50"/>
      <c r="BA356" s="50"/>
      <c r="BB356" s="50"/>
      <c r="BC356" s="50"/>
      <c r="BD356" s="50"/>
      <c r="BE356" s="50"/>
      <c r="BF356" s="50"/>
      <c r="BG356" s="50"/>
      <c r="BH356" s="50"/>
      <c r="BI356" s="50"/>
      <c r="BJ356" s="50"/>
      <c r="BK356" s="50"/>
      <c r="BL356" s="50"/>
      <c r="BM356" s="50"/>
      <c r="BN356" s="50"/>
      <c r="BO356" s="50"/>
      <c r="BP356" s="50"/>
      <c r="BQ356" s="50"/>
      <c r="BR356" s="74"/>
    </row>
    <row r="357" spans="2:70" x14ac:dyDescent="0.25">
      <c r="B357" s="17" t="s">
        <v>911</v>
      </c>
      <c r="C357" s="17" t="s">
        <v>912</v>
      </c>
      <c r="D357" s="18"/>
      <c r="E357" s="17" t="s">
        <v>913</v>
      </c>
      <c r="F357" s="50"/>
      <c r="G357" s="50"/>
      <c r="H357" s="50"/>
      <c r="I357" s="50"/>
      <c r="J357" s="50"/>
      <c r="K357" s="50"/>
      <c r="L357" s="50"/>
      <c r="M357" s="50"/>
      <c r="N357" s="50"/>
      <c r="O357" s="50"/>
      <c r="P357" s="50"/>
      <c r="Q357" s="50"/>
      <c r="R357" s="50"/>
      <c r="S357" s="50"/>
      <c r="T357" s="50"/>
      <c r="U357" s="50"/>
      <c r="V357" s="50"/>
      <c r="W357" s="50"/>
      <c r="X357" s="50"/>
      <c r="Y357" s="50"/>
      <c r="Z357" s="50"/>
      <c r="AA357" s="50"/>
      <c r="AB357" s="50"/>
      <c r="AC357" s="50"/>
      <c r="AD357" s="50"/>
      <c r="AE357" s="50"/>
      <c r="AF357" s="50"/>
      <c r="AG357" s="50"/>
      <c r="AH357" s="50"/>
      <c r="AI357" s="50"/>
      <c r="AJ357" s="50"/>
      <c r="AK357" s="50"/>
      <c r="AL357" s="50"/>
      <c r="AM357" s="50"/>
      <c r="AN357" s="50"/>
      <c r="AO357" s="50"/>
      <c r="AP357" s="50"/>
      <c r="AQ357" s="50"/>
      <c r="AR357" s="50"/>
      <c r="AS357" s="50"/>
      <c r="AT357" s="50"/>
      <c r="AU357" s="50"/>
      <c r="AV357" s="50"/>
      <c r="AW357" s="50"/>
      <c r="AX357" s="50"/>
      <c r="AY357" s="50"/>
      <c r="AZ357" s="50"/>
      <c r="BA357" s="50"/>
      <c r="BB357" s="50"/>
      <c r="BC357" s="50"/>
      <c r="BD357" s="50"/>
      <c r="BE357" s="50"/>
      <c r="BF357" s="50"/>
      <c r="BG357" s="50"/>
      <c r="BH357" s="50"/>
      <c r="BI357" s="50"/>
      <c r="BJ357" s="50"/>
      <c r="BK357" s="50"/>
      <c r="BL357" s="50"/>
      <c r="BM357" s="50"/>
      <c r="BN357" s="50"/>
      <c r="BO357" s="50"/>
      <c r="BP357" s="50"/>
      <c r="BQ357" s="50"/>
      <c r="BR357" s="74"/>
    </row>
    <row r="358" spans="2:70" x14ac:dyDescent="0.25">
      <c r="B358" s="17" t="s">
        <v>914</v>
      </c>
      <c r="C358" s="17" t="s">
        <v>915</v>
      </c>
      <c r="D358" s="18"/>
      <c r="E358" s="17" t="s">
        <v>916</v>
      </c>
      <c r="F358" s="50"/>
      <c r="G358" s="50"/>
      <c r="H358" s="50"/>
      <c r="I358" s="50"/>
      <c r="J358" s="50"/>
      <c r="K358" s="50"/>
      <c r="L358" s="50"/>
      <c r="M358" s="50"/>
      <c r="N358" s="50"/>
      <c r="O358" s="50"/>
      <c r="P358" s="50"/>
      <c r="Q358" s="50"/>
      <c r="R358" s="50"/>
      <c r="S358" s="50"/>
      <c r="T358" s="50"/>
      <c r="U358" s="50"/>
      <c r="V358" s="50"/>
      <c r="W358" s="50"/>
      <c r="X358" s="50"/>
      <c r="Y358" s="50"/>
      <c r="Z358" s="50"/>
      <c r="AA358" s="50"/>
      <c r="AB358" s="50"/>
      <c r="AC358" s="50"/>
      <c r="AD358" s="50"/>
      <c r="AE358" s="50"/>
      <c r="AF358" s="50"/>
      <c r="AG358" s="50"/>
      <c r="AH358" s="50"/>
      <c r="AI358" s="50"/>
      <c r="AJ358" s="50"/>
      <c r="AK358" s="50"/>
      <c r="AL358" s="50"/>
      <c r="AM358" s="50"/>
      <c r="AN358" s="50"/>
      <c r="AO358" s="50"/>
      <c r="AP358" s="50"/>
      <c r="AQ358" s="50"/>
      <c r="AR358" s="50"/>
      <c r="AS358" s="50"/>
      <c r="AT358" s="50"/>
      <c r="AU358" s="50"/>
      <c r="AV358" s="50"/>
      <c r="AW358" s="50"/>
      <c r="AX358" s="50"/>
      <c r="AY358" s="50"/>
      <c r="AZ358" s="50"/>
      <c r="BA358" s="50"/>
      <c r="BB358" s="50"/>
      <c r="BC358" s="50"/>
      <c r="BD358" s="50"/>
      <c r="BE358" s="50"/>
      <c r="BF358" s="50"/>
      <c r="BG358" s="50"/>
      <c r="BH358" s="50"/>
      <c r="BI358" s="50"/>
      <c r="BJ358" s="50"/>
      <c r="BK358" s="50"/>
      <c r="BL358" s="50"/>
      <c r="BM358" s="50"/>
      <c r="BN358" s="50"/>
      <c r="BO358" s="50"/>
      <c r="BP358" s="50"/>
      <c r="BQ358" s="50"/>
      <c r="BR358" s="74"/>
    </row>
    <row r="359" spans="2:70" x14ac:dyDescent="0.25">
      <c r="B359" s="17" t="s">
        <v>917</v>
      </c>
      <c r="C359" s="17" t="s">
        <v>918</v>
      </c>
      <c r="D359" s="18"/>
      <c r="E359" s="17" t="s">
        <v>919</v>
      </c>
      <c r="F359" s="50"/>
      <c r="G359" s="50"/>
      <c r="H359" s="50"/>
      <c r="I359" s="50"/>
      <c r="J359" s="50"/>
      <c r="K359" s="50"/>
      <c r="L359" s="50"/>
      <c r="M359" s="50"/>
      <c r="N359" s="50"/>
      <c r="O359" s="50"/>
      <c r="P359" s="50"/>
      <c r="Q359" s="50"/>
      <c r="R359" s="50"/>
      <c r="S359" s="50"/>
      <c r="T359" s="50"/>
      <c r="U359" s="50"/>
      <c r="V359" s="50"/>
      <c r="W359" s="50"/>
      <c r="X359" s="50"/>
      <c r="Y359" s="50"/>
      <c r="Z359" s="50"/>
      <c r="AA359" s="50"/>
      <c r="AB359" s="50"/>
      <c r="AC359" s="50"/>
      <c r="AD359" s="50"/>
      <c r="AE359" s="50"/>
      <c r="AF359" s="50"/>
      <c r="AG359" s="50"/>
      <c r="AH359" s="50"/>
      <c r="AI359" s="50"/>
      <c r="AJ359" s="50"/>
      <c r="AK359" s="50"/>
      <c r="AL359" s="50"/>
      <c r="AM359" s="50"/>
      <c r="AN359" s="50"/>
      <c r="AO359" s="50"/>
      <c r="AP359" s="50"/>
      <c r="AQ359" s="50"/>
      <c r="AR359" s="50"/>
      <c r="AS359" s="50"/>
      <c r="AT359" s="50"/>
      <c r="AU359" s="50"/>
      <c r="AV359" s="50"/>
      <c r="AW359" s="50"/>
      <c r="AX359" s="50"/>
      <c r="AY359" s="50"/>
      <c r="AZ359" s="50"/>
      <c r="BA359" s="50"/>
      <c r="BB359" s="50"/>
      <c r="BC359" s="50"/>
      <c r="BD359" s="50"/>
      <c r="BE359" s="50"/>
      <c r="BF359" s="50"/>
      <c r="BG359" s="50"/>
      <c r="BH359" s="50"/>
      <c r="BI359" s="50"/>
      <c r="BJ359" s="50"/>
      <c r="BK359" s="50"/>
      <c r="BL359" s="50"/>
      <c r="BM359" s="50"/>
      <c r="BN359" s="50"/>
      <c r="BO359" s="50"/>
      <c r="BP359" s="50"/>
      <c r="BQ359" s="50"/>
      <c r="BR359" s="74"/>
    </row>
    <row r="360" spans="2:70" x14ac:dyDescent="0.25">
      <c r="B360" s="17" t="s">
        <v>920</v>
      </c>
      <c r="C360" s="17" t="s">
        <v>921</v>
      </c>
      <c r="D360" s="18"/>
      <c r="E360" s="17" t="s">
        <v>922</v>
      </c>
      <c r="F360" s="50"/>
      <c r="G360" s="50"/>
      <c r="H360" s="50"/>
      <c r="I360" s="50"/>
      <c r="J360" s="50"/>
      <c r="K360" s="50"/>
      <c r="L360" s="50"/>
      <c r="M360" s="50"/>
      <c r="N360" s="50"/>
      <c r="O360" s="50"/>
      <c r="P360" s="50"/>
      <c r="Q360" s="50"/>
      <c r="R360" s="50"/>
      <c r="S360" s="50"/>
      <c r="T360" s="50"/>
      <c r="U360" s="50"/>
      <c r="V360" s="50"/>
      <c r="W360" s="50"/>
      <c r="X360" s="50"/>
      <c r="Y360" s="50"/>
      <c r="Z360" s="50"/>
      <c r="AA360" s="50"/>
      <c r="AB360" s="50"/>
      <c r="AC360" s="50"/>
      <c r="AD360" s="50"/>
      <c r="AE360" s="50"/>
      <c r="AF360" s="50"/>
      <c r="AG360" s="50"/>
      <c r="AH360" s="50"/>
      <c r="AI360" s="50"/>
      <c r="AJ360" s="50"/>
      <c r="AK360" s="50"/>
      <c r="AL360" s="50"/>
      <c r="AM360" s="50"/>
      <c r="AN360" s="50"/>
      <c r="AO360" s="50"/>
      <c r="AP360" s="50"/>
      <c r="AQ360" s="50"/>
      <c r="AR360" s="50"/>
      <c r="AS360" s="50"/>
      <c r="AT360" s="50"/>
      <c r="AU360" s="50"/>
      <c r="AV360" s="50"/>
      <c r="AW360" s="50"/>
      <c r="AX360" s="50"/>
      <c r="AY360" s="50"/>
      <c r="AZ360" s="50"/>
      <c r="BA360" s="50"/>
      <c r="BB360" s="50"/>
      <c r="BC360" s="50"/>
      <c r="BD360" s="50"/>
      <c r="BE360" s="50"/>
      <c r="BF360" s="50"/>
      <c r="BG360" s="50"/>
      <c r="BH360" s="50"/>
      <c r="BI360" s="50"/>
      <c r="BJ360" s="50"/>
      <c r="BK360" s="50"/>
      <c r="BL360" s="50"/>
      <c r="BM360" s="50"/>
      <c r="BN360" s="50"/>
      <c r="BO360" s="50"/>
      <c r="BP360" s="50"/>
      <c r="BQ360" s="50"/>
      <c r="BR360" s="74"/>
    </row>
    <row r="361" spans="2:70" x14ac:dyDescent="0.25">
      <c r="B361" s="17" t="s">
        <v>923</v>
      </c>
      <c r="C361" s="17" t="s">
        <v>924</v>
      </c>
      <c r="D361" s="18"/>
      <c r="E361" s="17" t="s">
        <v>925</v>
      </c>
      <c r="F361" s="50"/>
      <c r="G361" s="50"/>
      <c r="H361" s="50"/>
      <c r="I361" s="50"/>
      <c r="J361" s="50"/>
      <c r="K361" s="50"/>
      <c r="L361" s="50"/>
      <c r="M361" s="50"/>
      <c r="N361" s="50"/>
      <c r="O361" s="50"/>
      <c r="P361" s="50"/>
      <c r="Q361" s="50"/>
      <c r="R361" s="50"/>
      <c r="S361" s="50"/>
      <c r="T361" s="50"/>
      <c r="U361" s="50"/>
      <c r="V361" s="50"/>
      <c r="W361" s="50"/>
      <c r="X361" s="50"/>
      <c r="Y361" s="50"/>
      <c r="Z361" s="50"/>
      <c r="AA361" s="50"/>
      <c r="AB361" s="50"/>
      <c r="AC361" s="50"/>
      <c r="AD361" s="50"/>
      <c r="AE361" s="50"/>
      <c r="AF361" s="50"/>
      <c r="AG361" s="50"/>
      <c r="AH361" s="50"/>
      <c r="AI361" s="50"/>
      <c r="AJ361" s="50"/>
      <c r="AK361" s="50"/>
      <c r="AL361" s="50"/>
      <c r="AM361" s="50"/>
      <c r="AN361" s="50"/>
      <c r="AO361" s="50"/>
      <c r="AP361" s="50"/>
      <c r="AQ361" s="50"/>
      <c r="AR361" s="50"/>
      <c r="AS361" s="50"/>
      <c r="AT361" s="50"/>
      <c r="AU361" s="50"/>
      <c r="AV361" s="50"/>
      <c r="AW361" s="50"/>
      <c r="AX361" s="50"/>
      <c r="AY361" s="50"/>
      <c r="AZ361" s="50"/>
      <c r="BA361" s="50"/>
      <c r="BB361" s="50"/>
      <c r="BC361" s="50"/>
      <c r="BD361" s="50"/>
      <c r="BE361" s="50"/>
      <c r="BF361" s="50"/>
      <c r="BG361" s="50"/>
      <c r="BH361" s="50"/>
      <c r="BI361" s="50"/>
      <c r="BJ361" s="50"/>
      <c r="BK361" s="50"/>
      <c r="BL361" s="50"/>
      <c r="BM361" s="50"/>
      <c r="BN361" s="50"/>
      <c r="BO361" s="50"/>
      <c r="BP361" s="50"/>
      <c r="BQ361" s="50"/>
      <c r="BR361" s="74"/>
    </row>
    <row r="362" spans="2:70" x14ac:dyDescent="0.25">
      <c r="B362" s="17" t="s">
        <v>926</v>
      </c>
      <c r="C362" s="17" t="s">
        <v>927</v>
      </c>
      <c r="D362" s="18"/>
      <c r="E362" s="17" t="s">
        <v>928</v>
      </c>
      <c r="F362" s="50"/>
      <c r="G362" s="50"/>
      <c r="H362" s="50"/>
      <c r="I362" s="50"/>
      <c r="J362" s="50"/>
      <c r="K362" s="50"/>
      <c r="L362" s="50"/>
      <c r="M362" s="50"/>
      <c r="N362" s="50"/>
      <c r="O362" s="50"/>
      <c r="P362" s="50"/>
      <c r="Q362" s="50"/>
      <c r="R362" s="50"/>
      <c r="S362" s="50"/>
      <c r="T362" s="50"/>
      <c r="U362" s="50"/>
      <c r="V362" s="50"/>
      <c r="W362" s="50"/>
      <c r="X362" s="50"/>
      <c r="Y362" s="50"/>
      <c r="Z362" s="50"/>
      <c r="AA362" s="50"/>
      <c r="AB362" s="50"/>
      <c r="AC362" s="50"/>
      <c r="AD362" s="50"/>
      <c r="AE362" s="50"/>
      <c r="AF362" s="50"/>
      <c r="AG362" s="50"/>
      <c r="AH362" s="50"/>
      <c r="AI362" s="50"/>
      <c r="AJ362" s="50"/>
      <c r="AK362" s="50"/>
      <c r="AL362" s="50"/>
      <c r="AM362" s="50"/>
      <c r="AN362" s="50"/>
      <c r="AO362" s="50"/>
      <c r="AP362" s="50"/>
      <c r="AQ362" s="50"/>
      <c r="AR362" s="50"/>
      <c r="AS362" s="50"/>
      <c r="AT362" s="50"/>
      <c r="AU362" s="50"/>
      <c r="AV362" s="50"/>
      <c r="AW362" s="50"/>
      <c r="AX362" s="50"/>
      <c r="AY362" s="50"/>
      <c r="AZ362" s="50"/>
      <c r="BA362" s="50"/>
      <c r="BB362" s="50"/>
      <c r="BC362" s="50"/>
      <c r="BD362" s="50"/>
      <c r="BE362" s="50"/>
      <c r="BF362" s="50"/>
      <c r="BG362" s="50"/>
      <c r="BH362" s="50"/>
      <c r="BI362" s="50"/>
      <c r="BJ362" s="50"/>
      <c r="BK362" s="50"/>
      <c r="BL362" s="50"/>
      <c r="BM362" s="50"/>
      <c r="BN362" s="50"/>
      <c r="BO362" s="50"/>
      <c r="BP362" s="50"/>
      <c r="BQ362" s="50"/>
      <c r="BR362" s="74"/>
    </row>
    <row r="363" spans="2:70" x14ac:dyDescent="0.25">
      <c r="F363" s="21"/>
      <c r="G363" s="21"/>
      <c r="H363" s="21"/>
      <c r="I363" s="21"/>
      <c r="J363" s="21"/>
      <c r="K363" s="21"/>
      <c r="L363" s="21"/>
      <c r="M363" s="21"/>
      <c r="N363" s="21"/>
      <c r="O363" s="21"/>
      <c r="P363" s="21"/>
      <c r="Q363" s="21"/>
      <c r="R363" s="21"/>
      <c r="S363" s="21"/>
      <c r="T363" s="21"/>
      <c r="U363" s="21"/>
      <c r="V363" s="21"/>
      <c r="W363" s="21"/>
      <c r="X363" s="21"/>
      <c r="Y363" s="21"/>
      <c r="Z363" s="21"/>
      <c r="AA363" s="21"/>
      <c r="AB363" s="21"/>
      <c r="AC363" s="21"/>
      <c r="AD363" s="21"/>
      <c r="AE363" s="21"/>
      <c r="AF363" s="21"/>
      <c r="AG363" s="21"/>
      <c r="AH363" s="21"/>
      <c r="AI363" s="21"/>
      <c r="AJ363" s="21"/>
      <c r="AK363" s="21"/>
      <c r="AL363" s="21"/>
      <c r="AM363" s="21"/>
      <c r="AN363" s="21"/>
      <c r="AO363" s="21"/>
      <c r="AP363" s="21"/>
      <c r="AQ363" s="21"/>
      <c r="AR363" s="21"/>
      <c r="AS363" s="21"/>
      <c r="AT363" s="21"/>
      <c r="AU363" s="21"/>
      <c r="AV363" s="21"/>
      <c r="AW363" s="21"/>
      <c r="AY363" s="21"/>
      <c r="AZ363" s="21"/>
      <c r="BA363" s="21"/>
      <c r="BB363" s="21"/>
      <c r="BC363" s="21"/>
      <c r="BD363" s="21"/>
      <c r="BE363" s="21"/>
      <c r="BF363" s="21"/>
      <c r="BG363" s="21"/>
      <c r="BH363" s="21"/>
      <c r="BI363" s="21"/>
      <c r="BJ363" s="21"/>
      <c r="BK363" s="21"/>
      <c r="BL363" s="21"/>
      <c r="BM363" s="21"/>
      <c r="BN363" s="21"/>
      <c r="BO363" s="21"/>
      <c r="BP363" s="21"/>
      <c r="BQ363" s="21"/>
      <c r="BR363" s="70"/>
    </row>
    <row r="364" spans="2:70" x14ac:dyDescent="0.25">
      <c r="B364" s="17"/>
      <c r="C364" s="17" t="s">
        <v>929</v>
      </c>
      <c r="D364" s="18" t="s">
        <v>930</v>
      </c>
      <c r="E364" s="17"/>
      <c r="F364" s="60">
        <v>182</v>
      </c>
      <c r="G364" s="60">
        <v>10</v>
      </c>
      <c r="H364" s="60">
        <v>0</v>
      </c>
      <c r="I364" s="60">
        <v>0</v>
      </c>
      <c r="J364" s="60">
        <v>0</v>
      </c>
      <c r="K364" s="60">
        <v>0</v>
      </c>
      <c r="L364" s="60">
        <v>0</v>
      </c>
      <c r="M364" s="60">
        <v>0</v>
      </c>
      <c r="N364" s="60">
        <v>0</v>
      </c>
      <c r="O364" s="60">
        <v>0</v>
      </c>
      <c r="P364" s="60">
        <v>0</v>
      </c>
      <c r="Q364" s="60">
        <v>0</v>
      </c>
      <c r="R364" s="60">
        <v>0</v>
      </c>
      <c r="S364" s="60">
        <v>4</v>
      </c>
      <c r="T364" s="60">
        <v>0</v>
      </c>
      <c r="U364" s="60">
        <v>25</v>
      </c>
      <c r="V364" s="60">
        <v>0</v>
      </c>
      <c r="W364" s="60">
        <v>13</v>
      </c>
      <c r="X364" s="60">
        <v>0</v>
      </c>
      <c r="Y364" s="60">
        <v>42</v>
      </c>
      <c r="Z364" s="60">
        <v>5</v>
      </c>
      <c r="AA364" s="60">
        <v>5</v>
      </c>
      <c r="AB364" s="60">
        <v>2</v>
      </c>
      <c r="AC364" s="60">
        <v>0</v>
      </c>
      <c r="AD364" s="60">
        <v>0</v>
      </c>
      <c r="AE364" s="60">
        <v>5</v>
      </c>
      <c r="AF364" s="60">
        <v>7</v>
      </c>
      <c r="AG364" s="60">
        <v>10</v>
      </c>
      <c r="AH364" s="60">
        <v>14</v>
      </c>
      <c r="AI364" s="60">
        <v>0</v>
      </c>
      <c r="AJ364" s="60">
        <v>0</v>
      </c>
      <c r="AK364" s="60">
        <v>0</v>
      </c>
      <c r="AL364" s="60">
        <v>0</v>
      </c>
      <c r="AM364" s="60">
        <v>10</v>
      </c>
      <c r="AN364" s="60">
        <v>16</v>
      </c>
      <c r="AO364" s="60">
        <v>4</v>
      </c>
      <c r="AP364" s="60">
        <v>30</v>
      </c>
      <c r="AQ364" s="60">
        <v>0</v>
      </c>
      <c r="AR364" s="60">
        <v>6</v>
      </c>
      <c r="AS364" s="60">
        <v>0</v>
      </c>
      <c r="AT364" s="60">
        <v>6</v>
      </c>
      <c r="AU364" s="60">
        <v>157</v>
      </c>
      <c r="AV364" s="60">
        <v>257</v>
      </c>
      <c r="AW364" s="60">
        <v>0</v>
      </c>
      <c r="AX364" s="60">
        <v>158</v>
      </c>
      <c r="AY364" s="60">
        <v>0</v>
      </c>
      <c r="AZ364" s="60">
        <v>22</v>
      </c>
      <c r="BA364" s="60">
        <v>594</v>
      </c>
      <c r="BB364" s="60">
        <v>0</v>
      </c>
      <c r="BC364" s="60">
        <v>1233</v>
      </c>
      <c r="BD364" s="60">
        <v>1043</v>
      </c>
      <c r="BE364" s="60">
        <v>285</v>
      </c>
      <c r="BF364" s="60">
        <v>0</v>
      </c>
      <c r="BG364" s="60">
        <v>0</v>
      </c>
      <c r="BH364" s="60">
        <v>0</v>
      </c>
      <c r="BI364" s="60">
        <v>1</v>
      </c>
      <c r="BJ364" s="60">
        <v>0</v>
      </c>
      <c r="BK364" s="60">
        <v>0</v>
      </c>
      <c r="BL364" s="60">
        <v>0</v>
      </c>
      <c r="BM364" s="60">
        <v>2</v>
      </c>
      <c r="BN364" s="60">
        <v>0</v>
      </c>
      <c r="BO364" s="60">
        <v>3</v>
      </c>
      <c r="BP364" s="60">
        <v>0</v>
      </c>
      <c r="BQ364" s="60">
        <v>2</v>
      </c>
      <c r="BR364" s="98">
        <v>1</v>
      </c>
    </row>
    <row r="365" spans="2:70" x14ac:dyDescent="0.25">
      <c r="B365" s="17" t="s">
        <v>931</v>
      </c>
      <c r="C365" s="17" t="s">
        <v>932</v>
      </c>
      <c r="D365" s="18"/>
      <c r="E365" s="17" t="s">
        <v>933</v>
      </c>
      <c r="F365" s="21">
        <v>31</v>
      </c>
      <c r="G365" s="21">
        <v>0</v>
      </c>
      <c r="H365" s="21">
        <v>0</v>
      </c>
      <c r="I365" s="21">
        <v>0</v>
      </c>
      <c r="J365" s="21">
        <v>0</v>
      </c>
      <c r="K365" s="21">
        <v>0</v>
      </c>
      <c r="L365" s="21">
        <v>0</v>
      </c>
      <c r="M365" s="21">
        <v>0</v>
      </c>
      <c r="N365" s="21">
        <v>0</v>
      </c>
      <c r="O365" s="21">
        <v>0</v>
      </c>
      <c r="P365" s="21">
        <v>0</v>
      </c>
      <c r="Q365" s="21">
        <v>0</v>
      </c>
      <c r="R365" s="21">
        <v>0</v>
      </c>
      <c r="S365" s="21">
        <v>0</v>
      </c>
      <c r="T365" s="21">
        <v>0</v>
      </c>
      <c r="U365" s="21">
        <v>0</v>
      </c>
      <c r="V365" s="21">
        <v>0</v>
      </c>
      <c r="W365" s="21">
        <v>0</v>
      </c>
      <c r="X365" s="21">
        <v>0</v>
      </c>
      <c r="Y365" s="21">
        <v>0</v>
      </c>
      <c r="Z365" s="21">
        <v>0</v>
      </c>
      <c r="AA365" s="21">
        <v>0</v>
      </c>
      <c r="AB365" s="21">
        <v>0</v>
      </c>
      <c r="AC365" s="21">
        <v>0</v>
      </c>
      <c r="AD365" s="21">
        <v>0</v>
      </c>
      <c r="AE365" s="21">
        <v>0</v>
      </c>
      <c r="AF365" s="21">
        <v>0</v>
      </c>
      <c r="AG365" s="21">
        <v>0</v>
      </c>
      <c r="AH365" s="21">
        <v>14</v>
      </c>
      <c r="AI365" s="21">
        <v>0</v>
      </c>
      <c r="AJ365" s="21">
        <v>0</v>
      </c>
      <c r="AK365" s="21">
        <v>0</v>
      </c>
      <c r="AL365" s="21">
        <v>0</v>
      </c>
      <c r="AM365" s="21">
        <v>0</v>
      </c>
      <c r="AN365" s="21">
        <v>0</v>
      </c>
      <c r="AO365" s="21">
        <v>0</v>
      </c>
      <c r="AP365" s="21">
        <v>0</v>
      </c>
      <c r="AQ365" s="21">
        <v>0</v>
      </c>
      <c r="AR365" s="21">
        <v>5</v>
      </c>
      <c r="AS365" s="21">
        <v>0</v>
      </c>
      <c r="AT365" s="21">
        <v>5</v>
      </c>
      <c r="AU365" s="21">
        <v>0</v>
      </c>
      <c r="AV365" s="21">
        <v>56</v>
      </c>
      <c r="AW365" s="21">
        <v>0</v>
      </c>
      <c r="AX365" s="10">
        <v>26</v>
      </c>
      <c r="AY365" s="21">
        <v>0</v>
      </c>
      <c r="AZ365" s="21">
        <v>0</v>
      </c>
      <c r="BA365" s="21">
        <v>82</v>
      </c>
      <c r="BB365" s="21">
        <v>0</v>
      </c>
      <c r="BC365" s="21">
        <v>230</v>
      </c>
      <c r="BD365" s="21">
        <v>0</v>
      </c>
      <c r="BE365" s="21">
        <v>215</v>
      </c>
      <c r="BF365" s="21">
        <v>0</v>
      </c>
      <c r="BG365" s="21">
        <v>0</v>
      </c>
      <c r="BH365" s="21">
        <v>0</v>
      </c>
      <c r="BI365" s="21">
        <v>0</v>
      </c>
      <c r="BJ365" s="21">
        <v>0</v>
      </c>
      <c r="BK365" s="21">
        <v>0</v>
      </c>
      <c r="BL365" s="21">
        <v>0</v>
      </c>
      <c r="BM365" s="21">
        <v>0</v>
      </c>
      <c r="BN365" s="21">
        <v>0</v>
      </c>
      <c r="BO365" s="21">
        <v>0</v>
      </c>
      <c r="BP365" s="21">
        <v>0</v>
      </c>
      <c r="BQ365" s="21">
        <v>0</v>
      </c>
      <c r="BR365" s="70">
        <v>0</v>
      </c>
    </row>
    <row r="366" spans="2:70" x14ac:dyDescent="0.25">
      <c r="B366" s="17" t="s">
        <v>934</v>
      </c>
      <c r="C366" s="17" t="s">
        <v>935</v>
      </c>
      <c r="D366" s="18"/>
      <c r="E366" s="17" t="s">
        <v>936</v>
      </c>
      <c r="F366" s="21">
        <v>42</v>
      </c>
      <c r="G366" s="21">
        <v>0</v>
      </c>
      <c r="H366" s="21">
        <v>0</v>
      </c>
      <c r="I366" s="21">
        <v>0</v>
      </c>
      <c r="J366" s="21">
        <v>0</v>
      </c>
      <c r="K366" s="21">
        <v>0</v>
      </c>
      <c r="L366" s="21">
        <v>0</v>
      </c>
      <c r="M366" s="21">
        <v>0</v>
      </c>
      <c r="N366" s="21">
        <v>0</v>
      </c>
      <c r="O366" s="21">
        <v>0</v>
      </c>
      <c r="P366" s="21">
        <v>0</v>
      </c>
      <c r="Q366" s="21">
        <v>0</v>
      </c>
      <c r="R366" s="21">
        <v>0</v>
      </c>
      <c r="S366" s="21">
        <v>0</v>
      </c>
      <c r="T366" s="21">
        <v>0</v>
      </c>
      <c r="U366" s="21">
        <v>0</v>
      </c>
      <c r="V366" s="21">
        <v>0</v>
      </c>
      <c r="W366" s="21">
        <v>0</v>
      </c>
      <c r="X366" s="21">
        <v>0</v>
      </c>
      <c r="Y366" s="21">
        <v>0</v>
      </c>
      <c r="Z366" s="21">
        <v>0</v>
      </c>
      <c r="AA366" s="21">
        <v>0</v>
      </c>
      <c r="AB366" s="21">
        <v>0</v>
      </c>
      <c r="AC366" s="21">
        <v>0</v>
      </c>
      <c r="AD366" s="21">
        <v>0</v>
      </c>
      <c r="AE366" s="21">
        <v>0</v>
      </c>
      <c r="AF366" s="21">
        <v>0</v>
      </c>
      <c r="AG366" s="21">
        <v>0</v>
      </c>
      <c r="AH366" s="21">
        <v>0</v>
      </c>
      <c r="AI366" s="21">
        <v>0</v>
      </c>
      <c r="AJ366" s="21">
        <v>0</v>
      </c>
      <c r="AK366" s="21">
        <v>0</v>
      </c>
      <c r="AL366" s="21">
        <v>0</v>
      </c>
      <c r="AM366" s="21">
        <v>0</v>
      </c>
      <c r="AN366" s="21">
        <v>0</v>
      </c>
      <c r="AO366" s="21">
        <v>0</v>
      </c>
      <c r="AP366" s="21">
        <v>0</v>
      </c>
      <c r="AQ366" s="21">
        <v>0</v>
      </c>
      <c r="AR366" s="21">
        <v>0</v>
      </c>
      <c r="AS366" s="21">
        <v>0</v>
      </c>
      <c r="AT366" s="21">
        <v>0</v>
      </c>
      <c r="AU366" s="21">
        <v>145</v>
      </c>
      <c r="AV366" s="21">
        <v>21</v>
      </c>
      <c r="AW366" s="21">
        <v>0</v>
      </c>
      <c r="AX366" s="10">
        <v>70</v>
      </c>
      <c r="AY366" s="21">
        <v>0</v>
      </c>
      <c r="AZ366" s="21">
        <v>0</v>
      </c>
      <c r="BA366" s="21">
        <v>236</v>
      </c>
      <c r="BB366" s="21">
        <v>0</v>
      </c>
      <c r="BC366" s="21">
        <v>0</v>
      </c>
      <c r="BD366" s="21">
        <v>0</v>
      </c>
      <c r="BE366" s="21">
        <v>0</v>
      </c>
      <c r="BF366" s="21">
        <v>0</v>
      </c>
      <c r="BG366" s="21">
        <v>0</v>
      </c>
      <c r="BH366" s="21">
        <v>0</v>
      </c>
      <c r="BI366" s="21">
        <v>0</v>
      </c>
      <c r="BJ366" s="21">
        <v>0</v>
      </c>
      <c r="BK366" s="21">
        <v>0</v>
      </c>
      <c r="BL366" s="21">
        <v>0</v>
      </c>
      <c r="BM366" s="21">
        <v>0</v>
      </c>
      <c r="BN366" s="21">
        <v>0</v>
      </c>
      <c r="BO366" s="21">
        <v>0</v>
      </c>
      <c r="BP366" s="21">
        <v>0</v>
      </c>
      <c r="BQ366" s="21">
        <v>0</v>
      </c>
      <c r="BR366" s="70">
        <v>0</v>
      </c>
    </row>
    <row r="367" spans="2:70" x14ac:dyDescent="0.25">
      <c r="B367" s="17" t="s">
        <v>937</v>
      </c>
      <c r="C367" s="17" t="s">
        <v>938</v>
      </c>
      <c r="D367" s="18"/>
      <c r="E367" s="17" t="s">
        <v>939</v>
      </c>
      <c r="F367" s="21">
        <v>27</v>
      </c>
      <c r="G367" s="21">
        <v>0</v>
      </c>
      <c r="H367" s="21">
        <v>0</v>
      </c>
      <c r="I367" s="21">
        <v>0</v>
      </c>
      <c r="J367" s="21">
        <v>0</v>
      </c>
      <c r="K367" s="21">
        <v>0</v>
      </c>
      <c r="L367" s="21">
        <v>0</v>
      </c>
      <c r="M367" s="21">
        <v>0</v>
      </c>
      <c r="N367" s="21">
        <v>0</v>
      </c>
      <c r="O367" s="21">
        <v>0</v>
      </c>
      <c r="P367" s="21">
        <v>0</v>
      </c>
      <c r="Q367" s="21">
        <v>0</v>
      </c>
      <c r="R367" s="21">
        <v>0</v>
      </c>
      <c r="S367" s="21">
        <v>0</v>
      </c>
      <c r="T367" s="21">
        <v>0</v>
      </c>
      <c r="U367" s="21">
        <v>1</v>
      </c>
      <c r="V367" s="21">
        <v>0</v>
      </c>
      <c r="W367" s="21">
        <v>0</v>
      </c>
      <c r="X367" s="21">
        <v>0</v>
      </c>
      <c r="Y367" s="21">
        <v>1</v>
      </c>
      <c r="Z367" s="21">
        <v>0</v>
      </c>
      <c r="AA367" s="21">
        <v>0</v>
      </c>
      <c r="AB367" s="21">
        <v>0</v>
      </c>
      <c r="AC367" s="21">
        <v>0</v>
      </c>
      <c r="AD367" s="21">
        <v>0</v>
      </c>
      <c r="AE367" s="21">
        <v>1</v>
      </c>
      <c r="AF367" s="21">
        <v>0</v>
      </c>
      <c r="AG367" s="21">
        <v>1</v>
      </c>
      <c r="AH367" s="21">
        <v>0</v>
      </c>
      <c r="AI367" s="21">
        <v>0</v>
      </c>
      <c r="AJ367" s="21">
        <v>0</v>
      </c>
      <c r="AK367" s="21">
        <v>0</v>
      </c>
      <c r="AL367" s="21">
        <v>0</v>
      </c>
      <c r="AM367" s="21">
        <v>0</v>
      </c>
      <c r="AN367" s="21">
        <v>0</v>
      </c>
      <c r="AO367" s="21">
        <v>0</v>
      </c>
      <c r="AP367" s="21">
        <v>0</v>
      </c>
      <c r="AQ367" s="21">
        <v>0</v>
      </c>
      <c r="AR367" s="21">
        <v>1</v>
      </c>
      <c r="AS367" s="21">
        <v>0</v>
      </c>
      <c r="AT367" s="21">
        <v>1</v>
      </c>
      <c r="AU367" s="21">
        <v>0</v>
      </c>
      <c r="AV367" s="21">
        <v>148</v>
      </c>
      <c r="AW367" s="21">
        <v>0</v>
      </c>
      <c r="AX367" s="10">
        <v>53</v>
      </c>
      <c r="AY367" s="21">
        <v>0</v>
      </c>
      <c r="AZ367" s="21">
        <v>0</v>
      </c>
      <c r="BA367" s="21">
        <v>201</v>
      </c>
      <c r="BB367" s="21">
        <v>0</v>
      </c>
      <c r="BC367" s="21">
        <v>0</v>
      </c>
      <c r="BD367" s="21">
        <v>712</v>
      </c>
      <c r="BE367" s="21">
        <v>0</v>
      </c>
      <c r="BF367" s="21">
        <v>0</v>
      </c>
      <c r="BG367" s="21">
        <v>0</v>
      </c>
      <c r="BH367" s="21">
        <v>0</v>
      </c>
      <c r="BI367" s="21">
        <v>1</v>
      </c>
      <c r="BJ367" s="21">
        <v>0</v>
      </c>
      <c r="BK367" s="21">
        <v>0</v>
      </c>
      <c r="BL367" s="21">
        <v>0</v>
      </c>
      <c r="BM367" s="21">
        <v>2</v>
      </c>
      <c r="BN367" s="21">
        <v>0</v>
      </c>
      <c r="BO367" s="21">
        <v>3</v>
      </c>
      <c r="BP367" s="21">
        <v>0</v>
      </c>
      <c r="BQ367" s="21">
        <v>2</v>
      </c>
      <c r="BR367" s="70">
        <v>1</v>
      </c>
    </row>
    <row r="368" spans="2:70" x14ac:dyDescent="0.25">
      <c r="B368" s="17" t="s">
        <v>940</v>
      </c>
      <c r="C368" s="17" t="s">
        <v>941</v>
      </c>
      <c r="D368" s="18"/>
      <c r="E368" s="17" t="s">
        <v>942</v>
      </c>
      <c r="F368" s="21">
        <v>24</v>
      </c>
      <c r="G368" s="21">
        <v>0</v>
      </c>
      <c r="H368" s="21">
        <v>0</v>
      </c>
      <c r="I368" s="21">
        <v>0</v>
      </c>
      <c r="J368" s="21">
        <v>0</v>
      </c>
      <c r="K368" s="21">
        <v>0</v>
      </c>
      <c r="L368" s="21">
        <v>0</v>
      </c>
      <c r="M368" s="21">
        <v>0</v>
      </c>
      <c r="N368" s="21">
        <v>0</v>
      </c>
      <c r="O368" s="21">
        <v>0</v>
      </c>
      <c r="P368" s="21">
        <v>0</v>
      </c>
      <c r="Q368" s="21">
        <v>0</v>
      </c>
      <c r="R368" s="21">
        <v>0</v>
      </c>
      <c r="S368" s="21">
        <v>0</v>
      </c>
      <c r="T368" s="21">
        <v>0</v>
      </c>
      <c r="U368" s="21">
        <v>24</v>
      </c>
      <c r="V368" s="21">
        <v>0</v>
      </c>
      <c r="W368" s="21">
        <v>0</v>
      </c>
      <c r="X368" s="21">
        <v>0</v>
      </c>
      <c r="Y368" s="21">
        <v>24</v>
      </c>
      <c r="Z368" s="21">
        <v>0</v>
      </c>
      <c r="AA368" s="21">
        <v>0</v>
      </c>
      <c r="AB368" s="21">
        <v>0</v>
      </c>
      <c r="AC368" s="21">
        <v>0</v>
      </c>
      <c r="AD368" s="21">
        <v>0</v>
      </c>
      <c r="AE368" s="21">
        <v>0</v>
      </c>
      <c r="AF368" s="21">
        <v>0</v>
      </c>
      <c r="AG368" s="21">
        <v>0</v>
      </c>
      <c r="AH368" s="21">
        <v>0</v>
      </c>
      <c r="AI368" s="21">
        <v>0</v>
      </c>
      <c r="AJ368" s="21">
        <v>0</v>
      </c>
      <c r="AK368" s="21">
        <v>0</v>
      </c>
      <c r="AL368" s="21">
        <v>0</v>
      </c>
      <c r="AM368" s="21">
        <v>0</v>
      </c>
      <c r="AN368" s="21">
        <v>0</v>
      </c>
      <c r="AO368" s="21">
        <v>0</v>
      </c>
      <c r="AP368" s="21">
        <v>0</v>
      </c>
      <c r="AQ368" s="21">
        <v>0</v>
      </c>
      <c r="AR368" s="21">
        <v>0</v>
      </c>
      <c r="AS368" s="21">
        <v>0</v>
      </c>
      <c r="AT368" s="21">
        <v>0</v>
      </c>
      <c r="AU368" s="21">
        <v>12</v>
      </c>
      <c r="AV368" s="21">
        <v>12</v>
      </c>
      <c r="AW368" s="21">
        <v>0</v>
      </c>
      <c r="AX368" s="10">
        <v>0</v>
      </c>
      <c r="AY368" s="21">
        <v>0</v>
      </c>
      <c r="AZ368" s="21">
        <v>22</v>
      </c>
      <c r="BA368" s="21">
        <v>46</v>
      </c>
      <c r="BB368" s="21">
        <v>0</v>
      </c>
      <c r="BC368" s="21">
        <v>0</v>
      </c>
      <c r="BD368" s="21">
        <v>103</v>
      </c>
      <c r="BE368" s="113">
        <v>0</v>
      </c>
      <c r="BF368" s="21">
        <v>0</v>
      </c>
      <c r="BG368" s="21">
        <v>0</v>
      </c>
      <c r="BH368" s="21">
        <v>0</v>
      </c>
      <c r="BI368" s="21">
        <v>0</v>
      </c>
      <c r="BJ368" s="21">
        <v>0</v>
      </c>
      <c r="BK368" s="21">
        <v>0</v>
      </c>
      <c r="BL368" s="21">
        <v>0</v>
      </c>
      <c r="BM368" s="21">
        <v>0</v>
      </c>
      <c r="BN368" s="21">
        <v>0</v>
      </c>
      <c r="BO368" s="21">
        <v>0</v>
      </c>
      <c r="BP368" s="21">
        <v>0</v>
      </c>
      <c r="BQ368" s="21">
        <v>0</v>
      </c>
      <c r="BR368" s="70">
        <v>0</v>
      </c>
    </row>
    <row r="369" spans="2:70" x14ac:dyDescent="0.25">
      <c r="B369" s="17" t="s">
        <v>943</v>
      </c>
      <c r="C369" s="17" t="s">
        <v>944</v>
      </c>
      <c r="D369" s="18"/>
      <c r="E369" s="17" t="s">
        <v>945</v>
      </c>
      <c r="F369" s="21">
        <v>6</v>
      </c>
      <c r="G369" s="21">
        <v>0</v>
      </c>
      <c r="H369" s="21">
        <v>0</v>
      </c>
      <c r="I369" s="21">
        <v>0</v>
      </c>
      <c r="J369" s="21">
        <v>0</v>
      </c>
      <c r="K369" s="21">
        <v>0</v>
      </c>
      <c r="L369" s="21">
        <v>0</v>
      </c>
      <c r="M369" s="21">
        <v>0</v>
      </c>
      <c r="N369" s="21">
        <v>0</v>
      </c>
      <c r="O369" s="21">
        <v>0</v>
      </c>
      <c r="P369" s="21">
        <v>0</v>
      </c>
      <c r="Q369" s="21">
        <v>0</v>
      </c>
      <c r="R369" s="21">
        <v>0</v>
      </c>
      <c r="S369" s="21">
        <v>0</v>
      </c>
      <c r="T369" s="21">
        <v>0</v>
      </c>
      <c r="U369" s="21">
        <v>0</v>
      </c>
      <c r="V369" s="21">
        <v>0</v>
      </c>
      <c r="W369" s="21">
        <v>0</v>
      </c>
      <c r="X369" s="21">
        <v>0</v>
      </c>
      <c r="Y369" s="21">
        <v>0</v>
      </c>
      <c r="Z369" s="21">
        <v>5</v>
      </c>
      <c r="AA369" s="21">
        <v>5</v>
      </c>
      <c r="AB369" s="21">
        <v>0</v>
      </c>
      <c r="AC369" s="21">
        <v>0</v>
      </c>
      <c r="AD369" s="21">
        <v>0</v>
      </c>
      <c r="AE369" s="21">
        <v>4</v>
      </c>
      <c r="AF369" s="21">
        <v>5</v>
      </c>
      <c r="AG369" s="21">
        <v>9</v>
      </c>
      <c r="AH369" s="21">
        <v>0</v>
      </c>
      <c r="AI369" s="21">
        <v>0</v>
      </c>
      <c r="AJ369" s="21">
        <v>0</v>
      </c>
      <c r="AK369" s="21">
        <v>0</v>
      </c>
      <c r="AL369" s="21">
        <v>0</v>
      </c>
      <c r="AM369" s="21">
        <v>10</v>
      </c>
      <c r="AN369" s="21">
        <v>16</v>
      </c>
      <c r="AO369" s="21">
        <v>4</v>
      </c>
      <c r="AP369" s="21">
        <v>30</v>
      </c>
      <c r="AQ369" s="21">
        <v>0</v>
      </c>
      <c r="AR369" s="21">
        <v>0</v>
      </c>
      <c r="AS369" s="21">
        <v>0</v>
      </c>
      <c r="AT369" s="21">
        <v>0</v>
      </c>
      <c r="AU369" s="21">
        <v>0</v>
      </c>
      <c r="AV369" s="21">
        <v>20</v>
      </c>
      <c r="AW369" s="21">
        <v>0</v>
      </c>
      <c r="AX369" s="10">
        <v>9</v>
      </c>
      <c r="AY369" s="21">
        <v>0</v>
      </c>
      <c r="AZ369" s="21">
        <v>0</v>
      </c>
      <c r="BA369" s="21">
        <v>29</v>
      </c>
      <c r="BB369" s="21">
        <v>0</v>
      </c>
      <c r="BC369" s="21">
        <v>181</v>
      </c>
      <c r="BD369" s="21">
        <v>140</v>
      </c>
      <c r="BE369" s="21">
        <v>52</v>
      </c>
      <c r="BF369" s="21">
        <v>0</v>
      </c>
      <c r="BG369" s="21">
        <v>0</v>
      </c>
      <c r="BH369" s="21">
        <v>0</v>
      </c>
      <c r="BI369" s="21">
        <v>0</v>
      </c>
      <c r="BJ369" s="21">
        <v>0</v>
      </c>
      <c r="BK369" s="21">
        <v>0</v>
      </c>
      <c r="BL369" s="21">
        <v>0</v>
      </c>
      <c r="BM369" s="21">
        <v>0</v>
      </c>
      <c r="BN369" s="21">
        <v>0</v>
      </c>
      <c r="BO369" s="21">
        <v>0</v>
      </c>
      <c r="BP369" s="21">
        <v>0</v>
      </c>
      <c r="BQ369" s="21">
        <v>0</v>
      </c>
      <c r="BR369" s="70">
        <v>0</v>
      </c>
    </row>
    <row r="370" spans="2:70" x14ac:dyDescent="0.25">
      <c r="B370" s="17" t="s">
        <v>946</v>
      </c>
      <c r="C370" s="17" t="s">
        <v>947</v>
      </c>
      <c r="D370" s="18"/>
      <c r="E370" s="17" t="s">
        <v>948</v>
      </c>
      <c r="F370" s="21">
        <v>10</v>
      </c>
      <c r="G370" s="21">
        <v>10</v>
      </c>
      <c r="H370" s="21">
        <v>0</v>
      </c>
      <c r="I370" s="21">
        <v>0</v>
      </c>
      <c r="J370" s="21">
        <v>0</v>
      </c>
      <c r="K370" s="21">
        <v>0</v>
      </c>
      <c r="L370" s="21">
        <v>0</v>
      </c>
      <c r="M370" s="21">
        <v>0</v>
      </c>
      <c r="N370" s="21">
        <v>0</v>
      </c>
      <c r="O370" s="21">
        <v>0</v>
      </c>
      <c r="P370" s="21">
        <v>0</v>
      </c>
      <c r="Q370" s="21">
        <v>0</v>
      </c>
      <c r="R370" s="21">
        <v>0</v>
      </c>
      <c r="S370" s="21">
        <v>4</v>
      </c>
      <c r="T370" s="21">
        <v>0</v>
      </c>
      <c r="U370" s="21">
        <v>0</v>
      </c>
      <c r="V370" s="21">
        <v>0</v>
      </c>
      <c r="W370" s="21">
        <v>13</v>
      </c>
      <c r="X370" s="21">
        <v>0</v>
      </c>
      <c r="Y370" s="21">
        <v>17</v>
      </c>
      <c r="Z370" s="21">
        <v>0</v>
      </c>
      <c r="AA370" s="21">
        <v>0</v>
      </c>
      <c r="AB370" s="21">
        <v>0</v>
      </c>
      <c r="AC370" s="21">
        <v>0</v>
      </c>
      <c r="AD370" s="21">
        <v>0</v>
      </c>
      <c r="AE370" s="21">
        <v>0</v>
      </c>
      <c r="AF370" s="21">
        <v>0</v>
      </c>
      <c r="AG370" s="21">
        <v>0</v>
      </c>
      <c r="AH370" s="21">
        <v>0</v>
      </c>
      <c r="AI370" s="21">
        <v>0</v>
      </c>
      <c r="AJ370" s="21">
        <v>0</v>
      </c>
      <c r="AK370" s="21">
        <v>0</v>
      </c>
      <c r="AL370" s="21">
        <v>0</v>
      </c>
      <c r="AM370" s="21">
        <v>0</v>
      </c>
      <c r="AN370" s="21">
        <v>0</v>
      </c>
      <c r="AO370" s="21">
        <v>0</v>
      </c>
      <c r="AP370" s="21">
        <v>0</v>
      </c>
      <c r="AQ370" s="21">
        <v>0</v>
      </c>
      <c r="AR370" s="21">
        <v>0</v>
      </c>
      <c r="AS370" s="21">
        <v>0</v>
      </c>
      <c r="AT370" s="21">
        <v>0</v>
      </c>
      <c r="AU370" s="21">
        <v>0</v>
      </c>
      <c r="AV370" s="21">
        <v>0</v>
      </c>
      <c r="AW370" s="21">
        <v>0</v>
      </c>
      <c r="AX370" s="10">
        <v>0</v>
      </c>
      <c r="AY370" s="21">
        <v>0</v>
      </c>
      <c r="AZ370" s="21">
        <v>0</v>
      </c>
      <c r="BA370" s="21">
        <v>0</v>
      </c>
      <c r="BB370" s="21">
        <v>0</v>
      </c>
      <c r="BC370" s="21">
        <v>628</v>
      </c>
      <c r="BD370" s="21">
        <v>15</v>
      </c>
      <c r="BE370" s="21">
        <v>18</v>
      </c>
      <c r="BF370" s="21">
        <v>0</v>
      </c>
      <c r="BG370" s="21">
        <v>0</v>
      </c>
      <c r="BH370" s="21">
        <v>0</v>
      </c>
      <c r="BI370" s="21">
        <v>0</v>
      </c>
      <c r="BJ370" s="21">
        <v>0</v>
      </c>
      <c r="BK370" s="21">
        <v>0</v>
      </c>
      <c r="BL370" s="21">
        <v>0</v>
      </c>
      <c r="BM370" s="21">
        <v>0</v>
      </c>
      <c r="BN370" s="21">
        <v>0</v>
      </c>
      <c r="BO370" s="21">
        <v>0</v>
      </c>
      <c r="BP370" s="21">
        <v>0</v>
      </c>
      <c r="BQ370" s="21">
        <v>0</v>
      </c>
      <c r="BR370" s="70">
        <v>0</v>
      </c>
    </row>
    <row r="371" spans="2:70" x14ac:dyDescent="0.25">
      <c r="B371" s="17" t="s">
        <v>949</v>
      </c>
      <c r="C371" s="17" t="s">
        <v>950</v>
      </c>
      <c r="D371" s="18"/>
      <c r="E371" s="17" t="s">
        <v>951</v>
      </c>
      <c r="F371" s="21">
        <v>42</v>
      </c>
      <c r="G371" s="21">
        <v>0</v>
      </c>
      <c r="H371" s="21">
        <v>0</v>
      </c>
      <c r="I371" s="21">
        <v>0</v>
      </c>
      <c r="J371" s="21">
        <v>0</v>
      </c>
      <c r="K371" s="21">
        <v>0</v>
      </c>
      <c r="L371" s="21">
        <v>0</v>
      </c>
      <c r="M371" s="21">
        <v>0</v>
      </c>
      <c r="N371" s="21">
        <v>0</v>
      </c>
      <c r="O371" s="21">
        <v>0</v>
      </c>
      <c r="P371" s="21">
        <v>0</v>
      </c>
      <c r="Q371" s="21">
        <v>0</v>
      </c>
      <c r="R371" s="21">
        <v>0</v>
      </c>
      <c r="S371" s="21">
        <v>0</v>
      </c>
      <c r="T371" s="21">
        <v>0</v>
      </c>
      <c r="U371" s="21">
        <v>0</v>
      </c>
      <c r="V371" s="21">
        <v>0</v>
      </c>
      <c r="W371" s="21">
        <v>0</v>
      </c>
      <c r="X371" s="21">
        <v>0</v>
      </c>
      <c r="Y371" s="21">
        <v>0</v>
      </c>
      <c r="Z371" s="21">
        <v>0</v>
      </c>
      <c r="AA371" s="21">
        <v>0</v>
      </c>
      <c r="AB371" s="21">
        <v>2</v>
      </c>
      <c r="AC371" s="21">
        <v>0</v>
      </c>
      <c r="AD371" s="21">
        <v>0</v>
      </c>
      <c r="AE371" s="21">
        <v>0</v>
      </c>
      <c r="AF371" s="21">
        <v>2</v>
      </c>
      <c r="AG371" s="21">
        <v>0</v>
      </c>
      <c r="AH371" s="21">
        <v>0</v>
      </c>
      <c r="AI371" s="21">
        <v>0</v>
      </c>
      <c r="AJ371" s="21">
        <v>0</v>
      </c>
      <c r="AK371" s="21">
        <v>0</v>
      </c>
      <c r="AL371" s="21">
        <v>0</v>
      </c>
      <c r="AM371" s="21">
        <v>0</v>
      </c>
      <c r="AN371" s="21">
        <v>0</v>
      </c>
      <c r="AO371" s="21">
        <v>0</v>
      </c>
      <c r="AP371" s="21">
        <v>0</v>
      </c>
      <c r="AQ371" s="21">
        <v>0</v>
      </c>
      <c r="AR371" s="21">
        <v>0</v>
      </c>
      <c r="AS371" s="21">
        <v>0</v>
      </c>
      <c r="AT371" s="21">
        <v>0</v>
      </c>
      <c r="AU371" s="113">
        <v>0</v>
      </c>
      <c r="AV371" s="113">
        <v>0</v>
      </c>
      <c r="AW371" s="113">
        <v>0</v>
      </c>
      <c r="AX371" s="113">
        <v>0</v>
      </c>
      <c r="AY371" s="113">
        <v>0</v>
      </c>
      <c r="AZ371" s="113">
        <v>0</v>
      </c>
      <c r="BA371" s="113">
        <v>0</v>
      </c>
      <c r="BB371" s="21">
        <v>0</v>
      </c>
      <c r="BC371" s="21">
        <v>194</v>
      </c>
      <c r="BD371" s="21">
        <v>73</v>
      </c>
      <c r="BE371" s="21">
        <v>0</v>
      </c>
      <c r="BF371" s="21">
        <v>0</v>
      </c>
      <c r="BG371" s="21">
        <v>0</v>
      </c>
      <c r="BH371" s="21">
        <v>0</v>
      </c>
      <c r="BI371" s="21">
        <v>0</v>
      </c>
      <c r="BJ371" s="21">
        <v>0</v>
      </c>
      <c r="BK371" s="21">
        <v>0</v>
      </c>
      <c r="BL371" s="21">
        <v>0</v>
      </c>
      <c r="BM371" s="21">
        <v>0</v>
      </c>
      <c r="BN371" s="21">
        <v>0</v>
      </c>
      <c r="BO371" s="21">
        <v>0</v>
      </c>
      <c r="BP371" s="21">
        <v>0</v>
      </c>
      <c r="BQ371" s="21">
        <v>0</v>
      </c>
      <c r="BR371" s="70">
        <v>0</v>
      </c>
    </row>
    <row r="372" spans="2:70" x14ac:dyDescent="0.25">
      <c r="F372" s="21"/>
      <c r="G372" s="21"/>
      <c r="H372" s="21"/>
      <c r="I372" s="21"/>
      <c r="J372" s="21"/>
      <c r="K372" s="21"/>
      <c r="L372" s="21"/>
      <c r="M372" s="21"/>
      <c r="N372" s="21"/>
      <c r="O372" s="21"/>
      <c r="P372" s="21"/>
      <c r="Q372" s="21"/>
      <c r="R372" s="21"/>
      <c r="S372" s="21"/>
      <c r="T372" s="21"/>
      <c r="U372" s="21"/>
      <c r="V372" s="21"/>
      <c r="W372" s="21"/>
      <c r="X372" s="21"/>
      <c r="Y372" s="21"/>
      <c r="Z372" s="21"/>
      <c r="AA372" s="21"/>
      <c r="AB372" s="21"/>
      <c r="AC372" s="21"/>
      <c r="AD372" s="21"/>
      <c r="AE372" s="21"/>
      <c r="AF372" s="21"/>
      <c r="AG372" s="21"/>
      <c r="AH372" s="21"/>
      <c r="AI372" s="21"/>
      <c r="AJ372" s="21"/>
      <c r="AK372" s="21"/>
      <c r="AL372" s="21"/>
      <c r="AM372" s="21"/>
      <c r="AN372" s="21"/>
      <c r="AO372" s="21"/>
      <c r="AP372" s="21"/>
      <c r="AQ372" s="21"/>
      <c r="AR372" s="21"/>
      <c r="AS372" s="21"/>
      <c r="AT372" s="21"/>
      <c r="AU372" s="21"/>
      <c r="AV372" s="21"/>
      <c r="AW372" s="21"/>
      <c r="AY372" s="21"/>
      <c r="AZ372" s="21"/>
      <c r="BA372" s="21"/>
      <c r="BB372" s="21"/>
      <c r="BC372" s="21"/>
      <c r="BD372" s="21"/>
      <c r="BE372" s="21"/>
      <c r="BF372" s="21"/>
      <c r="BG372" s="21"/>
      <c r="BH372" s="21"/>
      <c r="BI372" s="21"/>
      <c r="BJ372" s="21"/>
      <c r="BK372" s="21"/>
      <c r="BL372" s="21"/>
      <c r="BM372" s="21"/>
      <c r="BN372" s="21"/>
      <c r="BO372" s="21"/>
      <c r="BP372" s="21"/>
      <c r="BQ372" s="21"/>
      <c r="BR372" s="70"/>
    </row>
    <row r="373" spans="2:70" x14ac:dyDescent="0.25">
      <c r="B373" s="17"/>
      <c r="C373" s="17" t="s">
        <v>952</v>
      </c>
      <c r="D373" s="18" t="s">
        <v>953</v>
      </c>
      <c r="E373" s="17"/>
      <c r="F373" s="60">
        <v>15</v>
      </c>
      <c r="G373" s="60">
        <v>15</v>
      </c>
      <c r="H373" s="60">
        <v>8</v>
      </c>
      <c r="I373" s="60">
        <v>2</v>
      </c>
      <c r="J373" s="60">
        <v>0</v>
      </c>
      <c r="K373" s="60">
        <v>7</v>
      </c>
      <c r="L373" s="60">
        <v>0</v>
      </c>
      <c r="M373" s="60">
        <v>0</v>
      </c>
      <c r="N373" s="60">
        <v>0</v>
      </c>
      <c r="O373" s="60">
        <v>7</v>
      </c>
      <c r="P373" s="60">
        <v>8</v>
      </c>
      <c r="Q373" s="60">
        <v>16</v>
      </c>
      <c r="R373" s="60">
        <v>8</v>
      </c>
      <c r="S373" s="60">
        <v>31</v>
      </c>
      <c r="T373" s="60">
        <v>11</v>
      </c>
      <c r="U373" s="60">
        <v>49</v>
      </c>
      <c r="V373" s="60">
        <v>0</v>
      </c>
      <c r="W373" s="60">
        <v>16</v>
      </c>
      <c r="X373" s="60">
        <v>19</v>
      </c>
      <c r="Y373" s="60">
        <v>96</v>
      </c>
      <c r="Z373" s="60">
        <v>0</v>
      </c>
      <c r="AA373" s="60">
        <v>0</v>
      </c>
      <c r="AB373" s="60">
        <v>0</v>
      </c>
      <c r="AC373" s="60">
        <v>0</v>
      </c>
      <c r="AD373" s="60">
        <v>0</v>
      </c>
      <c r="AE373" s="60">
        <v>0</v>
      </c>
      <c r="AF373" s="60">
        <v>0</v>
      </c>
      <c r="AG373" s="60">
        <v>0</v>
      </c>
      <c r="AH373" s="60">
        <v>0</v>
      </c>
      <c r="AI373" s="60">
        <v>0</v>
      </c>
      <c r="AJ373" s="60">
        <v>0</v>
      </c>
      <c r="AK373" s="60">
        <v>0</v>
      </c>
      <c r="AL373" s="60">
        <v>0</v>
      </c>
      <c r="AM373" s="60">
        <v>0</v>
      </c>
      <c r="AN373" s="60">
        <v>0</v>
      </c>
      <c r="AO373" s="60">
        <v>0</v>
      </c>
      <c r="AP373" s="60">
        <v>0</v>
      </c>
      <c r="AQ373" s="60">
        <v>0</v>
      </c>
      <c r="AR373" s="60">
        <v>0</v>
      </c>
      <c r="AS373" s="60">
        <v>0</v>
      </c>
      <c r="AT373" s="60">
        <v>0</v>
      </c>
      <c r="AU373" s="60">
        <v>119</v>
      </c>
      <c r="AV373" s="60">
        <v>229</v>
      </c>
      <c r="AW373" s="60">
        <v>170</v>
      </c>
      <c r="AX373" s="60">
        <v>48</v>
      </c>
      <c r="AY373" s="60">
        <v>0</v>
      </c>
      <c r="AZ373" s="60">
        <v>154</v>
      </c>
      <c r="BA373" s="60">
        <v>720</v>
      </c>
      <c r="BB373" s="60">
        <v>0</v>
      </c>
      <c r="BC373" s="60">
        <v>1311</v>
      </c>
      <c r="BD373" s="60">
        <v>2064</v>
      </c>
      <c r="BE373" s="60">
        <v>300</v>
      </c>
      <c r="BF373" s="60">
        <v>0</v>
      </c>
      <c r="BG373" s="60">
        <v>0</v>
      </c>
      <c r="BH373" s="60">
        <v>0</v>
      </c>
      <c r="BI373" s="60">
        <v>0</v>
      </c>
      <c r="BJ373" s="60">
        <v>0</v>
      </c>
      <c r="BK373" s="60">
        <v>0</v>
      </c>
      <c r="BL373" s="60">
        <v>0</v>
      </c>
      <c r="BM373" s="60">
        <v>0</v>
      </c>
      <c r="BN373" s="60">
        <v>0</v>
      </c>
      <c r="BO373" s="60">
        <v>0</v>
      </c>
      <c r="BP373" s="60">
        <v>0</v>
      </c>
      <c r="BQ373" s="60">
        <v>0</v>
      </c>
      <c r="BR373" s="98">
        <v>0</v>
      </c>
    </row>
    <row r="374" spans="2:70" x14ac:dyDescent="0.25">
      <c r="B374" s="17" t="s">
        <v>954</v>
      </c>
      <c r="C374" s="17" t="s">
        <v>955</v>
      </c>
      <c r="D374" s="18"/>
      <c r="E374" s="17" t="s">
        <v>956</v>
      </c>
      <c r="F374" s="21">
        <v>0</v>
      </c>
      <c r="G374" s="21">
        <v>0</v>
      </c>
      <c r="H374" s="21">
        <v>0</v>
      </c>
      <c r="I374" s="21">
        <v>0</v>
      </c>
      <c r="J374" s="21">
        <v>0</v>
      </c>
      <c r="K374" s="21">
        <v>0</v>
      </c>
      <c r="L374" s="21">
        <v>0</v>
      </c>
      <c r="M374" s="21">
        <v>0</v>
      </c>
      <c r="N374" s="21">
        <v>0</v>
      </c>
      <c r="O374" s="21">
        <v>0</v>
      </c>
      <c r="P374" s="21">
        <v>0</v>
      </c>
      <c r="Q374" s="21">
        <v>0</v>
      </c>
      <c r="R374" s="21">
        <v>0</v>
      </c>
      <c r="S374" s="21">
        <v>0</v>
      </c>
      <c r="T374" s="21">
        <v>0</v>
      </c>
      <c r="U374" s="21">
        <v>0</v>
      </c>
      <c r="V374" s="21">
        <v>0</v>
      </c>
      <c r="W374" s="21">
        <v>0</v>
      </c>
      <c r="X374" s="21">
        <v>0</v>
      </c>
      <c r="Y374" s="21">
        <v>0</v>
      </c>
      <c r="Z374" s="21">
        <v>0</v>
      </c>
      <c r="AA374" s="21">
        <v>0</v>
      </c>
      <c r="AB374" s="21">
        <v>0</v>
      </c>
      <c r="AC374" s="21">
        <v>0</v>
      </c>
      <c r="AD374" s="21">
        <v>0</v>
      </c>
      <c r="AE374" s="21">
        <v>0</v>
      </c>
      <c r="AF374" s="21">
        <v>0</v>
      </c>
      <c r="AG374" s="21">
        <v>0</v>
      </c>
      <c r="AH374" s="21">
        <v>0</v>
      </c>
      <c r="AI374" s="21">
        <v>0</v>
      </c>
      <c r="AJ374" s="21">
        <v>0</v>
      </c>
      <c r="AK374" s="21">
        <v>0</v>
      </c>
      <c r="AL374" s="21">
        <v>0</v>
      </c>
      <c r="AM374" s="21">
        <v>0</v>
      </c>
      <c r="AN374" s="21">
        <v>0</v>
      </c>
      <c r="AO374" s="21">
        <v>0</v>
      </c>
      <c r="AP374" s="21">
        <v>0</v>
      </c>
      <c r="AQ374" s="21">
        <v>0</v>
      </c>
      <c r="AR374" s="21">
        <v>0</v>
      </c>
      <c r="AS374" s="21">
        <v>0</v>
      </c>
      <c r="AT374" s="21">
        <v>0</v>
      </c>
      <c r="AU374" s="21">
        <v>42</v>
      </c>
      <c r="AV374" s="21">
        <v>8</v>
      </c>
      <c r="AW374" s="21">
        <v>0</v>
      </c>
      <c r="AX374" s="10">
        <v>0</v>
      </c>
      <c r="AY374" s="21">
        <v>0</v>
      </c>
      <c r="AZ374" s="21">
        <v>10</v>
      </c>
      <c r="BA374" s="21">
        <v>60</v>
      </c>
      <c r="BB374" s="21">
        <v>0</v>
      </c>
      <c r="BC374" s="21">
        <v>55</v>
      </c>
      <c r="BD374" s="21">
        <v>315</v>
      </c>
      <c r="BE374" s="21">
        <v>0</v>
      </c>
      <c r="BF374" s="21">
        <v>0</v>
      </c>
      <c r="BG374" s="21">
        <v>0</v>
      </c>
      <c r="BH374" s="21">
        <v>0</v>
      </c>
      <c r="BI374" s="21">
        <v>0</v>
      </c>
      <c r="BJ374" s="21">
        <v>0</v>
      </c>
      <c r="BK374" s="21">
        <v>0</v>
      </c>
      <c r="BL374" s="21">
        <v>0</v>
      </c>
      <c r="BM374" s="21">
        <v>0</v>
      </c>
      <c r="BN374" s="21">
        <v>0</v>
      </c>
      <c r="BO374" s="21">
        <v>0</v>
      </c>
      <c r="BP374" s="21">
        <v>0</v>
      </c>
      <c r="BQ374" s="21">
        <v>0</v>
      </c>
      <c r="BR374" s="70">
        <v>0</v>
      </c>
    </row>
    <row r="375" spans="2:70" x14ac:dyDescent="0.25">
      <c r="B375" s="17" t="s">
        <v>957</v>
      </c>
      <c r="C375" s="17" t="s">
        <v>958</v>
      </c>
      <c r="D375" s="18"/>
      <c r="E375" s="17" t="s">
        <v>959</v>
      </c>
      <c r="F375" s="21">
        <v>0</v>
      </c>
      <c r="G375" s="21">
        <v>0</v>
      </c>
      <c r="H375" s="21">
        <v>8</v>
      </c>
      <c r="I375" s="21">
        <v>0</v>
      </c>
      <c r="J375" s="21">
        <v>0</v>
      </c>
      <c r="K375" s="21">
        <v>0</v>
      </c>
      <c r="L375" s="21">
        <v>0</v>
      </c>
      <c r="M375" s="21">
        <v>0</v>
      </c>
      <c r="N375" s="21">
        <v>0</v>
      </c>
      <c r="O375" s="21">
        <v>0</v>
      </c>
      <c r="P375" s="21">
        <v>8</v>
      </c>
      <c r="Q375" s="21">
        <v>0</v>
      </c>
      <c r="R375" s="21">
        <v>8</v>
      </c>
      <c r="S375" s="21">
        <v>0</v>
      </c>
      <c r="T375" s="21">
        <v>0</v>
      </c>
      <c r="U375" s="21">
        <v>0</v>
      </c>
      <c r="V375" s="21">
        <v>0</v>
      </c>
      <c r="W375" s="21">
        <v>0</v>
      </c>
      <c r="X375" s="21">
        <v>8</v>
      </c>
      <c r="Y375" s="21">
        <v>0</v>
      </c>
      <c r="Z375" s="21">
        <v>0</v>
      </c>
      <c r="AA375" s="21">
        <v>0</v>
      </c>
      <c r="AB375" s="21">
        <v>0</v>
      </c>
      <c r="AC375" s="21">
        <v>0</v>
      </c>
      <c r="AD375" s="21">
        <v>0</v>
      </c>
      <c r="AE375" s="21">
        <v>0</v>
      </c>
      <c r="AF375" s="21">
        <v>0</v>
      </c>
      <c r="AG375" s="21">
        <v>0</v>
      </c>
      <c r="AH375" s="21">
        <v>0</v>
      </c>
      <c r="AI375" s="21">
        <v>0</v>
      </c>
      <c r="AJ375" s="21">
        <v>0</v>
      </c>
      <c r="AK375" s="21">
        <v>0</v>
      </c>
      <c r="AL375" s="21">
        <v>0</v>
      </c>
      <c r="AM375" s="21">
        <v>0</v>
      </c>
      <c r="AN375" s="21">
        <v>0</v>
      </c>
      <c r="AO375" s="21">
        <v>0</v>
      </c>
      <c r="AP375" s="21">
        <v>0</v>
      </c>
      <c r="AQ375" s="21">
        <v>0</v>
      </c>
      <c r="AR375" s="21">
        <v>0</v>
      </c>
      <c r="AS375" s="21">
        <v>0</v>
      </c>
      <c r="AT375" s="21">
        <v>0</v>
      </c>
      <c r="AU375" s="21">
        <v>37</v>
      </c>
      <c r="AV375" s="21">
        <v>0</v>
      </c>
      <c r="AW375" s="21">
        <v>0</v>
      </c>
      <c r="AX375" s="10">
        <v>0</v>
      </c>
      <c r="AY375" s="21">
        <v>0</v>
      </c>
      <c r="AZ375" s="21">
        <v>0</v>
      </c>
      <c r="BA375" s="21">
        <v>37</v>
      </c>
      <c r="BB375" s="21">
        <v>0</v>
      </c>
      <c r="BC375" s="21">
        <v>0</v>
      </c>
      <c r="BD375" s="21">
        <v>251</v>
      </c>
      <c r="BE375" s="21">
        <v>0</v>
      </c>
      <c r="BF375" s="21">
        <v>0</v>
      </c>
      <c r="BG375" s="21">
        <v>0</v>
      </c>
      <c r="BH375" s="21">
        <v>0</v>
      </c>
      <c r="BI375" s="21">
        <v>0</v>
      </c>
      <c r="BJ375" s="21">
        <v>0</v>
      </c>
      <c r="BK375" s="21">
        <v>0</v>
      </c>
      <c r="BL375" s="21">
        <v>0</v>
      </c>
      <c r="BM375" s="21">
        <v>0</v>
      </c>
      <c r="BN375" s="21">
        <v>0</v>
      </c>
      <c r="BO375" s="21">
        <v>0</v>
      </c>
      <c r="BP375" s="21">
        <v>0</v>
      </c>
      <c r="BQ375" s="21">
        <v>0</v>
      </c>
      <c r="BR375" s="70">
        <v>0</v>
      </c>
    </row>
    <row r="376" spans="2:70" x14ac:dyDescent="0.25">
      <c r="B376" s="17" t="s">
        <v>960</v>
      </c>
      <c r="C376" s="17" t="s">
        <v>961</v>
      </c>
      <c r="D376" s="18"/>
      <c r="E376" s="17" t="s">
        <v>962</v>
      </c>
      <c r="F376" s="21">
        <v>0</v>
      </c>
      <c r="G376" s="21">
        <v>0</v>
      </c>
      <c r="H376" s="21">
        <v>0</v>
      </c>
      <c r="I376" s="21">
        <v>0</v>
      </c>
      <c r="J376" s="21">
        <v>0</v>
      </c>
      <c r="K376" s="21">
        <v>0</v>
      </c>
      <c r="L376" s="21">
        <v>0</v>
      </c>
      <c r="M376" s="21">
        <v>0</v>
      </c>
      <c r="N376" s="21">
        <v>0</v>
      </c>
      <c r="O376" s="21">
        <v>0</v>
      </c>
      <c r="P376" s="21">
        <v>0</v>
      </c>
      <c r="Q376" s="21">
        <v>0</v>
      </c>
      <c r="R376" s="21">
        <v>0</v>
      </c>
      <c r="S376" s="21">
        <v>0</v>
      </c>
      <c r="T376" s="21">
        <v>0</v>
      </c>
      <c r="U376" s="21">
        <v>0</v>
      </c>
      <c r="V376" s="21">
        <v>0</v>
      </c>
      <c r="W376" s="21">
        <v>0</v>
      </c>
      <c r="X376" s="21">
        <v>0</v>
      </c>
      <c r="Y376" s="21">
        <v>0</v>
      </c>
      <c r="Z376" s="21">
        <v>0</v>
      </c>
      <c r="AA376" s="21">
        <v>0</v>
      </c>
      <c r="AB376" s="21">
        <v>0</v>
      </c>
      <c r="AC376" s="21">
        <v>0</v>
      </c>
      <c r="AD376" s="21">
        <v>0</v>
      </c>
      <c r="AE376" s="21">
        <v>0</v>
      </c>
      <c r="AF376" s="21">
        <v>0</v>
      </c>
      <c r="AG376" s="21">
        <v>0</v>
      </c>
      <c r="AH376" s="21">
        <v>0</v>
      </c>
      <c r="AI376" s="21">
        <v>0</v>
      </c>
      <c r="AJ376" s="21">
        <v>0</v>
      </c>
      <c r="AK376" s="21">
        <v>0</v>
      </c>
      <c r="AL376" s="21">
        <v>0</v>
      </c>
      <c r="AM376" s="21">
        <v>0</v>
      </c>
      <c r="AN376" s="21">
        <v>0</v>
      </c>
      <c r="AO376" s="21">
        <v>0</v>
      </c>
      <c r="AP376" s="21">
        <v>0</v>
      </c>
      <c r="AQ376" s="21">
        <v>0</v>
      </c>
      <c r="AR376" s="21">
        <v>0</v>
      </c>
      <c r="AS376" s="21">
        <v>0</v>
      </c>
      <c r="AT376" s="21">
        <v>0</v>
      </c>
      <c r="AU376" s="21">
        <v>3</v>
      </c>
      <c r="AV376" s="21">
        <v>0</v>
      </c>
      <c r="AW376" s="21">
        <v>0</v>
      </c>
      <c r="AX376" s="10">
        <v>0</v>
      </c>
      <c r="AY376" s="21">
        <v>0</v>
      </c>
      <c r="AZ376" s="21">
        <v>14</v>
      </c>
      <c r="BA376" s="21">
        <v>17</v>
      </c>
      <c r="BB376" s="21">
        <v>0</v>
      </c>
      <c r="BC376" s="21">
        <v>0</v>
      </c>
      <c r="BD376" s="21">
        <v>0</v>
      </c>
      <c r="BE376" s="21">
        <v>0</v>
      </c>
      <c r="BF376" s="21">
        <v>0</v>
      </c>
      <c r="BG376" s="21">
        <v>0</v>
      </c>
      <c r="BH376" s="21">
        <v>0</v>
      </c>
      <c r="BI376" s="21">
        <v>0</v>
      </c>
      <c r="BJ376" s="21">
        <v>0</v>
      </c>
      <c r="BK376" s="21">
        <v>0</v>
      </c>
      <c r="BL376" s="21">
        <v>0</v>
      </c>
      <c r="BM376" s="21">
        <v>0</v>
      </c>
      <c r="BN376" s="21">
        <v>0</v>
      </c>
      <c r="BO376" s="21">
        <v>0</v>
      </c>
      <c r="BP376" s="21">
        <v>0</v>
      </c>
      <c r="BQ376" s="21">
        <v>0</v>
      </c>
      <c r="BR376" s="70">
        <v>0</v>
      </c>
    </row>
    <row r="377" spans="2:70" x14ac:dyDescent="0.25">
      <c r="B377" s="17" t="s">
        <v>963</v>
      </c>
      <c r="C377" s="17" t="s">
        <v>964</v>
      </c>
      <c r="D377" s="18"/>
      <c r="E377" s="17" t="s">
        <v>965</v>
      </c>
      <c r="F377" s="21">
        <v>0</v>
      </c>
      <c r="G377" s="21">
        <v>0</v>
      </c>
      <c r="H377" s="21">
        <v>0</v>
      </c>
      <c r="I377" s="21">
        <v>0</v>
      </c>
      <c r="J377" s="21">
        <v>0</v>
      </c>
      <c r="K377" s="21">
        <v>7</v>
      </c>
      <c r="L377" s="21">
        <v>0</v>
      </c>
      <c r="M377" s="21">
        <v>0</v>
      </c>
      <c r="N377" s="21">
        <v>0</v>
      </c>
      <c r="O377" s="21">
        <v>7</v>
      </c>
      <c r="P377" s="21">
        <v>0</v>
      </c>
      <c r="Q377" s="21">
        <v>14</v>
      </c>
      <c r="R377" s="21">
        <v>0</v>
      </c>
      <c r="S377" s="21">
        <v>0</v>
      </c>
      <c r="T377" s="21">
        <v>0</v>
      </c>
      <c r="U377" s="21">
        <v>0</v>
      </c>
      <c r="V377" s="21">
        <v>0</v>
      </c>
      <c r="W377" s="21">
        <v>0</v>
      </c>
      <c r="X377" s="21">
        <v>0</v>
      </c>
      <c r="Y377" s="21">
        <v>0</v>
      </c>
      <c r="Z377" s="21">
        <v>0</v>
      </c>
      <c r="AA377" s="21">
        <v>0</v>
      </c>
      <c r="AB377" s="21">
        <v>0</v>
      </c>
      <c r="AC377" s="21">
        <v>0</v>
      </c>
      <c r="AD377" s="21">
        <v>0</v>
      </c>
      <c r="AE377" s="21">
        <v>0</v>
      </c>
      <c r="AF377" s="21">
        <v>0</v>
      </c>
      <c r="AG377" s="21">
        <v>0</v>
      </c>
      <c r="AH377" s="21">
        <v>0</v>
      </c>
      <c r="AI377" s="21">
        <v>0</v>
      </c>
      <c r="AJ377" s="21">
        <v>0</v>
      </c>
      <c r="AK377" s="21">
        <v>0</v>
      </c>
      <c r="AL377" s="21">
        <v>0</v>
      </c>
      <c r="AM377" s="21">
        <v>0</v>
      </c>
      <c r="AN377" s="21">
        <v>0</v>
      </c>
      <c r="AO377" s="21">
        <v>0</v>
      </c>
      <c r="AP377" s="21">
        <v>0</v>
      </c>
      <c r="AQ377" s="21">
        <v>0</v>
      </c>
      <c r="AR377" s="21">
        <v>0</v>
      </c>
      <c r="AS377" s="21">
        <v>0</v>
      </c>
      <c r="AT377" s="21">
        <v>0</v>
      </c>
      <c r="AU377" s="21">
        <v>2</v>
      </c>
      <c r="AV377" s="21">
        <v>8</v>
      </c>
      <c r="AW377" s="21">
        <v>0</v>
      </c>
      <c r="AX377" s="10">
        <v>8</v>
      </c>
      <c r="AY377" s="21">
        <v>0</v>
      </c>
      <c r="AZ377" s="21">
        <v>0</v>
      </c>
      <c r="BA377" s="21">
        <v>18</v>
      </c>
      <c r="BB377" s="21">
        <v>0</v>
      </c>
      <c r="BC377" s="21">
        <v>458</v>
      </c>
      <c r="BD377" s="21">
        <v>0</v>
      </c>
      <c r="BE377" s="21">
        <v>0</v>
      </c>
      <c r="BF377" s="21">
        <v>0</v>
      </c>
      <c r="BG377" s="21">
        <v>0</v>
      </c>
      <c r="BH377" s="21">
        <v>0</v>
      </c>
      <c r="BI377" s="21">
        <v>0</v>
      </c>
      <c r="BJ377" s="21">
        <v>0</v>
      </c>
      <c r="BK377" s="21">
        <v>0</v>
      </c>
      <c r="BL377" s="21">
        <v>0</v>
      </c>
      <c r="BM377" s="21">
        <v>0</v>
      </c>
      <c r="BN377" s="21">
        <v>0</v>
      </c>
      <c r="BO377" s="21">
        <v>0</v>
      </c>
      <c r="BP377" s="21">
        <v>0</v>
      </c>
      <c r="BQ377" s="21">
        <v>0</v>
      </c>
      <c r="BR377" s="70">
        <v>0</v>
      </c>
    </row>
    <row r="378" spans="2:70" x14ac:dyDescent="0.25">
      <c r="B378" s="17" t="s">
        <v>966</v>
      </c>
      <c r="C378" s="17" t="s">
        <v>967</v>
      </c>
      <c r="D378" s="18"/>
      <c r="E378" s="17" t="s">
        <v>968</v>
      </c>
      <c r="F378" s="21">
        <v>0</v>
      </c>
      <c r="G378" s="21">
        <v>0</v>
      </c>
      <c r="H378" s="21">
        <v>0</v>
      </c>
      <c r="I378" s="21">
        <v>2</v>
      </c>
      <c r="J378" s="21">
        <v>0</v>
      </c>
      <c r="K378" s="21">
        <v>0</v>
      </c>
      <c r="L378" s="21">
        <v>0</v>
      </c>
      <c r="M378" s="21">
        <v>0</v>
      </c>
      <c r="N378" s="21">
        <v>0</v>
      </c>
      <c r="O378" s="21">
        <v>0</v>
      </c>
      <c r="P378" s="21">
        <v>0</v>
      </c>
      <c r="Q378" s="21">
        <v>2</v>
      </c>
      <c r="R378" s="21">
        <v>0</v>
      </c>
      <c r="S378" s="21">
        <v>15</v>
      </c>
      <c r="T378" s="21">
        <v>0</v>
      </c>
      <c r="U378" s="21">
        <v>0</v>
      </c>
      <c r="V378" s="21">
        <v>0</v>
      </c>
      <c r="W378" s="21">
        <v>11</v>
      </c>
      <c r="X378" s="21">
        <v>0</v>
      </c>
      <c r="Y378" s="21">
        <v>26</v>
      </c>
      <c r="Z378" s="21">
        <v>0</v>
      </c>
      <c r="AA378" s="21">
        <v>0</v>
      </c>
      <c r="AB378" s="21">
        <v>0</v>
      </c>
      <c r="AC378" s="21">
        <v>0</v>
      </c>
      <c r="AD378" s="21">
        <v>0</v>
      </c>
      <c r="AE378" s="21">
        <v>0</v>
      </c>
      <c r="AF378" s="21">
        <v>0</v>
      </c>
      <c r="AG378" s="21">
        <v>0</v>
      </c>
      <c r="AH378" s="21">
        <v>0</v>
      </c>
      <c r="AI378" s="21">
        <v>0</v>
      </c>
      <c r="AJ378" s="21">
        <v>0</v>
      </c>
      <c r="AK378" s="21">
        <v>0</v>
      </c>
      <c r="AL378" s="21">
        <v>0</v>
      </c>
      <c r="AM378" s="21">
        <v>0</v>
      </c>
      <c r="AN378" s="21">
        <v>0</v>
      </c>
      <c r="AO378" s="21">
        <v>0</v>
      </c>
      <c r="AP378" s="21">
        <v>0</v>
      </c>
      <c r="AQ378" s="21">
        <v>0</v>
      </c>
      <c r="AR378" s="21">
        <v>0</v>
      </c>
      <c r="AS378" s="21">
        <v>0</v>
      </c>
      <c r="AT378" s="21">
        <v>0</v>
      </c>
      <c r="AU378" s="21">
        <v>0</v>
      </c>
      <c r="AV378" s="21">
        <v>50</v>
      </c>
      <c r="AW378" s="21">
        <v>0</v>
      </c>
      <c r="AX378" s="10">
        <v>0</v>
      </c>
      <c r="AY378" s="21">
        <v>0</v>
      </c>
      <c r="AZ378" s="21">
        <v>0</v>
      </c>
      <c r="BA378" s="21">
        <v>50</v>
      </c>
      <c r="BB378" s="21">
        <v>0</v>
      </c>
      <c r="BC378" s="21">
        <v>0</v>
      </c>
      <c r="BD378" s="21">
        <v>300</v>
      </c>
      <c r="BE378" s="21">
        <v>300</v>
      </c>
      <c r="BF378" s="21">
        <v>0</v>
      </c>
      <c r="BG378" s="21">
        <v>0</v>
      </c>
      <c r="BH378" s="21">
        <v>0</v>
      </c>
      <c r="BI378" s="21">
        <v>0</v>
      </c>
      <c r="BJ378" s="21">
        <v>0</v>
      </c>
      <c r="BK378" s="21">
        <v>0</v>
      </c>
      <c r="BL378" s="21">
        <v>0</v>
      </c>
      <c r="BM378" s="21">
        <v>0</v>
      </c>
      <c r="BN378" s="21">
        <v>0</v>
      </c>
      <c r="BO378" s="21">
        <v>0</v>
      </c>
      <c r="BP378" s="21">
        <v>0</v>
      </c>
      <c r="BQ378" s="21">
        <v>0</v>
      </c>
      <c r="BR378" s="70">
        <v>0</v>
      </c>
    </row>
    <row r="379" spans="2:70" x14ac:dyDescent="0.25">
      <c r="B379" s="17" t="s">
        <v>969</v>
      </c>
      <c r="C379" s="17" t="s">
        <v>970</v>
      </c>
      <c r="D379" s="18"/>
      <c r="E379" s="17" t="s">
        <v>971</v>
      </c>
      <c r="F379" s="21">
        <v>15</v>
      </c>
      <c r="G379" s="21">
        <v>15</v>
      </c>
      <c r="H379" s="21">
        <v>0</v>
      </c>
      <c r="I379" s="21">
        <v>0</v>
      </c>
      <c r="J379" s="21">
        <v>0</v>
      </c>
      <c r="K379" s="21">
        <v>0</v>
      </c>
      <c r="L379" s="21">
        <v>0</v>
      </c>
      <c r="M379" s="21">
        <v>0</v>
      </c>
      <c r="N379" s="21">
        <v>0</v>
      </c>
      <c r="O379" s="21">
        <v>0</v>
      </c>
      <c r="P379" s="21">
        <v>0</v>
      </c>
      <c r="Q379" s="21">
        <v>0</v>
      </c>
      <c r="R379" s="21">
        <v>0</v>
      </c>
      <c r="S379" s="21">
        <v>6</v>
      </c>
      <c r="T379" s="21">
        <v>0</v>
      </c>
      <c r="U379" s="21">
        <v>16</v>
      </c>
      <c r="V379" s="21">
        <v>0</v>
      </c>
      <c r="W379" s="21">
        <v>5</v>
      </c>
      <c r="X379" s="21">
        <v>0</v>
      </c>
      <c r="Y379" s="21">
        <v>27</v>
      </c>
      <c r="Z379" s="21">
        <v>0</v>
      </c>
      <c r="AA379" s="21">
        <v>0</v>
      </c>
      <c r="AB379" s="21">
        <v>0</v>
      </c>
      <c r="AC379" s="21">
        <v>0</v>
      </c>
      <c r="AD379" s="21">
        <v>0</v>
      </c>
      <c r="AE379" s="21">
        <v>0</v>
      </c>
      <c r="AF379" s="21">
        <v>0</v>
      </c>
      <c r="AG379" s="21">
        <v>0</v>
      </c>
      <c r="AH379" s="21">
        <v>0</v>
      </c>
      <c r="AI379" s="21">
        <v>0</v>
      </c>
      <c r="AJ379" s="21">
        <v>0</v>
      </c>
      <c r="AK379" s="21">
        <v>0</v>
      </c>
      <c r="AL379" s="21">
        <v>0</v>
      </c>
      <c r="AM379" s="21">
        <v>0</v>
      </c>
      <c r="AN379" s="21">
        <v>0</v>
      </c>
      <c r="AO379" s="21">
        <v>0</v>
      </c>
      <c r="AP379" s="21">
        <v>0</v>
      </c>
      <c r="AQ379" s="21">
        <v>0</v>
      </c>
      <c r="AR379" s="21">
        <v>0</v>
      </c>
      <c r="AS379" s="21">
        <v>0</v>
      </c>
      <c r="AT379" s="21">
        <v>0</v>
      </c>
      <c r="AU379" s="21">
        <v>0</v>
      </c>
      <c r="AV379" s="21">
        <v>59</v>
      </c>
      <c r="AW379" s="21">
        <v>0</v>
      </c>
      <c r="AX379" s="10">
        <v>40</v>
      </c>
      <c r="AY379" s="21">
        <v>0</v>
      </c>
      <c r="AZ379" s="21">
        <v>0</v>
      </c>
      <c r="BA379" s="21">
        <v>99</v>
      </c>
      <c r="BB379" s="21">
        <v>0</v>
      </c>
      <c r="BC379" s="21">
        <v>676</v>
      </c>
      <c r="BD379" s="21">
        <v>1197</v>
      </c>
      <c r="BE379" s="21">
        <v>0</v>
      </c>
      <c r="BF379" s="21">
        <v>0</v>
      </c>
      <c r="BG379" s="21">
        <v>0</v>
      </c>
      <c r="BH379" s="21">
        <v>0</v>
      </c>
      <c r="BI379" s="21">
        <v>0</v>
      </c>
      <c r="BJ379" s="21">
        <v>0</v>
      </c>
      <c r="BK379" s="21">
        <v>0</v>
      </c>
      <c r="BL379" s="21">
        <v>0</v>
      </c>
      <c r="BM379" s="21">
        <v>0</v>
      </c>
      <c r="BN379" s="21">
        <v>0</v>
      </c>
      <c r="BO379" s="21">
        <v>0</v>
      </c>
      <c r="BP379" s="21">
        <v>0</v>
      </c>
      <c r="BQ379" s="21">
        <v>0</v>
      </c>
      <c r="BR379" s="70">
        <v>0</v>
      </c>
    </row>
    <row r="380" spans="2:70" x14ac:dyDescent="0.25">
      <c r="B380" s="17" t="s">
        <v>972</v>
      </c>
      <c r="C380" s="17" t="s">
        <v>973</v>
      </c>
      <c r="D380" s="18"/>
      <c r="E380" s="17" t="s">
        <v>974</v>
      </c>
      <c r="F380" s="21">
        <v>0</v>
      </c>
      <c r="G380" s="21">
        <v>0</v>
      </c>
      <c r="H380" s="21">
        <v>0</v>
      </c>
      <c r="I380" s="21">
        <v>0</v>
      </c>
      <c r="J380" s="21">
        <v>0</v>
      </c>
      <c r="K380" s="21">
        <v>0</v>
      </c>
      <c r="L380" s="21">
        <v>0</v>
      </c>
      <c r="M380" s="21">
        <v>0</v>
      </c>
      <c r="N380" s="21">
        <v>0</v>
      </c>
      <c r="O380" s="21">
        <v>0</v>
      </c>
      <c r="P380" s="21">
        <v>0</v>
      </c>
      <c r="Q380" s="21">
        <v>0</v>
      </c>
      <c r="R380" s="21">
        <v>0</v>
      </c>
      <c r="S380" s="21">
        <v>10</v>
      </c>
      <c r="T380" s="21">
        <v>11</v>
      </c>
      <c r="U380" s="21">
        <v>33</v>
      </c>
      <c r="V380" s="21">
        <v>0</v>
      </c>
      <c r="W380" s="21">
        <v>0</v>
      </c>
      <c r="X380" s="21">
        <v>11</v>
      </c>
      <c r="Y380" s="21">
        <v>43</v>
      </c>
      <c r="Z380" s="21">
        <v>0</v>
      </c>
      <c r="AA380" s="21">
        <v>0</v>
      </c>
      <c r="AB380" s="21">
        <v>0</v>
      </c>
      <c r="AC380" s="21">
        <v>0</v>
      </c>
      <c r="AD380" s="21">
        <v>0</v>
      </c>
      <c r="AE380" s="21">
        <v>0</v>
      </c>
      <c r="AF380" s="21">
        <v>0</v>
      </c>
      <c r="AG380" s="21">
        <v>0</v>
      </c>
      <c r="AH380" s="21">
        <v>0</v>
      </c>
      <c r="AI380" s="21">
        <v>0</v>
      </c>
      <c r="AJ380" s="21">
        <v>0</v>
      </c>
      <c r="AK380" s="21">
        <v>0</v>
      </c>
      <c r="AL380" s="21">
        <v>0</v>
      </c>
      <c r="AM380" s="21">
        <v>0</v>
      </c>
      <c r="AN380" s="21">
        <v>0</v>
      </c>
      <c r="AO380" s="21">
        <v>0</v>
      </c>
      <c r="AP380" s="21">
        <v>0</v>
      </c>
      <c r="AQ380" s="21">
        <v>0</v>
      </c>
      <c r="AR380" s="21">
        <v>0</v>
      </c>
      <c r="AS380" s="21">
        <v>0</v>
      </c>
      <c r="AT380" s="21">
        <v>0</v>
      </c>
      <c r="AU380" s="21">
        <v>35</v>
      </c>
      <c r="AV380" s="21">
        <v>104</v>
      </c>
      <c r="AW380" s="21">
        <v>170</v>
      </c>
      <c r="AX380" s="10">
        <v>0</v>
      </c>
      <c r="AY380" s="21">
        <v>0</v>
      </c>
      <c r="AZ380" s="21">
        <v>130</v>
      </c>
      <c r="BA380" s="21">
        <v>439</v>
      </c>
      <c r="BB380" s="21">
        <v>0</v>
      </c>
      <c r="BC380" s="21">
        <v>122</v>
      </c>
      <c r="BD380" s="21">
        <v>1</v>
      </c>
      <c r="BE380" s="21">
        <v>0</v>
      </c>
      <c r="BF380" s="21">
        <v>0</v>
      </c>
      <c r="BG380" s="21">
        <v>0</v>
      </c>
      <c r="BH380" s="21">
        <v>0</v>
      </c>
      <c r="BI380" s="21">
        <v>0</v>
      </c>
      <c r="BJ380" s="21">
        <v>0</v>
      </c>
      <c r="BK380" s="21">
        <v>0</v>
      </c>
      <c r="BL380" s="21">
        <v>0</v>
      </c>
      <c r="BM380" s="21">
        <v>0</v>
      </c>
      <c r="BN380" s="21">
        <v>0</v>
      </c>
      <c r="BO380" s="21">
        <v>0</v>
      </c>
      <c r="BP380" s="21">
        <v>0</v>
      </c>
      <c r="BQ380" s="21">
        <v>0</v>
      </c>
      <c r="BR380" s="70">
        <v>0</v>
      </c>
    </row>
    <row r="381" spans="2:70" x14ac:dyDescent="0.25">
      <c r="F381" s="21"/>
      <c r="G381" s="21"/>
      <c r="H381" s="21"/>
      <c r="I381" s="21"/>
      <c r="J381" s="21"/>
      <c r="K381" s="21"/>
      <c r="L381" s="21"/>
      <c r="M381" s="21"/>
      <c r="N381" s="21"/>
      <c r="O381" s="21"/>
      <c r="P381" s="21"/>
      <c r="Q381" s="21"/>
      <c r="R381" s="21"/>
      <c r="S381" s="21"/>
      <c r="T381" s="21"/>
      <c r="U381" s="21"/>
      <c r="V381" s="21"/>
      <c r="W381" s="21"/>
      <c r="X381" s="21"/>
      <c r="Y381" s="21"/>
      <c r="Z381" s="21"/>
      <c r="AA381" s="21"/>
      <c r="AB381" s="21"/>
      <c r="AC381" s="21"/>
      <c r="AD381" s="21"/>
      <c r="AE381" s="21"/>
      <c r="AF381" s="21"/>
      <c r="AG381" s="21"/>
      <c r="AH381" s="21"/>
      <c r="AI381" s="21"/>
      <c r="AJ381" s="21"/>
      <c r="AK381" s="21"/>
      <c r="AL381" s="21"/>
      <c r="AM381" s="21"/>
      <c r="AN381" s="21"/>
      <c r="AO381" s="21"/>
      <c r="AP381" s="21"/>
      <c r="AQ381" s="21"/>
      <c r="AR381" s="21"/>
      <c r="AS381" s="21"/>
      <c r="AT381" s="21"/>
      <c r="AU381" s="21"/>
      <c r="AV381" s="21"/>
      <c r="AW381" s="21"/>
      <c r="AY381" s="21"/>
      <c r="AZ381" s="21"/>
      <c r="BA381" s="21"/>
      <c r="BB381" s="21"/>
      <c r="BC381" s="21"/>
      <c r="BD381" s="21"/>
      <c r="BE381" s="21"/>
      <c r="BF381" s="21"/>
      <c r="BG381" s="21"/>
      <c r="BH381" s="21"/>
      <c r="BI381" s="21"/>
      <c r="BJ381" s="21"/>
      <c r="BK381" s="21"/>
      <c r="BL381" s="21"/>
      <c r="BM381" s="21"/>
      <c r="BN381" s="21"/>
      <c r="BO381" s="21"/>
      <c r="BP381" s="21"/>
      <c r="BQ381" s="21"/>
      <c r="BR381" s="70"/>
    </row>
    <row r="382" spans="2:70" x14ac:dyDescent="0.25">
      <c r="B382" s="17"/>
      <c r="C382" s="17" t="s">
        <v>975</v>
      </c>
      <c r="D382" s="18" t="s">
        <v>976</v>
      </c>
      <c r="E382" s="17"/>
      <c r="F382" s="60">
        <v>382</v>
      </c>
      <c r="G382" s="60">
        <v>4</v>
      </c>
      <c r="H382" s="60">
        <v>0</v>
      </c>
      <c r="I382" s="60">
        <v>0</v>
      </c>
      <c r="J382" s="60">
        <v>0</v>
      </c>
      <c r="K382" s="60">
        <v>0</v>
      </c>
      <c r="L382" s="60">
        <v>0</v>
      </c>
      <c r="M382" s="60">
        <v>0</v>
      </c>
      <c r="N382" s="60">
        <v>3</v>
      </c>
      <c r="O382" s="60">
        <v>0</v>
      </c>
      <c r="P382" s="60">
        <v>3</v>
      </c>
      <c r="Q382" s="60">
        <v>0</v>
      </c>
      <c r="R382" s="60">
        <v>0</v>
      </c>
      <c r="S382" s="60">
        <v>15</v>
      </c>
      <c r="T382" s="60">
        <v>0</v>
      </c>
      <c r="U382" s="60">
        <v>0</v>
      </c>
      <c r="V382" s="60">
        <v>16</v>
      </c>
      <c r="W382" s="60">
        <v>118</v>
      </c>
      <c r="X382" s="60">
        <v>16</v>
      </c>
      <c r="Y382" s="60">
        <v>133</v>
      </c>
      <c r="Z382" s="60">
        <v>0</v>
      </c>
      <c r="AA382" s="60">
        <v>0</v>
      </c>
      <c r="AB382" s="60">
        <v>0</v>
      </c>
      <c r="AC382" s="60">
        <v>0</v>
      </c>
      <c r="AD382" s="60">
        <v>0</v>
      </c>
      <c r="AE382" s="60">
        <v>0</v>
      </c>
      <c r="AF382" s="60">
        <v>0</v>
      </c>
      <c r="AG382" s="60">
        <v>0</v>
      </c>
      <c r="AH382" s="60">
        <v>0</v>
      </c>
      <c r="AI382" s="60">
        <v>0</v>
      </c>
      <c r="AJ382" s="60">
        <v>0</v>
      </c>
      <c r="AK382" s="60">
        <v>0</v>
      </c>
      <c r="AL382" s="60">
        <v>0</v>
      </c>
      <c r="AM382" s="60">
        <v>0</v>
      </c>
      <c r="AN382" s="60">
        <v>0</v>
      </c>
      <c r="AO382" s="60">
        <v>0</v>
      </c>
      <c r="AP382" s="60">
        <v>0</v>
      </c>
      <c r="AQ382" s="60">
        <v>0</v>
      </c>
      <c r="AR382" s="60">
        <v>0</v>
      </c>
      <c r="AS382" s="60">
        <v>0</v>
      </c>
      <c r="AT382" s="60">
        <v>0</v>
      </c>
      <c r="AU382" s="60">
        <v>0</v>
      </c>
      <c r="AV382" s="60">
        <v>705</v>
      </c>
      <c r="AW382" s="60">
        <v>0</v>
      </c>
      <c r="AX382" s="60">
        <v>265</v>
      </c>
      <c r="AY382" s="60">
        <v>0</v>
      </c>
      <c r="AZ382" s="60">
        <v>157</v>
      </c>
      <c r="BA382" s="60">
        <v>1127</v>
      </c>
      <c r="BB382" s="60">
        <v>0</v>
      </c>
      <c r="BC382" s="60">
        <v>1792</v>
      </c>
      <c r="BD382" s="60">
        <v>1006</v>
      </c>
      <c r="BE382" s="60">
        <v>90</v>
      </c>
      <c r="BF382" s="60">
        <v>0</v>
      </c>
      <c r="BG382" s="60">
        <v>0</v>
      </c>
      <c r="BH382" s="60">
        <v>0</v>
      </c>
      <c r="BI382" s="60">
        <v>0</v>
      </c>
      <c r="BJ382" s="60">
        <v>0</v>
      </c>
      <c r="BK382" s="60">
        <v>0</v>
      </c>
      <c r="BL382" s="60">
        <v>0</v>
      </c>
      <c r="BM382" s="60">
        <v>0</v>
      </c>
      <c r="BN382" s="60">
        <v>0</v>
      </c>
      <c r="BO382" s="60">
        <v>0</v>
      </c>
      <c r="BP382" s="60">
        <v>0</v>
      </c>
      <c r="BQ382" s="60">
        <v>0</v>
      </c>
      <c r="BR382" s="98">
        <v>0</v>
      </c>
    </row>
    <row r="383" spans="2:70" x14ac:dyDescent="0.25">
      <c r="B383" s="17" t="s">
        <v>977</v>
      </c>
      <c r="C383" s="17" t="s">
        <v>978</v>
      </c>
      <c r="D383" s="18"/>
      <c r="E383" s="17" t="s">
        <v>979</v>
      </c>
      <c r="F383" s="21">
        <v>154</v>
      </c>
      <c r="G383" s="21">
        <v>0</v>
      </c>
      <c r="H383" s="21">
        <v>0</v>
      </c>
      <c r="I383" s="21">
        <v>0</v>
      </c>
      <c r="J383" s="21">
        <v>0</v>
      </c>
      <c r="K383" s="21">
        <v>0</v>
      </c>
      <c r="L383" s="21">
        <v>0</v>
      </c>
      <c r="M383" s="21">
        <v>0</v>
      </c>
      <c r="N383" s="21">
        <v>3</v>
      </c>
      <c r="O383" s="21">
        <v>0</v>
      </c>
      <c r="P383" s="21">
        <v>3</v>
      </c>
      <c r="Q383" s="21">
        <v>0</v>
      </c>
      <c r="R383" s="21">
        <v>0</v>
      </c>
      <c r="S383" s="21">
        <v>0</v>
      </c>
      <c r="T383" s="21">
        <v>0</v>
      </c>
      <c r="U383" s="21">
        <v>0</v>
      </c>
      <c r="V383" s="21">
        <v>0</v>
      </c>
      <c r="W383" s="21">
        <v>17</v>
      </c>
      <c r="X383" s="21">
        <v>0</v>
      </c>
      <c r="Y383" s="21">
        <v>17</v>
      </c>
      <c r="Z383" s="21">
        <v>0</v>
      </c>
      <c r="AA383" s="21">
        <v>0</v>
      </c>
      <c r="AB383" s="21">
        <v>0</v>
      </c>
      <c r="AC383" s="21">
        <v>0</v>
      </c>
      <c r="AD383" s="21">
        <v>0</v>
      </c>
      <c r="AE383" s="21">
        <v>0</v>
      </c>
      <c r="AF383" s="21">
        <v>0</v>
      </c>
      <c r="AG383" s="21">
        <v>0</v>
      </c>
      <c r="AH383" s="21">
        <v>0</v>
      </c>
      <c r="AI383" s="21">
        <v>0</v>
      </c>
      <c r="AJ383" s="21">
        <v>0</v>
      </c>
      <c r="AK383" s="21">
        <v>0</v>
      </c>
      <c r="AL383" s="21">
        <v>0</v>
      </c>
      <c r="AM383" s="21">
        <v>0</v>
      </c>
      <c r="AN383" s="21">
        <v>0</v>
      </c>
      <c r="AO383" s="21">
        <v>0</v>
      </c>
      <c r="AP383" s="21">
        <v>0</v>
      </c>
      <c r="AQ383" s="21">
        <v>0</v>
      </c>
      <c r="AR383" s="21">
        <v>0</v>
      </c>
      <c r="AS383" s="21">
        <v>0</v>
      </c>
      <c r="AT383" s="21">
        <v>0</v>
      </c>
      <c r="AU383" s="21">
        <v>0</v>
      </c>
      <c r="AV383" s="21">
        <v>213</v>
      </c>
      <c r="AW383" s="21">
        <v>0</v>
      </c>
      <c r="AX383" s="10">
        <v>92</v>
      </c>
      <c r="AY383" s="21">
        <v>0</v>
      </c>
      <c r="AZ383" s="21">
        <v>0</v>
      </c>
      <c r="BA383" s="21">
        <v>305</v>
      </c>
      <c r="BB383" s="21">
        <v>0</v>
      </c>
      <c r="BC383" s="21">
        <v>285</v>
      </c>
      <c r="BD383" s="21">
        <v>0</v>
      </c>
      <c r="BE383" s="21">
        <v>90</v>
      </c>
      <c r="BF383" s="21">
        <v>0</v>
      </c>
      <c r="BG383" s="21">
        <v>0</v>
      </c>
      <c r="BH383" s="21">
        <v>0</v>
      </c>
      <c r="BI383" s="21">
        <v>0</v>
      </c>
      <c r="BJ383" s="21">
        <v>0</v>
      </c>
      <c r="BK383" s="21">
        <v>0</v>
      </c>
      <c r="BL383" s="21">
        <v>0</v>
      </c>
      <c r="BM383" s="21">
        <v>0</v>
      </c>
      <c r="BN383" s="21">
        <v>0</v>
      </c>
      <c r="BO383" s="21">
        <v>0</v>
      </c>
      <c r="BP383" s="21">
        <v>0</v>
      </c>
      <c r="BQ383" s="21">
        <v>0</v>
      </c>
      <c r="BR383" s="70">
        <v>0</v>
      </c>
    </row>
    <row r="384" spans="2:70" x14ac:dyDescent="0.25">
      <c r="B384" s="17" t="s">
        <v>980</v>
      </c>
      <c r="C384" s="17" t="s">
        <v>981</v>
      </c>
      <c r="D384" s="18"/>
      <c r="E384" s="17" t="s">
        <v>982</v>
      </c>
      <c r="F384" s="21">
        <v>0</v>
      </c>
      <c r="G384" s="21">
        <v>0</v>
      </c>
      <c r="H384" s="21">
        <v>0</v>
      </c>
      <c r="I384" s="21">
        <v>0</v>
      </c>
      <c r="J384" s="21">
        <v>0</v>
      </c>
      <c r="K384" s="21">
        <v>0</v>
      </c>
      <c r="L384" s="21">
        <v>0</v>
      </c>
      <c r="M384" s="21">
        <v>0</v>
      </c>
      <c r="N384" s="21">
        <v>0</v>
      </c>
      <c r="O384" s="21">
        <v>0</v>
      </c>
      <c r="P384" s="21">
        <v>0</v>
      </c>
      <c r="Q384" s="21">
        <v>0</v>
      </c>
      <c r="R384" s="21">
        <v>0</v>
      </c>
      <c r="S384" s="21">
        <v>15</v>
      </c>
      <c r="T384" s="21">
        <v>0</v>
      </c>
      <c r="U384" s="21">
        <v>0</v>
      </c>
      <c r="V384" s="21">
        <v>0</v>
      </c>
      <c r="W384" s="21">
        <v>0</v>
      </c>
      <c r="X384" s="21">
        <v>0</v>
      </c>
      <c r="Y384" s="21">
        <v>15</v>
      </c>
      <c r="Z384" s="21">
        <v>0</v>
      </c>
      <c r="AA384" s="21">
        <v>0</v>
      </c>
      <c r="AB384" s="21">
        <v>0</v>
      </c>
      <c r="AC384" s="21">
        <v>0</v>
      </c>
      <c r="AD384" s="21">
        <v>0</v>
      </c>
      <c r="AE384" s="21">
        <v>0</v>
      </c>
      <c r="AF384" s="21">
        <v>0</v>
      </c>
      <c r="AG384" s="21">
        <v>0</v>
      </c>
      <c r="AH384" s="21">
        <v>0</v>
      </c>
      <c r="AI384" s="21">
        <v>0</v>
      </c>
      <c r="AJ384" s="21">
        <v>0</v>
      </c>
      <c r="AK384" s="21">
        <v>0</v>
      </c>
      <c r="AL384" s="21">
        <v>0</v>
      </c>
      <c r="AM384" s="21">
        <v>0</v>
      </c>
      <c r="AN384" s="21">
        <v>0</v>
      </c>
      <c r="AO384" s="21">
        <v>0</v>
      </c>
      <c r="AP384" s="21">
        <v>0</v>
      </c>
      <c r="AQ384" s="21">
        <v>0</v>
      </c>
      <c r="AR384" s="21">
        <v>0</v>
      </c>
      <c r="AS384" s="21">
        <v>0</v>
      </c>
      <c r="AT384" s="21">
        <v>0</v>
      </c>
      <c r="AU384" s="21">
        <v>0</v>
      </c>
      <c r="AV384" s="21">
        <v>0</v>
      </c>
      <c r="AW384" s="21">
        <v>0</v>
      </c>
      <c r="AX384" s="10">
        <v>0</v>
      </c>
      <c r="AY384" s="21">
        <v>0</v>
      </c>
      <c r="AZ384" s="21">
        <v>157</v>
      </c>
      <c r="BA384" s="21">
        <v>157</v>
      </c>
      <c r="BB384" s="113">
        <v>0</v>
      </c>
      <c r="BC384" s="113">
        <v>0</v>
      </c>
      <c r="BD384" s="113">
        <v>0</v>
      </c>
      <c r="BE384" s="113">
        <v>0</v>
      </c>
      <c r="BF384" s="21">
        <v>0</v>
      </c>
      <c r="BG384" s="21">
        <v>0</v>
      </c>
      <c r="BH384" s="21">
        <v>0</v>
      </c>
      <c r="BI384" s="21">
        <v>0</v>
      </c>
      <c r="BJ384" s="21">
        <v>0</v>
      </c>
      <c r="BK384" s="21">
        <v>0</v>
      </c>
      <c r="BL384" s="21">
        <v>0</v>
      </c>
      <c r="BM384" s="21">
        <v>0</v>
      </c>
      <c r="BN384" s="21">
        <v>0</v>
      </c>
      <c r="BO384" s="21">
        <v>0</v>
      </c>
      <c r="BP384" s="21">
        <v>0</v>
      </c>
      <c r="BQ384" s="21">
        <v>0</v>
      </c>
      <c r="BR384" s="70">
        <v>0</v>
      </c>
    </row>
    <row r="385" spans="2:70" x14ac:dyDescent="0.25">
      <c r="B385" s="17" t="s">
        <v>983</v>
      </c>
      <c r="C385" s="17" t="s">
        <v>984</v>
      </c>
      <c r="D385" s="18"/>
      <c r="E385" s="17" t="s">
        <v>985</v>
      </c>
      <c r="F385" s="21">
        <v>24</v>
      </c>
      <c r="G385" s="21">
        <v>4</v>
      </c>
      <c r="H385" s="21">
        <v>0</v>
      </c>
      <c r="I385" s="21">
        <v>0</v>
      </c>
      <c r="J385" s="21">
        <v>0</v>
      </c>
      <c r="K385" s="21">
        <v>0</v>
      </c>
      <c r="L385" s="21">
        <v>0</v>
      </c>
      <c r="M385" s="21">
        <v>0</v>
      </c>
      <c r="N385" s="21">
        <v>0</v>
      </c>
      <c r="O385" s="21">
        <v>0</v>
      </c>
      <c r="P385" s="21">
        <v>0</v>
      </c>
      <c r="Q385" s="21">
        <v>0</v>
      </c>
      <c r="R385" s="21">
        <v>0</v>
      </c>
      <c r="S385" s="21">
        <v>0</v>
      </c>
      <c r="T385" s="21">
        <v>0</v>
      </c>
      <c r="U385" s="21">
        <v>0</v>
      </c>
      <c r="V385" s="21">
        <v>0</v>
      </c>
      <c r="W385" s="21">
        <v>41</v>
      </c>
      <c r="X385" s="21">
        <v>0</v>
      </c>
      <c r="Y385" s="21">
        <v>41</v>
      </c>
      <c r="Z385" s="21">
        <v>0</v>
      </c>
      <c r="AA385" s="21">
        <v>0</v>
      </c>
      <c r="AB385" s="21">
        <v>0</v>
      </c>
      <c r="AC385" s="21">
        <v>0</v>
      </c>
      <c r="AD385" s="21">
        <v>0</v>
      </c>
      <c r="AE385" s="21">
        <v>0</v>
      </c>
      <c r="AF385" s="21">
        <v>0</v>
      </c>
      <c r="AG385" s="21">
        <v>0</v>
      </c>
      <c r="AH385" s="21">
        <v>0</v>
      </c>
      <c r="AI385" s="21">
        <v>0</v>
      </c>
      <c r="AJ385" s="21">
        <v>0</v>
      </c>
      <c r="AK385" s="21">
        <v>0</v>
      </c>
      <c r="AL385" s="21">
        <v>0</v>
      </c>
      <c r="AM385" s="21">
        <v>0</v>
      </c>
      <c r="AN385" s="21">
        <v>0</v>
      </c>
      <c r="AO385" s="21">
        <v>0</v>
      </c>
      <c r="AP385" s="21">
        <v>0</v>
      </c>
      <c r="AQ385" s="21">
        <v>0</v>
      </c>
      <c r="AR385" s="21">
        <v>0</v>
      </c>
      <c r="AS385" s="21">
        <v>0</v>
      </c>
      <c r="AT385" s="21">
        <v>0</v>
      </c>
      <c r="AU385" s="21">
        <v>0</v>
      </c>
      <c r="AV385" s="21">
        <v>187</v>
      </c>
      <c r="AW385" s="21">
        <v>0</v>
      </c>
      <c r="AX385" s="10">
        <v>67</v>
      </c>
      <c r="AY385" s="21">
        <v>0</v>
      </c>
      <c r="AZ385" s="21">
        <v>0</v>
      </c>
      <c r="BA385" s="21">
        <v>254</v>
      </c>
      <c r="BB385" s="21">
        <v>0</v>
      </c>
      <c r="BC385" s="21">
        <v>181</v>
      </c>
      <c r="BD385" s="21">
        <v>364</v>
      </c>
      <c r="BE385" s="21">
        <v>0</v>
      </c>
      <c r="BF385" s="21">
        <v>0</v>
      </c>
      <c r="BG385" s="21">
        <v>0</v>
      </c>
      <c r="BH385" s="21">
        <v>0</v>
      </c>
      <c r="BI385" s="21">
        <v>0</v>
      </c>
      <c r="BJ385" s="21">
        <v>0</v>
      </c>
      <c r="BK385" s="21">
        <v>0</v>
      </c>
      <c r="BL385" s="21">
        <v>0</v>
      </c>
      <c r="BM385" s="21">
        <v>0</v>
      </c>
      <c r="BN385" s="21">
        <v>0</v>
      </c>
      <c r="BO385" s="21">
        <v>0</v>
      </c>
      <c r="BP385" s="21">
        <v>0</v>
      </c>
      <c r="BQ385" s="21">
        <v>0</v>
      </c>
      <c r="BR385" s="70">
        <v>0</v>
      </c>
    </row>
    <row r="386" spans="2:70" x14ac:dyDescent="0.25">
      <c r="B386" s="17" t="s">
        <v>986</v>
      </c>
      <c r="C386" s="17" t="s">
        <v>987</v>
      </c>
      <c r="D386" s="18"/>
      <c r="E386" s="17" t="s">
        <v>988</v>
      </c>
      <c r="F386" s="21">
        <v>160</v>
      </c>
      <c r="G386" s="21">
        <v>0</v>
      </c>
      <c r="H386" s="21">
        <v>0</v>
      </c>
      <c r="I386" s="21">
        <v>0</v>
      </c>
      <c r="J386" s="21">
        <v>0</v>
      </c>
      <c r="K386" s="21">
        <v>0</v>
      </c>
      <c r="L386" s="21">
        <v>0</v>
      </c>
      <c r="M386" s="21">
        <v>0</v>
      </c>
      <c r="N386" s="21">
        <v>0</v>
      </c>
      <c r="O386" s="21">
        <v>0</v>
      </c>
      <c r="P386" s="21">
        <v>0</v>
      </c>
      <c r="Q386" s="21">
        <v>0</v>
      </c>
      <c r="R386" s="21">
        <v>0</v>
      </c>
      <c r="S386" s="21">
        <v>0</v>
      </c>
      <c r="T386" s="21">
        <v>0</v>
      </c>
      <c r="U386" s="21">
        <v>0</v>
      </c>
      <c r="V386" s="21">
        <v>0</v>
      </c>
      <c r="W386" s="21">
        <v>60</v>
      </c>
      <c r="X386" s="21">
        <v>0</v>
      </c>
      <c r="Y386" s="21">
        <v>60</v>
      </c>
      <c r="Z386" s="21">
        <v>0</v>
      </c>
      <c r="AA386" s="21">
        <v>0</v>
      </c>
      <c r="AB386" s="21">
        <v>0</v>
      </c>
      <c r="AC386" s="21">
        <v>0</v>
      </c>
      <c r="AD386" s="21">
        <v>0</v>
      </c>
      <c r="AE386" s="21">
        <v>0</v>
      </c>
      <c r="AF386" s="21">
        <v>0</v>
      </c>
      <c r="AG386" s="21">
        <v>0</v>
      </c>
      <c r="AH386" s="21">
        <v>0</v>
      </c>
      <c r="AI386" s="21">
        <v>0</v>
      </c>
      <c r="AJ386" s="21">
        <v>0</v>
      </c>
      <c r="AK386" s="21">
        <v>0</v>
      </c>
      <c r="AL386" s="21">
        <v>0</v>
      </c>
      <c r="AM386" s="21">
        <v>0</v>
      </c>
      <c r="AN386" s="21">
        <v>0</v>
      </c>
      <c r="AO386" s="21">
        <v>0</v>
      </c>
      <c r="AP386" s="21">
        <v>0</v>
      </c>
      <c r="AQ386" s="21">
        <v>0</v>
      </c>
      <c r="AR386" s="21">
        <v>0</v>
      </c>
      <c r="AS386" s="21">
        <v>0</v>
      </c>
      <c r="AT386" s="21">
        <v>0</v>
      </c>
      <c r="AU386" s="21">
        <v>0</v>
      </c>
      <c r="AV386" s="21">
        <v>215</v>
      </c>
      <c r="AW386" s="21">
        <v>0</v>
      </c>
      <c r="AX386" s="10">
        <v>71</v>
      </c>
      <c r="AY386" s="21">
        <v>0</v>
      </c>
      <c r="AZ386" s="21">
        <v>0</v>
      </c>
      <c r="BA386" s="21">
        <v>286</v>
      </c>
      <c r="BB386" s="21">
        <v>0</v>
      </c>
      <c r="BC386" s="21">
        <v>640</v>
      </c>
      <c r="BD386" s="21">
        <v>180</v>
      </c>
      <c r="BE386" s="21">
        <v>0</v>
      </c>
      <c r="BF386" s="21">
        <v>0</v>
      </c>
      <c r="BG386" s="21">
        <v>0</v>
      </c>
      <c r="BH386" s="21">
        <v>0</v>
      </c>
      <c r="BI386" s="21">
        <v>0</v>
      </c>
      <c r="BJ386" s="21">
        <v>0</v>
      </c>
      <c r="BK386" s="21">
        <v>0</v>
      </c>
      <c r="BL386" s="21">
        <v>0</v>
      </c>
      <c r="BM386" s="21">
        <v>0</v>
      </c>
      <c r="BN386" s="21">
        <v>0</v>
      </c>
      <c r="BO386" s="21">
        <v>0</v>
      </c>
      <c r="BP386" s="21">
        <v>0</v>
      </c>
      <c r="BQ386" s="21">
        <v>0</v>
      </c>
      <c r="BR386" s="70">
        <v>0</v>
      </c>
    </row>
    <row r="387" spans="2:70" x14ac:dyDescent="0.25">
      <c r="B387" s="17" t="s">
        <v>989</v>
      </c>
      <c r="C387" s="17" t="s">
        <v>990</v>
      </c>
      <c r="D387" s="18"/>
      <c r="E387" s="17" t="s">
        <v>991</v>
      </c>
      <c r="F387" s="21">
        <v>44</v>
      </c>
      <c r="G387" s="21">
        <v>0</v>
      </c>
      <c r="H387" s="21">
        <v>0</v>
      </c>
      <c r="I387" s="21">
        <v>0</v>
      </c>
      <c r="J387" s="21">
        <v>0</v>
      </c>
      <c r="K387" s="21">
        <v>0</v>
      </c>
      <c r="L387" s="21">
        <v>0</v>
      </c>
      <c r="M387" s="21">
        <v>0</v>
      </c>
      <c r="N387" s="21">
        <v>0</v>
      </c>
      <c r="O387" s="21">
        <v>0</v>
      </c>
      <c r="P387" s="21">
        <v>0</v>
      </c>
      <c r="Q387" s="21">
        <v>0</v>
      </c>
      <c r="R387" s="21">
        <v>0</v>
      </c>
      <c r="S387" s="21">
        <v>0</v>
      </c>
      <c r="T387" s="21">
        <v>0</v>
      </c>
      <c r="U387" s="21">
        <v>0</v>
      </c>
      <c r="V387" s="21">
        <v>16</v>
      </c>
      <c r="W387" s="21">
        <v>0</v>
      </c>
      <c r="X387" s="21">
        <v>16</v>
      </c>
      <c r="Y387" s="21">
        <v>0</v>
      </c>
      <c r="Z387" s="21">
        <v>0</v>
      </c>
      <c r="AA387" s="21">
        <v>0</v>
      </c>
      <c r="AB387" s="21">
        <v>0</v>
      </c>
      <c r="AC387" s="21">
        <v>0</v>
      </c>
      <c r="AD387" s="21">
        <v>0</v>
      </c>
      <c r="AE387" s="21">
        <v>0</v>
      </c>
      <c r="AF387" s="21">
        <v>0</v>
      </c>
      <c r="AG387" s="21">
        <v>0</v>
      </c>
      <c r="AH387" s="21">
        <v>0</v>
      </c>
      <c r="AI387" s="21">
        <v>0</v>
      </c>
      <c r="AJ387" s="21">
        <v>0</v>
      </c>
      <c r="AK387" s="21">
        <v>0</v>
      </c>
      <c r="AL387" s="21">
        <v>0</v>
      </c>
      <c r="AM387" s="21">
        <v>0</v>
      </c>
      <c r="AN387" s="21">
        <v>0</v>
      </c>
      <c r="AO387" s="21">
        <v>0</v>
      </c>
      <c r="AP387" s="21">
        <v>0</v>
      </c>
      <c r="AQ387" s="21">
        <v>0</v>
      </c>
      <c r="AR387" s="21">
        <v>0</v>
      </c>
      <c r="AS387" s="21">
        <v>0</v>
      </c>
      <c r="AT387" s="21">
        <v>0</v>
      </c>
      <c r="AU387" s="21">
        <v>0</v>
      </c>
      <c r="AV387" s="21">
        <v>90</v>
      </c>
      <c r="AW387" s="21">
        <v>0</v>
      </c>
      <c r="AX387" s="10">
        <v>35</v>
      </c>
      <c r="AY387" s="21">
        <v>0</v>
      </c>
      <c r="AZ387" s="21">
        <v>0</v>
      </c>
      <c r="BA387" s="21">
        <v>125</v>
      </c>
      <c r="BB387" s="21">
        <v>0</v>
      </c>
      <c r="BC387" s="21">
        <v>686</v>
      </c>
      <c r="BD387" s="21">
        <v>462</v>
      </c>
      <c r="BE387" s="21">
        <v>0</v>
      </c>
      <c r="BF387" s="21">
        <v>0</v>
      </c>
      <c r="BG387" s="21">
        <v>0</v>
      </c>
      <c r="BH387" s="21">
        <v>0</v>
      </c>
      <c r="BI387" s="21">
        <v>0</v>
      </c>
      <c r="BJ387" s="21">
        <v>0</v>
      </c>
      <c r="BK387" s="21">
        <v>0</v>
      </c>
      <c r="BL387" s="21">
        <v>0</v>
      </c>
      <c r="BM387" s="21">
        <v>0</v>
      </c>
      <c r="BN387" s="21">
        <v>0</v>
      </c>
      <c r="BO387" s="21">
        <v>0</v>
      </c>
      <c r="BP387" s="21">
        <v>0</v>
      </c>
      <c r="BQ387" s="21">
        <v>0</v>
      </c>
      <c r="BR387" s="70">
        <v>0</v>
      </c>
    </row>
    <row r="388" spans="2:70" x14ac:dyDescent="0.25">
      <c r="B388" s="17"/>
      <c r="C388" s="17"/>
      <c r="D388" s="18"/>
      <c r="E388" s="17"/>
      <c r="F388" s="21"/>
      <c r="G388" s="21"/>
      <c r="H388" s="21"/>
      <c r="I388" s="21"/>
      <c r="J388" s="21"/>
      <c r="K388" s="21"/>
      <c r="L388" s="21"/>
      <c r="M388" s="21"/>
      <c r="N388" s="21"/>
      <c r="O388" s="21"/>
      <c r="P388" s="21"/>
      <c r="Q388" s="21"/>
      <c r="R388" s="21"/>
      <c r="S388" s="21"/>
      <c r="T388" s="21"/>
      <c r="U388" s="21"/>
      <c r="V388" s="21"/>
      <c r="W388" s="21"/>
      <c r="X388" s="21"/>
      <c r="Y388" s="21"/>
      <c r="Z388" s="21"/>
      <c r="AA388" s="21"/>
      <c r="AB388" s="21"/>
      <c r="AC388" s="21"/>
      <c r="AD388" s="21"/>
      <c r="AE388" s="21"/>
      <c r="AF388" s="21"/>
      <c r="AG388" s="21"/>
      <c r="AH388" s="21"/>
      <c r="AI388" s="21"/>
      <c r="AJ388" s="21"/>
      <c r="AK388" s="21"/>
      <c r="AL388" s="21"/>
      <c r="AM388" s="21"/>
      <c r="AN388" s="21"/>
      <c r="AO388" s="21"/>
      <c r="AP388" s="21"/>
      <c r="AQ388" s="21"/>
      <c r="AR388" s="21"/>
      <c r="AS388" s="21"/>
      <c r="AT388" s="21"/>
      <c r="AU388" s="21"/>
      <c r="AV388" s="21"/>
      <c r="AW388" s="21"/>
      <c r="AY388" s="21"/>
      <c r="AZ388" s="21"/>
      <c r="BA388" s="21"/>
      <c r="BB388" s="21"/>
      <c r="BC388" s="21"/>
      <c r="BD388" s="21"/>
      <c r="BE388" s="21"/>
      <c r="BF388" s="21"/>
      <c r="BG388" s="21"/>
      <c r="BH388" s="21"/>
      <c r="BI388" s="21"/>
      <c r="BJ388" s="21"/>
      <c r="BK388" s="21"/>
      <c r="BL388" s="21"/>
      <c r="BM388" s="21"/>
      <c r="BN388" s="21"/>
      <c r="BO388" s="21"/>
      <c r="BP388" s="21"/>
      <c r="BQ388" s="21"/>
      <c r="BR388" s="70"/>
    </row>
    <row r="389" spans="2:70" x14ac:dyDescent="0.25">
      <c r="B389" s="17"/>
      <c r="C389" s="17" t="s">
        <v>992</v>
      </c>
      <c r="D389" s="18" t="s">
        <v>993</v>
      </c>
      <c r="E389" s="17"/>
      <c r="F389" s="50"/>
      <c r="G389" s="50"/>
      <c r="H389" s="50"/>
      <c r="I389" s="50"/>
      <c r="J389" s="50"/>
      <c r="K389" s="50"/>
      <c r="L389" s="50"/>
      <c r="M389" s="50"/>
      <c r="N389" s="50"/>
      <c r="O389" s="50"/>
      <c r="P389" s="50"/>
      <c r="Q389" s="50"/>
      <c r="R389" s="50"/>
      <c r="S389" s="50"/>
      <c r="T389" s="50"/>
      <c r="U389" s="50"/>
      <c r="V389" s="50"/>
      <c r="W389" s="50"/>
      <c r="X389" s="50"/>
      <c r="Y389" s="50"/>
      <c r="Z389" s="50"/>
      <c r="AA389" s="50"/>
      <c r="AB389" s="50"/>
      <c r="AC389" s="50"/>
      <c r="AD389" s="50"/>
      <c r="AE389" s="50"/>
      <c r="AF389" s="50"/>
      <c r="AG389" s="50"/>
      <c r="AH389" s="50"/>
      <c r="AI389" s="50"/>
      <c r="AJ389" s="50"/>
      <c r="AK389" s="50"/>
      <c r="AL389" s="50"/>
      <c r="AM389" s="50"/>
      <c r="AN389" s="50"/>
      <c r="AO389" s="50"/>
      <c r="AP389" s="50"/>
      <c r="AQ389" s="50"/>
      <c r="AR389" s="50"/>
      <c r="AS389" s="50"/>
      <c r="AT389" s="50"/>
      <c r="AU389" s="50"/>
      <c r="AV389" s="50"/>
      <c r="AW389" s="50"/>
      <c r="AX389" s="50"/>
      <c r="AY389" s="50"/>
      <c r="AZ389" s="50"/>
      <c r="BA389" s="50"/>
      <c r="BB389" s="50"/>
      <c r="BC389" s="50"/>
      <c r="BD389" s="50"/>
      <c r="BE389" s="50"/>
      <c r="BF389" s="50"/>
      <c r="BG389" s="50"/>
      <c r="BH389" s="50"/>
      <c r="BI389" s="50"/>
      <c r="BJ389" s="50"/>
      <c r="BK389" s="50"/>
      <c r="BL389" s="50"/>
      <c r="BM389" s="50"/>
      <c r="BN389" s="50"/>
      <c r="BO389" s="50"/>
      <c r="BP389" s="50"/>
      <c r="BQ389" s="50"/>
      <c r="BR389" s="74"/>
    </row>
    <row r="390" spans="2:70" x14ac:dyDescent="0.25">
      <c r="B390" s="17" t="s">
        <v>994</v>
      </c>
      <c r="C390" s="17" t="s">
        <v>995</v>
      </c>
      <c r="D390" s="18"/>
      <c r="E390" s="17" t="s">
        <v>996</v>
      </c>
      <c r="F390" s="50"/>
      <c r="G390" s="50"/>
      <c r="H390" s="50"/>
      <c r="I390" s="50"/>
      <c r="J390" s="50"/>
      <c r="K390" s="50"/>
      <c r="L390" s="50"/>
      <c r="M390" s="50"/>
      <c r="N390" s="50"/>
      <c r="O390" s="50"/>
      <c r="P390" s="50"/>
      <c r="Q390" s="50"/>
      <c r="R390" s="50"/>
      <c r="S390" s="50"/>
      <c r="T390" s="50"/>
      <c r="U390" s="50"/>
      <c r="V390" s="50"/>
      <c r="W390" s="50"/>
      <c r="X390" s="50"/>
      <c r="Y390" s="50"/>
      <c r="Z390" s="50"/>
      <c r="AA390" s="50"/>
      <c r="AB390" s="50"/>
      <c r="AC390" s="50"/>
      <c r="AD390" s="50"/>
      <c r="AE390" s="50"/>
      <c r="AF390" s="50"/>
      <c r="AG390" s="50"/>
      <c r="AH390" s="50"/>
      <c r="AI390" s="50"/>
      <c r="AJ390" s="50"/>
      <c r="AK390" s="50"/>
      <c r="AL390" s="50"/>
      <c r="AM390" s="50"/>
      <c r="AN390" s="50"/>
      <c r="AO390" s="50"/>
      <c r="AP390" s="50"/>
      <c r="AQ390" s="50"/>
      <c r="AR390" s="50"/>
      <c r="AS390" s="50"/>
      <c r="AT390" s="50"/>
      <c r="AU390" s="50"/>
      <c r="AV390" s="50"/>
      <c r="AW390" s="50"/>
      <c r="AX390" s="50"/>
      <c r="AY390" s="50"/>
      <c r="AZ390" s="50"/>
      <c r="BA390" s="50"/>
      <c r="BB390" s="50"/>
      <c r="BC390" s="50"/>
      <c r="BD390" s="50"/>
      <c r="BE390" s="50"/>
      <c r="BF390" s="50"/>
      <c r="BG390" s="50"/>
      <c r="BH390" s="50"/>
      <c r="BI390" s="50"/>
      <c r="BJ390" s="50"/>
      <c r="BK390" s="50"/>
      <c r="BL390" s="50"/>
      <c r="BM390" s="50"/>
      <c r="BN390" s="50"/>
      <c r="BO390" s="50"/>
      <c r="BP390" s="50"/>
      <c r="BQ390" s="50"/>
      <c r="BR390" s="74"/>
    </row>
    <row r="391" spans="2:70" x14ac:dyDescent="0.25">
      <c r="B391" s="17" t="s">
        <v>997</v>
      </c>
      <c r="C391" s="17" t="s">
        <v>998</v>
      </c>
      <c r="D391" s="18"/>
      <c r="E391" s="17" t="s">
        <v>999</v>
      </c>
      <c r="F391" s="50"/>
      <c r="G391" s="50"/>
      <c r="H391" s="50"/>
      <c r="I391" s="50"/>
      <c r="J391" s="50"/>
      <c r="K391" s="50"/>
      <c r="L391" s="50"/>
      <c r="M391" s="50"/>
      <c r="N391" s="50"/>
      <c r="O391" s="50"/>
      <c r="P391" s="50"/>
      <c r="Q391" s="50"/>
      <c r="R391" s="50"/>
      <c r="S391" s="50"/>
      <c r="T391" s="50"/>
      <c r="U391" s="50"/>
      <c r="V391" s="50"/>
      <c r="W391" s="50"/>
      <c r="X391" s="50"/>
      <c r="Y391" s="50"/>
      <c r="Z391" s="50"/>
      <c r="AA391" s="50"/>
      <c r="AB391" s="50"/>
      <c r="AC391" s="50"/>
      <c r="AD391" s="50"/>
      <c r="AE391" s="50"/>
      <c r="AF391" s="50"/>
      <c r="AG391" s="50"/>
      <c r="AH391" s="50"/>
      <c r="AI391" s="50"/>
      <c r="AJ391" s="50"/>
      <c r="AK391" s="50"/>
      <c r="AL391" s="50"/>
      <c r="AM391" s="50"/>
      <c r="AN391" s="50"/>
      <c r="AO391" s="50"/>
      <c r="AP391" s="50"/>
      <c r="AQ391" s="50"/>
      <c r="AR391" s="50"/>
      <c r="AS391" s="50"/>
      <c r="AT391" s="50"/>
      <c r="AU391" s="50"/>
      <c r="AV391" s="50"/>
      <c r="AW391" s="50"/>
      <c r="AX391" s="50"/>
      <c r="AY391" s="50"/>
      <c r="AZ391" s="50"/>
      <c r="BA391" s="50"/>
      <c r="BB391" s="50"/>
      <c r="BC391" s="50"/>
      <c r="BD391" s="50"/>
      <c r="BE391" s="50"/>
      <c r="BF391" s="50"/>
      <c r="BG391" s="50"/>
      <c r="BH391" s="50"/>
      <c r="BI391" s="50"/>
      <c r="BJ391" s="50"/>
      <c r="BK391" s="50"/>
      <c r="BL391" s="50"/>
      <c r="BM391" s="50"/>
      <c r="BN391" s="50"/>
      <c r="BO391" s="50"/>
      <c r="BP391" s="50"/>
      <c r="BQ391" s="50"/>
      <c r="BR391" s="74"/>
    </row>
    <row r="392" spans="2:70" x14ac:dyDescent="0.25">
      <c r="B392" s="17" t="s">
        <v>1000</v>
      </c>
      <c r="C392" s="17" t="s">
        <v>1001</v>
      </c>
      <c r="D392" s="18"/>
      <c r="E392" s="17" t="s">
        <v>1002</v>
      </c>
      <c r="F392" s="50"/>
      <c r="G392" s="50"/>
      <c r="H392" s="50"/>
      <c r="I392" s="50"/>
      <c r="J392" s="50"/>
      <c r="K392" s="50"/>
      <c r="L392" s="50"/>
      <c r="M392" s="50"/>
      <c r="N392" s="50"/>
      <c r="O392" s="50"/>
      <c r="P392" s="50"/>
      <c r="Q392" s="50"/>
      <c r="R392" s="50"/>
      <c r="S392" s="50"/>
      <c r="T392" s="50"/>
      <c r="U392" s="50"/>
      <c r="V392" s="50"/>
      <c r="W392" s="50"/>
      <c r="X392" s="50"/>
      <c r="Y392" s="50"/>
      <c r="Z392" s="50"/>
      <c r="AA392" s="50"/>
      <c r="AB392" s="50"/>
      <c r="AC392" s="50"/>
      <c r="AD392" s="50"/>
      <c r="AE392" s="50"/>
      <c r="AF392" s="50"/>
      <c r="AG392" s="50"/>
      <c r="AH392" s="50"/>
      <c r="AI392" s="50"/>
      <c r="AJ392" s="50"/>
      <c r="AK392" s="50"/>
      <c r="AL392" s="50"/>
      <c r="AM392" s="50"/>
      <c r="AN392" s="50"/>
      <c r="AO392" s="50"/>
      <c r="AP392" s="50"/>
      <c r="AQ392" s="50"/>
      <c r="AR392" s="50"/>
      <c r="AS392" s="50"/>
      <c r="AT392" s="50"/>
      <c r="AU392" s="50"/>
      <c r="AV392" s="50"/>
      <c r="AW392" s="50"/>
      <c r="AX392" s="50"/>
      <c r="AY392" s="50"/>
      <c r="AZ392" s="50"/>
      <c r="BA392" s="50"/>
      <c r="BB392" s="50"/>
      <c r="BC392" s="50"/>
      <c r="BD392" s="50"/>
      <c r="BE392" s="50"/>
      <c r="BF392" s="50"/>
      <c r="BG392" s="50"/>
      <c r="BH392" s="50"/>
      <c r="BI392" s="50"/>
      <c r="BJ392" s="50"/>
      <c r="BK392" s="50"/>
      <c r="BL392" s="50"/>
      <c r="BM392" s="50"/>
      <c r="BN392" s="50"/>
      <c r="BO392" s="50"/>
      <c r="BP392" s="50"/>
      <c r="BQ392" s="50"/>
      <c r="BR392" s="74"/>
    </row>
    <row r="393" spans="2:70" x14ac:dyDescent="0.25">
      <c r="B393" s="17" t="s">
        <v>1003</v>
      </c>
      <c r="C393" s="17" t="s">
        <v>1004</v>
      </c>
      <c r="D393" s="18"/>
      <c r="E393" s="17" t="s">
        <v>1005</v>
      </c>
      <c r="F393" s="50"/>
      <c r="G393" s="50"/>
      <c r="H393" s="50"/>
      <c r="I393" s="50"/>
      <c r="J393" s="50"/>
      <c r="K393" s="50"/>
      <c r="L393" s="50"/>
      <c r="M393" s="50"/>
      <c r="N393" s="50"/>
      <c r="O393" s="50"/>
      <c r="P393" s="50"/>
      <c r="Q393" s="50"/>
      <c r="R393" s="50"/>
      <c r="S393" s="50"/>
      <c r="T393" s="50"/>
      <c r="U393" s="50"/>
      <c r="V393" s="50"/>
      <c r="W393" s="50"/>
      <c r="X393" s="50"/>
      <c r="Y393" s="50"/>
      <c r="Z393" s="50"/>
      <c r="AA393" s="50"/>
      <c r="AB393" s="50"/>
      <c r="AC393" s="50"/>
      <c r="AD393" s="50"/>
      <c r="AE393" s="50"/>
      <c r="AF393" s="50"/>
      <c r="AG393" s="50"/>
      <c r="AH393" s="50"/>
      <c r="AI393" s="50"/>
      <c r="AJ393" s="50"/>
      <c r="AK393" s="50"/>
      <c r="AL393" s="50"/>
      <c r="AM393" s="50"/>
      <c r="AN393" s="50"/>
      <c r="AO393" s="50"/>
      <c r="AP393" s="50"/>
      <c r="AQ393" s="50"/>
      <c r="AR393" s="50"/>
      <c r="AS393" s="50"/>
      <c r="AT393" s="50"/>
      <c r="AU393" s="50"/>
      <c r="AV393" s="50"/>
      <c r="AW393" s="50"/>
      <c r="AX393" s="50"/>
      <c r="AY393" s="50"/>
      <c r="AZ393" s="50"/>
      <c r="BA393" s="50"/>
      <c r="BB393" s="50"/>
      <c r="BC393" s="50"/>
      <c r="BD393" s="50"/>
      <c r="BE393" s="50"/>
      <c r="BF393" s="50"/>
      <c r="BG393" s="50"/>
      <c r="BH393" s="50"/>
      <c r="BI393" s="50"/>
      <c r="BJ393" s="50"/>
      <c r="BK393" s="50"/>
      <c r="BL393" s="50"/>
      <c r="BM393" s="50"/>
      <c r="BN393" s="50"/>
      <c r="BO393" s="50"/>
      <c r="BP393" s="50"/>
      <c r="BQ393" s="50"/>
      <c r="BR393" s="74"/>
    </row>
    <row r="394" spans="2:70" x14ac:dyDescent="0.25">
      <c r="B394" s="17" t="s">
        <v>1006</v>
      </c>
      <c r="C394" s="17" t="s">
        <v>1007</v>
      </c>
      <c r="D394" s="18"/>
      <c r="E394" s="17" t="s">
        <v>1008</v>
      </c>
      <c r="F394" s="50"/>
      <c r="G394" s="50"/>
      <c r="H394" s="50"/>
      <c r="I394" s="50"/>
      <c r="J394" s="50"/>
      <c r="K394" s="50"/>
      <c r="L394" s="50"/>
      <c r="M394" s="50"/>
      <c r="N394" s="50"/>
      <c r="O394" s="50"/>
      <c r="P394" s="50"/>
      <c r="Q394" s="50"/>
      <c r="R394" s="50"/>
      <c r="S394" s="50"/>
      <c r="T394" s="50"/>
      <c r="U394" s="50"/>
      <c r="V394" s="50"/>
      <c r="W394" s="50"/>
      <c r="X394" s="50"/>
      <c r="Y394" s="50"/>
      <c r="Z394" s="50"/>
      <c r="AA394" s="50"/>
      <c r="AB394" s="50"/>
      <c r="AC394" s="50"/>
      <c r="AD394" s="50"/>
      <c r="AE394" s="50"/>
      <c r="AF394" s="50"/>
      <c r="AG394" s="50"/>
      <c r="AH394" s="50"/>
      <c r="AI394" s="50"/>
      <c r="AJ394" s="50"/>
      <c r="AK394" s="50"/>
      <c r="AL394" s="50"/>
      <c r="AM394" s="50"/>
      <c r="AN394" s="50"/>
      <c r="AO394" s="50"/>
      <c r="AP394" s="50"/>
      <c r="AQ394" s="50"/>
      <c r="AR394" s="50"/>
      <c r="AS394" s="50"/>
      <c r="AT394" s="50"/>
      <c r="AU394" s="50"/>
      <c r="AV394" s="50"/>
      <c r="AW394" s="50"/>
      <c r="AX394" s="50"/>
      <c r="AY394" s="50"/>
      <c r="AZ394" s="50"/>
      <c r="BA394" s="50"/>
      <c r="BB394" s="50"/>
      <c r="BC394" s="50"/>
      <c r="BD394" s="50"/>
      <c r="BE394" s="50"/>
      <c r="BF394" s="50"/>
      <c r="BG394" s="50"/>
      <c r="BH394" s="50"/>
      <c r="BI394" s="50"/>
      <c r="BJ394" s="50"/>
      <c r="BK394" s="50"/>
      <c r="BL394" s="50"/>
      <c r="BM394" s="50"/>
      <c r="BN394" s="50"/>
      <c r="BO394" s="50"/>
      <c r="BP394" s="50"/>
      <c r="BQ394" s="50"/>
      <c r="BR394" s="74"/>
    </row>
    <row r="395" spans="2:70" x14ac:dyDescent="0.25">
      <c r="F395" s="21"/>
      <c r="G395" s="21"/>
      <c r="H395" s="21"/>
      <c r="I395" s="21"/>
      <c r="J395" s="21"/>
      <c r="K395" s="21"/>
      <c r="L395" s="21"/>
      <c r="M395" s="21"/>
      <c r="N395" s="21"/>
      <c r="O395" s="21"/>
      <c r="P395" s="21"/>
      <c r="Q395" s="21"/>
      <c r="R395" s="21"/>
      <c r="S395" s="21"/>
      <c r="T395" s="21"/>
      <c r="U395" s="21"/>
      <c r="V395" s="21"/>
      <c r="W395" s="21"/>
      <c r="X395" s="21"/>
      <c r="Y395" s="21"/>
      <c r="Z395" s="21"/>
      <c r="AA395" s="21"/>
      <c r="AB395" s="21"/>
      <c r="AC395" s="21"/>
      <c r="AD395" s="21"/>
      <c r="AE395" s="21"/>
      <c r="AF395" s="21"/>
      <c r="AG395" s="21"/>
      <c r="AH395" s="21"/>
      <c r="AI395" s="21"/>
      <c r="AJ395" s="21"/>
      <c r="AK395" s="21"/>
      <c r="AL395" s="21"/>
      <c r="AM395" s="21"/>
      <c r="AN395" s="21"/>
      <c r="AO395" s="21"/>
      <c r="AP395" s="21"/>
      <c r="AQ395" s="21"/>
      <c r="AR395" s="21"/>
      <c r="AS395" s="21"/>
      <c r="AT395" s="21"/>
      <c r="AU395" s="21"/>
      <c r="AV395" s="21"/>
      <c r="AW395" s="21"/>
      <c r="AY395" s="21"/>
      <c r="AZ395" s="21"/>
      <c r="BA395" s="21"/>
      <c r="BB395" s="21"/>
      <c r="BC395" s="21"/>
      <c r="BD395" s="21"/>
      <c r="BE395" s="21"/>
      <c r="BF395" s="21"/>
      <c r="BG395" s="21"/>
      <c r="BH395" s="21"/>
      <c r="BI395" s="21"/>
      <c r="BJ395" s="21"/>
      <c r="BK395" s="21"/>
      <c r="BL395" s="21"/>
      <c r="BM395" s="21"/>
      <c r="BN395" s="21"/>
      <c r="BO395" s="21"/>
      <c r="BP395" s="21"/>
      <c r="BQ395" s="21"/>
      <c r="BR395" s="70"/>
    </row>
    <row r="396" spans="2:70" x14ac:dyDescent="0.25">
      <c r="B396" s="17"/>
      <c r="C396" s="17" t="s">
        <v>1009</v>
      </c>
      <c r="D396" s="18" t="s">
        <v>1010</v>
      </c>
      <c r="E396" s="17"/>
      <c r="F396" s="60">
        <v>131</v>
      </c>
      <c r="G396" s="60">
        <v>45</v>
      </c>
      <c r="H396" s="60">
        <v>20</v>
      </c>
      <c r="I396" s="60">
        <v>0</v>
      </c>
      <c r="J396" s="60">
        <v>0</v>
      </c>
      <c r="K396" s="60">
        <v>0</v>
      </c>
      <c r="L396" s="60">
        <v>0</v>
      </c>
      <c r="M396" s="60">
        <v>0</v>
      </c>
      <c r="N396" s="60">
        <v>0</v>
      </c>
      <c r="O396" s="60">
        <v>0</v>
      </c>
      <c r="P396" s="60">
        <v>20</v>
      </c>
      <c r="Q396" s="60">
        <v>0</v>
      </c>
      <c r="R396" s="60">
        <v>0</v>
      </c>
      <c r="S396" s="60">
        <v>171</v>
      </c>
      <c r="T396" s="60">
        <v>7</v>
      </c>
      <c r="U396" s="60">
        <v>17</v>
      </c>
      <c r="V396" s="60">
        <v>0</v>
      </c>
      <c r="W396" s="60">
        <v>73</v>
      </c>
      <c r="X396" s="60">
        <v>7</v>
      </c>
      <c r="Y396" s="60">
        <v>261</v>
      </c>
      <c r="Z396" s="60">
        <v>0</v>
      </c>
      <c r="AA396" s="60">
        <v>0</v>
      </c>
      <c r="AB396" s="60">
        <v>0</v>
      </c>
      <c r="AC396" s="60">
        <v>0</v>
      </c>
      <c r="AD396" s="60">
        <v>0</v>
      </c>
      <c r="AE396" s="60">
        <v>38</v>
      </c>
      <c r="AF396" s="60">
        <v>0</v>
      </c>
      <c r="AG396" s="60">
        <v>38</v>
      </c>
      <c r="AH396" s="60">
        <v>0</v>
      </c>
      <c r="AI396" s="60">
        <v>20</v>
      </c>
      <c r="AJ396" s="60">
        <v>14</v>
      </c>
      <c r="AK396" s="60">
        <v>1</v>
      </c>
      <c r="AL396" s="60">
        <v>35</v>
      </c>
      <c r="AM396" s="60">
        <v>0</v>
      </c>
      <c r="AN396" s="60">
        <v>0</v>
      </c>
      <c r="AO396" s="60">
        <v>0</v>
      </c>
      <c r="AP396" s="60">
        <v>0</v>
      </c>
      <c r="AQ396" s="60">
        <v>0</v>
      </c>
      <c r="AR396" s="60">
        <v>0</v>
      </c>
      <c r="AS396" s="60">
        <v>0</v>
      </c>
      <c r="AT396" s="60">
        <v>0</v>
      </c>
      <c r="AU396" s="60">
        <v>351</v>
      </c>
      <c r="AV396" s="60">
        <v>86</v>
      </c>
      <c r="AW396" s="60">
        <v>0</v>
      </c>
      <c r="AX396" s="60">
        <v>261</v>
      </c>
      <c r="AY396" s="60">
        <v>0</v>
      </c>
      <c r="AZ396" s="60">
        <v>73</v>
      </c>
      <c r="BA396" s="60">
        <v>771</v>
      </c>
      <c r="BB396" s="60">
        <v>0</v>
      </c>
      <c r="BC396" s="60">
        <v>825</v>
      </c>
      <c r="BD396" s="60">
        <v>598</v>
      </c>
      <c r="BE396" s="60">
        <v>0</v>
      </c>
      <c r="BF396" s="60">
        <v>6</v>
      </c>
      <c r="BG396" s="60">
        <v>120</v>
      </c>
      <c r="BH396" s="60">
        <v>12</v>
      </c>
      <c r="BI396" s="60">
        <v>0</v>
      </c>
      <c r="BJ396" s="60">
        <v>8</v>
      </c>
      <c r="BK396" s="60">
        <v>6</v>
      </c>
      <c r="BL396" s="60">
        <v>0</v>
      </c>
      <c r="BM396" s="60">
        <v>7</v>
      </c>
      <c r="BN396" s="60">
        <v>20</v>
      </c>
      <c r="BO396" s="60">
        <v>13</v>
      </c>
      <c r="BP396" s="60">
        <v>2</v>
      </c>
      <c r="BQ396" s="60">
        <v>11</v>
      </c>
      <c r="BR396" s="98">
        <v>0</v>
      </c>
    </row>
    <row r="397" spans="2:70" x14ac:dyDescent="0.25">
      <c r="B397" s="17" t="s">
        <v>1011</v>
      </c>
      <c r="C397" s="17" t="s">
        <v>1012</v>
      </c>
      <c r="D397" s="18"/>
      <c r="E397" s="17" t="s">
        <v>1013</v>
      </c>
      <c r="F397" s="21">
        <v>67</v>
      </c>
      <c r="G397" s="21">
        <v>28</v>
      </c>
      <c r="H397" s="21">
        <v>0</v>
      </c>
      <c r="I397" s="21">
        <v>0</v>
      </c>
      <c r="J397" s="21">
        <v>0</v>
      </c>
      <c r="K397" s="21">
        <v>0</v>
      </c>
      <c r="L397" s="21">
        <v>0</v>
      </c>
      <c r="M397" s="21">
        <v>0</v>
      </c>
      <c r="N397" s="21">
        <v>0</v>
      </c>
      <c r="O397" s="21">
        <v>0</v>
      </c>
      <c r="P397" s="21">
        <v>0</v>
      </c>
      <c r="Q397" s="21">
        <v>0</v>
      </c>
      <c r="R397" s="21">
        <v>0</v>
      </c>
      <c r="S397" s="21">
        <v>45</v>
      </c>
      <c r="T397" s="21">
        <v>0</v>
      </c>
      <c r="U397" s="21">
        <v>0</v>
      </c>
      <c r="V397" s="21">
        <v>0</v>
      </c>
      <c r="W397" s="21">
        <v>0</v>
      </c>
      <c r="X397" s="21">
        <v>0</v>
      </c>
      <c r="Y397" s="21">
        <v>45</v>
      </c>
      <c r="Z397" s="21">
        <v>0</v>
      </c>
      <c r="AA397" s="21">
        <v>0</v>
      </c>
      <c r="AB397" s="21">
        <v>0</v>
      </c>
      <c r="AC397" s="21">
        <v>0</v>
      </c>
      <c r="AD397" s="21">
        <v>0</v>
      </c>
      <c r="AE397" s="21">
        <v>0</v>
      </c>
      <c r="AF397" s="21">
        <v>0</v>
      </c>
      <c r="AG397" s="21">
        <v>0</v>
      </c>
      <c r="AH397" s="21">
        <v>0</v>
      </c>
      <c r="AI397" s="21">
        <v>0</v>
      </c>
      <c r="AJ397" s="21">
        <v>0</v>
      </c>
      <c r="AK397" s="21">
        <v>0</v>
      </c>
      <c r="AL397" s="21">
        <v>0</v>
      </c>
      <c r="AM397" s="21">
        <v>0</v>
      </c>
      <c r="AN397" s="21">
        <v>0</v>
      </c>
      <c r="AO397" s="21">
        <v>0</v>
      </c>
      <c r="AP397" s="21">
        <v>0</v>
      </c>
      <c r="AQ397" s="21">
        <v>0</v>
      </c>
      <c r="AR397" s="21">
        <v>0</v>
      </c>
      <c r="AS397" s="21">
        <v>0</v>
      </c>
      <c r="AT397" s="21">
        <v>0</v>
      </c>
      <c r="AU397" s="21">
        <v>49</v>
      </c>
      <c r="AV397" s="21">
        <v>0</v>
      </c>
      <c r="AW397" s="21">
        <v>0</v>
      </c>
      <c r="AX397" s="10">
        <v>33</v>
      </c>
      <c r="AY397" s="21">
        <v>0</v>
      </c>
      <c r="AZ397" s="21">
        <v>0</v>
      </c>
      <c r="BA397" s="21">
        <v>82</v>
      </c>
      <c r="BB397" s="21">
        <v>0</v>
      </c>
      <c r="BC397" s="21">
        <v>83</v>
      </c>
      <c r="BD397" s="21">
        <v>205</v>
      </c>
      <c r="BE397" s="21">
        <v>0</v>
      </c>
      <c r="BF397" s="21">
        <v>0</v>
      </c>
      <c r="BG397" s="21">
        <v>0</v>
      </c>
      <c r="BH397" s="21">
        <v>0</v>
      </c>
      <c r="BI397" s="21">
        <v>0</v>
      </c>
      <c r="BJ397" s="21">
        <v>0</v>
      </c>
      <c r="BK397" s="21">
        <v>0</v>
      </c>
      <c r="BL397" s="21">
        <v>0</v>
      </c>
      <c r="BM397" s="21">
        <v>0</v>
      </c>
      <c r="BN397" s="21">
        <v>0</v>
      </c>
      <c r="BO397" s="21">
        <v>0</v>
      </c>
      <c r="BP397" s="21">
        <v>0</v>
      </c>
      <c r="BQ397" s="21">
        <v>0</v>
      </c>
      <c r="BR397" s="70">
        <v>0</v>
      </c>
    </row>
    <row r="398" spans="2:70" x14ac:dyDescent="0.25">
      <c r="B398" s="17" t="s">
        <v>1014</v>
      </c>
      <c r="C398" s="17" t="s">
        <v>1015</v>
      </c>
      <c r="D398" s="18"/>
      <c r="E398" s="17" t="s">
        <v>1016</v>
      </c>
      <c r="F398" s="21">
        <v>3</v>
      </c>
      <c r="G398" s="21">
        <v>0</v>
      </c>
      <c r="H398" s="21">
        <v>0</v>
      </c>
      <c r="I398" s="21">
        <v>0</v>
      </c>
      <c r="J398" s="21">
        <v>0</v>
      </c>
      <c r="K398" s="21">
        <v>0</v>
      </c>
      <c r="L398" s="21">
        <v>0</v>
      </c>
      <c r="M398" s="21">
        <v>0</v>
      </c>
      <c r="N398" s="21">
        <v>0</v>
      </c>
      <c r="O398" s="21">
        <v>0</v>
      </c>
      <c r="P398" s="21">
        <v>0</v>
      </c>
      <c r="Q398" s="21">
        <v>0</v>
      </c>
      <c r="R398" s="21">
        <v>0</v>
      </c>
      <c r="S398" s="21">
        <v>0</v>
      </c>
      <c r="T398" s="21">
        <v>7</v>
      </c>
      <c r="U398" s="21">
        <v>6</v>
      </c>
      <c r="V398" s="21">
        <v>0</v>
      </c>
      <c r="W398" s="21">
        <v>0</v>
      </c>
      <c r="X398" s="21">
        <v>7</v>
      </c>
      <c r="Y398" s="21">
        <v>6</v>
      </c>
      <c r="Z398" s="21">
        <v>0</v>
      </c>
      <c r="AA398" s="21">
        <v>0</v>
      </c>
      <c r="AB398" s="21">
        <v>0</v>
      </c>
      <c r="AC398" s="21">
        <v>0</v>
      </c>
      <c r="AD398" s="21">
        <v>0</v>
      </c>
      <c r="AE398" s="21">
        <v>14</v>
      </c>
      <c r="AF398" s="21">
        <v>0</v>
      </c>
      <c r="AG398" s="21">
        <v>14</v>
      </c>
      <c r="AH398" s="21">
        <v>0</v>
      </c>
      <c r="AI398" s="21">
        <v>0</v>
      </c>
      <c r="AJ398" s="21">
        <v>10</v>
      </c>
      <c r="AK398" s="21">
        <v>0</v>
      </c>
      <c r="AL398" s="21">
        <v>10</v>
      </c>
      <c r="AM398" s="21">
        <v>0</v>
      </c>
      <c r="AN398" s="21">
        <v>0</v>
      </c>
      <c r="AO398" s="21">
        <v>0</v>
      </c>
      <c r="AP398" s="21">
        <v>0</v>
      </c>
      <c r="AQ398" s="21">
        <v>0</v>
      </c>
      <c r="AR398" s="21">
        <v>0</v>
      </c>
      <c r="AS398" s="21">
        <v>0</v>
      </c>
      <c r="AT398" s="21">
        <v>0</v>
      </c>
      <c r="AU398" s="21">
        <v>0</v>
      </c>
      <c r="AV398" s="21">
        <v>54</v>
      </c>
      <c r="AW398" s="21">
        <v>0</v>
      </c>
      <c r="AX398" s="10">
        <v>44</v>
      </c>
      <c r="AY398" s="21">
        <v>0</v>
      </c>
      <c r="AZ398" s="21">
        <v>33</v>
      </c>
      <c r="BA398" s="21">
        <v>131</v>
      </c>
      <c r="BB398" s="21">
        <v>0</v>
      </c>
      <c r="BC398" s="21">
        <v>163</v>
      </c>
      <c r="BD398" s="21">
        <v>193</v>
      </c>
      <c r="BE398" s="21">
        <v>0</v>
      </c>
      <c r="BF398" s="21">
        <v>0</v>
      </c>
      <c r="BG398" s="21">
        <v>0</v>
      </c>
      <c r="BH398" s="21">
        <v>0</v>
      </c>
      <c r="BI398" s="21">
        <v>0</v>
      </c>
      <c r="BJ398" s="21">
        <v>0</v>
      </c>
      <c r="BK398" s="21">
        <v>6</v>
      </c>
      <c r="BL398" s="21">
        <v>0</v>
      </c>
      <c r="BM398" s="21">
        <v>4</v>
      </c>
      <c r="BN398" s="21">
        <v>0</v>
      </c>
      <c r="BO398" s="21">
        <v>10</v>
      </c>
      <c r="BP398" s="21">
        <v>0</v>
      </c>
      <c r="BQ398" s="21">
        <v>10</v>
      </c>
      <c r="BR398" s="70">
        <v>0</v>
      </c>
    </row>
    <row r="399" spans="2:70" ht="15.6" x14ac:dyDescent="0.25">
      <c r="B399" s="17" t="s">
        <v>1017</v>
      </c>
      <c r="C399" s="17" t="s">
        <v>1018</v>
      </c>
      <c r="D399" s="18"/>
      <c r="E399" s="17" t="s">
        <v>1919</v>
      </c>
      <c r="F399" s="21">
        <v>20</v>
      </c>
      <c r="G399" s="21">
        <v>0</v>
      </c>
      <c r="H399" s="21">
        <v>0</v>
      </c>
      <c r="I399" s="21">
        <v>0</v>
      </c>
      <c r="J399" s="21">
        <v>0</v>
      </c>
      <c r="K399" s="21">
        <v>0</v>
      </c>
      <c r="L399" s="21">
        <v>0</v>
      </c>
      <c r="M399" s="21">
        <v>0</v>
      </c>
      <c r="N399" s="21">
        <v>0</v>
      </c>
      <c r="O399" s="21">
        <v>0</v>
      </c>
      <c r="P399" s="21">
        <v>0</v>
      </c>
      <c r="Q399" s="21">
        <v>0</v>
      </c>
      <c r="R399" s="21">
        <v>0</v>
      </c>
      <c r="S399" s="437">
        <v>48</v>
      </c>
      <c r="T399" s="21">
        <v>0</v>
      </c>
      <c r="U399" s="21">
        <v>0</v>
      </c>
      <c r="V399" s="21">
        <v>0</v>
      </c>
      <c r="W399" s="437">
        <v>37</v>
      </c>
      <c r="X399" s="21">
        <v>0</v>
      </c>
      <c r="Y399" s="437">
        <v>85</v>
      </c>
      <c r="Z399" s="21">
        <v>0</v>
      </c>
      <c r="AA399" s="21">
        <v>0</v>
      </c>
      <c r="AB399" s="21">
        <v>0</v>
      </c>
      <c r="AC399" s="21">
        <v>0</v>
      </c>
      <c r="AD399" s="21">
        <v>0</v>
      </c>
      <c r="AE399" s="21">
        <v>0</v>
      </c>
      <c r="AF399" s="21">
        <v>0</v>
      </c>
      <c r="AG399" s="21">
        <v>0</v>
      </c>
      <c r="AH399" s="21">
        <v>0</v>
      </c>
      <c r="AI399" s="21">
        <v>0</v>
      </c>
      <c r="AJ399" s="437">
        <v>4</v>
      </c>
      <c r="AK399" s="437">
        <v>1</v>
      </c>
      <c r="AL399" s="437">
        <v>5</v>
      </c>
      <c r="AM399" s="21">
        <v>0</v>
      </c>
      <c r="AN399" s="21">
        <v>0</v>
      </c>
      <c r="AO399" s="21">
        <v>0</v>
      </c>
      <c r="AP399" s="21">
        <v>0</v>
      </c>
      <c r="AQ399" s="21">
        <v>0</v>
      </c>
      <c r="AR399" s="21">
        <v>0</v>
      </c>
      <c r="AS399" s="21">
        <v>0</v>
      </c>
      <c r="AT399" s="21">
        <v>0</v>
      </c>
      <c r="AU399" s="21">
        <v>77</v>
      </c>
      <c r="AV399" s="21">
        <v>4</v>
      </c>
      <c r="AW399" s="21">
        <v>0</v>
      </c>
      <c r="AX399" s="10">
        <v>2</v>
      </c>
      <c r="AY399" s="21">
        <v>0</v>
      </c>
      <c r="AZ399" s="21">
        <v>39</v>
      </c>
      <c r="BA399" s="21">
        <v>122</v>
      </c>
      <c r="BB399" s="21">
        <v>0</v>
      </c>
      <c r="BC399" s="21">
        <v>0</v>
      </c>
      <c r="BD399" s="21">
        <v>20</v>
      </c>
      <c r="BE399" s="21">
        <v>0</v>
      </c>
      <c r="BF399" s="21">
        <v>0</v>
      </c>
      <c r="BG399" s="21">
        <v>0</v>
      </c>
      <c r="BH399" s="21">
        <v>0</v>
      </c>
      <c r="BI399" s="21">
        <v>0</v>
      </c>
      <c r="BJ399" s="21">
        <v>0</v>
      </c>
      <c r="BK399" s="21">
        <v>0</v>
      </c>
      <c r="BL399" s="21">
        <v>0</v>
      </c>
      <c r="BM399" s="21">
        <v>0</v>
      </c>
      <c r="BN399" s="21">
        <v>0</v>
      </c>
      <c r="BO399" s="21">
        <v>0</v>
      </c>
      <c r="BP399" s="21">
        <v>0</v>
      </c>
      <c r="BQ399" s="21">
        <v>0</v>
      </c>
      <c r="BR399" s="70">
        <v>0</v>
      </c>
    </row>
    <row r="400" spans="2:70" x14ac:dyDescent="0.25">
      <c r="B400" s="17" t="s">
        <v>1020</v>
      </c>
      <c r="C400" s="17" t="s">
        <v>1021</v>
      </c>
      <c r="D400" s="18"/>
      <c r="E400" s="17" t="s">
        <v>1022</v>
      </c>
      <c r="F400" s="21">
        <v>29</v>
      </c>
      <c r="G400" s="21">
        <v>17</v>
      </c>
      <c r="H400" s="21">
        <v>20</v>
      </c>
      <c r="I400" s="21">
        <v>0</v>
      </c>
      <c r="J400" s="21">
        <v>0</v>
      </c>
      <c r="K400" s="21">
        <v>0</v>
      </c>
      <c r="L400" s="21">
        <v>0</v>
      </c>
      <c r="M400" s="21">
        <v>0</v>
      </c>
      <c r="N400" s="21">
        <v>0</v>
      </c>
      <c r="O400" s="21">
        <v>0</v>
      </c>
      <c r="P400" s="21">
        <v>20</v>
      </c>
      <c r="Q400" s="21">
        <v>0</v>
      </c>
      <c r="R400" s="21">
        <v>0</v>
      </c>
      <c r="S400" s="21">
        <v>69</v>
      </c>
      <c r="T400" s="21">
        <v>0</v>
      </c>
      <c r="U400" s="21">
        <v>11</v>
      </c>
      <c r="V400" s="21">
        <v>0</v>
      </c>
      <c r="W400" s="21">
        <v>36</v>
      </c>
      <c r="X400" s="21">
        <v>0</v>
      </c>
      <c r="Y400" s="21">
        <v>116</v>
      </c>
      <c r="Z400" s="21">
        <v>0</v>
      </c>
      <c r="AA400" s="21">
        <v>0</v>
      </c>
      <c r="AB400" s="21">
        <v>0</v>
      </c>
      <c r="AC400" s="21">
        <v>0</v>
      </c>
      <c r="AD400" s="21">
        <v>0</v>
      </c>
      <c r="AE400" s="21">
        <v>24</v>
      </c>
      <c r="AF400" s="21">
        <v>0</v>
      </c>
      <c r="AG400" s="21">
        <v>24</v>
      </c>
      <c r="AH400" s="21">
        <v>0</v>
      </c>
      <c r="AI400" s="21">
        <v>20</v>
      </c>
      <c r="AJ400" s="21">
        <v>0</v>
      </c>
      <c r="AK400" s="21">
        <v>0</v>
      </c>
      <c r="AL400" s="21">
        <v>20</v>
      </c>
      <c r="AM400" s="21">
        <v>0</v>
      </c>
      <c r="AN400" s="21">
        <v>0</v>
      </c>
      <c r="AO400" s="21">
        <v>0</v>
      </c>
      <c r="AP400" s="21">
        <v>0</v>
      </c>
      <c r="AQ400" s="21">
        <v>0</v>
      </c>
      <c r="AR400" s="21">
        <v>0</v>
      </c>
      <c r="AS400" s="21">
        <v>0</v>
      </c>
      <c r="AT400" s="21">
        <v>0</v>
      </c>
      <c r="AU400" s="21">
        <v>216</v>
      </c>
      <c r="AV400" s="21">
        <v>28</v>
      </c>
      <c r="AW400" s="21">
        <v>0</v>
      </c>
      <c r="AX400" s="10">
        <v>182</v>
      </c>
      <c r="AY400" s="21">
        <v>0</v>
      </c>
      <c r="AZ400" s="21">
        <v>0</v>
      </c>
      <c r="BA400" s="21">
        <v>426</v>
      </c>
      <c r="BB400" s="21">
        <v>0</v>
      </c>
      <c r="BC400" s="21">
        <v>500</v>
      </c>
      <c r="BD400" s="21">
        <v>123</v>
      </c>
      <c r="BE400" s="21">
        <v>0</v>
      </c>
      <c r="BF400" s="21">
        <v>6</v>
      </c>
      <c r="BG400" s="21">
        <v>120</v>
      </c>
      <c r="BH400" s="21">
        <v>12</v>
      </c>
      <c r="BI400" s="21">
        <v>0</v>
      </c>
      <c r="BJ400" s="21">
        <v>8</v>
      </c>
      <c r="BK400" s="21">
        <v>0</v>
      </c>
      <c r="BL400" s="21">
        <v>0</v>
      </c>
      <c r="BM400" s="21">
        <v>3</v>
      </c>
      <c r="BN400" s="21">
        <v>20</v>
      </c>
      <c r="BO400" s="21">
        <v>3</v>
      </c>
      <c r="BP400" s="21">
        <v>2</v>
      </c>
      <c r="BQ400" s="21">
        <v>1</v>
      </c>
      <c r="BR400" s="70">
        <v>0</v>
      </c>
    </row>
    <row r="401" spans="2:70" x14ac:dyDescent="0.25">
      <c r="B401" s="17" t="s">
        <v>1023</v>
      </c>
      <c r="C401" s="17" t="s">
        <v>1024</v>
      </c>
      <c r="D401" s="18"/>
      <c r="E401" s="17" t="s">
        <v>1025</v>
      </c>
      <c r="F401" s="21">
        <v>12</v>
      </c>
      <c r="G401" s="21">
        <v>0</v>
      </c>
      <c r="H401" s="21">
        <v>0</v>
      </c>
      <c r="I401" s="21">
        <v>0</v>
      </c>
      <c r="J401" s="21">
        <v>0</v>
      </c>
      <c r="K401" s="21">
        <v>0</v>
      </c>
      <c r="L401" s="21">
        <v>0</v>
      </c>
      <c r="M401" s="21">
        <v>0</v>
      </c>
      <c r="N401" s="21">
        <v>0</v>
      </c>
      <c r="O401" s="21">
        <v>0</v>
      </c>
      <c r="P401" s="21">
        <v>0</v>
      </c>
      <c r="Q401" s="21">
        <v>0</v>
      </c>
      <c r="R401" s="21">
        <v>0</v>
      </c>
      <c r="S401" s="21">
        <v>9</v>
      </c>
      <c r="T401" s="21">
        <v>0</v>
      </c>
      <c r="U401" s="21">
        <v>0</v>
      </c>
      <c r="V401" s="21">
        <v>0</v>
      </c>
      <c r="W401" s="21">
        <v>0</v>
      </c>
      <c r="X401" s="21">
        <v>0</v>
      </c>
      <c r="Y401" s="21">
        <v>9</v>
      </c>
      <c r="Z401" s="21">
        <v>0</v>
      </c>
      <c r="AA401" s="21">
        <v>0</v>
      </c>
      <c r="AB401" s="21">
        <v>0</v>
      </c>
      <c r="AC401" s="21">
        <v>0</v>
      </c>
      <c r="AD401" s="21">
        <v>0</v>
      </c>
      <c r="AE401" s="21">
        <v>0</v>
      </c>
      <c r="AF401" s="21">
        <v>0</v>
      </c>
      <c r="AG401" s="21">
        <v>0</v>
      </c>
      <c r="AH401" s="21">
        <v>0</v>
      </c>
      <c r="AI401" s="21">
        <v>0</v>
      </c>
      <c r="AJ401" s="21">
        <v>0</v>
      </c>
      <c r="AK401" s="21">
        <v>0</v>
      </c>
      <c r="AL401" s="21">
        <v>0</v>
      </c>
      <c r="AM401" s="21">
        <v>0</v>
      </c>
      <c r="AN401" s="21">
        <v>0</v>
      </c>
      <c r="AO401" s="21">
        <v>0</v>
      </c>
      <c r="AP401" s="21">
        <v>0</v>
      </c>
      <c r="AQ401" s="21">
        <v>0</v>
      </c>
      <c r="AR401" s="21">
        <v>0</v>
      </c>
      <c r="AS401" s="21">
        <v>0</v>
      </c>
      <c r="AT401" s="21">
        <v>0</v>
      </c>
      <c r="AU401" s="21">
        <v>9</v>
      </c>
      <c r="AV401" s="21">
        <v>0</v>
      </c>
      <c r="AW401" s="21">
        <v>0</v>
      </c>
      <c r="AX401" s="10">
        <v>0</v>
      </c>
      <c r="AY401" s="21">
        <v>0</v>
      </c>
      <c r="AZ401" s="21">
        <v>1</v>
      </c>
      <c r="BA401" s="21">
        <v>10</v>
      </c>
      <c r="BB401" s="21">
        <v>0</v>
      </c>
      <c r="BC401" s="21">
        <v>79</v>
      </c>
      <c r="BD401" s="21">
        <v>57</v>
      </c>
      <c r="BE401" s="21">
        <v>0</v>
      </c>
      <c r="BF401" s="21">
        <v>0</v>
      </c>
      <c r="BG401" s="21">
        <v>0</v>
      </c>
      <c r="BH401" s="21">
        <v>0</v>
      </c>
      <c r="BI401" s="21">
        <v>0</v>
      </c>
      <c r="BJ401" s="21">
        <v>0</v>
      </c>
      <c r="BK401" s="21">
        <v>0</v>
      </c>
      <c r="BL401" s="21">
        <v>0</v>
      </c>
      <c r="BM401" s="21">
        <v>0</v>
      </c>
      <c r="BN401" s="21">
        <v>0</v>
      </c>
      <c r="BO401" s="21">
        <v>0</v>
      </c>
      <c r="BP401" s="21">
        <v>0</v>
      </c>
      <c r="BQ401" s="21">
        <v>0</v>
      </c>
      <c r="BR401" s="70">
        <v>0</v>
      </c>
    </row>
    <row r="402" spans="2:70" x14ac:dyDescent="0.25">
      <c r="F402" s="21"/>
      <c r="G402" s="21"/>
      <c r="H402" s="21"/>
      <c r="I402" s="21"/>
      <c r="J402" s="21"/>
      <c r="K402" s="21"/>
      <c r="L402" s="21"/>
      <c r="M402" s="21"/>
      <c r="N402" s="21"/>
      <c r="O402" s="21"/>
      <c r="P402" s="21"/>
      <c r="Q402" s="21"/>
      <c r="R402" s="21"/>
      <c r="S402" s="21"/>
      <c r="T402" s="21"/>
      <c r="U402" s="21"/>
      <c r="V402" s="21"/>
      <c r="W402" s="21"/>
      <c r="X402" s="21"/>
      <c r="Y402" s="21"/>
      <c r="Z402" s="21"/>
      <c r="AA402" s="21"/>
      <c r="AB402" s="21"/>
      <c r="AC402" s="21"/>
      <c r="AD402" s="21"/>
      <c r="AE402" s="21"/>
      <c r="AF402" s="21"/>
      <c r="AG402" s="21"/>
      <c r="AH402" s="21"/>
      <c r="AI402" s="21"/>
      <c r="AJ402" s="21"/>
      <c r="AK402" s="21"/>
      <c r="AL402" s="21"/>
      <c r="AM402" s="21"/>
      <c r="AN402" s="21"/>
      <c r="AO402" s="21"/>
      <c r="AP402" s="21"/>
      <c r="AQ402" s="21"/>
      <c r="AR402" s="21"/>
      <c r="AS402" s="21"/>
      <c r="AT402" s="21"/>
      <c r="AU402" s="21"/>
      <c r="AV402" s="21"/>
      <c r="AW402" s="21"/>
      <c r="AY402" s="21"/>
      <c r="AZ402" s="21"/>
      <c r="BA402" s="21"/>
      <c r="BB402" s="21"/>
      <c r="BC402" s="21"/>
      <c r="BD402" s="21"/>
      <c r="BE402" s="21"/>
      <c r="BF402" s="21"/>
      <c r="BG402" s="21"/>
      <c r="BH402" s="21"/>
      <c r="BI402" s="21"/>
      <c r="BJ402" s="21"/>
      <c r="BK402" s="21"/>
      <c r="BL402" s="21"/>
      <c r="BM402" s="21"/>
      <c r="BN402" s="21"/>
      <c r="BO402" s="21"/>
      <c r="BP402" s="21"/>
      <c r="BQ402" s="21"/>
      <c r="BR402" s="70"/>
    </row>
    <row r="403" spans="2:70" x14ac:dyDescent="0.25">
      <c r="B403" s="17"/>
      <c r="C403" s="17" t="s">
        <v>1026</v>
      </c>
      <c r="D403" s="18" t="s">
        <v>1027</v>
      </c>
      <c r="E403" s="17"/>
      <c r="F403" s="60">
        <v>67</v>
      </c>
      <c r="G403" s="60">
        <v>27</v>
      </c>
      <c r="H403" s="60">
        <v>0</v>
      </c>
      <c r="I403" s="60">
        <v>0</v>
      </c>
      <c r="J403" s="60">
        <v>0</v>
      </c>
      <c r="K403" s="60">
        <v>0</v>
      </c>
      <c r="L403" s="60">
        <v>0</v>
      </c>
      <c r="M403" s="60">
        <v>0</v>
      </c>
      <c r="N403" s="60">
        <v>0</v>
      </c>
      <c r="O403" s="60">
        <v>0</v>
      </c>
      <c r="P403" s="60">
        <v>0</v>
      </c>
      <c r="Q403" s="60">
        <v>0</v>
      </c>
      <c r="R403" s="60">
        <v>0</v>
      </c>
      <c r="S403" s="60">
        <v>48</v>
      </c>
      <c r="T403" s="60">
        <v>0</v>
      </c>
      <c r="U403" s="60">
        <v>0</v>
      </c>
      <c r="V403" s="60">
        <v>1</v>
      </c>
      <c r="W403" s="60">
        <v>51</v>
      </c>
      <c r="X403" s="60">
        <v>1</v>
      </c>
      <c r="Y403" s="60">
        <v>99</v>
      </c>
      <c r="Z403" s="60">
        <v>0</v>
      </c>
      <c r="AA403" s="60">
        <v>0</v>
      </c>
      <c r="AB403" s="60">
        <v>0</v>
      </c>
      <c r="AC403" s="60">
        <v>0</v>
      </c>
      <c r="AD403" s="60">
        <v>0</v>
      </c>
      <c r="AE403" s="60">
        <v>3</v>
      </c>
      <c r="AF403" s="60">
        <v>0</v>
      </c>
      <c r="AG403" s="60">
        <v>3</v>
      </c>
      <c r="AH403" s="60">
        <v>0</v>
      </c>
      <c r="AI403" s="60">
        <v>0</v>
      </c>
      <c r="AJ403" s="60">
        <v>0</v>
      </c>
      <c r="AK403" s="60">
        <v>0</v>
      </c>
      <c r="AL403" s="60">
        <v>0</v>
      </c>
      <c r="AM403" s="60">
        <v>0</v>
      </c>
      <c r="AN403" s="60">
        <v>0</v>
      </c>
      <c r="AO403" s="60">
        <v>0</v>
      </c>
      <c r="AP403" s="60">
        <v>0</v>
      </c>
      <c r="AQ403" s="60">
        <v>0</v>
      </c>
      <c r="AR403" s="60">
        <v>0</v>
      </c>
      <c r="AS403" s="60">
        <v>0</v>
      </c>
      <c r="AT403" s="60">
        <v>0</v>
      </c>
      <c r="AU403" s="60">
        <v>284</v>
      </c>
      <c r="AV403" s="60">
        <v>533</v>
      </c>
      <c r="AW403" s="60">
        <v>35</v>
      </c>
      <c r="AX403" s="60">
        <v>174</v>
      </c>
      <c r="AY403" s="60">
        <v>0</v>
      </c>
      <c r="AZ403" s="60">
        <v>95</v>
      </c>
      <c r="BA403" s="60">
        <v>1121</v>
      </c>
      <c r="BB403" s="60">
        <v>0</v>
      </c>
      <c r="BC403" s="60">
        <v>1690</v>
      </c>
      <c r="BD403" s="60">
        <v>225</v>
      </c>
      <c r="BE403" s="60">
        <v>485</v>
      </c>
      <c r="BF403" s="60">
        <v>0</v>
      </c>
      <c r="BG403" s="60">
        <v>0</v>
      </c>
      <c r="BH403" s="60">
        <v>4</v>
      </c>
      <c r="BI403" s="60">
        <v>6</v>
      </c>
      <c r="BJ403" s="60">
        <v>34</v>
      </c>
      <c r="BK403" s="60">
        <v>2</v>
      </c>
      <c r="BL403" s="60">
        <v>3</v>
      </c>
      <c r="BM403" s="60">
        <v>1</v>
      </c>
      <c r="BN403" s="60">
        <v>41</v>
      </c>
      <c r="BO403" s="60">
        <v>9</v>
      </c>
      <c r="BP403" s="60">
        <v>9</v>
      </c>
      <c r="BQ403" s="60">
        <v>0</v>
      </c>
      <c r="BR403" s="98">
        <v>0</v>
      </c>
    </row>
    <row r="404" spans="2:70" x14ac:dyDescent="0.25">
      <c r="B404" s="17" t="s">
        <v>1028</v>
      </c>
      <c r="C404" s="17" t="s">
        <v>1029</v>
      </c>
      <c r="D404" s="18"/>
      <c r="E404" s="17" t="s">
        <v>1030</v>
      </c>
      <c r="F404" s="21">
        <v>0</v>
      </c>
      <c r="G404" s="21">
        <v>0</v>
      </c>
      <c r="H404" s="21">
        <v>0</v>
      </c>
      <c r="I404" s="21">
        <v>0</v>
      </c>
      <c r="J404" s="21">
        <v>0</v>
      </c>
      <c r="K404" s="21">
        <v>0</v>
      </c>
      <c r="L404" s="21">
        <v>0</v>
      </c>
      <c r="M404" s="21">
        <v>0</v>
      </c>
      <c r="N404" s="21">
        <v>0</v>
      </c>
      <c r="O404" s="21">
        <v>0</v>
      </c>
      <c r="P404" s="21">
        <v>0</v>
      </c>
      <c r="Q404" s="21">
        <v>0</v>
      </c>
      <c r="R404" s="21">
        <v>0</v>
      </c>
      <c r="S404" s="21">
        <v>0</v>
      </c>
      <c r="T404" s="21">
        <v>0</v>
      </c>
      <c r="U404" s="21">
        <v>0</v>
      </c>
      <c r="V404" s="21">
        <v>0</v>
      </c>
      <c r="W404" s="21">
        <v>0</v>
      </c>
      <c r="X404" s="21">
        <v>0</v>
      </c>
      <c r="Y404" s="21">
        <v>0</v>
      </c>
      <c r="Z404" s="21">
        <v>0</v>
      </c>
      <c r="AA404" s="21">
        <v>0</v>
      </c>
      <c r="AB404" s="21">
        <v>0</v>
      </c>
      <c r="AC404" s="21">
        <v>0</v>
      </c>
      <c r="AD404" s="21">
        <v>0</v>
      </c>
      <c r="AE404" s="21">
        <v>0</v>
      </c>
      <c r="AF404" s="21">
        <v>0</v>
      </c>
      <c r="AG404" s="21">
        <v>0</v>
      </c>
      <c r="AH404" s="21">
        <v>0</v>
      </c>
      <c r="AI404" s="21">
        <v>0</v>
      </c>
      <c r="AJ404" s="21">
        <v>0</v>
      </c>
      <c r="AK404" s="21">
        <v>0</v>
      </c>
      <c r="AL404" s="21">
        <v>0</v>
      </c>
      <c r="AM404" s="21">
        <v>0</v>
      </c>
      <c r="AN404" s="21">
        <v>0</v>
      </c>
      <c r="AO404" s="21">
        <v>0</v>
      </c>
      <c r="AP404" s="21">
        <v>0</v>
      </c>
      <c r="AQ404" s="21">
        <v>0</v>
      </c>
      <c r="AR404" s="21">
        <v>0</v>
      </c>
      <c r="AS404" s="21">
        <v>0</v>
      </c>
      <c r="AT404" s="21">
        <v>0</v>
      </c>
      <c r="AU404" s="21">
        <v>0</v>
      </c>
      <c r="AV404" s="21">
        <v>182</v>
      </c>
      <c r="AW404" s="21">
        <v>0</v>
      </c>
      <c r="AX404" s="10">
        <v>49</v>
      </c>
      <c r="AY404" s="21">
        <v>0</v>
      </c>
      <c r="AZ404" s="21">
        <v>14</v>
      </c>
      <c r="BA404" s="21">
        <v>245</v>
      </c>
      <c r="BB404" s="21">
        <v>0</v>
      </c>
      <c r="BC404" s="21">
        <v>159</v>
      </c>
      <c r="BD404" s="21">
        <v>0</v>
      </c>
      <c r="BE404" s="21">
        <v>150</v>
      </c>
      <c r="BF404" s="21">
        <v>0</v>
      </c>
      <c r="BG404" s="21">
        <v>0</v>
      </c>
      <c r="BH404" s="21">
        <v>0</v>
      </c>
      <c r="BI404" s="21">
        <v>0</v>
      </c>
      <c r="BJ404" s="21">
        <v>0</v>
      </c>
      <c r="BK404" s="21">
        <v>0</v>
      </c>
      <c r="BL404" s="21">
        <v>0</v>
      </c>
      <c r="BM404" s="21">
        <v>0</v>
      </c>
      <c r="BN404" s="21">
        <v>0</v>
      </c>
      <c r="BO404" s="21">
        <v>0</v>
      </c>
      <c r="BP404" s="21">
        <v>0</v>
      </c>
      <c r="BQ404" s="21">
        <v>0</v>
      </c>
      <c r="BR404" s="70">
        <v>0</v>
      </c>
    </row>
    <row r="405" spans="2:70" x14ac:dyDescent="0.25">
      <c r="B405" s="17" t="s">
        <v>1031</v>
      </c>
      <c r="C405" s="17" t="s">
        <v>1032</v>
      </c>
      <c r="D405" s="18"/>
      <c r="E405" s="17" t="s">
        <v>1033</v>
      </c>
      <c r="F405" s="21">
        <v>0</v>
      </c>
      <c r="G405" s="21">
        <v>0</v>
      </c>
      <c r="H405" s="21">
        <v>0</v>
      </c>
      <c r="I405" s="21">
        <v>0</v>
      </c>
      <c r="J405" s="21">
        <v>0</v>
      </c>
      <c r="K405" s="21">
        <v>0</v>
      </c>
      <c r="L405" s="21">
        <v>0</v>
      </c>
      <c r="M405" s="21">
        <v>0</v>
      </c>
      <c r="N405" s="21">
        <v>0</v>
      </c>
      <c r="O405" s="21">
        <v>0</v>
      </c>
      <c r="P405" s="21">
        <v>0</v>
      </c>
      <c r="Q405" s="21">
        <v>0</v>
      </c>
      <c r="R405" s="21">
        <v>0</v>
      </c>
      <c r="S405" s="21">
        <v>0</v>
      </c>
      <c r="T405" s="21">
        <v>0</v>
      </c>
      <c r="U405" s="21">
        <v>0</v>
      </c>
      <c r="V405" s="21">
        <v>0</v>
      </c>
      <c r="W405" s="21">
        <v>0</v>
      </c>
      <c r="X405" s="21">
        <v>0</v>
      </c>
      <c r="Y405" s="21">
        <v>0</v>
      </c>
      <c r="Z405" s="21">
        <v>0</v>
      </c>
      <c r="AA405" s="21">
        <v>0</v>
      </c>
      <c r="AB405" s="21">
        <v>0</v>
      </c>
      <c r="AC405" s="21">
        <v>0</v>
      </c>
      <c r="AD405" s="21">
        <v>0</v>
      </c>
      <c r="AE405" s="21">
        <v>0</v>
      </c>
      <c r="AF405" s="21">
        <v>0</v>
      </c>
      <c r="AG405" s="21">
        <v>0</v>
      </c>
      <c r="AH405" s="21">
        <v>0</v>
      </c>
      <c r="AI405" s="21">
        <v>0</v>
      </c>
      <c r="AJ405" s="21">
        <v>0</v>
      </c>
      <c r="AK405" s="21">
        <v>0</v>
      </c>
      <c r="AL405" s="21">
        <v>0</v>
      </c>
      <c r="AM405" s="21">
        <v>0</v>
      </c>
      <c r="AN405" s="21">
        <v>0</v>
      </c>
      <c r="AO405" s="21">
        <v>0</v>
      </c>
      <c r="AP405" s="21">
        <v>0</v>
      </c>
      <c r="AQ405" s="21">
        <v>0</v>
      </c>
      <c r="AR405" s="21">
        <v>0</v>
      </c>
      <c r="AS405" s="21">
        <v>0</v>
      </c>
      <c r="AT405" s="21">
        <v>0</v>
      </c>
      <c r="AU405" s="21">
        <v>42</v>
      </c>
      <c r="AV405" s="21">
        <v>110</v>
      </c>
      <c r="AW405" s="21">
        <v>0</v>
      </c>
      <c r="AX405" s="10">
        <v>0</v>
      </c>
      <c r="AY405" s="21">
        <v>0</v>
      </c>
      <c r="AZ405" s="21">
        <v>0</v>
      </c>
      <c r="BA405" s="21">
        <v>152</v>
      </c>
      <c r="BB405" s="21">
        <v>0</v>
      </c>
      <c r="BC405" s="21">
        <v>697</v>
      </c>
      <c r="BD405" s="21">
        <v>0</v>
      </c>
      <c r="BE405" s="21">
        <v>0</v>
      </c>
      <c r="BF405" s="21">
        <v>0</v>
      </c>
      <c r="BG405" s="21">
        <v>0</v>
      </c>
      <c r="BH405" s="21">
        <v>0</v>
      </c>
      <c r="BI405" s="21">
        <v>0</v>
      </c>
      <c r="BJ405" s="21">
        <v>0</v>
      </c>
      <c r="BK405" s="21">
        <v>0</v>
      </c>
      <c r="BL405" s="21">
        <v>0</v>
      </c>
      <c r="BM405" s="21">
        <v>0</v>
      </c>
      <c r="BN405" s="21">
        <v>0</v>
      </c>
      <c r="BO405" s="21">
        <v>0</v>
      </c>
      <c r="BP405" s="21">
        <v>0</v>
      </c>
      <c r="BQ405" s="21">
        <v>0</v>
      </c>
      <c r="BR405" s="70">
        <v>0</v>
      </c>
    </row>
    <row r="406" spans="2:70" x14ac:dyDescent="0.25">
      <c r="B406" s="17" t="s">
        <v>1034</v>
      </c>
      <c r="C406" s="17" t="s">
        <v>1035</v>
      </c>
      <c r="D406" s="18"/>
      <c r="E406" s="17" t="s">
        <v>1036</v>
      </c>
      <c r="F406" s="21">
        <v>0</v>
      </c>
      <c r="G406" s="21">
        <v>0</v>
      </c>
      <c r="H406" s="21">
        <v>0</v>
      </c>
      <c r="I406" s="21">
        <v>0</v>
      </c>
      <c r="J406" s="21">
        <v>0</v>
      </c>
      <c r="K406" s="21">
        <v>0</v>
      </c>
      <c r="L406" s="21">
        <v>0</v>
      </c>
      <c r="M406" s="21">
        <v>0</v>
      </c>
      <c r="N406" s="21">
        <v>0</v>
      </c>
      <c r="O406" s="21">
        <v>0</v>
      </c>
      <c r="P406" s="21">
        <v>0</v>
      </c>
      <c r="Q406" s="21">
        <v>0</v>
      </c>
      <c r="R406" s="21">
        <v>0</v>
      </c>
      <c r="S406" s="21">
        <v>4</v>
      </c>
      <c r="T406" s="21">
        <v>0</v>
      </c>
      <c r="U406" s="21">
        <v>0</v>
      </c>
      <c r="V406" s="21">
        <v>0</v>
      </c>
      <c r="W406" s="21">
        <v>3</v>
      </c>
      <c r="X406" s="21">
        <v>0</v>
      </c>
      <c r="Y406" s="21">
        <v>7</v>
      </c>
      <c r="Z406" s="21">
        <v>0</v>
      </c>
      <c r="AA406" s="21">
        <v>0</v>
      </c>
      <c r="AB406" s="21">
        <v>0</v>
      </c>
      <c r="AC406" s="21">
        <v>0</v>
      </c>
      <c r="AD406" s="21">
        <v>0</v>
      </c>
      <c r="AE406" s="21">
        <v>0</v>
      </c>
      <c r="AF406" s="21">
        <v>0</v>
      </c>
      <c r="AG406" s="21">
        <v>0</v>
      </c>
      <c r="AH406" s="21">
        <v>0</v>
      </c>
      <c r="AI406" s="21">
        <v>0</v>
      </c>
      <c r="AJ406" s="21">
        <v>0</v>
      </c>
      <c r="AK406" s="21">
        <v>0</v>
      </c>
      <c r="AL406" s="21">
        <v>0</v>
      </c>
      <c r="AM406" s="21">
        <v>0</v>
      </c>
      <c r="AN406" s="21">
        <v>0</v>
      </c>
      <c r="AO406" s="21">
        <v>0</v>
      </c>
      <c r="AP406" s="21">
        <v>0</v>
      </c>
      <c r="AQ406" s="21">
        <v>0</v>
      </c>
      <c r="AR406" s="21">
        <v>0</v>
      </c>
      <c r="AS406" s="21">
        <v>0</v>
      </c>
      <c r="AT406" s="21">
        <v>0</v>
      </c>
      <c r="AU406" s="21">
        <v>92</v>
      </c>
      <c r="AV406" s="21">
        <v>94</v>
      </c>
      <c r="AW406" s="21">
        <v>0</v>
      </c>
      <c r="AX406" s="10">
        <v>113</v>
      </c>
      <c r="AY406" s="21">
        <v>0</v>
      </c>
      <c r="AZ406" s="21">
        <v>0</v>
      </c>
      <c r="BA406" s="21">
        <v>299</v>
      </c>
      <c r="BB406" s="21">
        <v>0</v>
      </c>
      <c r="BC406" s="21">
        <v>400</v>
      </c>
      <c r="BD406" s="21">
        <v>0</v>
      </c>
      <c r="BE406" s="21">
        <v>0</v>
      </c>
      <c r="BF406" s="21">
        <v>0</v>
      </c>
      <c r="BG406" s="21">
        <v>0</v>
      </c>
      <c r="BH406" s="21">
        <v>0</v>
      </c>
      <c r="BI406" s="21">
        <v>0</v>
      </c>
      <c r="BJ406" s="21">
        <v>0</v>
      </c>
      <c r="BK406" s="21">
        <v>0</v>
      </c>
      <c r="BL406" s="21">
        <v>0</v>
      </c>
      <c r="BM406" s="21">
        <v>0</v>
      </c>
      <c r="BN406" s="21">
        <v>0</v>
      </c>
      <c r="BO406" s="21">
        <v>0</v>
      </c>
      <c r="BP406" s="21">
        <v>0</v>
      </c>
      <c r="BQ406" s="21">
        <v>0</v>
      </c>
      <c r="BR406" s="70">
        <v>0</v>
      </c>
    </row>
    <row r="407" spans="2:70" x14ac:dyDescent="0.25">
      <c r="B407" s="17" t="s">
        <v>1037</v>
      </c>
      <c r="C407" s="17" t="s">
        <v>1038</v>
      </c>
      <c r="D407" s="18"/>
      <c r="E407" s="17" t="s">
        <v>1039</v>
      </c>
      <c r="F407" s="21">
        <v>0</v>
      </c>
      <c r="G407" s="21">
        <v>0</v>
      </c>
      <c r="H407" s="21">
        <v>0</v>
      </c>
      <c r="I407" s="21">
        <v>0</v>
      </c>
      <c r="J407" s="21">
        <v>0</v>
      </c>
      <c r="K407" s="21">
        <v>0</v>
      </c>
      <c r="L407" s="21">
        <v>0</v>
      </c>
      <c r="M407" s="21">
        <v>0</v>
      </c>
      <c r="N407" s="21">
        <v>0</v>
      </c>
      <c r="O407" s="21">
        <v>0</v>
      </c>
      <c r="P407" s="21">
        <v>0</v>
      </c>
      <c r="Q407" s="21">
        <v>0</v>
      </c>
      <c r="R407" s="21">
        <v>0</v>
      </c>
      <c r="S407" s="21">
        <v>0</v>
      </c>
      <c r="T407" s="21">
        <v>0</v>
      </c>
      <c r="U407" s="21">
        <v>0</v>
      </c>
      <c r="V407" s="21">
        <v>0</v>
      </c>
      <c r="W407" s="21">
        <v>0</v>
      </c>
      <c r="X407" s="21">
        <v>0</v>
      </c>
      <c r="Y407" s="21">
        <v>0</v>
      </c>
      <c r="Z407" s="21">
        <v>0</v>
      </c>
      <c r="AA407" s="21">
        <v>0</v>
      </c>
      <c r="AB407" s="21">
        <v>0</v>
      </c>
      <c r="AC407" s="21">
        <v>0</v>
      </c>
      <c r="AD407" s="21">
        <v>0</v>
      </c>
      <c r="AE407" s="21">
        <v>0</v>
      </c>
      <c r="AF407" s="21">
        <v>0</v>
      </c>
      <c r="AG407" s="21">
        <v>0</v>
      </c>
      <c r="AH407" s="21">
        <v>0</v>
      </c>
      <c r="AI407" s="21">
        <v>0</v>
      </c>
      <c r="AJ407" s="21">
        <v>0</v>
      </c>
      <c r="AK407" s="21">
        <v>0</v>
      </c>
      <c r="AL407" s="21">
        <v>0</v>
      </c>
      <c r="AM407" s="21">
        <v>0</v>
      </c>
      <c r="AN407" s="21">
        <v>0</v>
      </c>
      <c r="AO407" s="21">
        <v>0</v>
      </c>
      <c r="AP407" s="21">
        <v>0</v>
      </c>
      <c r="AQ407" s="21">
        <v>0</v>
      </c>
      <c r="AR407" s="21">
        <v>0</v>
      </c>
      <c r="AS407" s="21">
        <v>0</v>
      </c>
      <c r="AT407" s="21">
        <v>0</v>
      </c>
      <c r="AU407" s="21">
        <v>0</v>
      </c>
      <c r="AV407" s="21">
        <v>42</v>
      </c>
      <c r="AW407" s="21">
        <v>0</v>
      </c>
      <c r="AX407" s="10">
        <v>0</v>
      </c>
      <c r="AY407" s="21">
        <v>0</v>
      </c>
      <c r="AZ407" s="21">
        <v>0</v>
      </c>
      <c r="BA407" s="21">
        <v>42</v>
      </c>
      <c r="BB407" s="21">
        <v>0</v>
      </c>
      <c r="BC407" s="21">
        <v>0</v>
      </c>
      <c r="BD407" s="21">
        <v>0</v>
      </c>
      <c r="BE407" s="21">
        <v>0</v>
      </c>
      <c r="BF407" s="21">
        <v>0</v>
      </c>
      <c r="BG407" s="21">
        <v>0</v>
      </c>
      <c r="BH407" s="21">
        <v>0</v>
      </c>
      <c r="BI407" s="21">
        <v>0</v>
      </c>
      <c r="BJ407" s="21">
        <v>0</v>
      </c>
      <c r="BK407" s="21">
        <v>0</v>
      </c>
      <c r="BL407" s="21">
        <v>0</v>
      </c>
      <c r="BM407" s="21">
        <v>0</v>
      </c>
      <c r="BN407" s="21">
        <v>0</v>
      </c>
      <c r="BO407" s="21">
        <v>0</v>
      </c>
      <c r="BP407" s="21">
        <v>0</v>
      </c>
      <c r="BQ407" s="21">
        <v>0</v>
      </c>
      <c r="BR407" s="70">
        <v>0</v>
      </c>
    </row>
    <row r="408" spans="2:70" x14ac:dyDescent="0.25">
      <c r="B408" s="17" t="s">
        <v>1040</v>
      </c>
      <c r="C408" s="17" t="s">
        <v>1041</v>
      </c>
      <c r="D408" s="18"/>
      <c r="E408" s="17" t="s">
        <v>1042</v>
      </c>
      <c r="F408" s="21">
        <v>58</v>
      </c>
      <c r="G408" s="21">
        <v>19</v>
      </c>
      <c r="H408" s="21">
        <v>0</v>
      </c>
      <c r="I408" s="21">
        <v>0</v>
      </c>
      <c r="J408" s="21">
        <v>0</v>
      </c>
      <c r="K408" s="21">
        <v>0</v>
      </c>
      <c r="L408" s="21">
        <v>0</v>
      </c>
      <c r="M408" s="21">
        <v>0</v>
      </c>
      <c r="N408" s="21">
        <v>0</v>
      </c>
      <c r="O408" s="21">
        <v>0</v>
      </c>
      <c r="P408" s="21">
        <v>0</v>
      </c>
      <c r="Q408" s="21">
        <v>0</v>
      </c>
      <c r="R408" s="21">
        <v>0</v>
      </c>
      <c r="S408" s="21">
        <v>22</v>
      </c>
      <c r="T408" s="21">
        <v>0</v>
      </c>
      <c r="U408" s="21">
        <v>0</v>
      </c>
      <c r="V408" s="21">
        <v>1</v>
      </c>
      <c r="W408" s="21">
        <v>17</v>
      </c>
      <c r="X408" s="21">
        <v>1</v>
      </c>
      <c r="Y408" s="21">
        <v>39</v>
      </c>
      <c r="Z408" s="21">
        <v>0</v>
      </c>
      <c r="AA408" s="21">
        <v>0</v>
      </c>
      <c r="AB408" s="21">
        <v>0</v>
      </c>
      <c r="AC408" s="21">
        <v>0</v>
      </c>
      <c r="AD408" s="21">
        <v>0</v>
      </c>
      <c r="AE408" s="21">
        <v>0</v>
      </c>
      <c r="AF408" s="21">
        <v>0</v>
      </c>
      <c r="AG408" s="21">
        <v>0</v>
      </c>
      <c r="AH408" s="21">
        <v>0</v>
      </c>
      <c r="AI408" s="21">
        <v>0</v>
      </c>
      <c r="AJ408" s="21">
        <v>0</v>
      </c>
      <c r="AK408" s="21">
        <v>0</v>
      </c>
      <c r="AL408" s="21">
        <v>0</v>
      </c>
      <c r="AM408" s="21">
        <v>0</v>
      </c>
      <c r="AN408" s="21">
        <v>0</v>
      </c>
      <c r="AO408" s="21">
        <v>0</v>
      </c>
      <c r="AP408" s="21">
        <v>0</v>
      </c>
      <c r="AQ408" s="21">
        <v>0</v>
      </c>
      <c r="AR408" s="21">
        <v>0</v>
      </c>
      <c r="AS408" s="21">
        <v>0</v>
      </c>
      <c r="AT408" s="21">
        <v>0</v>
      </c>
      <c r="AU408" s="21">
        <v>8</v>
      </c>
      <c r="AV408" s="21">
        <v>0</v>
      </c>
      <c r="AW408" s="21">
        <v>0</v>
      </c>
      <c r="AX408" s="10">
        <v>6</v>
      </c>
      <c r="AY408" s="21">
        <v>0</v>
      </c>
      <c r="AZ408" s="21">
        <v>0</v>
      </c>
      <c r="BA408" s="21">
        <v>14</v>
      </c>
      <c r="BB408" s="21">
        <v>0</v>
      </c>
      <c r="BC408" s="21">
        <v>310</v>
      </c>
      <c r="BD408" s="21">
        <v>145</v>
      </c>
      <c r="BE408" s="21">
        <v>165</v>
      </c>
      <c r="BF408" s="21">
        <v>0</v>
      </c>
      <c r="BG408" s="21">
        <v>0</v>
      </c>
      <c r="BH408" s="21">
        <v>4</v>
      </c>
      <c r="BI408" s="21">
        <v>0</v>
      </c>
      <c r="BJ408" s="21">
        <v>34</v>
      </c>
      <c r="BK408" s="21">
        <v>0</v>
      </c>
      <c r="BL408" s="21">
        <v>3</v>
      </c>
      <c r="BM408" s="21">
        <v>0</v>
      </c>
      <c r="BN408" s="21">
        <v>41</v>
      </c>
      <c r="BO408" s="21">
        <v>0</v>
      </c>
      <c r="BP408" s="21">
        <v>0</v>
      </c>
      <c r="BQ408" s="21">
        <v>0</v>
      </c>
      <c r="BR408" s="70">
        <v>0</v>
      </c>
    </row>
    <row r="409" spans="2:70" x14ac:dyDescent="0.25">
      <c r="B409" s="17" t="s">
        <v>1043</v>
      </c>
      <c r="C409" s="17" t="s">
        <v>1044</v>
      </c>
      <c r="D409" s="18"/>
      <c r="E409" s="17" t="s">
        <v>1045</v>
      </c>
      <c r="F409" s="21">
        <v>9</v>
      </c>
      <c r="G409" s="21">
        <v>8</v>
      </c>
      <c r="H409" s="21">
        <v>0</v>
      </c>
      <c r="I409" s="21">
        <v>0</v>
      </c>
      <c r="J409" s="21">
        <v>0</v>
      </c>
      <c r="K409" s="21">
        <v>0</v>
      </c>
      <c r="L409" s="21">
        <v>0</v>
      </c>
      <c r="M409" s="21">
        <v>0</v>
      </c>
      <c r="N409" s="21">
        <v>0</v>
      </c>
      <c r="O409" s="21">
        <v>0</v>
      </c>
      <c r="P409" s="21">
        <v>0</v>
      </c>
      <c r="Q409" s="21">
        <v>0</v>
      </c>
      <c r="R409" s="21">
        <v>0</v>
      </c>
      <c r="S409" s="21">
        <v>22</v>
      </c>
      <c r="T409" s="21">
        <v>0</v>
      </c>
      <c r="U409" s="21">
        <v>0</v>
      </c>
      <c r="V409" s="21">
        <v>0</v>
      </c>
      <c r="W409" s="21">
        <v>24</v>
      </c>
      <c r="X409" s="21">
        <v>0</v>
      </c>
      <c r="Y409" s="21">
        <v>46</v>
      </c>
      <c r="Z409" s="21">
        <v>0</v>
      </c>
      <c r="AA409" s="21">
        <v>0</v>
      </c>
      <c r="AB409" s="21">
        <v>0</v>
      </c>
      <c r="AC409" s="21">
        <v>0</v>
      </c>
      <c r="AD409" s="21">
        <v>0</v>
      </c>
      <c r="AE409" s="21">
        <v>3</v>
      </c>
      <c r="AF409" s="21">
        <v>0</v>
      </c>
      <c r="AG409" s="21">
        <v>3</v>
      </c>
      <c r="AH409" s="21">
        <v>0</v>
      </c>
      <c r="AI409" s="21">
        <v>0</v>
      </c>
      <c r="AJ409" s="21">
        <v>0</v>
      </c>
      <c r="AK409" s="21">
        <v>0</v>
      </c>
      <c r="AL409" s="21">
        <v>0</v>
      </c>
      <c r="AM409" s="21">
        <v>0</v>
      </c>
      <c r="AN409" s="21">
        <v>0</v>
      </c>
      <c r="AO409" s="21">
        <v>0</v>
      </c>
      <c r="AP409" s="21">
        <v>0</v>
      </c>
      <c r="AQ409" s="21">
        <v>0</v>
      </c>
      <c r="AR409" s="21">
        <v>0</v>
      </c>
      <c r="AS409" s="21">
        <v>0</v>
      </c>
      <c r="AT409" s="21">
        <v>0</v>
      </c>
      <c r="AU409" s="21">
        <v>121</v>
      </c>
      <c r="AV409" s="21">
        <v>91</v>
      </c>
      <c r="AW409" s="21">
        <v>33</v>
      </c>
      <c r="AX409" s="10">
        <v>0</v>
      </c>
      <c r="AY409" s="21">
        <v>0</v>
      </c>
      <c r="AZ409" s="21">
        <v>81</v>
      </c>
      <c r="BA409" s="21">
        <v>326</v>
      </c>
      <c r="BB409" s="21">
        <v>0</v>
      </c>
      <c r="BC409" s="21">
        <v>124</v>
      </c>
      <c r="BD409" s="21">
        <v>80</v>
      </c>
      <c r="BE409" s="21">
        <v>170</v>
      </c>
      <c r="BF409" s="21">
        <v>0</v>
      </c>
      <c r="BG409" s="21">
        <v>0</v>
      </c>
      <c r="BH409" s="21">
        <v>0</v>
      </c>
      <c r="BI409" s="21">
        <v>0</v>
      </c>
      <c r="BJ409" s="21">
        <v>0</v>
      </c>
      <c r="BK409" s="21">
        <v>0</v>
      </c>
      <c r="BL409" s="21">
        <v>0</v>
      </c>
      <c r="BM409" s="21">
        <v>0</v>
      </c>
      <c r="BN409" s="21">
        <v>0</v>
      </c>
      <c r="BO409" s="21">
        <v>0</v>
      </c>
      <c r="BP409" s="21">
        <v>0</v>
      </c>
      <c r="BQ409" s="21">
        <v>0</v>
      </c>
      <c r="BR409" s="70">
        <v>0</v>
      </c>
    </row>
    <row r="410" spans="2:70" x14ac:dyDescent="0.25">
      <c r="B410" s="17" t="s">
        <v>1046</v>
      </c>
      <c r="C410" s="17" t="s">
        <v>1047</v>
      </c>
      <c r="D410" s="18"/>
      <c r="E410" s="17" t="s">
        <v>1048</v>
      </c>
      <c r="F410" s="21">
        <v>0</v>
      </c>
      <c r="G410" s="21">
        <v>0</v>
      </c>
      <c r="H410" s="21">
        <v>0</v>
      </c>
      <c r="I410" s="21">
        <v>0</v>
      </c>
      <c r="J410" s="21">
        <v>0</v>
      </c>
      <c r="K410" s="21">
        <v>0</v>
      </c>
      <c r="L410" s="21">
        <v>0</v>
      </c>
      <c r="M410" s="21">
        <v>0</v>
      </c>
      <c r="N410" s="21">
        <v>0</v>
      </c>
      <c r="O410" s="21">
        <v>0</v>
      </c>
      <c r="P410" s="21">
        <v>0</v>
      </c>
      <c r="Q410" s="21">
        <v>0</v>
      </c>
      <c r="R410" s="21">
        <v>0</v>
      </c>
      <c r="S410" s="21">
        <v>0</v>
      </c>
      <c r="T410" s="21">
        <v>0</v>
      </c>
      <c r="U410" s="21">
        <v>0</v>
      </c>
      <c r="V410" s="21">
        <v>0</v>
      </c>
      <c r="W410" s="21">
        <v>7</v>
      </c>
      <c r="X410" s="21">
        <v>0</v>
      </c>
      <c r="Y410" s="21">
        <v>7</v>
      </c>
      <c r="Z410" s="21">
        <v>0</v>
      </c>
      <c r="AA410" s="21">
        <v>0</v>
      </c>
      <c r="AB410" s="21">
        <v>0</v>
      </c>
      <c r="AC410" s="21">
        <v>0</v>
      </c>
      <c r="AD410" s="21">
        <v>0</v>
      </c>
      <c r="AE410" s="21">
        <v>0</v>
      </c>
      <c r="AF410" s="21">
        <v>0</v>
      </c>
      <c r="AG410" s="21">
        <v>0</v>
      </c>
      <c r="AH410" s="21">
        <v>0</v>
      </c>
      <c r="AI410" s="21">
        <v>0</v>
      </c>
      <c r="AJ410" s="21">
        <v>0</v>
      </c>
      <c r="AK410" s="21">
        <v>0</v>
      </c>
      <c r="AL410" s="21">
        <v>0</v>
      </c>
      <c r="AM410" s="21">
        <v>0</v>
      </c>
      <c r="AN410" s="21">
        <v>0</v>
      </c>
      <c r="AO410" s="21">
        <v>0</v>
      </c>
      <c r="AP410" s="21">
        <v>0</v>
      </c>
      <c r="AQ410" s="21">
        <v>0</v>
      </c>
      <c r="AR410" s="21">
        <v>0</v>
      </c>
      <c r="AS410" s="21">
        <v>0</v>
      </c>
      <c r="AT410" s="21">
        <v>0</v>
      </c>
      <c r="AU410" s="21">
        <v>21</v>
      </c>
      <c r="AV410" s="21">
        <v>8</v>
      </c>
      <c r="AW410" s="21">
        <v>0</v>
      </c>
      <c r="AX410" s="10">
        <v>6</v>
      </c>
      <c r="AY410" s="21">
        <v>0</v>
      </c>
      <c r="AZ410" s="21">
        <v>0</v>
      </c>
      <c r="BA410" s="21">
        <v>35</v>
      </c>
      <c r="BB410" s="21">
        <v>0</v>
      </c>
      <c r="BC410" s="21">
        <v>0</v>
      </c>
      <c r="BD410" s="21">
        <v>0</v>
      </c>
      <c r="BE410" s="21">
        <v>0</v>
      </c>
      <c r="BF410" s="21">
        <v>0</v>
      </c>
      <c r="BG410" s="21">
        <v>0</v>
      </c>
      <c r="BH410" s="21">
        <v>0</v>
      </c>
      <c r="BI410" s="21">
        <v>0</v>
      </c>
      <c r="BJ410" s="21">
        <v>0</v>
      </c>
      <c r="BK410" s="21">
        <v>0</v>
      </c>
      <c r="BL410" s="21">
        <v>0</v>
      </c>
      <c r="BM410" s="21">
        <v>0</v>
      </c>
      <c r="BN410" s="21">
        <v>0</v>
      </c>
      <c r="BO410" s="21">
        <v>0</v>
      </c>
      <c r="BP410" s="21">
        <v>0</v>
      </c>
      <c r="BQ410" s="21">
        <v>0</v>
      </c>
      <c r="BR410" s="70">
        <v>0</v>
      </c>
    </row>
    <row r="411" spans="2:70" x14ac:dyDescent="0.25">
      <c r="B411" s="17" t="s">
        <v>1049</v>
      </c>
      <c r="C411" s="17" t="s">
        <v>1050</v>
      </c>
      <c r="D411" s="18"/>
      <c r="E411" s="17" t="s">
        <v>1051</v>
      </c>
      <c r="F411" s="21">
        <v>0</v>
      </c>
      <c r="G411" s="21">
        <v>0</v>
      </c>
      <c r="H411" s="21">
        <v>0</v>
      </c>
      <c r="I411" s="21">
        <v>0</v>
      </c>
      <c r="J411" s="21">
        <v>0</v>
      </c>
      <c r="K411" s="21">
        <v>0</v>
      </c>
      <c r="L411" s="21">
        <v>0</v>
      </c>
      <c r="M411" s="21">
        <v>0</v>
      </c>
      <c r="N411" s="21">
        <v>0</v>
      </c>
      <c r="O411" s="21">
        <v>0</v>
      </c>
      <c r="P411" s="21">
        <v>0</v>
      </c>
      <c r="Q411" s="21">
        <v>0</v>
      </c>
      <c r="R411" s="21">
        <v>0</v>
      </c>
      <c r="S411" s="21">
        <v>0</v>
      </c>
      <c r="T411" s="21">
        <v>0</v>
      </c>
      <c r="U411" s="21">
        <v>0</v>
      </c>
      <c r="V411" s="21">
        <v>0</v>
      </c>
      <c r="W411" s="21">
        <v>0</v>
      </c>
      <c r="X411" s="21">
        <v>0</v>
      </c>
      <c r="Y411" s="21">
        <v>0</v>
      </c>
      <c r="Z411" s="21">
        <v>0</v>
      </c>
      <c r="AA411" s="21">
        <v>0</v>
      </c>
      <c r="AB411" s="21">
        <v>0</v>
      </c>
      <c r="AC411" s="21">
        <v>0</v>
      </c>
      <c r="AD411" s="21">
        <v>0</v>
      </c>
      <c r="AE411" s="21">
        <v>0</v>
      </c>
      <c r="AF411" s="21">
        <v>0</v>
      </c>
      <c r="AG411" s="21">
        <v>0</v>
      </c>
      <c r="AH411" s="21">
        <v>0</v>
      </c>
      <c r="AI411" s="21">
        <v>0</v>
      </c>
      <c r="AJ411" s="21">
        <v>0</v>
      </c>
      <c r="AK411" s="21">
        <v>0</v>
      </c>
      <c r="AL411" s="21">
        <v>0</v>
      </c>
      <c r="AM411" s="21">
        <v>0</v>
      </c>
      <c r="AN411" s="21">
        <v>0</v>
      </c>
      <c r="AO411" s="21">
        <v>0</v>
      </c>
      <c r="AP411" s="21">
        <v>0</v>
      </c>
      <c r="AQ411" s="21">
        <v>0</v>
      </c>
      <c r="AR411" s="21">
        <v>0</v>
      </c>
      <c r="AS411" s="21">
        <v>0</v>
      </c>
      <c r="AT411" s="21">
        <v>0</v>
      </c>
      <c r="AU411" s="21">
        <v>0</v>
      </c>
      <c r="AV411" s="21">
        <v>6</v>
      </c>
      <c r="AW411" s="21">
        <v>2</v>
      </c>
      <c r="AX411" s="10">
        <v>0</v>
      </c>
      <c r="AY411" s="21">
        <v>0</v>
      </c>
      <c r="AZ411" s="21">
        <v>0</v>
      </c>
      <c r="BA411" s="21">
        <v>8</v>
      </c>
      <c r="BB411" s="21">
        <v>0</v>
      </c>
      <c r="BC411" s="21">
        <v>0</v>
      </c>
      <c r="BD411" s="21">
        <v>0</v>
      </c>
      <c r="BE411" s="21">
        <v>0</v>
      </c>
      <c r="BF411" s="21">
        <v>0</v>
      </c>
      <c r="BG411" s="21">
        <v>0</v>
      </c>
      <c r="BH411" s="21">
        <v>0</v>
      </c>
      <c r="BI411" s="21">
        <v>6</v>
      </c>
      <c r="BJ411" s="21">
        <v>0</v>
      </c>
      <c r="BK411" s="21">
        <v>2</v>
      </c>
      <c r="BL411" s="21">
        <v>0</v>
      </c>
      <c r="BM411" s="21">
        <v>1</v>
      </c>
      <c r="BN411" s="21">
        <v>0</v>
      </c>
      <c r="BO411" s="21">
        <v>9</v>
      </c>
      <c r="BP411" s="21">
        <v>9</v>
      </c>
      <c r="BQ411" s="21">
        <v>0</v>
      </c>
      <c r="BR411" s="70">
        <v>0</v>
      </c>
    </row>
    <row r="412" spans="2:70" x14ac:dyDescent="0.25">
      <c r="F412" s="21"/>
      <c r="G412" s="21"/>
      <c r="H412" s="21"/>
      <c r="I412" s="21"/>
      <c r="J412" s="21"/>
      <c r="K412" s="21"/>
      <c r="L412" s="21"/>
      <c r="M412" s="21"/>
      <c r="N412" s="21"/>
      <c r="O412" s="21"/>
      <c r="P412" s="21"/>
      <c r="Q412" s="21"/>
      <c r="R412" s="21"/>
      <c r="S412" s="21"/>
      <c r="T412" s="21"/>
      <c r="U412" s="21"/>
      <c r="V412" s="21"/>
      <c r="W412" s="21"/>
      <c r="X412" s="21"/>
      <c r="Y412" s="21"/>
      <c r="Z412" s="21"/>
      <c r="AA412" s="21"/>
      <c r="AB412" s="21"/>
      <c r="AC412" s="21"/>
      <c r="AD412" s="21"/>
      <c r="AE412" s="21"/>
      <c r="AF412" s="21"/>
      <c r="AG412" s="21"/>
      <c r="AH412" s="21"/>
      <c r="AI412" s="21"/>
      <c r="AJ412" s="21"/>
      <c r="AK412" s="21"/>
      <c r="AL412" s="21"/>
      <c r="AM412" s="21"/>
      <c r="AN412" s="21"/>
      <c r="AO412" s="21"/>
      <c r="AP412" s="21"/>
      <c r="AQ412" s="21"/>
      <c r="AR412" s="21"/>
      <c r="AS412" s="21"/>
      <c r="AT412" s="21"/>
      <c r="AU412" s="21"/>
      <c r="AV412" s="21"/>
      <c r="AW412" s="21"/>
      <c r="AY412" s="21"/>
      <c r="AZ412" s="21"/>
      <c r="BA412" s="21"/>
      <c r="BB412" s="21"/>
      <c r="BC412" s="21"/>
      <c r="BD412" s="21"/>
      <c r="BE412" s="21"/>
      <c r="BF412" s="21"/>
      <c r="BG412" s="21"/>
      <c r="BH412" s="21"/>
      <c r="BI412" s="21"/>
      <c r="BJ412" s="21"/>
      <c r="BK412" s="21"/>
      <c r="BL412" s="21"/>
      <c r="BM412" s="21"/>
      <c r="BN412" s="21"/>
      <c r="BO412" s="21"/>
      <c r="BP412" s="21"/>
      <c r="BQ412" s="21"/>
      <c r="BR412" s="70"/>
    </row>
    <row r="413" spans="2:70" x14ac:dyDescent="0.25">
      <c r="B413" s="17"/>
      <c r="C413" s="17" t="s">
        <v>1052</v>
      </c>
      <c r="D413" s="18" t="s">
        <v>1053</v>
      </c>
      <c r="E413" s="17"/>
      <c r="F413" s="60">
        <v>194</v>
      </c>
      <c r="G413" s="60">
        <v>45</v>
      </c>
      <c r="H413" s="60">
        <v>0</v>
      </c>
      <c r="I413" s="60">
        <v>0</v>
      </c>
      <c r="J413" s="60">
        <v>0</v>
      </c>
      <c r="K413" s="60">
        <v>0</v>
      </c>
      <c r="L413" s="60">
        <v>0</v>
      </c>
      <c r="M413" s="60">
        <v>0</v>
      </c>
      <c r="N413" s="60">
        <v>0</v>
      </c>
      <c r="O413" s="60">
        <v>0</v>
      </c>
      <c r="P413" s="60">
        <v>0</v>
      </c>
      <c r="Q413" s="60">
        <v>0</v>
      </c>
      <c r="R413" s="60">
        <v>0</v>
      </c>
      <c r="S413" s="60">
        <v>0</v>
      </c>
      <c r="T413" s="60">
        <v>0</v>
      </c>
      <c r="U413" s="60">
        <v>52</v>
      </c>
      <c r="V413" s="60">
        <v>0</v>
      </c>
      <c r="W413" s="60">
        <v>27</v>
      </c>
      <c r="X413" s="60">
        <v>0</v>
      </c>
      <c r="Y413" s="60">
        <v>79</v>
      </c>
      <c r="Z413" s="60">
        <v>0</v>
      </c>
      <c r="AA413" s="60">
        <v>0</v>
      </c>
      <c r="AB413" s="60">
        <v>0</v>
      </c>
      <c r="AC413" s="60">
        <v>0</v>
      </c>
      <c r="AD413" s="60">
        <v>0</v>
      </c>
      <c r="AE413" s="60">
        <v>10</v>
      </c>
      <c r="AF413" s="60">
        <v>0</v>
      </c>
      <c r="AG413" s="60">
        <v>10</v>
      </c>
      <c r="AH413" s="60">
        <v>2</v>
      </c>
      <c r="AI413" s="60">
        <v>0</v>
      </c>
      <c r="AJ413" s="60">
        <v>11</v>
      </c>
      <c r="AK413" s="60">
        <v>0</v>
      </c>
      <c r="AL413" s="60">
        <v>11</v>
      </c>
      <c r="AM413" s="60">
        <v>0</v>
      </c>
      <c r="AN413" s="60">
        <v>0</v>
      </c>
      <c r="AO413" s="60">
        <v>0</v>
      </c>
      <c r="AP413" s="60">
        <v>0</v>
      </c>
      <c r="AQ413" s="60">
        <v>0</v>
      </c>
      <c r="AR413" s="60">
        <v>0</v>
      </c>
      <c r="AS413" s="60">
        <v>0</v>
      </c>
      <c r="AT413" s="60">
        <v>0</v>
      </c>
      <c r="AU413" s="60">
        <v>0</v>
      </c>
      <c r="AV413" s="60">
        <v>474</v>
      </c>
      <c r="AW413" s="60">
        <v>0</v>
      </c>
      <c r="AX413" s="60">
        <v>70</v>
      </c>
      <c r="AY413" s="60">
        <v>0</v>
      </c>
      <c r="AZ413" s="60">
        <v>22</v>
      </c>
      <c r="BA413" s="60">
        <v>566</v>
      </c>
      <c r="BB413" s="60">
        <v>0</v>
      </c>
      <c r="BC413" s="60">
        <v>3097</v>
      </c>
      <c r="BD413" s="60">
        <v>847</v>
      </c>
      <c r="BE413" s="60">
        <v>389</v>
      </c>
      <c r="BF413" s="60">
        <v>0</v>
      </c>
      <c r="BG413" s="60">
        <v>0</v>
      </c>
      <c r="BH413" s="60">
        <v>11</v>
      </c>
      <c r="BI413" s="60">
        <v>2</v>
      </c>
      <c r="BJ413" s="60">
        <v>11</v>
      </c>
      <c r="BK413" s="60">
        <v>7</v>
      </c>
      <c r="BL413" s="60">
        <v>0</v>
      </c>
      <c r="BM413" s="60">
        <v>2</v>
      </c>
      <c r="BN413" s="60">
        <v>22</v>
      </c>
      <c r="BO413" s="60">
        <v>11</v>
      </c>
      <c r="BP413" s="60">
        <v>0</v>
      </c>
      <c r="BQ413" s="60">
        <v>3</v>
      </c>
      <c r="BR413" s="98">
        <v>8</v>
      </c>
    </row>
    <row r="414" spans="2:70" x14ac:dyDescent="0.25">
      <c r="B414" s="17" t="s">
        <v>1054</v>
      </c>
      <c r="C414" s="17" t="s">
        <v>1055</v>
      </c>
      <c r="D414" s="18"/>
      <c r="E414" s="17" t="s">
        <v>1056</v>
      </c>
      <c r="F414" s="21">
        <v>14</v>
      </c>
      <c r="G414" s="21">
        <v>14</v>
      </c>
      <c r="H414" s="21">
        <v>0</v>
      </c>
      <c r="I414" s="21">
        <v>0</v>
      </c>
      <c r="J414" s="21">
        <v>0</v>
      </c>
      <c r="K414" s="21">
        <v>0</v>
      </c>
      <c r="L414" s="21">
        <v>0</v>
      </c>
      <c r="M414" s="21">
        <v>0</v>
      </c>
      <c r="N414" s="21">
        <v>0</v>
      </c>
      <c r="O414" s="21">
        <v>0</v>
      </c>
      <c r="P414" s="21">
        <v>0</v>
      </c>
      <c r="Q414" s="21">
        <v>0</v>
      </c>
      <c r="R414" s="21">
        <v>0</v>
      </c>
      <c r="S414" s="21">
        <v>0</v>
      </c>
      <c r="T414" s="21">
        <v>0</v>
      </c>
      <c r="U414" s="21">
        <v>0</v>
      </c>
      <c r="V414" s="21">
        <v>0</v>
      </c>
      <c r="W414" s="21">
        <v>0</v>
      </c>
      <c r="X414" s="21">
        <v>0</v>
      </c>
      <c r="Y414" s="21">
        <v>0</v>
      </c>
      <c r="Z414" s="21">
        <v>0</v>
      </c>
      <c r="AA414" s="21">
        <v>0</v>
      </c>
      <c r="AB414" s="21">
        <v>0</v>
      </c>
      <c r="AC414" s="21">
        <v>0</v>
      </c>
      <c r="AD414" s="21">
        <v>0</v>
      </c>
      <c r="AE414" s="21">
        <v>0</v>
      </c>
      <c r="AF414" s="21">
        <v>0</v>
      </c>
      <c r="AG414" s="21">
        <v>0</v>
      </c>
      <c r="AH414" s="21">
        <v>1</v>
      </c>
      <c r="AI414" s="21">
        <v>0</v>
      </c>
      <c r="AJ414" s="21">
        <v>4</v>
      </c>
      <c r="AK414" s="21">
        <v>0</v>
      </c>
      <c r="AL414" s="21">
        <v>4</v>
      </c>
      <c r="AM414" s="21">
        <v>0</v>
      </c>
      <c r="AN414" s="21">
        <v>0</v>
      </c>
      <c r="AO414" s="21">
        <v>0</v>
      </c>
      <c r="AP414" s="21">
        <v>0</v>
      </c>
      <c r="AQ414" s="21">
        <v>0</v>
      </c>
      <c r="AR414" s="21">
        <v>0</v>
      </c>
      <c r="AS414" s="21">
        <v>0</v>
      </c>
      <c r="AT414" s="21">
        <v>0</v>
      </c>
      <c r="AU414" s="21">
        <v>0</v>
      </c>
      <c r="AV414" s="21">
        <v>87</v>
      </c>
      <c r="AW414" s="21">
        <v>0</v>
      </c>
      <c r="AX414" s="10">
        <v>28</v>
      </c>
      <c r="AY414" s="21">
        <v>0</v>
      </c>
      <c r="AZ414" s="21">
        <v>0</v>
      </c>
      <c r="BA414" s="21">
        <v>115</v>
      </c>
      <c r="BB414" s="21">
        <v>0</v>
      </c>
      <c r="BC414" s="21">
        <v>407</v>
      </c>
      <c r="BD414" s="21">
        <v>91</v>
      </c>
      <c r="BE414" s="21">
        <v>0</v>
      </c>
      <c r="BF414" s="21">
        <v>0</v>
      </c>
      <c r="BG414" s="21">
        <v>0</v>
      </c>
      <c r="BH414" s="21">
        <v>0</v>
      </c>
      <c r="BI414" s="21">
        <v>2</v>
      </c>
      <c r="BJ414" s="21">
        <v>0</v>
      </c>
      <c r="BK414" s="21">
        <v>2</v>
      </c>
      <c r="BL414" s="21">
        <v>0</v>
      </c>
      <c r="BM414" s="21">
        <v>0</v>
      </c>
      <c r="BN414" s="21">
        <v>0</v>
      </c>
      <c r="BO414" s="21">
        <v>4</v>
      </c>
      <c r="BP414" s="21">
        <v>0</v>
      </c>
      <c r="BQ414" s="21">
        <v>2</v>
      </c>
      <c r="BR414" s="70">
        <v>2</v>
      </c>
    </row>
    <row r="415" spans="2:70" x14ac:dyDescent="0.25">
      <c r="B415" s="17" t="s">
        <v>1057</v>
      </c>
      <c r="C415" s="17" t="s">
        <v>1058</v>
      </c>
      <c r="D415" s="18"/>
      <c r="E415" s="17" t="s">
        <v>1059</v>
      </c>
      <c r="F415" s="21">
        <v>8</v>
      </c>
      <c r="G415" s="21">
        <v>0</v>
      </c>
      <c r="H415" s="21">
        <v>0</v>
      </c>
      <c r="I415" s="21">
        <v>0</v>
      </c>
      <c r="J415" s="21">
        <v>0</v>
      </c>
      <c r="K415" s="21">
        <v>0</v>
      </c>
      <c r="L415" s="21">
        <v>0</v>
      </c>
      <c r="M415" s="21">
        <v>0</v>
      </c>
      <c r="N415" s="21">
        <v>0</v>
      </c>
      <c r="O415" s="21">
        <v>0</v>
      </c>
      <c r="P415" s="21">
        <v>0</v>
      </c>
      <c r="Q415" s="21">
        <v>0</v>
      </c>
      <c r="R415" s="21">
        <v>0</v>
      </c>
      <c r="S415" s="21">
        <v>0</v>
      </c>
      <c r="T415" s="21">
        <v>0</v>
      </c>
      <c r="U415" s="21">
        <v>0</v>
      </c>
      <c r="V415" s="21">
        <v>0</v>
      </c>
      <c r="W415" s="21">
        <v>0</v>
      </c>
      <c r="X415" s="21">
        <v>0</v>
      </c>
      <c r="Y415" s="21">
        <v>0</v>
      </c>
      <c r="Z415" s="21">
        <v>0</v>
      </c>
      <c r="AA415" s="21">
        <v>0</v>
      </c>
      <c r="AB415" s="21">
        <v>0</v>
      </c>
      <c r="AC415" s="21">
        <v>0</v>
      </c>
      <c r="AD415" s="21">
        <v>0</v>
      </c>
      <c r="AE415" s="21">
        <v>0</v>
      </c>
      <c r="AF415" s="21">
        <v>0</v>
      </c>
      <c r="AG415" s="21">
        <v>0</v>
      </c>
      <c r="AH415" s="21">
        <v>0</v>
      </c>
      <c r="AI415" s="21">
        <v>0</v>
      </c>
      <c r="AJ415" s="21">
        <v>0</v>
      </c>
      <c r="AK415" s="21">
        <v>0</v>
      </c>
      <c r="AL415" s="21">
        <v>0</v>
      </c>
      <c r="AM415" s="21">
        <v>0</v>
      </c>
      <c r="AN415" s="21">
        <v>0</v>
      </c>
      <c r="AO415" s="21">
        <v>0</v>
      </c>
      <c r="AP415" s="21">
        <v>0</v>
      </c>
      <c r="AQ415" s="21">
        <v>0</v>
      </c>
      <c r="AR415" s="21">
        <v>0</v>
      </c>
      <c r="AS415" s="21">
        <v>0</v>
      </c>
      <c r="AT415" s="21">
        <v>0</v>
      </c>
      <c r="AU415" s="21">
        <v>0</v>
      </c>
      <c r="AV415" s="21">
        <v>65</v>
      </c>
      <c r="AW415" s="21">
        <v>0</v>
      </c>
      <c r="AX415" s="10">
        <v>20</v>
      </c>
      <c r="AY415" s="21">
        <v>0</v>
      </c>
      <c r="AZ415" s="21">
        <v>0</v>
      </c>
      <c r="BA415" s="21">
        <v>85</v>
      </c>
      <c r="BB415" s="21">
        <v>0</v>
      </c>
      <c r="BC415" s="21">
        <v>0</v>
      </c>
      <c r="BD415" s="21">
        <v>12</v>
      </c>
      <c r="BE415" s="21">
        <v>0</v>
      </c>
      <c r="BF415" s="21">
        <v>0</v>
      </c>
      <c r="BG415" s="21">
        <v>0</v>
      </c>
      <c r="BH415" s="21">
        <v>0</v>
      </c>
      <c r="BI415" s="21">
        <v>0</v>
      </c>
      <c r="BJ415" s="21">
        <v>0</v>
      </c>
      <c r="BK415" s="21">
        <v>0</v>
      </c>
      <c r="BL415" s="21">
        <v>0</v>
      </c>
      <c r="BM415" s="21">
        <v>0</v>
      </c>
      <c r="BN415" s="21">
        <v>0</v>
      </c>
      <c r="BO415" s="21">
        <v>0</v>
      </c>
      <c r="BP415" s="21">
        <v>0</v>
      </c>
      <c r="BQ415" s="21">
        <v>0</v>
      </c>
      <c r="BR415" s="70">
        <v>0</v>
      </c>
    </row>
    <row r="416" spans="2:70" x14ac:dyDescent="0.25">
      <c r="B416" s="17" t="s">
        <v>1060</v>
      </c>
      <c r="C416" s="17" t="s">
        <v>1061</v>
      </c>
      <c r="D416" s="18"/>
      <c r="E416" s="17" t="s">
        <v>1062</v>
      </c>
      <c r="F416" s="21">
        <v>0</v>
      </c>
      <c r="G416" s="21">
        <v>0</v>
      </c>
      <c r="H416" s="21">
        <v>0</v>
      </c>
      <c r="I416" s="21">
        <v>0</v>
      </c>
      <c r="J416" s="21">
        <v>0</v>
      </c>
      <c r="K416" s="21">
        <v>0</v>
      </c>
      <c r="L416" s="21">
        <v>0</v>
      </c>
      <c r="M416" s="21">
        <v>0</v>
      </c>
      <c r="N416" s="21">
        <v>0</v>
      </c>
      <c r="O416" s="21">
        <v>0</v>
      </c>
      <c r="P416" s="21">
        <v>0</v>
      </c>
      <c r="Q416" s="21">
        <v>0</v>
      </c>
      <c r="R416" s="21">
        <v>0</v>
      </c>
      <c r="S416" s="21">
        <v>0</v>
      </c>
      <c r="T416" s="21">
        <v>0</v>
      </c>
      <c r="U416" s="21">
        <v>0</v>
      </c>
      <c r="V416" s="21">
        <v>0</v>
      </c>
      <c r="W416" s="21">
        <v>0</v>
      </c>
      <c r="X416" s="21">
        <v>0</v>
      </c>
      <c r="Y416" s="21">
        <v>0</v>
      </c>
      <c r="Z416" s="21">
        <v>0</v>
      </c>
      <c r="AA416" s="21">
        <v>0</v>
      </c>
      <c r="AB416" s="21">
        <v>0</v>
      </c>
      <c r="AC416" s="21">
        <v>0</v>
      </c>
      <c r="AD416" s="21">
        <v>0</v>
      </c>
      <c r="AE416" s="21">
        <v>0</v>
      </c>
      <c r="AF416" s="21">
        <v>0</v>
      </c>
      <c r="AG416" s="21">
        <v>0</v>
      </c>
      <c r="AH416" s="21">
        <v>0</v>
      </c>
      <c r="AI416" s="21">
        <v>0</v>
      </c>
      <c r="AJ416" s="21">
        <v>0</v>
      </c>
      <c r="AK416" s="21">
        <v>0</v>
      </c>
      <c r="AL416" s="21">
        <v>0</v>
      </c>
      <c r="AM416" s="21">
        <v>0</v>
      </c>
      <c r="AN416" s="21">
        <v>0</v>
      </c>
      <c r="AO416" s="21">
        <v>0</v>
      </c>
      <c r="AP416" s="21">
        <v>0</v>
      </c>
      <c r="AQ416" s="21">
        <v>0</v>
      </c>
      <c r="AR416" s="21">
        <v>0</v>
      </c>
      <c r="AS416" s="21">
        <v>0</v>
      </c>
      <c r="AT416" s="21">
        <v>0</v>
      </c>
      <c r="AU416" s="21">
        <v>0</v>
      </c>
      <c r="AV416" s="21">
        <v>0</v>
      </c>
      <c r="AW416" s="21">
        <v>0</v>
      </c>
      <c r="AX416" s="10">
        <v>0</v>
      </c>
      <c r="AY416" s="21">
        <v>0</v>
      </c>
      <c r="AZ416" s="21">
        <v>0</v>
      </c>
      <c r="BA416" s="21">
        <v>0</v>
      </c>
      <c r="BB416" s="21">
        <v>0</v>
      </c>
      <c r="BC416" s="21">
        <v>772</v>
      </c>
      <c r="BD416" s="21">
        <v>0</v>
      </c>
      <c r="BE416" s="21">
        <v>0</v>
      </c>
      <c r="BF416" s="21">
        <v>0</v>
      </c>
      <c r="BG416" s="21">
        <v>0</v>
      </c>
      <c r="BH416" s="21">
        <v>11</v>
      </c>
      <c r="BI416" s="21">
        <v>0</v>
      </c>
      <c r="BJ416" s="21">
        <v>11</v>
      </c>
      <c r="BK416" s="21">
        <v>0</v>
      </c>
      <c r="BL416" s="21">
        <v>0</v>
      </c>
      <c r="BM416" s="21">
        <v>0</v>
      </c>
      <c r="BN416" s="21">
        <v>22</v>
      </c>
      <c r="BO416" s="21">
        <v>0</v>
      </c>
      <c r="BP416" s="21">
        <v>0</v>
      </c>
      <c r="BQ416" s="21">
        <v>0</v>
      </c>
      <c r="BR416" s="70">
        <v>0</v>
      </c>
    </row>
    <row r="417" spans="2:70" x14ac:dyDescent="0.25">
      <c r="B417" s="17" t="s">
        <v>1063</v>
      </c>
      <c r="C417" s="17" t="s">
        <v>1064</v>
      </c>
      <c r="D417" s="18"/>
      <c r="E417" s="17" t="s">
        <v>1065</v>
      </c>
      <c r="F417" s="21">
        <v>43</v>
      </c>
      <c r="G417" s="21">
        <v>10</v>
      </c>
      <c r="H417" s="21">
        <v>0</v>
      </c>
      <c r="I417" s="21">
        <v>0</v>
      </c>
      <c r="J417" s="21">
        <v>0</v>
      </c>
      <c r="K417" s="21">
        <v>0</v>
      </c>
      <c r="L417" s="21">
        <v>0</v>
      </c>
      <c r="M417" s="21">
        <v>0</v>
      </c>
      <c r="N417" s="21">
        <v>0</v>
      </c>
      <c r="O417" s="21">
        <v>0</v>
      </c>
      <c r="P417" s="21">
        <v>0</v>
      </c>
      <c r="Q417" s="21">
        <v>0</v>
      </c>
      <c r="R417" s="21">
        <v>0</v>
      </c>
      <c r="S417" s="21">
        <v>0</v>
      </c>
      <c r="T417" s="21">
        <v>0</v>
      </c>
      <c r="U417" s="21">
        <v>0</v>
      </c>
      <c r="V417" s="21">
        <v>0</v>
      </c>
      <c r="W417" s="21">
        <v>0</v>
      </c>
      <c r="X417" s="21">
        <v>0</v>
      </c>
      <c r="Y417" s="21">
        <v>0</v>
      </c>
      <c r="Z417" s="21">
        <v>0</v>
      </c>
      <c r="AA417" s="21">
        <v>0</v>
      </c>
      <c r="AB417" s="21">
        <v>0</v>
      </c>
      <c r="AC417" s="21">
        <v>0</v>
      </c>
      <c r="AD417" s="21">
        <v>0</v>
      </c>
      <c r="AE417" s="21">
        <v>0</v>
      </c>
      <c r="AF417" s="21">
        <v>0</v>
      </c>
      <c r="AG417" s="21">
        <v>0</v>
      </c>
      <c r="AH417" s="21">
        <v>1</v>
      </c>
      <c r="AI417" s="21">
        <v>0</v>
      </c>
      <c r="AJ417" s="21">
        <v>7</v>
      </c>
      <c r="AK417" s="21">
        <v>0</v>
      </c>
      <c r="AL417" s="21">
        <v>7</v>
      </c>
      <c r="AM417" s="21">
        <v>0</v>
      </c>
      <c r="AN417" s="21">
        <v>0</v>
      </c>
      <c r="AO417" s="21">
        <v>0</v>
      </c>
      <c r="AP417" s="21">
        <v>0</v>
      </c>
      <c r="AQ417" s="21">
        <v>0</v>
      </c>
      <c r="AR417" s="21">
        <v>0</v>
      </c>
      <c r="AS417" s="21">
        <v>0</v>
      </c>
      <c r="AT417" s="21">
        <v>0</v>
      </c>
      <c r="AU417" s="21">
        <v>0</v>
      </c>
      <c r="AV417" s="21">
        <v>47</v>
      </c>
      <c r="AW417" s="21">
        <v>0</v>
      </c>
      <c r="AX417" s="10">
        <v>7</v>
      </c>
      <c r="AY417" s="21">
        <v>0</v>
      </c>
      <c r="AZ417" s="21">
        <v>0</v>
      </c>
      <c r="BA417" s="21">
        <v>54</v>
      </c>
      <c r="BB417" s="21">
        <v>0</v>
      </c>
      <c r="BC417" s="21">
        <v>393</v>
      </c>
      <c r="BD417" s="21">
        <v>0</v>
      </c>
      <c r="BE417" s="21">
        <v>212</v>
      </c>
      <c r="BF417" s="21">
        <v>0</v>
      </c>
      <c r="BG417" s="21">
        <v>0</v>
      </c>
      <c r="BH417" s="21">
        <v>0</v>
      </c>
      <c r="BI417" s="21">
        <v>0</v>
      </c>
      <c r="BJ417" s="21">
        <v>0</v>
      </c>
      <c r="BK417" s="21">
        <v>5</v>
      </c>
      <c r="BL417" s="21">
        <v>0</v>
      </c>
      <c r="BM417" s="21">
        <v>2</v>
      </c>
      <c r="BN417" s="21">
        <v>0</v>
      </c>
      <c r="BO417" s="21">
        <v>7</v>
      </c>
      <c r="BP417" s="21">
        <v>0</v>
      </c>
      <c r="BQ417" s="21">
        <v>1</v>
      </c>
      <c r="BR417" s="70">
        <v>6</v>
      </c>
    </row>
    <row r="418" spans="2:70" x14ac:dyDescent="0.25">
      <c r="B418" s="17" t="s">
        <v>1066</v>
      </c>
      <c r="C418" s="17" t="s">
        <v>1067</v>
      </c>
      <c r="D418" s="18"/>
      <c r="E418" s="17" t="s">
        <v>1068</v>
      </c>
      <c r="F418" s="21">
        <v>116</v>
      </c>
      <c r="G418" s="21">
        <v>21</v>
      </c>
      <c r="H418" s="21">
        <v>0</v>
      </c>
      <c r="I418" s="21">
        <v>0</v>
      </c>
      <c r="J418" s="21">
        <v>0</v>
      </c>
      <c r="K418" s="21">
        <v>0</v>
      </c>
      <c r="L418" s="21">
        <v>0</v>
      </c>
      <c r="M418" s="21">
        <v>0</v>
      </c>
      <c r="N418" s="21">
        <v>0</v>
      </c>
      <c r="O418" s="21">
        <v>0</v>
      </c>
      <c r="P418" s="21">
        <v>0</v>
      </c>
      <c r="Q418" s="21">
        <v>0</v>
      </c>
      <c r="R418" s="21">
        <v>0</v>
      </c>
      <c r="S418" s="21">
        <v>0</v>
      </c>
      <c r="T418" s="21">
        <v>0</v>
      </c>
      <c r="U418" s="21">
        <v>0</v>
      </c>
      <c r="V418" s="21">
        <v>0</v>
      </c>
      <c r="W418" s="21">
        <v>0</v>
      </c>
      <c r="X418" s="21">
        <v>0</v>
      </c>
      <c r="Y418" s="21">
        <v>0</v>
      </c>
      <c r="Z418" s="21">
        <v>0</v>
      </c>
      <c r="AA418" s="21">
        <v>0</v>
      </c>
      <c r="AB418" s="21">
        <v>0</v>
      </c>
      <c r="AC418" s="21">
        <v>0</v>
      </c>
      <c r="AD418" s="21">
        <v>0</v>
      </c>
      <c r="AE418" s="21">
        <v>10</v>
      </c>
      <c r="AF418" s="21">
        <v>0</v>
      </c>
      <c r="AG418" s="21">
        <v>10</v>
      </c>
      <c r="AH418" s="21">
        <v>0</v>
      </c>
      <c r="AI418" s="21">
        <v>0</v>
      </c>
      <c r="AJ418" s="21">
        <v>0</v>
      </c>
      <c r="AK418" s="21">
        <v>0</v>
      </c>
      <c r="AL418" s="21">
        <v>0</v>
      </c>
      <c r="AM418" s="21">
        <v>0</v>
      </c>
      <c r="AN418" s="21">
        <v>0</v>
      </c>
      <c r="AO418" s="21">
        <v>0</v>
      </c>
      <c r="AP418" s="21">
        <v>0</v>
      </c>
      <c r="AQ418" s="21">
        <v>0</v>
      </c>
      <c r="AR418" s="21">
        <v>0</v>
      </c>
      <c r="AS418" s="21">
        <v>0</v>
      </c>
      <c r="AT418" s="21">
        <v>0</v>
      </c>
      <c r="AU418" s="21">
        <v>0</v>
      </c>
      <c r="AV418" s="21">
        <v>24</v>
      </c>
      <c r="AW418" s="21">
        <v>0</v>
      </c>
      <c r="AX418" s="10">
        <v>6</v>
      </c>
      <c r="AY418" s="21">
        <v>0</v>
      </c>
      <c r="AZ418" s="21">
        <v>0</v>
      </c>
      <c r="BA418" s="21">
        <v>30</v>
      </c>
      <c r="BB418" s="21">
        <v>0</v>
      </c>
      <c r="BC418" s="21">
        <v>45</v>
      </c>
      <c r="BD418" s="21">
        <v>0</v>
      </c>
      <c r="BE418" s="21">
        <v>0</v>
      </c>
      <c r="BF418" s="21">
        <v>0</v>
      </c>
      <c r="BG418" s="21">
        <v>0</v>
      </c>
      <c r="BH418" s="113">
        <v>0</v>
      </c>
      <c r="BI418" s="113">
        <v>0</v>
      </c>
      <c r="BJ418" s="113">
        <v>0</v>
      </c>
      <c r="BK418" s="113">
        <v>0</v>
      </c>
      <c r="BL418" s="113">
        <v>0</v>
      </c>
      <c r="BM418" s="113">
        <v>0</v>
      </c>
      <c r="BN418" s="113">
        <v>0</v>
      </c>
      <c r="BO418" s="113">
        <v>0</v>
      </c>
      <c r="BP418" s="113">
        <v>0</v>
      </c>
      <c r="BQ418" s="113">
        <v>0</v>
      </c>
      <c r="BR418" s="189">
        <v>0</v>
      </c>
    </row>
    <row r="419" spans="2:70" x14ac:dyDescent="0.25">
      <c r="B419" s="17" t="s">
        <v>1069</v>
      </c>
      <c r="C419" s="17" t="s">
        <v>1070</v>
      </c>
      <c r="D419" s="18"/>
      <c r="E419" s="17" t="s">
        <v>1071</v>
      </c>
      <c r="F419" s="21">
        <v>9</v>
      </c>
      <c r="G419" s="21">
        <v>0</v>
      </c>
      <c r="H419" s="21">
        <v>0</v>
      </c>
      <c r="I419" s="21">
        <v>0</v>
      </c>
      <c r="J419" s="21">
        <v>0</v>
      </c>
      <c r="K419" s="21">
        <v>0</v>
      </c>
      <c r="L419" s="21">
        <v>0</v>
      </c>
      <c r="M419" s="21">
        <v>0</v>
      </c>
      <c r="N419" s="21">
        <v>0</v>
      </c>
      <c r="O419" s="21">
        <v>0</v>
      </c>
      <c r="P419" s="21">
        <v>0</v>
      </c>
      <c r="Q419" s="21">
        <v>0</v>
      </c>
      <c r="R419" s="21">
        <v>0</v>
      </c>
      <c r="S419" s="21">
        <v>0</v>
      </c>
      <c r="T419" s="21">
        <v>0</v>
      </c>
      <c r="U419" s="21">
        <v>52</v>
      </c>
      <c r="V419" s="21">
        <v>0</v>
      </c>
      <c r="W419" s="21">
        <v>27</v>
      </c>
      <c r="X419" s="21">
        <v>0</v>
      </c>
      <c r="Y419" s="21">
        <v>79</v>
      </c>
      <c r="Z419" s="21">
        <v>0</v>
      </c>
      <c r="AA419" s="21">
        <v>0</v>
      </c>
      <c r="AB419" s="21">
        <v>0</v>
      </c>
      <c r="AC419" s="21">
        <v>0</v>
      </c>
      <c r="AD419" s="21">
        <v>0</v>
      </c>
      <c r="AE419" s="21">
        <v>0</v>
      </c>
      <c r="AF419" s="21">
        <v>0</v>
      </c>
      <c r="AG419" s="21">
        <v>0</v>
      </c>
      <c r="AH419" s="21">
        <v>0</v>
      </c>
      <c r="AI419" s="21">
        <v>0</v>
      </c>
      <c r="AJ419" s="21">
        <v>0</v>
      </c>
      <c r="AK419" s="21">
        <v>0</v>
      </c>
      <c r="AL419" s="21">
        <v>0</v>
      </c>
      <c r="AM419" s="21">
        <v>0</v>
      </c>
      <c r="AN419" s="21">
        <v>0</v>
      </c>
      <c r="AO419" s="21">
        <v>0</v>
      </c>
      <c r="AP419" s="21">
        <v>0</v>
      </c>
      <c r="AQ419" s="21">
        <v>0</v>
      </c>
      <c r="AR419" s="21">
        <v>0</v>
      </c>
      <c r="AS419" s="21">
        <v>0</v>
      </c>
      <c r="AT419" s="21">
        <v>0</v>
      </c>
      <c r="AU419" s="21">
        <v>0</v>
      </c>
      <c r="AV419" s="21">
        <v>134</v>
      </c>
      <c r="AW419" s="21">
        <v>0</v>
      </c>
      <c r="AX419" s="10">
        <v>9</v>
      </c>
      <c r="AY419" s="21">
        <v>0</v>
      </c>
      <c r="AZ419" s="21">
        <v>22</v>
      </c>
      <c r="BA419" s="21">
        <v>165</v>
      </c>
      <c r="BB419" s="21">
        <v>0</v>
      </c>
      <c r="BC419" s="21">
        <v>1051</v>
      </c>
      <c r="BD419" s="21">
        <v>744</v>
      </c>
      <c r="BE419" s="21">
        <v>0</v>
      </c>
      <c r="BF419" s="21">
        <v>0</v>
      </c>
      <c r="BG419" s="21">
        <v>0</v>
      </c>
      <c r="BH419" s="21">
        <v>0</v>
      </c>
      <c r="BI419" s="21">
        <v>0</v>
      </c>
      <c r="BJ419" s="21">
        <v>0</v>
      </c>
      <c r="BK419" s="21">
        <v>0</v>
      </c>
      <c r="BL419" s="21">
        <v>0</v>
      </c>
      <c r="BM419" s="21">
        <v>0</v>
      </c>
      <c r="BN419" s="21">
        <v>0</v>
      </c>
      <c r="BO419" s="21">
        <v>0</v>
      </c>
      <c r="BP419" s="21">
        <v>0</v>
      </c>
      <c r="BQ419" s="21">
        <v>0</v>
      </c>
      <c r="BR419" s="70">
        <v>0</v>
      </c>
    </row>
    <row r="420" spans="2:70" x14ac:dyDescent="0.25">
      <c r="B420" s="17" t="s">
        <v>1072</v>
      </c>
      <c r="C420" s="17" t="s">
        <v>1073</v>
      </c>
      <c r="D420" s="18"/>
      <c r="E420" s="17" t="s">
        <v>1074</v>
      </c>
      <c r="F420" s="21">
        <v>4</v>
      </c>
      <c r="G420" s="21">
        <v>0</v>
      </c>
      <c r="H420" s="21">
        <v>0</v>
      </c>
      <c r="I420" s="21">
        <v>0</v>
      </c>
      <c r="J420" s="21">
        <v>0</v>
      </c>
      <c r="K420" s="21">
        <v>0</v>
      </c>
      <c r="L420" s="21">
        <v>0</v>
      </c>
      <c r="M420" s="21">
        <v>0</v>
      </c>
      <c r="N420" s="21">
        <v>0</v>
      </c>
      <c r="O420" s="21">
        <v>0</v>
      </c>
      <c r="P420" s="21">
        <v>0</v>
      </c>
      <c r="Q420" s="21">
        <v>0</v>
      </c>
      <c r="R420" s="21">
        <v>0</v>
      </c>
      <c r="S420" s="21">
        <v>0</v>
      </c>
      <c r="T420" s="21">
        <v>0</v>
      </c>
      <c r="U420" s="21">
        <v>0</v>
      </c>
      <c r="V420" s="21">
        <v>0</v>
      </c>
      <c r="W420" s="21">
        <v>0</v>
      </c>
      <c r="X420" s="21">
        <v>0</v>
      </c>
      <c r="Y420" s="21">
        <v>0</v>
      </c>
      <c r="Z420" s="21">
        <v>0</v>
      </c>
      <c r="AA420" s="21">
        <v>0</v>
      </c>
      <c r="AB420" s="21">
        <v>0</v>
      </c>
      <c r="AC420" s="21">
        <v>0</v>
      </c>
      <c r="AD420" s="21">
        <v>0</v>
      </c>
      <c r="AE420" s="21">
        <v>0</v>
      </c>
      <c r="AF420" s="21">
        <v>0</v>
      </c>
      <c r="AG420" s="21">
        <v>0</v>
      </c>
      <c r="AH420" s="21">
        <v>0</v>
      </c>
      <c r="AI420" s="21">
        <v>0</v>
      </c>
      <c r="AJ420" s="21">
        <v>0</v>
      </c>
      <c r="AK420" s="21">
        <v>0</v>
      </c>
      <c r="AL420" s="21">
        <v>0</v>
      </c>
      <c r="AM420" s="21">
        <v>0</v>
      </c>
      <c r="AN420" s="21">
        <v>0</v>
      </c>
      <c r="AO420" s="21">
        <v>0</v>
      </c>
      <c r="AP420" s="21">
        <v>0</v>
      </c>
      <c r="AQ420" s="21">
        <v>0</v>
      </c>
      <c r="AR420" s="21">
        <v>0</v>
      </c>
      <c r="AS420" s="21">
        <v>0</v>
      </c>
      <c r="AT420" s="21">
        <v>0</v>
      </c>
      <c r="AU420" s="21">
        <v>0</v>
      </c>
      <c r="AV420" s="21">
        <v>117</v>
      </c>
      <c r="AW420" s="21">
        <v>0</v>
      </c>
      <c r="AX420" s="10">
        <v>0</v>
      </c>
      <c r="AY420" s="21">
        <v>0</v>
      </c>
      <c r="AZ420" s="21">
        <v>0</v>
      </c>
      <c r="BA420" s="21">
        <v>117</v>
      </c>
      <c r="BB420" s="21">
        <v>0</v>
      </c>
      <c r="BC420" s="21">
        <v>429</v>
      </c>
      <c r="BD420" s="21">
        <v>0</v>
      </c>
      <c r="BE420" s="21">
        <v>177</v>
      </c>
      <c r="BF420" s="21">
        <v>0</v>
      </c>
      <c r="BG420" s="21">
        <v>0</v>
      </c>
      <c r="BH420" s="21">
        <v>0</v>
      </c>
      <c r="BI420" s="21">
        <v>0</v>
      </c>
      <c r="BJ420" s="21">
        <v>0</v>
      </c>
      <c r="BK420" s="21">
        <v>0</v>
      </c>
      <c r="BL420" s="21">
        <v>0</v>
      </c>
      <c r="BM420" s="21">
        <v>0</v>
      </c>
      <c r="BN420" s="21">
        <v>0</v>
      </c>
      <c r="BO420" s="21">
        <v>0</v>
      </c>
      <c r="BP420" s="21">
        <v>0</v>
      </c>
      <c r="BQ420" s="21">
        <v>0</v>
      </c>
      <c r="BR420" s="70">
        <v>0</v>
      </c>
    </row>
    <row r="421" spans="2:70" x14ac:dyDescent="0.25">
      <c r="F421" s="21"/>
      <c r="G421" s="21"/>
      <c r="H421" s="21"/>
      <c r="I421" s="21"/>
      <c r="J421" s="21"/>
      <c r="K421" s="21"/>
      <c r="L421" s="21"/>
      <c r="M421" s="21"/>
      <c r="N421" s="21"/>
      <c r="O421" s="21"/>
      <c r="P421" s="21"/>
      <c r="Q421" s="21"/>
      <c r="R421" s="21"/>
      <c r="S421" s="21"/>
      <c r="T421" s="21"/>
      <c r="U421" s="21"/>
      <c r="V421" s="21"/>
      <c r="W421" s="21"/>
      <c r="X421" s="21"/>
      <c r="Y421" s="21"/>
      <c r="Z421" s="21"/>
      <c r="AA421" s="21"/>
      <c r="AB421" s="21"/>
      <c r="AC421" s="21"/>
      <c r="AD421" s="21"/>
      <c r="AE421" s="21"/>
      <c r="AF421" s="21"/>
      <c r="AG421" s="21"/>
      <c r="AH421" s="21"/>
      <c r="AI421" s="21"/>
      <c r="AJ421" s="21"/>
      <c r="AK421" s="21"/>
      <c r="AL421" s="21"/>
      <c r="AM421" s="21"/>
      <c r="AN421" s="21"/>
      <c r="AO421" s="21"/>
      <c r="AP421" s="21"/>
      <c r="AQ421" s="21"/>
      <c r="AR421" s="21"/>
      <c r="AS421" s="21"/>
      <c r="AT421" s="21"/>
      <c r="AU421" s="21"/>
      <c r="AV421" s="21"/>
      <c r="AW421" s="21"/>
      <c r="AY421" s="21"/>
      <c r="AZ421" s="21"/>
      <c r="BA421" s="21"/>
      <c r="BB421" s="21"/>
      <c r="BC421" s="21"/>
      <c r="BD421" s="21"/>
      <c r="BE421" s="21"/>
      <c r="BF421" s="21"/>
      <c r="BG421" s="21"/>
      <c r="BH421" s="21"/>
      <c r="BI421" s="21"/>
      <c r="BJ421" s="21"/>
      <c r="BK421" s="21"/>
      <c r="BL421" s="21"/>
      <c r="BM421" s="21"/>
      <c r="BN421" s="21"/>
      <c r="BO421" s="21"/>
      <c r="BP421" s="21"/>
      <c r="BQ421" s="21"/>
      <c r="BR421" s="70"/>
    </row>
    <row r="422" spans="2:70" x14ac:dyDescent="0.25">
      <c r="B422" s="17"/>
      <c r="C422" s="17" t="s">
        <v>1075</v>
      </c>
      <c r="D422" s="18" t="s">
        <v>1076</v>
      </c>
      <c r="E422" s="17"/>
      <c r="F422" s="60">
        <v>66</v>
      </c>
      <c r="G422" s="60">
        <v>14</v>
      </c>
      <c r="H422" s="60">
        <v>13</v>
      </c>
      <c r="I422" s="60">
        <v>0</v>
      </c>
      <c r="J422" s="60">
        <v>0</v>
      </c>
      <c r="K422" s="60">
        <v>0</v>
      </c>
      <c r="L422" s="60">
        <v>0</v>
      </c>
      <c r="M422" s="60">
        <v>0</v>
      </c>
      <c r="N422" s="60">
        <v>0</v>
      </c>
      <c r="O422" s="60">
        <v>0</v>
      </c>
      <c r="P422" s="60">
        <v>13</v>
      </c>
      <c r="Q422" s="60">
        <v>0</v>
      </c>
      <c r="R422" s="60">
        <v>1</v>
      </c>
      <c r="S422" s="60">
        <v>0</v>
      </c>
      <c r="T422" s="60">
        <v>0</v>
      </c>
      <c r="U422" s="60">
        <v>0</v>
      </c>
      <c r="V422" s="60">
        <v>0</v>
      </c>
      <c r="W422" s="60">
        <v>41</v>
      </c>
      <c r="X422" s="60">
        <v>1</v>
      </c>
      <c r="Y422" s="60">
        <v>41</v>
      </c>
      <c r="Z422" s="60">
        <v>0</v>
      </c>
      <c r="AA422" s="60">
        <v>0</v>
      </c>
      <c r="AB422" s="60">
        <v>4</v>
      </c>
      <c r="AC422" s="60">
        <v>0</v>
      </c>
      <c r="AD422" s="60">
        <v>0</v>
      </c>
      <c r="AE422" s="60">
        <v>1</v>
      </c>
      <c r="AF422" s="60">
        <v>4</v>
      </c>
      <c r="AG422" s="60">
        <v>1</v>
      </c>
      <c r="AH422" s="60">
        <v>0</v>
      </c>
      <c r="AI422" s="60">
        <v>20</v>
      </c>
      <c r="AJ422" s="60">
        <v>2</v>
      </c>
      <c r="AK422" s="60">
        <v>0</v>
      </c>
      <c r="AL422" s="60">
        <v>22</v>
      </c>
      <c r="AM422" s="60">
        <v>2</v>
      </c>
      <c r="AN422" s="60">
        <v>2</v>
      </c>
      <c r="AO422" s="60">
        <v>5</v>
      </c>
      <c r="AP422" s="60">
        <v>9</v>
      </c>
      <c r="AQ422" s="60">
        <v>0</v>
      </c>
      <c r="AR422" s="60">
        <v>15</v>
      </c>
      <c r="AS422" s="60">
        <v>0</v>
      </c>
      <c r="AT422" s="60">
        <v>15</v>
      </c>
      <c r="AU422" s="60">
        <v>10</v>
      </c>
      <c r="AV422" s="60">
        <v>551</v>
      </c>
      <c r="AW422" s="60">
        <v>26</v>
      </c>
      <c r="AX422" s="60">
        <v>386</v>
      </c>
      <c r="AY422" s="60">
        <v>0</v>
      </c>
      <c r="AZ422" s="60">
        <v>6</v>
      </c>
      <c r="BA422" s="60">
        <v>979</v>
      </c>
      <c r="BB422" s="60">
        <v>0</v>
      </c>
      <c r="BC422" s="60">
        <v>11264</v>
      </c>
      <c r="BD422" s="60">
        <v>5881</v>
      </c>
      <c r="BE422" s="60">
        <v>3634</v>
      </c>
      <c r="BF422" s="60">
        <v>0</v>
      </c>
      <c r="BG422" s="60">
        <v>0</v>
      </c>
      <c r="BH422" s="60">
        <v>9</v>
      </c>
      <c r="BI422" s="60">
        <v>4</v>
      </c>
      <c r="BJ422" s="60">
        <v>18</v>
      </c>
      <c r="BK422" s="60">
        <v>4</v>
      </c>
      <c r="BL422" s="60">
        <v>16</v>
      </c>
      <c r="BM422" s="60">
        <v>8</v>
      </c>
      <c r="BN422" s="60">
        <v>43</v>
      </c>
      <c r="BO422" s="60">
        <v>16</v>
      </c>
      <c r="BP422" s="60">
        <v>0</v>
      </c>
      <c r="BQ422" s="60">
        <v>0</v>
      </c>
      <c r="BR422" s="98">
        <v>5</v>
      </c>
    </row>
    <row r="423" spans="2:70" x14ac:dyDescent="0.25">
      <c r="B423" s="17" t="s">
        <v>1077</v>
      </c>
      <c r="C423" s="17" t="s">
        <v>1078</v>
      </c>
      <c r="D423" s="18"/>
      <c r="E423" s="17" t="s">
        <v>1079</v>
      </c>
      <c r="F423" s="21">
        <v>0</v>
      </c>
      <c r="G423" s="21">
        <v>0</v>
      </c>
      <c r="H423" s="21">
        <v>0</v>
      </c>
      <c r="I423" s="21">
        <v>0</v>
      </c>
      <c r="J423" s="21">
        <v>0</v>
      </c>
      <c r="K423" s="21">
        <v>0</v>
      </c>
      <c r="L423" s="21">
        <v>0</v>
      </c>
      <c r="M423" s="21">
        <v>0</v>
      </c>
      <c r="N423" s="21">
        <v>0</v>
      </c>
      <c r="O423" s="21">
        <v>0</v>
      </c>
      <c r="P423" s="21">
        <v>0</v>
      </c>
      <c r="Q423" s="21">
        <v>0</v>
      </c>
      <c r="R423" s="21">
        <v>0</v>
      </c>
      <c r="S423" s="21">
        <v>0</v>
      </c>
      <c r="T423" s="21">
        <v>0</v>
      </c>
      <c r="U423" s="21">
        <v>0</v>
      </c>
      <c r="V423" s="21">
        <v>0</v>
      </c>
      <c r="W423" s="21">
        <v>0</v>
      </c>
      <c r="X423" s="21">
        <v>0</v>
      </c>
      <c r="Y423" s="21">
        <v>0</v>
      </c>
      <c r="Z423" s="21">
        <v>0</v>
      </c>
      <c r="AA423" s="21">
        <v>0</v>
      </c>
      <c r="AB423" s="21">
        <v>0</v>
      </c>
      <c r="AC423" s="21">
        <v>0</v>
      </c>
      <c r="AD423" s="21">
        <v>0</v>
      </c>
      <c r="AE423" s="21">
        <v>0</v>
      </c>
      <c r="AF423" s="21">
        <v>0</v>
      </c>
      <c r="AG423" s="21">
        <v>0</v>
      </c>
      <c r="AH423" s="21">
        <v>0</v>
      </c>
      <c r="AI423" s="21">
        <v>0</v>
      </c>
      <c r="AJ423" s="21">
        <v>0</v>
      </c>
      <c r="AK423" s="21">
        <v>0</v>
      </c>
      <c r="AL423" s="21">
        <v>0</v>
      </c>
      <c r="AM423" s="21">
        <v>2</v>
      </c>
      <c r="AN423" s="21">
        <v>2</v>
      </c>
      <c r="AO423" s="21">
        <v>5</v>
      </c>
      <c r="AP423" s="21">
        <v>9</v>
      </c>
      <c r="AQ423" s="21">
        <v>0</v>
      </c>
      <c r="AR423" s="21">
        <v>0</v>
      </c>
      <c r="AS423" s="21">
        <v>0</v>
      </c>
      <c r="AT423" s="21">
        <v>0</v>
      </c>
      <c r="AU423" s="21">
        <v>0</v>
      </c>
      <c r="AV423" s="21">
        <v>99</v>
      </c>
      <c r="AW423" s="21">
        <v>0</v>
      </c>
      <c r="AX423" s="10">
        <v>110</v>
      </c>
      <c r="AY423" s="21">
        <v>0</v>
      </c>
      <c r="AZ423" s="21">
        <v>6</v>
      </c>
      <c r="BA423" s="21">
        <v>215</v>
      </c>
      <c r="BB423" s="21">
        <v>0</v>
      </c>
      <c r="BC423" s="21">
        <v>3306</v>
      </c>
      <c r="BD423" s="21">
        <v>1806</v>
      </c>
      <c r="BE423" s="21">
        <v>425</v>
      </c>
      <c r="BF423" s="21">
        <v>0</v>
      </c>
      <c r="BG423" s="21">
        <v>0</v>
      </c>
      <c r="BH423" s="21">
        <v>0</v>
      </c>
      <c r="BI423" s="21">
        <v>0</v>
      </c>
      <c r="BJ423" s="21">
        <v>0</v>
      </c>
      <c r="BK423" s="21">
        <v>0</v>
      </c>
      <c r="BL423" s="21">
        <v>0</v>
      </c>
      <c r="BM423" s="21">
        <v>0</v>
      </c>
      <c r="BN423" s="21">
        <v>0</v>
      </c>
      <c r="BO423" s="21">
        <v>0</v>
      </c>
      <c r="BP423" s="21">
        <v>0</v>
      </c>
      <c r="BQ423" s="21">
        <v>0</v>
      </c>
      <c r="BR423" s="70">
        <v>0</v>
      </c>
    </row>
    <row r="424" spans="2:70" x14ac:dyDescent="0.25">
      <c r="B424" s="17" t="s">
        <v>1080</v>
      </c>
      <c r="C424" s="17" t="s">
        <v>1081</v>
      </c>
      <c r="D424" s="18"/>
      <c r="E424" s="17" t="s">
        <v>1082</v>
      </c>
      <c r="F424" s="21">
        <v>0</v>
      </c>
      <c r="G424" s="21">
        <v>0</v>
      </c>
      <c r="H424" s="21">
        <v>0</v>
      </c>
      <c r="I424" s="21">
        <v>0</v>
      </c>
      <c r="J424" s="21">
        <v>0</v>
      </c>
      <c r="K424" s="21">
        <v>0</v>
      </c>
      <c r="L424" s="21">
        <v>0</v>
      </c>
      <c r="M424" s="21">
        <v>0</v>
      </c>
      <c r="N424" s="21">
        <v>0</v>
      </c>
      <c r="O424" s="21">
        <v>0</v>
      </c>
      <c r="P424" s="21">
        <v>0</v>
      </c>
      <c r="Q424" s="21">
        <v>0</v>
      </c>
      <c r="R424" s="21">
        <v>0</v>
      </c>
      <c r="S424" s="21">
        <v>0</v>
      </c>
      <c r="T424" s="21">
        <v>0</v>
      </c>
      <c r="U424" s="21">
        <v>0</v>
      </c>
      <c r="V424" s="21">
        <v>0</v>
      </c>
      <c r="W424" s="21">
        <v>0</v>
      </c>
      <c r="X424" s="21">
        <v>0</v>
      </c>
      <c r="Y424" s="21">
        <v>0</v>
      </c>
      <c r="Z424" s="21">
        <v>0</v>
      </c>
      <c r="AA424" s="21">
        <v>0</v>
      </c>
      <c r="AB424" s="21">
        <v>0</v>
      </c>
      <c r="AC424" s="21">
        <v>0</v>
      </c>
      <c r="AD424" s="21">
        <v>0</v>
      </c>
      <c r="AE424" s="21">
        <v>0</v>
      </c>
      <c r="AF424" s="21">
        <v>0</v>
      </c>
      <c r="AG424" s="21">
        <v>0</v>
      </c>
      <c r="AH424" s="21">
        <v>0</v>
      </c>
      <c r="AI424" s="21">
        <v>0</v>
      </c>
      <c r="AJ424" s="21">
        <v>0</v>
      </c>
      <c r="AK424" s="21">
        <v>0</v>
      </c>
      <c r="AL424" s="21">
        <v>0</v>
      </c>
      <c r="AM424" s="21">
        <v>0</v>
      </c>
      <c r="AN424" s="21">
        <v>0</v>
      </c>
      <c r="AO424" s="21">
        <v>0</v>
      </c>
      <c r="AP424" s="21">
        <v>0</v>
      </c>
      <c r="AQ424" s="21">
        <v>0</v>
      </c>
      <c r="AR424" s="21">
        <v>0</v>
      </c>
      <c r="AS424" s="21">
        <v>0</v>
      </c>
      <c r="AT424" s="21">
        <v>0</v>
      </c>
      <c r="AU424" s="21">
        <v>0</v>
      </c>
      <c r="AV424" s="21">
        <v>80</v>
      </c>
      <c r="AW424" s="21">
        <v>0</v>
      </c>
      <c r="AX424" s="10">
        <v>21</v>
      </c>
      <c r="AY424" s="21">
        <v>0</v>
      </c>
      <c r="AZ424" s="21">
        <v>0</v>
      </c>
      <c r="BA424" s="21">
        <v>101</v>
      </c>
      <c r="BB424" s="21">
        <v>0</v>
      </c>
      <c r="BC424" s="21">
        <v>956</v>
      </c>
      <c r="BD424" s="21">
        <v>344</v>
      </c>
      <c r="BE424" s="21">
        <v>175</v>
      </c>
      <c r="BF424" s="21">
        <v>0</v>
      </c>
      <c r="BG424" s="21">
        <v>0</v>
      </c>
      <c r="BH424" s="21">
        <v>0</v>
      </c>
      <c r="BI424" s="21">
        <v>0</v>
      </c>
      <c r="BJ424" s="21">
        <v>0</v>
      </c>
      <c r="BK424" s="21">
        <v>0</v>
      </c>
      <c r="BL424" s="21">
        <v>0</v>
      </c>
      <c r="BM424" s="21">
        <v>0</v>
      </c>
      <c r="BN424" s="21">
        <v>0</v>
      </c>
      <c r="BO424" s="21">
        <v>0</v>
      </c>
      <c r="BP424" s="21">
        <v>0</v>
      </c>
      <c r="BQ424" s="21">
        <v>0</v>
      </c>
      <c r="BR424" s="70">
        <v>0</v>
      </c>
    </row>
    <row r="425" spans="2:70" x14ac:dyDescent="0.25">
      <c r="B425" s="17" t="s">
        <v>1083</v>
      </c>
      <c r="C425" s="17" t="s">
        <v>1084</v>
      </c>
      <c r="D425" s="18"/>
      <c r="E425" s="17" t="s">
        <v>1085</v>
      </c>
      <c r="F425" s="21">
        <v>50</v>
      </c>
      <c r="G425" s="21">
        <v>14</v>
      </c>
      <c r="H425" s="21">
        <v>0</v>
      </c>
      <c r="I425" s="21">
        <v>0</v>
      </c>
      <c r="J425" s="21">
        <v>0</v>
      </c>
      <c r="K425" s="21">
        <v>0</v>
      </c>
      <c r="L425" s="21">
        <v>0</v>
      </c>
      <c r="M425" s="21">
        <v>0</v>
      </c>
      <c r="N425" s="21">
        <v>0</v>
      </c>
      <c r="O425" s="21">
        <v>0</v>
      </c>
      <c r="P425" s="21">
        <v>0</v>
      </c>
      <c r="Q425" s="21">
        <v>0</v>
      </c>
      <c r="R425" s="21">
        <v>0</v>
      </c>
      <c r="S425" s="21">
        <v>0</v>
      </c>
      <c r="T425" s="21">
        <v>0</v>
      </c>
      <c r="U425" s="21">
        <v>0</v>
      </c>
      <c r="V425" s="21">
        <v>0</v>
      </c>
      <c r="W425" s="21">
        <v>10</v>
      </c>
      <c r="X425" s="21">
        <v>0</v>
      </c>
      <c r="Y425" s="21">
        <v>10</v>
      </c>
      <c r="Z425" s="21">
        <v>0</v>
      </c>
      <c r="AA425" s="21">
        <v>0</v>
      </c>
      <c r="AB425" s="21">
        <v>0</v>
      </c>
      <c r="AC425" s="21">
        <v>0</v>
      </c>
      <c r="AD425" s="21">
        <v>0</v>
      </c>
      <c r="AE425" s="21">
        <v>0</v>
      </c>
      <c r="AF425" s="21">
        <v>0</v>
      </c>
      <c r="AG425" s="21">
        <v>0</v>
      </c>
      <c r="AH425" s="21">
        <v>0</v>
      </c>
      <c r="AI425" s="21">
        <v>0</v>
      </c>
      <c r="AJ425" s="21">
        <v>0</v>
      </c>
      <c r="AK425" s="21">
        <v>0</v>
      </c>
      <c r="AL425" s="21">
        <v>0</v>
      </c>
      <c r="AM425" s="21">
        <v>0</v>
      </c>
      <c r="AN425" s="21">
        <v>0</v>
      </c>
      <c r="AO425" s="21">
        <v>0</v>
      </c>
      <c r="AP425" s="21">
        <v>0</v>
      </c>
      <c r="AQ425" s="21">
        <v>0</v>
      </c>
      <c r="AR425" s="21">
        <v>0</v>
      </c>
      <c r="AS425" s="21">
        <v>0</v>
      </c>
      <c r="AT425" s="21">
        <v>0</v>
      </c>
      <c r="AU425" s="21">
        <v>0</v>
      </c>
      <c r="AV425" s="21">
        <v>44</v>
      </c>
      <c r="AW425" s="21">
        <v>0</v>
      </c>
      <c r="AX425" s="10">
        <v>39</v>
      </c>
      <c r="AY425" s="21">
        <v>0</v>
      </c>
      <c r="AZ425" s="21">
        <v>0</v>
      </c>
      <c r="BA425" s="21">
        <v>83</v>
      </c>
      <c r="BB425" s="21">
        <v>0</v>
      </c>
      <c r="BC425" s="21">
        <v>0</v>
      </c>
      <c r="BD425" s="21">
        <v>0</v>
      </c>
      <c r="BE425" s="21">
        <v>0</v>
      </c>
      <c r="BF425" s="21">
        <v>0</v>
      </c>
      <c r="BG425" s="21">
        <v>0</v>
      </c>
      <c r="BH425" s="21">
        <v>9</v>
      </c>
      <c r="BI425" s="21">
        <v>0</v>
      </c>
      <c r="BJ425" s="21">
        <v>18</v>
      </c>
      <c r="BK425" s="21">
        <v>0</v>
      </c>
      <c r="BL425" s="21">
        <v>16</v>
      </c>
      <c r="BM425" s="21">
        <v>0</v>
      </c>
      <c r="BN425" s="21">
        <v>43</v>
      </c>
      <c r="BO425" s="21">
        <v>0</v>
      </c>
      <c r="BP425" s="21">
        <v>0</v>
      </c>
      <c r="BQ425" s="21">
        <v>0</v>
      </c>
      <c r="BR425" s="70">
        <v>0</v>
      </c>
    </row>
    <row r="426" spans="2:70" x14ac:dyDescent="0.25">
      <c r="B426" s="17" t="s">
        <v>1086</v>
      </c>
      <c r="C426" s="17" t="s">
        <v>1087</v>
      </c>
      <c r="D426" s="18"/>
      <c r="E426" s="17" t="s">
        <v>1088</v>
      </c>
      <c r="F426" s="21">
        <v>0</v>
      </c>
      <c r="G426" s="21">
        <v>0</v>
      </c>
      <c r="H426" s="21">
        <v>0</v>
      </c>
      <c r="I426" s="21">
        <v>0</v>
      </c>
      <c r="J426" s="21">
        <v>0</v>
      </c>
      <c r="K426" s="21">
        <v>0</v>
      </c>
      <c r="L426" s="21">
        <v>0</v>
      </c>
      <c r="M426" s="21">
        <v>0</v>
      </c>
      <c r="N426" s="21">
        <v>0</v>
      </c>
      <c r="O426" s="21">
        <v>0</v>
      </c>
      <c r="P426" s="21">
        <v>0</v>
      </c>
      <c r="Q426" s="21">
        <v>0</v>
      </c>
      <c r="R426" s="21">
        <v>1</v>
      </c>
      <c r="S426" s="21">
        <v>0</v>
      </c>
      <c r="T426" s="21">
        <v>0</v>
      </c>
      <c r="U426" s="21">
        <v>0</v>
      </c>
      <c r="V426" s="21">
        <v>0</v>
      </c>
      <c r="W426" s="21">
        <v>0</v>
      </c>
      <c r="X426" s="21">
        <v>1</v>
      </c>
      <c r="Y426" s="21">
        <v>0</v>
      </c>
      <c r="Z426" s="21">
        <v>0</v>
      </c>
      <c r="AA426" s="21">
        <v>0</v>
      </c>
      <c r="AB426" s="21">
        <v>0</v>
      </c>
      <c r="AC426" s="21">
        <v>0</v>
      </c>
      <c r="AD426" s="21">
        <v>0</v>
      </c>
      <c r="AE426" s="21">
        <v>0</v>
      </c>
      <c r="AF426" s="21">
        <v>0</v>
      </c>
      <c r="AG426" s="21">
        <v>0</v>
      </c>
      <c r="AH426" s="21">
        <v>0</v>
      </c>
      <c r="AI426" s="21">
        <v>0</v>
      </c>
      <c r="AJ426" s="21">
        <v>0</v>
      </c>
      <c r="AK426" s="21">
        <v>0</v>
      </c>
      <c r="AL426" s="21">
        <v>0</v>
      </c>
      <c r="AM426" s="21">
        <v>0</v>
      </c>
      <c r="AN426" s="21">
        <v>0</v>
      </c>
      <c r="AO426" s="21">
        <v>0</v>
      </c>
      <c r="AP426" s="21">
        <v>0</v>
      </c>
      <c r="AQ426" s="21">
        <v>0</v>
      </c>
      <c r="AR426" s="21">
        <v>0</v>
      </c>
      <c r="AS426" s="21">
        <v>0</v>
      </c>
      <c r="AT426" s="21">
        <v>0</v>
      </c>
      <c r="AU426" s="21">
        <v>0</v>
      </c>
      <c r="AV426" s="21">
        <v>0</v>
      </c>
      <c r="AW426" s="21">
        <v>0</v>
      </c>
      <c r="AX426" s="10">
        <v>8</v>
      </c>
      <c r="AY426" s="21">
        <v>0</v>
      </c>
      <c r="AZ426" s="21">
        <v>0</v>
      </c>
      <c r="BA426" s="21">
        <v>8</v>
      </c>
      <c r="BB426" s="21">
        <v>0</v>
      </c>
      <c r="BC426" s="21">
        <v>686</v>
      </c>
      <c r="BD426" s="21">
        <v>936</v>
      </c>
      <c r="BE426" s="21">
        <v>43</v>
      </c>
      <c r="BF426" s="21">
        <v>0</v>
      </c>
      <c r="BG426" s="21">
        <v>0</v>
      </c>
      <c r="BH426" s="21">
        <v>0</v>
      </c>
      <c r="BI426" s="21">
        <v>0</v>
      </c>
      <c r="BJ426" s="21">
        <v>0</v>
      </c>
      <c r="BK426" s="21">
        <v>0</v>
      </c>
      <c r="BL426" s="21">
        <v>0</v>
      </c>
      <c r="BM426" s="21">
        <v>0</v>
      </c>
      <c r="BN426" s="21">
        <v>0</v>
      </c>
      <c r="BO426" s="21">
        <v>0</v>
      </c>
      <c r="BP426" s="21">
        <v>0</v>
      </c>
      <c r="BQ426" s="21">
        <v>0</v>
      </c>
      <c r="BR426" s="70">
        <v>0</v>
      </c>
    </row>
    <row r="427" spans="2:70" x14ac:dyDescent="0.25">
      <c r="B427" s="17" t="s">
        <v>1089</v>
      </c>
      <c r="C427" s="17" t="s">
        <v>1090</v>
      </c>
      <c r="D427" s="18"/>
      <c r="E427" s="17" t="s">
        <v>1091</v>
      </c>
      <c r="F427" s="21">
        <v>0</v>
      </c>
      <c r="G427" s="21">
        <v>0</v>
      </c>
      <c r="H427" s="21">
        <v>0</v>
      </c>
      <c r="I427" s="21">
        <v>0</v>
      </c>
      <c r="J427" s="21">
        <v>0</v>
      </c>
      <c r="K427" s="21">
        <v>0</v>
      </c>
      <c r="L427" s="21">
        <v>0</v>
      </c>
      <c r="M427" s="21">
        <v>0</v>
      </c>
      <c r="N427" s="21">
        <v>0</v>
      </c>
      <c r="O427" s="21">
        <v>0</v>
      </c>
      <c r="P427" s="21">
        <v>0</v>
      </c>
      <c r="Q427" s="21">
        <v>0</v>
      </c>
      <c r="R427" s="21">
        <v>0</v>
      </c>
      <c r="S427" s="21">
        <v>0</v>
      </c>
      <c r="T427" s="21">
        <v>0</v>
      </c>
      <c r="U427" s="21">
        <v>0</v>
      </c>
      <c r="V427" s="21">
        <v>0</v>
      </c>
      <c r="W427" s="21">
        <v>7</v>
      </c>
      <c r="X427" s="21">
        <v>0</v>
      </c>
      <c r="Y427" s="21">
        <v>7</v>
      </c>
      <c r="Z427" s="21">
        <v>0</v>
      </c>
      <c r="AA427" s="21">
        <v>0</v>
      </c>
      <c r="AB427" s="21">
        <v>0</v>
      </c>
      <c r="AC427" s="21">
        <v>0</v>
      </c>
      <c r="AD427" s="21">
        <v>0</v>
      </c>
      <c r="AE427" s="21">
        <v>0</v>
      </c>
      <c r="AF427" s="21">
        <v>0</v>
      </c>
      <c r="AG427" s="21">
        <v>0</v>
      </c>
      <c r="AH427" s="21">
        <v>0</v>
      </c>
      <c r="AI427" s="21">
        <v>6</v>
      </c>
      <c r="AJ427" s="21">
        <v>0</v>
      </c>
      <c r="AK427" s="21">
        <v>0</v>
      </c>
      <c r="AL427" s="21">
        <v>6</v>
      </c>
      <c r="AM427" s="21">
        <v>0</v>
      </c>
      <c r="AN427" s="21">
        <v>0</v>
      </c>
      <c r="AO427" s="21">
        <v>0</v>
      </c>
      <c r="AP427" s="21">
        <v>0</v>
      </c>
      <c r="AQ427" s="21">
        <v>0</v>
      </c>
      <c r="AR427" s="21">
        <v>0</v>
      </c>
      <c r="AS427" s="21">
        <v>0</v>
      </c>
      <c r="AT427" s="21">
        <v>0</v>
      </c>
      <c r="AU427" s="21">
        <v>0</v>
      </c>
      <c r="AV427" s="21">
        <v>27</v>
      </c>
      <c r="AW427" s="21">
        <v>0</v>
      </c>
      <c r="AX427" s="10">
        <v>13</v>
      </c>
      <c r="AY427" s="21">
        <v>0</v>
      </c>
      <c r="AZ427" s="21">
        <v>0</v>
      </c>
      <c r="BA427" s="21">
        <v>40</v>
      </c>
      <c r="BB427" s="21">
        <v>0</v>
      </c>
      <c r="BC427" s="21">
        <v>1848</v>
      </c>
      <c r="BD427" s="21">
        <v>527</v>
      </c>
      <c r="BE427" s="21">
        <v>1490</v>
      </c>
      <c r="BF427" s="21">
        <v>0</v>
      </c>
      <c r="BG427" s="21">
        <v>0</v>
      </c>
      <c r="BH427" s="21">
        <v>0</v>
      </c>
      <c r="BI427" s="21">
        <v>0</v>
      </c>
      <c r="BJ427" s="21">
        <v>0</v>
      </c>
      <c r="BK427" s="21">
        <v>0</v>
      </c>
      <c r="BL427" s="21">
        <v>0</v>
      </c>
      <c r="BM427" s="21">
        <v>0</v>
      </c>
      <c r="BN427" s="21">
        <v>0</v>
      </c>
      <c r="BO427" s="21">
        <v>0</v>
      </c>
      <c r="BP427" s="21">
        <v>0</v>
      </c>
      <c r="BQ427" s="21">
        <v>0</v>
      </c>
      <c r="BR427" s="70">
        <v>0</v>
      </c>
    </row>
    <row r="428" spans="2:70" x14ac:dyDescent="0.25">
      <c r="B428" s="17" t="s">
        <v>1092</v>
      </c>
      <c r="C428" s="17" t="s">
        <v>1093</v>
      </c>
      <c r="D428" s="18"/>
      <c r="E428" s="17" t="s">
        <v>1094</v>
      </c>
      <c r="F428" s="21">
        <v>0</v>
      </c>
      <c r="G428" s="21">
        <v>0</v>
      </c>
      <c r="H428" s="21">
        <v>0</v>
      </c>
      <c r="I428" s="21">
        <v>0</v>
      </c>
      <c r="J428" s="21">
        <v>0</v>
      </c>
      <c r="K428" s="21">
        <v>0</v>
      </c>
      <c r="L428" s="21">
        <v>0</v>
      </c>
      <c r="M428" s="21">
        <v>0</v>
      </c>
      <c r="N428" s="21">
        <v>0</v>
      </c>
      <c r="O428" s="21">
        <v>0</v>
      </c>
      <c r="P428" s="21">
        <v>0</v>
      </c>
      <c r="Q428" s="21">
        <v>0</v>
      </c>
      <c r="R428" s="21">
        <v>0</v>
      </c>
      <c r="S428" s="21">
        <v>0</v>
      </c>
      <c r="T428" s="21">
        <v>0</v>
      </c>
      <c r="U428" s="21">
        <v>0</v>
      </c>
      <c r="V428" s="21">
        <v>0</v>
      </c>
      <c r="W428" s="21">
        <v>0</v>
      </c>
      <c r="X428" s="21">
        <v>0</v>
      </c>
      <c r="Y428" s="21">
        <v>0</v>
      </c>
      <c r="Z428" s="21">
        <v>0</v>
      </c>
      <c r="AA428" s="21">
        <v>0</v>
      </c>
      <c r="AB428" s="21">
        <v>0</v>
      </c>
      <c r="AC428" s="21">
        <v>0</v>
      </c>
      <c r="AD428" s="21">
        <v>0</v>
      </c>
      <c r="AE428" s="21">
        <v>0</v>
      </c>
      <c r="AF428" s="21">
        <v>0</v>
      </c>
      <c r="AG428" s="21">
        <v>0</v>
      </c>
      <c r="AH428" s="21">
        <v>0</v>
      </c>
      <c r="AI428" s="21">
        <v>6</v>
      </c>
      <c r="AJ428" s="21">
        <v>0</v>
      </c>
      <c r="AK428" s="21">
        <v>0</v>
      </c>
      <c r="AL428" s="21">
        <v>6</v>
      </c>
      <c r="AM428" s="21">
        <v>0</v>
      </c>
      <c r="AN428" s="21">
        <v>0</v>
      </c>
      <c r="AO428" s="21">
        <v>0</v>
      </c>
      <c r="AP428" s="21">
        <v>0</v>
      </c>
      <c r="AQ428" s="21">
        <v>0</v>
      </c>
      <c r="AR428" s="21">
        <v>0</v>
      </c>
      <c r="AS428" s="21">
        <v>0</v>
      </c>
      <c r="AT428" s="21">
        <v>0</v>
      </c>
      <c r="AU428" s="21">
        <v>1</v>
      </c>
      <c r="AV428" s="21">
        <v>36</v>
      </c>
      <c r="AW428" s="21">
        <v>0</v>
      </c>
      <c r="AX428" s="10">
        <v>8</v>
      </c>
      <c r="AY428" s="21">
        <v>0</v>
      </c>
      <c r="AZ428" s="21">
        <v>0</v>
      </c>
      <c r="BA428" s="21">
        <v>45</v>
      </c>
      <c r="BB428" s="21">
        <v>0</v>
      </c>
      <c r="BC428" s="21">
        <v>0</v>
      </c>
      <c r="BD428" s="21">
        <v>0</v>
      </c>
      <c r="BE428" s="21">
        <v>0</v>
      </c>
      <c r="BF428" s="21">
        <v>0</v>
      </c>
      <c r="BG428" s="21">
        <v>0</v>
      </c>
      <c r="BH428" s="21">
        <v>0</v>
      </c>
      <c r="BI428" s="21">
        <v>1</v>
      </c>
      <c r="BJ428" s="21">
        <v>0</v>
      </c>
      <c r="BK428" s="21">
        <v>3</v>
      </c>
      <c r="BL428" s="21">
        <v>0</v>
      </c>
      <c r="BM428" s="21">
        <v>1</v>
      </c>
      <c r="BN428" s="21">
        <v>0</v>
      </c>
      <c r="BO428" s="21">
        <v>5</v>
      </c>
      <c r="BP428" s="21">
        <v>0</v>
      </c>
      <c r="BQ428" s="21">
        <v>0</v>
      </c>
      <c r="BR428" s="70">
        <v>5</v>
      </c>
    </row>
    <row r="429" spans="2:70" x14ac:dyDescent="0.25">
      <c r="B429" s="17" t="s">
        <v>1095</v>
      </c>
      <c r="C429" s="17" t="s">
        <v>1096</v>
      </c>
      <c r="D429" s="18"/>
      <c r="E429" s="17" t="s">
        <v>1097</v>
      </c>
      <c r="F429" s="21">
        <v>0</v>
      </c>
      <c r="G429" s="21">
        <v>0</v>
      </c>
      <c r="H429" s="21">
        <v>0</v>
      </c>
      <c r="I429" s="21">
        <v>0</v>
      </c>
      <c r="J429" s="21">
        <v>0</v>
      </c>
      <c r="K429" s="21">
        <v>0</v>
      </c>
      <c r="L429" s="21">
        <v>0</v>
      </c>
      <c r="M429" s="21">
        <v>0</v>
      </c>
      <c r="N429" s="21">
        <v>0</v>
      </c>
      <c r="O429" s="21">
        <v>0</v>
      </c>
      <c r="P429" s="21">
        <v>0</v>
      </c>
      <c r="Q429" s="21">
        <v>0</v>
      </c>
      <c r="R429" s="21">
        <v>0</v>
      </c>
      <c r="S429" s="21">
        <v>0</v>
      </c>
      <c r="T429" s="21">
        <v>0</v>
      </c>
      <c r="U429" s="21">
        <v>0</v>
      </c>
      <c r="V429" s="21">
        <v>0</v>
      </c>
      <c r="W429" s="21">
        <v>0</v>
      </c>
      <c r="X429" s="21">
        <v>0</v>
      </c>
      <c r="Y429" s="21">
        <v>0</v>
      </c>
      <c r="Z429" s="21">
        <v>0</v>
      </c>
      <c r="AA429" s="21">
        <v>0</v>
      </c>
      <c r="AB429" s="21">
        <v>0</v>
      </c>
      <c r="AC429" s="21">
        <v>0</v>
      </c>
      <c r="AD429" s="21">
        <v>0</v>
      </c>
      <c r="AE429" s="21">
        <v>0</v>
      </c>
      <c r="AF429" s="21">
        <v>0</v>
      </c>
      <c r="AG429" s="21">
        <v>0</v>
      </c>
      <c r="AH429" s="21">
        <v>0</v>
      </c>
      <c r="AI429" s="21">
        <v>0</v>
      </c>
      <c r="AJ429" s="21">
        <v>0</v>
      </c>
      <c r="AK429" s="21">
        <v>0</v>
      </c>
      <c r="AL429" s="21">
        <v>0</v>
      </c>
      <c r="AM429" s="21">
        <v>0</v>
      </c>
      <c r="AN429" s="21">
        <v>0</v>
      </c>
      <c r="AO429" s="21">
        <v>0</v>
      </c>
      <c r="AP429" s="21">
        <v>0</v>
      </c>
      <c r="AQ429" s="21">
        <v>0</v>
      </c>
      <c r="AR429" s="21">
        <v>0</v>
      </c>
      <c r="AS429" s="21">
        <v>0</v>
      </c>
      <c r="AT429" s="21">
        <v>0</v>
      </c>
      <c r="AU429" s="21">
        <v>0</v>
      </c>
      <c r="AV429" s="21">
        <v>13</v>
      </c>
      <c r="AW429" s="21">
        <v>0</v>
      </c>
      <c r="AX429" s="10">
        <v>5</v>
      </c>
      <c r="AY429" s="21">
        <v>0</v>
      </c>
      <c r="AZ429" s="21">
        <v>0</v>
      </c>
      <c r="BA429" s="21">
        <v>18</v>
      </c>
      <c r="BB429" s="21">
        <v>0</v>
      </c>
      <c r="BC429" s="21">
        <v>142</v>
      </c>
      <c r="BD429" s="21">
        <v>0</v>
      </c>
      <c r="BE429" s="21">
        <v>0</v>
      </c>
      <c r="BF429" s="21">
        <v>0</v>
      </c>
      <c r="BG429" s="21">
        <v>0</v>
      </c>
      <c r="BH429" s="21">
        <v>0</v>
      </c>
      <c r="BI429" s="21">
        <v>0</v>
      </c>
      <c r="BJ429" s="21">
        <v>0</v>
      </c>
      <c r="BK429" s="21">
        <v>0</v>
      </c>
      <c r="BL429" s="21">
        <v>0</v>
      </c>
      <c r="BM429" s="21">
        <v>0</v>
      </c>
      <c r="BN429" s="21">
        <v>0</v>
      </c>
      <c r="BO429" s="21">
        <v>0</v>
      </c>
      <c r="BP429" s="21">
        <v>0</v>
      </c>
      <c r="BQ429" s="21">
        <v>0</v>
      </c>
      <c r="BR429" s="70">
        <v>0</v>
      </c>
    </row>
    <row r="430" spans="2:70" x14ac:dyDescent="0.25">
      <c r="B430" s="17" t="s">
        <v>1098</v>
      </c>
      <c r="C430" s="17" t="s">
        <v>1099</v>
      </c>
      <c r="D430" s="18"/>
      <c r="E430" s="17" t="s">
        <v>1100</v>
      </c>
      <c r="F430" s="21">
        <v>8</v>
      </c>
      <c r="G430" s="21">
        <v>0</v>
      </c>
      <c r="H430" s="21">
        <v>0</v>
      </c>
      <c r="I430" s="21">
        <v>0</v>
      </c>
      <c r="J430" s="21">
        <v>0</v>
      </c>
      <c r="K430" s="21">
        <v>0</v>
      </c>
      <c r="L430" s="21">
        <v>0</v>
      </c>
      <c r="M430" s="21">
        <v>0</v>
      </c>
      <c r="N430" s="21">
        <v>0</v>
      </c>
      <c r="O430" s="21">
        <v>0</v>
      </c>
      <c r="P430" s="21">
        <v>0</v>
      </c>
      <c r="Q430" s="21">
        <v>0</v>
      </c>
      <c r="R430" s="21">
        <v>0</v>
      </c>
      <c r="S430" s="21">
        <v>0</v>
      </c>
      <c r="T430" s="21">
        <v>0</v>
      </c>
      <c r="U430" s="21">
        <v>0</v>
      </c>
      <c r="V430" s="21">
        <v>0</v>
      </c>
      <c r="W430" s="21">
        <v>0</v>
      </c>
      <c r="X430" s="21">
        <v>0</v>
      </c>
      <c r="Y430" s="21">
        <v>0</v>
      </c>
      <c r="Z430" s="21">
        <v>0</v>
      </c>
      <c r="AA430" s="21">
        <v>0</v>
      </c>
      <c r="AB430" s="21">
        <v>0</v>
      </c>
      <c r="AC430" s="21">
        <v>0</v>
      </c>
      <c r="AD430" s="21">
        <v>0</v>
      </c>
      <c r="AE430" s="21">
        <v>0</v>
      </c>
      <c r="AF430" s="21">
        <v>0</v>
      </c>
      <c r="AG430" s="21">
        <v>0</v>
      </c>
      <c r="AH430" s="21">
        <v>0</v>
      </c>
      <c r="AI430" s="21">
        <v>0</v>
      </c>
      <c r="AJ430" s="21">
        <v>0</v>
      </c>
      <c r="AK430" s="21">
        <v>0</v>
      </c>
      <c r="AL430" s="21">
        <v>0</v>
      </c>
      <c r="AM430" s="21">
        <v>0</v>
      </c>
      <c r="AN430" s="21">
        <v>0</v>
      </c>
      <c r="AO430" s="21">
        <v>0</v>
      </c>
      <c r="AP430" s="21">
        <v>0</v>
      </c>
      <c r="AQ430" s="21">
        <v>0</v>
      </c>
      <c r="AR430" s="21">
        <v>0</v>
      </c>
      <c r="AS430" s="21">
        <v>0</v>
      </c>
      <c r="AT430" s="21">
        <v>0</v>
      </c>
      <c r="AU430" s="21">
        <v>0</v>
      </c>
      <c r="AV430" s="21">
        <v>0</v>
      </c>
      <c r="AW430" s="113">
        <v>0</v>
      </c>
      <c r="AX430" s="113">
        <v>0</v>
      </c>
      <c r="AY430" s="21">
        <v>0</v>
      </c>
      <c r="AZ430" s="21">
        <v>0</v>
      </c>
      <c r="BA430" s="113">
        <v>0</v>
      </c>
      <c r="BB430" s="21">
        <v>0</v>
      </c>
      <c r="BC430" s="21">
        <v>316</v>
      </c>
      <c r="BD430" s="21">
        <v>460</v>
      </c>
      <c r="BE430" s="21">
        <v>0</v>
      </c>
      <c r="BF430" s="21">
        <v>0</v>
      </c>
      <c r="BG430" s="21">
        <v>0</v>
      </c>
      <c r="BH430" s="21">
        <v>0</v>
      </c>
      <c r="BI430" s="21">
        <v>0</v>
      </c>
      <c r="BJ430" s="21">
        <v>0</v>
      </c>
      <c r="BK430" s="21">
        <v>0</v>
      </c>
      <c r="BL430" s="21">
        <v>0</v>
      </c>
      <c r="BM430" s="21">
        <v>0</v>
      </c>
      <c r="BN430" s="21">
        <v>0</v>
      </c>
      <c r="BO430" s="21">
        <v>0</v>
      </c>
      <c r="BP430" s="21">
        <v>0</v>
      </c>
      <c r="BQ430" s="21">
        <v>0</v>
      </c>
      <c r="BR430" s="70">
        <v>0</v>
      </c>
    </row>
    <row r="431" spans="2:70" x14ac:dyDescent="0.25">
      <c r="B431" s="17" t="s">
        <v>1101</v>
      </c>
      <c r="C431" s="17" t="s">
        <v>1102</v>
      </c>
      <c r="D431" s="18"/>
      <c r="E431" s="17" t="s">
        <v>1103</v>
      </c>
      <c r="F431" s="21">
        <v>0</v>
      </c>
      <c r="G431" s="21">
        <v>0</v>
      </c>
      <c r="H431" s="21">
        <v>0</v>
      </c>
      <c r="I431" s="21">
        <v>0</v>
      </c>
      <c r="J431" s="21">
        <v>0</v>
      </c>
      <c r="K431" s="21">
        <v>0</v>
      </c>
      <c r="L431" s="21">
        <v>0</v>
      </c>
      <c r="M431" s="21">
        <v>0</v>
      </c>
      <c r="N431" s="21">
        <v>0</v>
      </c>
      <c r="O431" s="21">
        <v>0</v>
      </c>
      <c r="P431" s="21">
        <v>0</v>
      </c>
      <c r="Q431" s="21">
        <v>0</v>
      </c>
      <c r="R431" s="21">
        <v>0</v>
      </c>
      <c r="S431" s="21">
        <v>0</v>
      </c>
      <c r="T431" s="21">
        <v>0</v>
      </c>
      <c r="U431" s="21">
        <v>0</v>
      </c>
      <c r="V431" s="21">
        <v>0</v>
      </c>
      <c r="W431" s="21">
        <v>0</v>
      </c>
      <c r="X431" s="21">
        <v>0</v>
      </c>
      <c r="Y431" s="21">
        <v>0</v>
      </c>
      <c r="Z431" s="21">
        <v>0</v>
      </c>
      <c r="AA431" s="21">
        <v>0</v>
      </c>
      <c r="AB431" s="21">
        <v>0</v>
      </c>
      <c r="AC431" s="21">
        <v>0</v>
      </c>
      <c r="AD431" s="21">
        <v>0</v>
      </c>
      <c r="AE431" s="21">
        <v>0</v>
      </c>
      <c r="AF431" s="21">
        <v>0</v>
      </c>
      <c r="AG431" s="21">
        <v>0</v>
      </c>
      <c r="AH431" s="21">
        <v>0</v>
      </c>
      <c r="AI431" s="21">
        <v>0</v>
      </c>
      <c r="AJ431" s="21">
        <v>2</v>
      </c>
      <c r="AK431" s="21">
        <v>0</v>
      </c>
      <c r="AL431" s="21">
        <v>2</v>
      </c>
      <c r="AM431" s="21">
        <v>0</v>
      </c>
      <c r="AN431" s="21">
        <v>0</v>
      </c>
      <c r="AO431" s="21">
        <v>0</v>
      </c>
      <c r="AP431" s="21">
        <v>0</v>
      </c>
      <c r="AQ431" s="21">
        <v>0</v>
      </c>
      <c r="AR431" s="21">
        <v>0</v>
      </c>
      <c r="AS431" s="21">
        <v>0</v>
      </c>
      <c r="AT431" s="21">
        <v>0</v>
      </c>
      <c r="AU431" s="21">
        <v>0</v>
      </c>
      <c r="AV431" s="21">
        <v>63</v>
      </c>
      <c r="AW431" s="21">
        <v>0</v>
      </c>
      <c r="AX431" s="10">
        <v>27</v>
      </c>
      <c r="AY431" s="21">
        <v>0</v>
      </c>
      <c r="AZ431" s="21">
        <v>0</v>
      </c>
      <c r="BA431" s="21">
        <v>90</v>
      </c>
      <c r="BB431" s="21">
        <v>0</v>
      </c>
      <c r="BC431" s="21">
        <v>0</v>
      </c>
      <c r="BD431" s="21">
        <v>0</v>
      </c>
      <c r="BE431" s="21">
        <v>0</v>
      </c>
      <c r="BF431" s="21">
        <v>0</v>
      </c>
      <c r="BG431" s="21">
        <v>0</v>
      </c>
      <c r="BH431" s="21">
        <v>0</v>
      </c>
      <c r="BI431" s="21">
        <v>0</v>
      </c>
      <c r="BJ431" s="21">
        <v>0</v>
      </c>
      <c r="BK431" s="21">
        <v>0</v>
      </c>
      <c r="BL431" s="21">
        <v>0</v>
      </c>
      <c r="BM431" s="21">
        <v>0</v>
      </c>
      <c r="BN431" s="21">
        <v>0</v>
      </c>
      <c r="BO431" s="21">
        <v>0</v>
      </c>
      <c r="BP431" s="21">
        <v>0</v>
      </c>
      <c r="BQ431" s="21">
        <v>0</v>
      </c>
      <c r="BR431" s="70">
        <v>0</v>
      </c>
    </row>
    <row r="432" spans="2:70" x14ac:dyDescent="0.25">
      <c r="B432" s="17" t="s">
        <v>1104</v>
      </c>
      <c r="C432" s="17" t="s">
        <v>1105</v>
      </c>
      <c r="D432" s="18"/>
      <c r="E432" s="17" t="s">
        <v>1106</v>
      </c>
      <c r="F432" s="21">
        <v>8</v>
      </c>
      <c r="G432" s="21">
        <v>0</v>
      </c>
      <c r="H432" s="21">
        <v>13</v>
      </c>
      <c r="I432" s="21">
        <v>0</v>
      </c>
      <c r="J432" s="21">
        <v>0</v>
      </c>
      <c r="K432" s="21">
        <v>0</v>
      </c>
      <c r="L432" s="21">
        <v>0</v>
      </c>
      <c r="M432" s="21">
        <v>0</v>
      </c>
      <c r="N432" s="21">
        <v>0</v>
      </c>
      <c r="O432" s="21">
        <v>0</v>
      </c>
      <c r="P432" s="21">
        <v>13</v>
      </c>
      <c r="Q432" s="21">
        <v>0</v>
      </c>
      <c r="R432" s="21">
        <v>0</v>
      </c>
      <c r="S432" s="21">
        <v>0</v>
      </c>
      <c r="T432" s="21">
        <v>0</v>
      </c>
      <c r="U432" s="21">
        <v>0</v>
      </c>
      <c r="V432" s="21">
        <v>0</v>
      </c>
      <c r="W432" s="21">
        <v>24</v>
      </c>
      <c r="X432" s="21">
        <v>0</v>
      </c>
      <c r="Y432" s="21">
        <v>24</v>
      </c>
      <c r="Z432" s="21">
        <v>0</v>
      </c>
      <c r="AA432" s="21">
        <v>0</v>
      </c>
      <c r="AB432" s="21">
        <v>0</v>
      </c>
      <c r="AC432" s="21">
        <v>0</v>
      </c>
      <c r="AD432" s="21">
        <v>0</v>
      </c>
      <c r="AE432" s="21">
        <v>1</v>
      </c>
      <c r="AF432" s="21">
        <v>0</v>
      </c>
      <c r="AG432" s="21">
        <v>1</v>
      </c>
      <c r="AH432" s="21">
        <v>0</v>
      </c>
      <c r="AI432" s="21">
        <v>8</v>
      </c>
      <c r="AJ432" s="21">
        <v>0</v>
      </c>
      <c r="AK432" s="21">
        <v>0</v>
      </c>
      <c r="AL432" s="21">
        <v>8</v>
      </c>
      <c r="AM432" s="21">
        <v>0</v>
      </c>
      <c r="AN432" s="21">
        <v>0</v>
      </c>
      <c r="AO432" s="21">
        <v>0</v>
      </c>
      <c r="AP432" s="21">
        <v>0</v>
      </c>
      <c r="AQ432" s="21">
        <v>0</v>
      </c>
      <c r="AR432" s="21">
        <v>0</v>
      </c>
      <c r="AS432" s="21">
        <v>0</v>
      </c>
      <c r="AT432" s="21">
        <v>0</v>
      </c>
      <c r="AU432" s="21">
        <v>9</v>
      </c>
      <c r="AV432" s="21">
        <v>189</v>
      </c>
      <c r="AW432" s="21">
        <v>0</v>
      </c>
      <c r="AX432" s="10">
        <v>155</v>
      </c>
      <c r="AY432" s="21">
        <v>0</v>
      </c>
      <c r="AZ432" s="21">
        <v>0</v>
      </c>
      <c r="BA432" s="21">
        <v>353</v>
      </c>
      <c r="BB432" s="21">
        <v>0</v>
      </c>
      <c r="BC432" s="21">
        <v>1302</v>
      </c>
      <c r="BD432" s="21">
        <v>52</v>
      </c>
      <c r="BE432" s="21">
        <v>1348</v>
      </c>
      <c r="BF432" s="21">
        <v>0</v>
      </c>
      <c r="BG432" s="21">
        <v>0</v>
      </c>
      <c r="BH432" s="21">
        <v>0</v>
      </c>
      <c r="BI432" s="21">
        <v>0</v>
      </c>
      <c r="BJ432" s="21">
        <v>0</v>
      </c>
      <c r="BK432" s="21">
        <v>0</v>
      </c>
      <c r="BL432" s="21">
        <v>0</v>
      </c>
      <c r="BM432" s="21">
        <v>0</v>
      </c>
      <c r="BN432" s="21">
        <v>0</v>
      </c>
      <c r="BO432" s="21">
        <v>0</v>
      </c>
      <c r="BP432" s="21">
        <v>0</v>
      </c>
      <c r="BQ432" s="21">
        <v>0</v>
      </c>
      <c r="BR432" s="70">
        <v>0</v>
      </c>
    </row>
    <row r="433" spans="2:70" x14ac:dyDescent="0.25">
      <c r="B433" s="17" t="s">
        <v>1107</v>
      </c>
      <c r="C433" s="17" t="s">
        <v>1108</v>
      </c>
      <c r="D433" s="18"/>
      <c r="E433" s="17" t="s">
        <v>1109</v>
      </c>
      <c r="F433" s="21">
        <v>0</v>
      </c>
      <c r="G433" s="21">
        <v>0</v>
      </c>
      <c r="H433" s="21">
        <v>0</v>
      </c>
      <c r="I433" s="21">
        <v>0</v>
      </c>
      <c r="J433" s="21">
        <v>0</v>
      </c>
      <c r="K433" s="21">
        <v>0</v>
      </c>
      <c r="L433" s="21">
        <v>0</v>
      </c>
      <c r="M433" s="21">
        <v>0</v>
      </c>
      <c r="N433" s="21">
        <v>0</v>
      </c>
      <c r="O433" s="21">
        <v>0</v>
      </c>
      <c r="P433" s="21">
        <v>0</v>
      </c>
      <c r="Q433" s="21">
        <v>0</v>
      </c>
      <c r="R433" s="21">
        <v>0</v>
      </c>
      <c r="S433" s="21">
        <v>0</v>
      </c>
      <c r="T433" s="21">
        <v>0</v>
      </c>
      <c r="U433" s="21">
        <v>0</v>
      </c>
      <c r="V433" s="21">
        <v>0</v>
      </c>
      <c r="W433" s="21">
        <v>0</v>
      </c>
      <c r="X433" s="21">
        <v>0</v>
      </c>
      <c r="Y433" s="21">
        <v>0</v>
      </c>
      <c r="Z433" s="21">
        <v>0</v>
      </c>
      <c r="AA433" s="21">
        <v>0</v>
      </c>
      <c r="AB433" s="21">
        <v>4</v>
      </c>
      <c r="AC433" s="21">
        <v>0</v>
      </c>
      <c r="AD433" s="21">
        <v>0</v>
      </c>
      <c r="AE433" s="21">
        <v>0</v>
      </c>
      <c r="AF433" s="21">
        <v>4</v>
      </c>
      <c r="AG433" s="21">
        <v>0</v>
      </c>
      <c r="AH433" s="21">
        <v>0</v>
      </c>
      <c r="AI433" s="21">
        <v>0</v>
      </c>
      <c r="AJ433" s="21">
        <v>0</v>
      </c>
      <c r="AK433" s="21">
        <v>0</v>
      </c>
      <c r="AL433" s="21">
        <v>0</v>
      </c>
      <c r="AM433" s="21">
        <v>0</v>
      </c>
      <c r="AN433" s="21">
        <v>0</v>
      </c>
      <c r="AO433" s="21">
        <v>0</v>
      </c>
      <c r="AP433" s="21">
        <v>0</v>
      </c>
      <c r="AQ433" s="21">
        <v>0</v>
      </c>
      <c r="AR433" s="21">
        <v>15</v>
      </c>
      <c r="AS433" s="21">
        <v>0</v>
      </c>
      <c r="AT433" s="21">
        <v>15</v>
      </c>
      <c r="AU433" s="21">
        <v>0</v>
      </c>
      <c r="AV433" s="21">
        <v>0</v>
      </c>
      <c r="AW433" s="21">
        <v>26</v>
      </c>
      <c r="AX433" s="10">
        <v>0</v>
      </c>
      <c r="AY433" s="21">
        <v>0</v>
      </c>
      <c r="AZ433" s="21">
        <v>0</v>
      </c>
      <c r="BA433" s="21">
        <v>26</v>
      </c>
      <c r="BB433" s="21">
        <v>0</v>
      </c>
      <c r="BC433" s="21">
        <v>2708</v>
      </c>
      <c r="BD433" s="21">
        <v>1756</v>
      </c>
      <c r="BE433" s="21">
        <v>153</v>
      </c>
      <c r="BF433" s="21">
        <v>0</v>
      </c>
      <c r="BG433" s="21">
        <v>0</v>
      </c>
      <c r="BH433" s="21">
        <v>0</v>
      </c>
      <c r="BI433" s="21">
        <v>3</v>
      </c>
      <c r="BJ433" s="21">
        <v>0</v>
      </c>
      <c r="BK433" s="21">
        <v>1</v>
      </c>
      <c r="BL433" s="21">
        <v>0</v>
      </c>
      <c r="BM433" s="21">
        <v>7</v>
      </c>
      <c r="BN433" s="21">
        <v>0</v>
      </c>
      <c r="BO433" s="21">
        <v>11</v>
      </c>
      <c r="BP433" s="113">
        <v>0</v>
      </c>
      <c r="BQ433" s="113">
        <v>0</v>
      </c>
      <c r="BR433" s="189">
        <v>0</v>
      </c>
    </row>
    <row r="434" spans="2:70" x14ac:dyDescent="0.25">
      <c r="F434" s="21"/>
      <c r="G434" s="21"/>
      <c r="H434" s="21"/>
      <c r="I434" s="21"/>
      <c r="J434" s="21"/>
      <c r="K434" s="21"/>
      <c r="L434" s="21"/>
      <c r="M434" s="21"/>
      <c r="N434" s="21"/>
      <c r="O434" s="21"/>
      <c r="P434" s="21"/>
      <c r="Q434" s="21"/>
      <c r="R434" s="21"/>
      <c r="S434" s="21"/>
      <c r="T434" s="21"/>
      <c r="U434" s="21"/>
      <c r="V434" s="21"/>
      <c r="W434" s="21"/>
      <c r="X434" s="21"/>
      <c r="Y434" s="21"/>
      <c r="Z434" s="21"/>
      <c r="AA434" s="21"/>
      <c r="AB434" s="21"/>
      <c r="AC434" s="21"/>
      <c r="AD434" s="21"/>
      <c r="AE434" s="21"/>
      <c r="AF434" s="21"/>
      <c r="AG434" s="21"/>
      <c r="AH434" s="21"/>
      <c r="AI434" s="21"/>
      <c r="AJ434" s="21"/>
      <c r="AK434" s="21"/>
      <c r="AL434" s="21"/>
      <c r="AM434" s="21"/>
      <c r="AN434" s="21"/>
      <c r="AO434" s="21"/>
      <c r="AP434" s="21"/>
      <c r="AQ434" s="21"/>
      <c r="AR434" s="21"/>
      <c r="AS434" s="21"/>
      <c r="AT434" s="21"/>
      <c r="AU434" s="21"/>
      <c r="AV434" s="21"/>
      <c r="AW434" s="21"/>
      <c r="AY434" s="21"/>
      <c r="AZ434" s="21"/>
      <c r="BA434" s="21"/>
      <c r="BB434" s="21"/>
      <c r="BC434" s="21"/>
      <c r="BD434" s="21"/>
      <c r="BE434" s="21"/>
      <c r="BF434" s="21"/>
      <c r="BG434" s="21"/>
      <c r="BH434" s="21"/>
      <c r="BI434" s="21"/>
      <c r="BJ434" s="21"/>
      <c r="BK434" s="21"/>
      <c r="BL434" s="21"/>
      <c r="BM434" s="21"/>
      <c r="BN434" s="21"/>
      <c r="BO434" s="21"/>
      <c r="BP434" s="21"/>
      <c r="BQ434" s="21"/>
      <c r="BR434" s="70"/>
    </row>
    <row r="435" spans="2:70" x14ac:dyDescent="0.25">
      <c r="B435" s="17"/>
      <c r="C435" s="17" t="s">
        <v>1110</v>
      </c>
      <c r="D435" s="18" t="s">
        <v>1111</v>
      </c>
      <c r="E435" s="17"/>
      <c r="F435" s="60">
        <v>114</v>
      </c>
      <c r="G435" s="60">
        <v>12</v>
      </c>
      <c r="H435" s="60">
        <v>0</v>
      </c>
      <c r="I435" s="60">
        <v>6</v>
      </c>
      <c r="J435" s="60">
        <v>0</v>
      </c>
      <c r="K435" s="60">
        <v>0</v>
      </c>
      <c r="L435" s="60">
        <v>0</v>
      </c>
      <c r="M435" s="60">
        <v>0</v>
      </c>
      <c r="N435" s="60">
        <v>0</v>
      </c>
      <c r="O435" s="60">
        <v>15</v>
      </c>
      <c r="P435" s="60">
        <v>0</v>
      </c>
      <c r="Q435" s="60">
        <v>21</v>
      </c>
      <c r="R435" s="60">
        <v>0</v>
      </c>
      <c r="S435" s="60">
        <v>201</v>
      </c>
      <c r="T435" s="60">
        <v>0</v>
      </c>
      <c r="U435" s="60">
        <v>0</v>
      </c>
      <c r="V435" s="60">
        <v>30</v>
      </c>
      <c r="W435" s="60">
        <v>65</v>
      </c>
      <c r="X435" s="60">
        <v>30</v>
      </c>
      <c r="Y435" s="60">
        <v>266</v>
      </c>
      <c r="Z435" s="60">
        <v>0</v>
      </c>
      <c r="AA435" s="60">
        <v>0</v>
      </c>
      <c r="AB435" s="60">
        <v>0</v>
      </c>
      <c r="AC435" s="60">
        <v>0</v>
      </c>
      <c r="AD435" s="60">
        <v>0</v>
      </c>
      <c r="AE435" s="60">
        <v>0</v>
      </c>
      <c r="AF435" s="60">
        <v>0</v>
      </c>
      <c r="AG435" s="60">
        <v>0</v>
      </c>
      <c r="AH435" s="60">
        <v>0</v>
      </c>
      <c r="AI435" s="60">
        <v>4</v>
      </c>
      <c r="AJ435" s="60">
        <v>0</v>
      </c>
      <c r="AK435" s="60">
        <v>0</v>
      </c>
      <c r="AL435" s="60">
        <v>4</v>
      </c>
      <c r="AM435" s="60">
        <v>0</v>
      </c>
      <c r="AN435" s="60">
        <v>0</v>
      </c>
      <c r="AO435" s="60">
        <v>0</v>
      </c>
      <c r="AP435" s="60">
        <v>0</v>
      </c>
      <c r="AQ435" s="60">
        <v>0</v>
      </c>
      <c r="AR435" s="60">
        <v>0</v>
      </c>
      <c r="AS435" s="60">
        <v>0</v>
      </c>
      <c r="AT435" s="60">
        <v>0</v>
      </c>
      <c r="AU435" s="60">
        <v>547</v>
      </c>
      <c r="AV435" s="60">
        <v>406</v>
      </c>
      <c r="AW435" s="60">
        <v>9</v>
      </c>
      <c r="AX435" s="60">
        <v>321</v>
      </c>
      <c r="AY435" s="60">
        <v>0</v>
      </c>
      <c r="AZ435" s="60">
        <v>125</v>
      </c>
      <c r="BA435" s="60">
        <v>1408</v>
      </c>
      <c r="BB435" s="60">
        <v>0</v>
      </c>
      <c r="BC435" s="60">
        <v>2365</v>
      </c>
      <c r="BD435" s="60">
        <v>1447</v>
      </c>
      <c r="BE435" s="60">
        <v>139</v>
      </c>
      <c r="BF435" s="60">
        <v>0</v>
      </c>
      <c r="BG435" s="60">
        <v>0</v>
      </c>
      <c r="BH435" s="60">
        <v>0</v>
      </c>
      <c r="BI435" s="60">
        <v>1</v>
      </c>
      <c r="BJ435" s="60">
        <v>6</v>
      </c>
      <c r="BK435" s="60">
        <v>1</v>
      </c>
      <c r="BL435" s="60">
        <v>0</v>
      </c>
      <c r="BM435" s="60">
        <v>1</v>
      </c>
      <c r="BN435" s="60">
        <v>6</v>
      </c>
      <c r="BO435" s="60">
        <v>3</v>
      </c>
      <c r="BP435" s="60">
        <v>2</v>
      </c>
      <c r="BQ435" s="60">
        <v>0</v>
      </c>
      <c r="BR435" s="98">
        <v>1</v>
      </c>
    </row>
    <row r="436" spans="2:70" x14ac:dyDescent="0.25">
      <c r="B436" s="17" t="s">
        <v>1112</v>
      </c>
      <c r="C436" s="17" t="s">
        <v>1113</v>
      </c>
      <c r="D436" s="18"/>
      <c r="E436" s="17" t="s">
        <v>1114</v>
      </c>
      <c r="F436" s="21">
        <v>0</v>
      </c>
      <c r="G436" s="21">
        <v>0</v>
      </c>
      <c r="H436" s="21">
        <v>0</v>
      </c>
      <c r="I436" s="21">
        <v>0</v>
      </c>
      <c r="J436" s="21">
        <v>0</v>
      </c>
      <c r="K436" s="21">
        <v>0</v>
      </c>
      <c r="L436" s="21">
        <v>0</v>
      </c>
      <c r="M436" s="21">
        <v>0</v>
      </c>
      <c r="N436" s="21">
        <v>0</v>
      </c>
      <c r="O436" s="21">
        <v>0</v>
      </c>
      <c r="P436" s="21">
        <v>0</v>
      </c>
      <c r="Q436" s="21">
        <v>0</v>
      </c>
      <c r="R436" s="21">
        <v>0</v>
      </c>
      <c r="S436" s="21">
        <v>0</v>
      </c>
      <c r="T436" s="21">
        <v>0</v>
      </c>
      <c r="U436" s="21">
        <v>0</v>
      </c>
      <c r="V436" s="21">
        <v>0</v>
      </c>
      <c r="W436" s="21">
        <v>0</v>
      </c>
      <c r="X436" s="21">
        <v>0</v>
      </c>
      <c r="Y436" s="21">
        <v>0</v>
      </c>
      <c r="Z436" s="21">
        <v>0</v>
      </c>
      <c r="AA436" s="21">
        <v>0</v>
      </c>
      <c r="AB436" s="21">
        <v>0</v>
      </c>
      <c r="AC436" s="21">
        <v>0</v>
      </c>
      <c r="AD436" s="21">
        <v>0</v>
      </c>
      <c r="AE436" s="21">
        <v>0</v>
      </c>
      <c r="AF436" s="21">
        <v>0</v>
      </c>
      <c r="AG436" s="21">
        <v>0</v>
      </c>
      <c r="AH436" s="21">
        <v>0</v>
      </c>
      <c r="AI436" s="21">
        <v>0</v>
      </c>
      <c r="AJ436" s="21">
        <v>0</v>
      </c>
      <c r="AK436" s="21">
        <v>0</v>
      </c>
      <c r="AL436" s="21">
        <v>0</v>
      </c>
      <c r="AM436" s="21">
        <v>0</v>
      </c>
      <c r="AN436" s="21">
        <v>0</v>
      </c>
      <c r="AO436" s="21">
        <v>0</v>
      </c>
      <c r="AP436" s="21">
        <v>0</v>
      </c>
      <c r="AQ436" s="21">
        <v>0</v>
      </c>
      <c r="AR436" s="21">
        <v>0</v>
      </c>
      <c r="AS436" s="21">
        <v>0</v>
      </c>
      <c r="AT436" s="21">
        <v>0</v>
      </c>
      <c r="AU436" s="21">
        <v>49</v>
      </c>
      <c r="AV436" s="21">
        <v>0</v>
      </c>
      <c r="AW436" s="21">
        <v>0</v>
      </c>
      <c r="AX436" s="10">
        <v>0</v>
      </c>
      <c r="AY436" s="21">
        <v>0</v>
      </c>
      <c r="AZ436" s="21">
        <v>0</v>
      </c>
      <c r="BA436" s="21">
        <v>49</v>
      </c>
      <c r="BB436" s="21">
        <v>0</v>
      </c>
      <c r="BC436" s="21">
        <v>708</v>
      </c>
      <c r="BD436" s="21">
        <v>561</v>
      </c>
      <c r="BE436" s="21">
        <v>74</v>
      </c>
      <c r="BF436" s="21">
        <v>0</v>
      </c>
      <c r="BG436" s="21">
        <v>0</v>
      </c>
      <c r="BH436" s="21">
        <v>0</v>
      </c>
      <c r="BI436" s="21">
        <v>0</v>
      </c>
      <c r="BJ436" s="21">
        <v>0</v>
      </c>
      <c r="BK436" s="21">
        <v>0</v>
      </c>
      <c r="BL436" s="21">
        <v>0</v>
      </c>
      <c r="BM436" s="21">
        <v>0</v>
      </c>
      <c r="BN436" s="21">
        <v>0</v>
      </c>
      <c r="BO436" s="21">
        <v>0</v>
      </c>
      <c r="BP436" s="21">
        <v>0</v>
      </c>
      <c r="BQ436" s="21">
        <v>0</v>
      </c>
      <c r="BR436" s="70">
        <v>0</v>
      </c>
    </row>
    <row r="437" spans="2:70" x14ac:dyDescent="0.25">
      <c r="B437" s="17" t="s">
        <v>1115</v>
      </c>
      <c r="C437" s="17" t="s">
        <v>1116</v>
      </c>
      <c r="D437" s="18"/>
      <c r="E437" s="17" t="s">
        <v>1117</v>
      </c>
      <c r="F437" s="351">
        <v>0</v>
      </c>
      <c r="G437" s="351">
        <v>0</v>
      </c>
      <c r="H437" s="351">
        <v>0</v>
      </c>
      <c r="I437" s="351">
        <v>0</v>
      </c>
      <c r="J437" s="351">
        <v>0</v>
      </c>
      <c r="K437" s="351">
        <v>0</v>
      </c>
      <c r="L437" s="351">
        <v>0</v>
      </c>
      <c r="M437" s="351">
        <v>0</v>
      </c>
      <c r="N437" s="351">
        <v>0</v>
      </c>
      <c r="O437" s="351">
        <v>0</v>
      </c>
      <c r="P437" s="351">
        <v>0</v>
      </c>
      <c r="Q437" s="351">
        <v>0</v>
      </c>
      <c r="R437" s="351">
        <v>0</v>
      </c>
      <c r="S437" s="351">
        <v>0</v>
      </c>
      <c r="T437" s="351">
        <v>0</v>
      </c>
      <c r="U437" s="351">
        <v>0</v>
      </c>
      <c r="V437" s="351">
        <v>0</v>
      </c>
      <c r="W437" s="351">
        <v>0</v>
      </c>
      <c r="X437" s="351">
        <v>0</v>
      </c>
      <c r="Y437" s="351">
        <v>0</v>
      </c>
      <c r="Z437" s="351">
        <v>0</v>
      </c>
      <c r="AA437" s="351">
        <v>0</v>
      </c>
      <c r="AB437" s="351">
        <v>0</v>
      </c>
      <c r="AC437" s="351">
        <v>0</v>
      </c>
      <c r="AD437" s="351">
        <v>0</v>
      </c>
      <c r="AE437" s="351">
        <v>0</v>
      </c>
      <c r="AF437" s="351">
        <v>0</v>
      </c>
      <c r="AG437" s="351">
        <v>0</v>
      </c>
      <c r="AH437" s="351">
        <v>0</v>
      </c>
      <c r="AI437" s="351">
        <v>0</v>
      </c>
      <c r="AJ437" s="351">
        <v>0</v>
      </c>
      <c r="AK437" s="351">
        <v>0</v>
      </c>
      <c r="AL437" s="351">
        <v>0</v>
      </c>
      <c r="AM437" s="351">
        <v>0</v>
      </c>
      <c r="AN437" s="351">
        <v>0</v>
      </c>
      <c r="AO437" s="351">
        <v>0</v>
      </c>
      <c r="AP437" s="351">
        <v>0</v>
      </c>
      <c r="AQ437" s="351">
        <v>0</v>
      </c>
      <c r="AR437" s="351">
        <v>0</v>
      </c>
      <c r="AS437" s="351">
        <v>0</v>
      </c>
      <c r="AT437" s="351">
        <v>0</v>
      </c>
      <c r="AU437" s="351">
        <v>0</v>
      </c>
      <c r="AV437" s="351">
        <v>95</v>
      </c>
      <c r="AW437" s="351">
        <v>0</v>
      </c>
      <c r="AX437" s="422">
        <v>28</v>
      </c>
      <c r="AY437" s="351">
        <v>0</v>
      </c>
      <c r="AZ437" s="351">
        <v>65</v>
      </c>
      <c r="BA437" s="351">
        <v>188</v>
      </c>
      <c r="BB437" s="351">
        <v>0</v>
      </c>
      <c r="BC437" s="351">
        <v>0</v>
      </c>
      <c r="BD437" s="351">
        <v>0</v>
      </c>
      <c r="BE437" s="351">
        <v>0</v>
      </c>
      <c r="BF437" s="351">
        <v>0</v>
      </c>
      <c r="BG437" s="351">
        <v>0</v>
      </c>
      <c r="BH437" s="351">
        <v>0</v>
      </c>
      <c r="BI437" s="351">
        <v>0</v>
      </c>
      <c r="BJ437" s="351">
        <v>0</v>
      </c>
      <c r="BK437" s="351">
        <v>0</v>
      </c>
      <c r="BL437" s="351">
        <v>0</v>
      </c>
      <c r="BM437" s="351">
        <v>0</v>
      </c>
      <c r="BN437" s="351">
        <v>0</v>
      </c>
      <c r="BO437" s="351">
        <v>0</v>
      </c>
      <c r="BP437" s="351">
        <v>0</v>
      </c>
      <c r="BQ437" s="351">
        <v>0</v>
      </c>
      <c r="BR437" s="352">
        <v>0</v>
      </c>
    </row>
    <row r="438" spans="2:70" x14ac:dyDescent="0.25">
      <c r="B438" s="17" t="s">
        <v>1118</v>
      </c>
      <c r="C438" s="17" t="s">
        <v>1119</v>
      </c>
      <c r="D438" s="18"/>
      <c r="E438" s="17" t="s">
        <v>1120</v>
      </c>
      <c r="F438" s="21">
        <v>7</v>
      </c>
      <c r="G438" s="21">
        <v>0</v>
      </c>
      <c r="H438" s="21">
        <v>0</v>
      </c>
      <c r="I438" s="21">
        <v>0</v>
      </c>
      <c r="J438" s="21">
        <v>0</v>
      </c>
      <c r="K438" s="21">
        <v>0</v>
      </c>
      <c r="L438" s="21">
        <v>0</v>
      </c>
      <c r="M438" s="21">
        <v>0</v>
      </c>
      <c r="N438" s="21">
        <v>0</v>
      </c>
      <c r="O438" s="21">
        <v>0</v>
      </c>
      <c r="P438" s="21">
        <v>0</v>
      </c>
      <c r="Q438" s="21">
        <v>0</v>
      </c>
      <c r="R438" s="21">
        <v>0</v>
      </c>
      <c r="S438" s="21">
        <v>7</v>
      </c>
      <c r="T438" s="21">
        <v>0</v>
      </c>
      <c r="U438" s="21">
        <v>0</v>
      </c>
      <c r="V438" s="21">
        <v>0</v>
      </c>
      <c r="W438" s="21">
        <v>0</v>
      </c>
      <c r="X438" s="21">
        <v>0</v>
      </c>
      <c r="Y438" s="21">
        <v>7</v>
      </c>
      <c r="Z438" s="21">
        <v>0</v>
      </c>
      <c r="AA438" s="21">
        <v>0</v>
      </c>
      <c r="AB438" s="21">
        <v>0</v>
      </c>
      <c r="AC438" s="21">
        <v>0</v>
      </c>
      <c r="AD438" s="21">
        <v>0</v>
      </c>
      <c r="AE438" s="21">
        <v>0</v>
      </c>
      <c r="AF438" s="21">
        <v>0</v>
      </c>
      <c r="AG438" s="21">
        <v>0</v>
      </c>
      <c r="AH438" s="21">
        <v>0</v>
      </c>
      <c r="AI438" s="21">
        <v>4</v>
      </c>
      <c r="AJ438" s="21">
        <v>0</v>
      </c>
      <c r="AK438" s="21">
        <v>0</v>
      </c>
      <c r="AL438" s="21">
        <v>4</v>
      </c>
      <c r="AM438" s="21">
        <v>0</v>
      </c>
      <c r="AN438" s="21">
        <v>0</v>
      </c>
      <c r="AO438" s="21">
        <v>0</v>
      </c>
      <c r="AP438" s="21">
        <v>0</v>
      </c>
      <c r="AQ438" s="21">
        <v>0</v>
      </c>
      <c r="AR438" s="21">
        <v>0</v>
      </c>
      <c r="AS438" s="21">
        <v>0</v>
      </c>
      <c r="AT438" s="21">
        <v>0</v>
      </c>
      <c r="AU438" s="21">
        <v>29</v>
      </c>
      <c r="AV438" s="21">
        <v>0</v>
      </c>
      <c r="AW438" s="21">
        <v>9</v>
      </c>
      <c r="AX438" s="10">
        <v>0</v>
      </c>
      <c r="AY438" s="21">
        <v>0</v>
      </c>
      <c r="AZ438" s="21">
        <v>0</v>
      </c>
      <c r="BA438" s="21">
        <v>38</v>
      </c>
      <c r="BB438" s="21">
        <v>0</v>
      </c>
      <c r="BC438" s="21">
        <v>203</v>
      </c>
      <c r="BD438" s="21">
        <v>0</v>
      </c>
      <c r="BE438" s="21">
        <v>0</v>
      </c>
      <c r="BF438" s="21">
        <v>0</v>
      </c>
      <c r="BG438" s="21">
        <v>0</v>
      </c>
      <c r="BH438" s="21">
        <v>0</v>
      </c>
      <c r="BI438" s="21">
        <v>1</v>
      </c>
      <c r="BJ438" s="21">
        <v>0</v>
      </c>
      <c r="BK438" s="21">
        <v>1</v>
      </c>
      <c r="BL438" s="21">
        <v>0</v>
      </c>
      <c r="BM438" s="21">
        <v>1</v>
      </c>
      <c r="BN438" s="21">
        <v>0</v>
      </c>
      <c r="BO438" s="21">
        <v>3</v>
      </c>
      <c r="BP438" s="21">
        <v>2</v>
      </c>
      <c r="BQ438" s="21">
        <v>0</v>
      </c>
      <c r="BR438" s="70">
        <v>1</v>
      </c>
    </row>
    <row r="439" spans="2:70" x14ac:dyDescent="0.25">
      <c r="B439" s="17" t="s">
        <v>1121</v>
      </c>
      <c r="C439" s="17" t="s">
        <v>1122</v>
      </c>
      <c r="D439" s="18"/>
      <c r="E439" s="17" t="s">
        <v>1123</v>
      </c>
      <c r="F439" s="21">
        <v>106</v>
      </c>
      <c r="G439" s="21">
        <v>12</v>
      </c>
      <c r="H439" s="21">
        <v>0</v>
      </c>
      <c r="I439" s="21">
        <v>0</v>
      </c>
      <c r="J439" s="21">
        <v>0</v>
      </c>
      <c r="K439" s="21">
        <v>0</v>
      </c>
      <c r="L439" s="21">
        <v>0</v>
      </c>
      <c r="M439" s="21">
        <v>0</v>
      </c>
      <c r="N439" s="21">
        <v>0</v>
      </c>
      <c r="O439" s="21">
        <v>0</v>
      </c>
      <c r="P439" s="21">
        <v>0</v>
      </c>
      <c r="Q439" s="21">
        <v>0</v>
      </c>
      <c r="R439" s="21">
        <v>0</v>
      </c>
      <c r="S439" s="21">
        <v>128</v>
      </c>
      <c r="T439" s="21">
        <v>0</v>
      </c>
      <c r="U439" s="21">
        <v>0</v>
      </c>
      <c r="V439" s="21">
        <v>30</v>
      </c>
      <c r="W439" s="21">
        <v>31</v>
      </c>
      <c r="X439" s="21">
        <v>30</v>
      </c>
      <c r="Y439" s="21">
        <v>159</v>
      </c>
      <c r="Z439" s="21">
        <v>0</v>
      </c>
      <c r="AA439" s="21">
        <v>0</v>
      </c>
      <c r="AB439" s="21">
        <v>0</v>
      </c>
      <c r="AC439" s="21">
        <v>0</v>
      </c>
      <c r="AD439" s="21">
        <v>0</v>
      </c>
      <c r="AE439" s="21">
        <v>0</v>
      </c>
      <c r="AF439" s="21">
        <v>0</v>
      </c>
      <c r="AG439" s="21">
        <v>0</v>
      </c>
      <c r="AH439" s="21">
        <v>0</v>
      </c>
      <c r="AI439" s="21">
        <v>0</v>
      </c>
      <c r="AJ439" s="21">
        <v>0</v>
      </c>
      <c r="AK439" s="21">
        <v>0</v>
      </c>
      <c r="AL439" s="21">
        <v>0</v>
      </c>
      <c r="AM439" s="21">
        <v>0</v>
      </c>
      <c r="AN439" s="21">
        <v>0</v>
      </c>
      <c r="AO439" s="21">
        <v>0</v>
      </c>
      <c r="AP439" s="21">
        <v>0</v>
      </c>
      <c r="AQ439" s="21">
        <v>0</v>
      </c>
      <c r="AR439" s="21">
        <v>0</v>
      </c>
      <c r="AS439" s="21">
        <v>0</v>
      </c>
      <c r="AT439" s="21">
        <v>0</v>
      </c>
      <c r="AU439" s="21">
        <v>130</v>
      </c>
      <c r="AV439" s="21">
        <v>10</v>
      </c>
      <c r="AW439" s="21">
        <v>0</v>
      </c>
      <c r="AX439" s="10">
        <v>73</v>
      </c>
      <c r="AY439" s="21">
        <v>0</v>
      </c>
      <c r="AZ439" s="21">
        <v>60</v>
      </c>
      <c r="BA439" s="21">
        <v>273</v>
      </c>
      <c r="BB439" s="21">
        <v>0</v>
      </c>
      <c r="BC439" s="21">
        <v>1106</v>
      </c>
      <c r="BD439" s="21">
        <v>272</v>
      </c>
      <c r="BE439" s="21">
        <v>65</v>
      </c>
      <c r="BF439" s="21">
        <v>0</v>
      </c>
      <c r="BG439" s="21">
        <v>0</v>
      </c>
      <c r="BH439" s="21">
        <v>0</v>
      </c>
      <c r="BI439" s="21">
        <v>0</v>
      </c>
      <c r="BJ439" s="21">
        <v>0</v>
      </c>
      <c r="BK439" s="21">
        <v>0</v>
      </c>
      <c r="BL439" s="21">
        <v>0</v>
      </c>
      <c r="BM439" s="21">
        <v>0</v>
      </c>
      <c r="BN439" s="21">
        <v>0</v>
      </c>
      <c r="BO439" s="21">
        <v>0</v>
      </c>
      <c r="BP439" s="21">
        <v>0</v>
      </c>
      <c r="BQ439" s="21">
        <v>0</v>
      </c>
      <c r="BR439" s="70">
        <v>0</v>
      </c>
    </row>
    <row r="440" spans="2:70" x14ac:dyDescent="0.25">
      <c r="B440" s="17" t="s">
        <v>1124</v>
      </c>
      <c r="C440" s="17" t="s">
        <v>1125</v>
      </c>
      <c r="D440" s="18"/>
      <c r="E440" s="17" t="s">
        <v>1126</v>
      </c>
      <c r="F440" s="21">
        <v>1</v>
      </c>
      <c r="G440" s="21">
        <v>0</v>
      </c>
      <c r="H440" s="21">
        <v>0</v>
      </c>
      <c r="I440" s="21">
        <v>6</v>
      </c>
      <c r="J440" s="21">
        <v>0</v>
      </c>
      <c r="K440" s="21">
        <v>0</v>
      </c>
      <c r="L440" s="21">
        <v>0</v>
      </c>
      <c r="M440" s="21">
        <v>0</v>
      </c>
      <c r="N440" s="21">
        <v>0</v>
      </c>
      <c r="O440" s="21">
        <v>15</v>
      </c>
      <c r="P440" s="21">
        <v>0</v>
      </c>
      <c r="Q440" s="21">
        <v>21</v>
      </c>
      <c r="R440" s="21">
        <v>0</v>
      </c>
      <c r="S440" s="21">
        <v>66</v>
      </c>
      <c r="T440" s="21">
        <v>0</v>
      </c>
      <c r="U440" s="21">
        <v>0</v>
      </c>
      <c r="V440" s="21">
        <v>0</v>
      </c>
      <c r="W440" s="21">
        <v>34</v>
      </c>
      <c r="X440" s="21">
        <v>0</v>
      </c>
      <c r="Y440" s="21">
        <v>100</v>
      </c>
      <c r="Z440" s="21">
        <v>0</v>
      </c>
      <c r="AA440" s="21">
        <v>0</v>
      </c>
      <c r="AB440" s="21">
        <v>0</v>
      </c>
      <c r="AC440" s="21">
        <v>0</v>
      </c>
      <c r="AD440" s="21">
        <v>0</v>
      </c>
      <c r="AE440" s="21">
        <v>0</v>
      </c>
      <c r="AF440" s="21">
        <v>0</v>
      </c>
      <c r="AG440" s="21">
        <v>0</v>
      </c>
      <c r="AH440" s="21">
        <v>0</v>
      </c>
      <c r="AI440" s="21">
        <v>0</v>
      </c>
      <c r="AJ440" s="21">
        <v>0</v>
      </c>
      <c r="AK440" s="21">
        <v>0</v>
      </c>
      <c r="AL440" s="21">
        <v>0</v>
      </c>
      <c r="AM440" s="21">
        <v>0</v>
      </c>
      <c r="AN440" s="21">
        <v>0</v>
      </c>
      <c r="AO440" s="21">
        <v>0</v>
      </c>
      <c r="AP440" s="21">
        <v>0</v>
      </c>
      <c r="AQ440" s="21">
        <v>0</v>
      </c>
      <c r="AR440" s="21">
        <v>0</v>
      </c>
      <c r="AS440" s="21">
        <v>0</v>
      </c>
      <c r="AT440" s="21">
        <v>0</v>
      </c>
      <c r="AU440" s="21">
        <v>339</v>
      </c>
      <c r="AV440" s="21">
        <v>301</v>
      </c>
      <c r="AW440" s="21">
        <v>0</v>
      </c>
      <c r="AX440" s="10">
        <v>220</v>
      </c>
      <c r="AY440" s="21">
        <v>0</v>
      </c>
      <c r="AZ440" s="21">
        <v>0</v>
      </c>
      <c r="BA440" s="21">
        <v>860</v>
      </c>
      <c r="BB440" s="21">
        <v>0</v>
      </c>
      <c r="BC440" s="21">
        <v>348</v>
      </c>
      <c r="BD440" s="21">
        <v>614</v>
      </c>
      <c r="BE440" s="21">
        <v>0</v>
      </c>
      <c r="BF440" s="21">
        <v>0</v>
      </c>
      <c r="BG440" s="21">
        <v>0</v>
      </c>
      <c r="BH440" s="21">
        <v>0</v>
      </c>
      <c r="BI440" s="21">
        <v>0</v>
      </c>
      <c r="BJ440" s="21">
        <v>6</v>
      </c>
      <c r="BK440" s="21">
        <v>0</v>
      </c>
      <c r="BL440" s="21">
        <v>0</v>
      </c>
      <c r="BM440" s="21">
        <v>0</v>
      </c>
      <c r="BN440" s="21">
        <v>6</v>
      </c>
      <c r="BO440" s="21">
        <v>0</v>
      </c>
      <c r="BP440" s="21">
        <v>0</v>
      </c>
      <c r="BQ440" s="21">
        <v>0</v>
      </c>
      <c r="BR440" s="70">
        <v>0</v>
      </c>
    </row>
    <row r="441" spans="2:70" x14ac:dyDescent="0.25">
      <c r="F441" s="21"/>
      <c r="G441" s="21"/>
      <c r="H441" s="21"/>
      <c r="I441" s="21"/>
      <c r="J441" s="21"/>
      <c r="K441" s="21"/>
      <c r="L441" s="21"/>
      <c r="M441" s="21"/>
      <c r="N441" s="21"/>
      <c r="O441" s="21"/>
      <c r="P441" s="21"/>
      <c r="Q441" s="21"/>
      <c r="R441" s="21"/>
      <c r="S441" s="21"/>
      <c r="T441" s="21"/>
      <c r="U441" s="21"/>
      <c r="V441" s="21"/>
      <c r="W441" s="21"/>
      <c r="X441" s="21"/>
      <c r="Y441" s="21"/>
      <c r="Z441" s="21"/>
      <c r="AA441" s="21"/>
      <c r="AB441" s="21"/>
      <c r="AC441" s="21"/>
      <c r="AD441" s="21"/>
      <c r="AE441" s="21"/>
      <c r="AF441" s="21"/>
      <c r="AG441" s="21"/>
      <c r="AH441" s="21"/>
      <c r="AI441" s="21"/>
      <c r="AJ441" s="21"/>
      <c r="AK441" s="21"/>
      <c r="AL441" s="21"/>
      <c r="AM441" s="21"/>
      <c r="AN441" s="21"/>
      <c r="AO441" s="21"/>
      <c r="AP441" s="21"/>
      <c r="AQ441" s="21"/>
      <c r="AR441" s="21"/>
      <c r="AS441" s="21"/>
      <c r="AT441" s="21"/>
      <c r="AU441" s="21"/>
      <c r="AV441" s="21"/>
      <c r="AW441" s="21"/>
      <c r="AY441" s="21"/>
      <c r="AZ441" s="21"/>
      <c r="BA441" s="21"/>
      <c r="BB441" s="21"/>
      <c r="BC441" s="21"/>
      <c r="BD441" s="21"/>
      <c r="BE441" s="21"/>
      <c r="BF441" s="21"/>
      <c r="BG441" s="21"/>
      <c r="BH441" s="21"/>
      <c r="BI441" s="21"/>
      <c r="BJ441" s="21"/>
      <c r="BK441" s="21"/>
      <c r="BL441" s="21"/>
      <c r="BM441" s="21"/>
      <c r="BN441" s="21"/>
      <c r="BO441" s="21"/>
      <c r="BP441" s="21"/>
      <c r="BQ441" s="21"/>
      <c r="BR441" s="70"/>
    </row>
    <row r="442" spans="2:70" x14ac:dyDescent="0.25">
      <c r="B442" s="17"/>
      <c r="C442" s="17" t="s">
        <v>1127</v>
      </c>
      <c r="D442" s="18" t="s">
        <v>1128</v>
      </c>
      <c r="E442" s="17"/>
      <c r="F442" s="60">
        <v>20</v>
      </c>
      <c r="G442" s="60">
        <v>0</v>
      </c>
      <c r="H442" s="60">
        <v>0</v>
      </c>
      <c r="I442" s="60">
        <v>18</v>
      </c>
      <c r="J442" s="60">
        <v>0</v>
      </c>
      <c r="K442" s="60">
        <v>0</v>
      </c>
      <c r="L442" s="60">
        <v>0</v>
      </c>
      <c r="M442" s="60">
        <v>0</v>
      </c>
      <c r="N442" s="60">
        <v>0</v>
      </c>
      <c r="O442" s="60">
        <v>29</v>
      </c>
      <c r="P442" s="60">
        <v>0</v>
      </c>
      <c r="Q442" s="60">
        <v>47</v>
      </c>
      <c r="R442" s="60">
        <v>0</v>
      </c>
      <c r="S442" s="60">
        <v>0</v>
      </c>
      <c r="T442" s="60">
        <v>0</v>
      </c>
      <c r="U442" s="60">
        <v>0</v>
      </c>
      <c r="V442" s="60">
        <v>0</v>
      </c>
      <c r="W442" s="60">
        <v>5</v>
      </c>
      <c r="X442" s="60">
        <v>0</v>
      </c>
      <c r="Y442" s="60">
        <v>5</v>
      </c>
      <c r="Z442" s="60">
        <v>0</v>
      </c>
      <c r="AA442" s="60">
        <v>0</v>
      </c>
      <c r="AB442" s="60">
        <v>0</v>
      </c>
      <c r="AC442" s="60">
        <v>0</v>
      </c>
      <c r="AD442" s="60">
        <v>0</v>
      </c>
      <c r="AE442" s="60">
        <v>10</v>
      </c>
      <c r="AF442" s="60">
        <v>0</v>
      </c>
      <c r="AG442" s="60">
        <v>10</v>
      </c>
      <c r="AH442" s="60">
        <v>0</v>
      </c>
      <c r="AI442" s="60">
        <v>0</v>
      </c>
      <c r="AJ442" s="60">
        <v>0</v>
      </c>
      <c r="AK442" s="60">
        <v>0</v>
      </c>
      <c r="AL442" s="60">
        <v>0</v>
      </c>
      <c r="AM442" s="60">
        <v>0</v>
      </c>
      <c r="AN442" s="60">
        <v>0</v>
      </c>
      <c r="AO442" s="60">
        <v>0</v>
      </c>
      <c r="AP442" s="60">
        <v>0</v>
      </c>
      <c r="AQ442" s="60">
        <v>0</v>
      </c>
      <c r="AR442" s="60">
        <v>0</v>
      </c>
      <c r="AS442" s="60">
        <v>6</v>
      </c>
      <c r="AT442" s="60">
        <v>6</v>
      </c>
      <c r="AU442" s="60">
        <v>0</v>
      </c>
      <c r="AV442" s="60">
        <v>407</v>
      </c>
      <c r="AW442" s="60">
        <v>22</v>
      </c>
      <c r="AX442" s="60">
        <v>311</v>
      </c>
      <c r="AY442" s="60">
        <v>0</v>
      </c>
      <c r="AZ442" s="60">
        <v>0</v>
      </c>
      <c r="BA442" s="60">
        <v>740</v>
      </c>
      <c r="BB442" s="60">
        <v>3</v>
      </c>
      <c r="BC442" s="60">
        <v>5364</v>
      </c>
      <c r="BD442" s="60">
        <v>2027</v>
      </c>
      <c r="BE442" s="60">
        <v>495</v>
      </c>
      <c r="BF442" s="60">
        <v>0</v>
      </c>
      <c r="BG442" s="60">
        <v>0</v>
      </c>
      <c r="BH442" s="60">
        <v>10</v>
      </c>
      <c r="BI442" s="60">
        <v>0</v>
      </c>
      <c r="BJ442" s="60">
        <v>17</v>
      </c>
      <c r="BK442" s="60">
        <v>0</v>
      </c>
      <c r="BL442" s="60">
        <v>28</v>
      </c>
      <c r="BM442" s="60">
        <v>0</v>
      </c>
      <c r="BN442" s="60">
        <v>55</v>
      </c>
      <c r="BO442" s="60">
        <v>0</v>
      </c>
      <c r="BP442" s="60">
        <v>0</v>
      </c>
      <c r="BQ442" s="60">
        <v>0</v>
      </c>
      <c r="BR442" s="98">
        <v>0</v>
      </c>
    </row>
    <row r="443" spans="2:70" x14ac:dyDescent="0.25">
      <c r="B443" s="17" t="s">
        <v>1129</v>
      </c>
      <c r="C443" s="17" t="s">
        <v>1130</v>
      </c>
      <c r="D443" s="18"/>
      <c r="E443" s="17" t="s">
        <v>1131</v>
      </c>
      <c r="F443" s="21">
        <v>0</v>
      </c>
      <c r="G443" s="21">
        <v>0</v>
      </c>
      <c r="H443" s="21">
        <v>0</v>
      </c>
      <c r="I443" s="21">
        <v>0</v>
      </c>
      <c r="J443" s="21">
        <v>0</v>
      </c>
      <c r="K443" s="21">
        <v>0</v>
      </c>
      <c r="L443" s="21">
        <v>0</v>
      </c>
      <c r="M443" s="21">
        <v>0</v>
      </c>
      <c r="N443" s="21">
        <v>0</v>
      </c>
      <c r="O443" s="21">
        <v>0</v>
      </c>
      <c r="P443" s="21">
        <v>0</v>
      </c>
      <c r="Q443" s="21">
        <v>0</v>
      </c>
      <c r="R443" s="21">
        <v>0</v>
      </c>
      <c r="S443" s="21">
        <v>0</v>
      </c>
      <c r="T443" s="21">
        <v>0</v>
      </c>
      <c r="U443" s="21">
        <v>0</v>
      </c>
      <c r="V443" s="21">
        <v>0</v>
      </c>
      <c r="W443" s="21">
        <v>0</v>
      </c>
      <c r="X443" s="21">
        <v>0</v>
      </c>
      <c r="Y443" s="21">
        <v>0</v>
      </c>
      <c r="Z443" s="21">
        <v>0</v>
      </c>
      <c r="AA443" s="21">
        <v>0</v>
      </c>
      <c r="AB443" s="21">
        <v>0</v>
      </c>
      <c r="AC443" s="21">
        <v>0</v>
      </c>
      <c r="AD443" s="21">
        <v>0</v>
      </c>
      <c r="AE443" s="21">
        <v>0</v>
      </c>
      <c r="AF443" s="21">
        <v>0</v>
      </c>
      <c r="AG443" s="21">
        <v>0</v>
      </c>
      <c r="AH443" s="21">
        <v>0</v>
      </c>
      <c r="AI443" s="21">
        <v>0</v>
      </c>
      <c r="AJ443" s="21">
        <v>0</v>
      </c>
      <c r="AK443" s="21">
        <v>0</v>
      </c>
      <c r="AL443" s="21">
        <v>0</v>
      </c>
      <c r="AM443" s="21">
        <v>0</v>
      </c>
      <c r="AN443" s="21">
        <v>0</v>
      </c>
      <c r="AO443" s="21">
        <v>0</v>
      </c>
      <c r="AP443" s="21">
        <v>0</v>
      </c>
      <c r="AQ443" s="21">
        <v>0</v>
      </c>
      <c r="AR443" s="21">
        <v>0</v>
      </c>
      <c r="AS443" s="21">
        <v>0</v>
      </c>
      <c r="AT443" s="21">
        <v>0</v>
      </c>
      <c r="AU443" s="21">
        <v>0</v>
      </c>
      <c r="AV443" s="21">
        <v>36</v>
      </c>
      <c r="AW443" s="21">
        <v>22</v>
      </c>
      <c r="AX443" s="10">
        <v>0</v>
      </c>
      <c r="AY443" s="21">
        <v>0</v>
      </c>
      <c r="AZ443" s="21">
        <v>0</v>
      </c>
      <c r="BA443" s="21">
        <v>58</v>
      </c>
      <c r="BB443" s="21">
        <v>0</v>
      </c>
      <c r="BC443" s="21">
        <v>1046</v>
      </c>
      <c r="BD443" s="21">
        <v>111</v>
      </c>
      <c r="BE443" s="21">
        <v>70</v>
      </c>
      <c r="BF443" s="21">
        <v>0</v>
      </c>
      <c r="BG443" s="21">
        <v>0</v>
      </c>
      <c r="BH443" s="21">
        <v>0</v>
      </c>
      <c r="BI443" s="21">
        <v>0</v>
      </c>
      <c r="BJ443" s="21">
        <v>0</v>
      </c>
      <c r="BK443" s="21">
        <v>0</v>
      </c>
      <c r="BL443" s="21">
        <v>0</v>
      </c>
      <c r="BM443" s="21">
        <v>0</v>
      </c>
      <c r="BN443" s="21">
        <v>0</v>
      </c>
      <c r="BO443" s="21">
        <v>0</v>
      </c>
      <c r="BP443" s="21">
        <v>0</v>
      </c>
      <c r="BQ443" s="21">
        <v>0</v>
      </c>
      <c r="BR443" s="70">
        <v>0</v>
      </c>
    </row>
    <row r="444" spans="2:70" x14ac:dyDescent="0.25">
      <c r="B444" s="17" t="s">
        <v>1132</v>
      </c>
      <c r="C444" s="17" t="s">
        <v>1133</v>
      </c>
      <c r="D444" s="18"/>
      <c r="E444" s="17" t="s">
        <v>1134</v>
      </c>
      <c r="F444" s="21">
        <v>0</v>
      </c>
      <c r="G444" s="21">
        <v>0</v>
      </c>
      <c r="H444" s="21">
        <v>0</v>
      </c>
      <c r="I444" s="21">
        <v>0</v>
      </c>
      <c r="J444" s="21">
        <v>0</v>
      </c>
      <c r="K444" s="21">
        <v>0</v>
      </c>
      <c r="L444" s="21">
        <v>0</v>
      </c>
      <c r="M444" s="21">
        <v>0</v>
      </c>
      <c r="N444" s="21">
        <v>0</v>
      </c>
      <c r="O444" s="21">
        <v>0</v>
      </c>
      <c r="P444" s="21">
        <v>0</v>
      </c>
      <c r="Q444" s="21">
        <v>0</v>
      </c>
      <c r="R444" s="21">
        <v>0</v>
      </c>
      <c r="S444" s="21">
        <v>0</v>
      </c>
      <c r="T444" s="21">
        <v>0</v>
      </c>
      <c r="U444" s="21">
        <v>0</v>
      </c>
      <c r="V444" s="21">
        <v>0</v>
      </c>
      <c r="W444" s="21">
        <v>0</v>
      </c>
      <c r="X444" s="21">
        <v>0</v>
      </c>
      <c r="Y444" s="21">
        <v>0</v>
      </c>
      <c r="Z444" s="21">
        <v>0</v>
      </c>
      <c r="AA444" s="21">
        <v>0</v>
      </c>
      <c r="AB444" s="21">
        <v>0</v>
      </c>
      <c r="AC444" s="21">
        <v>0</v>
      </c>
      <c r="AD444" s="21">
        <v>0</v>
      </c>
      <c r="AE444" s="21">
        <v>0</v>
      </c>
      <c r="AF444" s="21">
        <v>0</v>
      </c>
      <c r="AG444" s="21">
        <v>0</v>
      </c>
      <c r="AH444" s="21">
        <v>0</v>
      </c>
      <c r="AI444" s="21">
        <v>0</v>
      </c>
      <c r="AJ444" s="21">
        <v>0</v>
      </c>
      <c r="AK444" s="21">
        <v>0</v>
      </c>
      <c r="AL444" s="21">
        <v>0</v>
      </c>
      <c r="AM444" s="21">
        <v>0</v>
      </c>
      <c r="AN444" s="21">
        <v>0</v>
      </c>
      <c r="AO444" s="21">
        <v>0</v>
      </c>
      <c r="AP444" s="21">
        <v>0</v>
      </c>
      <c r="AQ444" s="21">
        <v>0</v>
      </c>
      <c r="AR444" s="21">
        <v>0</v>
      </c>
      <c r="AS444" s="21">
        <v>0</v>
      </c>
      <c r="AT444" s="21">
        <v>0</v>
      </c>
      <c r="AU444" s="21">
        <v>0</v>
      </c>
      <c r="AV444" s="21">
        <v>47</v>
      </c>
      <c r="AW444" s="21">
        <v>0</v>
      </c>
      <c r="AX444" s="10">
        <v>14</v>
      </c>
      <c r="AY444" s="21">
        <v>0</v>
      </c>
      <c r="AZ444" s="21">
        <v>0</v>
      </c>
      <c r="BA444" s="21">
        <v>61</v>
      </c>
      <c r="BB444" s="21">
        <v>0</v>
      </c>
      <c r="BC444" s="21">
        <v>838</v>
      </c>
      <c r="BD444" s="21">
        <v>49</v>
      </c>
      <c r="BE444" s="21">
        <v>72</v>
      </c>
      <c r="BF444" s="21">
        <v>0</v>
      </c>
      <c r="BG444" s="21">
        <v>0</v>
      </c>
      <c r="BH444" s="21">
        <v>0</v>
      </c>
      <c r="BI444" s="21">
        <v>0</v>
      </c>
      <c r="BJ444" s="21">
        <v>0</v>
      </c>
      <c r="BK444" s="21">
        <v>0</v>
      </c>
      <c r="BL444" s="21">
        <v>0</v>
      </c>
      <c r="BM444" s="21">
        <v>0</v>
      </c>
      <c r="BN444" s="21">
        <v>0</v>
      </c>
      <c r="BO444" s="21">
        <v>0</v>
      </c>
      <c r="BP444" s="21">
        <v>0</v>
      </c>
      <c r="BQ444" s="21">
        <v>0</v>
      </c>
      <c r="BR444" s="70">
        <v>0</v>
      </c>
    </row>
    <row r="445" spans="2:70" x14ac:dyDescent="0.25">
      <c r="B445" s="17" t="s">
        <v>1135</v>
      </c>
      <c r="C445" s="17" t="s">
        <v>1136</v>
      </c>
      <c r="D445" s="18"/>
      <c r="E445" s="17" t="s">
        <v>1137</v>
      </c>
      <c r="F445" s="21">
        <v>14</v>
      </c>
      <c r="G445" s="21">
        <v>0</v>
      </c>
      <c r="H445" s="21">
        <v>0</v>
      </c>
      <c r="I445" s="21">
        <v>0</v>
      </c>
      <c r="J445" s="21">
        <v>0</v>
      </c>
      <c r="K445" s="21">
        <v>0</v>
      </c>
      <c r="L445" s="21">
        <v>0</v>
      </c>
      <c r="M445" s="21">
        <v>0</v>
      </c>
      <c r="N445" s="21">
        <v>0</v>
      </c>
      <c r="O445" s="21">
        <v>0</v>
      </c>
      <c r="P445" s="21">
        <v>0</v>
      </c>
      <c r="Q445" s="21">
        <v>0</v>
      </c>
      <c r="R445" s="21">
        <v>0</v>
      </c>
      <c r="S445" s="21">
        <v>0</v>
      </c>
      <c r="T445" s="21">
        <v>0</v>
      </c>
      <c r="U445" s="21">
        <v>0</v>
      </c>
      <c r="V445" s="21">
        <v>0</v>
      </c>
      <c r="W445" s="21">
        <v>0</v>
      </c>
      <c r="X445" s="21">
        <v>0</v>
      </c>
      <c r="Y445" s="21">
        <v>0</v>
      </c>
      <c r="Z445" s="21">
        <v>0</v>
      </c>
      <c r="AA445" s="21">
        <v>0</v>
      </c>
      <c r="AB445" s="21">
        <v>0</v>
      </c>
      <c r="AC445" s="21">
        <v>0</v>
      </c>
      <c r="AD445" s="21">
        <v>0</v>
      </c>
      <c r="AE445" s="21">
        <v>4</v>
      </c>
      <c r="AF445" s="21">
        <v>0</v>
      </c>
      <c r="AG445" s="21">
        <v>4</v>
      </c>
      <c r="AH445" s="21">
        <v>0</v>
      </c>
      <c r="AI445" s="21">
        <v>0</v>
      </c>
      <c r="AJ445" s="21">
        <v>0</v>
      </c>
      <c r="AK445" s="21">
        <v>0</v>
      </c>
      <c r="AL445" s="21">
        <v>0</v>
      </c>
      <c r="AM445" s="21">
        <v>0</v>
      </c>
      <c r="AN445" s="21">
        <v>0</v>
      </c>
      <c r="AO445" s="21">
        <v>0</v>
      </c>
      <c r="AP445" s="21">
        <v>0</v>
      </c>
      <c r="AQ445" s="21">
        <v>0</v>
      </c>
      <c r="AR445" s="21">
        <v>0</v>
      </c>
      <c r="AS445" s="21">
        <v>0</v>
      </c>
      <c r="AT445" s="21">
        <v>0</v>
      </c>
      <c r="AU445" s="21">
        <v>0</v>
      </c>
      <c r="AV445" s="21">
        <v>173</v>
      </c>
      <c r="AW445" s="21">
        <v>0</v>
      </c>
      <c r="AX445" s="10">
        <v>80</v>
      </c>
      <c r="AY445" s="21">
        <v>0</v>
      </c>
      <c r="AZ445" s="21">
        <v>0</v>
      </c>
      <c r="BA445" s="21">
        <v>253</v>
      </c>
      <c r="BB445" s="21">
        <v>1</v>
      </c>
      <c r="BC445" s="21">
        <v>1343</v>
      </c>
      <c r="BD445" s="21">
        <v>243</v>
      </c>
      <c r="BE445" s="21">
        <v>0</v>
      </c>
      <c r="BF445" s="21">
        <v>0</v>
      </c>
      <c r="BG445" s="21">
        <v>0</v>
      </c>
      <c r="BH445" s="21">
        <v>0</v>
      </c>
      <c r="BI445" s="21">
        <v>0</v>
      </c>
      <c r="BJ445" s="21">
        <v>0</v>
      </c>
      <c r="BK445" s="21">
        <v>0</v>
      </c>
      <c r="BL445" s="21">
        <v>0</v>
      </c>
      <c r="BM445" s="21">
        <v>0</v>
      </c>
      <c r="BN445" s="21">
        <v>0</v>
      </c>
      <c r="BO445" s="21">
        <v>0</v>
      </c>
      <c r="BP445" s="21">
        <v>0</v>
      </c>
      <c r="BQ445" s="21">
        <v>0</v>
      </c>
      <c r="BR445" s="70">
        <v>0</v>
      </c>
    </row>
    <row r="446" spans="2:70" x14ac:dyDescent="0.25">
      <c r="B446" s="17" t="s">
        <v>1138</v>
      </c>
      <c r="C446" s="17" t="s">
        <v>1139</v>
      </c>
      <c r="D446" s="18"/>
      <c r="E446" s="17" t="s">
        <v>1140</v>
      </c>
      <c r="F446" s="21">
        <v>0</v>
      </c>
      <c r="G446" s="21">
        <v>0</v>
      </c>
      <c r="H446" s="21">
        <v>0</v>
      </c>
      <c r="I446" s="21">
        <v>18</v>
      </c>
      <c r="J446" s="21">
        <v>0</v>
      </c>
      <c r="K446" s="21">
        <v>0</v>
      </c>
      <c r="L446" s="21">
        <v>0</v>
      </c>
      <c r="M446" s="21">
        <v>0</v>
      </c>
      <c r="N446" s="21">
        <v>0</v>
      </c>
      <c r="O446" s="21">
        <v>29</v>
      </c>
      <c r="P446" s="21">
        <v>0</v>
      </c>
      <c r="Q446" s="21">
        <v>47</v>
      </c>
      <c r="R446" s="21">
        <v>0</v>
      </c>
      <c r="S446" s="21">
        <v>0</v>
      </c>
      <c r="T446" s="21">
        <v>0</v>
      </c>
      <c r="U446" s="21">
        <v>0</v>
      </c>
      <c r="V446" s="21">
        <v>0</v>
      </c>
      <c r="W446" s="21">
        <v>0</v>
      </c>
      <c r="X446" s="21">
        <v>0</v>
      </c>
      <c r="Y446" s="21">
        <v>0</v>
      </c>
      <c r="Z446" s="21">
        <v>0</v>
      </c>
      <c r="AA446" s="21">
        <v>0</v>
      </c>
      <c r="AB446" s="21">
        <v>0</v>
      </c>
      <c r="AC446" s="21">
        <v>0</v>
      </c>
      <c r="AD446" s="21">
        <v>0</v>
      </c>
      <c r="AE446" s="21">
        <v>0</v>
      </c>
      <c r="AF446" s="21">
        <v>0</v>
      </c>
      <c r="AG446" s="21">
        <v>0</v>
      </c>
      <c r="AH446" s="21">
        <v>0</v>
      </c>
      <c r="AI446" s="21">
        <v>0</v>
      </c>
      <c r="AJ446" s="21">
        <v>0</v>
      </c>
      <c r="AK446" s="21">
        <v>0</v>
      </c>
      <c r="AL446" s="21">
        <v>0</v>
      </c>
      <c r="AM446" s="21">
        <v>0</v>
      </c>
      <c r="AN446" s="21">
        <v>0</v>
      </c>
      <c r="AO446" s="21">
        <v>0</v>
      </c>
      <c r="AP446" s="21">
        <v>0</v>
      </c>
      <c r="AQ446" s="21">
        <v>0</v>
      </c>
      <c r="AR446" s="21">
        <v>0</v>
      </c>
      <c r="AS446" s="21">
        <v>0</v>
      </c>
      <c r="AT446" s="21">
        <v>0</v>
      </c>
      <c r="AU446" s="21">
        <v>0</v>
      </c>
      <c r="AV446" s="21">
        <v>38</v>
      </c>
      <c r="AW446" s="21">
        <v>0</v>
      </c>
      <c r="AX446" s="10">
        <v>39</v>
      </c>
      <c r="AY446" s="21">
        <v>0</v>
      </c>
      <c r="AZ446" s="21">
        <v>0</v>
      </c>
      <c r="BA446" s="21">
        <v>77</v>
      </c>
      <c r="BB446" s="21">
        <v>0</v>
      </c>
      <c r="BC446" s="21">
        <v>0</v>
      </c>
      <c r="BD446" s="21">
        <v>0</v>
      </c>
      <c r="BE446" s="21">
        <v>0</v>
      </c>
      <c r="BF446" s="21">
        <v>0</v>
      </c>
      <c r="BG446" s="21">
        <v>0</v>
      </c>
      <c r="BH446" s="21">
        <v>10</v>
      </c>
      <c r="BI446" s="21">
        <v>0</v>
      </c>
      <c r="BJ446" s="21">
        <v>17</v>
      </c>
      <c r="BK446" s="21">
        <v>0</v>
      </c>
      <c r="BL446" s="21">
        <v>28</v>
      </c>
      <c r="BM446" s="21">
        <v>0</v>
      </c>
      <c r="BN446" s="21">
        <v>55</v>
      </c>
      <c r="BO446" s="21">
        <v>0</v>
      </c>
      <c r="BP446" s="21">
        <v>0</v>
      </c>
      <c r="BQ446" s="21">
        <v>0</v>
      </c>
      <c r="BR446" s="70">
        <v>0</v>
      </c>
    </row>
    <row r="447" spans="2:70" x14ac:dyDescent="0.25">
      <c r="B447" s="17" t="s">
        <v>1141</v>
      </c>
      <c r="C447" s="17" t="s">
        <v>1142</v>
      </c>
      <c r="D447" s="18"/>
      <c r="E447" s="17" t="s">
        <v>1143</v>
      </c>
      <c r="F447" s="21">
        <v>6</v>
      </c>
      <c r="G447" s="21">
        <v>0</v>
      </c>
      <c r="H447" s="21">
        <v>0</v>
      </c>
      <c r="I447" s="21">
        <v>0</v>
      </c>
      <c r="J447" s="21">
        <v>0</v>
      </c>
      <c r="K447" s="21">
        <v>0</v>
      </c>
      <c r="L447" s="21">
        <v>0</v>
      </c>
      <c r="M447" s="21">
        <v>0</v>
      </c>
      <c r="N447" s="21">
        <v>0</v>
      </c>
      <c r="O447" s="21">
        <v>0</v>
      </c>
      <c r="P447" s="21">
        <v>0</v>
      </c>
      <c r="Q447" s="21">
        <v>0</v>
      </c>
      <c r="R447" s="21">
        <v>0</v>
      </c>
      <c r="S447" s="21">
        <v>0</v>
      </c>
      <c r="T447" s="21">
        <v>0</v>
      </c>
      <c r="U447" s="21">
        <v>0</v>
      </c>
      <c r="V447" s="21">
        <v>0</v>
      </c>
      <c r="W447" s="21">
        <v>0</v>
      </c>
      <c r="X447" s="21">
        <v>0</v>
      </c>
      <c r="Y447" s="21">
        <v>0</v>
      </c>
      <c r="Z447" s="21">
        <v>0</v>
      </c>
      <c r="AA447" s="21">
        <v>0</v>
      </c>
      <c r="AB447" s="21">
        <v>0</v>
      </c>
      <c r="AC447" s="21">
        <v>0</v>
      </c>
      <c r="AD447" s="21">
        <v>0</v>
      </c>
      <c r="AE447" s="21">
        <v>6</v>
      </c>
      <c r="AF447" s="21">
        <v>0</v>
      </c>
      <c r="AG447" s="21">
        <v>6</v>
      </c>
      <c r="AH447" s="21">
        <v>0</v>
      </c>
      <c r="AI447" s="21">
        <v>0</v>
      </c>
      <c r="AJ447" s="21">
        <v>0</v>
      </c>
      <c r="AK447" s="21">
        <v>0</v>
      </c>
      <c r="AL447" s="21">
        <v>0</v>
      </c>
      <c r="AM447" s="21">
        <v>0</v>
      </c>
      <c r="AN447" s="21">
        <v>0</v>
      </c>
      <c r="AO447" s="21">
        <v>0</v>
      </c>
      <c r="AP447" s="21">
        <v>0</v>
      </c>
      <c r="AQ447" s="21">
        <v>0</v>
      </c>
      <c r="AR447" s="21">
        <v>0</v>
      </c>
      <c r="AS447" s="21">
        <v>6</v>
      </c>
      <c r="AT447" s="21">
        <v>6</v>
      </c>
      <c r="AU447" s="21">
        <v>0</v>
      </c>
      <c r="AV447" s="21">
        <v>72</v>
      </c>
      <c r="AW447" s="21">
        <v>0</v>
      </c>
      <c r="AX447" s="10">
        <v>159</v>
      </c>
      <c r="AY447" s="21">
        <v>0</v>
      </c>
      <c r="AZ447" s="21">
        <v>0</v>
      </c>
      <c r="BA447" s="21">
        <v>231</v>
      </c>
      <c r="BB447" s="21">
        <v>0</v>
      </c>
      <c r="BC447" s="21">
        <v>457</v>
      </c>
      <c r="BD447" s="21">
        <v>35</v>
      </c>
      <c r="BE447" s="21">
        <v>218</v>
      </c>
      <c r="BF447" s="21">
        <v>0</v>
      </c>
      <c r="BG447" s="21">
        <v>0</v>
      </c>
      <c r="BH447" s="21">
        <v>0</v>
      </c>
      <c r="BI447" s="21">
        <v>0</v>
      </c>
      <c r="BJ447" s="21">
        <v>0</v>
      </c>
      <c r="BK447" s="21">
        <v>0</v>
      </c>
      <c r="BL447" s="21">
        <v>0</v>
      </c>
      <c r="BM447" s="21">
        <v>0</v>
      </c>
      <c r="BN447" s="21">
        <v>0</v>
      </c>
      <c r="BO447" s="21">
        <v>0</v>
      </c>
      <c r="BP447" s="21">
        <v>0</v>
      </c>
      <c r="BQ447" s="21">
        <v>0</v>
      </c>
      <c r="BR447" s="70">
        <v>0</v>
      </c>
    </row>
    <row r="448" spans="2:70" x14ac:dyDescent="0.25">
      <c r="B448" s="17" t="s">
        <v>1144</v>
      </c>
      <c r="C448" s="17" t="s">
        <v>1145</v>
      </c>
      <c r="D448" s="18"/>
      <c r="E448" s="17" t="s">
        <v>1146</v>
      </c>
      <c r="F448" s="21">
        <v>0</v>
      </c>
      <c r="G448" s="21">
        <v>0</v>
      </c>
      <c r="H448" s="21">
        <v>0</v>
      </c>
      <c r="I448" s="21">
        <v>0</v>
      </c>
      <c r="J448" s="21">
        <v>0</v>
      </c>
      <c r="K448" s="21">
        <v>0</v>
      </c>
      <c r="L448" s="21">
        <v>0</v>
      </c>
      <c r="M448" s="21">
        <v>0</v>
      </c>
      <c r="N448" s="21">
        <v>0</v>
      </c>
      <c r="O448" s="21">
        <v>0</v>
      </c>
      <c r="P448" s="21">
        <v>0</v>
      </c>
      <c r="Q448" s="21">
        <v>0</v>
      </c>
      <c r="R448" s="21">
        <v>0</v>
      </c>
      <c r="S448" s="21">
        <v>0</v>
      </c>
      <c r="T448" s="21">
        <v>0</v>
      </c>
      <c r="U448" s="21">
        <v>0</v>
      </c>
      <c r="V448" s="21">
        <v>0</v>
      </c>
      <c r="W448" s="21">
        <v>5</v>
      </c>
      <c r="X448" s="21">
        <v>0</v>
      </c>
      <c r="Y448" s="21">
        <v>5</v>
      </c>
      <c r="Z448" s="21">
        <v>0</v>
      </c>
      <c r="AA448" s="21">
        <v>0</v>
      </c>
      <c r="AB448" s="21">
        <v>0</v>
      </c>
      <c r="AC448" s="21">
        <v>0</v>
      </c>
      <c r="AD448" s="21">
        <v>0</v>
      </c>
      <c r="AE448" s="21">
        <v>0</v>
      </c>
      <c r="AF448" s="21">
        <v>0</v>
      </c>
      <c r="AG448" s="21">
        <v>0</v>
      </c>
      <c r="AH448" s="21">
        <v>0</v>
      </c>
      <c r="AI448" s="21">
        <v>0</v>
      </c>
      <c r="AJ448" s="21">
        <v>0</v>
      </c>
      <c r="AK448" s="21">
        <v>0</v>
      </c>
      <c r="AL448" s="21">
        <v>0</v>
      </c>
      <c r="AM448" s="21">
        <v>0</v>
      </c>
      <c r="AN448" s="21">
        <v>0</v>
      </c>
      <c r="AO448" s="21">
        <v>0</v>
      </c>
      <c r="AP448" s="21">
        <v>0</v>
      </c>
      <c r="AQ448" s="21">
        <v>0</v>
      </c>
      <c r="AR448" s="21">
        <v>0</v>
      </c>
      <c r="AS448" s="21">
        <v>0</v>
      </c>
      <c r="AT448" s="21">
        <v>0</v>
      </c>
      <c r="AU448" s="21">
        <v>0</v>
      </c>
      <c r="AV448" s="21">
        <v>41</v>
      </c>
      <c r="AW448" s="21">
        <v>0</v>
      </c>
      <c r="AX448" s="10">
        <v>19</v>
      </c>
      <c r="AY448" s="21">
        <v>0</v>
      </c>
      <c r="AZ448" s="21">
        <v>0</v>
      </c>
      <c r="BA448" s="21">
        <v>60</v>
      </c>
      <c r="BB448" s="21">
        <v>2</v>
      </c>
      <c r="BC448" s="21">
        <v>407</v>
      </c>
      <c r="BD448" s="21">
        <v>354</v>
      </c>
      <c r="BE448" s="21">
        <v>0</v>
      </c>
      <c r="BF448" s="21">
        <v>0</v>
      </c>
      <c r="BG448" s="21">
        <v>0</v>
      </c>
      <c r="BH448" s="21">
        <v>0</v>
      </c>
      <c r="BI448" s="21">
        <v>0</v>
      </c>
      <c r="BJ448" s="21">
        <v>0</v>
      </c>
      <c r="BK448" s="21">
        <v>0</v>
      </c>
      <c r="BL448" s="21">
        <v>0</v>
      </c>
      <c r="BM448" s="21">
        <v>0</v>
      </c>
      <c r="BN448" s="21">
        <v>0</v>
      </c>
      <c r="BO448" s="21">
        <v>0</v>
      </c>
      <c r="BP448" s="21">
        <v>0</v>
      </c>
      <c r="BQ448" s="21">
        <v>0</v>
      </c>
      <c r="BR448" s="70">
        <v>0</v>
      </c>
    </row>
    <row r="449" spans="1:70" x14ac:dyDescent="0.25">
      <c r="B449" s="17" t="s">
        <v>1147</v>
      </c>
      <c r="C449" s="17" t="s">
        <v>1148</v>
      </c>
      <c r="D449" s="18"/>
      <c r="E449" s="17" t="s">
        <v>1149</v>
      </c>
      <c r="F449" s="21">
        <v>0</v>
      </c>
      <c r="G449" s="21">
        <v>0</v>
      </c>
      <c r="H449" s="21">
        <v>0</v>
      </c>
      <c r="I449" s="21">
        <v>0</v>
      </c>
      <c r="J449" s="21">
        <v>0</v>
      </c>
      <c r="K449" s="21">
        <v>0</v>
      </c>
      <c r="L449" s="21">
        <v>0</v>
      </c>
      <c r="M449" s="21">
        <v>0</v>
      </c>
      <c r="N449" s="21">
        <v>0</v>
      </c>
      <c r="O449" s="21">
        <v>0</v>
      </c>
      <c r="P449" s="21">
        <v>0</v>
      </c>
      <c r="Q449" s="21">
        <v>0</v>
      </c>
      <c r="R449" s="21">
        <v>0</v>
      </c>
      <c r="S449" s="21">
        <v>0</v>
      </c>
      <c r="T449" s="21">
        <v>0</v>
      </c>
      <c r="U449" s="21">
        <v>0</v>
      </c>
      <c r="V449" s="21">
        <v>0</v>
      </c>
      <c r="W449" s="21">
        <v>0</v>
      </c>
      <c r="X449" s="21">
        <v>0</v>
      </c>
      <c r="Y449" s="21">
        <v>0</v>
      </c>
      <c r="Z449" s="21">
        <v>0</v>
      </c>
      <c r="AA449" s="21">
        <v>0</v>
      </c>
      <c r="AB449" s="21">
        <v>0</v>
      </c>
      <c r="AC449" s="21">
        <v>0</v>
      </c>
      <c r="AD449" s="21">
        <v>0</v>
      </c>
      <c r="AE449" s="21">
        <v>0</v>
      </c>
      <c r="AF449" s="21">
        <v>0</v>
      </c>
      <c r="AG449" s="21">
        <v>0</v>
      </c>
      <c r="AH449" s="21">
        <v>0</v>
      </c>
      <c r="AI449" s="21">
        <v>0</v>
      </c>
      <c r="AJ449" s="21">
        <v>0</v>
      </c>
      <c r="AK449" s="21">
        <v>0</v>
      </c>
      <c r="AL449" s="21">
        <v>0</v>
      </c>
      <c r="AM449" s="21">
        <v>0</v>
      </c>
      <c r="AN449" s="21">
        <v>0</v>
      </c>
      <c r="AO449" s="21">
        <v>0</v>
      </c>
      <c r="AP449" s="21">
        <v>0</v>
      </c>
      <c r="AQ449" s="21">
        <v>0</v>
      </c>
      <c r="AR449" s="21">
        <v>0</v>
      </c>
      <c r="AS449" s="21">
        <v>0</v>
      </c>
      <c r="AT449" s="21">
        <v>0</v>
      </c>
      <c r="AU449" s="21">
        <v>0</v>
      </c>
      <c r="AV449" s="21">
        <v>0</v>
      </c>
      <c r="AW449" s="21">
        <v>0</v>
      </c>
      <c r="AX449" s="10">
        <v>0</v>
      </c>
      <c r="AY449" s="21">
        <v>0</v>
      </c>
      <c r="AZ449" s="21">
        <v>0</v>
      </c>
      <c r="BA449" s="21">
        <v>0</v>
      </c>
      <c r="BB449" s="21">
        <v>0</v>
      </c>
      <c r="BC449" s="21">
        <v>1273</v>
      </c>
      <c r="BD449" s="21">
        <v>1235</v>
      </c>
      <c r="BE449" s="21">
        <v>135</v>
      </c>
      <c r="BF449" s="21">
        <v>0</v>
      </c>
      <c r="BG449" s="21">
        <v>0</v>
      </c>
      <c r="BH449" s="21">
        <v>0</v>
      </c>
      <c r="BI449" s="21">
        <v>0</v>
      </c>
      <c r="BJ449" s="21">
        <v>0</v>
      </c>
      <c r="BK449" s="21">
        <v>0</v>
      </c>
      <c r="BL449" s="21">
        <v>0</v>
      </c>
      <c r="BM449" s="21">
        <v>0</v>
      </c>
      <c r="BN449" s="21">
        <v>0</v>
      </c>
      <c r="BO449" s="21">
        <v>0</v>
      </c>
      <c r="BP449" s="21">
        <v>0</v>
      </c>
      <c r="BQ449" s="21">
        <v>0</v>
      </c>
      <c r="BR449" s="70">
        <v>0</v>
      </c>
    </row>
    <row r="450" spans="1:70" x14ac:dyDescent="0.25">
      <c r="F450" s="16"/>
      <c r="G450" s="16"/>
      <c r="H450" s="16"/>
      <c r="I450" s="16"/>
      <c r="J450" s="16"/>
      <c r="K450" s="16"/>
      <c r="L450" s="16"/>
      <c r="M450" s="16"/>
      <c r="N450" s="16"/>
      <c r="O450" s="16"/>
      <c r="P450" s="16"/>
      <c r="Q450" s="16"/>
      <c r="R450" s="16"/>
      <c r="S450" s="16"/>
      <c r="T450" s="16"/>
      <c r="U450" s="16"/>
      <c r="V450" s="16"/>
      <c r="W450" s="16"/>
      <c r="X450" s="16"/>
      <c r="Y450" s="16"/>
      <c r="Z450" s="16"/>
      <c r="AA450" s="16"/>
      <c r="AB450" s="16"/>
      <c r="AC450" s="16"/>
      <c r="AD450" s="16"/>
      <c r="AE450" s="16"/>
      <c r="AF450" s="16"/>
      <c r="AG450" s="16"/>
      <c r="AH450" s="16"/>
      <c r="AI450" s="16"/>
      <c r="AJ450" s="16"/>
      <c r="AK450" s="16"/>
      <c r="AL450" s="16"/>
      <c r="AM450" s="16"/>
      <c r="AN450" s="16"/>
      <c r="AO450" s="16"/>
      <c r="AP450" s="16"/>
      <c r="AQ450" s="16"/>
      <c r="AR450" s="16"/>
      <c r="AS450" s="16"/>
      <c r="AT450" s="16"/>
      <c r="AU450" s="16"/>
      <c r="AV450" s="16"/>
      <c r="AW450" s="16"/>
      <c r="AY450" s="16"/>
      <c r="AZ450" s="16"/>
      <c r="BA450" s="16"/>
      <c r="BB450" s="16"/>
      <c r="BC450" s="16"/>
      <c r="BD450" s="16"/>
      <c r="BE450" s="16"/>
      <c r="BF450" s="16"/>
      <c r="BG450" s="16"/>
      <c r="BH450" s="16"/>
      <c r="BI450" s="16"/>
      <c r="BJ450" s="16"/>
      <c r="BK450" s="16"/>
      <c r="BL450" s="16"/>
      <c r="BM450" s="16"/>
      <c r="BN450" s="16"/>
      <c r="BO450" s="16"/>
      <c r="BP450" s="16"/>
      <c r="BQ450" s="16"/>
      <c r="BR450" s="69"/>
    </row>
    <row r="451" spans="1:70" x14ac:dyDescent="0.25">
      <c r="B451" s="17"/>
      <c r="C451" s="17" t="s">
        <v>1150</v>
      </c>
      <c r="D451" s="18" t="s">
        <v>1151</v>
      </c>
      <c r="E451" s="17"/>
      <c r="F451" s="50"/>
      <c r="G451" s="50"/>
      <c r="H451" s="50"/>
      <c r="I451" s="50"/>
      <c r="J451" s="50"/>
      <c r="K451" s="50"/>
      <c r="L451" s="50"/>
      <c r="M451" s="50"/>
      <c r="N451" s="50"/>
      <c r="O451" s="50"/>
      <c r="P451" s="50"/>
      <c r="Q451" s="50"/>
      <c r="R451" s="50"/>
      <c r="S451" s="50"/>
      <c r="T451" s="50"/>
      <c r="U451" s="50"/>
      <c r="V451" s="50"/>
      <c r="W451" s="50"/>
      <c r="X451" s="50"/>
      <c r="Y451" s="50"/>
      <c r="Z451" s="50"/>
      <c r="AA451" s="50"/>
      <c r="AB451" s="50"/>
      <c r="AC451" s="50"/>
      <c r="AD451" s="50"/>
      <c r="AE451" s="50"/>
      <c r="AF451" s="50"/>
      <c r="AG451" s="50"/>
      <c r="AH451" s="50"/>
      <c r="AI451" s="50"/>
      <c r="AJ451" s="50"/>
      <c r="AK451" s="50"/>
      <c r="AL451" s="50"/>
      <c r="AM451" s="50"/>
      <c r="AN451" s="50"/>
      <c r="AO451" s="50"/>
      <c r="AP451" s="50"/>
      <c r="AQ451" s="50"/>
      <c r="AR451" s="50"/>
      <c r="AS451" s="50"/>
      <c r="AT451" s="50"/>
      <c r="AU451" s="50"/>
      <c r="AV451" s="50"/>
      <c r="AW451" s="50"/>
      <c r="AX451" s="50"/>
      <c r="AY451" s="50"/>
      <c r="AZ451" s="50"/>
      <c r="BA451" s="50"/>
      <c r="BB451" s="50"/>
      <c r="BC451" s="50"/>
      <c r="BD451" s="50"/>
      <c r="BE451" s="50"/>
      <c r="BF451" s="50"/>
      <c r="BG451" s="50"/>
      <c r="BH451" s="50"/>
      <c r="BI451" s="50"/>
      <c r="BJ451" s="50"/>
      <c r="BK451" s="50"/>
      <c r="BL451" s="50"/>
      <c r="BM451" s="50"/>
      <c r="BN451" s="50"/>
      <c r="BO451" s="50"/>
      <c r="BP451" s="50"/>
      <c r="BQ451" s="50"/>
      <c r="BR451" s="74"/>
    </row>
    <row r="452" spans="1:70" x14ac:dyDescent="0.25">
      <c r="B452" s="17" t="s">
        <v>1152</v>
      </c>
      <c r="C452" s="17" t="s">
        <v>1153</v>
      </c>
      <c r="D452" s="18"/>
      <c r="E452" s="17" t="s">
        <v>1154</v>
      </c>
      <c r="F452" s="50"/>
      <c r="G452" s="50"/>
      <c r="H452" s="50"/>
      <c r="I452" s="50"/>
      <c r="J452" s="50"/>
      <c r="K452" s="50"/>
      <c r="L452" s="50"/>
      <c r="M452" s="50"/>
      <c r="N452" s="50"/>
      <c r="O452" s="50"/>
      <c r="P452" s="50"/>
      <c r="Q452" s="50"/>
      <c r="R452" s="50"/>
      <c r="S452" s="50"/>
      <c r="T452" s="50"/>
      <c r="U452" s="50"/>
      <c r="V452" s="50"/>
      <c r="W452" s="50"/>
      <c r="X452" s="50"/>
      <c r="Y452" s="50"/>
      <c r="Z452" s="50"/>
      <c r="AA452" s="50"/>
      <c r="AB452" s="50"/>
      <c r="AC452" s="50"/>
      <c r="AD452" s="50"/>
      <c r="AE452" s="50"/>
      <c r="AF452" s="50"/>
      <c r="AG452" s="50"/>
      <c r="AH452" s="50"/>
      <c r="AI452" s="50"/>
      <c r="AJ452" s="50"/>
      <c r="AK452" s="50"/>
      <c r="AL452" s="50"/>
      <c r="AM452" s="50"/>
      <c r="AN452" s="50"/>
      <c r="AO452" s="50"/>
      <c r="AP452" s="50"/>
      <c r="AQ452" s="50"/>
      <c r="AR452" s="50"/>
      <c r="AS452" s="50"/>
      <c r="AT452" s="50"/>
      <c r="AU452" s="50"/>
      <c r="AV452" s="50"/>
      <c r="AW452" s="50"/>
      <c r="AX452" s="50"/>
      <c r="AY452" s="50"/>
      <c r="AZ452" s="50"/>
      <c r="BA452" s="50"/>
      <c r="BB452" s="50"/>
      <c r="BC452" s="50"/>
      <c r="BD452" s="50"/>
      <c r="BE452" s="50"/>
      <c r="BF452" s="50"/>
      <c r="BG452" s="50"/>
      <c r="BH452" s="50"/>
      <c r="BI452" s="50"/>
      <c r="BJ452" s="50"/>
      <c r="BK452" s="50"/>
      <c r="BL452" s="50"/>
      <c r="BM452" s="50"/>
      <c r="BN452" s="50"/>
      <c r="BO452" s="50"/>
      <c r="BP452" s="50"/>
      <c r="BQ452" s="50"/>
      <c r="BR452" s="74"/>
    </row>
    <row r="453" spans="1:70" x14ac:dyDescent="0.25">
      <c r="B453" s="17" t="s">
        <v>1155</v>
      </c>
      <c r="C453" s="17" t="s">
        <v>1156</v>
      </c>
      <c r="D453" s="18"/>
      <c r="E453" s="17" t="s">
        <v>1157</v>
      </c>
      <c r="F453" s="50"/>
      <c r="G453" s="50"/>
      <c r="H453" s="50"/>
      <c r="I453" s="50"/>
      <c r="J453" s="50"/>
      <c r="K453" s="50"/>
      <c r="L453" s="50"/>
      <c r="M453" s="50"/>
      <c r="N453" s="50"/>
      <c r="O453" s="50"/>
      <c r="P453" s="50"/>
      <c r="Q453" s="50"/>
      <c r="R453" s="50"/>
      <c r="S453" s="50"/>
      <c r="T453" s="50"/>
      <c r="U453" s="50"/>
      <c r="V453" s="50"/>
      <c r="W453" s="50"/>
      <c r="X453" s="50"/>
      <c r="Y453" s="50"/>
      <c r="Z453" s="50"/>
      <c r="AA453" s="50"/>
      <c r="AB453" s="50"/>
      <c r="AC453" s="50"/>
      <c r="AD453" s="50"/>
      <c r="AE453" s="50"/>
      <c r="AF453" s="50"/>
      <c r="AG453" s="50"/>
      <c r="AH453" s="50"/>
      <c r="AI453" s="50"/>
      <c r="AJ453" s="50"/>
      <c r="AK453" s="50"/>
      <c r="AL453" s="50"/>
      <c r="AM453" s="50"/>
      <c r="AN453" s="50"/>
      <c r="AO453" s="50"/>
      <c r="AP453" s="50"/>
      <c r="AQ453" s="50"/>
      <c r="AR453" s="50"/>
      <c r="AS453" s="50"/>
      <c r="AT453" s="50"/>
      <c r="AU453" s="50"/>
      <c r="AV453" s="50"/>
      <c r="AW453" s="50"/>
      <c r="AX453" s="50"/>
      <c r="AY453" s="50"/>
      <c r="AZ453" s="50"/>
      <c r="BA453" s="50"/>
      <c r="BB453" s="50"/>
      <c r="BC453" s="50"/>
      <c r="BD453" s="50"/>
      <c r="BE453" s="50"/>
      <c r="BF453" s="50"/>
      <c r="BG453" s="50"/>
      <c r="BH453" s="50"/>
      <c r="BI453" s="50"/>
      <c r="BJ453" s="50"/>
      <c r="BK453" s="50"/>
      <c r="BL453" s="50"/>
      <c r="BM453" s="50"/>
      <c r="BN453" s="50"/>
      <c r="BO453" s="50"/>
      <c r="BP453" s="50"/>
      <c r="BQ453" s="50"/>
      <c r="BR453" s="74"/>
    </row>
    <row r="454" spans="1:70" x14ac:dyDescent="0.25">
      <c r="B454" s="17" t="s">
        <v>1158</v>
      </c>
      <c r="C454" s="17" t="s">
        <v>1159</v>
      </c>
      <c r="D454" s="18"/>
      <c r="E454" s="17" t="s">
        <v>1160</v>
      </c>
      <c r="F454" s="50"/>
      <c r="G454" s="50"/>
      <c r="H454" s="50"/>
      <c r="I454" s="50"/>
      <c r="J454" s="50"/>
      <c r="K454" s="50"/>
      <c r="L454" s="50"/>
      <c r="M454" s="50"/>
      <c r="N454" s="50"/>
      <c r="O454" s="50"/>
      <c r="P454" s="50"/>
      <c r="Q454" s="50"/>
      <c r="R454" s="50"/>
      <c r="S454" s="50"/>
      <c r="T454" s="50"/>
      <c r="U454" s="50"/>
      <c r="V454" s="50"/>
      <c r="W454" s="50"/>
      <c r="X454" s="50"/>
      <c r="Y454" s="50"/>
      <c r="Z454" s="50"/>
      <c r="AA454" s="50"/>
      <c r="AB454" s="50"/>
      <c r="AC454" s="50"/>
      <c r="AD454" s="50"/>
      <c r="AE454" s="50"/>
      <c r="AF454" s="50"/>
      <c r="AG454" s="50"/>
      <c r="AH454" s="50"/>
      <c r="AI454" s="50"/>
      <c r="AJ454" s="50"/>
      <c r="AK454" s="50"/>
      <c r="AL454" s="50"/>
      <c r="AM454" s="50"/>
      <c r="AN454" s="50"/>
      <c r="AO454" s="50"/>
      <c r="AP454" s="50"/>
      <c r="AQ454" s="50"/>
      <c r="AR454" s="50"/>
      <c r="AS454" s="50"/>
      <c r="AT454" s="50"/>
      <c r="AU454" s="50"/>
      <c r="AV454" s="50"/>
      <c r="AW454" s="50"/>
      <c r="AX454" s="50"/>
      <c r="AY454" s="50"/>
      <c r="AZ454" s="50"/>
      <c r="BA454" s="50"/>
      <c r="BB454" s="50"/>
      <c r="BC454" s="50"/>
      <c r="BD454" s="50"/>
      <c r="BE454" s="50"/>
      <c r="BF454" s="50"/>
      <c r="BG454" s="50"/>
      <c r="BH454" s="50"/>
      <c r="BI454" s="50"/>
      <c r="BJ454" s="50"/>
      <c r="BK454" s="50"/>
      <c r="BL454" s="50"/>
      <c r="BM454" s="50"/>
      <c r="BN454" s="50"/>
      <c r="BO454" s="50"/>
      <c r="BP454" s="50"/>
      <c r="BQ454" s="50"/>
      <c r="BR454" s="74"/>
    </row>
    <row r="455" spans="1:70" x14ac:dyDescent="0.25">
      <c r="B455" s="17" t="s">
        <v>1161</v>
      </c>
      <c r="C455" s="17" t="s">
        <v>1162</v>
      </c>
      <c r="D455" s="18"/>
      <c r="E455" s="17" t="s">
        <v>1163</v>
      </c>
      <c r="F455" s="50"/>
      <c r="G455" s="50"/>
      <c r="H455" s="50"/>
      <c r="I455" s="50"/>
      <c r="J455" s="50"/>
      <c r="K455" s="50"/>
      <c r="L455" s="50"/>
      <c r="M455" s="50"/>
      <c r="N455" s="50"/>
      <c r="O455" s="50"/>
      <c r="P455" s="50"/>
      <c r="Q455" s="50"/>
      <c r="R455" s="50"/>
      <c r="S455" s="50"/>
      <c r="T455" s="50"/>
      <c r="U455" s="50"/>
      <c r="V455" s="50"/>
      <c r="W455" s="50"/>
      <c r="X455" s="50"/>
      <c r="Y455" s="50"/>
      <c r="Z455" s="50"/>
      <c r="AA455" s="50"/>
      <c r="AB455" s="50"/>
      <c r="AC455" s="50"/>
      <c r="AD455" s="50"/>
      <c r="AE455" s="50"/>
      <c r="AF455" s="50"/>
      <c r="AG455" s="50"/>
      <c r="AH455" s="50"/>
      <c r="AI455" s="50"/>
      <c r="AJ455" s="50"/>
      <c r="AK455" s="50"/>
      <c r="AL455" s="50"/>
      <c r="AM455" s="50"/>
      <c r="AN455" s="50"/>
      <c r="AO455" s="50"/>
      <c r="AP455" s="50"/>
      <c r="AQ455" s="50"/>
      <c r="AR455" s="50"/>
      <c r="AS455" s="50"/>
      <c r="AT455" s="50"/>
      <c r="AU455" s="50"/>
      <c r="AV455" s="50"/>
      <c r="AW455" s="50"/>
      <c r="AX455" s="50"/>
      <c r="AY455" s="50"/>
      <c r="AZ455" s="50"/>
      <c r="BA455" s="50"/>
      <c r="BB455" s="50"/>
      <c r="BC455" s="50"/>
      <c r="BD455" s="50"/>
      <c r="BE455" s="50"/>
      <c r="BF455" s="50"/>
      <c r="BG455" s="50"/>
      <c r="BH455" s="50"/>
      <c r="BI455" s="50"/>
      <c r="BJ455" s="50"/>
      <c r="BK455" s="50"/>
      <c r="BL455" s="50"/>
      <c r="BM455" s="50"/>
      <c r="BN455" s="50"/>
      <c r="BO455" s="50"/>
      <c r="BP455" s="50"/>
      <c r="BQ455" s="50"/>
      <c r="BR455" s="74"/>
    </row>
    <row r="456" spans="1:70" x14ac:dyDescent="0.25">
      <c r="F456" s="16"/>
      <c r="G456" s="16"/>
      <c r="H456" s="16"/>
      <c r="I456" s="16"/>
      <c r="J456" s="16"/>
      <c r="K456" s="16"/>
      <c r="L456" s="16"/>
      <c r="M456" s="16"/>
      <c r="N456" s="16"/>
      <c r="O456" s="16"/>
      <c r="P456" s="16"/>
      <c r="Q456" s="16"/>
      <c r="R456" s="16"/>
      <c r="S456" s="16"/>
      <c r="T456" s="16"/>
      <c r="U456" s="16"/>
      <c r="V456" s="16"/>
      <c r="W456" s="16"/>
      <c r="X456" s="16"/>
      <c r="Y456" s="16"/>
      <c r="Z456" s="16"/>
      <c r="AA456" s="16"/>
      <c r="AB456" s="16"/>
      <c r="AC456" s="16"/>
      <c r="AD456" s="16"/>
      <c r="AE456" s="16"/>
      <c r="AF456" s="16"/>
      <c r="AG456" s="16"/>
      <c r="AH456" s="16"/>
      <c r="AI456" s="16"/>
      <c r="AJ456" s="16"/>
      <c r="AK456" s="16"/>
      <c r="AL456" s="16"/>
      <c r="AM456" s="16"/>
      <c r="AN456" s="16"/>
      <c r="AO456" s="16"/>
      <c r="AP456" s="16"/>
      <c r="AQ456" s="16"/>
      <c r="AR456" s="16"/>
      <c r="AS456" s="16"/>
      <c r="AT456" s="16"/>
      <c r="AU456" s="16"/>
      <c r="AV456" s="16"/>
      <c r="AW456" s="16"/>
      <c r="AY456" s="16"/>
      <c r="AZ456" s="16"/>
      <c r="BA456" s="16"/>
      <c r="BB456" s="16"/>
      <c r="BC456" s="16"/>
      <c r="BD456" s="16"/>
      <c r="BE456" s="16"/>
      <c r="BF456" s="16"/>
      <c r="BG456" s="16"/>
      <c r="BH456" s="16"/>
      <c r="BI456" s="16"/>
      <c r="BJ456" s="16"/>
      <c r="BK456" s="16"/>
      <c r="BL456" s="16"/>
      <c r="BM456" s="16"/>
      <c r="BN456" s="16"/>
      <c r="BO456" s="16"/>
      <c r="BP456" s="16"/>
      <c r="BQ456" s="16"/>
      <c r="BR456" s="69"/>
    </row>
    <row r="457" spans="1:70" x14ac:dyDescent="0.25">
      <c r="B457" s="17"/>
      <c r="C457" s="17" t="s">
        <v>1164</v>
      </c>
      <c r="D457" s="18" t="s">
        <v>1165</v>
      </c>
      <c r="E457" s="17"/>
      <c r="F457" s="60">
        <v>122</v>
      </c>
      <c r="G457" s="60">
        <v>6</v>
      </c>
      <c r="H457" s="60">
        <v>0</v>
      </c>
      <c r="I457" s="60">
        <v>0</v>
      </c>
      <c r="J457" s="60">
        <v>0</v>
      </c>
      <c r="K457" s="60">
        <v>0</v>
      </c>
      <c r="L457" s="60">
        <v>0</v>
      </c>
      <c r="M457" s="60">
        <v>0</v>
      </c>
      <c r="N457" s="60">
        <v>0</v>
      </c>
      <c r="O457" s="60">
        <v>0</v>
      </c>
      <c r="P457" s="60">
        <v>0</v>
      </c>
      <c r="Q457" s="60">
        <v>0</v>
      </c>
      <c r="R457" s="60">
        <v>9</v>
      </c>
      <c r="S457" s="60">
        <v>83</v>
      </c>
      <c r="T457" s="60">
        <v>0</v>
      </c>
      <c r="U457" s="60">
        <v>0</v>
      </c>
      <c r="V457" s="60">
        <v>3</v>
      </c>
      <c r="W457" s="60">
        <v>52</v>
      </c>
      <c r="X457" s="60">
        <v>12</v>
      </c>
      <c r="Y457" s="60">
        <v>135</v>
      </c>
      <c r="Z457" s="60">
        <v>0</v>
      </c>
      <c r="AA457" s="60">
        <v>50</v>
      </c>
      <c r="AB457" s="60">
        <v>0</v>
      </c>
      <c r="AC457" s="60">
        <v>29</v>
      </c>
      <c r="AD457" s="60">
        <v>0</v>
      </c>
      <c r="AE457" s="60">
        <v>0</v>
      </c>
      <c r="AF457" s="60">
        <v>0</v>
      </c>
      <c r="AG457" s="60">
        <v>79</v>
      </c>
      <c r="AH457" s="60">
        <v>17</v>
      </c>
      <c r="AI457" s="60">
        <v>5</v>
      </c>
      <c r="AJ457" s="60">
        <v>0</v>
      </c>
      <c r="AK457" s="60">
        <v>0</v>
      </c>
      <c r="AL457" s="60">
        <v>5</v>
      </c>
      <c r="AM457" s="60">
        <v>4</v>
      </c>
      <c r="AN457" s="60">
        <v>0</v>
      </c>
      <c r="AO457" s="60">
        <v>0</v>
      </c>
      <c r="AP457" s="60">
        <v>4</v>
      </c>
      <c r="AQ457" s="60">
        <v>0</v>
      </c>
      <c r="AR457" s="60">
        <v>0</v>
      </c>
      <c r="AS457" s="60">
        <v>0</v>
      </c>
      <c r="AT457" s="60">
        <v>0</v>
      </c>
      <c r="AU457" s="60">
        <v>758</v>
      </c>
      <c r="AV457" s="60">
        <v>276</v>
      </c>
      <c r="AW457" s="60">
        <v>26</v>
      </c>
      <c r="AX457" s="60">
        <v>382</v>
      </c>
      <c r="AY457" s="60">
        <v>0</v>
      </c>
      <c r="AZ457" s="60">
        <v>0</v>
      </c>
      <c r="BA457" s="60">
        <v>1442</v>
      </c>
      <c r="BB457" s="60">
        <v>0</v>
      </c>
      <c r="BC457" s="60">
        <v>802</v>
      </c>
      <c r="BD457" s="60">
        <v>928</v>
      </c>
      <c r="BE457" s="60">
        <v>0</v>
      </c>
      <c r="BF457" s="60">
        <v>0</v>
      </c>
      <c r="BG457" s="60">
        <v>0</v>
      </c>
      <c r="BH457" s="60">
        <v>0</v>
      </c>
      <c r="BI457" s="60">
        <v>2</v>
      </c>
      <c r="BJ457" s="60">
        <v>0</v>
      </c>
      <c r="BK457" s="60">
        <v>1</v>
      </c>
      <c r="BL457" s="60">
        <v>0</v>
      </c>
      <c r="BM457" s="60">
        <v>3</v>
      </c>
      <c r="BN457" s="60">
        <v>0</v>
      </c>
      <c r="BO457" s="60">
        <v>6</v>
      </c>
      <c r="BP457" s="60">
        <v>1</v>
      </c>
      <c r="BQ457" s="60">
        <v>5</v>
      </c>
      <c r="BR457" s="98">
        <v>0</v>
      </c>
    </row>
    <row r="458" spans="1:70" x14ac:dyDescent="0.25">
      <c r="B458" s="17" t="s">
        <v>1166</v>
      </c>
      <c r="C458" s="17" t="s">
        <v>1167</v>
      </c>
      <c r="D458" s="18"/>
      <c r="E458" s="17" t="s">
        <v>1168</v>
      </c>
      <c r="F458" s="21">
        <v>3</v>
      </c>
      <c r="G458" s="21">
        <v>0</v>
      </c>
      <c r="H458" s="21">
        <v>0</v>
      </c>
      <c r="I458" s="21">
        <v>0</v>
      </c>
      <c r="J458" s="21">
        <v>0</v>
      </c>
      <c r="K458" s="21">
        <v>0</v>
      </c>
      <c r="L458" s="21">
        <v>0</v>
      </c>
      <c r="M458" s="21">
        <v>0</v>
      </c>
      <c r="N458" s="21">
        <v>0</v>
      </c>
      <c r="O458" s="21">
        <v>0</v>
      </c>
      <c r="P458" s="21">
        <v>0</v>
      </c>
      <c r="Q458" s="21">
        <v>0</v>
      </c>
      <c r="R458" s="21">
        <v>0</v>
      </c>
      <c r="S458" s="21">
        <v>48</v>
      </c>
      <c r="T458" s="21">
        <v>0</v>
      </c>
      <c r="U458" s="21">
        <v>0</v>
      </c>
      <c r="V458" s="21">
        <v>0</v>
      </c>
      <c r="W458" s="21">
        <v>36</v>
      </c>
      <c r="X458" s="21">
        <v>0</v>
      </c>
      <c r="Y458" s="21">
        <v>84</v>
      </c>
      <c r="Z458" s="21">
        <v>0</v>
      </c>
      <c r="AA458" s="21">
        <v>0</v>
      </c>
      <c r="AB458" s="21">
        <v>0</v>
      </c>
      <c r="AC458" s="21">
        <v>0</v>
      </c>
      <c r="AD458" s="21">
        <v>0</v>
      </c>
      <c r="AE458" s="21">
        <v>0</v>
      </c>
      <c r="AF458" s="21">
        <v>0</v>
      </c>
      <c r="AG458" s="21">
        <v>0</v>
      </c>
      <c r="AH458" s="21">
        <v>0</v>
      </c>
      <c r="AI458" s="21">
        <v>0</v>
      </c>
      <c r="AJ458" s="21">
        <v>0</v>
      </c>
      <c r="AK458" s="21">
        <v>0</v>
      </c>
      <c r="AL458" s="21">
        <v>0</v>
      </c>
      <c r="AM458" s="21">
        <v>0</v>
      </c>
      <c r="AN458" s="21">
        <v>0</v>
      </c>
      <c r="AO458" s="21">
        <v>0</v>
      </c>
      <c r="AP458" s="21">
        <v>0</v>
      </c>
      <c r="AQ458" s="21">
        <v>0</v>
      </c>
      <c r="AR458" s="21">
        <v>0</v>
      </c>
      <c r="AS458" s="21">
        <v>0</v>
      </c>
      <c r="AT458" s="21">
        <v>0</v>
      </c>
      <c r="AU458" s="21">
        <v>126</v>
      </c>
      <c r="AV458" s="21">
        <v>26</v>
      </c>
      <c r="AW458" s="21">
        <v>0</v>
      </c>
      <c r="AX458" s="10">
        <v>62</v>
      </c>
      <c r="AY458" s="21">
        <v>0</v>
      </c>
      <c r="AZ458" s="21">
        <v>0</v>
      </c>
      <c r="BA458" s="21">
        <v>214</v>
      </c>
      <c r="BB458" s="21">
        <v>0</v>
      </c>
      <c r="BC458" s="21">
        <v>0</v>
      </c>
      <c r="BD458" s="21">
        <v>66</v>
      </c>
      <c r="BE458" s="21">
        <v>0</v>
      </c>
      <c r="BF458" s="21">
        <v>0</v>
      </c>
      <c r="BG458" s="21">
        <v>0</v>
      </c>
      <c r="BH458" s="21">
        <v>0</v>
      </c>
      <c r="BI458" s="21">
        <v>0</v>
      </c>
      <c r="BJ458" s="21">
        <v>0</v>
      </c>
      <c r="BK458" s="21">
        <v>0</v>
      </c>
      <c r="BL458" s="21">
        <v>0</v>
      </c>
      <c r="BM458" s="21">
        <v>0</v>
      </c>
      <c r="BN458" s="21">
        <v>0</v>
      </c>
      <c r="BO458" s="21">
        <v>0</v>
      </c>
      <c r="BP458" s="21">
        <v>0</v>
      </c>
      <c r="BQ458" s="21">
        <v>0</v>
      </c>
      <c r="BR458" s="70">
        <v>0</v>
      </c>
    </row>
    <row r="459" spans="1:70" x14ac:dyDescent="0.25">
      <c r="B459" s="17" t="s">
        <v>1169</v>
      </c>
      <c r="C459" s="17" t="s">
        <v>1170</v>
      </c>
      <c r="D459" s="18"/>
      <c r="E459" s="17" t="s">
        <v>1171</v>
      </c>
      <c r="F459" s="21">
        <v>32</v>
      </c>
      <c r="G459" s="21">
        <v>0</v>
      </c>
      <c r="H459" s="21">
        <v>0</v>
      </c>
      <c r="I459" s="21">
        <v>0</v>
      </c>
      <c r="J459" s="21">
        <v>0</v>
      </c>
      <c r="K459" s="21">
        <v>0</v>
      </c>
      <c r="L459" s="21">
        <v>0</v>
      </c>
      <c r="M459" s="21">
        <v>0</v>
      </c>
      <c r="N459" s="21">
        <v>0</v>
      </c>
      <c r="O459" s="21">
        <v>0</v>
      </c>
      <c r="P459" s="21">
        <v>0</v>
      </c>
      <c r="Q459" s="21">
        <v>0</v>
      </c>
      <c r="R459" s="21">
        <v>0</v>
      </c>
      <c r="S459" s="21">
        <v>0</v>
      </c>
      <c r="T459" s="21">
        <v>0</v>
      </c>
      <c r="U459" s="21">
        <v>0</v>
      </c>
      <c r="V459" s="21">
        <v>0</v>
      </c>
      <c r="W459" s="21">
        <v>0</v>
      </c>
      <c r="X459" s="21">
        <v>0</v>
      </c>
      <c r="Y459" s="21">
        <v>0</v>
      </c>
      <c r="Z459" s="21">
        <v>0</v>
      </c>
      <c r="AA459" s="21">
        <v>50</v>
      </c>
      <c r="AB459" s="21">
        <v>0</v>
      </c>
      <c r="AC459" s="21">
        <v>29</v>
      </c>
      <c r="AD459" s="21">
        <v>0</v>
      </c>
      <c r="AE459" s="21">
        <v>0</v>
      </c>
      <c r="AF459" s="21">
        <v>0</v>
      </c>
      <c r="AG459" s="21">
        <v>79</v>
      </c>
      <c r="AH459" s="113">
        <v>0</v>
      </c>
      <c r="AI459" s="21">
        <v>0</v>
      </c>
      <c r="AJ459" s="21">
        <v>0</v>
      </c>
      <c r="AK459" s="21">
        <v>0</v>
      </c>
      <c r="AL459" s="21">
        <v>0</v>
      </c>
      <c r="AM459" s="21">
        <v>4</v>
      </c>
      <c r="AN459" s="21">
        <v>0</v>
      </c>
      <c r="AO459" s="21">
        <v>0</v>
      </c>
      <c r="AP459" s="21">
        <v>4</v>
      </c>
      <c r="AQ459" s="21">
        <v>0</v>
      </c>
      <c r="AR459" s="21">
        <v>0</v>
      </c>
      <c r="AS459" s="21">
        <v>0</v>
      </c>
      <c r="AT459" s="21">
        <v>0</v>
      </c>
      <c r="AU459" s="21">
        <v>97</v>
      </c>
      <c r="AV459" s="21">
        <v>34</v>
      </c>
      <c r="AW459" s="21">
        <v>26</v>
      </c>
      <c r="AX459" s="10">
        <v>48</v>
      </c>
      <c r="AY459" s="21">
        <v>0</v>
      </c>
      <c r="AZ459" s="21">
        <v>0</v>
      </c>
      <c r="BA459" s="21">
        <v>205</v>
      </c>
      <c r="BB459" s="21">
        <v>0</v>
      </c>
      <c r="BC459" s="21">
        <v>0</v>
      </c>
      <c r="BD459" s="21">
        <v>0</v>
      </c>
      <c r="BE459" s="21">
        <v>0</v>
      </c>
      <c r="BF459" s="21">
        <v>0</v>
      </c>
      <c r="BG459" s="21">
        <v>0</v>
      </c>
      <c r="BH459" s="113">
        <v>0</v>
      </c>
      <c r="BI459" s="113">
        <v>0</v>
      </c>
      <c r="BJ459" s="113">
        <v>0</v>
      </c>
      <c r="BK459" s="113">
        <v>0</v>
      </c>
      <c r="BL459" s="113">
        <v>0</v>
      </c>
      <c r="BM459" s="113">
        <v>0</v>
      </c>
      <c r="BN459" s="113">
        <v>0</v>
      </c>
      <c r="BO459" s="113">
        <v>0</v>
      </c>
      <c r="BP459" s="113">
        <v>0</v>
      </c>
      <c r="BQ459" s="113">
        <v>0</v>
      </c>
      <c r="BR459" s="189">
        <v>0</v>
      </c>
    </row>
    <row r="460" spans="1:70" x14ac:dyDescent="0.25">
      <c r="B460" s="17" t="s">
        <v>1172</v>
      </c>
      <c r="C460" s="17" t="s">
        <v>1173</v>
      </c>
      <c r="D460" s="18"/>
      <c r="E460" s="17" t="s">
        <v>1174</v>
      </c>
      <c r="F460" s="21">
        <v>0</v>
      </c>
      <c r="G460" s="21">
        <v>0</v>
      </c>
      <c r="H460" s="21">
        <v>0</v>
      </c>
      <c r="I460" s="21">
        <v>0</v>
      </c>
      <c r="J460" s="21">
        <v>0</v>
      </c>
      <c r="K460" s="21">
        <v>0</v>
      </c>
      <c r="L460" s="21">
        <v>0</v>
      </c>
      <c r="M460" s="21">
        <v>0</v>
      </c>
      <c r="N460" s="21">
        <v>0</v>
      </c>
      <c r="O460" s="21">
        <v>0</v>
      </c>
      <c r="P460" s="21">
        <v>0</v>
      </c>
      <c r="Q460" s="21">
        <v>0</v>
      </c>
      <c r="R460" s="21">
        <v>0</v>
      </c>
      <c r="S460" s="21">
        <v>33</v>
      </c>
      <c r="T460" s="21">
        <v>0</v>
      </c>
      <c r="U460" s="21">
        <v>0</v>
      </c>
      <c r="V460" s="21">
        <v>0</v>
      </c>
      <c r="W460" s="21">
        <v>10</v>
      </c>
      <c r="X460" s="21">
        <v>0</v>
      </c>
      <c r="Y460" s="21">
        <v>43</v>
      </c>
      <c r="Z460" s="21">
        <v>0</v>
      </c>
      <c r="AA460" s="21">
        <v>0</v>
      </c>
      <c r="AB460" s="21">
        <v>0</v>
      </c>
      <c r="AC460" s="21">
        <v>0</v>
      </c>
      <c r="AD460" s="21">
        <v>0</v>
      </c>
      <c r="AE460" s="21">
        <v>0</v>
      </c>
      <c r="AF460" s="21">
        <v>0</v>
      </c>
      <c r="AG460" s="21">
        <v>0</v>
      </c>
      <c r="AH460" s="21">
        <v>0</v>
      </c>
      <c r="AI460" s="21">
        <v>5</v>
      </c>
      <c r="AJ460" s="21">
        <v>0</v>
      </c>
      <c r="AK460" s="21">
        <v>0</v>
      </c>
      <c r="AL460" s="21">
        <v>5</v>
      </c>
      <c r="AM460" s="21">
        <v>0</v>
      </c>
      <c r="AN460" s="21">
        <v>0</v>
      </c>
      <c r="AO460" s="21">
        <v>0</v>
      </c>
      <c r="AP460" s="21">
        <v>0</v>
      </c>
      <c r="AQ460" s="21">
        <v>0</v>
      </c>
      <c r="AR460" s="21">
        <v>0</v>
      </c>
      <c r="AS460" s="21">
        <v>0</v>
      </c>
      <c r="AT460" s="21">
        <v>0</v>
      </c>
      <c r="AU460" s="21">
        <v>104</v>
      </c>
      <c r="AV460" s="21">
        <v>44</v>
      </c>
      <c r="AW460" s="21">
        <v>0</v>
      </c>
      <c r="AX460" s="10">
        <v>58</v>
      </c>
      <c r="AY460" s="21">
        <v>0</v>
      </c>
      <c r="AZ460" s="21">
        <v>0</v>
      </c>
      <c r="BA460" s="21">
        <v>206</v>
      </c>
      <c r="BB460" s="21">
        <v>0</v>
      </c>
      <c r="BC460" s="21">
        <v>0</v>
      </c>
      <c r="BD460" s="21">
        <v>0</v>
      </c>
      <c r="BE460" s="21">
        <v>0</v>
      </c>
      <c r="BF460" s="21">
        <v>0</v>
      </c>
      <c r="BG460" s="21">
        <v>0</v>
      </c>
      <c r="BH460" s="21">
        <v>0</v>
      </c>
      <c r="BI460" s="21">
        <v>2</v>
      </c>
      <c r="BJ460" s="21">
        <v>0</v>
      </c>
      <c r="BK460" s="21">
        <v>1</v>
      </c>
      <c r="BL460" s="21">
        <v>0</v>
      </c>
      <c r="BM460" s="21">
        <v>3</v>
      </c>
      <c r="BN460" s="21">
        <v>0</v>
      </c>
      <c r="BO460" s="21">
        <v>6</v>
      </c>
      <c r="BP460" s="21">
        <v>1</v>
      </c>
      <c r="BQ460" s="21">
        <v>5</v>
      </c>
      <c r="BR460" s="70">
        <v>0</v>
      </c>
    </row>
    <row r="461" spans="1:70" x14ac:dyDescent="0.25">
      <c r="B461" s="17" t="s">
        <v>1175</v>
      </c>
      <c r="C461" s="17" t="s">
        <v>1176</v>
      </c>
      <c r="D461" s="18"/>
      <c r="E461" s="17" t="s">
        <v>1177</v>
      </c>
      <c r="F461" s="21">
        <v>0</v>
      </c>
      <c r="G461" s="21">
        <v>0</v>
      </c>
      <c r="H461" s="21">
        <v>0</v>
      </c>
      <c r="I461" s="21">
        <v>0</v>
      </c>
      <c r="J461" s="21">
        <v>0</v>
      </c>
      <c r="K461" s="21">
        <v>0</v>
      </c>
      <c r="L461" s="21">
        <v>0</v>
      </c>
      <c r="M461" s="21">
        <v>0</v>
      </c>
      <c r="N461" s="21">
        <v>0</v>
      </c>
      <c r="O461" s="21">
        <v>0</v>
      </c>
      <c r="P461" s="21">
        <v>0</v>
      </c>
      <c r="Q461" s="21">
        <v>0</v>
      </c>
      <c r="R461" s="21">
        <v>0</v>
      </c>
      <c r="S461" s="21">
        <v>0</v>
      </c>
      <c r="T461" s="21">
        <v>0</v>
      </c>
      <c r="U461" s="21">
        <v>0</v>
      </c>
      <c r="V461" s="21">
        <v>0</v>
      </c>
      <c r="W461" s="21">
        <v>0</v>
      </c>
      <c r="X461" s="21">
        <v>0</v>
      </c>
      <c r="Y461" s="21">
        <v>0</v>
      </c>
      <c r="Z461" s="21">
        <v>0</v>
      </c>
      <c r="AA461" s="21">
        <v>0</v>
      </c>
      <c r="AB461" s="21">
        <v>0</v>
      </c>
      <c r="AC461" s="21">
        <v>0</v>
      </c>
      <c r="AD461" s="21">
        <v>0</v>
      </c>
      <c r="AE461" s="21">
        <v>0</v>
      </c>
      <c r="AF461" s="21">
        <v>0</v>
      </c>
      <c r="AG461" s="21">
        <v>0</v>
      </c>
      <c r="AH461" s="21">
        <v>0</v>
      </c>
      <c r="AI461" s="21">
        <v>0</v>
      </c>
      <c r="AJ461" s="21">
        <v>0</v>
      </c>
      <c r="AK461" s="21">
        <v>0</v>
      </c>
      <c r="AL461" s="21">
        <v>0</v>
      </c>
      <c r="AM461" s="21">
        <v>0</v>
      </c>
      <c r="AN461" s="21">
        <v>0</v>
      </c>
      <c r="AO461" s="21">
        <v>0</v>
      </c>
      <c r="AP461" s="21">
        <v>0</v>
      </c>
      <c r="AQ461" s="21">
        <v>0</v>
      </c>
      <c r="AR461" s="21">
        <v>0</v>
      </c>
      <c r="AS461" s="21">
        <v>0</v>
      </c>
      <c r="AT461" s="21">
        <v>0</v>
      </c>
      <c r="AU461" s="21">
        <v>47</v>
      </c>
      <c r="AV461" s="21">
        <v>25</v>
      </c>
      <c r="AW461" s="21">
        <v>0</v>
      </c>
      <c r="AX461" s="10">
        <v>10</v>
      </c>
      <c r="AY461" s="21">
        <v>0</v>
      </c>
      <c r="AZ461" s="21">
        <v>0</v>
      </c>
      <c r="BA461" s="21">
        <v>82</v>
      </c>
      <c r="BB461" s="21">
        <v>0</v>
      </c>
      <c r="BC461" s="21">
        <v>0</v>
      </c>
      <c r="BD461" s="21">
        <v>410</v>
      </c>
      <c r="BE461" s="21">
        <v>0</v>
      </c>
      <c r="BF461" s="21">
        <v>0</v>
      </c>
      <c r="BG461" s="21">
        <v>0</v>
      </c>
      <c r="BH461" s="21">
        <v>0</v>
      </c>
      <c r="BI461" s="21">
        <v>0</v>
      </c>
      <c r="BJ461" s="21">
        <v>0</v>
      </c>
      <c r="BK461" s="21">
        <v>0</v>
      </c>
      <c r="BL461" s="21">
        <v>0</v>
      </c>
      <c r="BM461" s="21">
        <v>0</v>
      </c>
      <c r="BN461" s="21">
        <v>0</v>
      </c>
      <c r="BO461" s="21">
        <v>0</v>
      </c>
      <c r="BP461" s="21">
        <v>0</v>
      </c>
      <c r="BQ461" s="21">
        <v>0</v>
      </c>
      <c r="BR461" s="70">
        <v>0</v>
      </c>
    </row>
    <row r="462" spans="1:70" x14ac:dyDescent="0.25">
      <c r="B462" s="17" t="s">
        <v>1178</v>
      </c>
      <c r="C462" s="17" t="s">
        <v>1179</v>
      </c>
      <c r="D462" s="18"/>
      <c r="E462" s="17" t="s">
        <v>1180</v>
      </c>
      <c r="F462" s="21">
        <v>81</v>
      </c>
      <c r="G462" s="21">
        <v>6</v>
      </c>
      <c r="H462" s="21">
        <v>0</v>
      </c>
      <c r="I462" s="21">
        <v>0</v>
      </c>
      <c r="J462" s="21">
        <v>0</v>
      </c>
      <c r="K462" s="21">
        <v>0</v>
      </c>
      <c r="L462" s="21">
        <v>0</v>
      </c>
      <c r="M462" s="21">
        <v>0</v>
      </c>
      <c r="N462" s="21">
        <v>0</v>
      </c>
      <c r="O462" s="21">
        <v>0</v>
      </c>
      <c r="P462" s="21">
        <v>0</v>
      </c>
      <c r="Q462" s="21">
        <v>0</v>
      </c>
      <c r="R462" s="21">
        <v>0</v>
      </c>
      <c r="S462" s="21">
        <v>0</v>
      </c>
      <c r="T462" s="21">
        <v>0</v>
      </c>
      <c r="U462" s="21">
        <v>0</v>
      </c>
      <c r="V462" s="21">
        <v>0</v>
      </c>
      <c r="W462" s="21">
        <v>0</v>
      </c>
      <c r="X462" s="21">
        <v>0</v>
      </c>
      <c r="Y462" s="21">
        <v>0</v>
      </c>
      <c r="Z462" s="21">
        <v>0</v>
      </c>
      <c r="AA462" s="21">
        <v>0</v>
      </c>
      <c r="AB462" s="21">
        <v>0</v>
      </c>
      <c r="AC462" s="21">
        <v>0</v>
      </c>
      <c r="AD462" s="21">
        <v>0</v>
      </c>
      <c r="AE462" s="21">
        <v>0</v>
      </c>
      <c r="AF462" s="21">
        <v>0</v>
      </c>
      <c r="AG462" s="21">
        <v>0</v>
      </c>
      <c r="AH462" s="21">
        <v>17</v>
      </c>
      <c r="AI462" s="21">
        <v>0</v>
      </c>
      <c r="AJ462" s="21">
        <v>0</v>
      </c>
      <c r="AK462" s="21">
        <v>0</v>
      </c>
      <c r="AL462" s="21">
        <v>0</v>
      </c>
      <c r="AM462" s="21">
        <v>0</v>
      </c>
      <c r="AN462" s="21">
        <v>0</v>
      </c>
      <c r="AO462" s="21">
        <v>0</v>
      </c>
      <c r="AP462" s="21">
        <v>0</v>
      </c>
      <c r="AQ462" s="21">
        <v>0</v>
      </c>
      <c r="AR462" s="21">
        <v>0</v>
      </c>
      <c r="AS462" s="21">
        <v>0</v>
      </c>
      <c r="AT462" s="21">
        <v>0</v>
      </c>
      <c r="AU462" s="21">
        <v>368</v>
      </c>
      <c r="AV462" s="21">
        <v>147</v>
      </c>
      <c r="AW462" s="21">
        <v>0</v>
      </c>
      <c r="AX462" s="10">
        <v>152</v>
      </c>
      <c r="AY462" s="21">
        <v>0</v>
      </c>
      <c r="AZ462" s="21">
        <v>0</v>
      </c>
      <c r="BA462" s="21">
        <v>667</v>
      </c>
      <c r="BB462" s="21">
        <v>0</v>
      </c>
      <c r="BC462" s="21">
        <v>487</v>
      </c>
      <c r="BD462" s="21">
        <v>427</v>
      </c>
      <c r="BE462" s="21">
        <v>0</v>
      </c>
      <c r="BF462" s="21">
        <v>0</v>
      </c>
      <c r="BG462" s="21">
        <v>0</v>
      </c>
      <c r="BH462" s="21">
        <v>0</v>
      </c>
      <c r="BI462" s="21">
        <v>0</v>
      </c>
      <c r="BJ462" s="21">
        <v>0</v>
      </c>
      <c r="BK462" s="21">
        <v>0</v>
      </c>
      <c r="BL462" s="21">
        <v>0</v>
      </c>
      <c r="BM462" s="21">
        <v>0</v>
      </c>
      <c r="BN462" s="21">
        <v>0</v>
      </c>
      <c r="BO462" s="21">
        <v>0</v>
      </c>
      <c r="BP462" s="21">
        <v>0</v>
      </c>
      <c r="BQ462" s="21">
        <v>0</v>
      </c>
      <c r="BR462" s="70">
        <v>0</v>
      </c>
    </row>
    <row r="463" spans="1:70" ht="16.2" thickBot="1" x14ac:dyDescent="0.3">
      <c r="A463" s="24"/>
      <c r="B463" s="25" t="s">
        <v>1181</v>
      </c>
      <c r="C463" s="25" t="s">
        <v>1182</v>
      </c>
      <c r="D463" s="26"/>
      <c r="E463" s="25" t="s">
        <v>1920</v>
      </c>
      <c r="F463" s="439">
        <v>6</v>
      </c>
      <c r="G463" s="219">
        <v>0</v>
      </c>
      <c r="H463" s="219">
        <v>0</v>
      </c>
      <c r="I463" s="219">
        <v>0</v>
      </c>
      <c r="J463" s="219">
        <v>0</v>
      </c>
      <c r="K463" s="219">
        <v>0</v>
      </c>
      <c r="L463" s="219">
        <v>0</v>
      </c>
      <c r="M463" s="219">
        <v>0</v>
      </c>
      <c r="N463" s="219">
        <v>0</v>
      </c>
      <c r="O463" s="219">
        <v>0</v>
      </c>
      <c r="P463" s="219">
        <v>0</v>
      </c>
      <c r="Q463" s="219">
        <v>0</v>
      </c>
      <c r="R463" s="439">
        <v>9</v>
      </c>
      <c r="S463" s="219">
        <v>2</v>
      </c>
      <c r="T463" s="219">
        <v>0</v>
      </c>
      <c r="U463" s="219">
        <v>0</v>
      </c>
      <c r="V463" s="439">
        <v>3</v>
      </c>
      <c r="W463" s="439">
        <v>6</v>
      </c>
      <c r="X463" s="439">
        <v>12</v>
      </c>
      <c r="Y463" s="439">
        <v>8</v>
      </c>
      <c r="Z463" s="219">
        <v>0</v>
      </c>
      <c r="AA463" s="219">
        <v>0</v>
      </c>
      <c r="AB463" s="219">
        <v>0</v>
      </c>
      <c r="AC463" s="219">
        <v>0</v>
      </c>
      <c r="AD463" s="219">
        <v>0</v>
      </c>
      <c r="AE463" s="219">
        <v>0</v>
      </c>
      <c r="AF463" s="219">
        <v>0</v>
      </c>
      <c r="AG463" s="219">
        <v>0</v>
      </c>
      <c r="AH463" s="219">
        <v>0</v>
      </c>
      <c r="AI463" s="219">
        <v>0</v>
      </c>
      <c r="AJ463" s="219">
        <v>0</v>
      </c>
      <c r="AK463" s="219">
        <v>0</v>
      </c>
      <c r="AL463" s="219">
        <v>0</v>
      </c>
      <c r="AM463" s="219">
        <v>0</v>
      </c>
      <c r="AN463" s="219">
        <v>0</v>
      </c>
      <c r="AO463" s="219">
        <v>0</v>
      </c>
      <c r="AP463" s="219">
        <v>0</v>
      </c>
      <c r="AQ463" s="219">
        <v>0</v>
      </c>
      <c r="AR463" s="219">
        <v>0</v>
      </c>
      <c r="AS463" s="219">
        <v>0</v>
      </c>
      <c r="AT463" s="219">
        <v>0</v>
      </c>
      <c r="AU463" s="219">
        <v>16</v>
      </c>
      <c r="AV463" s="219">
        <v>0</v>
      </c>
      <c r="AW463" s="219">
        <v>0</v>
      </c>
      <c r="AX463" s="24">
        <v>52</v>
      </c>
      <c r="AY463" s="219">
        <v>0</v>
      </c>
      <c r="AZ463" s="219">
        <v>0</v>
      </c>
      <c r="BA463" s="219">
        <v>68</v>
      </c>
      <c r="BB463" s="219">
        <v>0</v>
      </c>
      <c r="BC463" s="219">
        <v>315</v>
      </c>
      <c r="BD463" s="219">
        <v>25</v>
      </c>
      <c r="BE463" s="219">
        <v>0</v>
      </c>
      <c r="BF463" s="219">
        <v>0</v>
      </c>
      <c r="BG463" s="219">
        <v>0</v>
      </c>
      <c r="BH463" s="219">
        <v>0</v>
      </c>
      <c r="BI463" s="219">
        <v>0</v>
      </c>
      <c r="BJ463" s="219">
        <v>0</v>
      </c>
      <c r="BK463" s="219">
        <v>0</v>
      </c>
      <c r="BL463" s="219">
        <v>0</v>
      </c>
      <c r="BM463" s="219">
        <v>0</v>
      </c>
      <c r="BN463" s="219">
        <v>0</v>
      </c>
      <c r="BO463" s="219">
        <v>0</v>
      </c>
      <c r="BP463" s="219">
        <v>0</v>
      </c>
      <c r="BQ463" s="219">
        <v>0</v>
      </c>
      <c r="BR463" s="247">
        <v>0</v>
      </c>
    </row>
    <row r="464" spans="1:70" x14ac:dyDescent="0.25">
      <c r="A464" s="27"/>
      <c r="B464" s="27"/>
      <c r="C464" s="27"/>
      <c r="D464" s="31"/>
      <c r="E464" s="27"/>
    </row>
    <row r="465" spans="1:5" ht="12.75" customHeight="1" x14ac:dyDescent="0.25">
      <c r="A465" s="27"/>
      <c r="B465" s="463" t="s">
        <v>1184</v>
      </c>
      <c r="C465" s="463"/>
      <c r="D465" s="463"/>
      <c r="E465" s="463"/>
    </row>
    <row r="466" spans="1:5" ht="23.25" customHeight="1" x14ac:dyDescent="0.25">
      <c r="A466" s="27"/>
      <c r="B466" s="463"/>
      <c r="C466" s="463"/>
      <c r="D466" s="463"/>
      <c r="E466" s="463"/>
    </row>
    <row r="467" spans="1:5" x14ac:dyDescent="0.25">
      <c r="A467" s="27"/>
      <c r="B467" s="254"/>
      <c r="C467" s="254"/>
      <c r="D467" s="41"/>
      <c r="E467" s="42"/>
    </row>
    <row r="468" spans="1:5" ht="12.75" customHeight="1" x14ac:dyDescent="0.25">
      <c r="A468" s="27"/>
      <c r="B468" s="457" t="s">
        <v>1889</v>
      </c>
      <c r="C468" s="457"/>
      <c r="D468" s="457"/>
      <c r="E468" s="457"/>
    </row>
    <row r="469" spans="1:5" x14ac:dyDescent="0.25">
      <c r="A469" s="27"/>
      <c r="B469" s="458"/>
      <c r="C469" s="458"/>
      <c r="D469" s="458"/>
      <c r="E469" s="458"/>
    </row>
    <row r="470" spans="1:5" x14ac:dyDescent="0.25">
      <c r="A470" s="27"/>
      <c r="D470" s="10"/>
    </row>
    <row r="471" spans="1:5" ht="15.75" customHeight="1" x14ac:dyDescent="0.25">
      <c r="A471" s="27"/>
      <c r="B471" s="451" t="s">
        <v>1921</v>
      </c>
      <c r="C471" s="451"/>
      <c r="D471" s="451"/>
      <c r="E471" s="451"/>
    </row>
    <row r="472" spans="1:5" x14ac:dyDescent="0.25">
      <c r="A472" s="27"/>
      <c r="D472" s="10"/>
    </row>
    <row r="473" spans="1:5" ht="12.75" customHeight="1" x14ac:dyDescent="0.25">
      <c r="A473" s="27"/>
      <c r="B473" s="484" t="s">
        <v>1185</v>
      </c>
      <c r="C473" s="484"/>
      <c r="D473" s="484"/>
      <c r="E473" s="484"/>
    </row>
    <row r="474" spans="1:5" x14ac:dyDescent="0.25">
      <c r="A474" s="27"/>
      <c r="B474" s="484"/>
      <c r="C474" s="484"/>
      <c r="D474" s="484"/>
      <c r="E474" s="484"/>
    </row>
    <row r="475" spans="1:5" x14ac:dyDescent="0.25">
      <c r="A475" s="27"/>
      <c r="B475" s="245"/>
      <c r="C475" s="245"/>
      <c r="D475" s="29"/>
      <c r="E475" s="29"/>
    </row>
    <row r="476" spans="1:5" x14ac:dyDescent="0.25">
      <c r="A476" s="27"/>
      <c r="B476" s="28" t="s">
        <v>1186</v>
      </c>
      <c r="C476" s="221"/>
      <c r="D476" s="29"/>
      <c r="E476" s="29"/>
    </row>
    <row r="477" spans="1:5" ht="64.5" customHeight="1" x14ac:dyDescent="0.25">
      <c r="A477" s="27"/>
      <c r="B477" s="520" t="s">
        <v>1508</v>
      </c>
      <c r="C477" s="520"/>
      <c r="D477" s="520"/>
      <c r="E477" s="520"/>
    </row>
    <row r="478" spans="1:5" ht="78.75" customHeight="1" x14ac:dyDescent="0.25">
      <c r="A478" s="27"/>
      <c r="B478" s="442" t="s">
        <v>1509</v>
      </c>
      <c r="C478" s="442"/>
      <c r="D478" s="442"/>
      <c r="E478" s="442"/>
    </row>
    <row r="479" spans="1:5" ht="69.75" customHeight="1" x14ac:dyDescent="0.25">
      <c r="A479" s="27"/>
      <c r="B479" s="442" t="s">
        <v>1510</v>
      </c>
      <c r="C479" s="442"/>
      <c r="D479" s="442"/>
      <c r="E479" s="442"/>
    </row>
    <row r="480" spans="1:5" x14ac:dyDescent="0.25">
      <c r="A480" s="27"/>
      <c r="B480" s="383"/>
      <c r="C480" s="383"/>
      <c r="D480" s="383"/>
      <c r="E480" s="383"/>
    </row>
    <row r="481" spans="1:6" x14ac:dyDescent="0.25">
      <c r="A481" s="27"/>
      <c r="B481" s="87" t="s">
        <v>1574</v>
      </c>
      <c r="F481" s="21"/>
    </row>
    <row r="482" spans="1:6" x14ac:dyDescent="0.25">
      <c r="A482" s="27"/>
      <c r="B482" s="82" t="s">
        <v>1806</v>
      </c>
      <c r="C482" s="82"/>
      <c r="D482" s="82"/>
      <c r="E482" s="82"/>
      <c r="F482" s="82"/>
    </row>
    <row r="483" spans="1:6" x14ac:dyDescent="0.25">
      <c r="A483" s="27"/>
      <c r="B483" s="86" t="s">
        <v>1807</v>
      </c>
      <c r="C483" s="86"/>
      <c r="D483" s="86"/>
      <c r="E483" s="86"/>
      <c r="F483" s="311"/>
    </row>
    <row r="484" spans="1:6" ht="12.75" customHeight="1" x14ac:dyDescent="0.25">
      <c r="A484" s="27"/>
      <c r="B484" s="462" t="s">
        <v>1682</v>
      </c>
      <c r="C484" s="462"/>
      <c r="D484" s="462"/>
      <c r="E484" s="462"/>
      <c r="F484" s="21"/>
    </row>
    <row r="485" spans="1:6" x14ac:dyDescent="0.25">
      <c r="A485" s="27"/>
      <c r="B485" s="391"/>
      <c r="C485" s="391"/>
      <c r="D485" s="391"/>
      <c r="E485" s="391"/>
      <c r="F485" s="21"/>
    </row>
    <row r="486" spans="1:6" x14ac:dyDescent="0.25">
      <c r="A486" s="27"/>
      <c r="B486" s="87" t="s">
        <v>1683</v>
      </c>
      <c r="F486" s="21"/>
    </row>
    <row r="487" spans="1:6" ht="27" customHeight="1" x14ac:dyDescent="0.25">
      <c r="A487" s="27"/>
      <c r="B487" s="462" t="s">
        <v>1684</v>
      </c>
      <c r="C487" s="462"/>
      <c r="D487" s="462"/>
      <c r="E487" s="462"/>
      <c r="F487" s="21"/>
    </row>
    <row r="488" spans="1:6" ht="12.75" customHeight="1" x14ac:dyDescent="0.25">
      <c r="A488" s="27"/>
      <c r="B488" s="424" t="s">
        <v>1685</v>
      </c>
      <c r="C488" s="424"/>
      <c r="D488" s="424"/>
      <c r="E488" s="424"/>
      <c r="F488" s="21"/>
    </row>
    <row r="489" spans="1:6" x14ac:dyDescent="0.25">
      <c r="A489" s="27"/>
      <c r="B489" s="186"/>
      <c r="C489" s="186"/>
      <c r="D489" s="186"/>
      <c r="E489" s="186"/>
      <c r="F489" s="21"/>
    </row>
    <row r="490" spans="1:6" ht="12.75" customHeight="1" x14ac:dyDescent="0.25">
      <c r="A490" s="27"/>
      <c r="B490" s="84" t="s">
        <v>1189</v>
      </c>
      <c r="C490" s="6"/>
      <c r="D490" s="6"/>
      <c r="E490" s="6"/>
    </row>
    <row r="491" spans="1:6" ht="15" x14ac:dyDescent="0.25">
      <c r="A491" s="27"/>
      <c r="B491" s="82" t="s">
        <v>1190</v>
      </c>
      <c r="C491" s="6"/>
      <c r="D491" s="6"/>
      <c r="E491" s="6"/>
    </row>
    <row r="492" spans="1:6" ht="15" x14ac:dyDescent="0.25">
      <c r="A492" s="27"/>
      <c r="B492" s="81" t="s">
        <v>1792</v>
      </c>
      <c r="C492" s="6"/>
      <c r="D492" s="6"/>
      <c r="E492" s="6"/>
    </row>
    <row r="493" spans="1:6" x14ac:dyDescent="0.25">
      <c r="A493" s="27"/>
      <c r="B493" s="78"/>
    </row>
    <row r="494" spans="1:6" x14ac:dyDescent="0.25">
      <c r="A494" s="27"/>
      <c r="B494" s="77" t="s">
        <v>1191</v>
      </c>
    </row>
    <row r="495" spans="1:6" ht="28.5" customHeight="1" x14ac:dyDescent="0.25">
      <c r="A495" s="27"/>
      <c r="B495" s="444" t="s">
        <v>1812</v>
      </c>
      <c r="C495" s="444"/>
      <c r="D495" s="444"/>
      <c r="E495" s="444"/>
      <c r="F495" s="387"/>
    </row>
    <row r="496" spans="1:6" x14ac:dyDescent="0.25">
      <c r="A496" s="27"/>
      <c r="B496" s="387"/>
      <c r="C496" s="387"/>
      <c r="D496" s="387"/>
      <c r="E496" s="387"/>
      <c r="F496" s="387"/>
    </row>
    <row r="497" spans="1:6" x14ac:dyDescent="0.25">
      <c r="A497" s="27"/>
      <c r="B497" s="80" t="s">
        <v>1192</v>
      </c>
    </row>
    <row r="498" spans="1:6" x14ac:dyDescent="0.25">
      <c r="A498" s="27"/>
      <c r="B498" s="80" t="s">
        <v>1811</v>
      </c>
    </row>
    <row r="499" spans="1:6" x14ac:dyDescent="0.25">
      <c r="A499" s="27"/>
      <c r="B499" s="80" t="s">
        <v>1810</v>
      </c>
    </row>
    <row r="500" spans="1:6" x14ac:dyDescent="0.25">
      <c r="A500" s="27"/>
      <c r="B500" s="79" t="s">
        <v>1808</v>
      </c>
    </row>
    <row r="501" spans="1:6" x14ac:dyDescent="0.25">
      <c r="A501" s="27"/>
      <c r="B501" s="78" t="s">
        <v>1809</v>
      </c>
    </row>
    <row r="502" spans="1:6" x14ac:dyDescent="0.25">
      <c r="A502" s="27"/>
    </row>
    <row r="503" spans="1:6" x14ac:dyDescent="0.25">
      <c r="A503" s="27"/>
      <c r="B503" s="77" t="s">
        <v>1546</v>
      </c>
    </row>
    <row r="504" spans="1:6" ht="24" customHeight="1" x14ac:dyDescent="0.25">
      <c r="A504" s="27"/>
      <c r="B504" s="443" t="s">
        <v>1545</v>
      </c>
      <c r="C504" s="443"/>
      <c r="D504" s="443"/>
      <c r="E504" s="443"/>
    </row>
    <row r="505" spans="1:6" x14ac:dyDescent="0.25">
      <c r="A505" s="27"/>
      <c r="B505" s="382"/>
      <c r="C505" s="382"/>
      <c r="D505" s="382"/>
      <c r="E505" s="382"/>
    </row>
    <row r="506" spans="1:6" x14ac:dyDescent="0.25">
      <c r="A506" s="27"/>
      <c r="B506" s="27"/>
    </row>
    <row r="507" spans="1:6" x14ac:dyDescent="0.25">
      <c r="A507" s="27"/>
      <c r="B507" s="4" t="s">
        <v>36</v>
      </c>
    </row>
    <row r="508" spans="1:6" x14ac:dyDescent="0.25">
      <c r="A508" s="27"/>
      <c r="B508" s="5" t="s">
        <v>1938</v>
      </c>
    </row>
    <row r="509" spans="1:6" x14ac:dyDescent="0.25">
      <c r="A509" s="27"/>
      <c r="B509" s="5" t="s">
        <v>37</v>
      </c>
    </row>
    <row r="510" spans="1:6" ht="15" x14ac:dyDescent="0.25">
      <c r="A510" s="27"/>
      <c r="B510" s="6"/>
      <c r="F510" s="187"/>
    </row>
    <row r="511" spans="1:6" x14ac:dyDescent="0.25">
      <c r="B511" s="7" t="s">
        <v>1892</v>
      </c>
      <c r="F511" s="187"/>
    </row>
    <row r="512" spans="1:6" x14ac:dyDescent="0.25">
      <c r="B512" s="7" t="s">
        <v>1791</v>
      </c>
      <c r="C512" s="27"/>
      <c r="D512" s="31"/>
      <c r="E512" s="27"/>
      <c r="F512" s="27"/>
    </row>
  </sheetData>
  <mergeCells count="41">
    <mergeCell ref="F4:G4"/>
    <mergeCell ref="H4:I4"/>
    <mergeCell ref="H3:Q3"/>
    <mergeCell ref="N4:O4"/>
    <mergeCell ref="P4:Q4"/>
    <mergeCell ref="L4:M4"/>
    <mergeCell ref="J4:K4"/>
    <mergeCell ref="AH3:AT3"/>
    <mergeCell ref="AQ4:AT4"/>
    <mergeCell ref="AM4:AP4"/>
    <mergeCell ref="AI4:AL4"/>
    <mergeCell ref="Z3:AG3"/>
    <mergeCell ref="AF4:AG4"/>
    <mergeCell ref="AD4:AE4"/>
    <mergeCell ref="AH4:AH5"/>
    <mergeCell ref="AB4:AC4"/>
    <mergeCell ref="Z4:AA4"/>
    <mergeCell ref="X4:Y4"/>
    <mergeCell ref="V4:W4"/>
    <mergeCell ref="T4:U4"/>
    <mergeCell ref="R4:S4"/>
    <mergeCell ref="R3:Y3"/>
    <mergeCell ref="AU4:BA4"/>
    <mergeCell ref="BB4:BE4"/>
    <mergeCell ref="BF4:BG4"/>
    <mergeCell ref="BH3:BR3"/>
    <mergeCell ref="BN4:BR4"/>
    <mergeCell ref="BL4:BM4"/>
    <mergeCell ref="BJ4:BK4"/>
    <mergeCell ref="BH4:BI4"/>
    <mergeCell ref="B484:E484"/>
    <mergeCell ref="B487:E487"/>
    <mergeCell ref="B495:E495"/>
    <mergeCell ref="B504:E504"/>
    <mergeCell ref="B465:E466"/>
    <mergeCell ref="B468:E469"/>
    <mergeCell ref="B473:E474"/>
    <mergeCell ref="B477:E477"/>
    <mergeCell ref="B478:E478"/>
    <mergeCell ref="B479:E479"/>
    <mergeCell ref="B471:E471"/>
  </mergeCells>
  <conditionalFormatting sqref="F106:AW106 AY106:BR106">
    <cfRule type="cellIs" dxfId="8" priority="16" operator="equal">
      <formula>"imputed"</formula>
    </cfRule>
  </conditionalFormatting>
  <conditionalFormatting sqref="F8:BR8">
    <cfRule type="cellIs" dxfId="7" priority="9" operator="equal">
      <formula>"MISS"</formula>
    </cfRule>
  </conditionalFormatting>
  <conditionalFormatting sqref="F503:F505 B507:B509">
    <cfRule type="cellIs" dxfId="6" priority="4" operator="equal">
      <formula>"MISS"</formula>
    </cfRule>
  </conditionalFormatting>
  <conditionalFormatting sqref="C133">
    <cfRule type="cellIs" dxfId="5" priority="7" operator="equal">
      <formula>"MISS"</formula>
    </cfRule>
  </conditionalFormatting>
  <conditionalFormatting sqref="B490:F493 B502:F502 C506:F509 B482:F483">
    <cfRule type="cellIs" dxfId="4" priority="6" operator="equal">
      <formula>"MISS"</formula>
    </cfRule>
  </conditionalFormatting>
  <conditionalFormatting sqref="B510">
    <cfRule type="cellIs" dxfId="3" priority="5" operator="equal">
      <formula>"MISS"</formula>
    </cfRule>
  </conditionalFormatting>
  <conditionalFormatting sqref="B511:B512">
    <cfRule type="cellIs" dxfId="2" priority="3" operator="equal">
      <formula>"MISS"</formula>
    </cfRule>
  </conditionalFormatting>
  <conditionalFormatting sqref="AX106">
    <cfRule type="cellIs" dxfId="1" priority="2" operator="equal">
      <formula>"imputed"</formula>
    </cfRule>
  </conditionalFormatting>
  <conditionalFormatting sqref="A70">
    <cfRule type="cellIs" dxfId="0" priority="1" operator="equal">
      <formula>"MISS"</formula>
    </cfRule>
  </conditionalFormatting>
  <hyperlinks>
    <hyperlink ref="B488" r:id="rId1"/>
    <hyperlink ref="B483" r:id="rId2" display="https://www.gov.uk/government/statistics/local-authority-housing-statistics-year-ending-march-2015"/>
  </hyperlinks>
  <pageMargins left="0.7" right="0.7" top="0.75" bottom="0.75" header="0.3" footer="0.3"/>
  <pageSetup paperSize="9" orientation="portrait"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508"/>
  <sheetViews>
    <sheetView tabSelected="1" zoomScale="85" zoomScaleNormal="85" workbookViewId="0">
      <pane xSplit="5" ySplit="7" topLeftCell="F8" activePane="bottomRight" state="frozen"/>
      <selection pane="topRight" activeCell="H1" sqref="H1"/>
      <selection pane="bottomLeft" activeCell="A9" sqref="A9"/>
      <selection pane="bottomRight" activeCell="B3" sqref="B3"/>
    </sheetView>
  </sheetViews>
  <sheetFormatPr defaultColWidth="8.90625" defaultRowHeight="13.2" x14ac:dyDescent="0.25"/>
  <cols>
    <col min="1" max="1" width="1.1796875" style="10" customWidth="1"/>
    <col min="2" max="2" width="6.1796875" style="10" customWidth="1"/>
    <col min="3" max="3" width="8.54296875" style="10" customWidth="1"/>
    <col min="4" max="4" width="7.90625" style="11" customWidth="1"/>
    <col min="5" max="5" width="21.08984375" style="10" customWidth="1"/>
    <col min="6" max="7" width="11.90625" style="10" customWidth="1"/>
    <col min="8" max="35" width="9.81640625" style="10" customWidth="1"/>
    <col min="36" max="36" width="11.08984375" style="10" customWidth="1"/>
    <col min="37" max="37" width="11.90625" style="10" customWidth="1"/>
    <col min="38" max="42" width="9.81640625" style="10" customWidth="1"/>
    <col min="43" max="43" width="13.81640625" style="10" customWidth="1"/>
    <col min="44" max="16384" width="8.90625" style="163"/>
  </cols>
  <sheetData>
    <row r="1" spans="1:51" s="261" customFormat="1" ht="15.75" x14ac:dyDescent="0.25">
      <c r="A1" s="112" t="s">
        <v>1797</v>
      </c>
      <c r="B1" s="110"/>
      <c r="C1" s="110"/>
      <c r="D1" s="111"/>
      <c r="E1" s="110"/>
      <c r="F1" s="314"/>
      <c r="G1" s="314"/>
      <c r="H1" s="314"/>
      <c r="I1" s="314"/>
      <c r="J1" s="314"/>
      <c r="K1" s="314"/>
      <c r="L1" s="314"/>
      <c r="M1" s="314"/>
      <c r="N1" s="314"/>
      <c r="O1" s="314"/>
      <c r="P1" s="314"/>
      <c r="Q1" s="314"/>
      <c r="R1" s="314"/>
      <c r="S1" s="314"/>
      <c r="T1" s="314"/>
      <c r="U1" s="314"/>
      <c r="V1" s="314"/>
      <c r="W1" s="314"/>
      <c r="X1" s="314"/>
      <c r="Y1" s="314"/>
      <c r="Z1" s="314"/>
      <c r="AA1" s="314"/>
      <c r="AB1" s="314"/>
      <c r="AC1" s="314"/>
      <c r="AD1" s="314"/>
      <c r="AE1" s="314"/>
      <c r="AF1" s="314"/>
      <c r="AG1" s="314"/>
      <c r="AH1" s="314"/>
      <c r="AI1" s="314"/>
      <c r="AJ1" s="314"/>
      <c r="AK1" s="314"/>
      <c r="AL1" s="314"/>
      <c r="AM1" s="314"/>
      <c r="AN1" s="314"/>
      <c r="AO1" s="314"/>
      <c r="AP1" s="314"/>
      <c r="AQ1" s="314"/>
      <c r="AR1" s="163"/>
      <c r="AS1" s="163"/>
      <c r="AT1" s="163"/>
      <c r="AU1" s="163"/>
      <c r="AV1" s="163"/>
    </row>
    <row r="2" spans="1:51" ht="12.75" x14ac:dyDescent="0.2">
      <c r="A2" s="32"/>
      <c r="B2" s="27"/>
      <c r="C2" s="27"/>
      <c r="D2" s="31"/>
      <c r="E2" s="27"/>
      <c r="F2" s="315"/>
      <c r="G2" s="316"/>
      <c r="H2" s="316"/>
      <c r="I2" s="316"/>
      <c r="J2" s="316"/>
      <c r="K2" s="316"/>
      <c r="L2" s="316"/>
      <c r="M2" s="316"/>
      <c r="N2" s="316"/>
      <c r="O2" s="316"/>
      <c r="P2" s="316"/>
      <c r="Q2" s="316"/>
      <c r="R2" s="316"/>
      <c r="S2" s="316"/>
      <c r="T2" s="316"/>
      <c r="U2" s="316"/>
      <c r="V2" s="316"/>
      <c r="W2" s="316"/>
      <c r="X2" s="316"/>
      <c r="Y2" s="316"/>
      <c r="Z2" s="316"/>
      <c r="AA2" s="316"/>
      <c r="AB2" s="316"/>
      <c r="AC2" s="316"/>
      <c r="AD2" s="316"/>
      <c r="AE2" s="316"/>
      <c r="AF2" s="316"/>
      <c r="AG2" s="316"/>
      <c r="AH2" s="316"/>
      <c r="AI2" s="316"/>
      <c r="AJ2" s="316"/>
      <c r="AK2" s="316"/>
      <c r="AL2" s="316"/>
      <c r="AM2" s="316"/>
      <c r="AN2" s="316"/>
      <c r="AO2" s="316"/>
      <c r="AP2" s="316"/>
      <c r="AQ2" s="109"/>
    </row>
    <row r="3" spans="1:51" ht="18.75" customHeight="1" x14ac:dyDescent="0.25">
      <c r="A3" s="32"/>
      <c r="B3" s="27"/>
      <c r="C3" s="27"/>
      <c r="D3" s="31"/>
      <c r="E3" s="27"/>
      <c r="F3" s="445" t="s">
        <v>1561</v>
      </c>
      <c r="G3" s="447"/>
      <c r="H3" s="459" t="s">
        <v>1813</v>
      </c>
      <c r="I3" s="460"/>
      <c r="J3" s="460"/>
      <c r="K3" s="460"/>
      <c r="L3" s="460"/>
      <c r="M3" s="460"/>
      <c r="N3" s="460"/>
      <c r="O3" s="460"/>
      <c r="P3" s="460"/>
      <c r="Q3" s="460"/>
      <c r="R3" s="460"/>
      <c r="S3" s="460"/>
      <c r="T3" s="460"/>
      <c r="U3" s="460"/>
      <c r="V3" s="460"/>
      <c r="W3" s="460"/>
      <c r="X3" s="460"/>
      <c r="Y3" s="460"/>
      <c r="Z3" s="460"/>
      <c r="AA3" s="460"/>
      <c r="AB3" s="460"/>
      <c r="AC3" s="460"/>
      <c r="AD3" s="460"/>
      <c r="AE3" s="460"/>
      <c r="AF3" s="460"/>
      <c r="AG3" s="460"/>
      <c r="AH3" s="460"/>
      <c r="AI3" s="460"/>
      <c r="AJ3" s="460"/>
      <c r="AK3" s="461"/>
      <c r="AL3" s="445" t="s">
        <v>1795</v>
      </c>
      <c r="AM3" s="446"/>
      <c r="AN3" s="446"/>
      <c r="AO3" s="446"/>
      <c r="AP3" s="447"/>
      <c r="AQ3" s="452" t="s">
        <v>1560</v>
      </c>
    </row>
    <row r="4" spans="1:51" ht="25.5" customHeight="1" x14ac:dyDescent="0.25">
      <c r="A4" s="32"/>
      <c r="B4" s="27"/>
      <c r="C4" s="27"/>
      <c r="D4" s="31"/>
      <c r="E4" s="27"/>
      <c r="F4" s="448"/>
      <c r="G4" s="450"/>
      <c r="H4" s="459" t="s">
        <v>1773</v>
      </c>
      <c r="I4" s="460"/>
      <c r="J4" s="461"/>
      <c r="K4" s="459" t="s">
        <v>1774</v>
      </c>
      <c r="L4" s="460"/>
      <c r="M4" s="461"/>
      <c r="N4" s="459" t="s">
        <v>1775</v>
      </c>
      <c r="O4" s="460"/>
      <c r="P4" s="461"/>
      <c r="Q4" s="459" t="s">
        <v>1776</v>
      </c>
      <c r="R4" s="460"/>
      <c r="S4" s="461"/>
      <c r="T4" s="459" t="s">
        <v>1777</v>
      </c>
      <c r="U4" s="460"/>
      <c r="V4" s="461"/>
      <c r="W4" s="459" t="s">
        <v>1559</v>
      </c>
      <c r="X4" s="460"/>
      <c r="Y4" s="461"/>
      <c r="Z4" s="459" t="s">
        <v>1558</v>
      </c>
      <c r="AA4" s="460"/>
      <c r="AB4" s="461"/>
      <c r="AC4" s="459" t="s">
        <v>1557</v>
      </c>
      <c r="AD4" s="460"/>
      <c r="AE4" s="461"/>
      <c r="AF4" s="459" t="s">
        <v>38</v>
      </c>
      <c r="AG4" s="460"/>
      <c r="AH4" s="460"/>
      <c r="AI4" s="460"/>
      <c r="AJ4" s="460"/>
      <c r="AK4" s="461"/>
      <c r="AL4" s="448"/>
      <c r="AM4" s="449"/>
      <c r="AN4" s="449"/>
      <c r="AO4" s="449"/>
      <c r="AP4" s="450"/>
      <c r="AQ4" s="453"/>
    </row>
    <row r="5" spans="1:51" ht="78" customHeight="1" x14ac:dyDescent="0.25">
      <c r="A5" s="32"/>
      <c r="B5" s="27"/>
      <c r="C5" s="27"/>
      <c r="D5" s="31"/>
      <c r="E5" s="27"/>
      <c r="F5" s="388" t="s">
        <v>1556</v>
      </c>
      <c r="G5" s="350" t="s">
        <v>1796</v>
      </c>
      <c r="H5" s="388" t="s">
        <v>1794</v>
      </c>
      <c r="I5" s="395" t="s">
        <v>39</v>
      </c>
      <c r="J5" s="390" t="s">
        <v>40</v>
      </c>
      <c r="K5" s="388" t="s">
        <v>1794</v>
      </c>
      <c r="L5" s="395" t="s">
        <v>39</v>
      </c>
      <c r="M5" s="390" t="s">
        <v>40</v>
      </c>
      <c r="N5" s="388" t="s">
        <v>1794</v>
      </c>
      <c r="O5" s="395" t="s">
        <v>39</v>
      </c>
      <c r="P5" s="390" t="s">
        <v>40</v>
      </c>
      <c r="Q5" s="388" t="s">
        <v>1794</v>
      </c>
      <c r="R5" s="395" t="s">
        <v>39</v>
      </c>
      <c r="S5" s="390" t="s">
        <v>40</v>
      </c>
      <c r="T5" s="388" t="s">
        <v>1794</v>
      </c>
      <c r="U5" s="395" t="s">
        <v>39</v>
      </c>
      <c r="V5" s="395" t="s">
        <v>40</v>
      </c>
      <c r="W5" s="388" t="s">
        <v>1794</v>
      </c>
      <c r="X5" s="395" t="s">
        <v>39</v>
      </c>
      <c r="Y5" s="395" t="s">
        <v>40</v>
      </c>
      <c r="Z5" s="388" t="s">
        <v>1794</v>
      </c>
      <c r="AA5" s="395" t="s">
        <v>39</v>
      </c>
      <c r="AB5" s="395" t="s">
        <v>40</v>
      </c>
      <c r="AC5" s="388" t="s">
        <v>1794</v>
      </c>
      <c r="AD5" s="395" t="s">
        <v>39</v>
      </c>
      <c r="AE5" s="395" t="s">
        <v>40</v>
      </c>
      <c r="AF5" s="388" t="s">
        <v>1794</v>
      </c>
      <c r="AG5" s="395" t="s">
        <v>1778</v>
      </c>
      <c r="AH5" s="395" t="s">
        <v>40</v>
      </c>
      <c r="AI5" s="395" t="s">
        <v>1555</v>
      </c>
      <c r="AJ5" s="317" t="s">
        <v>1935</v>
      </c>
      <c r="AK5" s="390" t="s">
        <v>1936</v>
      </c>
      <c r="AL5" s="388" t="s">
        <v>1937</v>
      </c>
      <c r="AM5" s="395" t="s">
        <v>1554</v>
      </c>
      <c r="AN5" s="395" t="s">
        <v>1553</v>
      </c>
      <c r="AO5" s="395" t="s">
        <v>1552</v>
      </c>
      <c r="AP5" s="390" t="s">
        <v>1551</v>
      </c>
      <c r="AQ5" s="454"/>
    </row>
    <row r="6" spans="1:51" ht="12.75" x14ac:dyDescent="0.2">
      <c r="A6" s="32"/>
      <c r="B6" s="27"/>
      <c r="C6" s="27"/>
      <c r="D6" s="31"/>
      <c r="E6" s="27"/>
      <c r="F6" s="33"/>
      <c r="G6" s="33"/>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73"/>
    </row>
    <row r="7" spans="1:51" ht="54" customHeight="1" thickBot="1" x14ac:dyDescent="0.25">
      <c r="A7" s="108"/>
      <c r="B7" s="107" t="s">
        <v>41</v>
      </c>
      <c r="C7" s="276" t="s">
        <v>1763</v>
      </c>
      <c r="D7" s="107" t="s">
        <v>42</v>
      </c>
      <c r="E7" s="107" t="s">
        <v>43</v>
      </c>
      <c r="F7" s="34" t="s">
        <v>1940</v>
      </c>
      <c r="G7" s="34" t="s">
        <v>1550</v>
      </c>
      <c r="H7" s="34" t="s">
        <v>44</v>
      </c>
      <c r="I7" s="34" t="s">
        <v>45</v>
      </c>
      <c r="J7" s="34" t="s">
        <v>46</v>
      </c>
      <c r="K7" s="34" t="s">
        <v>47</v>
      </c>
      <c r="L7" s="34" t="s">
        <v>48</v>
      </c>
      <c r="M7" s="34" t="s">
        <v>49</v>
      </c>
      <c r="N7" s="34" t="s">
        <v>1941</v>
      </c>
      <c r="O7" s="34" t="s">
        <v>1942</v>
      </c>
      <c r="P7" s="34" t="s">
        <v>50</v>
      </c>
      <c r="Q7" s="34" t="s">
        <v>1943</v>
      </c>
      <c r="R7" s="34" t="s">
        <v>1944</v>
      </c>
      <c r="S7" s="34" t="s">
        <v>51</v>
      </c>
      <c r="T7" s="34" t="s">
        <v>52</v>
      </c>
      <c r="U7" s="34" t="s">
        <v>53</v>
      </c>
      <c r="V7" s="34" t="s">
        <v>54</v>
      </c>
      <c r="W7" s="34" t="s">
        <v>55</v>
      </c>
      <c r="X7" s="34" t="s">
        <v>56</v>
      </c>
      <c r="Y7" s="34" t="s">
        <v>57</v>
      </c>
      <c r="Z7" s="34" t="s">
        <v>58</v>
      </c>
      <c r="AA7" s="34" t="s">
        <v>59</v>
      </c>
      <c r="AB7" s="34" t="s">
        <v>60</v>
      </c>
      <c r="AC7" s="34" t="s">
        <v>61</v>
      </c>
      <c r="AD7" s="34" t="s">
        <v>62</v>
      </c>
      <c r="AE7" s="34" t="s">
        <v>63</v>
      </c>
      <c r="AF7" s="34" t="s">
        <v>1945</v>
      </c>
      <c r="AG7" s="34" t="s">
        <v>1946</v>
      </c>
      <c r="AH7" s="34" t="s">
        <v>64</v>
      </c>
      <c r="AI7" s="34" t="s">
        <v>1947</v>
      </c>
      <c r="AJ7" s="34" t="s">
        <v>1932</v>
      </c>
      <c r="AK7" s="34" t="s">
        <v>1933</v>
      </c>
      <c r="AL7" s="34" t="s">
        <v>1934</v>
      </c>
      <c r="AM7" s="34" t="s">
        <v>1953</v>
      </c>
      <c r="AN7" s="34" t="s">
        <v>1517</v>
      </c>
      <c r="AO7" s="34" t="s">
        <v>65</v>
      </c>
      <c r="AP7" s="34" t="s">
        <v>66</v>
      </c>
      <c r="AQ7" s="106" t="s">
        <v>67</v>
      </c>
    </row>
    <row r="8" spans="1:51" s="228" customFormat="1" ht="12.75" x14ac:dyDescent="0.2">
      <c r="A8" s="89"/>
      <c r="B8" s="89"/>
      <c r="C8" s="89"/>
      <c r="D8" s="375"/>
      <c r="E8" s="89"/>
      <c r="F8" s="89"/>
      <c r="G8" s="89"/>
      <c r="H8" s="89"/>
      <c r="I8" s="375"/>
      <c r="J8" s="89"/>
      <c r="K8" s="89"/>
      <c r="L8" s="89"/>
      <c r="M8" s="89"/>
      <c r="N8" s="375"/>
      <c r="O8" s="89"/>
      <c r="P8" s="89"/>
      <c r="Q8" s="89"/>
      <c r="R8" s="89"/>
      <c r="S8" s="375"/>
      <c r="T8" s="89"/>
      <c r="U8" s="89"/>
      <c r="V8" s="89"/>
      <c r="W8" s="89"/>
      <c r="X8" s="375"/>
      <c r="Y8" s="89"/>
      <c r="Z8" s="89"/>
      <c r="AA8" s="89"/>
      <c r="AB8" s="89"/>
      <c r="AC8" s="375"/>
      <c r="AD8" s="89"/>
      <c r="AE8" s="89"/>
      <c r="AF8" s="89"/>
      <c r="AG8" s="89"/>
      <c r="AH8" s="375"/>
      <c r="AI8" s="89"/>
      <c r="AJ8" s="89"/>
      <c r="AK8" s="89"/>
      <c r="AL8" s="89"/>
      <c r="AM8" s="375"/>
      <c r="AN8" s="89"/>
      <c r="AO8" s="89"/>
      <c r="AP8" s="89"/>
      <c r="AQ8" s="89"/>
    </row>
    <row r="9" spans="1:51" ht="12.75" x14ac:dyDescent="0.2">
      <c r="A9" s="35" t="s">
        <v>68</v>
      </c>
      <c r="B9" s="36"/>
      <c r="C9" s="104" t="s">
        <v>1537</v>
      </c>
      <c r="D9" s="37"/>
      <c r="E9" s="36"/>
      <c r="F9" s="56">
        <v>1612325</v>
      </c>
      <c r="G9" s="56">
        <v>57360</v>
      </c>
      <c r="H9" s="56">
        <v>39329</v>
      </c>
      <c r="I9" s="56">
        <v>39306</v>
      </c>
      <c r="J9" s="56">
        <v>23</v>
      </c>
      <c r="K9" s="56">
        <v>461398.02</v>
      </c>
      <c r="L9" s="56">
        <v>459853.02</v>
      </c>
      <c r="M9" s="56">
        <v>1545</v>
      </c>
      <c r="N9" s="56">
        <v>538489.51</v>
      </c>
      <c r="O9" s="56">
        <v>535019.51</v>
      </c>
      <c r="P9" s="56">
        <v>3470</v>
      </c>
      <c r="Q9" s="56">
        <v>523855.23</v>
      </c>
      <c r="R9" s="56">
        <v>520985.23</v>
      </c>
      <c r="S9" s="56">
        <v>2870</v>
      </c>
      <c r="T9" s="56">
        <v>40599</v>
      </c>
      <c r="U9" s="56">
        <v>40163</v>
      </c>
      <c r="V9" s="56">
        <v>436</v>
      </c>
      <c r="W9" s="56">
        <v>3565</v>
      </c>
      <c r="X9" s="56">
        <v>3472</v>
      </c>
      <c r="Y9" s="56">
        <v>93</v>
      </c>
      <c r="Z9" s="56">
        <v>867</v>
      </c>
      <c r="AA9" s="56">
        <v>856</v>
      </c>
      <c r="AB9" s="56">
        <v>11</v>
      </c>
      <c r="AC9" s="56">
        <v>2039</v>
      </c>
      <c r="AD9" s="56">
        <v>2039</v>
      </c>
      <c r="AE9" s="56">
        <v>0</v>
      </c>
      <c r="AF9" s="56">
        <v>1610141.76</v>
      </c>
      <c r="AG9" s="56">
        <v>1601693.76</v>
      </c>
      <c r="AH9" s="56">
        <v>8448</v>
      </c>
      <c r="AI9" s="56">
        <v>1589346</v>
      </c>
      <c r="AJ9" s="56">
        <v>74340.684999999998</v>
      </c>
      <c r="AK9" s="56">
        <v>73934.857000000004</v>
      </c>
      <c r="AL9" s="56">
        <v>3623</v>
      </c>
      <c r="AM9" s="56">
        <v>304</v>
      </c>
      <c r="AN9" s="56">
        <v>-226</v>
      </c>
      <c r="AO9" s="56">
        <v>3118</v>
      </c>
      <c r="AP9" s="56">
        <v>1115</v>
      </c>
      <c r="AQ9" s="357">
        <v>1043</v>
      </c>
      <c r="AR9" s="225"/>
      <c r="AS9" s="225"/>
      <c r="AT9" s="225"/>
      <c r="AU9" s="225"/>
      <c r="AV9" s="225"/>
      <c r="AW9" s="225"/>
      <c r="AX9" s="225"/>
      <c r="AY9" s="225"/>
    </row>
    <row r="10" spans="1:51" ht="12.75" x14ac:dyDescent="0.2">
      <c r="A10" s="27"/>
      <c r="B10" s="27"/>
      <c r="C10" s="27"/>
      <c r="D10" s="31"/>
      <c r="E10" s="27"/>
      <c r="F10" s="54"/>
      <c r="G10" s="54"/>
      <c r="H10" s="54"/>
      <c r="I10" s="54"/>
      <c r="J10" s="54"/>
      <c r="K10" s="54"/>
      <c r="L10" s="54"/>
      <c r="M10" s="54"/>
      <c r="N10" s="54"/>
      <c r="O10" s="54"/>
      <c r="P10" s="54"/>
      <c r="Q10" s="54"/>
      <c r="R10" s="54"/>
      <c r="S10" s="54"/>
      <c r="T10" s="54"/>
      <c r="U10" s="54"/>
      <c r="V10" s="54"/>
      <c r="W10" s="54"/>
      <c r="X10" s="54"/>
      <c r="Y10" s="54"/>
      <c r="Z10" s="54"/>
      <c r="AA10" s="54"/>
      <c r="AB10" s="54"/>
      <c r="AC10" s="54"/>
      <c r="AD10" s="54"/>
      <c r="AE10" s="54"/>
      <c r="AF10" s="54"/>
      <c r="AG10" s="54"/>
      <c r="AH10" s="54"/>
      <c r="AI10" s="54"/>
      <c r="AJ10" s="54"/>
      <c r="AK10" s="54"/>
      <c r="AL10" s="54"/>
      <c r="AM10" s="54"/>
      <c r="AN10" s="54"/>
      <c r="AO10" s="54"/>
      <c r="AP10" s="54"/>
      <c r="AQ10" s="68"/>
    </row>
    <row r="11" spans="1:51" ht="12.75" x14ac:dyDescent="0.2">
      <c r="A11" s="35" t="s">
        <v>69</v>
      </c>
      <c r="B11" s="36"/>
      <c r="C11" s="36"/>
      <c r="D11" s="37"/>
      <c r="E11" s="36"/>
      <c r="F11" s="56">
        <v>312671</v>
      </c>
      <c r="G11" s="56">
        <v>19737</v>
      </c>
      <c r="H11" s="56">
        <v>6526</v>
      </c>
      <c r="I11" s="56">
        <v>6525</v>
      </c>
      <c r="J11" s="56">
        <v>1</v>
      </c>
      <c r="K11" s="56">
        <v>91754.05</v>
      </c>
      <c r="L11" s="56">
        <v>91282.05</v>
      </c>
      <c r="M11" s="56">
        <v>472</v>
      </c>
      <c r="N11" s="56">
        <v>102797</v>
      </c>
      <c r="O11" s="56">
        <v>101790</v>
      </c>
      <c r="P11" s="56">
        <v>1007</v>
      </c>
      <c r="Q11" s="56">
        <v>109419</v>
      </c>
      <c r="R11" s="56">
        <v>108748</v>
      </c>
      <c r="S11" s="56">
        <v>671</v>
      </c>
      <c r="T11" s="56">
        <v>6572</v>
      </c>
      <c r="U11" s="56">
        <v>6516</v>
      </c>
      <c r="V11" s="56">
        <v>56</v>
      </c>
      <c r="W11" s="56">
        <v>466</v>
      </c>
      <c r="X11" s="56">
        <v>463</v>
      </c>
      <c r="Y11" s="56">
        <v>3</v>
      </c>
      <c r="Z11" s="56">
        <v>91</v>
      </c>
      <c r="AA11" s="56">
        <v>91</v>
      </c>
      <c r="AB11" s="56">
        <v>0</v>
      </c>
      <c r="AC11" s="56">
        <v>312</v>
      </c>
      <c r="AD11" s="56">
        <v>312</v>
      </c>
      <c r="AE11" s="56">
        <v>0</v>
      </c>
      <c r="AF11" s="56">
        <v>317937.05</v>
      </c>
      <c r="AG11" s="56">
        <v>315727.05</v>
      </c>
      <c r="AH11" s="56">
        <v>2210</v>
      </c>
      <c r="AI11" s="56">
        <v>315554</v>
      </c>
      <c r="AJ11" s="56">
        <v>11465.433999999999</v>
      </c>
      <c r="AK11" s="56">
        <v>11383.865999999998</v>
      </c>
      <c r="AL11" s="56">
        <v>695</v>
      </c>
      <c r="AM11" s="56">
        <v>44</v>
      </c>
      <c r="AN11" s="56">
        <v>-86</v>
      </c>
      <c r="AO11" s="56">
        <v>656</v>
      </c>
      <c r="AP11" s="56">
        <v>126</v>
      </c>
      <c r="AQ11" s="357">
        <v>408</v>
      </c>
    </row>
    <row r="12" spans="1:51" ht="12.75" x14ac:dyDescent="0.2">
      <c r="A12" s="27"/>
      <c r="B12" s="27"/>
      <c r="C12" s="27"/>
      <c r="D12" s="31"/>
      <c r="E12" s="27"/>
      <c r="F12" s="54"/>
      <c r="G12" s="54"/>
      <c r="H12" s="54"/>
      <c r="I12" s="54"/>
      <c r="J12" s="54"/>
      <c r="K12" s="54"/>
      <c r="L12" s="54"/>
      <c r="M12" s="54"/>
      <c r="N12" s="54"/>
      <c r="O12" s="54"/>
      <c r="P12" s="54"/>
      <c r="Q12" s="54"/>
      <c r="R12" s="54"/>
      <c r="S12" s="54"/>
      <c r="T12" s="54"/>
      <c r="U12" s="54"/>
      <c r="V12" s="54"/>
      <c r="W12" s="54"/>
      <c r="X12" s="54"/>
      <c r="Y12" s="54"/>
      <c r="Z12" s="54"/>
      <c r="AA12" s="54"/>
      <c r="AB12" s="54"/>
      <c r="AC12" s="54"/>
      <c r="AD12" s="54"/>
      <c r="AE12" s="54"/>
      <c r="AF12" s="54"/>
      <c r="AG12" s="54"/>
      <c r="AH12" s="54"/>
      <c r="AI12" s="54"/>
      <c r="AJ12" s="54"/>
      <c r="AK12" s="54"/>
      <c r="AL12" s="54"/>
      <c r="AM12" s="54"/>
      <c r="AN12" s="54"/>
      <c r="AO12" s="54"/>
      <c r="AP12" s="54"/>
      <c r="AQ12" s="68"/>
    </row>
    <row r="13" spans="1:51" ht="12.75" x14ac:dyDescent="0.2">
      <c r="A13" s="27"/>
      <c r="B13" s="27" t="s">
        <v>70</v>
      </c>
      <c r="C13" s="27" t="s">
        <v>71</v>
      </c>
      <c r="D13" s="31"/>
      <c r="E13" s="307" t="s">
        <v>1715</v>
      </c>
      <c r="F13" s="21">
        <v>0</v>
      </c>
      <c r="G13" s="21">
        <v>0</v>
      </c>
      <c r="H13" s="21">
        <v>0</v>
      </c>
      <c r="I13" s="21">
        <v>0</v>
      </c>
      <c r="J13" s="21">
        <v>0</v>
      </c>
      <c r="K13" s="21">
        <v>0</v>
      </c>
      <c r="L13" s="21">
        <v>0</v>
      </c>
      <c r="M13" s="21">
        <v>0</v>
      </c>
      <c r="N13" s="21">
        <v>0</v>
      </c>
      <c r="O13" s="21">
        <v>0</v>
      </c>
      <c r="P13" s="21">
        <v>0</v>
      </c>
      <c r="Q13" s="21">
        <v>0</v>
      </c>
      <c r="R13" s="21">
        <v>0</v>
      </c>
      <c r="S13" s="21">
        <v>0</v>
      </c>
      <c r="T13" s="21">
        <v>0</v>
      </c>
      <c r="U13" s="21">
        <v>0</v>
      </c>
      <c r="V13" s="21">
        <v>0</v>
      </c>
      <c r="W13" s="21">
        <v>0</v>
      </c>
      <c r="X13" s="21">
        <v>0</v>
      </c>
      <c r="Y13" s="21">
        <v>0</v>
      </c>
      <c r="Z13" s="21">
        <v>0</v>
      </c>
      <c r="AA13" s="21">
        <v>0</v>
      </c>
      <c r="AB13" s="21">
        <v>0</v>
      </c>
      <c r="AC13" s="21">
        <v>0</v>
      </c>
      <c r="AD13" s="21">
        <v>0</v>
      </c>
      <c r="AE13" s="21">
        <v>0</v>
      </c>
      <c r="AF13" s="21">
        <v>0</v>
      </c>
      <c r="AG13" s="21">
        <v>0</v>
      </c>
      <c r="AH13" s="21">
        <v>0</v>
      </c>
      <c r="AI13" s="21">
        <v>0</v>
      </c>
      <c r="AJ13" s="21">
        <v>0</v>
      </c>
      <c r="AK13" s="21">
        <v>0</v>
      </c>
      <c r="AL13" s="21">
        <v>0</v>
      </c>
      <c r="AM13" s="21">
        <v>0</v>
      </c>
      <c r="AN13" s="21">
        <v>0</v>
      </c>
      <c r="AO13" s="21">
        <v>0</v>
      </c>
      <c r="AP13" s="21">
        <v>0</v>
      </c>
      <c r="AQ13" s="70">
        <v>0</v>
      </c>
    </row>
    <row r="14" spans="1:51" ht="12.75" x14ac:dyDescent="0.2">
      <c r="A14" s="27"/>
      <c r="B14" s="398" t="s">
        <v>72</v>
      </c>
      <c r="C14" s="398" t="s">
        <v>73</v>
      </c>
      <c r="D14" s="38"/>
      <c r="E14" s="308" t="s">
        <v>405</v>
      </c>
      <c r="F14" s="21">
        <v>0</v>
      </c>
      <c r="G14" s="21">
        <v>460</v>
      </c>
      <c r="H14" s="21">
        <v>0</v>
      </c>
      <c r="I14" s="21">
        <v>0</v>
      </c>
      <c r="J14" s="21">
        <v>0</v>
      </c>
      <c r="K14" s="21">
        <v>0</v>
      </c>
      <c r="L14" s="21">
        <v>0</v>
      </c>
      <c r="M14" s="21">
        <v>0</v>
      </c>
      <c r="N14" s="21">
        <v>0</v>
      </c>
      <c r="O14" s="21">
        <v>0</v>
      </c>
      <c r="P14" s="21">
        <v>0</v>
      </c>
      <c r="Q14" s="21">
        <v>0</v>
      </c>
      <c r="R14" s="21">
        <v>0</v>
      </c>
      <c r="S14" s="21">
        <v>0</v>
      </c>
      <c r="T14" s="21">
        <v>0</v>
      </c>
      <c r="U14" s="21">
        <v>0</v>
      </c>
      <c r="V14" s="21">
        <v>0</v>
      </c>
      <c r="W14" s="21">
        <v>0</v>
      </c>
      <c r="X14" s="21">
        <v>0</v>
      </c>
      <c r="Y14" s="21">
        <v>0</v>
      </c>
      <c r="Z14" s="21">
        <v>0</v>
      </c>
      <c r="AA14" s="21">
        <v>0</v>
      </c>
      <c r="AB14" s="21">
        <v>0</v>
      </c>
      <c r="AC14" s="21">
        <v>0</v>
      </c>
      <c r="AD14" s="21">
        <v>0</v>
      </c>
      <c r="AE14" s="21">
        <v>0</v>
      </c>
      <c r="AF14" s="21">
        <v>0</v>
      </c>
      <c r="AG14" s="21">
        <v>0</v>
      </c>
      <c r="AH14" s="21">
        <v>0</v>
      </c>
      <c r="AI14" s="21">
        <v>0</v>
      </c>
      <c r="AJ14" s="21">
        <v>0</v>
      </c>
      <c r="AK14" s="21">
        <v>0</v>
      </c>
      <c r="AL14" s="21">
        <v>0</v>
      </c>
      <c r="AM14" s="21">
        <v>0</v>
      </c>
      <c r="AN14" s="21">
        <v>0</v>
      </c>
      <c r="AO14" s="21">
        <v>0</v>
      </c>
      <c r="AP14" s="21">
        <v>0</v>
      </c>
      <c r="AQ14" s="70">
        <v>0</v>
      </c>
    </row>
    <row r="15" spans="1:51" ht="12.75" x14ac:dyDescent="0.2">
      <c r="A15" s="27"/>
      <c r="B15" s="398" t="s">
        <v>74</v>
      </c>
      <c r="C15" s="398" t="s">
        <v>75</v>
      </c>
      <c r="D15" s="38"/>
      <c r="E15" s="308" t="s">
        <v>1716</v>
      </c>
      <c r="F15" s="21">
        <v>0</v>
      </c>
      <c r="G15" s="21">
        <v>0</v>
      </c>
      <c r="H15" s="21">
        <v>0</v>
      </c>
      <c r="I15" s="21">
        <v>0</v>
      </c>
      <c r="J15" s="21">
        <v>0</v>
      </c>
      <c r="K15" s="21">
        <v>0</v>
      </c>
      <c r="L15" s="21">
        <v>0</v>
      </c>
      <c r="M15" s="21">
        <v>0</v>
      </c>
      <c r="N15" s="21">
        <v>0</v>
      </c>
      <c r="O15" s="21">
        <v>0</v>
      </c>
      <c r="P15" s="21">
        <v>0</v>
      </c>
      <c r="Q15" s="21">
        <v>0</v>
      </c>
      <c r="R15" s="21">
        <v>0</v>
      </c>
      <c r="S15" s="21">
        <v>0</v>
      </c>
      <c r="T15" s="21">
        <v>0</v>
      </c>
      <c r="U15" s="21">
        <v>0</v>
      </c>
      <c r="V15" s="21">
        <v>0</v>
      </c>
      <c r="W15" s="21">
        <v>0</v>
      </c>
      <c r="X15" s="21">
        <v>0</v>
      </c>
      <c r="Y15" s="21">
        <v>0</v>
      </c>
      <c r="Z15" s="21">
        <v>0</v>
      </c>
      <c r="AA15" s="21">
        <v>0</v>
      </c>
      <c r="AB15" s="21">
        <v>0</v>
      </c>
      <c r="AC15" s="21">
        <v>0</v>
      </c>
      <c r="AD15" s="21">
        <v>0</v>
      </c>
      <c r="AE15" s="21">
        <v>0</v>
      </c>
      <c r="AF15" s="21">
        <v>0</v>
      </c>
      <c r="AG15" s="21">
        <v>0</v>
      </c>
      <c r="AH15" s="21">
        <v>0</v>
      </c>
      <c r="AI15" s="21">
        <v>0</v>
      </c>
      <c r="AJ15" s="21">
        <v>0</v>
      </c>
      <c r="AK15" s="21">
        <v>0</v>
      </c>
      <c r="AL15" s="21">
        <v>0</v>
      </c>
      <c r="AM15" s="21">
        <v>0</v>
      </c>
      <c r="AN15" s="21">
        <v>0</v>
      </c>
      <c r="AO15" s="21">
        <v>0</v>
      </c>
      <c r="AP15" s="21">
        <v>0</v>
      </c>
      <c r="AQ15" s="70">
        <v>0</v>
      </c>
    </row>
    <row r="16" spans="1:51" ht="12.75" x14ac:dyDescent="0.2">
      <c r="A16" s="27"/>
      <c r="B16" s="398" t="s">
        <v>76</v>
      </c>
      <c r="C16" s="398" t="s">
        <v>77</v>
      </c>
      <c r="D16" s="38"/>
      <c r="E16" s="308" t="s">
        <v>1717</v>
      </c>
      <c r="F16" s="21">
        <v>4761</v>
      </c>
      <c r="G16" s="21">
        <v>0</v>
      </c>
      <c r="H16" s="21">
        <v>87</v>
      </c>
      <c r="I16" s="21">
        <v>87</v>
      </c>
      <c r="J16" s="21">
        <v>0</v>
      </c>
      <c r="K16" s="21">
        <v>2538</v>
      </c>
      <c r="L16" s="21">
        <v>2316</v>
      </c>
      <c r="M16" s="21">
        <v>222</v>
      </c>
      <c r="N16" s="21">
        <v>947</v>
      </c>
      <c r="O16" s="21">
        <v>878</v>
      </c>
      <c r="P16" s="21">
        <v>69</v>
      </c>
      <c r="Q16" s="21">
        <v>1056</v>
      </c>
      <c r="R16" s="21">
        <v>977</v>
      </c>
      <c r="S16" s="21">
        <v>79</v>
      </c>
      <c r="T16" s="21">
        <v>86</v>
      </c>
      <c r="U16" s="21">
        <v>82</v>
      </c>
      <c r="V16" s="21">
        <v>4</v>
      </c>
      <c r="W16" s="21">
        <v>1</v>
      </c>
      <c r="X16" s="21">
        <v>1</v>
      </c>
      <c r="Y16" s="21">
        <v>0</v>
      </c>
      <c r="Z16" s="21">
        <v>2</v>
      </c>
      <c r="AA16" s="21">
        <v>2</v>
      </c>
      <c r="AB16" s="21">
        <v>0</v>
      </c>
      <c r="AC16" s="21">
        <v>44</v>
      </c>
      <c r="AD16" s="21">
        <v>44</v>
      </c>
      <c r="AE16" s="21">
        <v>0</v>
      </c>
      <c r="AF16" s="21">
        <v>4761</v>
      </c>
      <c r="AG16" s="21">
        <v>4387</v>
      </c>
      <c r="AH16" s="21">
        <v>374</v>
      </c>
      <c r="AI16" s="21">
        <v>4761</v>
      </c>
      <c r="AJ16" s="21">
        <v>119.777</v>
      </c>
      <c r="AK16" s="21">
        <v>113.386</v>
      </c>
      <c r="AL16" s="21">
        <v>319</v>
      </c>
      <c r="AM16" s="21">
        <v>1</v>
      </c>
      <c r="AN16" s="21">
        <v>0</v>
      </c>
      <c r="AO16" s="21">
        <v>67</v>
      </c>
      <c r="AP16" s="21">
        <v>0</v>
      </c>
      <c r="AQ16" s="70">
        <v>5</v>
      </c>
    </row>
    <row r="17" spans="1:43" ht="12.75" x14ac:dyDescent="0.2">
      <c r="A17" s="27"/>
      <c r="B17" s="27" t="s">
        <v>78</v>
      </c>
      <c r="C17" s="27" t="s">
        <v>79</v>
      </c>
      <c r="D17" s="31"/>
      <c r="E17" s="307" t="s">
        <v>1718</v>
      </c>
      <c r="F17" s="21">
        <v>5185</v>
      </c>
      <c r="G17" s="21">
        <v>0</v>
      </c>
      <c r="H17" s="21">
        <v>407</v>
      </c>
      <c r="I17" s="21">
        <v>407</v>
      </c>
      <c r="J17" s="21">
        <v>0</v>
      </c>
      <c r="K17" s="21">
        <v>1995</v>
      </c>
      <c r="L17" s="21">
        <v>1975</v>
      </c>
      <c r="M17" s="21">
        <v>20</v>
      </c>
      <c r="N17" s="21">
        <v>1555</v>
      </c>
      <c r="O17" s="21">
        <v>1523</v>
      </c>
      <c r="P17" s="21">
        <v>32</v>
      </c>
      <c r="Q17" s="21">
        <v>1117</v>
      </c>
      <c r="R17" s="21">
        <v>1052</v>
      </c>
      <c r="S17" s="21">
        <v>65</v>
      </c>
      <c r="T17" s="21">
        <v>101</v>
      </c>
      <c r="U17" s="21">
        <v>96</v>
      </c>
      <c r="V17" s="21">
        <v>5</v>
      </c>
      <c r="W17" s="21">
        <v>8</v>
      </c>
      <c r="X17" s="21">
        <v>8</v>
      </c>
      <c r="Y17" s="21">
        <v>0</v>
      </c>
      <c r="Z17" s="21">
        <v>2</v>
      </c>
      <c r="AA17" s="21">
        <v>2</v>
      </c>
      <c r="AB17" s="21">
        <v>0</v>
      </c>
      <c r="AC17" s="21">
        <v>0</v>
      </c>
      <c r="AD17" s="21">
        <v>0</v>
      </c>
      <c r="AE17" s="21">
        <v>0</v>
      </c>
      <c r="AF17" s="21">
        <v>5185</v>
      </c>
      <c r="AG17" s="21">
        <v>5063</v>
      </c>
      <c r="AH17" s="21"/>
      <c r="AI17" s="21">
        <v>5185</v>
      </c>
      <c r="AJ17" s="21">
        <v>261.98099999999999</v>
      </c>
      <c r="AK17" s="21">
        <v>254.31800000000001</v>
      </c>
      <c r="AL17" s="21">
        <v>0</v>
      </c>
      <c r="AM17" s="21">
        <v>3</v>
      </c>
      <c r="AN17" s="21">
        <v>0</v>
      </c>
      <c r="AO17" s="21">
        <v>14</v>
      </c>
      <c r="AP17" s="21">
        <v>7</v>
      </c>
      <c r="AQ17" s="70">
        <v>0</v>
      </c>
    </row>
    <row r="18" spans="1:43" ht="12.75" x14ac:dyDescent="0.2">
      <c r="A18" s="27"/>
      <c r="B18" s="27" t="s">
        <v>80</v>
      </c>
      <c r="C18" s="27" t="s">
        <v>81</v>
      </c>
      <c r="D18" s="31"/>
      <c r="E18" s="307" t="s">
        <v>1719</v>
      </c>
      <c r="F18" s="21">
        <v>88</v>
      </c>
      <c r="G18" s="21">
        <v>367</v>
      </c>
      <c r="H18" s="21">
        <v>0</v>
      </c>
      <c r="I18" s="21">
        <v>0</v>
      </c>
      <c r="J18" s="21">
        <v>0</v>
      </c>
      <c r="K18" s="21">
        <v>0</v>
      </c>
      <c r="L18" s="21">
        <v>0</v>
      </c>
      <c r="M18" s="21">
        <v>0</v>
      </c>
      <c r="N18" s="21">
        <v>0</v>
      </c>
      <c r="O18" s="21">
        <v>0</v>
      </c>
      <c r="P18" s="21">
        <v>0</v>
      </c>
      <c r="Q18" s="21">
        <v>0</v>
      </c>
      <c r="R18" s="21">
        <v>0</v>
      </c>
      <c r="S18" s="21">
        <v>0</v>
      </c>
      <c r="T18" s="21">
        <v>0</v>
      </c>
      <c r="U18" s="21">
        <v>0</v>
      </c>
      <c r="V18" s="21">
        <v>0</v>
      </c>
      <c r="W18" s="21">
        <v>0</v>
      </c>
      <c r="X18" s="21">
        <v>0</v>
      </c>
      <c r="Y18" s="21">
        <v>0</v>
      </c>
      <c r="Z18" s="21">
        <v>0</v>
      </c>
      <c r="AA18" s="21">
        <v>0</v>
      </c>
      <c r="AB18" s="21">
        <v>0</v>
      </c>
      <c r="AC18" s="21">
        <v>0</v>
      </c>
      <c r="AD18" s="21">
        <v>0</v>
      </c>
      <c r="AE18" s="21">
        <v>0</v>
      </c>
      <c r="AF18" s="21">
        <v>0</v>
      </c>
      <c r="AG18" s="21">
        <v>0</v>
      </c>
      <c r="AH18" s="21">
        <v>0</v>
      </c>
      <c r="AI18" s="21">
        <v>0</v>
      </c>
      <c r="AJ18" s="21">
        <v>0</v>
      </c>
      <c r="AK18" s="21">
        <v>0</v>
      </c>
      <c r="AL18" s="21">
        <v>0</v>
      </c>
      <c r="AM18" s="21">
        <v>0</v>
      </c>
      <c r="AN18" s="21">
        <v>0</v>
      </c>
      <c r="AO18" s="21">
        <v>0</v>
      </c>
      <c r="AP18" s="21">
        <v>0</v>
      </c>
      <c r="AQ18" s="70">
        <v>0</v>
      </c>
    </row>
    <row r="19" spans="1:43" ht="12.75" x14ac:dyDescent="0.2">
      <c r="A19" s="27"/>
      <c r="B19" s="27" t="s">
        <v>82</v>
      </c>
      <c r="C19" s="27" t="s">
        <v>83</v>
      </c>
      <c r="D19" s="31"/>
      <c r="E19" s="307" t="s">
        <v>1720</v>
      </c>
      <c r="F19" s="21">
        <v>11563</v>
      </c>
      <c r="G19" s="21">
        <v>16</v>
      </c>
      <c r="H19" s="21">
        <v>694</v>
      </c>
      <c r="I19" s="21">
        <v>694</v>
      </c>
      <c r="J19" s="21">
        <v>0</v>
      </c>
      <c r="K19" s="21">
        <v>3545</v>
      </c>
      <c r="L19" s="21">
        <v>3536</v>
      </c>
      <c r="M19" s="21">
        <v>9</v>
      </c>
      <c r="N19" s="21">
        <v>4379</v>
      </c>
      <c r="O19" s="21">
        <v>4379</v>
      </c>
      <c r="P19" s="21">
        <v>0</v>
      </c>
      <c r="Q19" s="21">
        <v>2655</v>
      </c>
      <c r="R19" s="21">
        <v>2653</v>
      </c>
      <c r="S19" s="21">
        <v>2</v>
      </c>
      <c r="T19" s="21">
        <v>230</v>
      </c>
      <c r="U19" s="21">
        <v>230</v>
      </c>
      <c r="V19" s="21">
        <v>0</v>
      </c>
      <c r="W19" s="21">
        <v>42</v>
      </c>
      <c r="X19" s="21">
        <v>42</v>
      </c>
      <c r="Y19" s="21">
        <v>0</v>
      </c>
      <c r="Z19" s="21">
        <v>6</v>
      </c>
      <c r="AA19" s="21">
        <v>6</v>
      </c>
      <c r="AB19" s="21">
        <v>0</v>
      </c>
      <c r="AC19" s="21">
        <v>0</v>
      </c>
      <c r="AD19" s="21">
        <v>0</v>
      </c>
      <c r="AE19" s="21">
        <v>0</v>
      </c>
      <c r="AF19" s="21">
        <v>11551</v>
      </c>
      <c r="AG19" s="21">
        <v>11540</v>
      </c>
      <c r="AH19" s="21">
        <v>11</v>
      </c>
      <c r="AI19" s="21">
        <v>11551</v>
      </c>
      <c r="AJ19" s="21">
        <v>649.51099999999997</v>
      </c>
      <c r="AK19" s="21">
        <v>649.51099999999997</v>
      </c>
      <c r="AL19" s="21">
        <v>0</v>
      </c>
      <c r="AM19" s="21">
        <v>13</v>
      </c>
      <c r="AN19" s="21">
        <v>-5</v>
      </c>
      <c r="AO19" s="21">
        <v>11</v>
      </c>
      <c r="AP19" s="21">
        <v>0</v>
      </c>
      <c r="AQ19" s="70">
        <v>0</v>
      </c>
    </row>
    <row r="20" spans="1:43" ht="12.75" x14ac:dyDescent="0.2">
      <c r="A20" s="27"/>
      <c r="B20" s="27" t="s">
        <v>84</v>
      </c>
      <c r="C20" s="27" t="s">
        <v>85</v>
      </c>
      <c r="D20" s="31"/>
      <c r="E20" s="307" t="s">
        <v>1768</v>
      </c>
      <c r="F20" s="21">
        <v>27478</v>
      </c>
      <c r="G20" s="21">
        <v>500</v>
      </c>
      <c r="H20" s="21">
        <v>309</v>
      </c>
      <c r="I20" s="21">
        <v>309</v>
      </c>
      <c r="J20" s="21">
        <v>0</v>
      </c>
      <c r="K20" s="21">
        <v>6590</v>
      </c>
      <c r="L20" s="21">
        <v>6590</v>
      </c>
      <c r="M20" s="21">
        <v>0</v>
      </c>
      <c r="N20" s="21">
        <v>10581</v>
      </c>
      <c r="O20" s="21">
        <v>10581</v>
      </c>
      <c r="P20" s="21">
        <v>0</v>
      </c>
      <c r="Q20" s="21">
        <v>9591</v>
      </c>
      <c r="R20" s="21">
        <v>9591</v>
      </c>
      <c r="S20" s="21">
        <v>0</v>
      </c>
      <c r="T20" s="21">
        <v>382</v>
      </c>
      <c r="U20" s="21">
        <v>382</v>
      </c>
      <c r="V20" s="21">
        <v>0</v>
      </c>
      <c r="W20" s="21">
        <v>19</v>
      </c>
      <c r="X20" s="21">
        <v>19</v>
      </c>
      <c r="Y20" s="21">
        <v>0</v>
      </c>
      <c r="Z20" s="21">
        <v>6</v>
      </c>
      <c r="AA20" s="21">
        <v>6</v>
      </c>
      <c r="AB20" s="21">
        <v>0</v>
      </c>
      <c r="AC20" s="21">
        <v>0</v>
      </c>
      <c r="AD20" s="21">
        <v>0</v>
      </c>
      <c r="AE20" s="21">
        <v>0</v>
      </c>
      <c r="AF20" s="21">
        <v>27478</v>
      </c>
      <c r="AG20" s="21">
        <v>27478</v>
      </c>
      <c r="AH20" s="21">
        <v>0</v>
      </c>
      <c r="AI20" s="21">
        <v>27478</v>
      </c>
      <c r="AJ20" s="21">
        <v>897.68600000000004</v>
      </c>
      <c r="AK20" s="21">
        <v>897.68600000000004</v>
      </c>
      <c r="AL20" s="21">
        <v>2</v>
      </c>
      <c r="AM20" s="21">
        <v>0</v>
      </c>
      <c r="AN20" s="21">
        <v>0</v>
      </c>
      <c r="AO20" s="21">
        <v>4</v>
      </c>
      <c r="AP20" s="21">
        <v>5</v>
      </c>
      <c r="AQ20" s="70">
        <v>10</v>
      </c>
    </row>
    <row r="21" spans="1:43" ht="12.75" x14ac:dyDescent="0.2">
      <c r="A21" s="27"/>
      <c r="B21" s="398" t="s">
        <v>86</v>
      </c>
      <c r="C21" s="398" t="s">
        <v>87</v>
      </c>
      <c r="D21" s="38"/>
      <c r="E21" s="308" t="s">
        <v>1721</v>
      </c>
      <c r="F21" s="21">
        <v>5108</v>
      </c>
      <c r="G21" s="21">
        <v>588</v>
      </c>
      <c r="H21" s="21">
        <v>76</v>
      </c>
      <c r="I21" s="21">
        <v>76</v>
      </c>
      <c r="J21" s="21">
        <v>0</v>
      </c>
      <c r="K21" s="21">
        <v>1391</v>
      </c>
      <c r="L21" s="21">
        <v>1391</v>
      </c>
      <c r="M21" s="21">
        <v>0</v>
      </c>
      <c r="N21" s="21">
        <v>1514</v>
      </c>
      <c r="O21" s="21">
        <v>1510</v>
      </c>
      <c r="P21" s="21">
        <v>4</v>
      </c>
      <c r="Q21" s="21">
        <v>1961</v>
      </c>
      <c r="R21" s="21">
        <v>1961</v>
      </c>
      <c r="S21" s="21">
        <v>0</v>
      </c>
      <c r="T21" s="21">
        <v>140</v>
      </c>
      <c r="U21" s="21">
        <v>140</v>
      </c>
      <c r="V21" s="21">
        <v>0</v>
      </c>
      <c r="W21" s="21">
        <v>1</v>
      </c>
      <c r="X21" s="21">
        <v>1</v>
      </c>
      <c r="Y21" s="21">
        <v>0</v>
      </c>
      <c r="Z21" s="21">
        <v>1</v>
      </c>
      <c r="AA21" s="21">
        <v>1</v>
      </c>
      <c r="AB21" s="21">
        <v>0</v>
      </c>
      <c r="AC21" s="21">
        <v>24</v>
      </c>
      <c r="AD21" s="21">
        <v>24</v>
      </c>
      <c r="AE21" s="21">
        <v>0</v>
      </c>
      <c r="AF21" s="21">
        <v>5108</v>
      </c>
      <c r="AG21" s="21">
        <v>5104</v>
      </c>
      <c r="AH21" s="21">
        <v>4</v>
      </c>
      <c r="AI21" s="21">
        <v>5108</v>
      </c>
      <c r="AJ21" s="21">
        <v>321</v>
      </c>
      <c r="AK21" s="21">
        <v>320</v>
      </c>
      <c r="AL21" s="21">
        <v>0</v>
      </c>
      <c r="AM21" s="21">
        <v>2</v>
      </c>
      <c r="AN21" s="21">
        <v>0</v>
      </c>
      <c r="AO21" s="21">
        <v>87</v>
      </c>
      <c r="AP21" s="21">
        <v>1</v>
      </c>
      <c r="AQ21" s="70">
        <v>0</v>
      </c>
    </row>
    <row r="22" spans="1:43" ht="12.75" x14ac:dyDescent="0.2">
      <c r="A22" s="27"/>
      <c r="B22" s="398" t="s">
        <v>88</v>
      </c>
      <c r="C22" s="398" t="s">
        <v>89</v>
      </c>
      <c r="D22" s="38"/>
      <c r="E22" s="308" t="s">
        <v>1722</v>
      </c>
      <c r="F22" s="21">
        <v>25</v>
      </c>
      <c r="G22" s="21">
        <v>71</v>
      </c>
      <c r="H22" s="21">
        <v>0</v>
      </c>
      <c r="I22" s="21">
        <v>0</v>
      </c>
      <c r="J22" s="21">
        <v>0</v>
      </c>
      <c r="K22" s="21">
        <v>0</v>
      </c>
      <c r="L22" s="21">
        <v>0</v>
      </c>
      <c r="M22" s="21">
        <v>0</v>
      </c>
      <c r="N22" s="21">
        <v>0</v>
      </c>
      <c r="O22" s="21">
        <v>0</v>
      </c>
      <c r="P22" s="21">
        <v>0</v>
      </c>
      <c r="Q22" s="21">
        <v>0</v>
      </c>
      <c r="R22" s="21">
        <v>0</v>
      </c>
      <c r="S22" s="21">
        <v>0</v>
      </c>
      <c r="T22" s="21">
        <v>0</v>
      </c>
      <c r="U22" s="21">
        <v>0</v>
      </c>
      <c r="V22" s="21">
        <v>0</v>
      </c>
      <c r="W22" s="21">
        <v>0</v>
      </c>
      <c r="X22" s="21">
        <v>0</v>
      </c>
      <c r="Y22" s="21">
        <v>0</v>
      </c>
      <c r="Z22" s="21">
        <v>0</v>
      </c>
      <c r="AA22" s="21">
        <v>0</v>
      </c>
      <c r="AB22" s="21">
        <v>0</v>
      </c>
      <c r="AC22" s="21">
        <v>0</v>
      </c>
      <c r="AD22" s="21">
        <v>0</v>
      </c>
      <c r="AE22" s="21">
        <v>0</v>
      </c>
      <c r="AF22" s="21">
        <v>0</v>
      </c>
      <c r="AG22" s="21">
        <v>0</v>
      </c>
      <c r="AH22" s="21">
        <v>0</v>
      </c>
      <c r="AI22" s="21">
        <v>0</v>
      </c>
      <c r="AJ22" s="21">
        <v>0</v>
      </c>
      <c r="AK22" s="21">
        <v>0</v>
      </c>
      <c r="AL22" s="21">
        <v>0</v>
      </c>
      <c r="AM22" s="21">
        <v>0</v>
      </c>
      <c r="AN22" s="21">
        <v>0</v>
      </c>
      <c r="AO22" s="21">
        <v>0</v>
      </c>
      <c r="AP22" s="21">
        <v>0</v>
      </c>
      <c r="AQ22" s="70">
        <v>1</v>
      </c>
    </row>
    <row r="23" spans="1:43" ht="12.75" x14ac:dyDescent="0.2">
      <c r="A23" s="27"/>
      <c r="B23" s="398" t="s">
        <v>90</v>
      </c>
      <c r="C23" s="398" t="s">
        <v>91</v>
      </c>
      <c r="D23" s="38"/>
      <c r="E23" s="308" t="s">
        <v>1723</v>
      </c>
      <c r="F23" s="21">
        <v>5497</v>
      </c>
      <c r="G23" s="21">
        <v>286</v>
      </c>
      <c r="H23" s="21">
        <v>0</v>
      </c>
      <c r="I23" s="21">
        <v>0</v>
      </c>
      <c r="J23" s="190">
        <v>0</v>
      </c>
      <c r="K23" s="21">
        <v>1372</v>
      </c>
      <c r="L23" s="21">
        <v>1372</v>
      </c>
      <c r="M23" s="190">
        <v>0</v>
      </c>
      <c r="N23" s="21">
        <v>1389</v>
      </c>
      <c r="O23" s="21">
        <v>1389</v>
      </c>
      <c r="P23" s="190">
        <v>0</v>
      </c>
      <c r="Q23" s="21">
        <v>2605</v>
      </c>
      <c r="R23" s="21">
        <v>2605</v>
      </c>
      <c r="S23" s="190">
        <v>0</v>
      </c>
      <c r="T23" s="21">
        <v>120</v>
      </c>
      <c r="U23" s="21">
        <v>120</v>
      </c>
      <c r="V23" s="190">
        <v>0</v>
      </c>
      <c r="W23" s="21">
        <v>6</v>
      </c>
      <c r="X23" s="21">
        <v>6</v>
      </c>
      <c r="Y23" s="190">
        <v>0</v>
      </c>
      <c r="Z23" s="21">
        <v>5</v>
      </c>
      <c r="AA23" s="21">
        <v>5</v>
      </c>
      <c r="AB23" s="190">
        <v>0</v>
      </c>
      <c r="AC23" s="21">
        <v>0</v>
      </c>
      <c r="AD23" s="21">
        <v>0</v>
      </c>
      <c r="AE23" s="190">
        <v>0</v>
      </c>
      <c r="AF23" s="21">
        <v>5497</v>
      </c>
      <c r="AG23" s="21">
        <v>5497</v>
      </c>
      <c r="AH23" s="21">
        <v>0</v>
      </c>
      <c r="AI23" s="21">
        <v>5497</v>
      </c>
      <c r="AJ23" s="21">
        <v>182.208</v>
      </c>
      <c r="AK23" s="21">
        <v>182.208</v>
      </c>
      <c r="AL23" s="21">
        <v>0</v>
      </c>
      <c r="AM23" s="21">
        <v>0</v>
      </c>
      <c r="AN23" s="21">
        <v>0</v>
      </c>
      <c r="AO23" s="21">
        <v>0</v>
      </c>
      <c r="AP23" s="21">
        <v>0</v>
      </c>
      <c r="AQ23" s="70">
        <v>0</v>
      </c>
    </row>
    <row r="24" spans="1:43" ht="12.75" x14ac:dyDescent="0.2">
      <c r="A24" s="27"/>
      <c r="B24" s="398" t="s">
        <v>92</v>
      </c>
      <c r="C24" s="398" t="s">
        <v>93</v>
      </c>
      <c r="D24" s="38"/>
      <c r="E24" s="308" t="s">
        <v>1724</v>
      </c>
      <c r="F24" s="21">
        <v>10391</v>
      </c>
      <c r="G24" s="21">
        <v>792</v>
      </c>
      <c r="H24" s="21">
        <v>19</v>
      </c>
      <c r="I24" s="21">
        <v>19</v>
      </c>
      <c r="J24" s="21">
        <v>0</v>
      </c>
      <c r="K24" s="21">
        <v>2574</v>
      </c>
      <c r="L24" s="21">
        <v>2573</v>
      </c>
      <c r="M24" s="21">
        <v>1</v>
      </c>
      <c r="N24" s="21">
        <v>4240</v>
      </c>
      <c r="O24" s="21">
        <v>4238</v>
      </c>
      <c r="P24" s="21">
        <v>2</v>
      </c>
      <c r="Q24" s="21">
        <v>3421</v>
      </c>
      <c r="R24" s="21">
        <v>3417</v>
      </c>
      <c r="S24" s="21">
        <v>4</v>
      </c>
      <c r="T24" s="21">
        <v>132</v>
      </c>
      <c r="U24" s="21">
        <v>130</v>
      </c>
      <c r="V24" s="21">
        <v>2</v>
      </c>
      <c r="W24" s="21">
        <v>1</v>
      </c>
      <c r="X24" s="21">
        <v>1</v>
      </c>
      <c r="Y24" s="21">
        <v>0</v>
      </c>
      <c r="Z24" s="21">
        <v>4</v>
      </c>
      <c r="AA24" s="21">
        <v>4</v>
      </c>
      <c r="AB24" s="21">
        <v>0</v>
      </c>
      <c r="AC24" s="21">
        <v>0</v>
      </c>
      <c r="AD24" s="21">
        <v>0</v>
      </c>
      <c r="AE24" s="21">
        <v>0</v>
      </c>
      <c r="AF24" s="21">
        <v>10391</v>
      </c>
      <c r="AG24" s="21">
        <v>10382</v>
      </c>
      <c r="AH24" s="21">
        <v>9</v>
      </c>
      <c r="AI24" s="21">
        <v>10391</v>
      </c>
      <c r="AJ24" s="21">
        <v>399.63900000000001</v>
      </c>
      <c r="AK24" s="21">
        <v>399.07299999999998</v>
      </c>
      <c r="AL24" s="21">
        <v>0</v>
      </c>
      <c r="AM24" s="21">
        <v>0</v>
      </c>
      <c r="AN24" s="21">
        <v>0</v>
      </c>
      <c r="AO24" s="21">
        <v>0</v>
      </c>
      <c r="AP24" s="21">
        <v>5</v>
      </c>
      <c r="AQ24" s="70">
        <v>0</v>
      </c>
    </row>
    <row r="25" spans="1:43" ht="12.75" x14ac:dyDescent="0.2">
      <c r="A25" s="27"/>
      <c r="B25" s="398" t="s">
        <v>94</v>
      </c>
      <c r="C25" s="398" t="s">
        <v>95</v>
      </c>
      <c r="D25" s="38"/>
      <c r="E25" s="308" t="s">
        <v>1725</v>
      </c>
      <c r="F25" s="21">
        <v>0</v>
      </c>
      <c r="G25" s="21">
        <v>0</v>
      </c>
      <c r="H25" s="21">
        <v>0</v>
      </c>
      <c r="I25" s="21">
        <v>0</v>
      </c>
      <c r="J25" s="21">
        <v>0</v>
      </c>
      <c r="K25" s="21">
        <v>0</v>
      </c>
      <c r="L25" s="21">
        <v>0</v>
      </c>
      <c r="M25" s="21">
        <v>0</v>
      </c>
      <c r="N25" s="21">
        <v>0</v>
      </c>
      <c r="O25" s="21">
        <v>0</v>
      </c>
      <c r="P25" s="21">
        <v>0</v>
      </c>
      <c r="Q25" s="21">
        <v>0</v>
      </c>
      <c r="R25" s="21">
        <v>0</v>
      </c>
      <c r="S25" s="21">
        <v>0</v>
      </c>
      <c r="T25" s="21">
        <v>0</v>
      </c>
      <c r="U25" s="21">
        <v>0</v>
      </c>
      <c r="V25" s="21">
        <v>0</v>
      </c>
      <c r="W25" s="21">
        <v>0</v>
      </c>
      <c r="X25" s="21">
        <v>0</v>
      </c>
      <c r="Y25" s="21">
        <v>0</v>
      </c>
      <c r="Z25" s="21">
        <v>0</v>
      </c>
      <c r="AA25" s="21">
        <v>0</v>
      </c>
      <c r="AB25" s="21">
        <v>0</v>
      </c>
      <c r="AC25" s="21">
        <v>0</v>
      </c>
      <c r="AD25" s="21">
        <v>0</v>
      </c>
      <c r="AE25" s="21">
        <v>0</v>
      </c>
      <c r="AF25" s="21">
        <v>0</v>
      </c>
      <c r="AG25" s="21">
        <v>0</v>
      </c>
      <c r="AH25" s="21">
        <v>0</v>
      </c>
      <c r="AI25" s="21">
        <v>0</v>
      </c>
      <c r="AJ25" s="21">
        <v>0</v>
      </c>
      <c r="AK25" s="21">
        <v>0</v>
      </c>
      <c r="AL25" s="21">
        <v>0</v>
      </c>
      <c r="AM25" s="21">
        <v>0</v>
      </c>
      <c r="AN25" s="21">
        <v>0</v>
      </c>
      <c r="AO25" s="21">
        <v>0</v>
      </c>
      <c r="AP25" s="21">
        <v>0</v>
      </c>
      <c r="AQ25" s="70">
        <v>14</v>
      </c>
    </row>
    <row r="26" spans="1:43" ht="14.25" x14ac:dyDescent="0.2">
      <c r="A26" s="27"/>
      <c r="B26" s="27" t="s">
        <v>96</v>
      </c>
      <c r="C26" s="27" t="s">
        <v>97</v>
      </c>
      <c r="D26" s="31"/>
      <c r="E26" s="307" t="s">
        <v>1939</v>
      </c>
      <c r="F26" s="441">
        <v>5265</v>
      </c>
      <c r="G26" s="21">
        <v>0</v>
      </c>
      <c r="H26" s="21">
        <v>0</v>
      </c>
      <c r="I26" s="21">
        <v>0</v>
      </c>
      <c r="J26" s="21">
        <v>0</v>
      </c>
      <c r="K26" s="21">
        <v>2092</v>
      </c>
      <c r="L26" s="21">
        <v>2092</v>
      </c>
      <c r="M26" s="21">
        <v>0</v>
      </c>
      <c r="N26" s="441">
        <v>1583</v>
      </c>
      <c r="O26" s="441">
        <v>1575</v>
      </c>
      <c r="P26" s="21">
        <v>8</v>
      </c>
      <c r="Q26" s="441">
        <v>1554</v>
      </c>
      <c r="R26" s="441">
        <v>1554</v>
      </c>
      <c r="S26" s="21">
        <v>0</v>
      </c>
      <c r="T26" s="21">
        <v>36</v>
      </c>
      <c r="U26" s="21">
        <v>36</v>
      </c>
      <c r="V26" s="21">
        <v>0</v>
      </c>
      <c r="W26" s="21">
        <v>0</v>
      </c>
      <c r="X26" s="21">
        <v>0</v>
      </c>
      <c r="Y26" s="21">
        <v>0</v>
      </c>
      <c r="Z26" s="21">
        <v>0</v>
      </c>
      <c r="AA26" s="21">
        <v>0</v>
      </c>
      <c r="AB26" s="21">
        <v>0</v>
      </c>
      <c r="AC26" s="21">
        <v>0</v>
      </c>
      <c r="AD26" s="21">
        <v>0</v>
      </c>
      <c r="AE26" s="21">
        <v>0</v>
      </c>
      <c r="AF26" s="441">
        <v>5265</v>
      </c>
      <c r="AG26" s="441">
        <v>5257</v>
      </c>
      <c r="AH26" s="21">
        <v>8</v>
      </c>
      <c r="AI26" s="441">
        <v>5265</v>
      </c>
      <c r="AJ26" s="21">
        <v>144.4</v>
      </c>
      <c r="AK26" s="21">
        <v>144.19999999999999</v>
      </c>
      <c r="AL26" s="21">
        <v>16</v>
      </c>
      <c r="AM26" s="21">
        <v>0</v>
      </c>
      <c r="AN26" s="21">
        <v>0</v>
      </c>
      <c r="AO26" s="21">
        <v>8</v>
      </c>
      <c r="AP26" s="21">
        <v>0</v>
      </c>
      <c r="AQ26" s="70">
        <v>0</v>
      </c>
    </row>
    <row r="27" spans="1:43" ht="12.75" x14ac:dyDescent="0.2">
      <c r="A27" s="27"/>
      <c r="B27" s="398" t="s">
        <v>98</v>
      </c>
      <c r="C27" s="398" t="s">
        <v>99</v>
      </c>
      <c r="D27" s="38"/>
      <c r="E27" s="308" t="s">
        <v>1727</v>
      </c>
      <c r="F27" s="21">
        <v>13126</v>
      </c>
      <c r="G27" s="21">
        <v>50</v>
      </c>
      <c r="H27" s="21">
        <v>35</v>
      </c>
      <c r="I27" s="21">
        <v>35</v>
      </c>
      <c r="J27" s="21">
        <v>0</v>
      </c>
      <c r="K27" s="21">
        <v>3868</v>
      </c>
      <c r="L27" s="21">
        <v>3862</v>
      </c>
      <c r="M27" s="21">
        <v>6</v>
      </c>
      <c r="N27" s="21">
        <v>3457</v>
      </c>
      <c r="O27" s="21">
        <v>3441</v>
      </c>
      <c r="P27" s="21">
        <v>16</v>
      </c>
      <c r="Q27" s="21">
        <v>5675</v>
      </c>
      <c r="R27" s="21">
        <v>5674</v>
      </c>
      <c r="S27" s="21">
        <v>1</v>
      </c>
      <c r="T27" s="21">
        <v>129</v>
      </c>
      <c r="U27" s="21">
        <v>129</v>
      </c>
      <c r="V27" s="21">
        <v>0</v>
      </c>
      <c r="W27" s="21">
        <v>7</v>
      </c>
      <c r="X27" s="21">
        <v>7</v>
      </c>
      <c r="Y27" s="21">
        <v>0</v>
      </c>
      <c r="Z27" s="21">
        <v>5</v>
      </c>
      <c r="AA27" s="21">
        <v>5</v>
      </c>
      <c r="AB27" s="21">
        <v>0</v>
      </c>
      <c r="AC27" s="21">
        <v>0</v>
      </c>
      <c r="AD27" s="21">
        <v>0</v>
      </c>
      <c r="AE27" s="21">
        <v>0</v>
      </c>
      <c r="AF27" s="21">
        <v>13176</v>
      </c>
      <c r="AG27" s="21">
        <v>13153</v>
      </c>
      <c r="AH27" s="21">
        <v>23</v>
      </c>
      <c r="AI27" s="21">
        <v>13126</v>
      </c>
      <c r="AJ27" s="21">
        <v>361.47399999999999</v>
      </c>
      <c r="AK27" s="21">
        <v>361.041</v>
      </c>
      <c r="AL27" s="21">
        <v>0</v>
      </c>
      <c r="AM27" s="21">
        <v>0</v>
      </c>
      <c r="AN27" s="21">
        <v>0</v>
      </c>
      <c r="AO27" s="21">
        <v>19</v>
      </c>
      <c r="AP27" s="21">
        <v>8</v>
      </c>
      <c r="AQ27" s="70">
        <v>0</v>
      </c>
    </row>
    <row r="28" spans="1:43" ht="12.75" x14ac:dyDescent="0.2">
      <c r="A28" s="27"/>
      <c r="B28" s="398" t="s">
        <v>100</v>
      </c>
      <c r="C28" s="398" t="s">
        <v>101</v>
      </c>
      <c r="D28" s="38"/>
      <c r="E28" s="308" t="s">
        <v>1728</v>
      </c>
      <c r="F28" s="21">
        <v>11578</v>
      </c>
      <c r="G28" s="21">
        <v>165</v>
      </c>
      <c r="H28" s="21">
        <v>151</v>
      </c>
      <c r="I28" s="21">
        <v>151</v>
      </c>
      <c r="J28" s="21">
        <v>0</v>
      </c>
      <c r="K28" s="21">
        <v>2922</v>
      </c>
      <c r="L28" s="21">
        <v>2810</v>
      </c>
      <c r="M28" s="21">
        <v>112</v>
      </c>
      <c r="N28" s="21">
        <v>5005</v>
      </c>
      <c r="O28" s="21">
        <v>4487</v>
      </c>
      <c r="P28" s="21">
        <v>518</v>
      </c>
      <c r="Q28" s="21">
        <v>3117</v>
      </c>
      <c r="R28" s="21">
        <v>2861</v>
      </c>
      <c r="S28" s="21">
        <v>256</v>
      </c>
      <c r="T28" s="21">
        <v>144</v>
      </c>
      <c r="U28" s="21">
        <v>138</v>
      </c>
      <c r="V28" s="21">
        <v>6</v>
      </c>
      <c r="W28" s="21">
        <v>5</v>
      </c>
      <c r="X28" s="21">
        <v>5</v>
      </c>
      <c r="Y28" s="21">
        <v>0</v>
      </c>
      <c r="Z28" s="21">
        <v>1</v>
      </c>
      <c r="AA28" s="21">
        <v>1</v>
      </c>
      <c r="AB28" s="21">
        <v>0</v>
      </c>
      <c r="AC28" s="21">
        <v>0</v>
      </c>
      <c r="AD28" s="21">
        <v>0</v>
      </c>
      <c r="AE28" s="21">
        <v>0</v>
      </c>
      <c r="AF28" s="21">
        <v>11345</v>
      </c>
      <c r="AG28" s="21">
        <v>10453</v>
      </c>
      <c r="AH28" s="21">
        <v>892</v>
      </c>
      <c r="AI28" s="21">
        <v>11345</v>
      </c>
      <c r="AJ28" s="21">
        <v>361.678</v>
      </c>
      <c r="AK28" s="21">
        <v>327</v>
      </c>
      <c r="AL28" s="21">
        <v>14</v>
      </c>
      <c r="AM28" s="21">
        <v>2</v>
      </c>
      <c r="AN28" s="21">
        <v>0</v>
      </c>
      <c r="AO28" s="21">
        <v>48</v>
      </c>
      <c r="AP28" s="21">
        <v>30</v>
      </c>
      <c r="AQ28" s="70">
        <v>0</v>
      </c>
    </row>
    <row r="29" spans="1:43" ht="12.75" x14ac:dyDescent="0.2">
      <c r="A29" s="27"/>
      <c r="B29" s="398" t="s">
        <v>102</v>
      </c>
      <c r="C29" s="398" t="s">
        <v>103</v>
      </c>
      <c r="D29" s="38"/>
      <c r="E29" s="308" t="s">
        <v>1729</v>
      </c>
      <c r="F29" s="21">
        <v>0</v>
      </c>
      <c r="G29" s="21">
        <v>0</v>
      </c>
      <c r="H29" s="21">
        <v>0</v>
      </c>
      <c r="I29" s="21">
        <v>0</v>
      </c>
      <c r="J29" s="21">
        <v>0</v>
      </c>
      <c r="K29" s="21">
        <v>0</v>
      </c>
      <c r="L29" s="21">
        <v>0</v>
      </c>
      <c r="M29" s="21">
        <v>0</v>
      </c>
      <c r="N29" s="21">
        <v>0</v>
      </c>
      <c r="O29" s="21">
        <v>0</v>
      </c>
      <c r="P29" s="21">
        <v>0</v>
      </c>
      <c r="Q29" s="21">
        <v>0</v>
      </c>
      <c r="R29" s="21">
        <v>0</v>
      </c>
      <c r="S29" s="21">
        <v>0</v>
      </c>
      <c r="T29" s="21">
        <v>0</v>
      </c>
      <c r="U29" s="21">
        <v>0</v>
      </c>
      <c r="V29" s="21">
        <v>0</v>
      </c>
      <c r="W29" s="21">
        <v>0</v>
      </c>
      <c r="X29" s="21">
        <v>0</v>
      </c>
      <c r="Y29" s="21">
        <v>0</v>
      </c>
      <c r="Z29" s="21">
        <v>0</v>
      </c>
      <c r="AA29" s="21">
        <v>0</v>
      </c>
      <c r="AB29" s="21">
        <v>0</v>
      </c>
      <c r="AC29" s="21">
        <v>0</v>
      </c>
      <c r="AD29" s="21">
        <v>0</v>
      </c>
      <c r="AE29" s="21">
        <v>0</v>
      </c>
      <c r="AF29" s="21">
        <v>0</v>
      </c>
      <c r="AG29" s="21">
        <v>0</v>
      </c>
      <c r="AH29" s="21">
        <v>0</v>
      </c>
      <c r="AI29" s="21">
        <v>0</v>
      </c>
      <c r="AJ29" s="21">
        <v>0</v>
      </c>
      <c r="AK29" s="21">
        <v>0</v>
      </c>
      <c r="AL29" s="21">
        <v>0</v>
      </c>
      <c r="AM29" s="21">
        <v>0</v>
      </c>
      <c r="AN29" s="21">
        <v>0</v>
      </c>
      <c r="AO29" s="21">
        <v>0</v>
      </c>
      <c r="AP29" s="21">
        <v>0</v>
      </c>
      <c r="AQ29" s="70">
        <v>0</v>
      </c>
    </row>
    <row r="30" spans="1:43" ht="12.75" x14ac:dyDescent="0.2">
      <c r="A30" s="27"/>
      <c r="B30" s="27" t="s">
        <v>104</v>
      </c>
      <c r="C30" s="27" t="s">
        <v>105</v>
      </c>
      <c r="D30" s="31"/>
      <c r="E30" s="309" t="s">
        <v>1764</v>
      </c>
      <c r="F30" s="21">
        <v>328</v>
      </c>
      <c r="G30" s="21">
        <v>0</v>
      </c>
      <c r="H30" s="21">
        <v>0</v>
      </c>
      <c r="I30" s="21">
        <v>0</v>
      </c>
      <c r="J30" s="21">
        <v>0</v>
      </c>
      <c r="K30" s="21">
        <v>0</v>
      </c>
      <c r="L30" s="21">
        <v>0</v>
      </c>
      <c r="M30" s="21">
        <v>0</v>
      </c>
      <c r="N30" s="21">
        <v>0</v>
      </c>
      <c r="O30" s="21">
        <v>0</v>
      </c>
      <c r="P30" s="21">
        <v>0</v>
      </c>
      <c r="Q30" s="21">
        <v>0</v>
      </c>
      <c r="R30" s="21">
        <v>0</v>
      </c>
      <c r="S30" s="21">
        <v>0</v>
      </c>
      <c r="T30" s="21">
        <v>0</v>
      </c>
      <c r="U30" s="21">
        <v>0</v>
      </c>
      <c r="V30" s="21">
        <v>0</v>
      </c>
      <c r="W30" s="21">
        <v>0</v>
      </c>
      <c r="X30" s="21">
        <v>0</v>
      </c>
      <c r="Y30" s="21">
        <v>0</v>
      </c>
      <c r="Z30" s="21">
        <v>0</v>
      </c>
      <c r="AA30" s="21">
        <v>0</v>
      </c>
      <c r="AB30" s="21">
        <v>0</v>
      </c>
      <c r="AC30" s="21">
        <v>0</v>
      </c>
      <c r="AD30" s="21">
        <v>0</v>
      </c>
      <c r="AE30" s="21">
        <v>0</v>
      </c>
      <c r="AF30" s="21">
        <v>0</v>
      </c>
      <c r="AG30" s="21">
        <v>0</v>
      </c>
      <c r="AH30" s="21">
        <v>0</v>
      </c>
      <c r="AI30" s="21">
        <v>0</v>
      </c>
      <c r="AJ30" s="21">
        <v>0</v>
      </c>
      <c r="AK30" s="21">
        <v>0</v>
      </c>
      <c r="AL30" s="21">
        <v>0</v>
      </c>
      <c r="AM30" s="21">
        <v>0</v>
      </c>
      <c r="AN30" s="21">
        <v>0</v>
      </c>
      <c r="AO30" s="21">
        <v>0</v>
      </c>
      <c r="AP30" s="21">
        <v>0</v>
      </c>
      <c r="AQ30" s="70">
        <v>34</v>
      </c>
    </row>
    <row r="31" spans="1:43" ht="12.75" x14ac:dyDescent="0.2">
      <c r="A31" s="27"/>
      <c r="B31" s="398" t="s">
        <v>106</v>
      </c>
      <c r="C31" s="398" t="s">
        <v>107</v>
      </c>
      <c r="D31" s="38"/>
      <c r="E31" s="308" t="s">
        <v>1730</v>
      </c>
      <c r="F31" s="21">
        <v>0</v>
      </c>
      <c r="G31" s="21">
        <v>309</v>
      </c>
      <c r="H31" s="21">
        <v>0</v>
      </c>
      <c r="I31" s="21">
        <v>0</v>
      </c>
      <c r="J31" s="21">
        <v>0</v>
      </c>
      <c r="K31" s="21">
        <v>0</v>
      </c>
      <c r="L31" s="21">
        <v>0</v>
      </c>
      <c r="M31" s="21">
        <v>0</v>
      </c>
      <c r="N31" s="21">
        <v>0</v>
      </c>
      <c r="O31" s="21">
        <v>0</v>
      </c>
      <c r="P31" s="21">
        <v>0</v>
      </c>
      <c r="Q31" s="21">
        <v>0</v>
      </c>
      <c r="R31" s="21">
        <v>0</v>
      </c>
      <c r="S31" s="21">
        <v>0</v>
      </c>
      <c r="T31" s="21">
        <v>0</v>
      </c>
      <c r="U31" s="21">
        <v>0</v>
      </c>
      <c r="V31" s="21">
        <v>0</v>
      </c>
      <c r="W31" s="21">
        <v>0</v>
      </c>
      <c r="X31" s="21">
        <v>0</v>
      </c>
      <c r="Y31" s="21">
        <v>0</v>
      </c>
      <c r="Z31" s="21">
        <v>0</v>
      </c>
      <c r="AA31" s="21">
        <v>0</v>
      </c>
      <c r="AB31" s="21">
        <v>0</v>
      </c>
      <c r="AC31" s="21">
        <v>0</v>
      </c>
      <c r="AD31" s="21">
        <v>0</v>
      </c>
      <c r="AE31" s="21">
        <v>0</v>
      </c>
      <c r="AF31" s="21">
        <v>0</v>
      </c>
      <c r="AG31" s="21">
        <v>0</v>
      </c>
      <c r="AH31" s="21">
        <v>0</v>
      </c>
      <c r="AI31" s="21">
        <v>0</v>
      </c>
      <c r="AJ31" s="21">
        <v>0</v>
      </c>
      <c r="AK31" s="21">
        <v>0</v>
      </c>
      <c r="AL31" s="21">
        <v>0</v>
      </c>
      <c r="AM31" s="21">
        <v>0</v>
      </c>
      <c r="AN31" s="21">
        <v>0</v>
      </c>
      <c r="AO31" s="21">
        <v>0</v>
      </c>
      <c r="AP31" s="21">
        <v>0</v>
      </c>
      <c r="AQ31" s="70">
        <v>0</v>
      </c>
    </row>
    <row r="32" spans="1:43" ht="12.75" x14ac:dyDescent="0.2">
      <c r="A32" s="27"/>
      <c r="B32" s="27" t="s">
        <v>108</v>
      </c>
      <c r="C32" s="27" t="s">
        <v>109</v>
      </c>
      <c r="D32" s="31"/>
      <c r="E32" s="307" t="s">
        <v>1731</v>
      </c>
      <c r="F32" s="21">
        <v>0</v>
      </c>
      <c r="G32" s="21">
        <v>4</v>
      </c>
      <c r="H32" s="21">
        <v>0</v>
      </c>
      <c r="I32" s="21">
        <v>0</v>
      </c>
      <c r="J32" s="21">
        <v>0</v>
      </c>
      <c r="K32" s="21">
        <v>0</v>
      </c>
      <c r="L32" s="21">
        <v>0</v>
      </c>
      <c r="M32" s="21">
        <v>0</v>
      </c>
      <c r="N32" s="21">
        <v>0</v>
      </c>
      <c r="O32" s="21">
        <v>0</v>
      </c>
      <c r="P32" s="21">
        <v>0</v>
      </c>
      <c r="Q32" s="21">
        <v>0</v>
      </c>
      <c r="R32" s="21">
        <v>0</v>
      </c>
      <c r="S32" s="21">
        <v>0</v>
      </c>
      <c r="T32" s="21">
        <v>0</v>
      </c>
      <c r="U32" s="21">
        <v>0</v>
      </c>
      <c r="V32" s="21">
        <v>0</v>
      </c>
      <c r="W32" s="21">
        <v>0</v>
      </c>
      <c r="X32" s="21">
        <v>0</v>
      </c>
      <c r="Y32" s="21">
        <v>0</v>
      </c>
      <c r="Z32" s="21">
        <v>0</v>
      </c>
      <c r="AA32" s="21">
        <v>0</v>
      </c>
      <c r="AB32" s="21">
        <v>0</v>
      </c>
      <c r="AC32" s="21">
        <v>0</v>
      </c>
      <c r="AD32" s="21">
        <v>0</v>
      </c>
      <c r="AE32" s="21">
        <v>0</v>
      </c>
      <c r="AF32" s="21">
        <v>0</v>
      </c>
      <c r="AG32" s="21">
        <v>0</v>
      </c>
      <c r="AH32" s="21">
        <v>0</v>
      </c>
      <c r="AI32" s="21">
        <v>0</v>
      </c>
      <c r="AJ32" s="21">
        <v>0</v>
      </c>
      <c r="AK32" s="21">
        <v>0</v>
      </c>
      <c r="AL32" s="21">
        <v>0</v>
      </c>
      <c r="AM32" s="21">
        <v>0</v>
      </c>
      <c r="AN32" s="21">
        <v>0</v>
      </c>
      <c r="AO32" s="21">
        <v>0</v>
      </c>
      <c r="AP32" s="21">
        <v>0</v>
      </c>
      <c r="AQ32" s="70">
        <v>0</v>
      </c>
    </row>
    <row r="33" spans="1:43" ht="12.75" x14ac:dyDescent="0.2">
      <c r="A33" s="27"/>
      <c r="B33" s="398" t="s">
        <v>110</v>
      </c>
      <c r="C33" s="398" t="s">
        <v>111</v>
      </c>
      <c r="D33" s="398"/>
      <c r="E33" s="308" t="s">
        <v>472</v>
      </c>
      <c r="F33" s="21">
        <v>119</v>
      </c>
      <c r="G33" s="21">
        <v>0</v>
      </c>
      <c r="H33" s="21">
        <v>0</v>
      </c>
      <c r="I33" s="21">
        <v>0</v>
      </c>
      <c r="J33" s="21">
        <v>0</v>
      </c>
      <c r="K33" s="21">
        <v>0</v>
      </c>
      <c r="L33" s="21">
        <v>0</v>
      </c>
      <c r="M33" s="21">
        <v>0</v>
      </c>
      <c r="N33" s="21">
        <v>0</v>
      </c>
      <c r="O33" s="21">
        <v>0</v>
      </c>
      <c r="P33" s="21">
        <v>0</v>
      </c>
      <c r="Q33" s="21">
        <v>0</v>
      </c>
      <c r="R33" s="21">
        <v>0</v>
      </c>
      <c r="S33" s="21">
        <v>0</v>
      </c>
      <c r="T33" s="21">
        <v>0</v>
      </c>
      <c r="U33" s="21">
        <v>0</v>
      </c>
      <c r="V33" s="21">
        <v>0</v>
      </c>
      <c r="W33" s="21">
        <v>0</v>
      </c>
      <c r="X33" s="21">
        <v>0</v>
      </c>
      <c r="Y33" s="21">
        <v>0</v>
      </c>
      <c r="Z33" s="21">
        <v>0</v>
      </c>
      <c r="AA33" s="21">
        <v>0</v>
      </c>
      <c r="AB33" s="21">
        <v>0</v>
      </c>
      <c r="AC33" s="21">
        <v>0</v>
      </c>
      <c r="AD33" s="21">
        <v>0</v>
      </c>
      <c r="AE33" s="21">
        <v>0</v>
      </c>
      <c r="AF33" s="21">
        <v>0</v>
      </c>
      <c r="AG33" s="21">
        <v>0</v>
      </c>
      <c r="AH33" s="21">
        <v>0</v>
      </c>
      <c r="AI33" s="21">
        <v>0</v>
      </c>
      <c r="AJ33" s="21">
        <v>0</v>
      </c>
      <c r="AK33" s="21">
        <v>0</v>
      </c>
      <c r="AL33" s="21">
        <v>0</v>
      </c>
      <c r="AM33" s="21">
        <v>0</v>
      </c>
      <c r="AN33" s="21">
        <v>0</v>
      </c>
      <c r="AO33" s="21">
        <v>0</v>
      </c>
      <c r="AP33" s="21">
        <v>0</v>
      </c>
      <c r="AQ33" s="70">
        <v>0</v>
      </c>
    </row>
    <row r="34" spans="1:43" ht="14.25" x14ac:dyDescent="0.2">
      <c r="A34" s="27"/>
      <c r="B34" s="398" t="s">
        <v>112</v>
      </c>
      <c r="C34" s="398" t="s">
        <v>113</v>
      </c>
      <c r="D34" s="38"/>
      <c r="E34" s="308" t="s">
        <v>1926</v>
      </c>
      <c r="F34" s="21">
        <v>24512</v>
      </c>
      <c r="G34" s="21">
        <v>235</v>
      </c>
      <c r="H34" s="21">
        <v>102</v>
      </c>
      <c r="I34" s="21">
        <v>102</v>
      </c>
      <c r="J34" s="190">
        <v>0</v>
      </c>
      <c r="K34" s="21">
        <v>5749</v>
      </c>
      <c r="L34" s="21">
        <v>5713</v>
      </c>
      <c r="M34" s="21">
        <v>36</v>
      </c>
      <c r="N34" s="21">
        <v>8901</v>
      </c>
      <c r="O34" s="21">
        <v>8875</v>
      </c>
      <c r="P34" s="21">
        <v>26</v>
      </c>
      <c r="Q34" s="21">
        <v>8817</v>
      </c>
      <c r="R34" s="21">
        <v>8813</v>
      </c>
      <c r="S34" s="21">
        <v>4</v>
      </c>
      <c r="T34" s="21">
        <v>1059</v>
      </c>
      <c r="U34" s="21">
        <v>1059</v>
      </c>
      <c r="V34" s="190">
        <v>0</v>
      </c>
      <c r="W34" s="21">
        <v>101</v>
      </c>
      <c r="X34" s="21">
        <v>101</v>
      </c>
      <c r="Y34" s="190">
        <v>0</v>
      </c>
      <c r="Z34" s="21">
        <v>8</v>
      </c>
      <c r="AA34" s="21">
        <v>8</v>
      </c>
      <c r="AB34" s="190">
        <v>0</v>
      </c>
      <c r="AC34" s="21">
        <v>8</v>
      </c>
      <c r="AD34" s="21">
        <v>8</v>
      </c>
      <c r="AE34" s="190">
        <v>0</v>
      </c>
      <c r="AF34" s="21">
        <v>24745</v>
      </c>
      <c r="AG34" s="21">
        <v>24679</v>
      </c>
      <c r="AH34" s="21">
        <v>66</v>
      </c>
      <c r="AI34" s="21">
        <v>24745</v>
      </c>
      <c r="AJ34" s="21">
        <v>532.15499999999997</v>
      </c>
      <c r="AK34" s="21">
        <v>532.15499999999997</v>
      </c>
      <c r="AL34" s="440">
        <v>111</v>
      </c>
      <c r="AM34" s="21">
        <v>0</v>
      </c>
      <c r="AN34" s="21">
        <v>-36</v>
      </c>
      <c r="AO34" s="21">
        <v>22</v>
      </c>
      <c r="AP34" s="21">
        <v>28</v>
      </c>
      <c r="AQ34" s="70">
        <v>98</v>
      </c>
    </row>
    <row r="35" spans="1:43" ht="12.75" x14ac:dyDescent="0.2">
      <c r="A35" s="27"/>
      <c r="B35" s="398" t="s">
        <v>114</v>
      </c>
      <c r="C35" s="398" t="s">
        <v>115</v>
      </c>
      <c r="D35" s="38"/>
      <c r="E35" s="308" t="s">
        <v>1732</v>
      </c>
      <c r="F35" s="21">
        <v>21673</v>
      </c>
      <c r="G35" s="21">
        <v>195</v>
      </c>
      <c r="H35" s="21">
        <v>501</v>
      </c>
      <c r="I35" s="21">
        <v>500</v>
      </c>
      <c r="J35" s="21">
        <v>1</v>
      </c>
      <c r="K35" s="21">
        <v>7173</v>
      </c>
      <c r="L35" s="21">
        <v>7159</v>
      </c>
      <c r="M35" s="21">
        <v>14</v>
      </c>
      <c r="N35" s="21">
        <v>5243</v>
      </c>
      <c r="O35" s="21">
        <v>5120</v>
      </c>
      <c r="P35" s="21">
        <v>123</v>
      </c>
      <c r="Q35" s="21">
        <v>8049</v>
      </c>
      <c r="R35" s="21">
        <v>7982</v>
      </c>
      <c r="S35" s="21">
        <v>67</v>
      </c>
      <c r="T35" s="21">
        <v>489</v>
      </c>
      <c r="U35" s="21">
        <v>456</v>
      </c>
      <c r="V35" s="21">
        <v>33</v>
      </c>
      <c r="W35" s="21">
        <v>98</v>
      </c>
      <c r="X35" s="21">
        <v>95</v>
      </c>
      <c r="Y35" s="21">
        <v>3</v>
      </c>
      <c r="Z35" s="21">
        <v>19</v>
      </c>
      <c r="AA35" s="21">
        <v>19</v>
      </c>
      <c r="AB35" s="21">
        <v>0</v>
      </c>
      <c r="AC35" s="21">
        <v>52</v>
      </c>
      <c r="AD35" s="21">
        <v>52</v>
      </c>
      <c r="AE35" s="21">
        <v>0</v>
      </c>
      <c r="AF35" s="21">
        <v>21624</v>
      </c>
      <c r="AG35" s="21">
        <v>21383</v>
      </c>
      <c r="AH35" s="21">
        <v>241</v>
      </c>
      <c r="AI35" s="21">
        <v>21624</v>
      </c>
      <c r="AJ35" s="21">
        <v>507</v>
      </c>
      <c r="AK35" s="21">
        <v>492</v>
      </c>
      <c r="AL35" s="21">
        <v>0</v>
      </c>
      <c r="AM35" s="21">
        <v>0</v>
      </c>
      <c r="AN35" s="21">
        <v>0</v>
      </c>
      <c r="AO35" s="21">
        <v>0</v>
      </c>
      <c r="AP35" s="21">
        <v>1</v>
      </c>
      <c r="AQ35" s="70">
        <v>4</v>
      </c>
    </row>
    <row r="36" spans="1:43" ht="12.75" x14ac:dyDescent="0.2">
      <c r="A36" s="27"/>
      <c r="B36" s="398" t="s">
        <v>116</v>
      </c>
      <c r="C36" s="398" t="s">
        <v>117</v>
      </c>
      <c r="D36" s="38"/>
      <c r="E36" s="308" t="s">
        <v>1733</v>
      </c>
      <c r="F36" s="21">
        <v>7934</v>
      </c>
      <c r="G36" s="21">
        <v>0</v>
      </c>
      <c r="H36" s="21">
        <v>168</v>
      </c>
      <c r="I36" s="21">
        <v>168</v>
      </c>
      <c r="J36" s="21">
        <v>0</v>
      </c>
      <c r="K36" s="21">
        <v>2364</v>
      </c>
      <c r="L36" s="21">
        <v>2364</v>
      </c>
      <c r="M36" s="21">
        <v>0</v>
      </c>
      <c r="N36" s="21">
        <v>2395</v>
      </c>
      <c r="O36" s="21">
        <v>2390</v>
      </c>
      <c r="P36" s="21">
        <v>5</v>
      </c>
      <c r="Q36" s="21">
        <v>2897</v>
      </c>
      <c r="R36" s="21">
        <v>2893</v>
      </c>
      <c r="S36" s="21">
        <v>4</v>
      </c>
      <c r="T36" s="21">
        <v>115</v>
      </c>
      <c r="U36" s="21">
        <v>115</v>
      </c>
      <c r="V36" s="21">
        <v>0</v>
      </c>
      <c r="W36" s="21">
        <v>17</v>
      </c>
      <c r="X36" s="21">
        <v>17</v>
      </c>
      <c r="Y36" s="21">
        <v>0</v>
      </c>
      <c r="Z36" s="21">
        <v>0</v>
      </c>
      <c r="AA36" s="21">
        <v>0</v>
      </c>
      <c r="AB36" s="21">
        <v>0</v>
      </c>
      <c r="AC36" s="21">
        <v>0</v>
      </c>
      <c r="AD36" s="21">
        <v>0</v>
      </c>
      <c r="AE36" s="21">
        <v>0</v>
      </c>
      <c r="AF36" s="21">
        <v>7956</v>
      </c>
      <c r="AG36" s="21">
        <v>7947</v>
      </c>
      <c r="AH36" s="21">
        <v>9</v>
      </c>
      <c r="AI36" s="21">
        <v>7944</v>
      </c>
      <c r="AJ36" s="21">
        <v>284.43599999999998</v>
      </c>
      <c r="AK36" s="21">
        <v>283.71300000000002</v>
      </c>
      <c r="AL36" s="21">
        <v>0</v>
      </c>
      <c r="AM36" s="21">
        <v>8</v>
      </c>
      <c r="AN36" s="21">
        <v>-2</v>
      </c>
      <c r="AO36" s="21">
        <v>5</v>
      </c>
      <c r="AP36" s="21">
        <v>0</v>
      </c>
      <c r="AQ36" s="70">
        <v>0</v>
      </c>
    </row>
    <row r="37" spans="1:43" ht="12.75" x14ac:dyDescent="0.2">
      <c r="A37" s="27"/>
      <c r="B37" s="27" t="s">
        <v>118</v>
      </c>
      <c r="C37" s="27" t="s">
        <v>119</v>
      </c>
      <c r="D37" s="31"/>
      <c r="E37" s="307" t="s">
        <v>1734</v>
      </c>
      <c r="F37" s="21">
        <v>3016</v>
      </c>
      <c r="G37" s="21">
        <v>300</v>
      </c>
      <c r="H37" s="21">
        <v>308</v>
      </c>
      <c r="I37" s="21">
        <v>308</v>
      </c>
      <c r="J37" s="21">
        <v>0</v>
      </c>
      <c r="K37" s="21">
        <v>742</v>
      </c>
      <c r="L37" s="21">
        <v>742</v>
      </c>
      <c r="M37" s="21">
        <v>0</v>
      </c>
      <c r="N37" s="21">
        <v>1105</v>
      </c>
      <c r="O37" s="21">
        <v>1105</v>
      </c>
      <c r="P37" s="21">
        <v>0</v>
      </c>
      <c r="Q37" s="21">
        <v>825</v>
      </c>
      <c r="R37" s="21">
        <v>825</v>
      </c>
      <c r="S37" s="21">
        <v>0</v>
      </c>
      <c r="T37" s="21">
        <v>29</v>
      </c>
      <c r="U37" s="21">
        <v>29</v>
      </c>
      <c r="V37" s="21">
        <v>0</v>
      </c>
      <c r="W37" s="21">
        <v>2</v>
      </c>
      <c r="X37" s="21">
        <v>2</v>
      </c>
      <c r="Y37" s="21">
        <v>0</v>
      </c>
      <c r="Z37" s="21">
        <v>0</v>
      </c>
      <c r="AA37" s="21">
        <v>0</v>
      </c>
      <c r="AB37" s="21">
        <v>0</v>
      </c>
      <c r="AC37" s="21">
        <v>0</v>
      </c>
      <c r="AD37" s="21">
        <v>0</v>
      </c>
      <c r="AE37" s="21">
        <v>0</v>
      </c>
      <c r="AF37" s="21">
        <v>3011</v>
      </c>
      <c r="AG37" s="21">
        <v>3011</v>
      </c>
      <c r="AH37" s="21">
        <v>0</v>
      </c>
      <c r="AI37" s="21">
        <v>3011</v>
      </c>
      <c r="AJ37" s="21">
        <v>119</v>
      </c>
      <c r="AK37" s="21">
        <v>119</v>
      </c>
      <c r="AL37" s="21">
        <v>0</v>
      </c>
      <c r="AM37" s="21">
        <v>0</v>
      </c>
      <c r="AN37" s="21">
        <v>0</v>
      </c>
      <c r="AO37" s="21">
        <v>14</v>
      </c>
      <c r="AP37" s="21">
        <v>0</v>
      </c>
      <c r="AQ37" s="70">
        <v>0</v>
      </c>
    </row>
    <row r="38" spans="1:43" ht="12.75" x14ac:dyDescent="0.2">
      <c r="A38" s="27"/>
      <c r="B38" s="27" t="s">
        <v>120</v>
      </c>
      <c r="C38" s="27" t="s">
        <v>121</v>
      </c>
      <c r="D38" s="31"/>
      <c r="E38" s="307" t="s">
        <v>1735</v>
      </c>
      <c r="F38" s="21">
        <v>180</v>
      </c>
      <c r="G38" s="21">
        <v>0</v>
      </c>
      <c r="H38" s="21">
        <v>0</v>
      </c>
      <c r="I38" s="21">
        <v>0</v>
      </c>
      <c r="J38" s="21">
        <v>0</v>
      </c>
      <c r="K38" s="21">
        <v>0</v>
      </c>
      <c r="L38" s="21">
        <v>0</v>
      </c>
      <c r="M38" s="21">
        <v>0</v>
      </c>
      <c r="N38" s="21">
        <v>0</v>
      </c>
      <c r="O38" s="21">
        <v>0</v>
      </c>
      <c r="P38" s="21">
        <v>0</v>
      </c>
      <c r="Q38" s="21">
        <v>0</v>
      </c>
      <c r="R38" s="21">
        <v>0</v>
      </c>
      <c r="S38" s="21">
        <v>0</v>
      </c>
      <c r="T38" s="21">
        <v>0</v>
      </c>
      <c r="U38" s="21">
        <v>0</v>
      </c>
      <c r="V38" s="21">
        <v>0</v>
      </c>
      <c r="W38" s="21">
        <v>0</v>
      </c>
      <c r="X38" s="21">
        <v>0</v>
      </c>
      <c r="Y38" s="21">
        <v>0</v>
      </c>
      <c r="Z38" s="21">
        <v>0</v>
      </c>
      <c r="AA38" s="21">
        <v>0</v>
      </c>
      <c r="AB38" s="21">
        <v>0</v>
      </c>
      <c r="AC38" s="21">
        <v>0</v>
      </c>
      <c r="AD38" s="21">
        <v>0</v>
      </c>
      <c r="AE38" s="21">
        <v>0</v>
      </c>
      <c r="AF38" s="21">
        <v>0</v>
      </c>
      <c r="AG38" s="21">
        <v>0</v>
      </c>
      <c r="AH38" s="21">
        <v>0</v>
      </c>
      <c r="AI38" s="21">
        <v>0</v>
      </c>
      <c r="AJ38" s="21">
        <v>0</v>
      </c>
      <c r="AK38" s="21">
        <v>0</v>
      </c>
      <c r="AL38" s="21">
        <v>0</v>
      </c>
      <c r="AM38" s="21">
        <v>0</v>
      </c>
      <c r="AN38" s="21">
        <v>0</v>
      </c>
      <c r="AO38" s="21">
        <v>0</v>
      </c>
      <c r="AP38" s="21">
        <v>0</v>
      </c>
      <c r="AQ38" s="70">
        <v>169</v>
      </c>
    </row>
    <row r="39" spans="1:43" ht="12.75" x14ac:dyDescent="0.2">
      <c r="A39" s="27"/>
      <c r="B39" s="27" t="s">
        <v>122</v>
      </c>
      <c r="C39" s="27" t="s">
        <v>123</v>
      </c>
      <c r="D39" s="31"/>
      <c r="E39" s="307" t="s">
        <v>1736</v>
      </c>
      <c r="F39" s="21">
        <v>11252</v>
      </c>
      <c r="G39" s="21">
        <v>4</v>
      </c>
      <c r="H39" s="21">
        <v>286</v>
      </c>
      <c r="I39" s="21">
        <v>286</v>
      </c>
      <c r="J39" s="21">
        <v>0</v>
      </c>
      <c r="K39" s="21">
        <v>3630.05</v>
      </c>
      <c r="L39" s="21">
        <v>3630.05</v>
      </c>
      <c r="M39" s="21">
        <v>0</v>
      </c>
      <c r="N39" s="21">
        <v>2968</v>
      </c>
      <c r="O39" s="21">
        <v>2968</v>
      </c>
      <c r="P39" s="21">
        <v>0</v>
      </c>
      <c r="Q39" s="21">
        <v>4817</v>
      </c>
      <c r="R39" s="21">
        <v>4817</v>
      </c>
      <c r="S39" s="21">
        <v>0</v>
      </c>
      <c r="T39" s="21">
        <v>492</v>
      </c>
      <c r="U39" s="21">
        <v>492</v>
      </c>
      <c r="V39" s="21">
        <v>0</v>
      </c>
      <c r="W39" s="21">
        <v>27</v>
      </c>
      <c r="X39" s="21">
        <v>27</v>
      </c>
      <c r="Y39" s="21">
        <v>0</v>
      </c>
      <c r="Z39" s="21">
        <v>1</v>
      </c>
      <c r="AA39" s="21">
        <v>1</v>
      </c>
      <c r="AB39" s="21">
        <v>0</v>
      </c>
      <c r="AC39" s="21">
        <v>0</v>
      </c>
      <c r="AD39" s="21">
        <v>0</v>
      </c>
      <c r="AE39" s="21">
        <v>0</v>
      </c>
      <c r="AF39" s="21">
        <v>12221.05</v>
      </c>
      <c r="AG39" s="21">
        <v>12221.05</v>
      </c>
      <c r="AH39" s="21">
        <v>0</v>
      </c>
      <c r="AI39" s="21">
        <v>11247</v>
      </c>
      <c r="AJ39" s="21">
        <v>471.07299999999998</v>
      </c>
      <c r="AK39" s="21">
        <v>471.07299999999998</v>
      </c>
      <c r="AL39" s="21">
        <v>0</v>
      </c>
      <c r="AM39" s="21">
        <v>3</v>
      </c>
      <c r="AN39" s="21">
        <v>0</v>
      </c>
      <c r="AO39" s="21">
        <v>13</v>
      </c>
      <c r="AP39" s="21">
        <v>0</v>
      </c>
      <c r="AQ39" s="70">
        <v>0</v>
      </c>
    </row>
    <row r="40" spans="1:43" ht="12.75" x14ac:dyDescent="0.2">
      <c r="A40" s="27"/>
      <c r="B40" s="398" t="s">
        <v>124</v>
      </c>
      <c r="C40" s="398" t="s">
        <v>125</v>
      </c>
      <c r="D40" s="38"/>
      <c r="E40" s="308" t="s">
        <v>1737</v>
      </c>
      <c r="F40" s="21">
        <v>7</v>
      </c>
      <c r="G40" s="21">
        <v>0</v>
      </c>
      <c r="H40" s="21">
        <v>0</v>
      </c>
      <c r="I40" s="21">
        <v>0</v>
      </c>
      <c r="J40" s="21">
        <v>0</v>
      </c>
      <c r="K40" s="21">
        <v>0</v>
      </c>
      <c r="L40" s="21">
        <v>0</v>
      </c>
      <c r="M40" s="21">
        <v>0</v>
      </c>
      <c r="N40" s="21">
        <v>0</v>
      </c>
      <c r="O40" s="21">
        <v>0</v>
      </c>
      <c r="P40" s="21">
        <v>0</v>
      </c>
      <c r="Q40" s="21">
        <v>0</v>
      </c>
      <c r="R40" s="21">
        <v>0</v>
      </c>
      <c r="S40" s="21">
        <v>0</v>
      </c>
      <c r="T40" s="21">
        <v>0</v>
      </c>
      <c r="U40" s="21">
        <v>0</v>
      </c>
      <c r="V40" s="21">
        <v>0</v>
      </c>
      <c r="W40" s="21">
        <v>0</v>
      </c>
      <c r="X40" s="21">
        <v>0</v>
      </c>
      <c r="Y40" s="21">
        <v>0</v>
      </c>
      <c r="Z40" s="21">
        <v>0</v>
      </c>
      <c r="AA40" s="21">
        <v>0</v>
      </c>
      <c r="AB40" s="21">
        <v>0</v>
      </c>
      <c r="AC40" s="21">
        <v>0</v>
      </c>
      <c r="AD40" s="21">
        <v>0</v>
      </c>
      <c r="AE40" s="21">
        <v>0</v>
      </c>
      <c r="AF40" s="21">
        <v>0</v>
      </c>
      <c r="AG40" s="21">
        <v>0</v>
      </c>
      <c r="AH40" s="21">
        <v>0</v>
      </c>
      <c r="AI40" s="21">
        <v>0</v>
      </c>
      <c r="AJ40" s="21">
        <v>0</v>
      </c>
      <c r="AK40" s="21">
        <v>0</v>
      </c>
      <c r="AL40" s="21">
        <v>0</v>
      </c>
      <c r="AM40" s="21">
        <v>0</v>
      </c>
      <c r="AN40" s="21">
        <v>0</v>
      </c>
      <c r="AO40" s="21">
        <v>0</v>
      </c>
      <c r="AP40" s="21">
        <v>0</v>
      </c>
      <c r="AQ40" s="70">
        <v>7</v>
      </c>
    </row>
    <row r="41" spans="1:43" ht="12.75" x14ac:dyDescent="0.2">
      <c r="A41" s="27"/>
      <c r="B41" s="398" t="s">
        <v>126</v>
      </c>
      <c r="C41" s="398" t="s">
        <v>127</v>
      </c>
      <c r="D41" s="38"/>
      <c r="E41" s="308" t="s">
        <v>1738</v>
      </c>
      <c r="F41" s="21">
        <v>13</v>
      </c>
      <c r="G41" s="21">
        <v>64</v>
      </c>
      <c r="H41" s="21">
        <v>0</v>
      </c>
      <c r="I41" s="21">
        <v>0</v>
      </c>
      <c r="J41" s="21">
        <v>0</v>
      </c>
      <c r="K41" s="21">
        <v>0</v>
      </c>
      <c r="L41" s="21">
        <v>0</v>
      </c>
      <c r="M41" s="21">
        <v>0</v>
      </c>
      <c r="N41" s="21">
        <v>0</v>
      </c>
      <c r="O41" s="21">
        <v>0</v>
      </c>
      <c r="P41" s="21">
        <v>0</v>
      </c>
      <c r="Q41" s="21">
        <v>0</v>
      </c>
      <c r="R41" s="21">
        <v>0</v>
      </c>
      <c r="S41" s="21">
        <v>0</v>
      </c>
      <c r="T41" s="21">
        <v>0</v>
      </c>
      <c r="U41" s="21">
        <v>0</v>
      </c>
      <c r="V41" s="21">
        <v>0</v>
      </c>
      <c r="W41" s="21">
        <v>0</v>
      </c>
      <c r="X41" s="21">
        <v>0</v>
      </c>
      <c r="Y41" s="21">
        <v>0</v>
      </c>
      <c r="Z41" s="21">
        <v>0</v>
      </c>
      <c r="AA41" s="21">
        <v>0</v>
      </c>
      <c r="AB41" s="21">
        <v>0</v>
      </c>
      <c r="AC41" s="21">
        <v>0</v>
      </c>
      <c r="AD41" s="21">
        <v>0</v>
      </c>
      <c r="AE41" s="21">
        <v>0</v>
      </c>
      <c r="AF41" s="21">
        <v>0</v>
      </c>
      <c r="AG41" s="21">
        <v>0</v>
      </c>
      <c r="AH41" s="21">
        <v>0</v>
      </c>
      <c r="AI41" s="21">
        <v>0</v>
      </c>
      <c r="AJ41" s="21">
        <v>0</v>
      </c>
      <c r="AK41" s="21">
        <v>0</v>
      </c>
      <c r="AL41" s="21">
        <v>0</v>
      </c>
      <c r="AM41" s="21">
        <v>0</v>
      </c>
      <c r="AN41" s="21">
        <v>0</v>
      </c>
      <c r="AO41" s="21">
        <v>0</v>
      </c>
      <c r="AP41" s="21">
        <v>0</v>
      </c>
      <c r="AQ41" s="70">
        <v>0</v>
      </c>
    </row>
    <row r="42" spans="1:43" ht="12.75" x14ac:dyDescent="0.2">
      <c r="A42" s="27"/>
      <c r="B42" s="27" t="s">
        <v>128</v>
      </c>
      <c r="C42" s="27" t="s">
        <v>129</v>
      </c>
      <c r="D42" s="31"/>
      <c r="E42" s="307" t="s">
        <v>1739</v>
      </c>
      <c r="F42" s="21">
        <v>0</v>
      </c>
      <c r="G42" s="21">
        <v>0</v>
      </c>
      <c r="H42" s="21">
        <v>0</v>
      </c>
      <c r="I42" s="21">
        <v>0</v>
      </c>
      <c r="J42" s="21">
        <v>0</v>
      </c>
      <c r="K42" s="21">
        <v>0</v>
      </c>
      <c r="L42" s="21">
        <v>0</v>
      </c>
      <c r="M42" s="21">
        <v>0</v>
      </c>
      <c r="N42" s="21">
        <v>0</v>
      </c>
      <c r="O42" s="21">
        <v>0</v>
      </c>
      <c r="P42" s="21">
        <v>0</v>
      </c>
      <c r="Q42" s="21">
        <v>0</v>
      </c>
      <c r="R42" s="21">
        <v>0</v>
      </c>
      <c r="S42" s="21">
        <v>0</v>
      </c>
      <c r="T42" s="21">
        <v>0</v>
      </c>
      <c r="U42" s="21">
        <v>0</v>
      </c>
      <c r="V42" s="21">
        <v>0</v>
      </c>
      <c r="W42" s="21">
        <v>0</v>
      </c>
      <c r="X42" s="21">
        <v>0</v>
      </c>
      <c r="Y42" s="21">
        <v>0</v>
      </c>
      <c r="Z42" s="21">
        <v>0</v>
      </c>
      <c r="AA42" s="21">
        <v>0</v>
      </c>
      <c r="AB42" s="21">
        <v>0</v>
      </c>
      <c r="AC42" s="21">
        <v>0</v>
      </c>
      <c r="AD42" s="21">
        <v>0</v>
      </c>
      <c r="AE42" s="21">
        <v>0</v>
      </c>
      <c r="AF42" s="21">
        <v>0</v>
      </c>
      <c r="AG42" s="21">
        <v>0</v>
      </c>
      <c r="AH42" s="21">
        <v>0</v>
      </c>
      <c r="AI42" s="21">
        <v>0</v>
      </c>
      <c r="AJ42" s="21">
        <v>0</v>
      </c>
      <c r="AK42" s="21">
        <v>0</v>
      </c>
      <c r="AL42" s="21">
        <v>0</v>
      </c>
      <c r="AM42" s="21">
        <v>0</v>
      </c>
      <c r="AN42" s="21">
        <v>0</v>
      </c>
      <c r="AO42" s="21">
        <v>0</v>
      </c>
      <c r="AP42" s="21">
        <v>0</v>
      </c>
      <c r="AQ42" s="70">
        <v>0</v>
      </c>
    </row>
    <row r="43" spans="1:43" ht="12.75" x14ac:dyDescent="0.2">
      <c r="A43" s="27"/>
      <c r="B43" s="398" t="s">
        <v>130</v>
      </c>
      <c r="C43" s="398" t="s">
        <v>131</v>
      </c>
      <c r="D43" s="38"/>
      <c r="E43" s="308" t="s">
        <v>910</v>
      </c>
      <c r="F43" s="21">
        <v>8476</v>
      </c>
      <c r="G43" s="21">
        <v>52</v>
      </c>
      <c r="H43" s="21">
        <v>38</v>
      </c>
      <c r="I43" s="21">
        <v>38</v>
      </c>
      <c r="J43" s="21">
        <v>0</v>
      </c>
      <c r="K43" s="21">
        <v>1898</v>
      </c>
      <c r="L43" s="21">
        <v>1894</v>
      </c>
      <c r="M43" s="21">
        <v>4</v>
      </c>
      <c r="N43" s="21">
        <v>3360</v>
      </c>
      <c r="O43" s="21">
        <v>3346</v>
      </c>
      <c r="P43" s="21">
        <v>14</v>
      </c>
      <c r="Q43" s="21">
        <v>3107</v>
      </c>
      <c r="R43" s="21">
        <v>3105</v>
      </c>
      <c r="S43" s="21">
        <v>2</v>
      </c>
      <c r="T43" s="21">
        <v>152</v>
      </c>
      <c r="U43" s="21">
        <v>152</v>
      </c>
      <c r="V43" s="21">
        <v>0</v>
      </c>
      <c r="W43" s="21">
        <v>5</v>
      </c>
      <c r="X43" s="21">
        <v>5</v>
      </c>
      <c r="Y43" s="21">
        <v>0</v>
      </c>
      <c r="Z43" s="21">
        <v>1</v>
      </c>
      <c r="AA43" s="21">
        <v>1</v>
      </c>
      <c r="AB43" s="21">
        <v>0</v>
      </c>
      <c r="AC43" s="21">
        <v>10</v>
      </c>
      <c r="AD43" s="21">
        <v>10</v>
      </c>
      <c r="AE43" s="190">
        <v>0</v>
      </c>
      <c r="AF43" s="21">
        <v>8571</v>
      </c>
      <c r="AG43" s="21">
        <v>8551</v>
      </c>
      <c r="AH43" s="21">
        <v>20</v>
      </c>
      <c r="AI43" s="21">
        <v>8571</v>
      </c>
      <c r="AJ43" s="21">
        <v>214.98</v>
      </c>
      <c r="AK43" s="21">
        <v>214.98</v>
      </c>
      <c r="AL43" s="21">
        <v>0</v>
      </c>
      <c r="AM43" s="21">
        <v>0</v>
      </c>
      <c r="AN43" s="21">
        <v>0</v>
      </c>
      <c r="AO43" s="21">
        <v>32</v>
      </c>
      <c r="AP43" s="21">
        <v>2</v>
      </c>
      <c r="AQ43" s="70">
        <v>0</v>
      </c>
    </row>
    <row r="44" spans="1:43" ht="12.75" x14ac:dyDescent="0.2">
      <c r="A44" s="27"/>
      <c r="B44" s="398" t="s">
        <v>132</v>
      </c>
      <c r="C44" s="398" t="s">
        <v>133</v>
      </c>
      <c r="D44" s="38"/>
      <c r="E44" s="308" t="s">
        <v>1740</v>
      </c>
      <c r="F44" s="21">
        <v>26205</v>
      </c>
      <c r="G44" s="21">
        <v>17</v>
      </c>
      <c r="H44" s="21">
        <v>72</v>
      </c>
      <c r="I44" s="21">
        <v>72</v>
      </c>
      <c r="J44" s="21">
        <v>0</v>
      </c>
      <c r="K44" s="21">
        <v>8278</v>
      </c>
      <c r="L44" s="21">
        <v>8259</v>
      </c>
      <c r="M44" s="21">
        <v>19</v>
      </c>
      <c r="N44" s="21">
        <v>7356</v>
      </c>
      <c r="O44" s="21">
        <v>7303</v>
      </c>
      <c r="P44" s="21">
        <v>53</v>
      </c>
      <c r="Q44" s="21">
        <v>10228</v>
      </c>
      <c r="R44" s="21">
        <v>10210</v>
      </c>
      <c r="S44" s="21">
        <v>18</v>
      </c>
      <c r="T44" s="21">
        <v>499</v>
      </c>
      <c r="U44" s="21">
        <v>499</v>
      </c>
      <c r="V44" s="21">
        <v>0</v>
      </c>
      <c r="W44" s="21">
        <v>15</v>
      </c>
      <c r="X44" s="21">
        <v>15</v>
      </c>
      <c r="Y44" s="21">
        <v>0</v>
      </c>
      <c r="Z44" s="21">
        <v>1</v>
      </c>
      <c r="AA44" s="21">
        <v>1</v>
      </c>
      <c r="AB44" s="21">
        <v>0</v>
      </c>
      <c r="AC44" s="21">
        <v>0</v>
      </c>
      <c r="AD44" s="21">
        <v>0</v>
      </c>
      <c r="AE44" s="21">
        <v>0</v>
      </c>
      <c r="AF44" s="21">
        <v>26449</v>
      </c>
      <c r="AG44" s="21">
        <v>26359</v>
      </c>
      <c r="AH44" s="21">
        <v>90</v>
      </c>
      <c r="AI44" s="21">
        <v>26449</v>
      </c>
      <c r="AJ44" s="21">
        <v>799.904</v>
      </c>
      <c r="AK44" s="21">
        <v>795.96500000000003</v>
      </c>
      <c r="AL44" s="21">
        <v>134</v>
      </c>
      <c r="AM44" s="21">
        <v>0</v>
      </c>
      <c r="AN44" s="21">
        <v>0</v>
      </c>
      <c r="AO44" s="21">
        <v>58</v>
      </c>
      <c r="AP44" s="21">
        <v>7</v>
      </c>
      <c r="AQ44" s="70">
        <v>0</v>
      </c>
    </row>
    <row r="45" spans="1:43" ht="12.75" x14ac:dyDescent="0.2">
      <c r="A45" s="27"/>
      <c r="B45" s="398" t="s">
        <v>134</v>
      </c>
      <c r="C45" s="398" t="s">
        <v>135</v>
      </c>
      <c r="D45" s="38"/>
      <c r="E45" s="308" t="s">
        <v>1741</v>
      </c>
      <c r="F45" s="21">
        <v>9</v>
      </c>
      <c r="G45" s="21">
        <v>517</v>
      </c>
      <c r="H45" s="21">
        <v>0</v>
      </c>
      <c r="I45" s="21">
        <v>0</v>
      </c>
      <c r="J45" s="21">
        <v>0</v>
      </c>
      <c r="K45" s="21">
        <v>0</v>
      </c>
      <c r="L45" s="21">
        <v>0</v>
      </c>
      <c r="M45" s="21">
        <v>0</v>
      </c>
      <c r="N45" s="21">
        <v>0</v>
      </c>
      <c r="O45" s="21">
        <v>0</v>
      </c>
      <c r="P45" s="21">
        <v>0</v>
      </c>
      <c r="Q45" s="21">
        <v>0</v>
      </c>
      <c r="R45" s="21">
        <v>0</v>
      </c>
      <c r="S45" s="21">
        <v>0</v>
      </c>
      <c r="T45" s="21">
        <v>0</v>
      </c>
      <c r="U45" s="21">
        <v>0</v>
      </c>
      <c r="V45" s="21">
        <v>0</v>
      </c>
      <c r="W45" s="21">
        <v>0</v>
      </c>
      <c r="X45" s="21">
        <v>0</v>
      </c>
      <c r="Y45" s="21">
        <v>0</v>
      </c>
      <c r="Z45" s="21">
        <v>0</v>
      </c>
      <c r="AA45" s="21">
        <v>0</v>
      </c>
      <c r="AB45" s="21">
        <v>0</v>
      </c>
      <c r="AC45" s="21">
        <v>0</v>
      </c>
      <c r="AD45" s="21">
        <v>0</v>
      </c>
      <c r="AE45" s="21">
        <v>0</v>
      </c>
      <c r="AF45" s="21">
        <v>0</v>
      </c>
      <c r="AG45" s="21">
        <v>0</v>
      </c>
      <c r="AH45" s="21">
        <v>0</v>
      </c>
      <c r="AI45" s="21">
        <v>0</v>
      </c>
      <c r="AJ45" s="21">
        <v>0</v>
      </c>
      <c r="AK45" s="21">
        <v>0</v>
      </c>
      <c r="AL45" s="21">
        <v>0</v>
      </c>
      <c r="AM45" s="21">
        <v>0</v>
      </c>
      <c r="AN45" s="21">
        <v>0</v>
      </c>
      <c r="AO45" s="21">
        <v>0</v>
      </c>
      <c r="AP45" s="21">
        <v>0</v>
      </c>
      <c r="AQ45" s="70">
        <v>0</v>
      </c>
    </row>
    <row r="46" spans="1:43" ht="12.75" x14ac:dyDescent="0.2">
      <c r="A46" s="27"/>
      <c r="B46" s="27" t="s">
        <v>136</v>
      </c>
      <c r="C46" s="27" t="s">
        <v>137</v>
      </c>
      <c r="D46" s="31"/>
      <c r="E46" s="307" t="s">
        <v>1742</v>
      </c>
      <c r="F46" s="21">
        <v>0</v>
      </c>
      <c r="G46" s="21">
        <v>1077</v>
      </c>
      <c r="H46" s="21">
        <v>0</v>
      </c>
      <c r="I46" s="21">
        <v>0</v>
      </c>
      <c r="J46" s="21">
        <v>0</v>
      </c>
      <c r="K46" s="21">
        <v>0</v>
      </c>
      <c r="L46" s="21">
        <v>0</v>
      </c>
      <c r="M46" s="21">
        <v>0</v>
      </c>
      <c r="N46" s="21">
        <v>0</v>
      </c>
      <c r="O46" s="21">
        <v>0</v>
      </c>
      <c r="P46" s="21">
        <v>0</v>
      </c>
      <c r="Q46" s="21">
        <v>0</v>
      </c>
      <c r="R46" s="21">
        <v>0</v>
      </c>
      <c r="S46" s="21">
        <v>0</v>
      </c>
      <c r="T46" s="21">
        <v>0</v>
      </c>
      <c r="U46" s="21">
        <v>0</v>
      </c>
      <c r="V46" s="21">
        <v>0</v>
      </c>
      <c r="W46" s="21">
        <v>0</v>
      </c>
      <c r="X46" s="21">
        <v>0</v>
      </c>
      <c r="Y46" s="21">
        <v>0</v>
      </c>
      <c r="Z46" s="21">
        <v>0</v>
      </c>
      <c r="AA46" s="21">
        <v>0</v>
      </c>
      <c r="AB46" s="21">
        <v>0</v>
      </c>
      <c r="AC46" s="21">
        <v>0</v>
      </c>
      <c r="AD46" s="21">
        <v>0</v>
      </c>
      <c r="AE46" s="21">
        <v>0</v>
      </c>
      <c r="AF46" s="21">
        <v>0</v>
      </c>
      <c r="AG46" s="21">
        <v>0</v>
      </c>
      <c r="AH46" s="21">
        <v>0</v>
      </c>
      <c r="AI46" s="21">
        <v>0</v>
      </c>
      <c r="AJ46" s="21">
        <v>0</v>
      </c>
      <c r="AK46" s="21">
        <v>0</v>
      </c>
      <c r="AL46" s="21">
        <v>0</v>
      </c>
      <c r="AM46" s="21">
        <v>0</v>
      </c>
      <c r="AN46" s="21">
        <v>0</v>
      </c>
      <c r="AO46" s="21">
        <v>0</v>
      </c>
      <c r="AP46" s="21">
        <v>0</v>
      </c>
      <c r="AQ46" s="70">
        <v>0</v>
      </c>
    </row>
    <row r="47" spans="1:43" ht="12.75" x14ac:dyDescent="0.2">
      <c r="A47" s="27"/>
      <c r="B47" s="27" t="s">
        <v>138</v>
      </c>
      <c r="C47" s="27" t="s">
        <v>139</v>
      </c>
      <c r="D47" s="31"/>
      <c r="E47" s="307" t="s">
        <v>1765</v>
      </c>
      <c r="F47" s="21">
        <v>4503</v>
      </c>
      <c r="G47" s="21">
        <v>0</v>
      </c>
      <c r="H47" s="21">
        <v>71</v>
      </c>
      <c r="I47" s="21">
        <v>71</v>
      </c>
      <c r="J47" s="21">
        <v>0</v>
      </c>
      <c r="K47" s="21">
        <v>1621</v>
      </c>
      <c r="L47" s="21">
        <v>1621</v>
      </c>
      <c r="M47" s="21">
        <v>0</v>
      </c>
      <c r="N47" s="21">
        <v>1330</v>
      </c>
      <c r="O47" s="21">
        <v>1330</v>
      </c>
      <c r="P47" s="21">
        <v>0</v>
      </c>
      <c r="Q47" s="21">
        <v>1300</v>
      </c>
      <c r="R47" s="21">
        <v>1300</v>
      </c>
      <c r="S47" s="21">
        <v>0</v>
      </c>
      <c r="T47" s="21">
        <v>167</v>
      </c>
      <c r="U47" s="21">
        <v>167</v>
      </c>
      <c r="V47" s="21">
        <v>0</v>
      </c>
      <c r="W47" s="21">
        <v>0</v>
      </c>
      <c r="X47" s="21">
        <v>0</v>
      </c>
      <c r="Y47" s="21">
        <v>0</v>
      </c>
      <c r="Z47" s="21">
        <v>0</v>
      </c>
      <c r="AA47" s="21">
        <v>0</v>
      </c>
      <c r="AB47" s="21">
        <v>0</v>
      </c>
      <c r="AC47" s="21">
        <v>14</v>
      </c>
      <c r="AD47" s="21">
        <v>14</v>
      </c>
      <c r="AE47" s="21">
        <v>0</v>
      </c>
      <c r="AF47" s="21">
        <v>4503</v>
      </c>
      <c r="AG47" s="21">
        <v>4503</v>
      </c>
      <c r="AH47" s="21">
        <v>0</v>
      </c>
      <c r="AI47" s="21">
        <v>4503</v>
      </c>
      <c r="AJ47" s="21">
        <v>235.52699999999999</v>
      </c>
      <c r="AK47" s="21">
        <v>235.52699999999999</v>
      </c>
      <c r="AL47" s="21">
        <v>0</v>
      </c>
      <c r="AM47" s="21">
        <v>0</v>
      </c>
      <c r="AN47" s="21">
        <v>0</v>
      </c>
      <c r="AO47" s="21">
        <v>72</v>
      </c>
      <c r="AP47" s="21">
        <v>1</v>
      </c>
      <c r="AQ47" s="70">
        <v>0</v>
      </c>
    </row>
    <row r="48" spans="1:43" ht="12.75" x14ac:dyDescent="0.2">
      <c r="A48" s="27"/>
      <c r="B48" s="27" t="s">
        <v>140</v>
      </c>
      <c r="C48" s="27" t="s">
        <v>141</v>
      </c>
      <c r="D48" s="31"/>
      <c r="E48" s="307" t="s">
        <v>1743</v>
      </c>
      <c r="F48" s="21">
        <v>10080</v>
      </c>
      <c r="G48" s="21">
        <v>840</v>
      </c>
      <c r="H48" s="21">
        <v>417</v>
      </c>
      <c r="I48" s="21">
        <v>417</v>
      </c>
      <c r="J48" s="21">
        <v>0</v>
      </c>
      <c r="K48" s="21">
        <v>4207</v>
      </c>
      <c r="L48" s="21">
        <v>4207</v>
      </c>
      <c r="M48" s="21">
        <v>0</v>
      </c>
      <c r="N48" s="21">
        <v>5176</v>
      </c>
      <c r="O48" s="21">
        <v>5176</v>
      </c>
      <c r="P48" s="21">
        <v>0</v>
      </c>
      <c r="Q48" s="21">
        <v>4660</v>
      </c>
      <c r="R48" s="21">
        <v>4660</v>
      </c>
      <c r="S48" s="21">
        <v>0</v>
      </c>
      <c r="T48" s="21">
        <v>377</v>
      </c>
      <c r="U48" s="21">
        <v>377</v>
      </c>
      <c r="V48" s="21">
        <v>0</v>
      </c>
      <c r="W48" s="21">
        <v>34</v>
      </c>
      <c r="X48" s="21">
        <v>34</v>
      </c>
      <c r="Y48" s="21">
        <v>0</v>
      </c>
      <c r="Z48" s="21">
        <v>2</v>
      </c>
      <c r="AA48" s="21">
        <v>2</v>
      </c>
      <c r="AB48" s="21">
        <v>0</v>
      </c>
      <c r="AC48" s="21">
        <v>15</v>
      </c>
      <c r="AD48" s="21">
        <v>15</v>
      </c>
      <c r="AE48" s="21">
        <v>0</v>
      </c>
      <c r="AF48" s="21">
        <v>14888</v>
      </c>
      <c r="AG48" s="21">
        <v>14888</v>
      </c>
      <c r="AH48" s="21">
        <v>0</v>
      </c>
      <c r="AI48" s="21">
        <v>14888</v>
      </c>
      <c r="AJ48" s="21">
        <v>569.63699999999994</v>
      </c>
      <c r="AK48" s="21">
        <v>569.63699999999994</v>
      </c>
      <c r="AL48" s="21">
        <v>24</v>
      </c>
      <c r="AM48" s="21">
        <v>0</v>
      </c>
      <c r="AN48" s="21">
        <v>-22</v>
      </c>
      <c r="AO48" s="21">
        <v>0</v>
      </c>
      <c r="AP48" s="21">
        <v>0</v>
      </c>
      <c r="AQ48" s="70">
        <v>0</v>
      </c>
    </row>
    <row r="49" spans="1:43" ht="12.75" x14ac:dyDescent="0.2">
      <c r="A49" s="27"/>
      <c r="B49" s="27" t="s">
        <v>142</v>
      </c>
      <c r="C49" s="27" t="s">
        <v>143</v>
      </c>
      <c r="D49" s="31"/>
      <c r="E49" s="307" t="s">
        <v>1744</v>
      </c>
      <c r="F49" s="21">
        <v>6881</v>
      </c>
      <c r="G49" s="21">
        <v>0</v>
      </c>
      <c r="H49" s="21">
        <v>493</v>
      </c>
      <c r="I49" s="21">
        <v>493</v>
      </c>
      <c r="J49" s="21">
        <v>0</v>
      </c>
      <c r="K49" s="21">
        <v>1773</v>
      </c>
      <c r="L49" s="21">
        <v>1773</v>
      </c>
      <c r="M49" s="21">
        <v>0</v>
      </c>
      <c r="N49" s="21">
        <v>2034</v>
      </c>
      <c r="O49" s="21">
        <v>2034</v>
      </c>
      <c r="P49" s="21">
        <v>0</v>
      </c>
      <c r="Q49" s="21">
        <v>2459</v>
      </c>
      <c r="R49" s="21">
        <v>2459</v>
      </c>
      <c r="S49" s="21">
        <v>0</v>
      </c>
      <c r="T49" s="21">
        <v>115</v>
      </c>
      <c r="U49" s="21">
        <v>115</v>
      </c>
      <c r="V49" s="21">
        <v>0</v>
      </c>
      <c r="W49" s="21">
        <v>4</v>
      </c>
      <c r="X49" s="21">
        <v>4</v>
      </c>
      <c r="Y49" s="21">
        <v>0</v>
      </c>
      <c r="Z49" s="21">
        <v>3</v>
      </c>
      <c r="AA49" s="21">
        <v>3</v>
      </c>
      <c r="AB49" s="21">
        <v>0</v>
      </c>
      <c r="AC49" s="21">
        <v>0</v>
      </c>
      <c r="AD49" s="21">
        <v>0</v>
      </c>
      <c r="AE49" s="21">
        <v>0</v>
      </c>
      <c r="AF49" s="21">
        <v>6881</v>
      </c>
      <c r="AG49" s="21">
        <v>6881</v>
      </c>
      <c r="AH49" s="21">
        <v>0</v>
      </c>
      <c r="AI49" s="21">
        <v>5605</v>
      </c>
      <c r="AJ49" s="21">
        <v>480.46499999999997</v>
      </c>
      <c r="AK49" s="21">
        <v>480.46499999999997</v>
      </c>
      <c r="AL49" s="21">
        <v>59</v>
      </c>
      <c r="AM49" s="21">
        <v>0</v>
      </c>
      <c r="AN49" s="21">
        <v>0</v>
      </c>
      <c r="AO49" s="21">
        <v>0</v>
      </c>
      <c r="AP49" s="21">
        <v>5</v>
      </c>
      <c r="AQ49" s="70">
        <v>0</v>
      </c>
    </row>
    <row r="50" spans="1:43" ht="12.75" x14ac:dyDescent="0.2">
      <c r="A50" s="27"/>
      <c r="B50" s="27" t="s">
        <v>144</v>
      </c>
      <c r="C50" s="27" t="s">
        <v>145</v>
      </c>
      <c r="D50" s="31"/>
      <c r="E50" s="307" t="s">
        <v>1745</v>
      </c>
      <c r="F50" s="21">
        <v>0</v>
      </c>
      <c r="G50" s="21">
        <v>0</v>
      </c>
      <c r="H50" s="21">
        <v>0</v>
      </c>
      <c r="I50" s="21">
        <v>0</v>
      </c>
      <c r="J50" s="21">
        <v>0</v>
      </c>
      <c r="K50" s="21">
        <v>0</v>
      </c>
      <c r="L50" s="21">
        <v>0</v>
      </c>
      <c r="M50" s="21">
        <v>0</v>
      </c>
      <c r="N50" s="21">
        <v>0</v>
      </c>
      <c r="O50" s="21">
        <v>0</v>
      </c>
      <c r="P50" s="21">
        <v>0</v>
      </c>
      <c r="Q50" s="21">
        <v>0</v>
      </c>
      <c r="R50" s="21">
        <v>0</v>
      </c>
      <c r="S50" s="21">
        <v>0</v>
      </c>
      <c r="T50" s="21">
        <v>0</v>
      </c>
      <c r="U50" s="21">
        <v>0</v>
      </c>
      <c r="V50" s="21">
        <v>0</v>
      </c>
      <c r="W50" s="21">
        <v>0</v>
      </c>
      <c r="X50" s="21">
        <v>0</v>
      </c>
      <c r="Y50" s="21">
        <v>0</v>
      </c>
      <c r="Z50" s="21">
        <v>0</v>
      </c>
      <c r="AA50" s="21">
        <v>0</v>
      </c>
      <c r="AB50" s="21">
        <v>0</v>
      </c>
      <c r="AC50" s="21">
        <v>0</v>
      </c>
      <c r="AD50" s="21">
        <v>0</v>
      </c>
      <c r="AE50" s="21">
        <v>0</v>
      </c>
      <c r="AF50" s="21">
        <v>0</v>
      </c>
      <c r="AG50" s="21">
        <v>0</v>
      </c>
      <c r="AH50" s="21">
        <v>0</v>
      </c>
      <c r="AI50" s="21">
        <v>0</v>
      </c>
      <c r="AJ50" s="21">
        <v>0</v>
      </c>
      <c r="AK50" s="21">
        <v>0</v>
      </c>
      <c r="AL50" s="21">
        <v>0</v>
      </c>
      <c r="AM50" s="21">
        <v>0</v>
      </c>
      <c r="AN50" s="21">
        <v>0</v>
      </c>
      <c r="AO50" s="21">
        <v>0</v>
      </c>
      <c r="AP50" s="21">
        <v>0</v>
      </c>
      <c r="AQ50" s="70">
        <v>0</v>
      </c>
    </row>
    <row r="51" spans="1:43" ht="12.75" x14ac:dyDescent="0.2">
      <c r="A51" s="27"/>
      <c r="B51" s="398" t="s">
        <v>146</v>
      </c>
      <c r="C51" s="398" t="s">
        <v>147</v>
      </c>
      <c r="D51" s="38"/>
      <c r="E51" s="308" t="s">
        <v>1746</v>
      </c>
      <c r="F51" s="21">
        <v>2</v>
      </c>
      <c r="G51" s="21">
        <v>658</v>
      </c>
      <c r="H51" s="21">
        <v>0</v>
      </c>
      <c r="I51" s="21">
        <v>0</v>
      </c>
      <c r="J51" s="21">
        <v>0</v>
      </c>
      <c r="K51" s="21">
        <v>0</v>
      </c>
      <c r="L51" s="21">
        <v>0</v>
      </c>
      <c r="M51" s="21">
        <v>0</v>
      </c>
      <c r="N51" s="21">
        <v>0</v>
      </c>
      <c r="O51" s="21">
        <v>0</v>
      </c>
      <c r="P51" s="21">
        <v>0</v>
      </c>
      <c r="Q51" s="21">
        <v>0</v>
      </c>
      <c r="R51" s="21">
        <v>0</v>
      </c>
      <c r="S51" s="21">
        <v>0</v>
      </c>
      <c r="T51" s="21">
        <v>0</v>
      </c>
      <c r="U51" s="21">
        <v>0</v>
      </c>
      <c r="V51" s="21">
        <v>0</v>
      </c>
      <c r="W51" s="21">
        <v>0</v>
      </c>
      <c r="X51" s="21">
        <v>0</v>
      </c>
      <c r="Y51" s="21">
        <v>0</v>
      </c>
      <c r="Z51" s="21">
        <v>0</v>
      </c>
      <c r="AA51" s="21">
        <v>0</v>
      </c>
      <c r="AB51" s="21">
        <v>0</v>
      </c>
      <c r="AC51" s="21">
        <v>0</v>
      </c>
      <c r="AD51" s="21">
        <v>0</v>
      </c>
      <c r="AE51" s="21">
        <v>0</v>
      </c>
      <c r="AF51" s="21">
        <v>0</v>
      </c>
      <c r="AG51" s="21">
        <v>0</v>
      </c>
      <c r="AH51" s="21">
        <v>0</v>
      </c>
      <c r="AI51" s="21">
        <v>0</v>
      </c>
      <c r="AJ51" s="21">
        <v>0</v>
      </c>
      <c r="AK51" s="21">
        <v>0</v>
      </c>
      <c r="AL51" s="21">
        <v>0</v>
      </c>
      <c r="AM51" s="21">
        <v>0</v>
      </c>
      <c r="AN51" s="21">
        <v>0</v>
      </c>
      <c r="AO51" s="21">
        <v>0</v>
      </c>
      <c r="AP51" s="21">
        <v>0</v>
      </c>
      <c r="AQ51" s="70">
        <v>0</v>
      </c>
    </row>
    <row r="52" spans="1:43" ht="12.75" x14ac:dyDescent="0.2">
      <c r="A52" s="27"/>
      <c r="B52" s="398" t="s">
        <v>148</v>
      </c>
      <c r="C52" s="398" t="s">
        <v>149</v>
      </c>
      <c r="D52" s="38"/>
      <c r="E52" s="308" t="s">
        <v>993</v>
      </c>
      <c r="F52" s="21">
        <v>4099</v>
      </c>
      <c r="G52" s="21">
        <v>730</v>
      </c>
      <c r="H52" s="21">
        <v>39</v>
      </c>
      <c r="I52" s="21">
        <v>39</v>
      </c>
      <c r="J52" s="21">
        <v>0</v>
      </c>
      <c r="K52" s="21">
        <v>614</v>
      </c>
      <c r="L52" s="21">
        <v>612</v>
      </c>
      <c r="M52" s="21">
        <v>2</v>
      </c>
      <c r="N52" s="21">
        <v>1748</v>
      </c>
      <c r="O52" s="21">
        <v>1662</v>
      </c>
      <c r="P52" s="21">
        <v>86</v>
      </c>
      <c r="Q52" s="21">
        <v>1646</v>
      </c>
      <c r="R52" s="21">
        <v>1511</v>
      </c>
      <c r="S52" s="21">
        <v>135</v>
      </c>
      <c r="T52" s="21">
        <v>49</v>
      </c>
      <c r="U52" s="21">
        <v>46</v>
      </c>
      <c r="V52" s="21">
        <v>3</v>
      </c>
      <c r="W52" s="21">
        <v>1</v>
      </c>
      <c r="X52" s="21">
        <v>1</v>
      </c>
      <c r="Y52" s="21">
        <v>0</v>
      </c>
      <c r="Z52" s="21">
        <v>2</v>
      </c>
      <c r="AA52" s="21">
        <v>2</v>
      </c>
      <c r="AB52" s="21">
        <v>0</v>
      </c>
      <c r="AC52" s="21">
        <v>0</v>
      </c>
      <c r="AD52" s="21">
        <v>0</v>
      </c>
      <c r="AE52" s="21">
        <v>0</v>
      </c>
      <c r="AF52" s="21">
        <v>4099</v>
      </c>
      <c r="AG52" s="21">
        <v>3873</v>
      </c>
      <c r="AH52" s="21">
        <v>226</v>
      </c>
      <c r="AI52" s="21">
        <v>4099</v>
      </c>
      <c r="AJ52" s="21">
        <v>171.607</v>
      </c>
      <c r="AK52" s="21">
        <v>163.071</v>
      </c>
      <c r="AL52" s="21">
        <v>0</v>
      </c>
      <c r="AM52" s="21">
        <v>0</v>
      </c>
      <c r="AN52" s="21">
        <v>0</v>
      </c>
      <c r="AO52" s="21">
        <v>9</v>
      </c>
      <c r="AP52" s="21">
        <v>0</v>
      </c>
      <c r="AQ52" s="70">
        <v>0</v>
      </c>
    </row>
    <row r="53" spans="1:43" ht="12.75" x14ac:dyDescent="0.2">
      <c r="A53" s="27"/>
      <c r="B53" s="27" t="s">
        <v>150</v>
      </c>
      <c r="C53" s="27" t="s">
        <v>151</v>
      </c>
      <c r="D53" s="31"/>
      <c r="E53" s="307" t="s">
        <v>1747</v>
      </c>
      <c r="F53" s="21">
        <v>6232</v>
      </c>
      <c r="G53" s="21">
        <v>150</v>
      </c>
      <c r="H53" s="21">
        <v>262</v>
      </c>
      <c r="I53" s="21">
        <v>262</v>
      </c>
      <c r="J53" s="21">
        <v>0</v>
      </c>
      <c r="K53" s="21">
        <v>2173</v>
      </c>
      <c r="L53" s="21">
        <v>2173</v>
      </c>
      <c r="M53" s="21">
        <v>0</v>
      </c>
      <c r="N53" s="21">
        <v>1705</v>
      </c>
      <c r="O53" s="21">
        <v>1705</v>
      </c>
      <c r="P53" s="21">
        <v>0</v>
      </c>
      <c r="Q53" s="21">
        <v>1868</v>
      </c>
      <c r="R53" s="21">
        <v>1868</v>
      </c>
      <c r="S53" s="21">
        <v>0</v>
      </c>
      <c r="T53" s="21">
        <v>159</v>
      </c>
      <c r="U53" s="21">
        <v>159</v>
      </c>
      <c r="V53" s="21">
        <v>0</v>
      </c>
      <c r="W53" s="21">
        <v>33</v>
      </c>
      <c r="X53" s="21">
        <v>33</v>
      </c>
      <c r="Y53" s="21">
        <v>0</v>
      </c>
      <c r="Z53" s="21">
        <v>3</v>
      </c>
      <c r="AA53" s="21">
        <v>3</v>
      </c>
      <c r="AB53" s="21">
        <v>0</v>
      </c>
      <c r="AC53" s="21">
        <v>29</v>
      </c>
      <c r="AD53" s="21">
        <v>29</v>
      </c>
      <c r="AE53" s="21">
        <v>0</v>
      </c>
      <c r="AF53" s="21">
        <v>6232</v>
      </c>
      <c r="AG53" s="21">
        <v>6232</v>
      </c>
      <c r="AH53" s="21">
        <v>0</v>
      </c>
      <c r="AI53" s="21">
        <v>6228</v>
      </c>
      <c r="AJ53" s="21">
        <v>458</v>
      </c>
      <c r="AK53" s="21">
        <v>458</v>
      </c>
      <c r="AL53" s="21">
        <v>0</v>
      </c>
      <c r="AM53" s="21">
        <v>0</v>
      </c>
      <c r="AN53" s="21">
        <v>0</v>
      </c>
      <c r="AO53" s="21">
        <v>40</v>
      </c>
      <c r="AP53" s="21">
        <v>6</v>
      </c>
      <c r="AQ53" s="70">
        <v>0</v>
      </c>
    </row>
    <row r="54" spans="1:43" x14ac:dyDescent="0.25">
      <c r="A54" s="27"/>
      <c r="B54" s="27" t="s">
        <v>152</v>
      </c>
      <c r="C54" s="27" t="s">
        <v>153</v>
      </c>
      <c r="D54" s="31"/>
      <c r="E54" s="307" t="s">
        <v>1748</v>
      </c>
      <c r="F54" s="21">
        <v>11</v>
      </c>
      <c r="G54" s="21">
        <v>208</v>
      </c>
      <c r="H54" s="21">
        <v>0</v>
      </c>
      <c r="I54" s="21">
        <v>0</v>
      </c>
      <c r="J54" s="21">
        <v>0</v>
      </c>
      <c r="K54" s="21">
        <v>0</v>
      </c>
      <c r="L54" s="21">
        <v>0</v>
      </c>
      <c r="M54" s="21">
        <v>0</v>
      </c>
      <c r="N54" s="21">
        <v>0</v>
      </c>
      <c r="O54" s="21">
        <v>0</v>
      </c>
      <c r="P54" s="21">
        <v>0</v>
      </c>
      <c r="Q54" s="21">
        <v>0</v>
      </c>
      <c r="R54" s="21">
        <v>0</v>
      </c>
      <c r="S54" s="21">
        <v>0</v>
      </c>
      <c r="T54" s="21">
        <v>0</v>
      </c>
      <c r="U54" s="21">
        <v>0</v>
      </c>
      <c r="V54" s="21">
        <v>0</v>
      </c>
      <c r="W54" s="21">
        <v>0</v>
      </c>
      <c r="X54" s="21">
        <v>0</v>
      </c>
      <c r="Y54" s="21">
        <v>0</v>
      </c>
      <c r="Z54" s="21">
        <v>0</v>
      </c>
      <c r="AA54" s="21">
        <v>0</v>
      </c>
      <c r="AB54" s="21">
        <v>0</v>
      </c>
      <c r="AC54" s="21">
        <v>0</v>
      </c>
      <c r="AD54" s="21">
        <v>0</v>
      </c>
      <c r="AE54" s="21">
        <v>0</v>
      </c>
      <c r="AF54" s="21">
        <v>0</v>
      </c>
      <c r="AG54" s="21">
        <v>0</v>
      </c>
      <c r="AH54" s="21">
        <v>0</v>
      </c>
      <c r="AI54" s="21">
        <v>0</v>
      </c>
      <c r="AJ54" s="21">
        <v>0</v>
      </c>
      <c r="AK54" s="21">
        <v>0</v>
      </c>
      <c r="AL54" s="21">
        <v>0</v>
      </c>
      <c r="AM54" s="21">
        <v>0</v>
      </c>
      <c r="AN54" s="21">
        <v>0</v>
      </c>
      <c r="AO54" s="21">
        <v>0</v>
      </c>
      <c r="AP54" s="21">
        <v>0</v>
      </c>
      <c r="AQ54" s="70">
        <v>0</v>
      </c>
    </row>
    <row r="55" spans="1:43" s="206" customFormat="1" x14ac:dyDescent="0.25">
      <c r="A55" s="39"/>
      <c r="B55" s="39" t="s">
        <v>154</v>
      </c>
      <c r="C55" s="39" t="s">
        <v>155</v>
      </c>
      <c r="D55" s="40"/>
      <c r="E55" s="307" t="s">
        <v>1749</v>
      </c>
      <c r="F55" s="21">
        <v>16415</v>
      </c>
      <c r="G55" s="21">
        <v>0</v>
      </c>
      <c r="H55" s="21">
        <v>618</v>
      </c>
      <c r="I55" s="21">
        <v>618</v>
      </c>
      <c r="J55" s="190">
        <v>0</v>
      </c>
      <c r="K55" s="21">
        <v>5276</v>
      </c>
      <c r="L55" s="21">
        <v>5276</v>
      </c>
      <c r="M55" s="190">
        <v>0</v>
      </c>
      <c r="N55" s="21">
        <v>5641</v>
      </c>
      <c r="O55" s="21">
        <v>5641</v>
      </c>
      <c r="P55" s="190">
        <v>0</v>
      </c>
      <c r="Q55" s="21">
        <v>4527</v>
      </c>
      <c r="R55" s="21">
        <v>4527</v>
      </c>
      <c r="S55" s="190">
        <v>0</v>
      </c>
      <c r="T55" s="21">
        <v>344</v>
      </c>
      <c r="U55" s="21">
        <v>344</v>
      </c>
      <c r="V55" s="190">
        <v>0</v>
      </c>
      <c r="W55" s="21">
        <v>7</v>
      </c>
      <c r="X55" s="21">
        <v>7</v>
      </c>
      <c r="Y55" s="190">
        <v>0</v>
      </c>
      <c r="Z55" s="21">
        <v>2</v>
      </c>
      <c r="AA55" s="21">
        <v>2</v>
      </c>
      <c r="AB55" s="190">
        <v>0</v>
      </c>
      <c r="AC55" s="21">
        <v>0</v>
      </c>
      <c r="AD55" s="21">
        <v>0</v>
      </c>
      <c r="AE55" s="190">
        <v>0</v>
      </c>
      <c r="AF55" s="21">
        <v>16415</v>
      </c>
      <c r="AG55" s="21">
        <v>16415</v>
      </c>
      <c r="AH55" s="21">
        <v>0</v>
      </c>
      <c r="AI55" s="21">
        <v>16348</v>
      </c>
      <c r="AJ55" s="21">
        <v>641.17700000000002</v>
      </c>
      <c r="AK55" s="21">
        <v>641.17700000000002</v>
      </c>
      <c r="AL55" s="21">
        <v>0</v>
      </c>
      <c r="AM55" s="21">
        <v>0</v>
      </c>
      <c r="AN55" s="21">
        <v>0</v>
      </c>
      <c r="AO55" s="21">
        <v>0</v>
      </c>
      <c r="AP55" s="21">
        <v>8</v>
      </c>
      <c r="AQ55" s="70">
        <v>0</v>
      </c>
    </row>
    <row r="56" spans="1:43" x14ac:dyDescent="0.25">
      <c r="A56" s="27"/>
      <c r="B56" s="398" t="s">
        <v>156</v>
      </c>
      <c r="C56" s="398" t="s">
        <v>157</v>
      </c>
      <c r="D56" s="38"/>
      <c r="E56" s="308" t="s">
        <v>1750</v>
      </c>
      <c r="F56" s="21">
        <v>6009</v>
      </c>
      <c r="G56" s="21">
        <v>0</v>
      </c>
      <c r="H56" s="21">
        <v>504</v>
      </c>
      <c r="I56" s="21">
        <v>504</v>
      </c>
      <c r="J56" s="190">
        <v>0</v>
      </c>
      <c r="K56" s="21">
        <v>2490</v>
      </c>
      <c r="L56" s="21">
        <v>2490</v>
      </c>
      <c r="M56" s="190">
        <v>0</v>
      </c>
      <c r="N56" s="21">
        <v>1257</v>
      </c>
      <c r="O56" s="21">
        <v>1257</v>
      </c>
      <c r="P56" s="190">
        <v>0</v>
      </c>
      <c r="Q56" s="21">
        <v>1583</v>
      </c>
      <c r="R56" s="21">
        <v>1583</v>
      </c>
      <c r="S56" s="190">
        <v>0</v>
      </c>
      <c r="T56" s="21">
        <v>96</v>
      </c>
      <c r="U56" s="21">
        <v>96</v>
      </c>
      <c r="V56" s="190">
        <v>0</v>
      </c>
      <c r="W56" s="21">
        <v>2</v>
      </c>
      <c r="X56" s="21">
        <v>2</v>
      </c>
      <c r="Y56" s="190">
        <v>0</v>
      </c>
      <c r="Z56" s="21">
        <v>0</v>
      </c>
      <c r="AA56" s="21">
        <v>0</v>
      </c>
      <c r="AB56" s="190">
        <v>0</v>
      </c>
      <c r="AC56" s="21">
        <v>77</v>
      </c>
      <c r="AD56" s="21">
        <v>77</v>
      </c>
      <c r="AE56" s="190">
        <v>0</v>
      </c>
      <c r="AF56" s="21">
        <v>6009</v>
      </c>
      <c r="AG56" s="21">
        <v>6009</v>
      </c>
      <c r="AH56" s="21">
        <v>0</v>
      </c>
      <c r="AI56" s="21">
        <v>6009</v>
      </c>
      <c r="AJ56" s="21">
        <v>271.36700000000002</v>
      </c>
      <c r="AK56" s="21">
        <v>271.36700000000002</v>
      </c>
      <c r="AL56" s="21">
        <v>0</v>
      </c>
      <c r="AM56" s="21">
        <v>0</v>
      </c>
      <c r="AN56" s="21">
        <v>0</v>
      </c>
      <c r="AO56" s="21">
        <v>0</v>
      </c>
      <c r="AP56" s="21">
        <v>0</v>
      </c>
      <c r="AQ56" s="70">
        <v>0</v>
      </c>
    </row>
    <row r="57" spans="1:43" x14ac:dyDescent="0.25">
      <c r="A57" s="27"/>
      <c r="B57" s="27" t="s">
        <v>158</v>
      </c>
      <c r="C57" s="27" t="s">
        <v>159</v>
      </c>
      <c r="D57" s="31"/>
      <c r="E57" s="307" t="s">
        <v>1751</v>
      </c>
      <c r="F57" s="21">
        <v>0</v>
      </c>
      <c r="G57" s="21">
        <v>0</v>
      </c>
      <c r="H57" s="21">
        <v>0</v>
      </c>
      <c r="I57" s="21">
        <v>0</v>
      </c>
      <c r="J57" s="21">
        <v>0</v>
      </c>
      <c r="K57" s="21">
        <v>0</v>
      </c>
      <c r="L57" s="21">
        <v>0</v>
      </c>
      <c r="M57" s="21">
        <v>0</v>
      </c>
      <c r="N57" s="21">
        <v>0</v>
      </c>
      <c r="O57" s="21">
        <v>0</v>
      </c>
      <c r="P57" s="21">
        <v>0</v>
      </c>
      <c r="Q57" s="21">
        <v>0</v>
      </c>
      <c r="R57" s="21">
        <v>0</v>
      </c>
      <c r="S57" s="21">
        <v>0</v>
      </c>
      <c r="T57" s="21">
        <v>0</v>
      </c>
      <c r="U57" s="21">
        <v>0</v>
      </c>
      <c r="V57" s="21">
        <v>0</v>
      </c>
      <c r="W57" s="21">
        <v>0</v>
      </c>
      <c r="X57" s="21">
        <v>0</v>
      </c>
      <c r="Y57" s="21">
        <v>0</v>
      </c>
      <c r="Z57" s="21">
        <v>0</v>
      </c>
      <c r="AA57" s="21">
        <v>0</v>
      </c>
      <c r="AB57" s="21">
        <v>0</v>
      </c>
      <c r="AC57" s="21">
        <v>0</v>
      </c>
      <c r="AD57" s="21">
        <v>0</v>
      </c>
      <c r="AE57" s="21">
        <v>0</v>
      </c>
      <c r="AF57" s="21">
        <v>0</v>
      </c>
      <c r="AG57" s="21">
        <v>0</v>
      </c>
      <c r="AH57" s="21">
        <v>0</v>
      </c>
      <c r="AI57" s="21">
        <v>0</v>
      </c>
      <c r="AJ57" s="21">
        <v>0</v>
      </c>
      <c r="AK57" s="21">
        <v>0</v>
      </c>
      <c r="AL57" s="21">
        <v>0</v>
      </c>
      <c r="AM57" s="21">
        <v>0</v>
      </c>
      <c r="AN57" s="21">
        <v>0</v>
      </c>
      <c r="AO57" s="21">
        <v>0</v>
      </c>
      <c r="AP57" s="21">
        <v>0</v>
      </c>
      <c r="AQ57" s="70">
        <v>11</v>
      </c>
    </row>
    <row r="58" spans="1:43" x14ac:dyDescent="0.25">
      <c r="A58" s="27"/>
      <c r="B58" s="398" t="s">
        <v>160</v>
      </c>
      <c r="C58" s="398" t="s">
        <v>161</v>
      </c>
      <c r="D58" s="38"/>
      <c r="E58" s="308" t="s">
        <v>1752</v>
      </c>
      <c r="F58" s="21">
        <v>18564</v>
      </c>
      <c r="G58" s="21">
        <v>0</v>
      </c>
      <c r="H58" s="21">
        <v>73</v>
      </c>
      <c r="I58" s="21">
        <v>73</v>
      </c>
      <c r="J58" s="21">
        <v>0</v>
      </c>
      <c r="K58" s="21">
        <v>4214</v>
      </c>
      <c r="L58" s="21">
        <v>4214</v>
      </c>
      <c r="M58" s="21">
        <v>0</v>
      </c>
      <c r="N58" s="21">
        <v>7393</v>
      </c>
      <c r="O58" s="21">
        <v>7393</v>
      </c>
      <c r="P58" s="21">
        <v>0</v>
      </c>
      <c r="Q58" s="21">
        <v>6722</v>
      </c>
      <c r="R58" s="21">
        <v>6722</v>
      </c>
      <c r="S58" s="21">
        <v>0</v>
      </c>
      <c r="T58" s="21">
        <v>152</v>
      </c>
      <c r="U58" s="21">
        <v>152</v>
      </c>
      <c r="V58" s="21">
        <v>0</v>
      </c>
      <c r="W58" s="21">
        <v>1</v>
      </c>
      <c r="X58" s="21">
        <v>1</v>
      </c>
      <c r="Y58" s="21">
        <v>0</v>
      </c>
      <c r="Z58" s="21">
        <v>9</v>
      </c>
      <c r="AA58" s="21">
        <v>9</v>
      </c>
      <c r="AB58" s="21">
        <v>0</v>
      </c>
      <c r="AC58" s="21">
        <v>0</v>
      </c>
      <c r="AD58" s="21">
        <v>0</v>
      </c>
      <c r="AE58" s="21">
        <v>0</v>
      </c>
      <c r="AF58" s="21">
        <v>18564</v>
      </c>
      <c r="AG58" s="21">
        <v>18564</v>
      </c>
      <c r="AH58" s="21">
        <v>0</v>
      </c>
      <c r="AI58" s="21">
        <v>18564</v>
      </c>
      <c r="AJ58" s="21">
        <v>408</v>
      </c>
      <c r="AK58" s="21">
        <v>408</v>
      </c>
      <c r="AL58" s="21">
        <v>1</v>
      </c>
      <c r="AM58" s="21">
        <v>7</v>
      </c>
      <c r="AN58" s="21">
        <v>-20</v>
      </c>
      <c r="AO58" s="21">
        <v>3</v>
      </c>
      <c r="AP58" s="21">
        <v>3</v>
      </c>
      <c r="AQ58" s="70">
        <v>41</v>
      </c>
    </row>
    <row r="59" spans="1:43" x14ac:dyDescent="0.25">
      <c r="A59" s="27"/>
      <c r="B59" s="27" t="s">
        <v>162</v>
      </c>
      <c r="C59" s="27" t="s">
        <v>163</v>
      </c>
      <c r="D59" s="31"/>
      <c r="E59" s="307" t="s">
        <v>1753</v>
      </c>
      <c r="F59" s="21">
        <v>10298</v>
      </c>
      <c r="G59" s="21">
        <v>0</v>
      </c>
      <c r="H59" s="21">
        <v>269</v>
      </c>
      <c r="I59" s="21">
        <v>269</v>
      </c>
      <c r="J59" s="21">
        <v>0</v>
      </c>
      <c r="K59" s="21">
        <v>3255</v>
      </c>
      <c r="L59" s="21">
        <v>3239</v>
      </c>
      <c r="M59" s="21">
        <v>16</v>
      </c>
      <c r="N59" s="21">
        <v>2816</v>
      </c>
      <c r="O59" s="21">
        <v>2802</v>
      </c>
      <c r="P59" s="21">
        <v>14</v>
      </c>
      <c r="Q59" s="21">
        <v>3765</v>
      </c>
      <c r="R59" s="21">
        <v>3746</v>
      </c>
      <c r="S59" s="21">
        <v>19</v>
      </c>
      <c r="T59" s="21">
        <v>185</v>
      </c>
      <c r="U59" s="21">
        <v>184</v>
      </c>
      <c r="V59" s="21">
        <v>1</v>
      </c>
      <c r="W59" s="21">
        <v>5</v>
      </c>
      <c r="X59" s="21">
        <v>5</v>
      </c>
      <c r="Y59" s="21">
        <v>0</v>
      </c>
      <c r="Z59" s="21">
        <v>3</v>
      </c>
      <c r="AA59" s="21">
        <v>3</v>
      </c>
      <c r="AB59" s="21">
        <v>0</v>
      </c>
      <c r="AC59" s="21">
        <v>0</v>
      </c>
      <c r="AD59" s="21">
        <v>0</v>
      </c>
      <c r="AE59" s="21">
        <v>0</v>
      </c>
      <c r="AF59" s="21">
        <v>10298</v>
      </c>
      <c r="AG59" s="21">
        <v>10248</v>
      </c>
      <c r="AH59" s="21">
        <v>50</v>
      </c>
      <c r="AI59" s="21">
        <v>10298</v>
      </c>
      <c r="AJ59" s="21">
        <v>412.154</v>
      </c>
      <c r="AK59" s="21">
        <v>410.05500000000001</v>
      </c>
      <c r="AL59" s="21">
        <v>15</v>
      </c>
      <c r="AM59" s="21">
        <v>5</v>
      </c>
      <c r="AN59" s="21">
        <v>-1</v>
      </c>
      <c r="AO59" s="21">
        <v>12</v>
      </c>
      <c r="AP59" s="21">
        <v>7</v>
      </c>
      <c r="AQ59" s="70">
        <v>12</v>
      </c>
    </row>
    <row r="60" spans="1:43" x14ac:dyDescent="0.25">
      <c r="A60" s="27"/>
      <c r="B60" s="398" t="s">
        <v>164</v>
      </c>
      <c r="C60" s="398" t="s">
        <v>165</v>
      </c>
      <c r="D60" s="38"/>
      <c r="E60" s="308" t="s">
        <v>1754</v>
      </c>
      <c r="F60" s="21">
        <v>0</v>
      </c>
      <c r="G60" s="21">
        <v>2000</v>
      </c>
      <c r="H60" s="21">
        <v>0</v>
      </c>
      <c r="I60" s="21">
        <v>0</v>
      </c>
      <c r="J60" s="21">
        <v>0</v>
      </c>
      <c r="K60" s="21">
        <v>0</v>
      </c>
      <c r="L60" s="21">
        <v>0</v>
      </c>
      <c r="M60" s="21">
        <v>0</v>
      </c>
      <c r="N60" s="21">
        <v>0</v>
      </c>
      <c r="O60" s="21">
        <v>0</v>
      </c>
      <c r="P60" s="21">
        <v>0</v>
      </c>
      <c r="Q60" s="21">
        <v>0</v>
      </c>
      <c r="R60" s="21">
        <v>0</v>
      </c>
      <c r="S60" s="21">
        <v>0</v>
      </c>
      <c r="T60" s="21">
        <v>0</v>
      </c>
      <c r="U60" s="21">
        <v>0</v>
      </c>
      <c r="V60" s="21">
        <v>0</v>
      </c>
      <c r="W60" s="21">
        <v>0</v>
      </c>
      <c r="X60" s="21">
        <v>0</v>
      </c>
      <c r="Y60" s="21">
        <v>0</v>
      </c>
      <c r="Z60" s="21">
        <v>0</v>
      </c>
      <c r="AA60" s="21">
        <v>0</v>
      </c>
      <c r="AB60" s="21">
        <v>0</v>
      </c>
      <c r="AC60" s="21">
        <v>0</v>
      </c>
      <c r="AD60" s="21">
        <v>0</v>
      </c>
      <c r="AE60" s="21">
        <v>0</v>
      </c>
      <c r="AF60" s="21">
        <v>0</v>
      </c>
      <c r="AG60" s="21">
        <v>0</v>
      </c>
      <c r="AH60" s="21">
        <v>0</v>
      </c>
      <c r="AI60" s="21">
        <v>0</v>
      </c>
      <c r="AJ60" s="21">
        <v>0</v>
      </c>
      <c r="AK60" s="21">
        <v>0</v>
      </c>
      <c r="AL60" s="21">
        <v>0</v>
      </c>
      <c r="AM60" s="21">
        <v>0</v>
      </c>
      <c r="AN60" s="21">
        <v>0</v>
      </c>
      <c r="AO60" s="21">
        <v>0</v>
      </c>
      <c r="AP60" s="21">
        <v>0</v>
      </c>
      <c r="AQ60" s="70">
        <v>0</v>
      </c>
    </row>
    <row r="61" spans="1:43" x14ac:dyDescent="0.25">
      <c r="A61" s="27"/>
      <c r="B61" s="398" t="s">
        <v>166</v>
      </c>
      <c r="C61" s="398" t="s">
        <v>167</v>
      </c>
      <c r="D61" s="38"/>
      <c r="E61" s="308" t="s">
        <v>1755</v>
      </c>
      <c r="F61" s="21">
        <v>10041</v>
      </c>
      <c r="G61" s="21">
        <v>0</v>
      </c>
      <c r="H61" s="21">
        <v>247</v>
      </c>
      <c r="I61" s="21">
        <v>247</v>
      </c>
      <c r="J61" s="190">
        <v>0</v>
      </c>
      <c r="K61" s="21">
        <v>2854</v>
      </c>
      <c r="L61" s="21">
        <v>2854</v>
      </c>
      <c r="M61" s="190">
        <v>0</v>
      </c>
      <c r="N61" s="21">
        <v>2303</v>
      </c>
      <c r="O61" s="21">
        <v>2303</v>
      </c>
      <c r="P61" s="190">
        <v>0</v>
      </c>
      <c r="Q61" s="21">
        <v>4430</v>
      </c>
      <c r="R61" s="21">
        <v>4430</v>
      </c>
      <c r="S61" s="190">
        <v>0</v>
      </c>
      <c r="T61" s="21">
        <v>202</v>
      </c>
      <c r="U61" s="21">
        <v>202</v>
      </c>
      <c r="V61" s="190">
        <v>0</v>
      </c>
      <c r="W61" s="21">
        <v>3</v>
      </c>
      <c r="X61" s="21">
        <v>3</v>
      </c>
      <c r="Y61" s="190">
        <v>0</v>
      </c>
      <c r="Z61" s="21">
        <v>2</v>
      </c>
      <c r="AA61" s="21">
        <v>2</v>
      </c>
      <c r="AB61" s="190">
        <v>0</v>
      </c>
      <c r="AC61" s="21">
        <v>0</v>
      </c>
      <c r="AD61" s="21">
        <v>0</v>
      </c>
      <c r="AE61" s="190">
        <v>0</v>
      </c>
      <c r="AF61" s="21">
        <v>10041</v>
      </c>
      <c r="AG61" s="21">
        <v>10041</v>
      </c>
      <c r="AH61" s="21">
        <v>0</v>
      </c>
      <c r="AI61" s="21">
        <v>10041</v>
      </c>
      <c r="AJ61" s="21">
        <v>401.49799999999999</v>
      </c>
      <c r="AK61" s="21">
        <v>401.49799999999999</v>
      </c>
      <c r="AL61" s="21">
        <v>0</v>
      </c>
      <c r="AM61" s="21">
        <v>0</v>
      </c>
      <c r="AN61" s="21">
        <v>0</v>
      </c>
      <c r="AO61" s="21">
        <v>78</v>
      </c>
      <c r="AP61" s="21">
        <v>0</v>
      </c>
      <c r="AQ61" s="70">
        <v>0</v>
      </c>
    </row>
    <row r="62" spans="1:43" x14ac:dyDescent="0.25">
      <c r="A62" s="27"/>
      <c r="B62" s="27" t="s">
        <v>168</v>
      </c>
      <c r="C62" s="27" t="s">
        <v>169</v>
      </c>
      <c r="D62" s="31"/>
      <c r="E62" s="307" t="s">
        <v>1756</v>
      </c>
      <c r="F62" s="21">
        <v>0</v>
      </c>
      <c r="G62" s="21">
        <v>0</v>
      </c>
      <c r="H62" s="21">
        <v>0</v>
      </c>
      <c r="I62" s="21">
        <v>0</v>
      </c>
      <c r="J62" s="21">
        <v>0</v>
      </c>
      <c r="K62" s="21">
        <v>0</v>
      </c>
      <c r="L62" s="21">
        <v>0</v>
      </c>
      <c r="M62" s="21">
        <v>0</v>
      </c>
      <c r="N62" s="21">
        <v>0</v>
      </c>
      <c r="O62" s="21">
        <v>0</v>
      </c>
      <c r="P62" s="21">
        <v>0</v>
      </c>
      <c r="Q62" s="21">
        <v>0</v>
      </c>
      <c r="R62" s="21">
        <v>0</v>
      </c>
      <c r="S62" s="21">
        <v>0</v>
      </c>
      <c r="T62" s="21">
        <v>0</v>
      </c>
      <c r="U62" s="21">
        <v>0</v>
      </c>
      <c r="V62" s="21">
        <v>0</v>
      </c>
      <c r="W62" s="21">
        <v>0</v>
      </c>
      <c r="X62" s="21">
        <v>0</v>
      </c>
      <c r="Y62" s="21">
        <v>0</v>
      </c>
      <c r="Z62" s="21">
        <v>0</v>
      </c>
      <c r="AA62" s="21">
        <v>0</v>
      </c>
      <c r="AB62" s="21">
        <v>0</v>
      </c>
      <c r="AC62" s="21">
        <v>0</v>
      </c>
      <c r="AD62" s="21">
        <v>0</v>
      </c>
      <c r="AE62" s="21">
        <v>0</v>
      </c>
      <c r="AF62" s="21">
        <v>0</v>
      </c>
      <c r="AG62" s="21">
        <v>0</v>
      </c>
      <c r="AH62" s="21">
        <v>0</v>
      </c>
      <c r="AI62" s="21">
        <v>0</v>
      </c>
      <c r="AJ62" s="21">
        <v>0</v>
      </c>
      <c r="AK62" s="21">
        <v>0</v>
      </c>
      <c r="AL62" s="21">
        <v>0</v>
      </c>
      <c r="AM62" s="21">
        <v>0</v>
      </c>
      <c r="AN62" s="21">
        <v>0</v>
      </c>
      <c r="AO62" s="21">
        <v>0</v>
      </c>
      <c r="AP62" s="21">
        <v>0</v>
      </c>
      <c r="AQ62" s="70">
        <v>0</v>
      </c>
    </row>
    <row r="63" spans="1:43" x14ac:dyDescent="0.25">
      <c r="A63" s="27"/>
      <c r="B63" s="398" t="s">
        <v>170</v>
      </c>
      <c r="C63" s="398" t="s">
        <v>171</v>
      </c>
      <c r="D63" s="38"/>
      <c r="E63" s="308" t="s">
        <v>1757</v>
      </c>
      <c r="F63" s="21">
        <v>87</v>
      </c>
      <c r="G63" s="21">
        <v>0</v>
      </c>
      <c r="H63" s="21">
        <v>0</v>
      </c>
      <c r="I63" s="21">
        <v>0</v>
      </c>
      <c r="J63" s="21">
        <v>0</v>
      </c>
      <c r="K63" s="21">
        <v>0</v>
      </c>
      <c r="L63" s="21">
        <v>0</v>
      </c>
      <c r="M63" s="21">
        <v>0</v>
      </c>
      <c r="N63" s="21">
        <v>0</v>
      </c>
      <c r="O63" s="21">
        <v>0</v>
      </c>
      <c r="P63" s="21">
        <v>0</v>
      </c>
      <c r="Q63" s="21">
        <v>0</v>
      </c>
      <c r="R63" s="21">
        <v>0</v>
      </c>
      <c r="S63" s="21">
        <v>0</v>
      </c>
      <c r="T63" s="21">
        <v>0</v>
      </c>
      <c r="U63" s="21">
        <v>0</v>
      </c>
      <c r="V63" s="21">
        <v>0</v>
      </c>
      <c r="W63" s="21">
        <v>0</v>
      </c>
      <c r="X63" s="21">
        <v>0</v>
      </c>
      <c r="Y63" s="21">
        <v>0</v>
      </c>
      <c r="Z63" s="21">
        <v>0</v>
      </c>
      <c r="AA63" s="21">
        <v>0</v>
      </c>
      <c r="AB63" s="21">
        <v>0</v>
      </c>
      <c r="AC63" s="21">
        <v>0</v>
      </c>
      <c r="AD63" s="21">
        <v>0</v>
      </c>
      <c r="AE63" s="21">
        <v>0</v>
      </c>
      <c r="AF63" s="21">
        <v>0</v>
      </c>
      <c r="AG63" s="21">
        <v>0</v>
      </c>
      <c r="AH63" s="21">
        <v>0</v>
      </c>
      <c r="AI63" s="21">
        <v>0</v>
      </c>
      <c r="AJ63" s="21">
        <v>0</v>
      </c>
      <c r="AK63" s="21">
        <v>0</v>
      </c>
      <c r="AL63" s="21">
        <v>0</v>
      </c>
      <c r="AM63" s="21">
        <v>0</v>
      </c>
      <c r="AN63" s="21">
        <v>0</v>
      </c>
      <c r="AO63" s="21">
        <v>0</v>
      </c>
      <c r="AP63" s="21">
        <v>0</v>
      </c>
      <c r="AQ63" s="70">
        <v>2</v>
      </c>
    </row>
    <row r="64" spans="1:43" x14ac:dyDescent="0.25">
      <c r="A64" s="27"/>
      <c r="B64" s="27" t="s">
        <v>172</v>
      </c>
      <c r="C64" s="27" t="s">
        <v>173</v>
      </c>
      <c r="D64" s="31"/>
      <c r="E64" s="307" t="s">
        <v>1758</v>
      </c>
      <c r="F64" s="21">
        <v>26</v>
      </c>
      <c r="G64" s="21">
        <v>389</v>
      </c>
      <c r="H64" s="21">
        <v>0</v>
      </c>
      <c r="I64" s="21">
        <v>0</v>
      </c>
      <c r="J64" s="21">
        <v>0</v>
      </c>
      <c r="K64" s="21">
        <v>0</v>
      </c>
      <c r="L64" s="21">
        <v>0</v>
      </c>
      <c r="M64" s="21">
        <v>0</v>
      </c>
      <c r="N64" s="21">
        <v>0</v>
      </c>
      <c r="O64" s="21">
        <v>0</v>
      </c>
      <c r="P64" s="21">
        <v>0</v>
      </c>
      <c r="Q64" s="21">
        <v>0</v>
      </c>
      <c r="R64" s="21">
        <v>0</v>
      </c>
      <c r="S64" s="21">
        <v>0</v>
      </c>
      <c r="T64" s="21">
        <v>0</v>
      </c>
      <c r="U64" s="21">
        <v>0</v>
      </c>
      <c r="V64" s="21">
        <v>0</v>
      </c>
      <c r="W64" s="21">
        <v>0</v>
      </c>
      <c r="X64" s="21">
        <v>0</v>
      </c>
      <c r="Y64" s="21">
        <v>0</v>
      </c>
      <c r="Z64" s="21">
        <v>0</v>
      </c>
      <c r="AA64" s="21">
        <v>0</v>
      </c>
      <c r="AB64" s="21">
        <v>0</v>
      </c>
      <c r="AC64" s="21">
        <v>0</v>
      </c>
      <c r="AD64" s="21">
        <v>0</v>
      </c>
      <c r="AE64" s="21">
        <v>0</v>
      </c>
      <c r="AF64" s="21">
        <v>0</v>
      </c>
      <c r="AG64" s="21">
        <v>0</v>
      </c>
      <c r="AH64" s="21">
        <v>0</v>
      </c>
      <c r="AI64" s="21">
        <v>0</v>
      </c>
      <c r="AJ64" s="21">
        <v>0</v>
      </c>
      <c r="AK64" s="21">
        <v>0</v>
      </c>
      <c r="AL64" s="21">
        <v>0</v>
      </c>
      <c r="AM64" s="21">
        <v>0</v>
      </c>
      <c r="AN64" s="21">
        <v>0</v>
      </c>
      <c r="AO64" s="21">
        <v>0</v>
      </c>
      <c r="AP64" s="21">
        <v>0</v>
      </c>
      <c r="AQ64" s="70">
        <v>0</v>
      </c>
    </row>
    <row r="65" spans="1:43" x14ac:dyDescent="0.25">
      <c r="A65" s="27"/>
      <c r="B65" s="398" t="s">
        <v>174</v>
      </c>
      <c r="C65" s="398" t="s">
        <v>175</v>
      </c>
      <c r="D65" s="38"/>
      <c r="E65" s="308" t="s">
        <v>1151</v>
      </c>
      <c r="F65" s="21">
        <v>5296</v>
      </c>
      <c r="G65" s="21">
        <v>5994</v>
      </c>
      <c r="H65" s="21">
        <v>96</v>
      </c>
      <c r="I65" s="21">
        <v>96</v>
      </c>
      <c r="J65" s="21">
        <v>0</v>
      </c>
      <c r="K65" s="21">
        <v>1101</v>
      </c>
      <c r="L65" s="21">
        <v>1090</v>
      </c>
      <c r="M65" s="21">
        <v>11</v>
      </c>
      <c r="N65" s="21">
        <v>2113</v>
      </c>
      <c r="O65" s="21">
        <v>2076</v>
      </c>
      <c r="P65" s="21">
        <v>37</v>
      </c>
      <c r="Q65" s="21">
        <v>1842</v>
      </c>
      <c r="R65" s="21">
        <v>1827</v>
      </c>
      <c r="S65" s="21">
        <v>15</v>
      </c>
      <c r="T65" s="21">
        <v>140</v>
      </c>
      <c r="U65" s="21">
        <v>138</v>
      </c>
      <c r="V65" s="21">
        <v>2</v>
      </c>
      <c r="W65" s="21">
        <v>2</v>
      </c>
      <c r="X65" s="21">
        <v>2</v>
      </c>
      <c r="Y65" s="21">
        <v>0</v>
      </c>
      <c r="Z65" s="21">
        <v>2</v>
      </c>
      <c r="AA65" s="21">
        <v>2</v>
      </c>
      <c r="AB65" s="21">
        <v>0</v>
      </c>
      <c r="AC65" s="21">
        <v>0</v>
      </c>
      <c r="AD65" s="21">
        <v>0</v>
      </c>
      <c r="AE65" s="21">
        <v>0</v>
      </c>
      <c r="AF65" s="21">
        <v>5296</v>
      </c>
      <c r="AG65" s="21">
        <v>5231</v>
      </c>
      <c r="AH65" s="21">
        <v>65</v>
      </c>
      <c r="AI65" s="21">
        <v>5296</v>
      </c>
      <c r="AJ65" s="21">
        <v>252.1</v>
      </c>
      <c r="AK65" s="21">
        <v>251.76</v>
      </c>
      <c r="AL65" s="21">
        <v>0</v>
      </c>
      <c r="AM65" s="21">
        <v>0</v>
      </c>
      <c r="AN65" s="21">
        <v>0</v>
      </c>
      <c r="AO65" s="21">
        <v>0</v>
      </c>
      <c r="AP65" s="21">
        <v>0</v>
      </c>
      <c r="AQ65" s="70">
        <v>0</v>
      </c>
    </row>
    <row r="66" spans="1:43" x14ac:dyDescent="0.25">
      <c r="A66" s="27"/>
      <c r="B66" s="27" t="s">
        <v>176</v>
      </c>
      <c r="C66" s="27" t="s">
        <v>177</v>
      </c>
      <c r="D66" s="31"/>
      <c r="E66" s="307" t="s">
        <v>1759</v>
      </c>
      <c r="F66" s="21">
        <v>0</v>
      </c>
      <c r="G66" s="21">
        <v>0</v>
      </c>
      <c r="H66" s="21">
        <v>0</v>
      </c>
      <c r="I66" s="21">
        <v>0</v>
      </c>
      <c r="J66" s="21">
        <v>0</v>
      </c>
      <c r="K66" s="21">
        <v>0</v>
      </c>
      <c r="L66" s="21">
        <v>0</v>
      </c>
      <c r="M66" s="21">
        <v>0</v>
      </c>
      <c r="N66" s="21">
        <v>0</v>
      </c>
      <c r="O66" s="21">
        <v>0</v>
      </c>
      <c r="P66" s="21">
        <v>0</v>
      </c>
      <c r="Q66" s="21">
        <v>0</v>
      </c>
      <c r="R66" s="21">
        <v>0</v>
      </c>
      <c r="S66" s="21">
        <v>0</v>
      </c>
      <c r="T66" s="21">
        <v>0</v>
      </c>
      <c r="U66" s="21">
        <v>0</v>
      </c>
      <c r="V66" s="21">
        <v>0</v>
      </c>
      <c r="W66" s="21">
        <v>0</v>
      </c>
      <c r="X66" s="21">
        <v>0</v>
      </c>
      <c r="Y66" s="21">
        <v>0</v>
      </c>
      <c r="Z66" s="21">
        <v>0</v>
      </c>
      <c r="AA66" s="21">
        <v>0</v>
      </c>
      <c r="AB66" s="21">
        <v>0</v>
      </c>
      <c r="AC66" s="21">
        <v>0</v>
      </c>
      <c r="AD66" s="21">
        <v>0</v>
      </c>
      <c r="AE66" s="21">
        <v>0</v>
      </c>
      <c r="AF66" s="21">
        <v>0</v>
      </c>
      <c r="AG66" s="21">
        <v>0</v>
      </c>
      <c r="AH66" s="21">
        <v>0</v>
      </c>
      <c r="AI66" s="21">
        <v>0</v>
      </c>
      <c r="AJ66" s="21">
        <v>0</v>
      </c>
      <c r="AK66" s="21">
        <v>0</v>
      </c>
      <c r="AL66" s="21">
        <v>0</v>
      </c>
      <c r="AM66" s="21">
        <v>0</v>
      </c>
      <c r="AN66" s="21">
        <v>0</v>
      </c>
      <c r="AO66" s="21">
        <v>0</v>
      </c>
      <c r="AP66" s="21">
        <v>0</v>
      </c>
      <c r="AQ66" s="70">
        <v>0</v>
      </c>
    </row>
    <row r="67" spans="1:43" x14ac:dyDescent="0.25">
      <c r="A67" s="27"/>
      <c r="B67" s="27" t="s">
        <v>178</v>
      </c>
      <c r="C67" s="27" t="s">
        <v>179</v>
      </c>
      <c r="D67" s="31"/>
      <c r="E67" s="307" t="s">
        <v>1760</v>
      </c>
      <c r="F67" s="21">
        <v>2610</v>
      </c>
      <c r="G67" s="21">
        <v>2340</v>
      </c>
      <c r="H67" s="21">
        <v>93</v>
      </c>
      <c r="I67" s="21">
        <v>93</v>
      </c>
      <c r="J67" s="21">
        <v>0</v>
      </c>
      <c r="K67" s="21">
        <v>627</v>
      </c>
      <c r="L67" s="21">
        <v>627</v>
      </c>
      <c r="M67" s="21">
        <v>0</v>
      </c>
      <c r="N67" s="21">
        <v>990</v>
      </c>
      <c r="O67" s="21">
        <v>990</v>
      </c>
      <c r="P67" s="21">
        <v>0</v>
      </c>
      <c r="Q67" s="21">
        <v>837</v>
      </c>
      <c r="R67" s="21">
        <v>837</v>
      </c>
      <c r="S67" s="21">
        <v>0</v>
      </c>
      <c r="T67" s="21">
        <v>60</v>
      </c>
      <c r="U67" s="21">
        <v>60</v>
      </c>
      <c r="V67" s="21">
        <v>0</v>
      </c>
      <c r="W67" s="21">
        <v>3</v>
      </c>
      <c r="X67" s="21">
        <v>3</v>
      </c>
      <c r="Y67" s="21">
        <v>0</v>
      </c>
      <c r="Z67" s="21">
        <v>0</v>
      </c>
      <c r="AA67" s="21">
        <v>0</v>
      </c>
      <c r="AB67" s="21">
        <v>0</v>
      </c>
      <c r="AC67" s="21">
        <v>0</v>
      </c>
      <c r="AD67" s="21">
        <v>0</v>
      </c>
      <c r="AE67" s="21">
        <v>0</v>
      </c>
      <c r="AF67" s="21">
        <v>2610</v>
      </c>
      <c r="AG67" s="21">
        <v>2610</v>
      </c>
      <c r="AH67" s="21">
        <v>0</v>
      </c>
      <c r="AI67" s="21">
        <v>2610</v>
      </c>
      <c r="AJ67" s="21">
        <v>232</v>
      </c>
      <c r="AK67" s="21">
        <v>232</v>
      </c>
      <c r="AL67" s="21">
        <v>0</v>
      </c>
      <c r="AM67" s="21">
        <v>0</v>
      </c>
      <c r="AN67" s="21">
        <v>0</v>
      </c>
      <c r="AO67" s="21">
        <v>0</v>
      </c>
      <c r="AP67" s="21">
        <v>2</v>
      </c>
      <c r="AQ67" s="70">
        <v>0</v>
      </c>
    </row>
    <row r="68" spans="1:43" x14ac:dyDescent="0.25">
      <c r="A68" s="27"/>
      <c r="B68" s="398" t="s">
        <v>180</v>
      </c>
      <c r="C68" s="398" t="s">
        <v>181</v>
      </c>
      <c r="D68" s="38"/>
      <c r="E68" s="308" t="s">
        <v>1761</v>
      </c>
      <c r="F68" s="21">
        <v>7728</v>
      </c>
      <c r="G68" s="21">
        <v>359</v>
      </c>
      <c r="H68" s="21">
        <v>91</v>
      </c>
      <c r="I68" s="21">
        <v>91</v>
      </c>
      <c r="J68" s="190">
        <v>0</v>
      </c>
      <c r="K68" s="21">
        <v>2828</v>
      </c>
      <c r="L68" s="21">
        <v>2828</v>
      </c>
      <c r="M68" s="190">
        <v>0</v>
      </c>
      <c r="N68" s="21">
        <v>2313</v>
      </c>
      <c r="O68" s="21">
        <v>2313</v>
      </c>
      <c r="P68" s="190">
        <v>0</v>
      </c>
      <c r="Q68" s="21">
        <v>2288</v>
      </c>
      <c r="R68" s="21">
        <v>2288</v>
      </c>
      <c r="S68" s="190">
        <v>0</v>
      </c>
      <c r="T68" s="21">
        <v>191</v>
      </c>
      <c r="U68" s="21">
        <v>191</v>
      </c>
      <c r="V68" s="190">
        <v>0</v>
      </c>
      <c r="W68" s="21">
        <v>16</v>
      </c>
      <c r="X68" s="21">
        <v>16</v>
      </c>
      <c r="Y68" s="190">
        <v>0</v>
      </c>
      <c r="Z68" s="21">
        <v>1</v>
      </c>
      <c r="AA68" s="21">
        <v>1</v>
      </c>
      <c r="AB68" s="190">
        <v>0</v>
      </c>
      <c r="AC68" s="21">
        <v>39</v>
      </c>
      <c r="AD68" s="21">
        <v>39</v>
      </c>
      <c r="AE68" s="190">
        <v>0</v>
      </c>
      <c r="AF68" s="21">
        <v>7767</v>
      </c>
      <c r="AG68" s="21">
        <v>7767</v>
      </c>
      <c r="AH68" s="21">
        <v>0</v>
      </c>
      <c r="AI68" s="21">
        <v>7767</v>
      </c>
      <c r="AJ68" s="21">
        <v>304</v>
      </c>
      <c r="AK68" s="21">
        <v>304</v>
      </c>
      <c r="AL68" s="21">
        <v>0</v>
      </c>
      <c r="AM68" s="21">
        <v>0</v>
      </c>
      <c r="AN68" s="21">
        <v>0</v>
      </c>
      <c r="AO68" s="21">
        <v>40</v>
      </c>
      <c r="AP68" s="21">
        <v>0</v>
      </c>
      <c r="AQ68" s="70">
        <v>0</v>
      </c>
    </row>
    <row r="69" spans="1:43" x14ac:dyDescent="0.25">
      <c r="A69" s="27"/>
      <c r="B69" s="27"/>
      <c r="C69" s="27"/>
      <c r="D69" s="31"/>
      <c r="E69" s="27"/>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70"/>
    </row>
    <row r="70" spans="1:43" x14ac:dyDescent="0.25">
      <c r="A70" s="102" t="s">
        <v>1890</v>
      </c>
      <c r="B70" s="99"/>
      <c r="C70" s="99"/>
      <c r="D70" s="101"/>
      <c r="E70" s="99"/>
      <c r="F70" s="100">
        <v>397558</v>
      </c>
      <c r="G70" s="100">
        <v>9621</v>
      </c>
      <c r="H70" s="100">
        <v>18759</v>
      </c>
      <c r="I70" s="100">
        <v>18759</v>
      </c>
      <c r="J70" s="100">
        <v>0</v>
      </c>
      <c r="K70" s="100">
        <v>119910</v>
      </c>
      <c r="L70" s="100">
        <v>119451</v>
      </c>
      <c r="M70" s="100">
        <v>459</v>
      </c>
      <c r="N70" s="100">
        <v>139477.5</v>
      </c>
      <c r="O70" s="100">
        <v>138998.5</v>
      </c>
      <c r="P70" s="100">
        <v>479</v>
      </c>
      <c r="Q70" s="100">
        <v>101349.75</v>
      </c>
      <c r="R70" s="100">
        <v>100896.75</v>
      </c>
      <c r="S70" s="100">
        <v>453</v>
      </c>
      <c r="T70" s="100">
        <v>14866</v>
      </c>
      <c r="U70" s="100">
        <v>14729</v>
      </c>
      <c r="V70" s="100">
        <v>137</v>
      </c>
      <c r="W70" s="100">
        <v>1929</v>
      </c>
      <c r="X70" s="100">
        <v>1919</v>
      </c>
      <c r="Y70" s="100">
        <v>10</v>
      </c>
      <c r="Z70" s="100">
        <v>522</v>
      </c>
      <c r="AA70" s="100">
        <v>516</v>
      </c>
      <c r="AB70" s="100">
        <v>6</v>
      </c>
      <c r="AC70" s="100">
        <v>1135</v>
      </c>
      <c r="AD70" s="100">
        <v>1135</v>
      </c>
      <c r="AE70" s="100">
        <v>0</v>
      </c>
      <c r="AF70" s="100">
        <v>397948.25</v>
      </c>
      <c r="AG70" s="100">
        <v>396404.25</v>
      </c>
      <c r="AH70" s="100">
        <v>1544</v>
      </c>
      <c r="AI70" s="100">
        <v>389210</v>
      </c>
      <c r="AJ70" s="100">
        <v>29533.68</v>
      </c>
      <c r="AK70" s="100">
        <v>29450.574000000001</v>
      </c>
      <c r="AL70" s="100">
        <v>1697</v>
      </c>
      <c r="AM70" s="100">
        <v>90</v>
      </c>
      <c r="AN70" s="100">
        <v>-24</v>
      </c>
      <c r="AO70" s="100">
        <v>658</v>
      </c>
      <c r="AP70" s="100">
        <v>396</v>
      </c>
      <c r="AQ70" s="358">
        <v>35</v>
      </c>
    </row>
    <row r="71" spans="1:43" x14ac:dyDescent="0.25">
      <c r="A71" s="27"/>
      <c r="B71" s="27"/>
      <c r="C71" s="27"/>
      <c r="D71" s="31"/>
      <c r="E71" s="27"/>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70"/>
    </row>
    <row r="72" spans="1:43" x14ac:dyDescent="0.25">
      <c r="A72" s="27"/>
      <c r="B72" s="59" t="s">
        <v>182</v>
      </c>
      <c r="C72" s="59" t="s">
        <v>183</v>
      </c>
      <c r="D72" s="62"/>
      <c r="E72" s="59" t="s">
        <v>184</v>
      </c>
      <c r="F72" s="351">
        <v>18115</v>
      </c>
      <c r="G72" s="351">
        <v>0</v>
      </c>
      <c r="H72" s="351">
        <v>428</v>
      </c>
      <c r="I72" s="351">
        <v>428</v>
      </c>
      <c r="J72" s="351">
        <v>0</v>
      </c>
      <c r="K72" s="351">
        <v>4201</v>
      </c>
      <c r="L72" s="351">
        <v>4036</v>
      </c>
      <c r="M72" s="351">
        <v>165</v>
      </c>
      <c r="N72" s="351">
        <v>7683</v>
      </c>
      <c r="O72" s="351">
        <v>7518</v>
      </c>
      <c r="P72" s="351">
        <v>165</v>
      </c>
      <c r="Q72" s="351">
        <v>5565</v>
      </c>
      <c r="R72" s="351">
        <v>5407</v>
      </c>
      <c r="S72" s="351">
        <v>158</v>
      </c>
      <c r="T72" s="351">
        <v>225</v>
      </c>
      <c r="U72" s="351">
        <v>157</v>
      </c>
      <c r="V72" s="351">
        <v>68</v>
      </c>
      <c r="W72" s="351">
        <v>10</v>
      </c>
      <c r="X72" s="351">
        <v>8</v>
      </c>
      <c r="Y72" s="351">
        <v>2</v>
      </c>
      <c r="Z72" s="351">
        <v>1</v>
      </c>
      <c r="AA72" s="351">
        <v>1</v>
      </c>
      <c r="AB72" s="351">
        <v>0</v>
      </c>
      <c r="AC72" s="351">
        <v>2</v>
      </c>
      <c r="AD72" s="351">
        <v>2</v>
      </c>
      <c r="AE72" s="351">
        <v>0</v>
      </c>
      <c r="AF72" s="351">
        <v>18115</v>
      </c>
      <c r="AG72" s="351">
        <v>17557</v>
      </c>
      <c r="AH72" s="351">
        <v>558</v>
      </c>
      <c r="AI72" s="351">
        <v>18114</v>
      </c>
      <c r="AJ72" s="351">
        <v>962.49800000000005</v>
      </c>
      <c r="AK72" s="351">
        <v>931.80799999999999</v>
      </c>
      <c r="AL72" s="351">
        <v>306</v>
      </c>
      <c r="AM72" s="351">
        <v>0</v>
      </c>
      <c r="AN72" s="351">
        <v>0</v>
      </c>
      <c r="AO72" s="351">
        <v>144</v>
      </c>
      <c r="AP72" s="351">
        <v>3</v>
      </c>
      <c r="AQ72" s="352">
        <v>17</v>
      </c>
    </row>
    <row r="73" spans="1:43" x14ac:dyDescent="0.25">
      <c r="A73" s="27"/>
      <c r="B73" s="398" t="s">
        <v>185</v>
      </c>
      <c r="C73" s="398" t="s">
        <v>186</v>
      </c>
      <c r="D73" s="38"/>
      <c r="E73" s="398" t="s">
        <v>187</v>
      </c>
      <c r="F73" s="21">
        <v>10426</v>
      </c>
      <c r="G73" s="21">
        <v>295</v>
      </c>
      <c r="H73" s="21">
        <v>155</v>
      </c>
      <c r="I73" s="21">
        <v>155</v>
      </c>
      <c r="J73" s="21">
        <v>0</v>
      </c>
      <c r="K73" s="21">
        <v>2764</v>
      </c>
      <c r="L73" s="21">
        <v>2763</v>
      </c>
      <c r="M73" s="21">
        <v>1</v>
      </c>
      <c r="N73" s="21">
        <v>4030</v>
      </c>
      <c r="O73" s="21">
        <v>4027</v>
      </c>
      <c r="P73" s="21">
        <v>3</v>
      </c>
      <c r="Q73" s="21">
        <v>2708</v>
      </c>
      <c r="R73" s="21">
        <v>2704</v>
      </c>
      <c r="S73" s="21">
        <v>4</v>
      </c>
      <c r="T73" s="21">
        <v>235</v>
      </c>
      <c r="U73" s="21">
        <v>235</v>
      </c>
      <c r="V73" s="21">
        <v>0</v>
      </c>
      <c r="W73" s="21">
        <v>11</v>
      </c>
      <c r="X73" s="21">
        <v>11</v>
      </c>
      <c r="Y73" s="21">
        <v>0</v>
      </c>
      <c r="Z73" s="21">
        <v>2</v>
      </c>
      <c r="AA73" s="21">
        <v>2</v>
      </c>
      <c r="AB73" s="21">
        <v>0</v>
      </c>
      <c r="AC73" s="21">
        <v>25</v>
      </c>
      <c r="AD73" s="21">
        <v>25</v>
      </c>
      <c r="AE73" s="21">
        <v>0</v>
      </c>
      <c r="AF73" s="21">
        <v>9930</v>
      </c>
      <c r="AG73" s="21">
        <v>9922</v>
      </c>
      <c r="AH73" s="21">
        <v>8</v>
      </c>
      <c r="AI73" s="21">
        <v>9921</v>
      </c>
      <c r="AJ73" s="21">
        <v>720.19100000000003</v>
      </c>
      <c r="AK73" s="21">
        <v>720.19100000000003</v>
      </c>
      <c r="AL73" s="21">
        <v>240</v>
      </c>
      <c r="AM73" s="21">
        <v>6</v>
      </c>
      <c r="AN73" s="21">
        <v>0</v>
      </c>
      <c r="AO73" s="21">
        <v>8</v>
      </c>
      <c r="AP73" s="21">
        <v>0</v>
      </c>
      <c r="AQ73" s="70">
        <v>0</v>
      </c>
    </row>
    <row r="74" spans="1:43" x14ac:dyDescent="0.25">
      <c r="A74" s="27"/>
      <c r="B74" s="398" t="s">
        <v>188</v>
      </c>
      <c r="C74" s="398" t="s">
        <v>189</v>
      </c>
      <c r="D74" s="38"/>
      <c r="E74" s="398" t="s">
        <v>190</v>
      </c>
      <c r="F74" s="21">
        <v>0</v>
      </c>
      <c r="G74" s="21">
        <v>0</v>
      </c>
      <c r="H74" s="21">
        <v>0</v>
      </c>
      <c r="I74" s="21">
        <v>0</v>
      </c>
      <c r="J74" s="21">
        <v>0</v>
      </c>
      <c r="K74" s="21">
        <v>0</v>
      </c>
      <c r="L74" s="21">
        <v>0</v>
      </c>
      <c r="M74" s="21">
        <v>0</v>
      </c>
      <c r="N74" s="21">
        <v>0</v>
      </c>
      <c r="O74" s="21">
        <v>0</v>
      </c>
      <c r="P74" s="21">
        <v>0</v>
      </c>
      <c r="Q74" s="21">
        <v>0</v>
      </c>
      <c r="R74" s="21">
        <v>0</v>
      </c>
      <c r="S74" s="21">
        <v>0</v>
      </c>
      <c r="T74" s="21">
        <v>0</v>
      </c>
      <c r="U74" s="21">
        <v>0</v>
      </c>
      <c r="V74" s="21">
        <v>0</v>
      </c>
      <c r="W74" s="21">
        <v>0</v>
      </c>
      <c r="X74" s="21">
        <v>0</v>
      </c>
      <c r="Y74" s="21">
        <v>0</v>
      </c>
      <c r="Z74" s="21">
        <v>0</v>
      </c>
      <c r="AA74" s="21">
        <v>0</v>
      </c>
      <c r="AB74" s="21">
        <v>0</v>
      </c>
      <c r="AC74" s="21">
        <v>0</v>
      </c>
      <c r="AD74" s="21">
        <v>0</v>
      </c>
      <c r="AE74" s="21">
        <v>0</v>
      </c>
      <c r="AF74" s="21">
        <v>0</v>
      </c>
      <c r="AG74" s="21">
        <v>0</v>
      </c>
      <c r="AH74" s="21">
        <v>0</v>
      </c>
      <c r="AI74" s="21">
        <v>0</v>
      </c>
      <c r="AJ74" s="21">
        <v>0</v>
      </c>
      <c r="AK74" s="21">
        <v>0</v>
      </c>
      <c r="AL74" s="21">
        <v>0</v>
      </c>
      <c r="AM74" s="21">
        <v>0</v>
      </c>
      <c r="AN74" s="21">
        <v>0</v>
      </c>
      <c r="AO74" s="21">
        <v>0</v>
      </c>
      <c r="AP74" s="21">
        <v>0</v>
      </c>
      <c r="AQ74" s="70">
        <v>0</v>
      </c>
    </row>
    <row r="75" spans="1:43" x14ac:dyDescent="0.25">
      <c r="A75" s="27"/>
      <c r="B75" s="398" t="s">
        <v>191</v>
      </c>
      <c r="C75" s="398" t="s">
        <v>192</v>
      </c>
      <c r="D75" s="38"/>
      <c r="E75" s="398" t="s">
        <v>193</v>
      </c>
      <c r="F75" s="21">
        <v>8250</v>
      </c>
      <c r="G75" s="21">
        <v>461</v>
      </c>
      <c r="H75" s="21">
        <v>420</v>
      </c>
      <c r="I75" s="21">
        <v>420</v>
      </c>
      <c r="J75" s="21">
        <v>0</v>
      </c>
      <c r="K75" s="21">
        <v>2509</v>
      </c>
      <c r="L75" s="21">
        <v>2509</v>
      </c>
      <c r="M75" s="21">
        <v>0</v>
      </c>
      <c r="N75" s="21">
        <v>2602</v>
      </c>
      <c r="O75" s="21">
        <v>2602</v>
      </c>
      <c r="P75" s="21">
        <v>0</v>
      </c>
      <c r="Q75" s="21">
        <v>2038</v>
      </c>
      <c r="R75" s="21">
        <v>2038</v>
      </c>
      <c r="S75" s="21">
        <v>0</v>
      </c>
      <c r="T75" s="21">
        <v>416</v>
      </c>
      <c r="U75" s="21">
        <v>416</v>
      </c>
      <c r="V75" s="21">
        <v>0</v>
      </c>
      <c r="W75" s="21">
        <v>60</v>
      </c>
      <c r="X75" s="21">
        <v>60</v>
      </c>
      <c r="Y75" s="21">
        <v>0</v>
      </c>
      <c r="Z75" s="21">
        <v>9</v>
      </c>
      <c r="AA75" s="21">
        <v>9</v>
      </c>
      <c r="AB75" s="21">
        <v>0</v>
      </c>
      <c r="AC75" s="21">
        <v>0</v>
      </c>
      <c r="AD75" s="21">
        <v>0</v>
      </c>
      <c r="AE75" s="21">
        <v>0</v>
      </c>
      <c r="AF75" s="21">
        <v>8054</v>
      </c>
      <c r="AG75" s="21">
        <v>8054</v>
      </c>
      <c r="AH75" s="21">
        <v>0</v>
      </c>
      <c r="AI75" s="21">
        <v>8035</v>
      </c>
      <c r="AJ75" s="21">
        <v>709.83399999999995</v>
      </c>
      <c r="AK75" s="21">
        <v>709.83399999999995</v>
      </c>
      <c r="AL75" s="21">
        <v>0</v>
      </c>
      <c r="AM75" s="21">
        <v>0</v>
      </c>
      <c r="AN75" s="21">
        <v>0</v>
      </c>
      <c r="AO75" s="21">
        <v>0</v>
      </c>
      <c r="AP75" s="21">
        <v>0</v>
      </c>
      <c r="AQ75" s="70">
        <v>0</v>
      </c>
    </row>
    <row r="76" spans="1:43" x14ac:dyDescent="0.25">
      <c r="A76" s="27"/>
      <c r="B76" s="398" t="s">
        <v>194</v>
      </c>
      <c r="C76" s="398" t="s">
        <v>195</v>
      </c>
      <c r="D76" s="38"/>
      <c r="E76" s="398" t="s">
        <v>196</v>
      </c>
      <c r="F76" s="21">
        <v>62</v>
      </c>
      <c r="G76" s="21">
        <v>9</v>
      </c>
      <c r="H76" s="21">
        <v>0</v>
      </c>
      <c r="I76" s="21">
        <v>0</v>
      </c>
      <c r="J76" s="21">
        <v>0</v>
      </c>
      <c r="K76" s="21">
        <v>0</v>
      </c>
      <c r="L76" s="21">
        <v>0</v>
      </c>
      <c r="M76" s="21">
        <v>0</v>
      </c>
      <c r="N76" s="21">
        <v>0</v>
      </c>
      <c r="O76" s="21">
        <v>0</v>
      </c>
      <c r="P76" s="21">
        <v>0</v>
      </c>
      <c r="Q76" s="21">
        <v>0</v>
      </c>
      <c r="R76" s="21">
        <v>0</v>
      </c>
      <c r="S76" s="21">
        <v>0</v>
      </c>
      <c r="T76" s="21">
        <v>0</v>
      </c>
      <c r="U76" s="21">
        <v>0</v>
      </c>
      <c r="V76" s="21">
        <v>0</v>
      </c>
      <c r="W76" s="21">
        <v>0</v>
      </c>
      <c r="X76" s="21">
        <v>0</v>
      </c>
      <c r="Y76" s="21">
        <v>0</v>
      </c>
      <c r="Z76" s="21">
        <v>0</v>
      </c>
      <c r="AA76" s="21">
        <v>0</v>
      </c>
      <c r="AB76" s="21">
        <v>0</v>
      </c>
      <c r="AC76" s="21">
        <v>0</v>
      </c>
      <c r="AD76" s="21">
        <v>0</v>
      </c>
      <c r="AE76" s="21">
        <v>0</v>
      </c>
      <c r="AF76" s="21">
        <v>0</v>
      </c>
      <c r="AG76" s="21">
        <v>0</v>
      </c>
      <c r="AH76" s="21">
        <v>0</v>
      </c>
      <c r="AI76" s="21">
        <v>0</v>
      </c>
      <c r="AJ76" s="21">
        <v>0</v>
      </c>
      <c r="AK76" s="21">
        <v>0</v>
      </c>
      <c r="AL76" s="21">
        <v>0</v>
      </c>
      <c r="AM76" s="21">
        <v>0</v>
      </c>
      <c r="AN76" s="21">
        <v>0</v>
      </c>
      <c r="AO76" s="21">
        <v>0</v>
      </c>
      <c r="AP76" s="21">
        <v>0</v>
      </c>
      <c r="AQ76" s="70">
        <v>0</v>
      </c>
    </row>
    <row r="77" spans="1:43" x14ac:dyDescent="0.25">
      <c r="A77" s="27"/>
      <c r="B77" s="398" t="s">
        <v>197</v>
      </c>
      <c r="C77" s="398" t="s">
        <v>198</v>
      </c>
      <c r="D77" s="38"/>
      <c r="E77" s="398" t="s">
        <v>199</v>
      </c>
      <c r="F77" s="21">
        <v>23197</v>
      </c>
      <c r="G77" s="21">
        <v>0</v>
      </c>
      <c r="H77" s="21">
        <v>2042</v>
      </c>
      <c r="I77" s="21">
        <v>2042</v>
      </c>
      <c r="J77" s="21">
        <v>0</v>
      </c>
      <c r="K77" s="21">
        <v>7492</v>
      </c>
      <c r="L77" s="21">
        <v>7492</v>
      </c>
      <c r="M77" s="21">
        <v>0</v>
      </c>
      <c r="N77" s="21">
        <v>7336</v>
      </c>
      <c r="O77" s="21">
        <v>7336</v>
      </c>
      <c r="P77" s="21">
        <v>0</v>
      </c>
      <c r="Q77" s="21">
        <v>4855</v>
      </c>
      <c r="R77" s="21">
        <v>4855</v>
      </c>
      <c r="S77" s="21">
        <v>0</v>
      </c>
      <c r="T77" s="21">
        <v>1156</v>
      </c>
      <c r="U77" s="21">
        <v>1156</v>
      </c>
      <c r="V77" s="21">
        <v>0</v>
      </c>
      <c r="W77" s="21">
        <v>184</v>
      </c>
      <c r="X77" s="21">
        <v>184</v>
      </c>
      <c r="Y77" s="21">
        <v>0</v>
      </c>
      <c r="Z77" s="21">
        <v>48</v>
      </c>
      <c r="AA77" s="21">
        <v>48</v>
      </c>
      <c r="AB77" s="21">
        <v>0</v>
      </c>
      <c r="AC77" s="21">
        <v>84</v>
      </c>
      <c r="AD77" s="21">
        <v>84</v>
      </c>
      <c r="AE77" s="21">
        <v>0</v>
      </c>
      <c r="AF77" s="21">
        <v>23197</v>
      </c>
      <c r="AG77" s="21">
        <v>23197</v>
      </c>
      <c r="AH77" s="21">
        <v>0</v>
      </c>
      <c r="AI77" s="21">
        <v>22605</v>
      </c>
      <c r="AJ77" s="21">
        <v>2304</v>
      </c>
      <c r="AK77" s="21">
        <v>2304</v>
      </c>
      <c r="AL77" s="21">
        <v>36</v>
      </c>
      <c r="AM77" s="21">
        <v>2</v>
      </c>
      <c r="AN77" s="21">
        <v>-2</v>
      </c>
      <c r="AO77" s="21">
        <v>77</v>
      </c>
      <c r="AP77" s="21">
        <v>14</v>
      </c>
      <c r="AQ77" s="70">
        <v>3</v>
      </c>
    </row>
    <row r="78" spans="1:43" x14ac:dyDescent="0.25">
      <c r="A78" s="27"/>
      <c r="B78" s="398" t="s">
        <v>200</v>
      </c>
      <c r="C78" s="398" t="s">
        <v>201</v>
      </c>
      <c r="D78" s="38"/>
      <c r="E78" s="398" t="s">
        <v>202</v>
      </c>
      <c r="F78" s="21">
        <v>444</v>
      </c>
      <c r="G78" s="21">
        <v>0</v>
      </c>
      <c r="H78" s="21">
        <v>409</v>
      </c>
      <c r="I78" s="21">
        <v>409</v>
      </c>
      <c r="J78" s="21">
        <v>0</v>
      </c>
      <c r="K78" s="21">
        <v>549</v>
      </c>
      <c r="L78" s="21">
        <v>549</v>
      </c>
      <c r="M78" s="21">
        <v>0</v>
      </c>
      <c r="N78" s="21">
        <v>588</v>
      </c>
      <c r="O78" s="21">
        <v>588</v>
      </c>
      <c r="P78" s="21">
        <v>0</v>
      </c>
      <c r="Q78" s="21">
        <v>375</v>
      </c>
      <c r="R78" s="21">
        <v>375</v>
      </c>
      <c r="S78" s="21">
        <v>0</v>
      </c>
      <c r="T78" s="21">
        <v>23</v>
      </c>
      <c r="U78" s="21">
        <v>23</v>
      </c>
      <c r="V78" s="21">
        <v>0</v>
      </c>
      <c r="W78" s="21">
        <v>0</v>
      </c>
      <c r="X78" s="21">
        <v>0</v>
      </c>
      <c r="Y78" s="21">
        <v>0</v>
      </c>
      <c r="Z78" s="21">
        <v>0</v>
      </c>
      <c r="AA78" s="21">
        <v>0</v>
      </c>
      <c r="AB78" s="21">
        <v>0</v>
      </c>
      <c r="AC78" s="21">
        <v>0</v>
      </c>
      <c r="AD78" s="21">
        <v>0</v>
      </c>
      <c r="AE78" s="21">
        <v>0</v>
      </c>
      <c r="AF78" s="21">
        <v>1944</v>
      </c>
      <c r="AG78" s="21">
        <v>1944</v>
      </c>
      <c r="AH78" s="21">
        <v>0</v>
      </c>
      <c r="AI78" s="21">
        <v>1944</v>
      </c>
      <c r="AJ78" s="21">
        <v>146.74</v>
      </c>
      <c r="AK78" s="21">
        <v>146.74</v>
      </c>
      <c r="AL78" s="21">
        <v>0</v>
      </c>
      <c r="AM78" s="21">
        <v>0</v>
      </c>
      <c r="AN78" s="21">
        <v>0</v>
      </c>
      <c r="AO78" s="21">
        <v>1</v>
      </c>
      <c r="AP78" s="21">
        <v>0</v>
      </c>
      <c r="AQ78" s="70">
        <v>0</v>
      </c>
    </row>
    <row r="79" spans="1:43" x14ac:dyDescent="0.25">
      <c r="A79" s="27"/>
      <c r="B79" s="398" t="s">
        <v>203</v>
      </c>
      <c r="C79" s="398" t="s">
        <v>204</v>
      </c>
      <c r="D79" s="38"/>
      <c r="E79" s="398" t="s">
        <v>205</v>
      </c>
      <c r="F79" s="21">
        <v>13801</v>
      </c>
      <c r="G79" s="21">
        <v>2</v>
      </c>
      <c r="H79" s="21">
        <v>465</v>
      </c>
      <c r="I79" s="21">
        <v>465</v>
      </c>
      <c r="J79" s="21">
        <v>0</v>
      </c>
      <c r="K79" s="21">
        <v>3941</v>
      </c>
      <c r="L79" s="21">
        <v>3928</v>
      </c>
      <c r="M79" s="21">
        <v>13</v>
      </c>
      <c r="N79" s="21">
        <v>4731</v>
      </c>
      <c r="O79" s="21">
        <v>4687</v>
      </c>
      <c r="P79" s="21">
        <v>44</v>
      </c>
      <c r="Q79" s="21">
        <v>4277</v>
      </c>
      <c r="R79" s="21">
        <v>4255</v>
      </c>
      <c r="S79" s="21">
        <v>22</v>
      </c>
      <c r="T79" s="21">
        <v>344</v>
      </c>
      <c r="U79" s="21">
        <v>332</v>
      </c>
      <c r="V79" s="21">
        <v>12</v>
      </c>
      <c r="W79" s="21">
        <v>33</v>
      </c>
      <c r="X79" s="21">
        <v>31</v>
      </c>
      <c r="Y79" s="21">
        <v>2</v>
      </c>
      <c r="Z79" s="21">
        <v>10</v>
      </c>
      <c r="AA79" s="21">
        <v>8</v>
      </c>
      <c r="AB79" s="21">
        <v>2</v>
      </c>
      <c r="AC79" s="21">
        <v>0</v>
      </c>
      <c r="AD79" s="21">
        <v>0</v>
      </c>
      <c r="AE79" s="21">
        <v>0</v>
      </c>
      <c r="AF79" s="21">
        <v>13801</v>
      </c>
      <c r="AG79" s="21">
        <v>13706</v>
      </c>
      <c r="AH79" s="21">
        <v>95</v>
      </c>
      <c r="AI79" s="21">
        <v>13795</v>
      </c>
      <c r="AJ79" s="21">
        <v>942</v>
      </c>
      <c r="AK79" s="21">
        <v>942</v>
      </c>
      <c r="AL79" s="21">
        <v>0</v>
      </c>
      <c r="AM79" s="21">
        <v>0</v>
      </c>
      <c r="AN79" s="21">
        <v>0</v>
      </c>
      <c r="AO79" s="21">
        <v>62</v>
      </c>
      <c r="AP79" s="21">
        <v>0</v>
      </c>
      <c r="AQ79" s="70">
        <v>0</v>
      </c>
    </row>
    <row r="80" spans="1:43" x14ac:dyDescent="0.25">
      <c r="A80" s="27"/>
      <c r="B80" s="398" t="s">
        <v>206</v>
      </c>
      <c r="C80" s="398" t="s">
        <v>207</v>
      </c>
      <c r="D80" s="38"/>
      <c r="E80" s="398" t="s">
        <v>208</v>
      </c>
      <c r="F80" s="21">
        <v>12578</v>
      </c>
      <c r="G80" s="21">
        <v>50</v>
      </c>
      <c r="H80" s="21">
        <v>652</v>
      </c>
      <c r="I80" s="21">
        <v>652</v>
      </c>
      <c r="J80" s="21">
        <v>0</v>
      </c>
      <c r="K80" s="21">
        <v>4155</v>
      </c>
      <c r="L80" s="21">
        <v>4155</v>
      </c>
      <c r="M80" s="21">
        <v>0</v>
      </c>
      <c r="N80" s="21">
        <v>4179</v>
      </c>
      <c r="O80" s="21">
        <v>4179</v>
      </c>
      <c r="P80" s="21">
        <v>0</v>
      </c>
      <c r="Q80" s="21">
        <v>3155</v>
      </c>
      <c r="R80" s="21">
        <v>3155</v>
      </c>
      <c r="S80" s="21">
        <v>0</v>
      </c>
      <c r="T80" s="21">
        <v>330</v>
      </c>
      <c r="U80" s="21">
        <v>330</v>
      </c>
      <c r="V80" s="21">
        <v>0</v>
      </c>
      <c r="W80" s="21">
        <v>34</v>
      </c>
      <c r="X80" s="21">
        <v>34</v>
      </c>
      <c r="Y80" s="21">
        <v>0</v>
      </c>
      <c r="Z80" s="21">
        <v>14</v>
      </c>
      <c r="AA80" s="21">
        <v>14</v>
      </c>
      <c r="AB80" s="21">
        <v>0</v>
      </c>
      <c r="AC80" s="21">
        <v>75</v>
      </c>
      <c r="AD80" s="21">
        <v>75</v>
      </c>
      <c r="AE80" s="21">
        <v>0</v>
      </c>
      <c r="AF80" s="21">
        <v>12594</v>
      </c>
      <c r="AG80" s="21">
        <v>12594</v>
      </c>
      <c r="AH80" s="21">
        <v>0</v>
      </c>
      <c r="AI80" s="21">
        <v>12578</v>
      </c>
      <c r="AJ80" s="21">
        <v>780.97299999999996</v>
      </c>
      <c r="AK80" s="21">
        <v>780.97299999999996</v>
      </c>
      <c r="AL80" s="21">
        <v>335</v>
      </c>
      <c r="AM80" s="21">
        <v>2</v>
      </c>
      <c r="AN80" s="21">
        <v>-7</v>
      </c>
      <c r="AO80" s="21">
        <v>39</v>
      </c>
      <c r="AP80" s="21">
        <v>63</v>
      </c>
      <c r="AQ80" s="70">
        <v>12</v>
      </c>
    </row>
    <row r="81" spans="1:43" x14ac:dyDescent="0.25">
      <c r="A81" s="27"/>
      <c r="B81" s="398" t="s">
        <v>209</v>
      </c>
      <c r="C81" s="398" t="s">
        <v>210</v>
      </c>
      <c r="D81" s="38"/>
      <c r="E81" s="398" t="s">
        <v>211</v>
      </c>
      <c r="F81" s="21">
        <v>10257</v>
      </c>
      <c r="G81" s="21">
        <v>90</v>
      </c>
      <c r="H81" s="21">
        <v>297</v>
      </c>
      <c r="I81" s="21">
        <v>297</v>
      </c>
      <c r="J81" s="21">
        <v>0</v>
      </c>
      <c r="K81" s="21">
        <v>3208</v>
      </c>
      <c r="L81" s="21">
        <v>3208</v>
      </c>
      <c r="M81" s="21">
        <v>0</v>
      </c>
      <c r="N81" s="21">
        <v>3724.5</v>
      </c>
      <c r="O81" s="21">
        <v>3724.5</v>
      </c>
      <c r="P81" s="21">
        <v>0</v>
      </c>
      <c r="Q81" s="21">
        <v>3148</v>
      </c>
      <c r="R81" s="21">
        <v>3148</v>
      </c>
      <c r="S81" s="21">
        <v>0</v>
      </c>
      <c r="T81" s="21">
        <v>130</v>
      </c>
      <c r="U81" s="21">
        <v>130</v>
      </c>
      <c r="V81" s="21">
        <v>0</v>
      </c>
      <c r="W81" s="21">
        <v>15</v>
      </c>
      <c r="X81" s="21">
        <v>15</v>
      </c>
      <c r="Y81" s="21">
        <v>0</v>
      </c>
      <c r="Z81" s="21">
        <v>3</v>
      </c>
      <c r="AA81" s="21">
        <v>3</v>
      </c>
      <c r="AB81" s="21">
        <v>0</v>
      </c>
      <c r="AC81" s="21">
        <v>3</v>
      </c>
      <c r="AD81" s="21">
        <v>3</v>
      </c>
      <c r="AE81" s="21">
        <v>0</v>
      </c>
      <c r="AF81" s="21">
        <v>10528.5</v>
      </c>
      <c r="AG81" s="21">
        <v>10528.5</v>
      </c>
      <c r="AH81" s="21">
        <v>0</v>
      </c>
      <c r="AI81" s="21">
        <v>10528</v>
      </c>
      <c r="AJ81" s="21">
        <v>632</v>
      </c>
      <c r="AK81" s="21">
        <v>632</v>
      </c>
      <c r="AL81" s="21">
        <v>0</v>
      </c>
      <c r="AM81" s="21">
        <v>0</v>
      </c>
      <c r="AN81" s="21">
        <v>0</v>
      </c>
      <c r="AO81" s="21">
        <v>0</v>
      </c>
      <c r="AP81" s="21">
        <v>6</v>
      </c>
      <c r="AQ81" s="70">
        <v>0</v>
      </c>
    </row>
    <row r="82" spans="1:43" x14ac:dyDescent="0.25">
      <c r="A82" s="27"/>
      <c r="B82" s="398" t="s">
        <v>212</v>
      </c>
      <c r="C82" s="398" t="s">
        <v>213</v>
      </c>
      <c r="D82" s="38"/>
      <c r="E82" s="398" t="s">
        <v>214</v>
      </c>
      <c r="F82" s="21">
        <v>21836</v>
      </c>
      <c r="G82" s="21">
        <v>401</v>
      </c>
      <c r="H82" s="21">
        <v>1084</v>
      </c>
      <c r="I82" s="21">
        <v>1084</v>
      </c>
      <c r="J82" s="21">
        <v>0</v>
      </c>
      <c r="K82" s="21">
        <v>5812</v>
      </c>
      <c r="L82" s="21">
        <v>5812</v>
      </c>
      <c r="M82" s="21">
        <v>0</v>
      </c>
      <c r="N82" s="21">
        <v>7312</v>
      </c>
      <c r="O82" s="21">
        <v>7312</v>
      </c>
      <c r="P82" s="21">
        <v>0</v>
      </c>
      <c r="Q82" s="21">
        <v>6377</v>
      </c>
      <c r="R82" s="21">
        <v>6377</v>
      </c>
      <c r="S82" s="21">
        <v>0</v>
      </c>
      <c r="T82" s="21">
        <v>832</v>
      </c>
      <c r="U82" s="21">
        <v>832</v>
      </c>
      <c r="V82" s="21">
        <v>0</v>
      </c>
      <c r="W82" s="21">
        <v>97</v>
      </c>
      <c r="X82" s="21">
        <v>97</v>
      </c>
      <c r="Y82" s="21">
        <v>0</v>
      </c>
      <c r="Z82" s="21">
        <v>16</v>
      </c>
      <c r="AA82" s="21">
        <v>16</v>
      </c>
      <c r="AB82" s="21">
        <v>0</v>
      </c>
      <c r="AC82" s="21">
        <v>7</v>
      </c>
      <c r="AD82" s="21">
        <v>7</v>
      </c>
      <c r="AE82" s="21">
        <v>0</v>
      </c>
      <c r="AF82" s="21">
        <v>21537</v>
      </c>
      <c r="AG82" s="21">
        <v>21537</v>
      </c>
      <c r="AH82" s="21">
        <v>0</v>
      </c>
      <c r="AI82" s="21">
        <v>21536</v>
      </c>
      <c r="AJ82" s="21">
        <v>1364.8610000000001</v>
      </c>
      <c r="AK82" s="21">
        <v>1364.8610000000001</v>
      </c>
      <c r="AL82" s="21">
        <v>305</v>
      </c>
      <c r="AM82" s="21">
        <v>0</v>
      </c>
      <c r="AN82" s="21">
        <v>0</v>
      </c>
      <c r="AO82" s="21">
        <v>72</v>
      </c>
      <c r="AP82" s="21">
        <v>0</v>
      </c>
      <c r="AQ82" s="70">
        <v>0</v>
      </c>
    </row>
    <row r="83" spans="1:43" x14ac:dyDescent="0.25">
      <c r="A83" s="27"/>
      <c r="B83" s="398" t="s">
        <v>215</v>
      </c>
      <c r="C83" s="398" t="s">
        <v>216</v>
      </c>
      <c r="D83" s="38"/>
      <c r="E83" s="398" t="s">
        <v>217</v>
      </c>
      <c r="F83" s="21">
        <v>22164</v>
      </c>
      <c r="G83" s="21">
        <v>0</v>
      </c>
      <c r="H83" s="21">
        <v>1002</v>
      </c>
      <c r="I83" s="21">
        <v>1002</v>
      </c>
      <c r="J83" s="21">
        <v>0</v>
      </c>
      <c r="K83" s="21">
        <v>6228</v>
      </c>
      <c r="L83" s="21">
        <v>6228</v>
      </c>
      <c r="M83" s="21">
        <v>0</v>
      </c>
      <c r="N83" s="21">
        <v>8203</v>
      </c>
      <c r="O83" s="21">
        <v>8203</v>
      </c>
      <c r="P83" s="21">
        <v>0</v>
      </c>
      <c r="Q83" s="21">
        <v>5719</v>
      </c>
      <c r="R83" s="21">
        <v>5719</v>
      </c>
      <c r="S83" s="21">
        <v>0</v>
      </c>
      <c r="T83" s="21">
        <v>842</v>
      </c>
      <c r="U83" s="21">
        <v>842</v>
      </c>
      <c r="V83" s="21">
        <v>0</v>
      </c>
      <c r="W83" s="21">
        <v>123</v>
      </c>
      <c r="X83" s="21">
        <v>123</v>
      </c>
      <c r="Y83" s="21">
        <v>0</v>
      </c>
      <c r="Z83" s="21">
        <v>32</v>
      </c>
      <c r="AA83" s="21">
        <v>32</v>
      </c>
      <c r="AB83" s="21">
        <v>0</v>
      </c>
      <c r="AC83" s="21">
        <v>11</v>
      </c>
      <c r="AD83" s="21">
        <v>11</v>
      </c>
      <c r="AE83" s="21">
        <v>0</v>
      </c>
      <c r="AF83" s="21">
        <v>22160</v>
      </c>
      <c r="AG83" s="21">
        <v>22160</v>
      </c>
      <c r="AH83" s="21">
        <v>0</v>
      </c>
      <c r="AI83" s="21">
        <v>22152</v>
      </c>
      <c r="AJ83" s="21">
        <v>1318</v>
      </c>
      <c r="AK83" s="21">
        <v>1318</v>
      </c>
      <c r="AL83" s="21">
        <v>227</v>
      </c>
      <c r="AM83" s="21">
        <v>0</v>
      </c>
      <c r="AN83" s="21">
        <v>0</v>
      </c>
      <c r="AO83" s="21">
        <v>0</v>
      </c>
      <c r="AP83" s="21">
        <v>0</v>
      </c>
      <c r="AQ83" s="70">
        <v>1</v>
      </c>
    </row>
    <row r="84" spans="1:43" x14ac:dyDescent="0.25">
      <c r="A84" s="27"/>
      <c r="B84" s="398" t="s">
        <v>218</v>
      </c>
      <c r="C84" s="398" t="s">
        <v>219</v>
      </c>
      <c r="D84" s="38"/>
      <c r="E84" s="398" t="s">
        <v>220</v>
      </c>
      <c r="F84" s="21">
        <v>12351</v>
      </c>
      <c r="G84" s="21">
        <v>43</v>
      </c>
      <c r="H84" s="21">
        <v>536</v>
      </c>
      <c r="I84" s="21">
        <v>536</v>
      </c>
      <c r="J84" s="21">
        <v>0</v>
      </c>
      <c r="K84" s="21">
        <v>4293</v>
      </c>
      <c r="L84" s="21">
        <v>4293</v>
      </c>
      <c r="M84" s="21">
        <v>0</v>
      </c>
      <c r="N84" s="21">
        <v>4139</v>
      </c>
      <c r="O84" s="21">
        <v>4139</v>
      </c>
      <c r="P84" s="21">
        <v>0</v>
      </c>
      <c r="Q84" s="21">
        <v>2434</v>
      </c>
      <c r="R84" s="21">
        <v>2434</v>
      </c>
      <c r="S84" s="21">
        <v>0</v>
      </c>
      <c r="T84" s="21">
        <v>770</v>
      </c>
      <c r="U84" s="21">
        <v>770</v>
      </c>
      <c r="V84" s="21">
        <v>0</v>
      </c>
      <c r="W84" s="21">
        <v>50</v>
      </c>
      <c r="X84" s="21">
        <v>50</v>
      </c>
      <c r="Y84" s="21">
        <v>0</v>
      </c>
      <c r="Z84" s="21">
        <v>4</v>
      </c>
      <c r="AA84" s="21">
        <v>4</v>
      </c>
      <c r="AB84" s="21">
        <v>0</v>
      </c>
      <c r="AC84" s="21">
        <v>30</v>
      </c>
      <c r="AD84" s="21">
        <v>30</v>
      </c>
      <c r="AE84" s="21">
        <v>0</v>
      </c>
      <c r="AF84" s="21">
        <v>12256</v>
      </c>
      <c r="AG84" s="21">
        <v>12256</v>
      </c>
      <c r="AH84" s="21">
        <v>0</v>
      </c>
      <c r="AI84" s="21">
        <v>12241</v>
      </c>
      <c r="AJ84" s="21">
        <v>1089.3630000000001</v>
      </c>
      <c r="AK84" s="21">
        <v>1089.3630000000001</v>
      </c>
      <c r="AL84" s="21">
        <v>0</v>
      </c>
      <c r="AM84" s="21">
        <v>12</v>
      </c>
      <c r="AN84" s="21">
        <v>0</v>
      </c>
      <c r="AO84" s="21">
        <v>0</v>
      </c>
      <c r="AP84" s="21">
        <v>17</v>
      </c>
      <c r="AQ84" s="70">
        <v>0</v>
      </c>
    </row>
    <row r="85" spans="1:43" x14ac:dyDescent="0.25">
      <c r="A85" s="27"/>
      <c r="B85" s="398" t="s">
        <v>221</v>
      </c>
      <c r="C85" s="398" t="s">
        <v>222</v>
      </c>
      <c r="D85" s="38"/>
      <c r="E85" s="398" t="s">
        <v>223</v>
      </c>
      <c r="F85" s="21">
        <v>15311</v>
      </c>
      <c r="G85" s="21">
        <v>80</v>
      </c>
      <c r="H85" s="21">
        <v>146</v>
      </c>
      <c r="I85" s="21">
        <v>146</v>
      </c>
      <c r="J85" s="21">
        <v>0</v>
      </c>
      <c r="K85" s="21">
        <v>5612</v>
      </c>
      <c r="L85" s="21">
        <v>5612</v>
      </c>
      <c r="M85" s="21">
        <v>0</v>
      </c>
      <c r="N85" s="21">
        <v>5294</v>
      </c>
      <c r="O85" s="21">
        <v>5294</v>
      </c>
      <c r="P85" s="21">
        <v>0</v>
      </c>
      <c r="Q85" s="21">
        <v>3806</v>
      </c>
      <c r="R85" s="21">
        <v>3806</v>
      </c>
      <c r="S85" s="21">
        <v>0</v>
      </c>
      <c r="T85" s="21">
        <v>596</v>
      </c>
      <c r="U85" s="21">
        <v>596</v>
      </c>
      <c r="V85" s="21">
        <v>0</v>
      </c>
      <c r="W85" s="21">
        <v>100</v>
      </c>
      <c r="X85" s="21">
        <v>100</v>
      </c>
      <c r="Y85" s="21">
        <v>0</v>
      </c>
      <c r="Z85" s="21">
        <v>15</v>
      </c>
      <c r="AA85" s="21">
        <v>15</v>
      </c>
      <c r="AB85" s="21">
        <v>0</v>
      </c>
      <c r="AC85" s="21">
        <v>0</v>
      </c>
      <c r="AD85" s="21">
        <v>0</v>
      </c>
      <c r="AE85" s="21">
        <v>0</v>
      </c>
      <c r="AF85" s="21">
        <v>15569</v>
      </c>
      <c r="AG85" s="21">
        <v>15569</v>
      </c>
      <c r="AH85" s="21">
        <v>0</v>
      </c>
      <c r="AI85" s="21">
        <v>15568</v>
      </c>
      <c r="AJ85" s="21">
        <v>1082.375</v>
      </c>
      <c r="AK85" s="21">
        <v>1082.375</v>
      </c>
      <c r="AL85" s="21">
        <v>0</v>
      </c>
      <c r="AM85" s="21">
        <v>0</v>
      </c>
      <c r="AN85" s="21">
        <v>0</v>
      </c>
      <c r="AO85" s="21">
        <v>0</v>
      </c>
      <c r="AP85" s="21">
        <v>0</v>
      </c>
      <c r="AQ85" s="70">
        <v>0</v>
      </c>
    </row>
    <row r="86" spans="1:43" x14ac:dyDescent="0.25">
      <c r="A86" s="27"/>
      <c r="B86" s="398" t="s">
        <v>224</v>
      </c>
      <c r="C86" s="398" t="s">
        <v>225</v>
      </c>
      <c r="D86" s="38"/>
      <c r="E86" s="398" t="s">
        <v>226</v>
      </c>
      <c r="F86" s="21">
        <v>4856</v>
      </c>
      <c r="G86" s="21">
        <v>75</v>
      </c>
      <c r="H86" s="21">
        <v>158</v>
      </c>
      <c r="I86" s="21">
        <v>158</v>
      </c>
      <c r="J86" s="190">
        <v>0</v>
      </c>
      <c r="K86" s="21">
        <v>1813</v>
      </c>
      <c r="L86" s="21">
        <v>1813</v>
      </c>
      <c r="M86" s="190">
        <v>0</v>
      </c>
      <c r="N86" s="21">
        <v>1430</v>
      </c>
      <c r="O86" s="21">
        <v>1430</v>
      </c>
      <c r="P86" s="190">
        <v>0</v>
      </c>
      <c r="Q86" s="21">
        <v>1352</v>
      </c>
      <c r="R86" s="21">
        <v>1352</v>
      </c>
      <c r="S86" s="190">
        <v>0</v>
      </c>
      <c r="T86" s="21">
        <v>87</v>
      </c>
      <c r="U86" s="21">
        <v>87</v>
      </c>
      <c r="V86" s="190">
        <v>0</v>
      </c>
      <c r="W86" s="21">
        <v>13</v>
      </c>
      <c r="X86" s="21">
        <v>13</v>
      </c>
      <c r="Y86" s="190">
        <v>0</v>
      </c>
      <c r="Z86" s="21">
        <v>3</v>
      </c>
      <c r="AA86" s="21">
        <v>3</v>
      </c>
      <c r="AB86" s="190">
        <v>0</v>
      </c>
      <c r="AC86" s="21">
        <v>0</v>
      </c>
      <c r="AD86" s="21">
        <v>0</v>
      </c>
      <c r="AE86" s="190">
        <v>0</v>
      </c>
      <c r="AF86" s="21">
        <v>4856</v>
      </c>
      <c r="AG86" s="21">
        <v>4856</v>
      </c>
      <c r="AH86" s="21">
        <v>0</v>
      </c>
      <c r="AI86" s="21">
        <v>4856</v>
      </c>
      <c r="AJ86" s="21">
        <v>410.036</v>
      </c>
      <c r="AK86" s="21">
        <v>410.036</v>
      </c>
      <c r="AL86" s="21">
        <v>0</v>
      </c>
      <c r="AM86" s="21">
        <v>0</v>
      </c>
      <c r="AN86" s="21">
        <v>0</v>
      </c>
      <c r="AO86" s="21">
        <v>2</v>
      </c>
      <c r="AP86" s="21">
        <v>11</v>
      </c>
      <c r="AQ86" s="70">
        <v>0</v>
      </c>
    </row>
    <row r="87" spans="1:43" x14ac:dyDescent="0.25">
      <c r="A87" s="27"/>
      <c r="B87" s="398" t="s">
        <v>227</v>
      </c>
      <c r="C87" s="398" t="s">
        <v>228</v>
      </c>
      <c r="D87" s="38"/>
      <c r="E87" s="398" t="s">
        <v>229</v>
      </c>
      <c r="F87" s="21">
        <v>9741</v>
      </c>
      <c r="G87" s="21">
        <v>0</v>
      </c>
      <c r="H87" s="21">
        <v>409</v>
      </c>
      <c r="I87" s="21">
        <v>409</v>
      </c>
      <c r="J87" s="21">
        <v>0</v>
      </c>
      <c r="K87" s="21">
        <v>2838</v>
      </c>
      <c r="L87" s="21">
        <v>2838</v>
      </c>
      <c r="M87" s="21">
        <v>0</v>
      </c>
      <c r="N87" s="21">
        <v>3446</v>
      </c>
      <c r="O87" s="21">
        <v>3446</v>
      </c>
      <c r="P87" s="21">
        <v>0</v>
      </c>
      <c r="Q87" s="21">
        <v>2766</v>
      </c>
      <c r="R87" s="21">
        <v>2766</v>
      </c>
      <c r="S87" s="21">
        <v>0</v>
      </c>
      <c r="T87" s="21">
        <v>162</v>
      </c>
      <c r="U87" s="21">
        <v>162</v>
      </c>
      <c r="V87" s="21">
        <v>0</v>
      </c>
      <c r="W87" s="21">
        <v>14</v>
      </c>
      <c r="X87" s="21">
        <v>14</v>
      </c>
      <c r="Y87" s="21">
        <v>0</v>
      </c>
      <c r="Z87" s="21">
        <v>0</v>
      </c>
      <c r="AA87" s="21">
        <v>0</v>
      </c>
      <c r="AB87" s="21">
        <v>0</v>
      </c>
      <c r="AC87" s="21">
        <v>50</v>
      </c>
      <c r="AD87" s="21">
        <v>50</v>
      </c>
      <c r="AE87" s="21">
        <v>0</v>
      </c>
      <c r="AF87" s="21">
        <v>9685</v>
      </c>
      <c r="AG87" s="21">
        <v>9685</v>
      </c>
      <c r="AH87" s="21">
        <v>0</v>
      </c>
      <c r="AI87" s="21">
        <v>9635</v>
      </c>
      <c r="AJ87" s="21">
        <v>501</v>
      </c>
      <c r="AK87" s="21">
        <v>501</v>
      </c>
      <c r="AL87" s="21">
        <v>0</v>
      </c>
      <c r="AM87" s="21">
        <v>0</v>
      </c>
      <c r="AN87" s="21">
        <v>0</v>
      </c>
      <c r="AO87" s="21">
        <v>21</v>
      </c>
      <c r="AP87" s="21">
        <v>0</v>
      </c>
      <c r="AQ87" s="70">
        <v>0</v>
      </c>
    </row>
    <row r="88" spans="1:43" x14ac:dyDescent="0.25">
      <c r="A88" s="27"/>
      <c r="B88" s="398" t="s">
        <v>230</v>
      </c>
      <c r="C88" s="398" t="s">
        <v>231</v>
      </c>
      <c r="D88" s="38"/>
      <c r="E88" s="398" t="s">
        <v>232</v>
      </c>
      <c r="F88" s="21">
        <v>9918</v>
      </c>
      <c r="G88" s="21">
        <v>1076</v>
      </c>
      <c r="H88" s="21">
        <v>227</v>
      </c>
      <c r="I88" s="21">
        <v>227</v>
      </c>
      <c r="J88" s="21">
        <v>0</v>
      </c>
      <c r="K88" s="21">
        <v>3314</v>
      </c>
      <c r="L88" s="21">
        <v>3314</v>
      </c>
      <c r="M88" s="21">
        <v>0</v>
      </c>
      <c r="N88" s="21">
        <v>3477</v>
      </c>
      <c r="O88" s="21">
        <v>3477</v>
      </c>
      <c r="P88" s="21">
        <v>0</v>
      </c>
      <c r="Q88" s="21">
        <v>2670</v>
      </c>
      <c r="R88" s="21">
        <v>2670</v>
      </c>
      <c r="S88" s="21">
        <v>0</v>
      </c>
      <c r="T88" s="21">
        <v>176</v>
      </c>
      <c r="U88" s="21">
        <v>176</v>
      </c>
      <c r="V88" s="21">
        <v>0</v>
      </c>
      <c r="W88" s="21">
        <v>42</v>
      </c>
      <c r="X88" s="21">
        <v>42</v>
      </c>
      <c r="Y88" s="21">
        <v>0</v>
      </c>
      <c r="Z88" s="21">
        <v>12</v>
      </c>
      <c r="AA88" s="21">
        <v>12</v>
      </c>
      <c r="AB88" s="21">
        <v>0</v>
      </c>
      <c r="AC88" s="21">
        <v>0</v>
      </c>
      <c r="AD88" s="21">
        <v>0</v>
      </c>
      <c r="AE88" s="21">
        <v>0</v>
      </c>
      <c r="AF88" s="21">
        <v>9918</v>
      </c>
      <c r="AG88" s="21">
        <v>9918</v>
      </c>
      <c r="AH88" s="21">
        <v>0</v>
      </c>
      <c r="AI88" s="21">
        <v>9918</v>
      </c>
      <c r="AJ88" s="21">
        <v>750</v>
      </c>
      <c r="AK88" s="21">
        <v>750</v>
      </c>
      <c r="AL88" s="21">
        <v>0</v>
      </c>
      <c r="AM88" s="21">
        <v>0</v>
      </c>
      <c r="AN88" s="21">
        <v>0</v>
      </c>
      <c r="AO88" s="21">
        <v>0</v>
      </c>
      <c r="AP88" s="21">
        <v>37</v>
      </c>
      <c r="AQ88" s="70">
        <v>0</v>
      </c>
    </row>
    <row r="89" spans="1:43" x14ac:dyDescent="0.25">
      <c r="A89" s="27"/>
      <c r="B89" s="398" t="s">
        <v>233</v>
      </c>
      <c r="C89" s="398" t="s">
        <v>234</v>
      </c>
      <c r="D89" s="38"/>
      <c r="E89" s="398" t="s">
        <v>235</v>
      </c>
      <c r="F89" s="21">
        <v>13080</v>
      </c>
      <c r="G89" s="21">
        <v>5556</v>
      </c>
      <c r="H89" s="21">
        <v>383</v>
      </c>
      <c r="I89" s="21">
        <v>383</v>
      </c>
      <c r="J89" s="21">
        <v>0</v>
      </c>
      <c r="K89" s="21">
        <v>3819</v>
      </c>
      <c r="L89" s="21">
        <v>3819</v>
      </c>
      <c r="M89" s="21">
        <v>0</v>
      </c>
      <c r="N89" s="21">
        <v>4648</v>
      </c>
      <c r="O89" s="21">
        <v>4648</v>
      </c>
      <c r="P89" s="21">
        <v>0</v>
      </c>
      <c r="Q89" s="21">
        <v>3897</v>
      </c>
      <c r="R89" s="21">
        <v>3897</v>
      </c>
      <c r="S89" s="21">
        <v>0</v>
      </c>
      <c r="T89" s="21">
        <v>246</v>
      </c>
      <c r="U89" s="21">
        <v>246</v>
      </c>
      <c r="V89" s="21">
        <v>0</v>
      </c>
      <c r="W89" s="21">
        <v>29</v>
      </c>
      <c r="X89" s="21">
        <v>29</v>
      </c>
      <c r="Y89" s="21">
        <v>0</v>
      </c>
      <c r="Z89" s="21">
        <v>6</v>
      </c>
      <c r="AA89" s="21">
        <v>6</v>
      </c>
      <c r="AB89" s="21">
        <v>0</v>
      </c>
      <c r="AC89" s="21">
        <v>52</v>
      </c>
      <c r="AD89" s="21">
        <v>52</v>
      </c>
      <c r="AE89" s="21">
        <v>0</v>
      </c>
      <c r="AF89" s="21">
        <v>13080</v>
      </c>
      <c r="AG89" s="21">
        <v>13080</v>
      </c>
      <c r="AH89" s="21">
        <v>0</v>
      </c>
      <c r="AI89" s="21">
        <v>13042</v>
      </c>
      <c r="AJ89" s="21">
        <v>820</v>
      </c>
      <c r="AK89" s="21">
        <v>820</v>
      </c>
      <c r="AL89" s="21">
        <v>25</v>
      </c>
      <c r="AM89" s="21">
        <v>0</v>
      </c>
      <c r="AN89" s="190">
        <v>0</v>
      </c>
      <c r="AO89" s="21">
        <v>68</v>
      </c>
      <c r="AP89" s="21">
        <v>0</v>
      </c>
      <c r="AQ89" s="70">
        <v>2</v>
      </c>
    </row>
    <row r="90" spans="1:43" x14ac:dyDescent="0.25">
      <c r="A90" s="27"/>
      <c r="B90" s="398" t="s">
        <v>236</v>
      </c>
      <c r="C90" s="398" t="s">
        <v>237</v>
      </c>
      <c r="D90" s="38"/>
      <c r="E90" s="398" t="s">
        <v>238</v>
      </c>
      <c r="F90" s="21">
        <v>25847</v>
      </c>
      <c r="G90" s="21">
        <v>12</v>
      </c>
      <c r="H90" s="21">
        <v>699</v>
      </c>
      <c r="I90" s="21">
        <v>699</v>
      </c>
      <c r="J90" s="21">
        <v>0</v>
      </c>
      <c r="K90" s="21">
        <v>9125</v>
      </c>
      <c r="L90" s="21">
        <v>9125</v>
      </c>
      <c r="M90" s="21">
        <v>0</v>
      </c>
      <c r="N90" s="21">
        <v>8699</v>
      </c>
      <c r="O90" s="21">
        <v>8699</v>
      </c>
      <c r="P90" s="21">
        <v>0</v>
      </c>
      <c r="Q90" s="21">
        <v>5333</v>
      </c>
      <c r="R90" s="21">
        <v>5333</v>
      </c>
      <c r="S90" s="21">
        <v>0</v>
      </c>
      <c r="T90" s="21">
        <v>1297</v>
      </c>
      <c r="U90" s="21">
        <v>1297</v>
      </c>
      <c r="V90" s="21">
        <v>0</v>
      </c>
      <c r="W90" s="21">
        <v>256</v>
      </c>
      <c r="X90" s="21">
        <v>256</v>
      </c>
      <c r="Y90" s="21">
        <v>0</v>
      </c>
      <c r="Z90" s="21">
        <v>53</v>
      </c>
      <c r="AA90" s="21">
        <v>53</v>
      </c>
      <c r="AB90" s="21">
        <v>0</v>
      </c>
      <c r="AC90" s="21">
        <v>0</v>
      </c>
      <c r="AD90" s="21">
        <v>0</v>
      </c>
      <c r="AE90" s="21">
        <v>0</v>
      </c>
      <c r="AF90" s="21">
        <v>25462</v>
      </c>
      <c r="AG90" s="21">
        <v>25462</v>
      </c>
      <c r="AH90" s="21">
        <v>0</v>
      </c>
      <c r="AI90" s="21">
        <v>20992</v>
      </c>
      <c r="AJ90" s="21">
        <v>2417</v>
      </c>
      <c r="AK90" s="21">
        <v>2417</v>
      </c>
      <c r="AL90" s="21">
        <v>6</v>
      </c>
      <c r="AM90" s="21">
        <v>0</v>
      </c>
      <c r="AN90" s="21">
        <v>0</v>
      </c>
      <c r="AO90" s="21">
        <v>20</v>
      </c>
      <c r="AP90" s="21">
        <v>9</v>
      </c>
      <c r="AQ90" s="70">
        <v>0</v>
      </c>
    </row>
    <row r="91" spans="1:43" x14ac:dyDescent="0.25">
      <c r="A91" s="27"/>
      <c r="B91" s="398" t="s">
        <v>239</v>
      </c>
      <c r="C91" s="398" t="s">
        <v>240</v>
      </c>
      <c r="D91" s="38"/>
      <c r="E91" s="398" t="s">
        <v>241</v>
      </c>
      <c r="F91" s="21">
        <v>6837</v>
      </c>
      <c r="G91" s="21">
        <v>0</v>
      </c>
      <c r="H91" s="21">
        <v>959</v>
      </c>
      <c r="I91" s="21">
        <v>959</v>
      </c>
      <c r="J91" s="21">
        <v>0</v>
      </c>
      <c r="K91" s="21">
        <v>1720</v>
      </c>
      <c r="L91" s="21">
        <v>1720</v>
      </c>
      <c r="M91" s="21">
        <v>0</v>
      </c>
      <c r="N91" s="21">
        <v>2451</v>
      </c>
      <c r="O91" s="21">
        <v>2451</v>
      </c>
      <c r="P91" s="21">
        <v>0</v>
      </c>
      <c r="Q91" s="21">
        <v>1403</v>
      </c>
      <c r="R91" s="21">
        <v>1403</v>
      </c>
      <c r="S91" s="21">
        <v>0</v>
      </c>
      <c r="T91" s="21">
        <v>244</v>
      </c>
      <c r="U91" s="21">
        <v>244</v>
      </c>
      <c r="V91" s="21">
        <v>0</v>
      </c>
      <c r="W91" s="21">
        <v>16</v>
      </c>
      <c r="X91" s="21">
        <v>16</v>
      </c>
      <c r="Y91" s="21">
        <v>0</v>
      </c>
      <c r="Z91" s="21">
        <v>0</v>
      </c>
      <c r="AA91" s="21">
        <v>0</v>
      </c>
      <c r="AB91" s="21">
        <v>0</v>
      </c>
      <c r="AC91" s="21">
        <v>44</v>
      </c>
      <c r="AD91" s="21">
        <v>44</v>
      </c>
      <c r="AE91" s="21">
        <v>0</v>
      </c>
      <c r="AF91" s="21">
        <v>6837</v>
      </c>
      <c r="AG91" s="21">
        <v>6837</v>
      </c>
      <c r="AH91" s="21">
        <v>0</v>
      </c>
      <c r="AI91" s="21">
        <v>6837</v>
      </c>
      <c r="AJ91" s="21">
        <v>776</v>
      </c>
      <c r="AK91" s="21">
        <v>776</v>
      </c>
      <c r="AL91" s="21">
        <v>0</v>
      </c>
      <c r="AM91" s="21">
        <v>17</v>
      </c>
      <c r="AN91" s="21">
        <v>0</v>
      </c>
      <c r="AO91" s="21">
        <v>0</v>
      </c>
      <c r="AP91" s="21">
        <v>0</v>
      </c>
      <c r="AQ91" s="70">
        <v>0</v>
      </c>
    </row>
    <row r="92" spans="1:43" ht="15.6" x14ac:dyDescent="0.25">
      <c r="A92" s="27"/>
      <c r="B92" s="398" t="s">
        <v>242</v>
      </c>
      <c r="C92" s="398" t="s">
        <v>243</v>
      </c>
      <c r="D92" s="38"/>
      <c r="E92" s="398" t="s">
        <v>1954</v>
      </c>
      <c r="F92" s="21">
        <v>4790</v>
      </c>
      <c r="G92" s="21">
        <v>0</v>
      </c>
      <c r="H92" s="21">
        <v>320</v>
      </c>
      <c r="I92" s="21">
        <v>320</v>
      </c>
      <c r="J92" s="190">
        <v>0</v>
      </c>
      <c r="K92" s="21">
        <v>1452</v>
      </c>
      <c r="L92" s="21">
        <v>1452</v>
      </c>
      <c r="M92" s="190">
        <v>0</v>
      </c>
      <c r="N92" s="21">
        <v>1576</v>
      </c>
      <c r="O92" s="21">
        <v>1576</v>
      </c>
      <c r="P92" s="190">
        <v>0</v>
      </c>
      <c r="Q92" s="21">
        <v>1229</v>
      </c>
      <c r="R92" s="21">
        <v>1229</v>
      </c>
      <c r="S92" s="190">
        <v>0</v>
      </c>
      <c r="T92" s="21">
        <v>55</v>
      </c>
      <c r="U92" s="21">
        <v>55</v>
      </c>
      <c r="V92" s="190">
        <v>0</v>
      </c>
      <c r="W92" s="21">
        <v>4</v>
      </c>
      <c r="X92" s="21">
        <v>4</v>
      </c>
      <c r="Y92" s="190">
        <v>0</v>
      </c>
      <c r="Z92" s="21">
        <v>1</v>
      </c>
      <c r="AA92" s="21">
        <v>1</v>
      </c>
      <c r="AB92" s="190">
        <v>0</v>
      </c>
      <c r="AC92" s="21">
        <v>31</v>
      </c>
      <c r="AD92" s="21">
        <v>31</v>
      </c>
      <c r="AE92" s="190">
        <v>0</v>
      </c>
      <c r="AF92" s="21">
        <v>4668</v>
      </c>
      <c r="AG92" s="21">
        <v>4668</v>
      </c>
      <c r="AH92" s="21">
        <v>0</v>
      </c>
      <c r="AI92" s="21">
        <v>4646</v>
      </c>
      <c r="AJ92" s="21">
        <v>385</v>
      </c>
      <c r="AK92" s="21">
        <v>385</v>
      </c>
      <c r="AL92" s="21">
        <v>0</v>
      </c>
      <c r="AM92" s="441">
        <v>0</v>
      </c>
      <c r="AN92" s="21">
        <v>0</v>
      </c>
      <c r="AO92" s="21">
        <v>0</v>
      </c>
      <c r="AP92" s="21">
        <v>0</v>
      </c>
      <c r="AQ92" s="70">
        <v>0</v>
      </c>
    </row>
    <row r="93" spans="1:43" x14ac:dyDescent="0.25">
      <c r="A93" s="27"/>
      <c r="B93" s="398" t="s">
        <v>245</v>
      </c>
      <c r="C93" s="398" t="s">
        <v>246</v>
      </c>
      <c r="D93" s="38"/>
      <c r="E93" s="398" t="s">
        <v>247</v>
      </c>
      <c r="F93" s="351">
        <v>23790</v>
      </c>
      <c r="G93" s="351">
        <v>309</v>
      </c>
      <c r="H93" s="351">
        <v>912</v>
      </c>
      <c r="I93" s="351">
        <v>912</v>
      </c>
      <c r="J93" s="351">
        <v>0</v>
      </c>
      <c r="K93" s="351">
        <v>6678</v>
      </c>
      <c r="L93" s="351">
        <v>6678</v>
      </c>
      <c r="M93" s="351">
        <v>0</v>
      </c>
      <c r="N93" s="351">
        <v>8344</v>
      </c>
      <c r="O93" s="351">
        <v>8344</v>
      </c>
      <c r="P93" s="351">
        <v>0</v>
      </c>
      <c r="Q93" s="351">
        <v>6216</v>
      </c>
      <c r="R93" s="351">
        <v>6216</v>
      </c>
      <c r="S93" s="351">
        <v>0</v>
      </c>
      <c r="T93" s="351">
        <v>1334</v>
      </c>
      <c r="U93" s="351">
        <v>1334</v>
      </c>
      <c r="V93" s="351">
        <v>0</v>
      </c>
      <c r="W93" s="351">
        <v>223</v>
      </c>
      <c r="X93" s="351">
        <v>223</v>
      </c>
      <c r="Y93" s="351">
        <v>0</v>
      </c>
      <c r="Z93" s="351">
        <v>83</v>
      </c>
      <c r="AA93" s="351">
        <v>83</v>
      </c>
      <c r="AB93" s="351">
        <v>0</v>
      </c>
      <c r="AC93" s="351">
        <v>0</v>
      </c>
      <c r="AD93" s="351">
        <v>0</v>
      </c>
      <c r="AE93" s="351">
        <v>0</v>
      </c>
      <c r="AF93" s="351">
        <v>23790</v>
      </c>
      <c r="AG93" s="351">
        <v>23790</v>
      </c>
      <c r="AH93" s="351">
        <v>0</v>
      </c>
      <c r="AI93" s="351">
        <v>23430</v>
      </c>
      <c r="AJ93" s="351">
        <v>1752</v>
      </c>
      <c r="AK93" s="351">
        <v>1752</v>
      </c>
      <c r="AL93" s="351">
        <v>182</v>
      </c>
      <c r="AM93" s="351">
        <v>0</v>
      </c>
      <c r="AN93" s="351">
        <v>0</v>
      </c>
      <c r="AO93" s="351">
        <v>11</v>
      </c>
      <c r="AP93" s="351">
        <v>45</v>
      </c>
      <c r="AQ93" s="352">
        <v>0</v>
      </c>
    </row>
    <row r="94" spans="1:43" x14ac:dyDescent="0.25">
      <c r="A94" s="27"/>
      <c r="B94" s="398" t="s">
        <v>248</v>
      </c>
      <c r="C94" s="398" t="s">
        <v>249</v>
      </c>
      <c r="D94" s="38"/>
      <c r="E94" s="398" t="s">
        <v>250</v>
      </c>
      <c r="F94" s="21">
        <v>14559</v>
      </c>
      <c r="G94" s="21">
        <v>0</v>
      </c>
      <c r="H94" s="21">
        <v>719</v>
      </c>
      <c r="I94" s="21">
        <v>719</v>
      </c>
      <c r="J94" s="21">
        <v>0</v>
      </c>
      <c r="K94" s="21">
        <v>4066</v>
      </c>
      <c r="L94" s="21">
        <v>4066</v>
      </c>
      <c r="M94" s="21">
        <v>0</v>
      </c>
      <c r="N94" s="21">
        <v>5589</v>
      </c>
      <c r="O94" s="21">
        <v>5589</v>
      </c>
      <c r="P94" s="21">
        <v>0</v>
      </c>
      <c r="Q94" s="21">
        <v>3211</v>
      </c>
      <c r="R94" s="21">
        <v>3211</v>
      </c>
      <c r="S94" s="21">
        <v>0</v>
      </c>
      <c r="T94" s="21">
        <v>552</v>
      </c>
      <c r="U94" s="21">
        <v>552</v>
      </c>
      <c r="V94" s="21">
        <v>0</v>
      </c>
      <c r="W94" s="21">
        <v>71</v>
      </c>
      <c r="X94" s="21">
        <v>71</v>
      </c>
      <c r="Y94" s="21">
        <v>0</v>
      </c>
      <c r="Z94" s="21">
        <v>31</v>
      </c>
      <c r="AA94" s="21">
        <v>31</v>
      </c>
      <c r="AB94" s="21">
        <v>0</v>
      </c>
      <c r="AC94" s="21">
        <v>320</v>
      </c>
      <c r="AD94" s="21">
        <v>320</v>
      </c>
      <c r="AE94" s="21">
        <v>0</v>
      </c>
      <c r="AF94" s="21">
        <v>14559</v>
      </c>
      <c r="AG94" s="21">
        <v>14559</v>
      </c>
      <c r="AH94" s="21">
        <v>0</v>
      </c>
      <c r="AI94" s="21">
        <v>13263</v>
      </c>
      <c r="AJ94" s="21">
        <v>747.49099999999999</v>
      </c>
      <c r="AK94" s="21">
        <v>747.49099999999999</v>
      </c>
      <c r="AL94" s="21">
        <v>1</v>
      </c>
      <c r="AM94" s="21">
        <v>1</v>
      </c>
      <c r="AN94" s="21">
        <v>0</v>
      </c>
      <c r="AO94" s="21">
        <v>0</v>
      </c>
      <c r="AP94" s="21">
        <v>0</v>
      </c>
      <c r="AQ94" s="70">
        <v>0</v>
      </c>
    </row>
    <row r="95" spans="1:43" x14ac:dyDescent="0.25">
      <c r="A95" s="27"/>
      <c r="B95" s="398" t="s">
        <v>251</v>
      </c>
      <c r="C95" s="398" t="s">
        <v>252</v>
      </c>
      <c r="D95" s="38"/>
      <c r="E95" s="398" t="s">
        <v>253</v>
      </c>
      <c r="F95" s="21">
        <v>56</v>
      </c>
      <c r="G95" s="21">
        <v>30</v>
      </c>
      <c r="H95" s="21">
        <v>0</v>
      </c>
      <c r="I95" s="21">
        <v>0</v>
      </c>
      <c r="J95" s="21">
        <v>0</v>
      </c>
      <c r="K95" s="21">
        <v>0</v>
      </c>
      <c r="L95" s="21">
        <v>0</v>
      </c>
      <c r="M95" s="21">
        <v>0</v>
      </c>
      <c r="N95" s="21">
        <v>0</v>
      </c>
      <c r="O95" s="21">
        <v>0</v>
      </c>
      <c r="P95" s="21">
        <v>0</v>
      </c>
      <c r="Q95" s="21">
        <v>0</v>
      </c>
      <c r="R95" s="21">
        <v>0</v>
      </c>
      <c r="S95" s="21">
        <v>0</v>
      </c>
      <c r="T95" s="21">
        <v>0</v>
      </c>
      <c r="U95" s="21">
        <v>0</v>
      </c>
      <c r="V95" s="21">
        <v>0</v>
      </c>
      <c r="W95" s="21">
        <v>0</v>
      </c>
      <c r="X95" s="21">
        <v>0</v>
      </c>
      <c r="Y95" s="21">
        <v>0</v>
      </c>
      <c r="Z95" s="21">
        <v>0</v>
      </c>
      <c r="AA95" s="21">
        <v>0</v>
      </c>
      <c r="AB95" s="21">
        <v>0</v>
      </c>
      <c r="AC95" s="21">
        <v>0</v>
      </c>
      <c r="AD95" s="21">
        <v>0</v>
      </c>
      <c r="AE95" s="21">
        <v>0</v>
      </c>
      <c r="AF95" s="21">
        <v>0</v>
      </c>
      <c r="AG95" s="21">
        <v>0</v>
      </c>
      <c r="AH95" s="21">
        <v>0</v>
      </c>
      <c r="AI95" s="21">
        <v>0</v>
      </c>
      <c r="AJ95" s="21">
        <v>0</v>
      </c>
      <c r="AK95" s="21">
        <v>0</v>
      </c>
      <c r="AL95" s="21">
        <v>0</v>
      </c>
      <c r="AM95" s="21">
        <v>0</v>
      </c>
      <c r="AN95" s="21">
        <v>0</v>
      </c>
      <c r="AO95" s="21">
        <v>0</v>
      </c>
      <c r="AP95" s="21">
        <v>0</v>
      </c>
      <c r="AQ95" s="70">
        <v>0</v>
      </c>
    </row>
    <row r="96" spans="1:43" x14ac:dyDescent="0.25">
      <c r="A96" s="27"/>
      <c r="B96" s="398" t="s">
        <v>254</v>
      </c>
      <c r="C96" s="398" t="s">
        <v>255</v>
      </c>
      <c r="D96" s="38"/>
      <c r="E96" s="398" t="s">
        <v>256</v>
      </c>
      <c r="F96" s="21">
        <v>15958</v>
      </c>
      <c r="G96" s="21">
        <v>293</v>
      </c>
      <c r="H96" s="21">
        <v>161</v>
      </c>
      <c r="I96" s="21">
        <v>161</v>
      </c>
      <c r="J96" s="21">
        <v>0</v>
      </c>
      <c r="K96" s="21">
        <v>5114</v>
      </c>
      <c r="L96" s="21">
        <v>4872</v>
      </c>
      <c r="M96" s="21">
        <v>242</v>
      </c>
      <c r="N96" s="21">
        <v>5581</v>
      </c>
      <c r="O96" s="21">
        <v>5360</v>
      </c>
      <c r="P96" s="21">
        <v>221</v>
      </c>
      <c r="Q96" s="21">
        <v>5132</v>
      </c>
      <c r="R96" s="21">
        <v>4904</v>
      </c>
      <c r="S96" s="21">
        <v>228</v>
      </c>
      <c r="T96" s="21">
        <v>492</v>
      </c>
      <c r="U96" s="21">
        <v>470</v>
      </c>
      <c r="V96" s="21">
        <v>22</v>
      </c>
      <c r="W96" s="21">
        <v>56</v>
      </c>
      <c r="X96" s="21">
        <v>56</v>
      </c>
      <c r="Y96" s="21">
        <v>0</v>
      </c>
      <c r="Z96" s="21">
        <v>12</v>
      </c>
      <c r="AA96" s="21">
        <v>12</v>
      </c>
      <c r="AB96" s="21">
        <v>0</v>
      </c>
      <c r="AC96" s="21">
        <v>0</v>
      </c>
      <c r="AD96" s="21">
        <v>0</v>
      </c>
      <c r="AE96" s="21">
        <v>0</v>
      </c>
      <c r="AF96" s="21">
        <v>16548</v>
      </c>
      <c r="AG96" s="21">
        <v>15835</v>
      </c>
      <c r="AH96" s="21">
        <v>713</v>
      </c>
      <c r="AI96" s="21">
        <v>14758</v>
      </c>
      <c r="AJ96" s="21">
        <v>839.21500000000003</v>
      </c>
      <c r="AK96" s="21">
        <v>803.52499999999998</v>
      </c>
      <c r="AL96" s="21">
        <v>2</v>
      </c>
      <c r="AM96" s="21">
        <v>0</v>
      </c>
      <c r="AN96" s="21">
        <v>-3</v>
      </c>
      <c r="AO96" s="21">
        <v>3</v>
      </c>
      <c r="AP96" s="21">
        <v>49</v>
      </c>
      <c r="AQ96" s="70">
        <v>0</v>
      </c>
    </row>
    <row r="97" spans="1:43" x14ac:dyDescent="0.25">
      <c r="A97" s="27"/>
      <c r="B97" s="398" t="s">
        <v>257</v>
      </c>
      <c r="C97" s="398" t="s">
        <v>258</v>
      </c>
      <c r="D97" s="38"/>
      <c r="E97" s="398" t="s">
        <v>259</v>
      </c>
      <c r="F97" s="21">
        <v>4476</v>
      </c>
      <c r="G97" s="21">
        <v>0</v>
      </c>
      <c r="H97" s="21">
        <v>449</v>
      </c>
      <c r="I97" s="21">
        <v>449</v>
      </c>
      <c r="J97" s="21">
        <v>0</v>
      </c>
      <c r="K97" s="21">
        <v>1375</v>
      </c>
      <c r="L97" s="21">
        <v>1373</v>
      </c>
      <c r="M97" s="21">
        <v>2</v>
      </c>
      <c r="N97" s="21">
        <v>1319</v>
      </c>
      <c r="O97" s="21">
        <v>1308</v>
      </c>
      <c r="P97" s="21">
        <v>11</v>
      </c>
      <c r="Q97" s="21">
        <v>1223</v>
      </c>
      <c r="R97" s="21">
        <v>1220</v>
      </c>
      <c r="S97" s="21">
        <v>3</v>
      </c>
      <c r="T97" s="21">
        <v>95</v>
      </c>
      <c r="U97" s="21">
        <v>95</v>
      </c>
      <c r="V97" s="21">
        <v>0</v>
      </c>
      <c r="W97" s="21">
        <v>15</v>
      </c>
      <c r="X97" s="21">
        <v>15</v>
      </c>
      <c r="Y97" s="21">
        <v>0</v>
      </c>
      <c r="Z97" s="21">
        <v>0</v>
      </c>
      <c r="AA97" s="21">
        <v>0</v>
      </c>
      <c r="AB97" s="21">
        <v>0</v>
      </c>
      <c r="AC97" s="21">
        <v>0</v>
      </c>
      <c r="AD97" s="21">
        <v>0</v>
      </c>
      <c r="AE97" s="21">
        <v>0</v>
      </c>
      <c r="AF97" s="21">
        <v>4476</v>
      </c>
      <c r="AG97" s="21">
        <v>4460</v>
      </c>
      <c r="AH97" s="21">
        <v>16</v>
      </c>
      <c r="AI97" s="21">
        <v>4476</v>
      </c>
      <c r="AJ97" s="21">
        <v>294</v>
      </c>
      <c r="AK97" s="21">
        <v>291</v>
      </c>
      <c r="AL97" s="21">
        <v>0</v>
      </c>
      <c r="AM97" s="21">
        <v>0</v>
      </c>
      <c r="AN97" s="21">
        <v>0</v>
      </c>
      <c r="AO97" s="21">
        <v>16</v>
      </c>
      <c r="AP97" s="21">
        <v>0</v>
      </c>
      <c r="AQ97" s="70">
        <v>0</v>
      </c>
    </row>
    <row r="98" spans="1:43" x14ac:dyDescent="0.25">
      <c r="A98" s="27"/>
      <c r="B98" s="398" t="s">
        <v>260</v>
      </c>
      <c r="C98" s="398" t="s">
        <v>261</v>
      </c>
      <c r="D98" s="38"/>
      <c r="E98" s="398" t="s">
        <v>262</v>
      </c>
      <c r="F98" s="21">
        <v>0</v>
      </c>
      <c r="G98" s="21">
        <v>85</v>
      </c>
      <c r="H98" s="21">
        <v>0</v>
      </c>
      <c r="I98" s="21">
        <v>0</v>
      </c>
      <c r="J98" s="21">
        <v>0</v>
      </c>
      <c r="K98" s="21">
        <v>0</v>
      </c>
      <c r="L98" s="21">
        <v>0</v>
      </c>
      <c r="M98" s="21">
        <v>0</v>
      </c>
      <c r="N98" s="21">
        <v>0</v>
      </c>
      <c r="O98" s="21">
        <v>0</v>
      </c>
      <c r="P98" s="21">
        <v>0</v>
      </c>
      <c r="Q98" s="21">
        <v>0</v>
      </c>
      <c r="R98" s="21">
        <v>0</v>
      </c>
      <c r="S98" s="21">
        <v>0</v>
      </c>
      <c r="T98" s="21">
        <v>0</v>
      </c>
      <c r="U98" s="21">
        <v>0</v>
      </c>
      <c r="V98" s="21">
        <v>0</v>
      </c>
      <c r="W98" s="21">
        <v>0</v>
      </c>
      <c r="X98" s="21">
        <v>0</v>
      </c>
      <c r="Y98" s="21">
        <v>0</v>
      </c>
      <c r="Z98" s="21">
        <v>0</v>
      </c>
      <c r="AA98" s="21">
        <v>0</v>
      </c>
      <c r="AB98" s="21">
        <v>0</v>
      </c>
      <c r="AC98" s="21">
        <v>0</v>
      </c>
      <c r="AD98" s="21">
        <v>0</v>
      </c>
      <c r="AE98" s="21">
        <v>0</v>
      </c>
      <c r="AF98" s="21">
        <v>0</v>
      </c>
      <c r="AG98" s="21">
        <v>0</v>
      </c>
      <c r="AH98" s="21">
        <v>0</v>
      </c>
      <c r="AI98" s="21">
        <v>0</v>
      </c>
      <c r="AJ98" s="21">
        <v>0</v>
      </c>
      <c r="AK98" s="21">
        <v>0</v>
      </c>
      <c r="AL98" s="21">
        <v>0</v>
      </c>
      <c r="AM98" s="21">
        <v>0</v>
      </c>
      <c r="AN98" s="21">
        <v>0</v>
      </c>
      <c r="AO98" s="21">
        <v>0</v>
      </c>
      <c r="AP98" s="21">
        <v>0</v>
      </c>
      <c r="AQ98" s="70">
        <v>0</v>
      </c>
    </row>
    <row r="99" spans="1:43" x14ac:dyDescent="0.25">
      <c r="A99" s="27"/>
      <c r="B99" s="398" t="s">
        <v>263</v>
      </c>
      <c r="C99" s="398" t="s">
        <v>264</v>
      </c>
      <c r="D99" s="38"/>
      <c r="E99" s="398" t="s">
        <v>265</v>
      </c>
      <c r="F99" s="21">
        <v>38522</v>
      </c>
      <c r="G99" s="21">
        <v>135</v>
      </c>
      <c r="H99" s="21">
        <v>1818</v>
      </c>
      <c r="I99" s="21">
        <v>1818</v>
      </c>
      <c r="J99" s="21">
        <v>0</v>
      </c>
      <c r="K99" s="21">
        <v>11095</v>
      </c>
      <c r="L99" s="21">
        <v>11095</v>
      </c>
      <c r="M99" s="21">
        <v>0</v>
      </c>
      <c r="N99" s="21">
        <v>13305</v>
      </c>
      <c r="O99" s="21">
        <v>13305</v>
      </c>
      <c r="P99" s="21">
        <v>0</v>
      </c>
      <c r="Q99" s="21">
        <v>8690</v>
      </c>
      <c r="R99" s="21">
        <v>8690</v>
      </c>
      <c r="S99" s="21">
        <v>0</v>
      </c>
      <c r="T99" s="21">
        <v>2094</v>
      </c>
      <c r="U99" s="21">
        <v>2094</v>
      </c>
      <c r="V99" s="21">
        <v>0</v>
      </c>
      <c r="W99" s="21">
        <v>271</v>
      </c>
      <c r="X99" s="21">
        <v>271</v>
      </c>
      <c r="Y99" s="21">
        <v>0</v>
      </c>
      <c r="Z99" s="21">
        <v>115</v>
      </c>
      <c r="AA99" s="21">
        <v>115</v>
      </c>
      <c r="AB99" s="21">
        <v>0</v>
      </c>
      <c r="AC99" s="21">
        <v>327</v>
      </c>
      <c r="AD99" s="21">
        <v>327</v>
      </c>
      <c r="AE99" s="21">
        <v>0</v>
      </c>
      <c r="AF99" s="21">
        <v>37715</v>
      </c>
      <c r="AG99" s="21">
        <v>37715</v>
      </c>
      <c r="AH99" s="21">
        <v>0</v>
      </c>
      <c r="AI99" s="21">
        <v>37702</v>
      </c>
      <c r="AJ99" s="21">
        <v>2747.355</v>
      </c>
      <c r="AK99" s="21">
        <v>2747.355</v>
      </c>
      <c r="AL99" s="21">
        <v>30</v>
      </c>
      <c r="AM99" s="21">
        <v>44</v>
      </c>
      <c r="AN99" s="21">
        <v>-11</v>
      </c>
      <c r="AO99" s="21">
        <v>61</v>
      </c>
      <c r="AP99" s="21">
        <v>61</v>
      </c>
      <c r="AQ99" s="70">
        <v>0</v>
      </c>
    </row>
    <row r="100" spans="1:43" x14ac:dyDescent="0.25">
      <c r="A100" s="27"/>
      <c r="B100" s="398" t="s">
        <v>266</v>
      </c>
      <c r="C100" s="398" t="s">
        <v>267</v>
      </c>
      <c r="D100" s="38"/>
      <c r="E100" s="398" t="s">
        <v>268</v>
      </c>
      <c r="F100" s="21">
        <v>5983</v>
      </c>
      <c r="G100" s="21">
        <v>31</v>
      </c>
      <c r="H100" s="21">
        <v>187</v>
      </c>
      <c r="I100" s="21">
        <v>187</v>
      </c>
      <c r="J100" s="21">
        <v>0</v>
      </c>
      <c r="K100" s="21">
        <v>1672</v>
      </c>
      <c r="L100" s="21">
        <v>1672</v>
      </c>
      <c r="M100" s="21">
        <v>0</v>
      </c>
      <c r="N100" s="21">
        <v>2107</v>
      </c>
      <c r="O100" s="21">
        <v>2107</v>
      </c>
      <c r="P100" s="21">
        <v>0</v>
      </c>
      <c r="Q100" s="21">
        <v>1927.75</v>
      </c>
      <c r="R100" s="21">
        <v>1927.75</v>
      </c>
      <c r="S100" s="21">
        <v>0</v>
      </c>
      <c r="T100" s="21">
        <v>49</v>
      </c>
      <c r="U100" s="21">
        <v>49</v>
      </c>
      <c r="V100" s="21">
        <v>0</v>
      </c>
      <c r="W100" s="21">
        <v>2</v>
      </c>
      <c r="X100" s="21">
        <v>2</v>
      </c>
      <c r="Y100" s="21">
        <v>0</v>
      </c>
      <c r="Z100" s="21">
        <v>0</v>
      </c>
      <c r="AA100" s="21">
        <v>0</v>
      </c>
      <c r="AB100" s="21">
        <v>0</v>
      </c>
      <c r="AC100" s="21">
        <v>0</v>
      </c>
      <c r="AD100" s="21">
        <v>0</v>
      </c>
      <c r="AE100" s="21">
        <v>0</v>
      </c>
      <c r="AF100" s="21">
        <v>5944.75</v>
      </c>
      <c r="AG100" s="21">
        <v>5944.75</v>
      </c>
      <c r="AH100" s="21">
        <v>0</v>
      </c>
      <c r="AI100" s="21">
        <v>5938</v>
      </c>
      <c r="AJ100" s="21">
        <v>422.17700000000002</v>
      </c>
      <c r="AK100" s="21">
        <v>422.17700000000002</v>
      </c>
      <c r="AL100" s="21">
        <v>2</v>
      </c>
      <c r="AM100" s="21">
        <v>0</v>
      </c>
      <c r="AN100" s="21">
        <v>0</v>
      </c>
      <c r="AO100" s="21">
        <v>0</v>
      </c>
      <c r="AP100" s="21">
        <v>0</v>
      </c>
      <c r="AQ100" s="70">
        <v>0</v>
      </c>
    </row>
    <row r="101" spans="1:43" x14ac:dyDescent="0.25">
      <c r="A101" s="27"/>
      <c r="B101" s="398" t="s">
        <v>269</v>
      </c>
      <c r="C101" s="398" t="s">
        <v>270</v>
      </c>
      <c r="D101" s="38"/>
      <c r="E101" s="398" t="s">
        <v>271</v>
      </c>
      <c r="F101" s="21">
        <v>11884</v>
      </c>
      <c r="G101" s="21">
        <v>0</v>
      </c>
      <c r="H101" s="21">
        <v>772</v>
      </c>
      <c r="I101" s="21">
        <v>772</v>
      </c>
      <c r="J101" s="21">
        <v>0</v>
      </c>
      <c r="K101" s="21">
        <v>3266</v>
      </c>
      <c r="L101" s="21">
        <v>3254</v>
      </c>
      <c r="M101" s="21">
        <v>12</v>
      </c>
      <c r="N101" s="21">
        <v>4693</v>
      </c>
      <c r="O101" s="21">
        <v>4680</v>
      </c>
      <c r="P101" s="21">
        <v>13</v>
      </c>
      <c r="Q101" s="21">
        <v>2553</v>
      </c>
      <c r="R101" s="21">
        <v>2541</v>
      </c>
      <c r="S101" s="21">
        <v>12</v>
      </c>
      <c r="T101" s="21">
        <v>509</v>
      </c>
      <c r="U101" s="21">
        <v>494</v>
      </c>
      <c r="V101" s="21">
        <v>15</v>
      </c>
      <c r="W101" s="21">
        <v>75</v>
      </c>
      <c r="X101" s="21">
        <v>75</v>
      </c>
      <c r="Y101" s="21">
        <v>0</v>
      </c>
      <c r="Z101" s="21">
        <v>15</v>
      </c>
      <c r="AA101" s="21">
        <v>15</v>
      </c>
      <c r="AB101" s="21">
        <v>0</v>
      </c>
      <c r="AC101" s="21">
        <v>1</v>
      </c>
      <c r="AD101" s="21">
        <v>1</v>
      </c>
      <c r="AE101" s="21">
        <v>0</v>
      </c>
      <c r="AF101" s="21">
        <v>11884</v>
      </c>
      <c r="AG101" s="21">
        <v>11832</v>
      </c>
      <c r="AH101" s="21">
        <v>52</v>
      </c>
      <c r="AI101" s="21">
        <v>11882</v>
      </c>
      <c r="AJ101" s="21">
        <v>939</v>
      </c>
      <c r="AK101" s="21">
        <v>935</v>
      </c>
      <c r="AL101" s="21">
        <v>0</v>
      </c>
      <c r="AM101" s="21">
        <v>0</v>
      </c>
      <c r="AN101" s="21">
        <v>-1</v>
      </c>
      <c r="AO101" s="21">
        <v>52</v>
      </c>
      <c r="AP101" s="21">
        <v>8</v>
      </c>
      <c r="AQ101" s="70">
        <v>0</v>
      </c>
    </row>
    <row r="102" spans="1:43" x14ac:dyDescent="0.25">
      <c r="A102" s="27"/>
      <c r="B102" s="398" t="s">
        <v>272</v>
      </c>
      <c r="C102" s="398" t="s">
        <v>273</v>
      </c>
      <c r="D102" s="38"/>
      <c r="E102" s="398" t="s">
        <v>274</v>
      </c>
      <c r="F102" s="21">
        <v>9832</v>
      </c>
      <c r="G102" s="21">
        <v>0</v>
      </c>
      <c r="H102" s="21">
        <v>543</v>
      </c>
      <c r="I102" s="21">
        <v>543</v>
      </c>
      <c r="J102" s="21">
        <v>0</v>
      </c>
      <c r="K102" s="21">
        <v>3146</v>
      </c>
      <c r="L102" s="21">
        <v>3146</v>
      </c>
      <c r="M102" s="21">
        <v>0</v>
      </c>
      <c r="N102" s="21">
        <v>3189</v>
      </c>
      <c r="O102" s="21">
        <v>3189</v>
      </c>
      <c r="P102" s="21">
        <v>0</v>
      </c>
      <c r="Q102" s="21">
        <v>2940</v>
      </c>
      <c r="R102" s="21">
        <v>2940</v>
      </c>
      <c r="S102" s="21">
        <v>0</v>
      </c>
      <c r="T102" s="21">
        <v>248</v>
      </c>
      <c r="U102" s="21">
        <v>248</v>
      </c>
      <c r="V102" s="21">
        <v>0</v>
      </c>
      <c r="W102" s="21">
        <v>24</v>
      </c>
      <c r="X102" s="21">
        <v>24</v>
      </c>
      <c r="Y102" s="21">
        <v>0</v>
      </c>
      <c r="Z102" s="21">
        <v>7</v>
      </c>
      <c r="AA102" s="21">
        <v>7</v>
      </c>
      <c r="AB102" s="21">
        <v>0</v>
      </c>
      <c r="AC102" s="21">
        <v>18</v>
      </c>
      <c r="AD102" s="21">
        <v>18</v>
      </c>
      <c r="AE102" s="21">
        <v>0</v>
      </c>
      <c r="AF102" s="21">
        <v>10115</v>
      </c>
      <c r="AG102" s="21">
        <v>10115</v>
      </c>
      <c r="AH102" s="21">
        <v>0</v>
      </c>
      <c r="AI102" s="21">
        <v>10115</v>
      </c>
      <c r="AJ102" s="21">
        <v>631</v>
      </c>
      <c r="AK102" s="21">
        <v>631</v>
      </c>
      <c r="AL102" s="21">
        <v>0</v>
      </c>
      <c r="AM102" s="21">
        <v>0</v>
      </c>
      <c r="AN102" s="21">
        <v>0</v>
      </c>
      <c r="AO102" s="21">
        <v>0</v>
      </c>
      <c r="AP102" s="21">
        <v>14</v>
      </c>
      <c r="AQ102" s="70">
        <v>0</v>
      </c>
    </row>
    <row r="103" spans="1:43" x14ac:dyDescent="0.25">
      <c r="A103" s="27"/>
      <c r="B103" s="398" t="s">
        <v>275</v>
      </c>
      <c r="C103" s="398" t="s">
        <v>276</v>
      </c>
      <c r="D103" s="38"/>
      <c r="E103" s="398" t="s">
        <v>277</v>
      </c>
      <c r="F103" s="21">
        <v>16796</v>
      </c>
      <c r="G103" s="21">
        <v>340</v>
      </c>
      <c r="H103" s="21">
        <v>787</v>
      </c>
      <c r="I103" s="21">
        <v>787</v>
      </c>
      <c r="J103" s="21">
        <v>0</v>
      </c>
      <c r="K103" s="21">
        <v>4486</v>
      </c>
      <c r="L103" s="21">
        <v>4462</v>
      </c>
      <c r="M103" s="21">
        <v>24</v>
      </c>
      <c r="N103" s="21">
        <v>6330</v>
      </c>
      <c r="O103" s="21">
        <v>6308</v>
      </c>
      <c r="P103" s="21">
        <v>22</v>
      </c>
      <c r="Q103" s="21">
        <v>4159</v>
      </c>
      <c r="R103" s="21">
        <v>4133</v>
      </c>
      <c r="S103" s="21">
        <v>26</v>
      </c>
      <c r="T103" s="21">
        <v>983</v>
      </c>
      <c r="U103" s="21">
        <v>963</v>
      </c>
      <c r="V103" s="21">
        <v>20</v>
      </c>
      <c r="W103" s="21">
        <v>67</v>
      </c>
      <c r="X103" s="21">
        <v>61</v>
      </c>
      <c r="Y103" s="21">
        <v>6</v>
      </c>
      <c r="Z103" s="21">
        <v>17</v>
      </c>
      <c r="AA103" s="21">
        <v>13</v>
      </c>
      <c r="AB103" s="21">
        <v>4</v>
      </c>
      <c r="AC103" s="21">
        <v>55</v>
      </c>
      <c r="AD103" s="21">
        <v>55</v>
      </c>
      <c r="AE103" s="21">
        <v>0</v>
      </c>
      <c r="AF103" s="21">
        <v>16884</v>
      </c>
      <c r="AG103" s="21">
        <v>16782</v>
      </c>
      <c r="AH103" s="21">
        <v>102</v>
      </c>
      <c r="AI103" s="21">
        <v>16862</v>
      </c>
      <c r="AJ103" s="21">
        <v>1753.5709999999999</v>
      </c>
      <c r="AK103" s="21">
        <v>1743.845</v>
      </c>
      <c r="AL103" s="21">
        <v>0</v>
      </c>
      <c r="AM103" s="21">
        <v>6</v>
      </c>
      <c r="AN103" s="21">
        <v>0</v>
      </c>
      <c r="AO103" s="21">
        <v>0</v>
      </c>
      <c r="AP103" s="21">
        <v>38</v>
      </c>
      <c r="AQ103" s="70">
        <v>0</v>
      </c>
    </row>
    <row r="104" spans="1:43" x14ac:dyDescent="0.25">
      <c r="A104" s="27"/>
      <c r="B104" s="398" t="s">
        <v>278</v>
      </c>
      <c r="C104" s="398" t="s">
        <v>279</v>
      </c>
      <c r="D104" s="38"/>
      <c r="E104" s="398" t="s">
        <v>280</v>
      </c>
      <c r="F104" s="21">
        <v>11841</v>
      </c>
      <c r="G104" s="21">
        <v>248</v>
      </c>
      <c r="H104" s="21">
        <v>1620</v>
      </c>
      <c r="I104" s="21">
        <v>1620</v>
      </c>
      <c r="J104" s="21">
        <v>0</v>
      </c>
      <c r="K104" s="21">
        <v>4167</v>
      </c>
      <c r="L104" s="21">
        <v>4167</v>
      </c>
      <c r="M104" s="21">
        <v>0</v>
      </c>
      <c r="N104" s="21">
        <v>3472</v>
      </c>
      <c r="O104" s="21">
        <v>3472</v>
      </c>
      <c r="P104" s="21">
        <v>0</v>
      </c>
      <c r="Q104" s="21">
        <v>2191</v>
      </c>
      <c r="R104" s="21">
        <v>2191</v>
      </c>
      <c r="S104" s="21">
        <v>0</v>
      </c>
      <c r="T104" s="21">
        <v>344</v>
      </c>
      <c r="U104" s="21">
        <v>344</v>
      </c>
      <c r="V104" s="21">
        <v>0</v>
      </c>
      <c r="W104" s="21">
        <v>34</v>
      </c>
      <c r="X104" s="21">
        <v>34</v>
      </c>
      <c r="Y104" s="21">
        <v>0</v>
      </c>
      <c r="Z104" s="21">
        <v>13</v>
      </c>
      <c r="AA104" s="21">
        <v>13</v>
      </c>
      <c r="AB104" s="21">
        <v>0</v>
      </c>
      <c r="AC104" s="21">
        <v>0</v>
      </c>
      <c r="AD104" s="21">
        <v>0</v>
      </c>
      <c r="AE104" s="21">
        <v>0</v>
      </c>
      <c r="AF104" s="21">
        <v>11841</v>
      </c>
      <c r="AG104" s="21">
        <v>11841</v>
      </c>
      <c r="AH104" s="21">
        <v>0</v>
      </c>
      <c r="AI104" s="21">
        <v>11841</v>
      </c>
      <c r="AJ104" s="21">
        <v>1296</v>
      </c>
      <c r="AK104" s="21">
        <v>1296</v>
      </c>
      <c r="AL104" s="21">
        <v>0</v>
      </c>
      <c r="AM104" s="21">
        <v>0</v>
      </c>
      <c r="AN104" s="21">
        <v>0</v>
      </c>
      <c r="AO104" s="21">
        <v>1</v>
      </c>
      <c r="AP104" s="21">
        <v>21</v>
      </c>
      <c r="AQ104" s="70">
        <v>0</v>
      </c>
    </row>
    <row r="105" spans="1:43" x14ac:dyDescent="0.25">
      <c r="A105" s="27"/>
      <c r="B105" s="27"/>
      <c r="C105" s="27"/>
      <c r="D105" s="31"/>
      <c r="E105" s="27"/>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70"/>
    </row>
    <row r="106" spans="1:43" s="181" customFormat="1" x14ac:dyDescent="0.25">
      <c r="A106" s="102" t="s">
        <v>281</v>
      </c>
      <c r="B106" s="102"/>
      <c r="C106" s="102"/>
      <c r="D106" s="103"/>
      <c r="E106" s="102"/>
      <c r="F106" s="100">
        <v>467660</v>
      </c>
      <c r="G106" s="100">
        <v>3419</v>
      </c>
      <c r="H106" s="100">
        <v>4077</v>
      </c>
      <c r="I106" s="100">
        <v>4076</v>
      </c>
      <c r="J106" s="100">
        <v>1</v>
      </c>
      <c r="K106" s="100">
        <v>128265</v>
      </c>
      <c r="L106" s="100">
        <v>128210</v>
      </c>
      <c r="M106" s="100">
        <v>55</v>
      </c>
      <c r="N106" s="100">
        <v>159035</v>
      </c>
      <c r="O106" s="100">
        <v>158019</v>
      </c>
      <c r="P106" s="100">
        <v>1016</v>
      </c>
      <c r="Q106" s="100">
        <v>163506</v>
      </c>
      <c r="R106" s="100">
        <v>162268</v>
      </c>
      <c r="S106" s="100">
        <v>1238</v>
      </c>
      <c r="T106" s="100">
        <v>9942</v>
      </c>
      <c r="U106" s="100">
        <v>9742</v>
      </c>
      <c r="V106" s="100">
        <v>200</v>
      </c>
      <c r="W106" s="100">
        <v>498</v>
      </c>
      <c r="X106" s="100">
        <v>418</v>
      </c>
      <c r="Y106" s="100">
        <v>80</v>
      </c>
      <c r="Z106" s="100">
        <v>151</v>
      </c>
      <c r="AA106" s="100">
        <v>151</v>
      </c>
      <c r="AB106" s="100">
        <v>0</v>
      </c>
      <c r="AC106" s="100">
        <v>178</v>
      </c>
      <c r="AD106" s="100">
        <v>178</v>
      </c>
      <c r="AE106" s="100">
        <v>0</v>
      </c>
      <c r="AF106" s="100">
        <v>465652</v>
      </c>
      <c r="AG106" s="100">
        <v>463062</v>
      </c>
      <c r="AH106" s="100">
        <v>2590</v>
      </c>
      <c r="AI106" s="100">
        <v>457131</v>
      </c>
      <c r="AJ106" s="100">
        <v>13682.995000000001</v>
      </c>
      <c r="AK106" s="100">
        <v>13517.145</v>
      </c>
      <c r="AL106" s="100">
        <v>1013</v>
      </c>
      <c r="AM106" s="100">
        <v>109</v>
      </c>
      <c r="AN106" s="100">
        <v>-8</v>
      </c>
      <c r="AO106" s="100">
        <v>614</v>
      </c>
      <c r="AP106" s="100">
        <v>328</v>
      </c>
      <c r="AQ106" s="358">
        <v>552</v>
      </c>
    </row>
    <row r="107" spans="1:43" x14ac:dyDescent="0.25">
      <c r="A107" s="27"/>
      <c r="B107" s="27"/>
      <c r="C107" s="27"/>
      <c r="D107" s="31"/>
      <c r="E107" s="27"/>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70"/>
    </row>
    <row r="108" spans="1:43" x14ac:dyDescent="0.25">
      <c r="A108" s="27"/>
      <c r="B108" s="398"/>
      <c r="C108" s="398" t="s">
        <v>282</v>
      </c>
      <c r="D108" s="38" t="s">
        <v>283</v>
      </c>
      <c r="E108" s="398"/>
      <c r="F108" s="60">
        <v>61273</v>
      </c>
      <c r="G108" s="60">
        <v>371</v>
      </c>
      <c r="H108" s="60">
        <v>752</v>
      </c>
      <c r="I108" s="60">
        <v>752</v>
      </c>
      <c r="J108" s="60">
        <v>0</v>
      </c>
      <c r="K108" s="60">
        <v>17810</v>
      </c>
      <c r="L108" s="60">
        <v>17794</v>
      </c>
      <c r="M108" s="60">
        <v>16</v>
      </c>
      <c r="N108" s="60">
        <v>19382</v>
      </c>
      <c r="O108" s="60">
        <v>19197</v>
      </c>
      <c r="P108" s="60">
        <v>185</v>
      </c>
      <c r="Q108" s="60">
        <v>21765</v>
      </c>
      <c r="R108" s="60">
        <v>21428</v>
      </c>
      <c r="S108" s="60">
        <v>337</v>
      </c>
      <c r="T108" s="60">
        <v>1308</v>
      </c>
      <c r="U108" s="60">
        <v>1305</v>
      </c>
      <c r="V108" s="60">
        <v>3</v>
      </c>
      <c r="W108" s="60">
        <v>49</v>
      </c>
      <c r="X108" s="60">
        <v>49</v>
      </c>
      <c r="Y108" s="60">
        <v>0</v>
      </c>
      <c r="Z108" s="60">
        <v>56</v>
      </c>
      <c r="AA108" s="60">
        <v>56</v>
      </c>
      <c r="AB108" s="60">
        <v>0</v>
      </c>
      <c r="AC108" s="60">
        <v>77</v>
      </c>
      <c r="AD108" s="60">
        <v>77</v>
      </c>
      <c r="AE108" s="60">
        <v>0</v>
      </c>
      <c r="AF108" s="60">
        <v>61199</v>
      </c>
      <c r="AG108" s="60">
        <v>60658</v>
      </c>
      <c r="AH108" s="60">
        <v>541</v>
      </c>
      <c r="AI108" s="60">
        <v>55151</v>
      </c>
      <c r="AJ108" s="60">
        <v>1681.81</v>
      </c>
      <c r="AK108" s="60">
        <v>1663.1619999999998</v>
      </c>
      <c r="AL108" s="60">
        <v>75</v>
      </c>
      <c r="AM108" s="60">
        <v>28</v>
      </c>
      <c r="AN108" s="60">
        <v>-5</v>
      </c>
      <c r="AO108" s="60">
        <v>38</v>
      </c>
      <c r="AP108" s="60">
        <v>5</v>
      </c>
      <c r="AQ108" s="98">
        <v>14</v>
      </c>
    </row>
    <row r="109" spans="1:43" x14ac:dyDescent="0.25">
      <c r="A109" s="27"/>
      <c r="B109" s="398" t="s">
        <v>284</v>
      </c>
      <c r="C109" s="398" t="s">
        <v>285</v>
      </c>
      <c r="D109" s="38"/>
      <c r="E109" s="398" t="s">
        <v>286</v>
      </c>
      <c r="F109" s="21">
        <v>0</v>
      </c>
      <c r="G109" s="21">
        <v>0</v>
      </c>
      <c r="H109" s="21">
        <v>0</v>
      </c>
      <c r="I109" s="21">
        <v>0</v>
      </c>
      <c r="J109" s="21">
        <v>0</v>
      </c>
      <c r="K109" s="21">
        <v>0</v>
      </c>
      <c r="L109" s="21">
        <v>0</v>
      </c>
      <c r="M109" s="21">
        <v>0</v>
      </c>
      <c r="N109" s="21">
        <v>0</v>
      </c>
      <c r="O109" s="21">
        <v>0</v>
      </c>
      <c r="P109" s="21">
        <v>0</v>
      </c>
      <c r="Q109" s="21">
        <v>0</v>
      </c>
      <c r="R109" s="21">
        <v>0</v>
      </c>
      <c r="S109" s="21">
        <v>0</v>
      </c>
      <c r="T109" s="21">
        <v>0</v>
      </c>
      <c r="U109" s="21">
        <v>0</v>
      </c>
      <c r="V109" s="21">
        <v>0</v>
      </c>
      <c r="W109" s="21">
        <v>0</v>
      </c>
      <c r="X109" s="21">
        <v>0</v>
      </c>
      <c r="Y109" s="21">
        <v>0</v>
      </c>
      <c r="Z109" s="21">
        <v>0</v>
      </c>
      <c r="AA109" s="21">
        <v>0</v>
      </c>
      <c r="AB109" s="21">
        <v>0</v>
      </c>
      <c r="AC109" s="21">
        <v>0</v>
      </c>
      <c r="AD109" s="21">
        <v>0</v>
      </c>
      <c r="AE109" s="21">
        <v>0</v>
      </c>
      <c r="AF109" s="21">
        <v>0</v>
      </c>
      <c r="AG109" s="21">
        <v>0</v>
      </c>
      <c r="AH109" s="21">
        <v>0</v>
      </c>
      <c r="AI109" s="21">
        <v>0</v>
      </c>
      <c r="AJ109" s="21">
        <v>0</v>
      </c>
      <c r="AK109" s="21">
        <v>0</v>
      </c>
      <c r="AL109" s="21">
        <v>0</v>
      </c>
      <c r="AM109" s="21">
        <v>0</v>
      </c>
      <c r="AN109" s="21">
        <v>0</v>
      </c>
      <c r="AO109" s="21">
        <v>0</v>
      </c>
      <c r="AP109" s="21">
        <v>0</v>
      </c>
      <c r="AQ109" s="70">
        <v>0</v>
      </c>
    </row>
    <row r="110" spans="1:43" x14ac:dyDescent="0.25">
      <c r="A110" s="27"/>
      <c r="B110" s="398" t="s">
        <v>287</v>
      </c>
      <c r="C110" s="398" t="s">
        <v>288</v>
      </c>
      <c r="D110" s="38"/>
      <c r="E110" s="398" t="s">
        <v>289</v>
      </c>
      <c r="F110" s="21">
        <v>8052</v>
      </c>
      <c r="G110" s="21">
        <v>0</v>
      </c>
      <c r="H110" s="21">
        <v>156</v>
      </c>
      <c r="I110" s="21">
        <v>156</v>
      </c>
      <c r="J110" s="21">
        <v>0</v>
      </c>
      <c r="K110" s="21">
        <v>3093</v>
      </c>
      <c r="L110" s="21">
        <v>3093</v>
      </c>
      <c r="M110" s="21">
        <v>0</v>
      </c>
      <c r="N110" s="21">
        <v>2618</v>
      </c>
      <c r="O110" s="21">
        <v>2618</v>
      </c>
      <c r="P110" s="21">
        <v>0</v>
      </c>
      <c r="Q110" s="21">
        <v>2091</v>
      </c>
      <c r="R110" s="21">
        <v>2091</v>
      </c>
      <c r="S110" s="21">
        <v>0</v>
      </c>
      <c r="T110" s="21">
        <v>91</v>
      </c>
      <c r="U110" s="21">
        <v>91</v>
      </c>
      <c r="V110" s="21">
        <v>0</v>
      </c>
      <c r="W110" s="21">
        <v>0</v>
      </c>
      <c r="X110" s="21">
        <v>0</v>
      </c>
      <c r="Y110" s="21">
        <v>0</v>
      </c>
      <c r="Z110" s="21">
        <v>1</v>
      </c>
      <c r="AA110" s="21">
        <v>1</v>
      </c>
      <c r="AB110" s="21">
        <v>0</v>
      </c>
      <c r="AC110" s="21">
        <v>0</v>
      </c>
      <c r="AD110" s="21">
        <v>0</v>
      </c>
      <c r="AE110" s="21">
        <v>0</v>
      </c>
      <c r="AF110" s="21">
        <v>8050</v>
      </c>
      <c r="AG110" s="21">
        <v>8050</v>
      </c>
      <c r="AH110" s="21">
        <v>0</v>
      </c>
      <c r="AI110" s="21">
        <v>8049</v>
      </c>
      <c r="AJ110" s="21">
        <v>261.68400000000003</v>
      </c>
      <c r="AK110" s="21">
        <v>261.68400000000003</v>
      </c>
      <c r="AL110" s="21">
        <v>0</v>
      </c>
      <c r="AM110" s="21">
        <v>0</v>
      </c>
      <c r="AN110" s="21">
        <v>0</v>
      </c>
      <c r="AO110" s="21">
        <v>0</v>
      </c>
      <c r="AP110" s="21">
        <v>4</v>
      </c>
      <c r="AQ110" s="70">
        <v>2</v>
      </c>
    </row>
    <row r="111" spans="1:43" x14ac:dyDescent="0.25">
      <c r="A111" s="27"/>
      <c r="B111" s="398" t="s">
        <v>290</v>
      </c>
      <c r="C111" s="398" t="s">
        <v>291</v>
      </c>
      <c r="D111" s="38"/>
      <c r="E111" s="398" t="s">
        <v>292</v>
      </c>
      <c r="F111" s="21">
        <v>16306</v>
      </c>
      <c r="G111" s="21">
        <v>350</v>
      </c>
      <c r="H111" s="21">
        <v>30</v>
      </c>
      <c r="I111" s="21">
        <v>30</v>
      </c>
      <c r="J111" s="21">
        <v>0</v>
      </c>
      <c r="K111" s="21">
        <v>3956</v>
      </c>
      <c r="L111" s="21">
        <v>3956</v>
      </c>
      <c r="M111" s="21">
        <v>0</v>
      </c>
      <c r="N111" s="21">
        <v>5176</v>
      </c>
      <c r="O111" s="21">
        <v>5176</v>
      </c>
      <c r="P111" s="21">
        <v>0</v>
      </c>
      <c r="Q111" s="21">
        <v>6307</v>
      </c>
      <c r="R111" s="21">
        <v>6307</v>
      </c>
      <c r="S111" s="21">
        <v>0</v>
      </c>
      <c r="T111" s="21">
        <v>699</v>
      </c>
      <c r="U111" s="21">
        <v>699</v>
      </c>
      <c r="V111" s="21">
        <v>0</v>
      </c>
      <c r="W111" s="21">
        <v>14</v>
      </c>
      <c r="X111" s="21">
        <v>14</v>
      </c>
      <c r="Y111" s="21">
        <v>0</v>
      </c>
      <c r="Z111" s="21">
        <v>49</v>
      </c>
      <c r="AA111" s="21">
        <v>49</v>
      </c>
      <c r="AB111" s="21">
        <v>0</v>
      </c>
      <c r="AC111" s="21">
        <v>77</v>
      </c>
      <c r="AD111" s="21">
        <v>77</v>
      </c>
      <c r="AE111" s="21">
        <v>0</v>
      </c>
      <c r="AF111" s="21">
        <v>16308</v>
      </c>
      <c r="AG111" s="21">
        <v>16308</v>
      </c>
      <c r="AH111" s="21">
        <v>0</v>
      </c>
      <c r="AI111" s="21">
        <v>13601</v>
      </c>
      <c r="AJ111" s="21">
        <v>350</v>
      </c>
      <c r="AK111" s="21">
        <v>350</v>
      </c>
      <c r="AL111" s="21">
        <v>64</v>
      </c>
      <c r="AM111" s="21">
        <v>28</v>
      </c>
      <c r="AN111" s="21">
        <v>-5</v>
      </c>
      <c r="AO111" s="21">
        <v>34</v>
      </c>
      <c r="AP111" s="21">
        <v>0</v>
      </c>
      <c r="AQ111" s="70">
        <v>0</v>
      </c>
    </row>
    <row r="112" spans="1:43" ht="15.6" x14ac:dyDescent="0.25">
      <c r="A112" s="27"/>
      <c r="B112" s="398" t="s">
        <v>293</v>
      </c>
      <c r="C112" s="398" t="s">
        <v>294</v>
      </c>
      <c r="D112" s="38"/>
      <c r="E112" s="398" t="s">
        <v>1929</v>
      </c>
      <c r="F112" s="21">
        <v>2066</v>
      </c>
      <c r="G112" s="21">
        <v>0</v>
      </c>
      <c r="H112" s="21">
        <v>0</v>
      </c>
      <c r="I112" s="21">
        <v>0</v>
      </c>
      <c r="J112" s="21">
        <v>0</v>
      </c>
      <c r="K112" s="21">
        <v>1310</v>
      </c>
      <c r="L112" s="21">
        <v>1310</v>
      </c>
      <c r="M112" s="21">
        <v>0</v>
      </c>
      <c r="N112" s="21">
        <v>387</v>
      </c>
      <c r="O112" s="21">
        <v>387</v>
      </c>
      <c r="P112" s="21">
        <v>0</v>
      </c>
      <c r="Q112" s="21">
        <v>228</v>
      </c>
      <c r="R112" s="21">
        <v>228</v>
      </c>
      <c r="S112" s="21">
        <v>0</v>
      </c>
      <c r="T112" s="21">
        <v>109</v>
      </c>
      <c r="U112" s="21">
        <v>109</v>
      </c>
      <c r="V112" s="21">
        <v>0</v>
      </c>
      <c r="W112" s="21">
        <v>32</v>
      </c>
      <c r="X112" s="21">
        <v>32</v>
      </c>
      <c r="Y112" s="21">
        <v>0</v>
      </c>
      <c r="Z112" s="21">
        <v>0</v>
      </c>
      <c r="AA112" s="21">
        <v>0</v>
      </c>
      <c r="AB112" s="21">
        <v>0</v>
      </c>
      <c r="AC112" s="21">
        <v>0</v>
      </c>
      <c r="AD112" s="21">
        <v>0</v>
      </c>
      <c r="AE112" s="21">
        <v>0</v>
      </c>
      <c r="AF112" s="21">
        <v>2066</v>
      </c>
      <c r="AG112" s="21">
        <v>2066</v>
      </c>
      <c r="AH112" s="21">
        <v>0</v>
      </c>
      <c r="AI112" s="21">
        <v>0</v>
      </c>
      <c r="AJ112" s="440">
        <v>54.98</v>
      </c>
      <c r="AK112" s="440">
        <v>54.98</v>
      </c>
      <c r="AL112" s="21">
        <v>0</v>
      </c>
      <c r="AM112" s="21">
        <v>0</v>
      </c>
      <c r="AN112" s="21">
        <v>0</v>
      </c>
      <c r="AO112" s="21">
        <v>0</v>
      </c>
      <c r="AP112" s="21">
        <v>0</v>
      </c>
      <c r="AQ112" s="70">
        <v>0</v>
      </c>
    </row>
    <row r="113" spans="1:43" x14ac:dyDescent="0.25">
      <c r="A113" s="27"/>
      <c r="B113" s="398" t="s">
        <v>296</v>
      </c>
      <c r="C113" s="398" t="s">
        <v>297</v>
      </c>
      <c r="D113" s="38"/>
      <c r="E113" s="398" t="s">
        <v>298</v>
      </c>
      <c r="F113" s="21">
        <v>0</v>
      </c>
      <c r="G113" s="21">
        <v>0</v>
      </c>
      <c r="H113" s="21">
        <v>0</v>
      </c>
      <c r="I113" s="21">
        <v>0</v>
      </c>
      <c r="J113" s="21">
        <v>0</v>
      </c>
      <c r="K113" s="21">
        <v>0</v>
      </c>
      <c r="L113" s="21">
        <v>0</v>
      </c>
      <c r="M113" s="21">
        <v>0</v>
      </c>
      <c r="N113" s="21">
        <v>0</v>
      </c>
      <c r="O113" s="21">
        <v>0</v>
      </c>
      <c r="P113" s="21">
        <v>0</v>
      </c>
      <c r="Q113" s="21">
        <v>0</v>
      </c>
      <c r="R113" s="21">
        <v>0</v>
      </c>
      <c r="S113" s="21">
        <v>0</v>
      </c>
      <c r="T113" s="21">
        <v>0</v>
      </c>
      <c r="U113" s="21">
        <v>0</v>
      </c>
      <c r="V113" s="21">
        <v>0</v>
      </c>
      <c r="W113" s="21">
        <v>0</v>
      </c>
      <c r="X113" s="21">
        <v>0</v>
      </c>
      <c r="Y113" s="21">
        <v>0</v>
      </c>
      <c r="Z113" s="21">
        <v>0</v>
      </c>
      <c r="AA113" s="21">
        <v>0</v>
      </c>
      <c r="AB113" s="21">
        <v>0</v>
      </c>
      <c r="AC113" s="21">
        <v>0</v>
      </c>
      <c r="AD113" s="21">
        <v>0</v>
      </c>
      <c r="AE113" s="21">
        <v>0</v>
      </c>
      <c r="AF113" s="21">
        <v>0</v>
      </c>
      <c r="AG113" s="21">
        <v>0</v>
      </c>
      <c r="AH113" s="21">
        <v>0</v>
      </c>
      <c r="AI113" s="21">
        <v>0</v>
      </c>
      <c r="AJ113" s="21">
        <v>0</v>
      </c>
      <c r="AK113" s="21">
        <v>0</v>
      </c>
      <c r="AL113" s="21">
        <v>0</v>
      </c>
      <c r="AM113" s="21">
        <v>0</v>
      </c>
      <c r="AN113" s="21">
        <v>0</v>
      </c>
      <c r="AO113" s="21">
        <v>0</v>
      </c>
      <c r="AP113" s="21">
        <v>0</v>
      </c>
      <c r="AQ113" s="70">
        <v>0</v>
      </c>
    </row>
    <row r="114" spans="1:43" x14ac:dyDescent="0.25">
      <c r="A114" s="27"/>
      <c r="B114" s="398" t="s">
        <v>299</v>
      </c>
      <c r="C114" s="398" t="s">
        <v>300</v>
      </c>
      <c r="D114" s="38"/>
      <c r="E114" s="398" t="s">
        <v>301</v>
      </c>
      <c r="F114" s="21">
        <v>1241</v>
      </c>
      <c r="G114" s="21">
        <v>0</v>
      </c>
      <c r="H114" s="21">
        <v>8</v>
      </c>
      <c r="I114" s="21">
        <v>8</v>
      </c>
      <c r="J114" s="21">
        <v>0</v>
      </c>
      <c r="K114" s="21">
        <v>321</v>
      </c>
      <c r="L114" s="21">
        <v>321</v>
      </c>
      <c r="M114" s="21">
        <v>0</v>
      </c>
      <c r="N114" s="21">
        <v>757</v>
      </c>
      <c r="O114" s="21">
        <v>757</v>
      </c>
      <c r="P114" s="21">
        <v>0</v>
      </c>
      <c r="Q114" s="21">
        <v>128</v>
      </c>
      <c r="R114" s="21">
        <v>128</v>
      </c>
      <c r="S114" s="21">
        <v>0</v>
      </c>
      <c r="T114" s="21">
        <v>27</v>
      </c>
      <c r="U114" s="21">
        <v>27</v>
      </c>
      <c r="V114" s="21">
        <v>0</v>
      </c>
      <c r="W114" s="21">
        <v>0</v>
      </c>
      <c r="X114" s="21">
        <v>0</v>
      </c>
      <c r="Y114" s="21">
        <v>0</v>
      </c>
      <c r="Z114" s="21">
        <v>0</v>
      </c>
      <c r="AA114" s="21">
        <v>0</v>
      </c>
      <c r="AB114" s="21">
        <v>0</v>
      </c>
      <c r="AC114" s="21">
        <v>0</v>
      </c>
      <c r="AD114" s="21">
        <v>0</v>
      </c>
      <c r="AE114" s="21">
        <v>0</v>
      </c>
      <c r="AF114" s="21">
        <v>1241</v>
      </c>
      <c r="AG114" s="21">
        <v>1241</v>
      </c>
      <c r="AH114" s="21">
        <v>0</v>
      </c>
      <c r="AI114" s="21">
        <v>0</v>
      </c>
      <c r="AJ114" s="21">
        <v>32.893000000000001</v>
      </c>
      <c r="AK114" s="21">
        <v>32.893000000000001</v>
      </c>
      <c r="AL114" s="21">
        <v>0</v>
      </c>
      <c r="AM114" s="21">
        <v>0</v>
      </c>
      <c r="AN114" s="21">
        <v>0</v>
      </c>
      <c r="AO114" s="21">
        <v>0</v>
      </c>
      <c r="AP114" s="21">
        <v>0</v>
      </c>
      <c r="AQ114" s="70">
        <v>12</v>
      </c>
    </row>
    <row r="115" spans="1:43" x14ac:dyDescent="0.25">
      <c r="A115" s="27"/>
      <c r="B115" s="398" t="s">
        <v>302</v>
      </c>
      <c r="C115" s="398" t="s">
        <v>303</v>
      </c>
      <c r="D115" s="38"/>
      <c r="E115" s="398" t="s">
        <v>304</v>
      </c>
      <c r="F115" s="21">
        <v>11340</v>
      </c>
      <c r="G115" s="21">
        <v>0</v>
      </c>
      <c r="H115" s="21">
        <v>393</v>
      </c>
      <c r="I115" s="21">
        <v>393</v>
      </c>
      <c r="J115" s="21">
        <v>0</v>
      </c>
      <c r="K115" s="21">
        <v>3778</v>
      </c>
      <c r="L115" s="21">
        <v>3762</v>
      </c>
      <c r="M115" s="21">
        <v>16</v>
      </c>
      <c r="N115" s="21">
        <v>3742</v>
      </c>
      <c r="O115" s="21">
        <v>3649</v>
      </c>
      <c r="P115" s="21">
        <v>93</v>
      </c>
      <c r="Q115" s="21">
        <v>3300</v>
      </c>
      <c r="R115" s="21">
        <v>3178</v>
      </c>
      <c r="S115" s="21">
        <v>122</v>
      </c>
      <c r="T115" s="21">
        <v>125</v>
      </c>
      <c r="U115" s="21">
        <v>122</v>
      </c>
      <c r="V115" s="21">
        <v>3</v>
      </c>
      <c r="W115" s="21">
        <v>1</v>
      </c>
      <c r="X115" s="21">
        <v>1</v>
      </c>
      <c r="Y115" s="21">
        <v>0</v>
      </c>
      <c r="Z115" s="21">
        <v>1</v>
      </c>
      <c r="AA115" s="21">
        <v>1</v>
      </c>
      <c r="AB115" s="21">
        <v>0</v>
      </c>
      <c r="AC115" s="21">
        <v>0</v>
      </c>
      <c r="AD115" s="21">
        <v>0</v>
      </c>
      <c r="AE115" s="21">
        <v>0</v>
      </c>
      <c r="AF115" s="21">
        <v>11340</v>
      </c>
      <c r="AG115" s="21">
        <v>11106</v>
      </c>
      <c r="AH115" s="21">
        <v>234</v>
      </c>
      <c r="AI115" s="21">
        <v>11307</v>
      </c>
      <c r="AJ115" s="21">
        <v>327.45400000000001</v>
      </c>
      <c r="AK115" s="21">
        <v>317.47300000000001</v>
      </c>
      <c r="AL115" s="21">
        <v>0</v>
      </c>
      <c r="AM115" s="21">
        <v>0</v>
      </c>
      <c r="AN115" s="21">
        <v>0</v>
      </c>
      <c r="AO115" s="21">
        <v>4</v>
      </c>
      <c r="AP115" s="21">
        <v>1</v>
      </c>
      <c r="AQ115" s="70">
        <v>0</v>
      </c>
    </row>
    <row r="116" spans="1:43" x14ac:dyDescent="0.25">
      <c r="A116" s="27"/>
      <c r="B116" s="398" t="s">
        <v>305</v>
      </c>
      <c r="C116" s="398" t="s">
        <v>306</v>
      </c>
      <c r="D116" s="38"/>
      <c r="E116" s="398" t="s">
        <v>307</v>
      </c>
      <c r="F116" s="21">
        <v>0</v>
      </c>
      <c r="G116" s="21">
        <v>0</v>
      </c>
      <c r="H116" s="21">
        <v>0</v>
      </c>
      <c r="I116" s="21">
        <v>0</v>
      </c>
      <c r="J116" s="21">
        <v>0</v>
      </c>
      <c r="K116" s="21">
        <v>0</v>
      </c>
      <c r="L116" s="21">
        <v>0</v>
      </c>
      <c r="M116" s="21">
        <v>0</v>
      </c>
      <c r="N116" s="21">
        <v>0</v>
      </c>
      <c r="O116" s="21">
        <v>0</v>
      </c>
      <c r="P116" s="21">
        <v>0</v>
      </c>
      <c r="Q116" s="21">
        <v>0</v>
      </c>
      <c r="R116" s="21">
        <v>0</v>
      </c>
      <c r="S116" s="21">
        <v>0</v>
      </c>
      <c r="T116" s="21">
        <v>0</v>
      </c>
      <c r="U116" s="21">
        <v>0</v>
      </c>
      <c r="V116" s="21">
        <v>0</v>
      </c>
      <c r="W116" s="21">
        <v>0</v>
      </c>
      <c r="X116" s="21">
        <v>0</v>
      </c>
      <c r="Y116" s="21">
        <v>0</v>
      </c>
      <c r="Z116" s="21">
        <v>0</v>
      </c>
      <c r="AA116" s="21">
        <v>0</v>
      </c>
      <c r="AB116" s="21">
        <v>0</v>
      </c>
      <c r="AC116" s="21">
        <v>0</v>
      </c>
      <c r="AD116" s="21">
        <v>0</v>
      </c>
      <c r="AE116" s="21">
        <v>0</v>
      </c>
      <c r="AF116" s="21">
        <v>0</v>
      </c>
      <c r="AG116" s="21">
        <v>0</v>
      </c>
      <c r="AH116" s="21">
        <v>0</v>
      </c>
      <c r="AI116" s="21">
        <v>0</v>
      </c>
      <c r="AJ116" s="21">
        <v>0</v>
      </c>
      <c r="AK116" s="21">
        <v>0</v>
      </c>
      <c r="AL116" s="21">
        <v>0</v>
      </c>
      <c r="AM116" s="21">
        <v>0</v>
      </c>
      <c r="AN116" s="21">
        <v>0</v>
      </c>
      <c r="AO116" s="21">
        <v>0</v>
      </c>
      <c r="AP116" s="21">
        <v>0</v>
      </c>
      <c r="AQ116" s="70">
        <v>0</v>
      </c>
    </row>
    <row r="117" spans="1:43" x14ac:dyDescent="0.25">
      <c r="A117" s="27"/>
      <c r="B117" s="398" t="s">
        <v>308</v>
      </c>
      <c r="C117" s="398" t="s">
        <v>309</v>
      </c>
      <c r="D117" s="38"/>
      <c r="E117" s="398" t="s">
        <v>310</v>
      </c>
      <c r="F117" s="21">
        <v>0</v>
      </c>
      <c r="G117" s="21">
        <v>0</v>
      </c>
      <c r="H117" s="21">
        <v>0</v>
      </c>
      <c r="I117" s="21">
        <v>0</v>
      </c>
      <c r="J117" s="21">
        <v>0</v>
      </c>
      <c r="K117" s="21">
        <v>0</v>
      </c>
      <c r="L117" s="21">
        <v>0</v>
      </c>
      <c r="M117" s="21">
        <v>0</v>
      </c>
      <c r="N117" s="21">
        <v>0</v>
      </c>
      <c r="O117" s="21">
        <v>0</v>
      </c>
      <c r="P117" s="21">
        <v>0</v>
      </c>
      <c r="Q117" s="21">
        <v>0</v>
      </c>
      <c r="R117" s="21">
        <v>0</v>
      </c>
      <c r="S117" s="21">
        <v>0</v>
      </c>
      <c r="T117" s="21">
        <v>0</v>
      </c>
      <c r="U117" s="21">
        <v>0</v>
      </c>
      <c r="V117" s="21">
        <v>0</v>
      </c>
      <c r="W117" s="21">
        <v>0</v>
      </c>
      <c r="X117" s="21">
        <v>0</v>
      </c>
      <c r="Y117" s="21">
        <v>0</v>
      </c>
      <c r="Z117" s="21">
        <v>0</v>
      </c>
      <c r="AA117" s="21">
        <v>0</v>
      </c>
      <c r="AB117" s="21">
        <v>0</v>
      </c>
      <c r="AC117" s="21">
        <v>0</v>
      </c>
      <c r="AD117" s="21">
        <v>0</v>
      </c>
      <c r="AE117" s="21">
        <v>0</v>
      </c>
      <c r="AF117" s="21">
        <v>0</v>
      </c>
      <c r="AG117" s="21">
        <v>0</v>
      </c>
      <c r="AH117" s="21">
        <v>0</v>
      </c>
      <c r="AI117" s="21">
        <v>0</v>
      </c>
      <c r="AJ117" s="21">
        <v>0</v>
      </c>
      <c r="AK117" s="21">
        <v>0</v>
      </c>
      <c r="AL117" s="21">
        <v>0</v>
      </c>
      <c r="AM117" s="21">
        <v>0</v>
      </c>
      <c r="AN117" s="21">
        <v>0</v>
      </c>
      <c r="AO117" s="21">
        <v>0</v>
      </c>
      <c r="AP117" s="21">
        <v>0</v>
      </c>
      <c r="AQ117" s="70">
        <v>0</v>
      </c>
    </row>
    <row r="118" spans="1:43" x14ac:dyDescent="0.25">
      <c r="A118" s="27"/>
      <c r="B118" s="398" t="s">
        <v>311</v>
      </c>
      <c r="C118" s="398" t="s">
        <v>312</v>
      </c>
      <c r="D118" s="38"/>
      <c r="E118" s="398" t="s">
        <v>313</v>
      </c>
      <c r="F118" s="21">
        <v>22268</v>
      </c>
      <c r="G118" s="21">
        <v>21</v>
      </c>
      <c r="H118" s="21">
        <v>165</v>
      </c>
      <c r="I118" s="21">
        <v>165</v>
      </c>
      <c r="J118" s="190">
        <v>0</v>
      </c>
      <c r="K118" s="21">
        <v>5352</v>
      </c>
      <c r="L118" s="21">
        <v>5352</v>
      </c>
      <c r="M118" s="190">
        <v>0</v>
      </c>
      <c r="N118" s="21">
        <v>6702</v>
      </c>
      <c r="O118" s="21">
        <v>6610</v>
      </c>
      <c r="P118" s="21">
        <v>92</v>
      </c>
      <c r="Q118" s="21">
        <v>9711</v>
      </c>
      <c r="R118" s="21">
        <v>9496</v>
      </c>
      <c r="S118" s="21">
        <v>215</v>
      </c>
      <c r="T118" s="21">
        <v>257</v>
      </c>
      <c r="U118" s="21">
        <v>257</v>
      </c>
      <c r="V118" s="190">
        <v>0</v>
      </c>
      <c r="W118" s="21">
        <v>2</v>
      </c>
      <c r="X118" s="21">
        <v>2</v>
      </c>
      <c r="Y118" s="190">
        <v>0</v>
      </c>
      <c r="Z118" s="21">
        <v>5</v>
      </c>
      <c r="AA118" s="21">
        <v>5</v>
      </c>
      <c r="AB118" s="190">
        <v>0</v>
      </c>
      <c r="AC118" s="21">
        <v>0</v>
      </c>
      <c r="AD118" s="21">
        <v>0</v>
      </c>
      <c r="AE118" s="190">
        <v>0</v>
      </c>
      <c r="AF118" s="21">
        <v>22194</v>
      </c>
      <c r="AG118" s="21">
        <v>21887</v>
      </c>
      <c r="AH118" s="21">
        <v>307</v>
      </c>
      <c r="AI118" s="21">
        <v>22194</v>
      </c>
      <c r="AJ118" s="190">
        <v>654.79899999999998</v>
      </c>
      <c r="AK118" s="21">
        <v>646.13199999999995</v>
      </c>
      <c r="AL118" s="21">
        <v>11</v>
      </c>
      <c r="AM118" s="21">
        <v>0</v>
      </c>
      <c r="AN118" s="21">
        <v>0</v>
      </c>
      <c r="AO118" s="21">
        <v>0</v>
      </c>
      <c r="AP118" s="21">
        <v>0</v>
      </c>
      <c r="AQ118" s="70">
        <v>0</v>
      </c>
    </row>
    <row r="119" spans="1:43" x14ac:dyDescent="0.25">
      <c r="A119" s="27"/>
      <c r="B119" s="398"/>
      <c r="C119" s="398"/>
      <c r="D119" s="38"/>
      <c r="E119" s="398"/>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c r="AD119" s="21"/>
      <c r="AE119" s="21"/>
      <c r="AF119" s="21"/>
      <c r="AG119" s="21"/>
      <c r="AH119" s="21"/>
      <c r="AI119" s="21"/>
      <c r="AJ119" s="21"/>
      <c r="AK119" s="21"/>
      <c r="AL119" s="21"/>
      <c r="AM119" s="21"/>
      <c r="AN119" s="21"/>
      <c r="AO119" s="21"/>
      <c r="AP119" s="21"/>
      <c r="AQ119" s="70"/>
    </row>
    <row r="120" spans="1:43" s="181" customFormat="1" x14ac:dyDescent="0.25">
      <c r="A120" s="27"/>
      <c r="B120" s="398"/>
      <c r="C120" s="398" t="s">
        <v>314</v>
      </c>
      <c r="D120" s="38" t="s">
        <v>315</v>
      </c>
      <c r="E120" s="398"/>
      <c r="F120" s="60">
        <v>770</v>
      </c>
      <c r="G120" s="60">
        <v>6</v>
      </c>
      <c r="H120" s="60">
        <v>0</v>
      </c>
      <c r="I120" s="60">
        <v>0</v>
      </c>
      <c r="J120" s="60">
        <v>0</v>
      </c>
      <c r="K120" s="60">
        <v>0</v>
      </c>
      <c r="L120" s="60">
        <v>0</v>
      </c>
      <c r="M120" s="60">
        <v>0</v>
      </c>
      <c r="N120" s="60">
        <v>0</v>
      </c>
      <c r="O120" s="60">
        <v>0</v>
      </c>
      <c r="P120" s="60">
        <v>0</v>
      </c>
      <c r="Q120" s="60">
        <v>0</v>
      </c>
      <c r="R120" s="60">
        <v>0</v>
      </c>
      <c r="S120" s="60">
        <v>0</v>
      </c>
      <c r="T120" s="60">
        <v>0</v>
      </c>
      <c r="U120" s="60">
        <v>0</v>
      </c>
      <c r="V120" s="60">
        <v>0</v>
      </c>
      <c r="W120" s="60">
        <v>0</v>
      </c>
      <c r="X120" s="60">
        <v>0</v>
      </c>
      <c r="Y120" s="60">
        <v>0</v>
      </c>
      <c r="Z120" s="60">
        <v>0</v>
      </c>
      <c r="AA120" s="60">
        <v>0</v>
      </c>
      <c r="AB120" s="60">
        <v>0</v>
      </c>
      <c r="AC120" s="60">
        <v>0</v>
      </c>
      <c r="AD120" s="60">
        <v>0</v>
      </c>
      <c r="AE120" s="60">
        <v>0</v>
      </c>
      <c r="AF120" s="60">
        <v>0</v>
      </c>
      <c r="AG120" s="60">
        <v>0</v>
      </c>
      <c r="AH120" s="60">
        <v>0</v>
      </c>
      <c r="AI120" s="60">
        <v>0</v>
      </c>
      <c r="AJ120" s="60">
        <v>0</v>
      </c>
      <c r="AK120" s="60">
        <v>0</v>
      </c>
      <c r="AL120" s="60">
        <v>0</v>
      </c>
      <c r="AM120" s="60">
        <v>0</v>
      </c>
      <c r="AN120" s="60">
        <v>0</v>
      </c>
      <c r="AO120" s="60">
        <v>0</v>
      </c>
      <c r="AP120" s="60">
        <v>0</v>
      </c>
      <c r="AQ120" s="98">
        <v>424</v>
      </c>
    </row>
    <row r="121" spans="1:43" x14ac:dyDescent="0.25">
      <c r="A121" s="27"/>
      <c r="B121" s="398" t="s">
        <v>316</v>
      </c>
      <c r="C121" s="398" t="s">
        <v>317</v>
      </c>
      <c r="D121" s="38"/>
      <c r="E121" s="398" t="s">
        <v>318</v>
      </c>
      <c r="F121" s="21">
        <v>0</v>
      </c>
      <c r="G121" s="21">
        <v>0</v>
      </c>
      <c r="H121" s="21">
        <v>0</v>
      </c>
      <c r="I121" s="21">
        <v>0</v>
      </c>
      <c r="J121" s="21">
        <v>0</v>
      </c>
      <c r="K121" s="21">
        <v>0</v>
      </c>
      <c r="L121" s="21">
        <v>0</v>
      </c>
      <c r="M121" s="21">
        <v>0</v>
      </c>
      <c r="N121" s="21">
        <v>0</v>
      </c>
      <c r="O121" s="21">
        <v>0</v>
      </c>
      <c r="P121" s="21">
        <v>0</v>
      </c>
      <c r="Q121" s="21">
        <v>0</v>
      </c>
      <c r="R121" s="21">
        <v>0</v>
      </c>
      <c r="S121" s="21">
        <v>0</v>
      </c>
      <c r="T121" s="21">
        <v>0</v>
      </c>
      <c r="U121" s="21">
        <v>0</v>
      </c>
      <c r="V121" s="21">
        <v>0</v>
      </c>
      <c r="W121" s="21">
        <v>0</v>
      </c>
      <c r="X121" s="21">
        <v>0</v>
      </c>
      <c r="Y121" s="21">
        <v>0</v>
      </c>
      <c r="Z121" s="21">
        <v>0</v>
      </c>
      <c r="AA121" s="21">
        <v>0</v>
      </c>
      <c r="AB121" s="21">
        <v>0</v>
      </c>
      <c r="AC121" s="21">
        <v>0</v>
      </c>
      <c r="AD121" s="21">
        <v>0</v>
      </c>
      <c r="AE121" s="21">
        <v>0</v>
      </c>
      <c r="AF121" s="21">
        <v>0</v>
      </c>
      <c r="AG121" s="21">
        <v>0</v>
      </c>
      <c r="AH121" s="21">
        <v>0</v>
      </c>
      <c r="AI121" s="21">
        <v>0</v>
      </c>
      <c r="AJ121" s="21">
        <v>0</v>
      </c>
      <c r="AK121" s="21">
        <v>0</v>
      </c>
      <c r="AL121" s="21">
        <v>0</v>
      </c>
      <c r="AM121" s="21">
        <v>0</v>
      </c>
      <c r="AN121" s="21">
        <v>0</v>
      </c>
      <c r="AO121" s="21">
        <v>0</v>
      </c>
      <c r="AP121" s="21">
        <v>0</v>
      </c>
      <c r="AQ121" s="70">
        <v>0</v>
      </c>
    </row>
    <row r="122" spans="1:43" x14ac:dyDescent="0.25">
      <c r="A122" s="27"/>
      <c r="B122" s="398" t="s">
        <v>319</v>
      </c>
      <c r="C122" s="398" t="s">
        <v>320</v>
      </c>
      <c r="D122" s="38"/>
      <c r="E122" s="398" t="s">
        <v>321</v>
      </c>
      <c r="F122" s="21">
        <v>682</v>
      </c>
      <c r="G122" s="21">
        <v>0</v>
      </c>
      <c r="H122" s="21">
        <v>0</v>
      </c>
      <c r="I122" s="21">
        <v>0</v>
      </c>
      <c r="J122" s="21">
        <v>0</v>
      </c>
      <c r="K122" s="21">
        <v>0</v>
      </c>
      <c r="L122" s="21">
        <v>0</v>
      </c>
      <c r="M122" s="21">
        <v>0</v>
      </c>
      <c r="N122" s="21">
        <v>0</v>
      </c>
      <c r="O122" s="21">
        <v>0</v>
      </c>
      <c r="P122" s="21">
        <v>0</v>
      </c>
      <c r="Q122" s="21">
        <v>0</v>
      </c>
      <c r="R122" s="21">
        <v>0</v>
      </c>
      <c r="S122" s="21">
        <v>0</v>
      </c>
      <c r="T122" s="21">
        <v>0</v>
      </c>
      <c r="U122" s="21">
        <v>0</v>
      </c>
      <c r="V122" s="21">
        <v>0</v>
      </c>
      <c r="W122" s="21">
        <v>0</v>
      </c>
      <c r="X122" s="21">
        <v>0</v>
      </c>
      <c r="Y122" s="21">
        <v>0</v>
      </c>
      <c r="Z122" s="21">
        <v>0</v>
      </c>
      <c r="AA122" s="21">
        <v>0</v>
      </c>
      <c r="AB122" s="21">
        <v>0</v>
      </c>
      <c r="AC122" s="21">
        <v>0</v>
      </c>
      <c r="AD122" s="21">
        <v>0</v>
      </c>
      <c r="AE122" s="21">
        <v>0</v>
      </c>
      <c r="AF122" s="21">
        <v>0</v>
      </c>
      <c r="AG122" s="21">
        <v>0</v>
      </c>
      <c r="AH122" s="21">
        <v>0</v>
      </c>
      <c r="AI122" s="21">
        <v>0</v>
      </c>
      <c r="AJ122" s="21">
        <v>0</v>
      </c>
      <c r="AK122" s="21">
        <v>0</v>
      </c>
      <c r="AL122" s="21">
        <v>0</v>
      </c>
      <c r="AM122" s="21">
        <v>0</v>
      </c>
      <c r="AN122" s="21">
        <v>0</v>
      </c>
      <c r="AO122" s="21">
        <v>0</v>
      </c>
      <c r="AP122" s="21">
        <v>0</v>
      </c>
      <c r="AQ122" s="70">
        <v>70</v>
      </c>
    </row>
    <row r="123" spans="1:43" x14ac:dyDescent="0.25">
      <c r="A123" s="27"/>
      <c r="B123" s="398" t="s">
        <v>322</v>
      </c>
      <c r="C123" s="398" t="s">
        <v>323</v>
      </c>
      <c r="D123" s="38"/>
      <c r="E123" s="398" t="s">
        <v>324</v>
      </c>
      <c r="F123" s="21">
        <v>47</v>
      </c>
      <c r="G123" s="21">
        <v>0</v>
      </c>
      <c r="H123" s="21">
        <v>0</v>
      </c>
      <c r="I123" s="21">
        <v>0</v>
      </c>
      <c r="J123" s="21">
        <v>0</v>
      </c>
      <c r="K123" s="21">
        <v>0</v>
      </c>
      <c r="L123" s="21">
        <v>0</v>
      </c>
      <c r="M123" s="21">
        <v>0</v>
      </c>
      <c r="N123" s="21">
        <v>0</v>
      </c>
      <c r="O123" s="21">
        <v>0</v>
      </c>
      <c r="P123" s="21">
        <v>0</v>
      </c>
      <c r="Q123" s="21">
        <v>0</v>
      </c>
      <c r="R123" s="21">
        <v>0</v>
      </c>
      <c r="S123" s="21">
        <v>0</v>
      </c>
      <c r="T123" s="21">
        <v>0</v>
      </c>
      <c r="U123" s="21">
        <v>0</v>
      </c>
      <c r="V123" s="21">
        <v>0</v>
      </c>
      <c r="W123" s="21">
        <v>0</v>
      </c>
      <c r="X123" s="21">
        <v>0</v>
      </c>
      <c r="Y123" s="21">
        <v>0</v>
      </c>
      <c r="Z123" s="21">
        <v>0</v>
      </c>
      <c r="AA123" s="21">
        <v>0</v>
      </c>
      <c r="AB123" s="21">
        <v>0</v>
      </c>
      <c r="AC123" s="21">
        <v>0</v>
      </c>
      <c r="AD123" s="21">
        <v>0</v>
      </c>
      <c r="AE123" s="21">
        <v>0</v>
      </c>
      <c r="AF123" s="21">
        <v>0</v>
      </c>
      <c r="AG123" s="21">
        <v>0</v>
      </c>
      <c r="AH123" s="21">
        <v>0</v>
      </c>
      <c r="AI123" s="21">
        <v>0</v>
      </c>
      <c r="AJ123" s="21">
        <v>0</v>
      </c>
      <c r="AK123" s="21">
        <v>0</v>
      </c>
      <c r="AL123" s="21">
        <v>0</v>
      </c>
      <c r="AM123" s="21">
        <v>0</v>
      </c>
      <c r="AN123" s="21">
        <v>0</v>
      </c>
      <c r="AO123" s="21">
        <v>0</v>
      </c>
      <c r="AP123" s="21">
        <v>0</v>
      </c>
      <c r="AQ123" s="70">
        <v>333</v>
      </c>
    </row>
    <row r="124" spans="1:43" x14ac:dyDescent="0.25">
      <c r="A124" s="27"/>
      <c r="B124" s="398" t="s">
        <v>325</v>
      </c>
      <c r="C124" s="398" t="s">
        <v>326</v>
      </c>
      <c r="D124" s="38"/>
      <c r="E124" s="398" t="s">
        <v>1766</v>
      </c>
      <c r="F124" s="21">
        <v>2</v>
      </c>
      <c r="G124" s="21">
        <v>0</v>
      </c>
      <c r="H124" s="21">
        <v>0</v>
      </c>
      <c r="I124" s="21">
        <v>0</v>
      </c>
      <c r="J124" s="21">
        <v>0</v>
      </c>
      <c r="K124" s="21">
        <v>0</v>
      </c>
      <c r="L124" s="21">
        <v>0</v>
      </c>
      <c r="M124" s="21">
        <v>0</v>
      </c>
      <c r="N124" s="21">
        <v>0</v>
      </c>
      <c r="O124" s="21">
        <v>0</v>
      </c>
      <c r="P124" s="21">
        <v>0</v>
      </c>
      <c r="Q124" s="21">
        <v>0</v>
      </c>
      <c r="R124" s="21">
        <v>0</v>
      </c>
      <c r="S124" s="21">
        <v>0</v>
      </c>
      <c r="T124" s="21">
        <v>0</v>
      </c>
      <c r="U124" s="21">
        <v>0</v>
      </c>
      <c r="V124" s="21">
        <v>0</v>
      </c>
      <c r="W124" s="21">
        <v>0</v>
      </c>
      <c r="X124" s="21">
        <v>0</v>
      </c>
      <c r="Y124" s="21">
        <v>0</v>
      </c>
      <c r="Z124" s="21">
        <v>0</v>
      </c>
      <c r="AA124" s="21">
        <v>0</v>
      </c>
      <c r="AB124" s="21">
        <v>0</v>
      </c>
      <c r="AC124" s="21">
        <v>0</v>
      </c>
      <c r="AD124" s="21">
        <v>0</v>
      </c>
      <c r="AE124" s="21">
        <v>0</v>
      </c>
      <c r="AF124" s="21">
        <v>0</v>
      </c>
      <c r="AG124" s="21">
        <v>0</v>
      </c>
      <c r="AH124" s="21">
        <v>0</v>
      </c>
      <c r="AI124" s="21">
        <v>0</v>
      </c>
      <c r="AJ124" s="21">
        <v>0</v>
      </c>
      <c r="AK124" s="21">
        <v>0</v>
      </c>
      <c r="AL124" s="21">
        <v>0</v>
      </c>
      <c r="AM124" s="21">
        <v>0</v>
      </c>
      <c r="AN124" s="21">
        <v>0</v>
      </c>
      <c r="AO124" s="21">
        <v>0</v>
      </c>
      <c r="AP124" s="21">
        <v>0</v>
      </c>
      <c r="AQ124" s="70">
        <v>0</v>
      </c>
    </row>
    <row r="125" spans="1:43" x14ac:dyDescent="0.25">
      <c r="A125" s="27"/>
      <c r="B125" s="398" t="s">
        <v>327</v>
      </c>
      <c r="C125" s="398" t="s">
        <v>328</v>
      </c>
      <c r="D125" s="38"/>
      <c r="E125" s="398" t="s">
        <v>329</v>
      </c>
      <c r="F125" s="21">
        <v>39</v>
      </c>
      <c r="G125" s="21">
        <v>6</v>
      </c>
      <c r="H125" s="21">
        <v>0</v>
      </c>
      <c r="I125" s="21">
        <v>0</v>
      </c>
      <c r="J125" s="21">
        <v>0</v>
      </c>
      <c r="K125" s="21">
        <v>0</v>
      </c>
      <c r="L125" s="21">
        <v>0</v>
      </c>
      <c r="M125" s="21">
        <v>0</v>
      </c>
      <c r="N125" s="21">
        <v>0</v>
      </c>
      <c r="O125" s="21">
        <v>0</v>
      </c>
      <c r="P125" s="21">
        <v>0</v>
      </c>
      <c r="Q125" s="21">
        <v>0</v>
      </c>
      <c r="R125" s="21">
        <v>0</v>
      </c>
      <c r="S125" s="21">
        <v>0</v>
      </c>
      <c r="T125" s="21">
        <v>0</v>
      </c>
      <c r="U125" s="21">
        <v>0</v>
      </c>
      <c r="V125" s="21">
        <v>0</v>
      </c>
      <c r="W125" s="21">
        <v>0</v>
      </c>
      <c r="X125" s="21">
        <v>0</v>
      </c>
      <c r="Y125" s="21">
        <v>0</v>
      </c>
      <c r="Z125" s="21">
        <v>0</v>
      </c>
      <c r="AA125" s="21">
        <v>0</v>
      </c>
      <c r="AB125" s="21">
        <v>0</v>
      </c>
      <c r="AC125" s="21">
        <v>0</v>
      </c>
      <c r="AD125" s="21">
        <v>0</v>
      </c>
      <c r="AE125" s="21">
        <v>0</v>
      </c>
      <c r="AF125" s="21">
        <v>0</v>
      </c>
      <c r="AG125" s="21">
        <v>0</v>
      </c>
      <c r="AH125" s="21">
        <v>0</v>
      </c>
      <c r="AI125" s="21">
        <v>0</v>
      </c>
      <c r="AJ125" s="21">
        <v>0</v>
      </c>
      <c r="AK125" s="21">
        <v>0</v>
      </c>
      <c r="AL125" s="21">
        <v>0</v>
      </c>
      <c r="AM125" s="21">
        <v>0</v>
      </c>
      <c r="AN125" s="21">
        <v>0</v>
      </c>
      <c r="AO125" s="21">
        <v>0</v>
      </c>
      <c r="AP125" s="21">
        <v>0</v>
      </c>
      <c r="AQ125" s="70">
        <v>21</v>
      </c>
    </row>
    <row r="126" spans="1:43" x14ac:dyDescent="0.25">
      <c r="A126" s="27"/>
      <c r="B126" s="27"/>
      <c r="C126" s="27"/>
      <c r="D126" s="31"/>
      <c r="E126" s="27"/>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c r="AD126" s="21"/>
      <c r="AE126" s="21"/>
      <c r="AF126" s="21"/>
      <c r="AG126" s="21"/>
      <c r="AH126" s="21"/>
      <c r="AI126" s="21"/>
      <c r="AJ126" s="21"/>
      <c r="AK126" s="21"/>
      <c r="AL126" s="21"/>
      <c r="AM126" s="21"/>
      <c r="AN126" s="21"/>
      <c r="AO126" s="21"/>
      <c r="AP126" s="21"/>
      <c r="AQ126" s="70"/>
    </row>
    <row r="127" spans="1:43" x14ac:dyDescent="0.25">
      <c r="A127" s="27"/>
      <c r="B127" s="398"/>
      <c r="C127" s="398" t="s">
        <v>330</v>
      </c>
      <c r="D127" s="38" t="s">
        <v>331</v>
      </c>
      <c r="E127" s="398"/>
      <c r="F127" s="60">
        <v>100029</v>
      </c>
      <c r="G127" s="60">
        <v>393</v>
      </c>
      <c r="H127" s="60">
        <v>626</v>
      </c>
      <c r="I127" s="60">
        <v>626</v>
      </c>
      <c r="J127" s="60">
        <v>0</v>
      </c>
      <c r="K127" s="60">
        <v>27703</v>
      </c>
      <c r="L127" s="60">
        <v>27678</v>
      </c>
      <c r="M127" s="60">
        <v>25</v>
      </c>
      <c r="N127" s="60">
        <v>33593</v>
      </c>
      <c r="O127" s="60">
        <v>33500</v>
      </c>
      <c r="P127" s="60">
        <v>93</v>
      </c>
      <c r="Q127" s="60">
        <v>36693</v>
      </c>
      <c r="R127" s="60">
        <v>36612</v>
      </c>
      <c r="S127" s="60">
        <v>81</v>
      </c>
      <c r="T127" s="60">
        <v>1211</v>
      </c>
      <c r="U127" s="60">
        <v>1196</v>
      </c>
      <c r="V127" s="60">
        <v>15</v>
      </c>
      <c r="W127" s="60">
        <v>31</v>
      </c>
      <c r="X127" s="60">
        <v>30</v>
      </c>
      <c r="Y127" s="60">
        <v>1</v>
      </c>
      <c r="Z127" s="60">
        <v>10</v>
      </c>
      <c r="AA127" s="60">
        <v>10</v>
      </c>
      <c r="AB127" s="60">
        <v>0</v>
      </c>
      <c r="AC127" s="60">
        <v>6</v>
      </c>
      <c r="AD127" s="60">
        <v>6</v>
      </c>
      <c r="AE127" s="60">
        <v>0</v>
      </c>
      <c r="AF127" s="60">
        <v>99873</v>
      </c>
      <c r="AG127" s="60">
        <v>99658</v>
      </c>
      <c r="AH127" s="60">
        <v>215</v>
      </c>
      <c r="AI127" s="60">
        <v>99873</v>
      </c>
      <c r="AJ127" s="60">
        <v>2704.3620000000001</v>
      </c>
      <c r="AK127" s="60">
        <v>2694.7139999999999</v>
      </c>
      <c r="AL127" s="60">
        <v>203</v>
      </c>
      <c r="AM127" s="60">
        <v>10</v>
      </c>
      <c r="AN127" s="60">
        <v>-1</v>
      </c>
      <c r="AO127" s="60">
        <v>62</v>
      </c>
      <c r="AP127" s="60">
        <v>207</v>
      </c>
      <c r="AQ127" s="98">
        <v>33</v>
      </c>
    </row>
    <row r="128" spans="1:43" x14ac:dyDescent="0.25">
      <c r="A128" s="27"/>
      <c r="B128" s="398" t="s">
        <v>332</v>
      </c>
      <c r="C128" s="398" t="s">
        <v>333</v>
      </c>
      <c r="D128" s="38"/>
      <c r="E128" s="398" t="s">
        <v>334</v>
      </c>
      <c r="F128" s="21">
        <v>18709</v>
      </c>
      <c r="G128" s="21">
        <v>0</v>
      </c>
      <c r="H128" s="21">
        <v>122</v>
      </c>
      <c r="I128" s="21">
        <v>122</v>
      </c>
      <c r="J128" s="21">
        <v>0</v>
      </c>
      <c r="K128" s="21">
        <v>4103</v>
      </c>
      <c r="L128" s="21">
        <v>4103</v>
      </c>
      <c r="M128" s="21">
        <v>0</v>
      </c>
      <c r="N128" s="21">
        <v>6453</v>
      </c>
      <c r="O128" s="21">
        <v>6453</v>
      </c>
      <c r="P128" s="21">
        <v>0</v>
      </c>
      <c r="Q128" s="21">
        <v>7800</v>
      </c>
      <c r="R128" s="21">
        <v>7800</v>
      </c>
      <c r="S128" s="21">
        <v>0</v>
      </c>
      <c r="T128" s="21">
        <v>217</v>
      </c>
      <c r="U128" s="21">
        <v>217</v>
      </c>
      <c r="V128" s="21">
        <v>0</v>
      </c>
      <c r="W128" s="21">
        <v>7</v>
      </c>
      <c r="X128" s="21">
        <v>7</v>
      </c>
      <c r="Y128" s="21">
        <v>0</v>
      </c>
      <c r="Z128" s="21">
        <v>1</v>
      </c>
      <c r="AA128" s="21">
        <v>1</v>
      </c>
      <c r="AB128" s="21">
        <v>0</v>
      </c>
      <c r="AC128" s="21">
        <v>6</v>
      </c>
      <c r="AD128" s="21">
        <v>6</v>
      </c>
      <c r="AE128" s="21">
        <v>0</v>
      </c>
      <c r="AF128" s="21">
        <v>18709</v>
      </c>
      <c r="AG128" s="21">
        <v>18709</v>
      </c>
      <c r="AH128" s="21">
        <v>0</v>
      </c>
      <c r="AI128" s="21">
        <v>18709</v>
      </c>
      <c r="AJ128" s="21">
        <v>527.69399999999996</v>
      </c>
      <c r="AK128" s="21">
        <v>524.62400000000002</v>
      </c>
      <c r="AL128" s="21">
        <v>0</v>
      </c>
      <c r="AM128" s="21">
        <v>2</v>
      </c>
      <c r="AN128" s="21">
        <v>-1</v>
      </c>
      <c r="AO128" s="21">
        <v>4</v>
      </c>
      <c r="AP128" s="21">
        <v>29</v>
      </c>
      <c r="AQ128" s="70">
        <v>8</v>
      </c>
    </row>
    <row r="129" spans="1:43" x14ac:dyDescent="0.25">
      <c r="A129" s="27"/>
      <c r="B129" s="398" t="s">
        <v>335</v>
      </c>
      <c r="C129" s="398" t="s">
        <v>336</v>
      </c>
      <c r="D129" s="38"/>
      <c r="E129" s="398" t="s">
        <v>337</v>
      </c>
      <c r="F129" s="21">
        <v>20440</v>
      </c>
      <c r="G129" s="21">
        <v>0</v>
      </c>
      <c r="H129" s="21">
        <v>84</v>
      </c>
      <c r="I129" s="21">
        <v>84</v>
      </c>
      <c r="J129" s="21">
        <v>0</v>
      </c>
      <c r="K129" s="21">
        <v>5001</v>
      </c>
      <c r="L129" s="21">
        <v>4996</v>
      </c>
      <c r="M129" s="21">
        <v>5</v>
      </c>
      <c r="N129" s="21">
        <v>6101</v>
      </c>
      <c r="O129" s="21">
        <v>6047</v>
      </c>
      <c r="P129" s="21">
        <v>54</v>
      </c>
      <c r="Q129" s="21">
        <v>8851</v>
      </c>
      <c r="R129" s="21">
        <v>8797</v>
      </c>
      <c r="S129" s="21">
        <v>54</v>
      </c>
      <c r="T129" s="21">
        <v>398</v>
      </c>
      <c r="U129" s="21">
        <v>396</v>
      </c>
      <c r="V129" s="21">
        <v>2</v>
      </c>
      <c r="W129" s="21">
        <v>2</v>
      </c>
      <c r="X129" s="21">
        <v>2</v>
      </c>
      <c r="Y129" s="21">
        <v>0</v>
      </c>
      <c r="Z129" s="21">
        <v>3</v>
      </c>
      <c r="AA129" s="21">
        <v>3</v>
      </c>
      <c r="AB129" s="21">
        <v>0</v>
      </c>
      <c r="AC129" s="21">
        <v>0</v>
      </c>
      <c r="AD129" s="21">
        <v>0</v>
      </c>
      <c r="AE129" s="21">
        <v>0</v>
      </c>
      <c r="AF129" s="21">
        <v>20440</v>
      </c>
      <c r="AG129" s="21">
        <v>20325</v>
      </c>
      <c r="AH129" s="21">
        <v>115</v>
      </c>
      <c r="AI129" s="21">
        <v>20440</v>
      </c>
      <c r="AJ129" s="21">
        <v>514.66800000000001</v>
      </c>
      <c r="AK129" s="21">
        <v>511.09</v>
      </c>
      <c r="AL129" s="21">
        <v>35</v>
      </c>
      <c r="AM129" s="21">
        <v>0</v>
      </c>
      <c r="AN129" s="21">
        <v>0</v>
      </c>
      <c r="AO129" s="21">
        <v>58</v>
      </c>
      <c r="AP129" s="21">
        <v>27</v>
      </c>
      <c r="AQ129" s="70">
        <v>0</v>
      </c>
    </row>
    <row r="130" spans="1:43" x14ac:dyDescent="0.25">
      <c r="A130" s="27"/>
      <c r="B130" s="398" t="s">
        <v>338</v>
      </c>
      <c r="C130" s="398" t="s">
        <v>339</v>
      </c>
      <c r="D130" s="38"/>
      <c r="E130" s="398" t="s">
        <v>340</v>
      </c>
      <c r="F130" s="21">
        <v>20685</v>
      </c>
      <c r="G130" s="21">
        <v>318</v>
      </c>
      <c r="H130" s="21">
        <v>76</v>
      </c>
      <c r="I130" s="21">
        <v>76</v>
      </c>
      <c r="J130" s="21">
        <v>0</v>
      </c>
      <c r="K130" s="21">
        <v>4907</v>
      </c>
      <c r="L130" s="21">
        <v>4907</v>
      </c>
      <c r="M130" s="21">
        <v>0</v>
      </c>
      <c r="N130" s="21">
        <v>6633</v>
      </c>
      <c r="O130" s="21">
        <v>6633</v>
      </c>
      <c r="P130" s="21">
        <v>0</v>
      </c>
      <c r="Q130" s="21">
        <v>8672</v>
      </c>
      <c r="R130" s="21">
        <v>8672</v>
      </c>
      <c r="S130" s="190">
        <v>0</v>
      </c>
      <c r="T130" s="21">
        <v>237</v>
      </c>
      <c r="U130" s="21">
        <v>237</v>
      </c>
      <c r="V130" s="190">
        <v>0</v>
      </c>
      <c r="W130" s="21">
        <v>3</v>
      </c>
      <c r="X130" s="21">
        <v>3</v>
      </c>
      <c r="Y130" s="190">
        <v>0</v>
      </c>
      <c r="Z130" s="21">
        <v>1</v>
      </c>
      <c r="AA130" s="21">
        <v>1</v>
      </c>
      <c r="AB130" s="190">
        <v>0</v>
      </c>
      <c r="AC130" s="21">
        <v>0</v>
      </c>
      <c r="AD130" s="21">
        <v>0</v>
      </c>
      <c r="AE130" s="190">
        <v>0</v>
      </c>
      <c r="AF130" s="21">
        <v>20529</v>
      </c>
      <c r="AG130" s="21">
        <v>20529</v>
      </c>
      <c r="AH130" s="21">
        <v>0</v>
      </c>
      <c r="AI130" s="21">
        <v>20529</v>
      </c>
      <c r="AJ130" s="21">
        <v>625</v>
      </c>
      <c r="AK130" s="21">
        <v>625</v>
      </c>
      <c r="AL130" s="21">
        <v>0</v>
      </c>
      <c r="AM130" s="21">
        <v>8</v>
      </c>
      <c r="AN130" s="21">
        <v>0</v>
      </c>
      <c r="AO130" s="21">
        <v>0</v>
      </c>
      <c r="AP130" s="21">
        <v>33</v>
      </c>
      <c r="AQ130" s="70">
        <v>0</v>
      </c>
    </row>
    <row r="131" spans="1:43" x14ac:dyDescent="0.25">
      <c r="A131" s="27"/>
      <c r="B131" s="398" t="s">
        <v>341</v>
      </c>
      <c r="C131" s="398" t="s">
        <v>342</v>
      </c>
      <c r="D131" s="38"/>
      <c r="E131" s="398" t="s">
        <v>343</v>
      </c>
      <c r="F131" s="21">
        <v>40195</v>
      </c>
      <c r="G131" s="21">
        <v>75</v>
      </c>
      <c r="H131" s="21">
        <v>344</v>
      </c>
      <c r="I131" s="21">
        <v>344</v>
      </c>
      <c r="J131" s="21">
        <v>0</v>
      </c>
      <c r="K131" s="21">
        <v>13692</v>
      </c>
      <c r="L131" s="21">
        <v>13672</v>
      </c>
      <c r="M131" s="21">
        <v>20</v>
      </c>
      <c r="N131" s="21">
        <v>14406</v>
      </c>
      <c r="O131" s="21">
        <v>14367</v>
      </c>
      <c r="P131" s="21">
        <v>39</v>
      </c>
      <c r="Q131" s="21">
        <v>11370</v>
      </c>
      <c r="R131" s="21">
        <v>11343</v>
      </c>
      <c r="S131" s="21">
        <v>27</v>
      </c>
      <c r="T131" s="21">
        <v>359</v>
      </c>
      <c r="U131" s="21">
        <v>346</v>
      </c>
      <c r="V131" s="21">
        <v>13</v>
      </c>
      <c r="W131" s="21">
        <v>19</v>
      </c>
      <c r="X131" s="21">
        <v>18</v>
      </c>
      <c r="Y131" s="21">
        <v>1</v>
      </c>
      <c r="Z131" s="21">
        <v>5</v>
      </c>
      <c r="AA131" s="21">
        <v>5</v>
      </c>
      <c r="AB131" s="21">
        <v>0</v>
      </c>
      <c r="AC131" s="21">
        <v>0</v>
      </c>
      <c r="AD131" s="21">
        <v>0</v>
      </c>
      <c r="AE131" s="21">
        <v>0</v>
      </c>
      <c r="AF131" s="21">
        <v>40195</v>
      </c>
      <c r="AG131" s="21">
        <v>40095</v>
      </c>
      <c r="AH131" s="21">
        <v>100</v>
      </c>
      <c r="AI131" s="21">
        <v>40195</v>
      </c>
      <c r="AJ131" s="21">
        <v>1037</v>
      </c>
      <c r="AK131" s="21">
        <v>1034</v>
      </c>
      <c r="AL131" s="21">
        <v>168</v>
      </c>
      <c r="AM131" s="21">
        <v>0</v>
      </c>
      <c r="AN131" s="21">
        <v>0</v>
      </c>
      <c r="AO131" s="21">
        <v>0</v>
      </c>
      <c r="AP131" s="21">
        <v>118</v>
      </c>
      <c r="AQ131" s="70">
        <v>25</v>
      </c>
    </row>
    <row r="132" spans="1:43" x14ac:dyDescent="0.25">
      <c r="A132" s="27"/>
      <c r="B132" s="27"/>
      <c r="C132" s="27"/>
      <c r="D132" s="31"/>
      <c r="E132" s="27"/>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c r="AD132" s="21"/>
      <c r="AE132" s="21"/>
      <c r="AF132" s="21"/>
      <c r="AG132" s="21"/>
      <c r="AH132" s="21"/>
      <c r="AI132" s="21"/>
      <c r="AJ132" s="21"/>
      <c r="AK132" s="21"/>
      <c r="AL132" s="21"/>
      <c r="AM132" s="21"/>
      <c r="AN132" s="21"/>
      <c r="AO132" s="21"/>
      <c r="AP132" s="21"/>
      <c r="AQ132" s="70"/>
    </row>
    <row r="133" spans="1:43" x14ac:dyDescent="0.25">
      <c r="A133" s="27"/>
      <c r="B133" s="398"/>
      <c r="C133" s="398" t="s">
        <v>1762</v>
      </c>
      <c r="D133" s="38" t="s">
        <v>344</v>
      </c>
      <c r="E133" s="398"/>
      <c r="F133" s="60">
        <v>78374</v>
      </c>
      <c r="G133" s="60">
        <v>1400</v>
      </c>
      <c r="H133" s="60">
        <v>636</v>
      </c>
      <c r="I133" s="60">
        <v>636</v>
      </c>
      <c r="J133" s="60">
        <v>0</v>
      </c>
      <c r="K133" s="60">
        <v>16911</v>
      </c>
      <c r="L133" s="60">
        <v>16903</v>
      </c>
      <c r="M133" s="60">
        <v>8</v>
      </c>
      <c r="N133" s="60">
        <v>30049</v>
      </c>
      <c r="O133" s="60">
        <v>30029</v>
      </c>
      <c r="P133" s="60">
        <v>20</v>
      </c>
      <c r="Q133" s="60">
        <v>28679</v>
      </c>
      <c r="R133" s="60">
        <v>28675</v>
      </c>
      <c r="S133" s="60">
        <v>4</v>
      </c>
      <c r="T133" s="60">
        <v>1511</v>
      </c>
      <c r="U133" s="60">
        <v>1511</v>
      </c>
      <c r="V133" s="60">
        <v>0</v>
      </c>
      <c r="W133" s="60">
        <v>135</v>
      </c>
      <c r="X133" s="60">
        <v>73</v>
      </c>
      <c r="Y133" s="60">
        <v>62</v>
      </c>
      <c r="Z133" s="60">
        <v>19</v>
      </c>
      <c r="AA133" s="60">
        <v>19</v>
      </c>
      <c r="AB133" s="60">
        <v>0</v>
      </c>
      <c r="AC133" s="60">
        <v>4</v>
      </c>
      <c r="AD133" s="60">
        <v>4</v>
      </c>
      <c r="AE133" s="60">
        <v>0</v>
      </c>
      <c r="AF133" s="60">
        <v>77944</v>
      </c>
      <c r="AG133" s="60">
        <v>77850</v>
      </c>
      <c r="AH133" s="60">
        <v>94</v>
      </c>
      <c r="AI133" s="60">
        <v>77068</v>
      </c>
      <c r="AJ133" s="60">
        <v>2112.442</v>
      </c>
      <c r="AK133" s="60">
        <v>2110.998</v>
      </c>
      <c r="AL133" s="60">
        <v>610</v>
      </c>
      <c r="AM133" s="60">
        <v>21</v>
      </c>
      <c r="AN133" s="60">
        <v>0</v>
      </c>
      <c r="AO133" s="60">
        <v>157</v>
      </c>
      <c r="AP133" s="60">
        <v>2</v>
      </c>
      <c r="AQ133" s="98">
        <v>80</v>
      </c>
    </row>
    <row r="134" spans="1:43" x14ac:dyDescent="0.25">
      <c r="A134" s="27"/>
      <c r="B134" s="398" t="s">
        <v>345</v>
      </c>
      <c r="C134" s="398" t="s">
        <v>346</v>
      </c>
      <c r="D134" s="38"/>
      <c r="E134" s="398" t="s">
        <v>347</v>
      </c>
      <c r="F134" s="21">
        <v>19686</v>
      </c>
      <c r="G134" s="21">
        <v>400</v>
      </c>
      <c r="H134" s="21">
        <v>262</v>
      </c>
      <c r="I134" s="21">
        <v>262</v>
      </c>
      <c r="J134" s="21">
        <v>0</v>
      </c>
      <c r="K134" s="21">
        <v>4016</v>
      </c>
      <c r="L134" s="21">
        <v>4016</v>
      </c>
      <c r="M134" s="21">
        <v>0</v>
      </c>
      <c r="N134" s="21">
        <v>8904</v>
      </c>
      <c r="O134" s="21">
        <v>8904</v>
      </c>
      <c r="P134" s="21">
        <v>0</v>
      </c>
      <c r="Q134" s="21">
        <v>6107</v>
      </c>
      <c r="R134" s="21">
        <v>6107</v>
      </c>
      <c r="S134" s="21">
        <v>0</v>
      </c>
      <c r="T134" s="21">
        <v>343</v>
      </c>
      <c r="U134" s="21">
        <v>343</v>
      </c>
      <c r="V134" s="21">
        <v>0</v>
      </c>
      <c r="W134" s="21">
        <v>4</v>
      </c>
      <c r="X134" s="21">
        <v>4</v>
      </c>
      <c r="Y134" s="21">
        <v>0</v>
      </c>
      <c r="Z134" s="21">
        <v>1</v>
      </c>
      <c r="AA134" s="21">
        <v>1</v>
      </c>
      <c r="AB134" s="21">
        <v>0</v>
      </c>
      <c r="AC134" s="21">
        <v>0</v>
      </c>
      <c r="AD134" s="21">
        <v>0</v>
      </c>
      <c r="AE134" s="21">
        <v>0</v>
      </c>
      <c r="AF134" s="21">
        <v>19637</v>
      </c>
      <c r="AG134" s="21">
        <v>19637</v>
      </c>
      <c r="AH134" s="21">
        <v>0</v>
      </c>
      <c r="AI134" s="21">
        <v>19637</v>
      </c>
      <c r="AJ134" s="21">
        <v>566.04100000000005</v>
      </c>
      <c r="AK134" s="21">
        <v>566.04100000000005</v>
      </c>
      <c r="AL134" s="21">
        <v>267</v>
      </c>
      <c r="AM134" s="21">
        <v>0</v>
      </c>
      <c r="AN134" s="21">
        <v>0</v>
      </c>
      <c r="AO134" s="21">
        <v>0</v>
      </c>
      <c r="AP134" s="21">
        <v>0</v>
      </c>
      <c r="AQ134" s="70">
        <v>45</v>
      </c>
    </row>
    <row r="135" spans="1:43" x14ac:dyDescent="0.25">
      <c r="A135" s="27"/>
      <c r="B135" s="398" t="s">
        <v>348</v>
      </c>
      <c r="C135" s="398" t="s">
        <v>349</v>
      </c>
      <c r="D135" s="38"/>
      <c r="E135" s="398" t="s">
        <v>350</v>
      </c>
      <c r="F135" s="21">
        <v>25963</v>
      </c>
      <c r="G135" s="21">
        <v>1000</v>
      </c>
      <c r="H135" s="21">
        <v>261</v>
      </c>
      <c r="I135" s="21">
        <v>261</v>
      </c>
      <c r="J135" s="21">
        <v>0</v>
      </c>
      <c r="K135" s="21">
        <v>5248</v>
      </c>
      <c r="L135" s="21">
        <v>5248</v>
      </c>
      <c r="M135" s="21">
        <v>0</v>
      </c>
      <c r="N135" s="21">
        <v>9833</v>
      </c>
      <c r="O135" s="21">
        <v>9833</v>
      </c>
      <c r="P135" s="21">
        <v>0</v>
      </c>
      <c r="Q135" s="21">
        <v>10022</v>
      </c>
      <c r="R135" s="21">
        <v>10022</v>
      </c>
      <c r="S135" s="21">
        <v>0</v>
      </c>
      <c r="T135" s="21">
        <v>516</v>
      </c>
      <c r="U135" s="21">
        <v>516</v>
      </c>
      <c r="V135" s="21">
        <v>0</v>
      </c>
      <c r="W135" s="21">
        <v>124</v>
      </c>
      <c r="X135" s="21">
        <v>62</v>
      </c>
      <c r="Y135" s="21">
        <v>62</v>
      </c>
      <c r="Z135" s="21">
        <v>17</v>
      </c>
      <c r="AA135" s="21">
        <v>17</v>
      </c>
      <c r="AB135" s="190">
        <v>0</v>
      </c>
      <c r="AC135" s="21">
        <v>4</v>
      </c>
      <c r="AD135" s="21">
        <v>4</v>
      </c>
      <c r="AE135" s="190">
        <v>0</v>
      </c>
      <c r="AF135" s="21">
        <v>26025</v>
      </c>
      <c r="AG135" s="21">
        <v>25963</v>
      </c>
      <c r="AH135" s="21">
        <v>62</v>
      </c>
      <c r="AI135" s="21">
        <v>25961</v>
      </c>
      <c r="AJ135" s="21">
        <v>665.14200000000005</v>
      </c>
      <c r="AK135" s="21">
        <v>665.14200000000005</v>
      </c>
      <c r="AL135" s="21">
        <v>116</v>
      </c>
      <c r="AM135" s="21">
        <v>3</v>
      </c>
      <c r="AN135" s="21">
        <v>0</v>
      </c>
      <c r="AO135" s="21">
        <v>8</v>
      </c>
      <c r="AP135" s="21">
        <v>2</v>
      </c>
      <c r="AQ135" s="70">
        <v>5</v>
      </c>
    </row>
    <row r="136" spans="1:43" x14ac:dyDescent="0.25">
      <c r="A136" s="27"/>
      <c r="B136" s="398" t="s">
        <v>351</v>
      </c>
      <c r="C136" s="398" t="s">
        <v>352</v>
      </c>
      <c r="D136" s="38"/>
      <c r="E136" s="398" t="s">
        <v>353</v>
      </c>
      <c r="F136" s="21">
        <v>15388</v>
      </c>
      <c r="G136" s="21">
        <v>0</v>
      </c>
      <c r="H136" s="21">
        <v>23</v>
      </c>
      <c r="I136" s="21">
        <v>23</v>
      </c>
      <c r="J136" s="21">
        <v>0</v>
      </c>
      <c r="K136" s="21">
        <v>3587</v>
      </c>
      <c r="L136" s="21">
        <v>3579</v>
      </c>
      <c r="M136" s="21">
        <v>8</v>
      </c>
      <c r="N136" s="21">
        <v>5249</v>
      </c>
      <c r="O136" s="21">
        <v>5229</v>
      </c>
      <c r="P136" s="21">
        <v>20</v>
      </c>
      <c r="Q136" s="21">
        <v>5730</v>
      </c>
      <c r="R136" s="21">
        <v>5726</v>
      </c>
      <c r="S136" s="21">
        <v>4</v>
      </c>
      <c r="T136" s="21">
        <v>351</v>
      </c>
      <c r="U136" s="21">
        <v>351</v>
      </c>
      <c r="V136" s="21">
        <v>0</v>
      </c>
      <c r="W136" s="21">
        <v>4</v>
      </c>
      <c r="X136" s="21">
        <v>4</v>
      </c>
      <c r="Y136" s="21">
        <v>0</v>
      </c>
      <c r="Z136" s="21">
        <v>1</v>
      </c>
      <c r="AA136" s="21">
        <v>1</v>
      </c>
      <c r="AB136" s="21">
        <v>0</v>
      </c>
      <c r="AC136" s="21">
        <v>0</v>
      </c>
      <c r="AD136" s="21">
        <v>0</v>
      </c>
      <c r="AE136" s="21">
        <v>0</v>
      </c>
      <c r="AF136" s="21">
        <v>14945</v>
      </c>
      <c r="AG136" s="21">
        <v>14913</v>
      </c>
      <c r="AH136" s="21">
        <v>32</v>
      </c>
      <c r="AI136" s="21">
        <v>14133</v>
      </c>
      <c r="AJ136" s="21">
        <v>429.25900000000001</v>
      </c>
      <c r="AK136" s="21">
        <v>427.815</v>
      </c>
      <c r="AL136" s="21">
        <v>149</v>
      </c>
      <c r="AM136" s="21">
        <v>18</v>
      </c>
      <c r="AN136" s="21">
        <v>0</v>
      </c>
      <c r="AO136" s="21">
        <v>149</v>
      </c>
      <c r="AP136" s="21">
        <v>0</v>
      </c>
      <c r="AQ136" s="70">
        <v>20</v>
      </c>
    </row>
    <row r="137" spans="1:43" x14ac:dyDescent="0.25">
      <c r="A137" s="27"/>
      <c r="B137" s="398" t="s">
        <v>354</v>
      </c>
      <c r="C137" s="398" t="s">
        <v>355</v>
      </c>
      <c r="D137" s="38"/>
      <c r="E137" s="398" t="s">
        <v>356</v>
      </c>
      <c r="F137" s="21">
        <v>17337</v>
      </c>
      <c r="G137" s="21">
        <v>0</v>
      </c>
      <c r="H137" s="21">
        <v>90</v>
      </c>
      <c r="I137" s="21">
        <v>90</v>
      </c>
      <c r="J137" s="21">
        <v>0</v>
      </c>
      <c r="K137" s="21">
        <v>4060</v>
      </c>
      <c r="L137" s="21">
        <v>4060</v>
      </c>
      <c r="M137" s="21">
        <v>0</v>
      </c>
      <c r="N137" s="21">
        <v>6063</v>
      </c>
      <c r="O137" s="21">
        <v>6063</v>
      </c>
      <c r="P137" s="21">
        <v>0</v>
      </c>
      <c r="Q137" s="21">
        <v>6820</v>
      </c>
      <c r="R137" s="21">
        <v>6820</v>
      </c>
      <c r="S137" s="21">
        <v>0</v>
      </c>
      <c r="T137" s="21">
        <v>301</v>
      </c>
      <c r="U137" s="21">
        <v>301</v>
      </c>
      <c r="V137" s="21">
        <v>0</v>
      </c>
      <c r="W137" s="21">
        <v>3</v>
      </c>
      <c r="X137" s="21">
        <v>3</v>
      </c>
      <c r="Y137" s="21">
        <v>0</v>
      </c>
      <c r="Z137" s="21">
        <v>0</v>
      </c>
      <c r="AA137" s="21">
        <v>0</v>
      </c>
      <c r="AB137" s="21">
        <v>0</v>
      </c>
      <c r="AC137" s="21">
        <v>0</v>
      </c>
      <c r="AD137" s="21">
        <v>0</v>
      </c>
      <c r="AE137" s="21">
        <v>0</v>
      </c>
      <c r="AF137" s="21">
        <v>17337</v>
      </c>
      <c r="AG137" s="21">
        <v>17337</v>
      </c>
      <c r="AH137" s="21">
        <v>0</v>
      </c>
      <c r="AI137" s="21">
        <v>17337</v>
      </c>
      <c r="AJ137" s="21">
        <v>452</v>
      </c>
      <c r="AK137" s="21">
        <v>452</v>
      </c>
      <c r="AL137" s="21">
        <v>78</v>
      </c>
      <c r="AM137" s="21">
        <v>0</v>
      </c>
      <c r="AN137" s="21">
        <v>0</v>
      </c>
      <c r="AO137" s="21">
        <v>0</v>
      </c>
      <c r="AP137" s="21">
        <v>0</v>
      </c>
      <c r="AQ137" s="70">
        <v>10</v>
      </c>
    </row>
    <row r="138" spans="1:43" x14ac:dyDescent="0.25">
      <c r="A138" s="27"/>
      <c r="B138" s="398" t="s">
        <v>357</v>
      </c>
      <c r="C138" s="398" t="s">
        <v>358</v>
      </c>
      <c r="D138" s="38"/>
      <c r="E138" s="398" t="s">
        <v>359</v>
      </c>
      <c r="F138" s="21">
        <v>0</v>
      </c>
      <c r="G138" s="21">
        <v>0</v>
      </c>
      <c r="H138" s="21">
        <v>0</v>
      </c>
      <c r="I138" s="21">
        <v>0</v>
      </c>
      <c r="J138" s="21">
        <v>0</v>
      </c>
      <c r="K138" s="21">
        <v>0</v>
      </c>
      <c r="L138" s="21">
        <v>0</v>
      </c>
      <c r="M138" s="21">
        <v>0</v>
      </c>
      <c r="N138" s="21">
        <v>0</v>
      </c>
      <c r="O138" s="21">
        <v>0</v>
      </c>
      <c r="P138" s="21">
        <v>0</v>
      </c>
      <c r="Q138" s="21">
        <v>0</v>
      </c>
      <c r="R138" s="21">
        <v>0</v>
      </c>
      <c r="S138" s="21">
        <v>0</v>
      </c>
      <c r="T138" s="21">
        <v>0</v>
      </c>
      <c r="U138" s="21">
        <v>0</v>
      </c>
      <c r="V138" s="21">
        <v>0</v>
      </c>
      <c r="W138" s="21">
        <v>0</v>
      </c>
      <c r="X138" s="21">
        <v>0</v>
      </c>
      <c r="Y138" s="21">
        <v>0</v>
      </c>
      <c r="Z138" s="21">
        <v>0</v>
      </c>
      <c r="AA138" s="21">
        <v>0</v>
      </c>
      <c r="AB138" s="21">
        <v>0</v>
      </c>
      <c r="AC138" s="21">
        <v>0</v>
      </c>
      <c r="AD138" s="21">
        <v>0</v>
      </c>
      <c r="AE138" s="21">
        <v>0</v>
      </c>
      <c r="AF138" s="21">
        <v>0</v>
      </c>
      <c r="AG138" s="21">
        <v>0</v>
      </c>
      <c r="AH138" s="21">
        <v>0</v>
      </c>
      <c r="AI138" s="21">
        <v>0</v>
      </c>
      <c r="AJ138" s="21">
        <v>0</v>
      </c>
      <c r="AK138" s="21">
        <v>0</v>
      </c>
      <c r="AL138" s="21">
        <v>0</v>
      </c>
      <c r="AM138" s="21">
        <v>0</v>
      </c>
      <c r="AN138" s="21">
        <v>0</v>
      </c>
      <c r="AO138" s="21">
        <v>0</v>
      </c>
      <c r="AP138" s="21">
        <v>0</v>
      </c>
      <c r="AQ138" s="70">
        <v>0</v>
      </c>
    </row>
    <row r="139" spans="1:43" x14ac:dyDescent="0.25">
      <c r="A139" s="27"/>
      <c r="B139" s="27"/>
      <c r="C139" s="27"/>
      <c r="D139" s="31"/>
      <c r="E139" s="27"/>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c r="AD139" s="21"/>
      <c r="AE139" s="21"/>
      <c r="AF139" s="21"/>
      <c r="AG139" s="21"/>
      <c r="AH139" s="21"/>
      <c r="AI139" s="21"/>
      <c r="AJ139" s="21"/>
      <c r="AK139" s="21"/>
      <c r="AL139" s="21"/>
      <c r="AM139" s="21"/>
      <c r="AN139" s="21"/>
      <c r="AO139" s="21"/>
      <c r="AP139" s="21"/>
      <c r="AQ139" s="70"/>
    </row>
    <row r="140" spans="1:43" x14ac:dyDescent="0.25">
      <c r="A140" s="27"/>
      <c r="B140" s="27"/>
      <c r="C140" s="27" t="s">
        <v>360</v>
      </c>
      <c r="D140" s="31" t="s">
        <v>361</v>
      </c>
      <c r="E140" s="27"/>
      <c r="F140" s="60">
        <v>147310</v>
      </c>
      <c r="G140" s="60">
        <v>1227</v>
      </c>
      <c r="H140" s="60">
        <v>1390</v>
      </c>
      <c r="I140" s="60">
        <v>1389</v>
      </c>
      <c r="J140" s="60">
        <v>1</v>
      </c>
      <c r="K140" s="60">
        <v>41294</v>
      </c>
      <c r="L140" s="60">
        <v>41288</v>
      </c>
      <c r="M140" s="60">
        <v>6</v>
      </c>
      <c r="N140" s="60">
        <v>44819</v>
      </c>
      <c r="O140" s="60">
        <v>44101</v>
      </c>
      <c r="P140" s="60">
        <v>718</v>
      </c>
      <c r="Q140" s="60">
        <v>55528</v>
      </c>
      <c r="R140" s="60">
        <v>54712</v>
      </c>
      <c r="S140" s="60">
        <v>816</v>
      </c>
      <c r="T140" s="60">
        <v>3711</v>
      </c>
      <c r="U140" s="60">
        <v>3529</v>
      </c>
      <c r="V140" s="60">
        <v>182</v>
      </c>
      <c r="W140" s="60">
        <v>187</v>
      </c>
      <c r="X140" s="60">
        <v>170</v>
      </c>
      <c r="Y140" s="60">
        <v>17</v>
      </c>
      <c r="Z140" s="60">
        <v>41</v>
      </c>
      <c r="AA140" s="60">
        <v>41</v>
      </c>
      <c r="AB140" s="60">
        <v>0</v>
      </c>
      <c r="AC140" s="60">
        <v>91</v>
      </c>
      <c r="AD140" s="60">
        <v>91</v>
      </c>
      <c r="AE140" s="60">
        <v>0</v>
      </c>
      <c r="AF140" s="60">
        <v>147061</v>
      </c>
      <c r="AG140" s="60">
        <v>145321</v>
      </c>
      <c r="AH140" s="60">
        <v>1740</v>
      </c>
      <c r="AI140" s="60">
        <v>145930</v>
      </c>
      <c r="AJ140" s="60">
        <v>5173.8969999999999</v>
      </c>
      <c r="AK140" s="60">
        <v>5037.7870000000003</v>
      </c>
      <c r="AL140" s="60">
        <v>125</v>
      </c>
      <c r="AM140" s="60">
        <v>12</v>
      </c>
      <c r="AN140" s="60">
        <v>-2</v>
      </c>
      <c r="AO140" s="60">
        <v>357</v>
      </c>
      <c r="AP140" s="60">
        <v>69</v>
      </c>
      <c r="AQ140" s="98">
        <v>0</v>
      </c>
    </row>
    <row r="141" spans="1:43" x14ac:dyDescent="0.25">
      <c r="A141" s="27"/>
      <c r="B141" s="27" t="s">
        <v>362</v>
      </c>
      <c r="C141" s="27" t="s">
        <v>363</v>
      </c>
      <c r="D141" s="31"/>
      <c r="E141" s="27" t="s">
        <v>364</v>
      </c>
      <c r="F141" s="21">
        <v>62609</v>
      </c>
      <c r="G141" s="21">
        <v>1125</v>
      </c>
      <c r="H141" s="21">
        <v>739</v>
      </c>
      <c r="I141" s="21">
        <v>739</v>
      </c>
      <c r="J141" s="21">
        <v>0</v>
      </c>
      <c r="K141" s="21">
        <v>18282</v>
      </c>
      <c r="L141" s="21">
        <v>18282</v>
      </c>
      <c r="M141" s="21">
        <v>0</v>
      </c>
      <c r="N141" s="21">
        <v>19681</v>
      </c>
      <c r="O141" s="21">
        <v>19044</v>
      </c>
      <c r="P141" s="21">
        <v>637</v>
      </c>
      <c r="Q141" s="21">
        <v>22170</v>
      </c>
      <c r="R141" s="21">
        <v>21409</v>
      </c>
      <c r="S141" s="21">
        <v>761</v>
      </c>
      <c r="T141" s="21">
        <v>1633</v>
      </c>
      <c r="U141" s="21">
        <v>1476</v>
      </c>
      <c r="V141" s="21">
        <v>157</v>
      </c>
      <c r="W141" s="21">
        <v>120</v>
      </c>
      <c r="X141" s="21">
        <v>103</v>
      </c>
      <c r="Y141" s="21">
        <v>17</v>
      </c>
      <c r="Z141" s="21">
        <v>12</v>
      </c>
      <c r="AA141" s="21">
        <v>12</v>
      </c>
      <c r="AB141" s="21">
        <v>0</v>
      </c>
      <c r="AC141" s="21">
        <v>82</v>
      </c>
      <c r="AD141" s="21">
        <v>82</v>
      </c>
      <c r="AE141" s="21">
        <v>0</v>
      </c>
      <c r="AF141" s="21">
        <v>62719</v>
      </c>
      <c r="AG141" s="21">
        <v>61147</v>
      </c>
      <c r="AH141" s="21">
        <v>1572</v>
      </c>
      <c r="AI141" s="21">
        <v>62634</v>
      </c>
      <c r="AJ141" s="21">
        <v>2362.3029999999999</v>
      </c>
      <c r="AK141" s="21">
        <v>2240.498</v>
      </c>
      <c r="AL141" s="21">
        <v>118</v>
      </c>
      <c r="AM141" s="21">
        <v>0</v>
      </c>
      <c r="AN141" s="21">
        <v>0</v>
      </c>
      <c r="AO141" s="21">
        <v>330</v>
      </c>
      <c r="AP141" s="21">
        <v>24</v>
      </c>
      <c r="AQ141" s="70">
        <v>0</v>
      </c>
    </row>
    <row r="142" spans="1:43" x14ac:dyDescent="0.25">
      <c r="A142" s="27"/>
      <c r="B142" s="27" t="s">
        <v>365</v>
      </c>
      <c r="C142" s="27" t="s">
        <v>366</v>
      </c>
      <c r="D142" s="31"/>
      <c r="E142" s="27" t="s">
        <v>367</v>
      </c>
      <c r="F142" s="21">
        <v>116</v>
      </c>
      <c r="G142" s="21">
        <v>21</v>
      </c>
      <c r="H142" s="21">
        <v>0</v>
      </c>
      <c r="I142" s="21">
        <v>0</v>
      </c>
      <c r="J142" s="21">
        <v>0</v>
      </c>
      <c r="K142" s="21">
        <v>0</v>
      </c>
      <c r="L142" s="21">
        <v>0</v>
      </c>
      <c r="M142" s="21">
        <v>0</v>
      </c>
      <c r="N142" s="21">
        <v>0</v>
      </c>
      <c r="O142" s="21">
        <v>0</v>
      </c>
      <c r="P142" s="21">
        <v>0</v>
      </c>
      <c r="Q142" s="21">
        <v>0</v>
      </c>
      <c r="R142" s="21">
        <v>0</v>
      </c>
      <c r="S142" s="21">
        <v>0</v>
      </c>
      <c r="T142" s="21">
        <v>0</v>
      </c>
      <c r="U142" s="21">
        <v>0</v>
      </c>
      <c r="V142" s="21">
        <v>0</v>
      </c>
      <c r="W142" s="21">
        <v>0</v>
      </c>
      <c r="X142" s="21">
        <v>0</v>
      </c>
      <c r="Y142" s="21">
        <v>0</v>
      </c>
      <c r="Z142" s="21">
        <v>0</v>
      </c>
      <c r="AA142" s="21">
        <v>0</v>
      </c>
      <c r="AB142" s="21">
        <v>0</v>
      </c>
      <c r="AC142" s="21">
        <v>0</v>
      </c>
      <c r="AD142" s="21">
        <v>0</v>
      </c>
      <c r="AE142" s="21">
        <v>0</v>
      </c>
      <c r="AF142" s="21">
        <v>0</v>
      </c>
      <c r="AG142" s="21">
        <v>0</v>
      </c>
      <c r="AH142" s="21">
        <v>0</v>
      </c>
      <c r="AI142" s="21">
        <v>0</v>
      </c>
      <c r="AJ142" s="21">
        <v>0</v>
      </c>
      <c r="AK142" s="21">
        <v>0</v>
      </c>
      <c r="AL142" s="21">
        <v>0</v>
      </c>
      <c r="AM142" s="21">
        <v>0</v>
      </c>
      <c r="AN142" s="21">
        <v>0</v>
      </c>
      <c r="AO142" s="21">
        <v>0</v>
      </c>
      <c r="AP142" s="21">
        <v>0</v>
      </c>
      <c r="AQ142" s="70">
        <v>0</v>
      </c>
    </row>
    <row r="143" spans="1:43" x14ac:dyDescent="0.25">
      <c r="A143" s="27"/>
      <c r="B143" s="27" t="s">
        <v>368</v>
      </c>
      <c r="C143" s="27" t="s">
        <v>369</v>
      </c>
      <c r="D143" s="31"/>
      <c r="E143" s="27" t="s">
        <v>370</v>
      </c>
      <c r="F143" s="21">
        <v>22386</v>
      </c>
      <c r="G143" s="21">
        <v>11</v>
      </c>
      <c r="H143" s="21">
        <v>342</v>
      </c>
      <c r="I143" s="21">
        <v>342</v>
      </c>
      <c r="J143" s="190">
        <v>0</v>
      </c>
      <c r="K143" s="21">
        <v>5902</v>
      </c>
      <c r="L143" s="21">
        <v>5898</v>
      </c>
      <c r="M143" s="21">
        <v>4</v>
      </c>
      <c r="N143" s="21">
        <v>6666</v>
      </c>
      <c r="O143" s="21">
        <v>6663</v>
      </c>
      <c r="P143" s="21">
        <v>3</v>
      </c>
      <c r="Q143" s="21">
        <v>8852</v>
      </c>
      <c r="R143" s="21">
        <v>8852</v>
      </c>
      <c r="S143" s="21">
        <v>0</v>
      </c>
      <c r="T143" s="21">
        <v>588</v>
      </c>
      <c r="U143" s="21">
        <v>588</v>
      </c>
      <c r="V143" s="21">
        <v>0</v>
      </c>
      <c r="W143" s="21">
        <v>17</v>
      </c>
      <c r="X143" s="21">
        <v>17</v>
      </c>
      <c r="Y143" s="21">
        <v>0</v>
      </c>
      <c r="Z143" s="21">
        <v>10</v>
      </c>
      <c r="AA143" s="21">
        <v>10</v>
      </c>
      <c r="AB143" s="21">
        <v>0</v>
      </c>
      <c r="AC143" s="21">
        <v>9</v>
      </c>
      <c r="AD143" s="21">
        <v>9</v>
      </c>
      <c r="AE143" s="21">
        <v>0</v>
      </c>
      <c r="AF143" s="21">
        <v>22386</v>
      </c>
      <c r="AG143" s="21">
        <v>22379</v>
      </c>
      <c r="AH143" s="21">
        <v>7</v>
      </c>
      <c r="AI143" s="21">
        <v>22386</v>
      </c>
      <c r="AJ143" s="21">
        <v>798.327</v>
      </c>
      <c r="AK143" s="21">
        <v>797.92600000000004</v>
      </c>
      <c r="AL143" s="21">
        <v>7</v>
      </c>
      <c r="AM143" s="21">
        <v>4</v>
      </c>
      <c r="AN143" s="21">
        <v>-2</v>
      </c>
      <c r="AO143" s="21">
        <v>11</v>
      </c>
      <c r="AP143" s="21">
        <v>0</v>
      </c>
      <c r="AQ143" s="70">
        <v>0</v>
      </c>
    </row>
    <row r="144" spans="1:43" x14ac:dyDescent="0.25">
      <c r="A144" s="27"/>
      <c r="B144" s="27" t="s">
        <v>371</v>
      </c>
      <c r="C144" s="27" t="s">
        <v>372</v>
      </c>
      <c r="D144" s="31"/>
      <c r="E144" s="27" t="s">
        <v>373</v>
      </c>
      <c r="F144" s="21">
        <v>29198</v>
      </c>
      <c r="G144" s="21">
        <v>0</v>
      </c>
      <c r="H144" s="21">
        <v>48</v>
      </c>
      <c r="I144" s="21">
        <v>48</v>
      </c>
      <c r="J144" s="21">
        <v>0</v>
      </c>
      <c r="K144" s="21">
        <v>7560</v>
      </c>
      <c r="L144" s="21">
        <v>7560</v>
      </c>
      <c r="M144" s="21">
        <v>0</v>
      </c>
      <c r="N144" s="21">
        <v>8206</v>
      </c>
      <c r="O144" s="21">
        <v>8174</v>
      </c>
      <c r="P144" s="21">
        <v>32</v>
      </c>
      <c r="Q144" s="21">
        <v>12759</v>
      </c>
      <c r="R144" s="21">
        <v>12751</v>
      </c>
      <c r="S144" s="21">
        <v>8</v>
      </c>
      <c r="T144" s="21">
        <v>612</v>
      </c>
      <c r="U144" s="21">
        <v>605</v>
      </c>
      <c r="V144" s="21">
        <v>7</v>
      </c>
      <c r="W144" s="21">
        <v>10</v>
      </c>
      <c r="X144" s="21">
        <v>10</v>
      </c>
      <c r="Y144" s="21">
        <v>0</v>
      </c>
      <c r="Z144" s="21">
        <v>3</v>
      </c>
      <c r="AA144" s="21">
        <v>3</v>
      </c>
      <c r="AB144" s="21">
        <v>0</v>
      </c>
      <c r="AC144" s="21">
        <v>0</v>
      </c>
      <c r="AD144" s="21">
        <v>0</v>
      </c>
      <c r="AE144" s="21">
        <v>0</v>
      </c>
      <c r="AF144" s="21">
        <v>29198</v>
      </c>
      <c r="AG144" s="21">
        <v>29151</v>
      </c>
      <c r="AH144" s="21">
        <v>47</v>
      </c>
      <c r="AI144" s="21">
        <v>28152</v>
      </c>
      <c r="AJ144" s="21">
        <v>949</v>
      </c>
      <c r="AK144" s="21">
        <v>946</v>
      </c>
      <c r="AL144" s="21">
        <v>0</v>
      </c>
      <c r="AM144" s="21">
        <v>6</v>
      </c>
      <c r="AN144" s="21">
        <v>0</v>
      </c>
      <c r="AO144" s="21">
        <v>4</v>
      </c>
      <c r="AP144" s="21">
        <v>34</v>
      </c>
      <c r="AQ144" s="70">
        <v>0</v>
      </c>
    </row>
    <row r="145" spans="1:43" x14ac:dyDescent="0.25">
      <c r="A145" s="27"/>
      <c r="B145" s="27" t="s">
        <v>374</v>
      </c>
      <c r="C145" s="27" t="s">
        <v>375</v>
      </c>
      <c r="D145" s="31"/>
      <c r="E145" s="27" t="s">
        <v>376</v>
      </c>
      <c r="F145" s="21">
        <v>10228</v>
      </c>
      <c r="G145" s="21">
        <v>30</v>
      </c>
      <c r="H145" s="21">
        <v>132</v>
      </c>
      <c r="I145" s="21">
        <v>131</v>
      </c>
      <c r="J145" s="21">
        <v>1</v>
      </c>
      <c r="K145" s="21">
        <v>3941</v>
      </c>
      <c r="L145" s="21">
        <v>3941</v>
      </c>
      <c r="M145" s="21">
        <v>0</v>
      </c>
      <c r="N145" s="21">
        <v>2922</v>
      </c>
      <c r="O145" s="21">
        <v>2907</v>
      </c>
      <c r="P145" s="21">
        <v>15</v>
      </c>
      <c r="Q145" s="21">
        <v>2741</v>
      </c>
      <c r="R145" s="21">
        <v>2709</v>
      </c>
      <c r="S145" s="21">
        <v>32</v>
      </c>
      <c r="T145" s="21">
        <v>244</v>
      </c>
      <c r="U145" s="21">
        <v>235</v>
      </c>
      <c r="V145" s="21">
        <v>9</v>
      </c>
      <c r="W145" s="21">
        <v>12</v>
      </c>
      <c r="X145" s="21">
        <v>12</v>
      </c>
      <c r="Y145" s="21">
        <v>0</v>
      </c>
      <c r="Z145" s="21">
        <v>1</v>
      </c>
      <c r="AA145" s="21">
        <v>1</v>
      </c>
      <c r="AB145" s="21">
        <v>0</v>
      </c>
      <c r="AC145" s="21">
        <v>0</v>
      </c>
      <c r="AD145" s="21">
        <v>0</v>
      </c>
      <c r="AE145" s="21">
        <v>0</v>
      </c>
      <c r="AF145" s="21">
        <v>9993</v>
      </c>
      <c r="AG145" s="21">
        <v>9936</v>
      </c>
      <c r="AH145" s="21">
        <v>57</v>
      </c>
      <c r="AI145" s="21">
        <v>9993</v>
      </c>
      <c r="AJ145" s="21">
        <v>381.15100000000001</v>
      </c>
      <c r="AK145" s="21">
        <v>376.85399999999998</v>
      </c>
      <c r="AL145" s="21">
        <v>0</v>
      </c>
      <c r="AM145" s="21">
        <v>0</v>
      </c>
      <c r="AN145" s="21">
        <v>0</v>
      </c>
      <c r="AO145" s="21">
        <v>0</v>
      </c>
      <c r="AP145" s="21">
        <v>3</v>
      </c>
      <c r="AQ145" s="70">
        <v>0</v>
      </c>
    </row>
    <row r="146" spans="1:43" x14ac:dyDescent="0.25">
      <c r="A146" s="27"/>
      <c r="B146" s="27" t="s">
        <v>377</v>
      </c>
      <c r="C146" s="27" t="s">
        <v>378</v>
      </c>
      <c r="D146" s="31"/>
      <c r="E146" s="27" t="s">
        <v>379</v>
      </c>
      <c r="F146" s="21">
        <v>0</v>
      </c>
      <c r="G146" s="21">
        <v>40</v>
      </c>
      <c r="H146" s="21">
        <v>0</v>
      </c>
      <c r="I146" s="21">
        <v>0</v>
      </c>
      <c r="J146" s="21">
        <v>0</v>
      </c>
      <c r="K146" s="21">
        <v>0</v>
      </c>
      <c r="L146" s="21">
        <v>0</v>
      </c>
      <c r="M146" s="21">
        <v>0</v>
      </c>
      <c r="N146" s="21">
        <v>0</v>
      </c>
      <c r="O146" s="21">
        <v>0</v>
      </c>
      <c r="P146" s="21">
        <v>0</v>
      </c>
      <c r="Q146" s="21">
        <v>0</v>
      </c>
      <c r="R146" s="21">
        <v>0</v>
      </c>
      <c r="S146" s="21">
        <v>0</v>
      </c>
      <c r="T146" s="21">
        <v>0</v>
      </c>
      <c r="U146" s="21">
        <v>0</v>
      </c>
      <c r="V146" s="21">
        <v>0</v>
      </c>
      <c r="W146" s="21">
        <v>0</v>
      </c>
      <c r="X146" s="21">
        <v>0</v>
      </c>
      <c r="Y146" s="21">
        <v>0</v>
      </c>
      <c r="Z146" s="21">
        <v>0</v>
      </c>
      <c r="AA146" s="21">
        <v>0</v>
      </c>
      <c r="AB146" s="21">
        <v>0</v>
      </c>
      <c r="AC146" s="21">
        <v>0</v>
      </c>
      <c r="AD146" s="21">
        <v>0</v>
      </c>
      <c r="AE146" s="21">
        <v>0</v>
      </c>
      <c r="AF146" s="21">
        <v>0</v>
      </c>
      <c r="AG146" s="21">
        <v>0</v>
      </c>
      <c r="AH146" s="21">
        <v>0</v>
      </c>
      <c r="AI146" s="21">
        <v>0</v>
      </c>
      <c r="AJ146" s="21">
        <v>0</v>
      </c>
      <c r="AK146" s="21">
        <v>0</v>
      </c>
      <c r="AL146" s="21">
        <v>0</v>
      </c>
      <c r="AM146" s="21">
        <v>0</v>
      </c>
      <c r="AN146" s="21">
        <v>0</v>
      </c>
      <c r="AO146" s="21">
        <v>0</v>
      </c>
      <c r="AP146" s="21">
        <v>0</v>
      </c>
      <c r="AQ146" s="70">
        <v>0</v>
      </c>
    </row>
    <row r="147" spans="1:43" x14ac:dyDescent="0.25">
      <c r="A147" s="27"/>
      <c r="B147" s="27" t="s">
        <v>380</v>
      </c>
      <c r="C147" s="27" t="s">
        <v>381</v>
      </c>
      <c r="D147" s="31"/>
      <c r="E147" s="27" t="s">
        <v>382</v>
      </c>
      <c r="F147" s="21">
        <v>22773</v>
      </c>
      <c r="G147" s="21">
        <v>0</v>
      </c>
      <c r="H147" s="21">
        <v>129</v>
      </c>
      <c r="I147" s="21">
        <v>129</v>
      </c>
      <c r="J147" s="21">
        <v>0</v>
      </c>
      <c r="K147" s="21">
        <v>5609</v>
      </c>
      <c r="L147" s="21">
        <v>5607</v>
      </c>
      <c r="M147" s="21">
        <v>2</v>
      </c>
      <c r="N147" s="21">
        <v>7344</v>
      </c>
      <c r="O147" s="21">
        <v>7313</v>
      </c>
      <c r="P147" s="21">
        <v>31</v>
      </c>
      <c r="Q147" s="21">
        <v>9006</v>
      </c>
      <c r="R147" s="21">
        <v>8991</v>
      </c>
      <c r="S147" s="21">
        <v>15</v>
      </c>
      <c r="T147" s="21">
        <v>634</v>
      </c>
      <c r="U147" s="21">
        <v>625</v>
      </c>
      <c r="V147" s="21">
        <v>9</v>
      </c>
      <c r="W147" s="21">
        <v>28</v>
      </c>
      <c r="X147" s="21">
        <v>28</v>
      </c>
      <c r="Y147" s="21">
        <v>0</v>
      </c>
      <c r="Z147" s="21">
        <v>15</v>
      </c>
      <c r="AA147" s="21">
        <v>15</v>
      </c>
      <c r="AB147" s="21">
        <v>0</v>
      </c>
      <c r="AC147" s="21">
        <v>0</v>
      </c>
      <c r="AD147" s="21">
        <v>0</v>
      </c>
      <c r="AE147" s="21">
        <v>0</v>
      </c>
      <c r="AF147" s="21">
        <v>22765</v>
      </c>
      <c r="AG147" s="21">
        <v>22708</v>
      </c>
      <c r="AH147" s="21">
        <v>57</v>
      </c>
      <c r="AI147" s="21">
        <v>22765</v>
      </c>
      <c r="AJ147" s="21">
        <v>683.11599999999999</v>
      </c>
      <c r="AK147" s="21">
        <v>676.50900000000001</v>
      </c>
      <c r="AL147" s="21">
        <v>0</v>
      </c>
      <c r="AM147" s="21">
        <v>2</v>
      </c>
      <c r="AN147" s="21">
        <v>0</v>
      </c>
      <c r="AO147" s="21">
        <v>12</v>
      </c>
      <c r="AP147" s="21">
        <v>8</v>
      </c>
      <c r="AQ147" s="70">
        <v>0</v>
      </c>
    </row>
    <row r="148" spans="1:43" x14ac:dyDescent="0.25">
      <c r="A148" s="27"/>
      <c r="B148" s="27"/>
      <c r="C148" s="27"/>
      <c r="D148" s="31"/>
      <c r="E148" s="27"/>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c r="AQ148" s="70"/>
    </row>
    <row r="149" spans="1:43" x14ac:dyDescent="0.25">
      <c r="A149" s="27"/>
      <c r="B149" s="398"/>
      <c r="C149" s="398" t="s">
        <v>383</v>
      </c>
      <c r="D149" s="38" t="s">
        <v>384</v>
      </c>
      <c r="E149" s="398"/>
      <c r="F149" s="60">
        <v>79904</v>
      </c>
      <c r="G149" s="60">
        <v>22</v>
      </c>
      <c r="H149" s="60">
        <v>673</v>
      </c>
      <c r="I149" s="60">
        <v>673</v>
      </c>
      <c r="J149" s="60">
        <v>0</v>
      </c>
      <c r="K149" s="60">
        <v>24547</v>
      </c>
      <c r="L149" s="60">
        <v>24547</v>
      </c>
      <c r="M149" s="60">
        <v>0</v>
      </c>
      <c r="N149" s="60">
        <v>31192</v>
      </c>
      <c r="O149" s="60">
        <v>31192</v>
      </c>
      <c r="P149" s="60">
        <v>0</v>
      </c>
      <c r="Q149" s="60">
        <v>20841</v>
      </c>
      <c r="R149" s="60">
        <v>20841</v>
      </c>
      <c r="S149" s="60">
        <v>0</v>
      </c>
      <c r="T149" s="60">
        <v>2201</v>
      </c>
      <c r="U149" s="60">
        <v>2201</v>
      </c>
      <c r="V149" s="60">
        <v>0</v>
      </c>
      <c r="W149" s="60">
        <v>96</v>
      </c>
      <c r="X149" s="60">
        <v>96</v>
      </c>
      <c r="Y149" s="60">
        <v>0</v>
      </c>
      <c r="Z149" s="60">
        <v>25</v>
      </c>
      <c r="AA149" s="60">
        <v>25</v>
      </c>
      <c r="AB149" s="60">
        <v>0</v>
      </c>
      <c r="AC149" s="60">
        <v>0</v>
      </c>
      <c r="AD149" s="60">
        <v>0</v>
      </c>
      <c r="AE149" s="60">
        <v>0</v>
      </c>
      <c r="AF149" s="60">
        <v>79575</v>
      </c>
      <c r="AG149" s="60">
        <v>79575</v>
      </c>
      <c r="AH149" s="60">
        <v>0</v>
      </c>
      <c r="AI149" s="60">
        <v>79109</v>
      </c>
      <c r="AJ149" s="60">
        <v>2010.4839999999999</v>
      </c>
      <c r="AK149" s="60">
        <v>2010.4839999999999</v>
      </c>
      <c r="AL149" s="60">
        <v>0</v>
      </c>
      <c r="AM149" s="60">
        <v>38</v>
      </c>
      <c r="AN149" s="60">
        <v>0</v>
      </c>
      <c r="AO149" s="60">
        <v>0</v>
      </c>
      <c r="AP149" s="60">
        <v>45</v>
      </c>
      <c r="AQ149" s="98">
        <v>1</v>
      </c>
    </row>
    <row r="150" spans="1:43" x14ac:dyDescent="0.25">
      <c r="A150" s="27"/>
      <c r="B150" s="398" t="s">
        <v>385</v>
      </c>
      <c r="C150" s="398" t="s">
        <v>386</v>
      </c>
      <c r="D150" s="38"/>
      <c r="E150" s="398" t="s">
        <v>387</v>
      </c>
      <c r="F150" s="21">
        <v>176</v>
      </c>
      <c r="G150" s="21">
        <v>0</v>
      </c>
      <c r="H150" s="21">
        <v>0</v>
      </c>
      <c r="I150" s="21">
        <v>0</v>
      </c>
      <c r="J150" s="21">
        <v>0</v>
      </c>
      <c r="K150" s="21">
        <v>0</v>
      </c>
      <c r="L150" s="21">
        <v>0</v>
      </c>
      <c r="M150" s="21">
        <v>0</v>
      </c>
      <c r="N150" s="21">
        <v>0</v>
      </c>
      <c r="O150" s="21">
        <v>0</v>
      </c>
      <c r="P150" s="21">
        <v>0</v>
      </c>
      <c r="Q150" s="21">
        <v>0</v>
      </c>
      <c r="R150" s="21">
        <v>0</v>
      </c>
      <c r="S150" s="21">
        <v>0</v>
      </c>
      <c r="T150" s="21">
        <v>0</v>
      </c>
      <c r="U150" s="21">
        <v>0</v>
      </c>
      <c r="V150" s="21">
        <v>0</v>
      </c>
      <c r="W150" s="21">
        <v>0</v>
      </c>
      <c r="X150" s="21">
        <v>0</v>
      </c>
      <c r="Y150" s="21">
        <v>0</v>
      </c>
      <c r="Z150" s="21">
        <v>0</v>
      </c>
      <c r="AA150" s="21">
        <v>0</v>
      </c>
      <c r="AB150" s="21">
        <v>0</v>
      </c>
      <c r="AC150" s="21">
        <v>0</v>
      </c>
      <c r="AD150" s="21">
        <v>0</v>
      </c>
      <c r="AE150" s="21">
        <v>0</v>
      </c>
      <c r="AF150" s="21">
        <v>0</v>
      </c>
      <c r="AG150" s="21">
        <v>0</v>
      </c>
      <c r="AH150" s="21">
        <v>0</v>
      </c>
      <c r="AI150" s="21">
        <v>0</v>
      </c>
      <c r="AJ150" s="21">
        <v>0</v>
      </c>
      <c r="AK150" s="21">
        <v>0</v>
      </c>
      <c r="AL150" s="21">
        <v>0</v>
      </c>
      <c r="AM150" s="21">
        <v>0</v>
      </c>
      <c r="AN150" s="21">
        <v>0</v>
      </c>
      <c r="AO150" s="21">
        <v>0</v>
      </c>
      <c r="AP150" s="21">
        <v>0</v>
      </c>
      <c r="AQ150" s="70">
        <v>0</v>
      </c>
    </row>
    <row r="151" spans="1:43" x14ac:dyDescent="0.25">
      <c r="A151" s="27"/>
      <c r="B151" s="398" t="s">
        <v>388</v>
      </c>
      <c r="C151" s="398" t="s">
        <v>389</v>
      </c>
      <c r="D151" s="38"/>
      <c r="E151" s="398" t="s">
        <v>390</v>
      </c>
      <c r="F151" s="21">
        <v>22</v>
      </c>
      <c r="G151" s="21">
        <v>0</v>
      </c>
      <c r="H151" s="21">
        <v>0</v>
      </c>
      <c r="I151" s="21">
        <v>0</v>
      </c>
      <c r="J151" s="21">
        <v>0</v>
      </c>
      <c r="K151" s="21">
        <v>0</v>
      </c>
      <c r="L151" s="21">
        <v>0</v>
      </c>
      <c r="M151" s="21">
        <v>0</v>
      </c>
      <c r="N151" s="21">
        <v>0</v>
      </c>
      <c r="O151" s="21">
        <v>0</v>
      </c>
      <c r="P151" s="21">
        <v>0</v>
      </c>
      <c r="Q151" s="21">
        <v>0</v>
      </c>
      <c r="R151" s="21">
        <v>0</v>
      </c>
      <c r="S151" s="21">
        <v>0</v>
      </c>
      <c r="T151" s="21">
        <v>0</v>
      </c>
      <c r="U151" s="21">
        <v>0</v>
      </c>
      <c r="V151" s="21">
        <v>0</v>
      </c>
      <c r="W151" s="21">
        <v>0</v>
      </c>
      <c r="X151" s="21">
        <v>0</v>
      </c>
      <c r="Y151" s="21">
        <v>0</v>
      </c>
      <c r="Z151" s="21">
        <v>0</v>
      </c>
      <c r="AA151" s="21">
        <v>0</v>
      </c>
      <c r="AB151" s="21">
        <v>0</v>
      </c>
      <c r="AC151" s="21">
        <v>0</v>
      </c>
      <c r="AD151" s="21">
        <v>0</v>
      </c>
      <c r="AE151" s="21">
        <v>0</v>
      </c>
      <c r="AF151" s="21">
        <v>0</v>
      </c>
      <c r="AG151" s="21">
        <v>0</v>
      </c>
      <c r="AH151" s="21">
        <v>0</v>
      </c>
      <c r="AI151" s="21">
        <v>0</v>
      </c>
      <c r="AJ151" s="21">
        <v>0</v>
      </c>
      <c r="AK151" s="21">
        <v>0</v>
      </c>
      <c r="AL151" s="21">
        <v>0</v>
      </c>
      <c r="AM151" s="21">
        <v>0</v>
      </c>
      <c r="AN151" s="21">
        <v>0</v>
      </c>
      <c r="AO151" s="21">
        <v>0</v>
      </c>
      <c r="AP151" s="21">
        <v>0</v>
      </c>
      <c r="AQ151" s="70">
        <v>0</v>
      </c>
    </row>
    <row r="152" spans="1:43" x14ac:dyDescent="0.25">
      <c r="A152" s="27"/>
      <c r="B152" s="398" t="s">
        <v>391</v>
      </c>
      <c r="C152" s="398" t="s">
        <v>392</v>
      </c>
      <c r="D152" s="38"/>
      <c r="E152" s="398" t="s">
        <v>393</v>
      </c>
      <c r="F152" s="21">
        <v>22970</v>
      </c>
      <c r="G152" s="21">
        <v>0</v>
      </c>
      <c r="H152" s="21">
        <v>377</v>
      </c>
      <c r="I152" s="21">
        <v>377</v>
      </c>
      <c r="J152" s="190">
        <v>0</v>
      </c>
      <c r="K152" s="21">
        <v>9455</v>
      </c>
      <c r="L152" s="21">
        <v>9455</v>
      </c>
      <c r="M152" s="190">
        <v>0</v>
      </c>
      <c r="N152" s="21">
        <v>8092</v>
      </c>
      <c r="O152" s="21">
        <v>8092</v>
      </c>
      <c r="P152" s="190">
        <v>0</v>
      </c>
      <c r="Q152" s="21">
        <v>4707</v>
      </c>
      <c r="R152" s="21">
        <v>4707</v>
      </c>
      <c r="S152" s="190">
        <v>0</v>
      </c>
      <c r="T152" s="21">
        <v>327</v>
      </c>
      <c r="U152" s="21">
        <v>327</v>
      </c>
      <c r="V152" s="190">
        <v>0</v>
      </c>
      <c r="W152" s="21">
        <v>9</v>
      </c>
      <c r="X152" s="21">
        <v>9</v>
      </c>
      <c r="Y152" s="190">
        <v>0</v>
      </c>
      <c r="Z152" s="21">
        <v>3</v>
      </c>
      <c r="AA152" s="21">
        <v>3</v>
      </c>
      <c r="AB152" s="190">
        <v>0</v>
      </c>
      <c r="AC152" s="21">
        <v>0</v>
      </c>
      <c r="AD152" s="21">
        <v>0</v>
      </c>
      <c r="AE152" s="190">
        <v>0</v>
      </c>
      <c r="AF152" s="21">
        <v>22970</v>
      </c>
      <c r="AG152" s="21">
        <v>22970</v>
      </c>
      <c r="AH152" s="21">
        <v>0</v>
      </c>
      <c r="AI152" s="21">
        <v>22504</v>
      </c>
      <c r="AJ152" s="21">
        <v>509.48399999999998</v>
      </c>
      <c r="AK152" s="21">
        <v>509.48399999999998</v>
      </c>
      <c r="AL152" s="21">
        <v>0</v>
      </c>
      <c r="AM152" s="21">
        <v>36</v>
      </c>
      <c r="AN152" s="21">
        <v>0</v>
      </c>
      <c r="AO152" s="21">
        <v>0</v>
      </c>
      <c r="AP152" s="21">
        <v>8</v>
      </c>
      <c r="AQ152" s="70">
        <v>0</v>
      </c>
    </row>
    <row r="153" spans="1:43" x14ac:dyDescent="0.25">
      <c r="A153" s="27"/>
      <c r="B153" s="398" t="s">
        <v>394</v>
      </c>
      <c r="C153" s="398" t="s">
        <v>395</v>
      </c>
      <c r="D153" s="38"/>
      <c r="E153" s="398" t="s">
        <v>396</v>
      </c>
      <c r="F153" s="21">
        <v>56672</v>
      </c>
      <c r="G153" s="21">
        <v>11</v>
      </c>
      <c r="H153" s="21">
        <v>296</v>
      </c>
      <c r="I153" s="21">
        <v>296</v>
      </c>
      <c r="J153" s="21">
        <v>0</v>
      </c>
      <c r="K153" s="21">
        <v>15092</v>
      </c>
      <c r="L153" s="21">
        <v>15092</v>
      </c>
      <c r="M153" s="21">
        <v>0</v>
      </c>
      <c r="N153" s="21">
        <v>23100</v>
      </c>
      <c r="O153" s="21">
        <v>23100</v>
      </c>
      <c r="P153" s="21">
        <v>0</v>
      </c>
      <c r="Q153" s="21">
        <v>16134</v>
      </c>
      <c r="R153" s="21">
        <v>16134</v>
      </c>
      <c r="S153" s="21">
        <v>0</v>
      </c>
      <c r="T153" s="21">
        <v>1874</v>
      </c>
      <c r="U153" s="21">
        <v>1874</v>
      </c>
      <c r="V153" s="21">
        <v>0</v>
      </c>
      <c r="W153" s="21">
        <v>87</v>
      </c>
      <c r="X153" s="21">
        <v>87</v>
      </c>
      <c r="Y153" s="21">
        <v>0</v>
      </c>
      <c r="Z153" s="21">
        <v>22</v>
      </c>
      <c r="AA153" s="21">
        <v>22</v>
      </c>
      <c r="AB153" s="21">
        <v>0</v>
      </c>
      <c r="AC153" s="21">
        <v>0</v>
      </c>
      <c r="AD153" s="21">
        <v>0</v>
      </c>
      <c r="AE153" s="21">
        <v>0</v>
      </c>
      <c r="AF153" s="21">
        <v>56605</v>
      </c>
      <c r="AG153" s="21">
        <v>56605</v>
      </c>
      <c r="AH153" s="21">
        <v>0</v>
      </c>
      <c r="AI153" s="21">
        <v>56605</v>
      </c>
      <c r="AJ153" s="21">
        <v>1501</v>
      </c>
      <c r="AK153" s="21">
        <v>1501</v>
      </c>
      <c r="AL153" s="21">
        <v>0</v>
      </c>
      <c r="AM153" s="21">
        <v>2</v>
      </c>
      <c r="AN153" s="21">
        <v>0</v>
      </c>
      <c r="AO153" s="21">
        <v>0</v>
      </c>
      <c r="AP153" s="21">
        <v>37</v>
      </c>
      <c r="AQ153" s="70">
        <v>0</v>
      </c>
    </row>
    <row r="154" spans="1:43" x14ac:dyDescent="0.25">
      <c r="A154" s="27"/>
      <c r="B154" s="398" t="s">
        <v>397</v>
      </c>
      <c r="C154" s="398" t="s">
        <v>398</v>
      </c>
      <c r="D154" s="38"/>
      <c r="E154" s="398" t="s">
        <v>399</v>
      </c>
      <c r="F154" s="21">
        <v>64</v>
      </c>
      <c r="G154" s="21">
        <v>11</v>
      </c>
      <c r="H154" s="21">
        <v>0</v>
      </c>
      <c r="I154" s="21">
        <v>0</v>
      </c>
      <c r="J154" s="21">
        <v>0</v>
      </c>
      <c r="K154" s="21">
        <v>0</v>
      </c>
      <c r="L154" s="21">
        <v>0</v>
      </c>
      <c r="M154" s="21">
        <v>0</v>
      </c>
      <c r="N154" s="21">
        <v>0</v>
      </c>
      <c r="O154" s="21">
        <v>0</v>
      </c>
      <c r="P154" s="21">
        <v>0</v>
      </c>
      <c r="Q154" s="21">
        <v>0</v>
      </c>
      <c r="R154" s="21">
        <v>0</v>
      </c>
      <c r="S154" s="21">
        <v>0</v>
      </c>
      <c r="T154" s="21">
        <v>0</v>
      </c>
      <c r="U154" s="21">
        <v>0</v>
      </c>
      <c r="V154" s="21">
        <v>0</v>
      </c>
      <c r="W154" s="21">
        <v>0</v>
      </c>
      <c r="X154" s="21">
        <v>0</v>
      </c>
      <c r="Y154" s="21">
        <v>0</v>
      </c>
      <c r="Z154" s="21">
        <v>0</v>
      </c>
      <c r="AA154" s="21">
        <v>0</v>
      </c>
      <c r="AB154" s="21">
        <v>0</v>
      </c>
      <c r="AC154" s="21">
        <v>0</v>
      </c>
      <c r="AD154" s="21">
        <v>0</v>
      </c>
      <c r="AE154" s="21">
        <v>0</v>
      </c>
      <c r="AF154" s="21">
        <v>0</v>
      </c>
      <c r="AG154" s="21">
        <v>0</v>
      </c>
      <c r="AH154" s="21">
        <v>0</v>
      </c>
      <c r="AI154" s="21">
        <v>0</v>
      </c>
      <c r="AJ154" s="21">
        <v>0</v>
      </c>
      <c r="AK154" s="21">
        <v>0</v>
      </c>
      <c r="AL154" s="21">
        <v>0</v>
      </c>
      <c r="AM154" s="21">
        <v>0</v>
      </c>
      <c r="AN154" s="21">
        <v>0</v>
      </c>
      <c r="AO154" s="21">
        <v>0</v>
      </c>
      <c r="AP154" s="21">
        <v>0</v>
      </c>
      <c r="AQ154" s="70">
        <v>1</v>
      </c>
    </row>
    <row r="155" spans="1:43" x14ac:dyDescent="0.25">
      <c r="A155" s="27"/>
      <c r="B155" s="27"/>
      <c r="C155" s="27"/>
      <c r="D155" s="31"/>
      <c r="E155" s="27"/>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c r="AD155" s="21"/>
      <c r="AE155" s="21"/>
      <c r="AF155" s="21"/>
      <c r="AG155" s="21"/>
      <c r="AH155" s="21"/>
      <c r="AI155" s="21"/>
      <c r="AJ155" s="21"/>
      <c r="AK155" s="21"/>
      <c r="AL155" s="21"/>
      <c r="AM155" s="21"/>
      <c r="AN155" s="21"/>
      <c r="AO155" s="21"/>
      <c r="AP155" s="21"/>
      <c r="AQ155" s="70"/>
    </row>
    <row r="156" spans="1:43" x14ac:dyDescent="0.25">
      <c r="A156" s="102" t="s">
        <v>400</v>
      </c>
      <c r="B156" s="99"/>
      <c r="C156" s="99"/>
      <c r="D156" s="101"/>
      <c r="E156" s="99"/>
      <c r="F156" s="100">
        <v>434436</v>
      </c>
      <c r="G156" s="100">
        <v>24583</v>
      </c>
      <c r="H156" s="100">
        <v>9967</v>
      </c>
      <c r="I156" s="100">
        <v>9946</v>
      </c>
      <c r="J156" s="100">
        <v>21</v>
      </c>
      <c r="K156" s="100">
        <v>121468.97</v>
      </c>
      <c r="L156" s="100">
        <v>120909.97</v>
      </c>
      <c r="M156" s="100">
        <v>559</v>
      </c>
      <c r="N156" s="100">
        <v>137180.01</v>
      </c>
      <c r="O156" s="100">
        <v>136212.01</v>
      </c>
      <c r="P156" s="100">
        <v>968</v>
      </c>
      <c r="Q156" s="100">
        <v>149580.47999999998</v>
      </c>
      <c r="R156" s="100">
        <v>149072.47999999998</v>
      </c>
      <c r="S156" s="100">
        <v>508</v>
      </c>
      <c r="T156" s="100">
        <v>9219</v>
      </c>
      <c r="U156" s="100">
        <v>9176</v>
      </c>
      <c r="V156" s="100">
        <v>43</v>
      </c>
      <c r="W156" s="100">
        <v>672</v>
      </c>
      <c r="X156" s="100">
        <v>672</v>
      </c>
      <c r="Y156" s="100">
        <v>0</v>
      </c>
      <c r="Z156" s="100">
        <v>103</v>
      </c>
      <c r="AA156" s="100">
        <v>98</v>
      </c>
      <c r="AB156" s="100">
        <v>5</v>
      </c>
      <c r="AC156" s="100">
        <v>414</v>
      </c>
      <c r="AD156" s="100">
        <v>414</v>
      </c>
      <c r="AE156" s="100">
        <v>0</v>
      </c>
      <c r="AF156" s="100">
        <v>428604.46</v>
      </c>
      <c r="AG156" s="100">
        <v>426500.46</v>
      </c>
      <c r="AH156" s="100">
        <v>2104</v>
      </c>
      <c r="AI156" s="100">
        <v>427451</v>
      </c>
      <c r="AJ156" s="100">
        <v>19658.576000000001</v>
      </c>
      <c r="AK156" s="100">
        <v>19583.272000000001</v>
      </c>
      <c r="AL156" s="100">
        <v>218</v>
      </c>
      <c r="AM156" s="100">
        <v>61</v>
      </c>
      <c r="AN156" s="100">
        <v>-108</v>
      </c>
      <c r="AO156" s="100">
        <v>1190</v>
      </c>
      <c r="AP156" s="100">
        <v>265</v>
      </c>
      <c r="AQ156" s="358">
        <v>48</v>
      </c>
    </row>
    <row r="157" spans="1:43" x14ac:dyDescent="0.25">
      <c r="A157" s="27"/>
      <c r="B157" s="27"/>
      <c r="C157" s="27"/>
      <c r="D157" s="31"/>
      <c r="E157" s="27"/>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c r="AD157" s="21"/>
      <c r="AE157" s="21"/>
      <c r="AF157" s="21"/>
      <c r="AG157" s="21"/>
      <c r="AH157" s="21"/>
      <c r="AI157" s="21"/>
      <c r="AJ157" s="21"/>
      <c r="AK157" s="21"/>
      <c r="AL157" s="21"/>
      <c r="AM157" s="21"/>
      <c r="AN157" s="21"/>
      <c r="AO157" s="21"/>
      <c r="AP157" s="21"/>
      <c r="AQ157" s="70"/>
    </row>
    <row r="158" spans="1:43" x14ac:dyDescent="0.25">
      <c r="A158" s="27"/>
      <c r="B158" s="398"/>
      <c r="C158" s="398" t="s">
        <v>401</v>
      </c>
      <c r="D158" s="38" t="s">
        <v>402</v>
      </c>
      <c r="E158" s="398"/>
      <c r="F158" s="50"/>
      <c r="G158" s="50"/>
      <c r="H158" s="50"/>
      <c r="I158" s="50"/>
      <c r="J158" s="50"/>
      <c r="K158" s="50"/>
      <c r="L158" s="50"/>
      <c r="M158" s="50"/>
      <c r="N158" s="50"/>
      <c r="O158" s="50"/>
      <c r="P158" s="50"/>
      <c r="Q158" s="50"/>
      <c r="R158" s="50"/>
      <c r="S158" s="50"/>
      <c r="T158" s="50"/>
      <c r="U158" s="50"/>
      <c r="V158" s="50"/>
      <c r="W158" s="50"/>
      <c r="X158" s="50"/>
      <c r="Y158" s="50"/>
      <c r="Z158" s="50"/>
      <c r="AA158" s="50"/>
      <c r="AB158" s="50"/>
      <c r="AC158" s="50"/>
      <c r="AD158" s="50"/>
      <c r="AE158" s="50"/>
      <c r="AF158" s="50"/>
      <c r="AG158" s="50"/>
      <c r="AH158" s="50"/>
      <c r="AI158" s="50"/>
      <c r="AJ158" s="50"/>
      <c r="AK158" s="50"/>
      <c r="AL158" s="50"/>
      <c r="AM158" s="50"/>
      <c r="AN158" s="50"/>
      <c r="AO158" s="50"/>
      <c r="AP158" s="50"/>
      <c r="AQ158" s="74"/>
    </row>
    <row r="159" spans="1:43" x14ac:dyDescent="0.25">
      <c r="A159" s="27"/>
      <c r="B159" s="398" t="s">
        <v>403</v>
      </c>
      <c r="C159" s="398" t="s">
        <v>404</v>
      </c>
      <c r="D159" s="38"/>
      <c r="E159" s="398" t="s">
        <v>405</v>
      </c>
      <c r="F159" s="50"/>
      <c r="G159" s="50"/>
      <c r="H159" s="50"/>
      <c r="I159" s="50"/>
      <c r="J159" s="50"/>
      <c r="K159" s="50"/>
      <c r="L159" s="50"/>
      <c r="M159" s="50"/>
      <c r="N159" s="50"/>
      <c r="O159" s="50"/>
      <c r="P159" s="50"/>
      <c r="Q159" s="50"/>
      <c r="R159" s="50"/>
      <c r="S159" s="50"/>
      <c r="T159" s="50"/>
      <c r="U159" s="50"/>
      <c r="V159" s="50"/>
      <c r="W159" s="50"/>
      <c r="X159" s="50"/>
      <c r="Y159" s="50"/>
      <c r="Z159" s="50"/>
      <c r="AA159" s="50"/>
      <c r="AB159" s="50"/>
      <c r="AC159" s="50"/>
      <c r="AD159" s="50"/>
      <c r="AE159" s="50"/>
      <c r="AF159" s="50"/>
      <c r="AG159" s="50"/>
      <c r="AH159" s="50"/>
      <c r="AI159" s="50"/>
      <c r="AJ159" s="50"/>
      <c r="AK159" s="50"/>
      <c r="AL159" s="50"/>
      <c r="AM159" s="50"/>
      <c r="AN159" s="50"/>
      <c r="AO159" s="50"/>
      <c r="AP159" s="50"/>
      <c r="AQ159" s="74"/>
    </row>
    <row r="160" spans="1:43" x14ac:dyDescent="0.25">
      <c r="A160" s="27"/>
      <c r="B160" s="398" t="s">
        <v>406</v>
      </c>
      <c r="C160" s="398" t="s">
        <v>407</v>
      </c>
      <c r="D160" s="38"/>
      <c r="E160" s="398" t="s">
        <v>408</v>
      </c>
      <c r="F160" s="50"/>
      <c r="G160" s="50"/>
      <c r="H160" s="50"/>
      <c r="I160" s="50"/>
      <c r="J160" s="50"/>
      <c r="K160" s="50"/>
      <c r="L160" s="50"/>
      <c r="M160" s="50"/>
      <c r="N160" s="50"/>
      <c r="O160" s="50"/>
      <c r="P160" s="50"/>
      <c r="Q160" s="50"/>
      <c r="R160" s="50"/>
      <c r="S160" s="50"/>
      <c r="T160" s="50"/>
      <c r="U160" s="50"/>
      <c r="V160" s="50"/>
      <c r="W160" s="50"/>
      <c r="X160" s="50"/>
      <c r="Y160" s="50"/>
      <c r="Z160" s="50"/>
      <c r="AA160" s="50"/>
      <c r="AB160" s="50"/>
      <c r="AC160" s="50"/>
      <c r="AD160" s="50"/>
      <c r="AE160" s="50"/>
      <c r="AF160" s="50"/>
      <c r="AG160" s="50"/>
      <c r="AH160" s="50"/>
      <c r="AI160" s="50"/>
      <c r="AJ160" s="50"/>
      <c r="AK160" s="50"/>
      <c r="AL160" s="50"/>
      <c r="AM160" s="50"/>
      <c r="AN160" s="50"/>
      <c r="AO160" s="50"/>
      <c r="AP160" s="50"/>
      <c r="AQ160" s="74"/>
    </row>
    <row r="161" spans="1:43" x14ac:dyDescent="0.25">
      <c r="A161" s="27"/>
      <c r="B161" s="398" t="s">
        <v>409</v>
      </c>
      <c r="C161" s="398" t="s">
        <v>410</v>
      </c>
      <c r="D161" s="38"/>
      <c r="E161" s="398" t="s">
        <v>411</v>
      </c>
      <c r="F161" s="50"/>
      <c r="G161" s="50"/>
      <c r="H161" s="50"/>
      <c r="I161" s="50"/>
      <c r="J161" s="50"/>
      <c r="K161" s="50"/>
      <c r="L161" s="50"/>
      <c r="M161" s="50"/>
      <c r="N161" s="50"/>
      <c r="O161" s="50"/>
      <c r="P161" s="50"/>
      <c r="Q161" s="50"/>
      <c r="R161" s="50"/>
      <c r="S161" s="50"/>
      <c r="T161" s="50"/>
      <c r="U161" s="50"/>
      <c r="V161" s="50"/>
      <c r="W161" s="50"/>
      <c r="X161" s="50"/>
      <c r="Y161" s="50"/>
      <c r="Z161" s="50"/>
      <c r="AA161" s="50"/>
      <c r="AB161" s="50"/>
      <c r="AC161" s="50"/>
      <c r="AD161" s="50"/>
      <c r="AE161" s="50"/>
      <c r="AF161" s="50"/>
      <c r="AG161" s="50"/>
      <c r="AH161" s="50"/>
      <c r="AI161" s="50"/>
      <c r="AJ161" s="50"/>
      <c r="AK161" s="50"/>
      <c r="AL161" s="50"/>
      <c r="AM161" s="50"/>
      <c r="AN161" s="50"/>
      <c r="AO161" s="50"/>
      <c r="AP161" s="50"/>
      <c r="AQ161" s="74"/>
    </row>
    <row r="162" spans="1:43" x14ac:dyDescent="0.25">
      <c r="A162" s="27"/>
      <c r="B162" s="27"/>
      <c r="C162" s="27"/>
      <c r="D162" s="31"/>
      <c r="E162" s="27"/>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c r="AD162" s="21"/>
      <c r="AE162" s="21"/>
      <c r="AF162" s="21"/>
      <c r="AG162" s="21"/>
      <c r="AH162" s="21"/>
      <c r="AI162" s="21"/>
      <c r="AJ162" s="21"/>
      <c r="AK162" s="21"/>
      <c r="AL162" s="21"/>
      <c r="AM162" s="21"/>
      <c r="AN162" s="21"/>
      <c r="AO162" s="21"/>
      <c r="AP162" s="21"/>
      <c r="AQ162" s="70"/>
    </row>
    <row r="163" spans="1:43" x14ac:dyDescent="0.25">
      <c r="A163" s="27"/>
      <c r="B163" s="398"/>
      <c r="C163" s="398" t="s">
        <v>412</v>
      </c>
      <c r="D163" s="38" t="s">
        <v>413</v>
      </c>
      <c r="E163" s="398"/>
      <c r="F163" s="60">
        <v>5</v>
      </c>
      <c r="G163" s="60">
        <v>967</v>
      </c>
      <c r="H163" s="60">
        <v>0</v>
      </c>
      <c r="I163" s="60">
        <v>0</v>
      </c>
      <c r="J163" s="60">
        <v>0</v>
      </c>
      <c r="K163" s="60">
        <v>0</v>
      </c>
      <c r="L163" s="60">
        <v>0</v>
      </c>
      <c r="M163" s="60">
        <v>0</v>
      </c>
      <c r="N163" s="60">
        <v>0</v>
      </c>
      <c r="O163" s="60">
        <v>0</v>
      </c>
      <c r="P163" s="60">
        <v>0</v>
      </c>
      <c r="Q163" s="60">
        <v>0</v>
      </c>
      <c r="R163" s="60">
        <v>0</v>
      </c>
      <c r="S163" s="60">
        <v>0</v>
      </c>
      <c r="T163" s="60">
        <v>0</v>
      </c>
      <c r="U163" s="60">
        <v>0</v>
      </c>
      <c r="V163" s="60">
        <v>0</v>
      </c>
      <c r="W163" s="60">
        <v>0</v>
      </c>
      <c r="X163" s="60">
        <v>0</v>
      </c>
      <c r="Y163" s="60">
        <v>0</v>
      </c>
      <c r="Z163" s="60">
        <v>0</v>
      </c>
      <c r="AA163" s="60">
        <v>0</v>
      </c>
      <c r="AB163" s="60">
        <v>0</v>
      </c>
      <c r="AC163" s="60">
        <v>0</v>
      </c>
      <c r="AD163" s="60">
        <v>0</v>
      </c>
      <c r="AE163" s="60">
        <v>0</v>
      </c>
      <c r="AF163" s="60">
        <v>0</v>
      </c>
      <c r="AG163" s="60">
        <v>0</v>
      </c>
      <c r="AH163" s="60">
        <v>0</v>
      </c>
      <c r="AI163" s="60">
        <v>0</v>
      </c>
      <c r="AJ163" s="60">
        <v>0</v>
      </c>
      <c r="AK163" s="60">
        <v>0</v>
      </c>
      <c r="AL163" s="60">
        <v>0</v>
      </c>
      <c r="AM163" s="60">
        <v>0</v>
      </c>
      <c r="AN163" s="60">
        <v>0</v>
      </c>
      <c r="AO163" s="60">
        <v>0</v>
      </c>
      <c r="AP163" s="60">
        <v>0</v>
      </c>
      <c r="AQ163" s="98">
        <v>0</v>
      </c>
    </row>
    <row r="164" spans="1:43" x14ac:dyDescent="0.25">
      <c r="A164" s="27"/>
      <c r="B164" s="398" t="s">
        <v>414</v>
      </c>
      <c r="C164" s="398" t="s">
        <v>415</v>
      </c>
      <c r="D164" s="38"/>
      <c r="E164" s="398" t="s">
        <v>416</v>
      </c>
      <c r="F164" s="21">
        <v>0</v>
      </c>
      <c r="G164" s="21">
        <v>409</v>
      </c>
      <c r="H164" s="21">
        <v>0</v>
      </c>
      <c r="I164" s="21">
        <v>0</v>
      </c>
      <c r="J164" s="21">
        <v>0</v>
      </c>
      <c r="K164" s="21">
        <v>0</v>
      </c>
      <c r="L164" s="21">
        <v>0</v>
      </c>
      <c r="M164" s="21">
        <v>0</v>
      </c>
      <c r="N164" s="21">
        <v>0</v>
      </c>
      <c r="O164" s="21">
        <v>0</v>
      </c>
      <c r="P164" s="21">
        <v>0</v>
      </c>
      <c r="Q164" s="21">
        <v>0</v>
      </c>
      <c r="R164" s="21">
        <v>0</v>
      </c>
      <c r="S164" s="21">
        <v>0</v>
      </c>
      <c r="T164" s="21">
        <v>0</v>
      </c>
      <c r="U164" s="21">
        <v>0</v>
      </c>
      <c r="V164" s="21">
        <v>0</v>
      </c>
      <c r="W164" s="21">
        <v>0</v>
      </c>
      <c r="X164" s="21">
        <v>0</v>
      </c>
      <c r="Y164" s="21">
        <v>0</v>
      </c>
      <c r="Z164" s="21">
        <v>0</v>
      </c>
      <c r="AA164" s="21">
        <v>0</v>
      </c>
      <c r="AB164" s="21">
        <v>0</v>
      </c>
      <c r="AC164" s="21">
        <v>0</v>
      </c>
      <c r="AD164" s="21">
        <v>0</v>
      </c>
      <c r="AE164" s="21">
        <v>0</v>
      </c>
      <c r="AF164" s="21">
        <v>0</v>
      </c>
      <c r="AG164" s="21">
        <v>0</v>
      </c>
      <c r="AH164" s="21">
        <v>0</v>
      </c>
      <c r="AI164" s="21">
        <v>0</v>
      </c>
      <c r="AJ164" s="21">
        <v>0</v>
      </c>
      <c r="AK164" s="21">
        <v>0</v>
      </c>
      <c r="AL164" s="21">
        <v>0</v>
      </c>
      <c r="AM164" s="21">
        <v>0</v>
      </c>
      <c r="AN164" s="21">
        <v>0</v>
      </c>
      <c r="AO164" s="21">
        <v>0</v>
      </c>
      <c r="AP164" s="21">
        <v>0</v>
      </c>
      <c r="AQ164" s="70">
        <v>0</v>
      </c>
    </row>
    <row r="165" spans="1:43" x14ac:dyDescent="0.25">
      <c r="A165" s="27"/>
      <c r="B165" s="398" t="s">
        <v>417</v>
      </c>
      <c r="C165" s="398" t="s">
        <v>418</v>
      </c>
      <c r="D165" s="38"/>
      <c r="E165" s="398" t="s">
        <v>419</v>
      </c>
      <c r="F165" s="21">
        <v>0</v>
      </c>
      <c r="G165" s="21">
        <v>50</v>
      </c>
      <c r="H165" s="21">
        <v>0</v>
      </c>
      <c r="I165" s="21">
        <v>0</v>
      </c>
      <c r="J165" s="21">
        <v>0</v>
      </c>
      <c r="K165" s="21">
        <v>0</v>
      </c>
      <c r="L165" s="21">
        <v>0</v>
      </c>
      <c r="M165" s="21">
        <v>0</v>
      </c>
      <c r="N165" s="21">
        <v>0</v>
      </c>
      <c r="O165" s="21">
        <v>0</v>
      </c>
      <c r="P165" s="21">
        <v>0</v>
      </c>
      <c r="Q165" s="21">
        <v>0</v>
      </c>
      <c r="R165" s="21">
        <v>0</v>
      </c>
      <c r="S165" s="21">
        <v>0</v>
      </c>
      <c r="T165" s="21">
        <v>0</v>
      </c>
      <c r="U165" s="21">
        <v>0</v>
      </c>
      <c r="V165" s="21">
        <v>0</v>
      </c>
      <c r="W165" s="21">
        <v>0</v>
      </c>
      <c r="X165" s="21">
        <v>0</v>
      </c>
      <c r="Y165" s="21">
        <v>0</v>
      </c>
      <c r="Z165" s="21">
        <v>0</v>
      </c>
      <c r="AA165" s="21">
        <v>0</v>
      </c>
      <c r="AB165" s="21">
        <v>0</v>
      </c>
      <c r="AC165" s="21">
        <v>0</v>
      </c>
      <c r="AD165" s="21">
        <v>0</v>
      </c>
      <c r="AE165" s="21">
        <v>0</v>
      </c>
      <c r="AF165" s="21">
        <v>0</v>
      </c>
      <c r="AG165" s="21">
        <v>0</v>
      </c>
      <c r="AH165" s="21">
        <v>0</v>
      </c>
      <c r="AI165" s="21">
        <v>0</v>
      </c>
      <c r="AJ165" s="21">
        <v>0</v>
      </c>
      <c r="AK165" s="21">
        <v>0</v>
      </c>
      <c r="AL165" s="21">
        <v>0</v>
      </c>
      <c r="AM165" s="21">
        <v>0</v>
      </c>
      <c r="AN165" s="21">
        <v>0</v>
      </c>
      <c r="AO165" s="21">
        <v>0</v>
      </c>
      <c r="AP165" s="21">
        <v>0</v>
      </c>
      <c r="AQ165" s="70">
        <v>0</v>
      </c>
    </row>
    <row r="166" spans="1:43" x14ac:dyDescent="0.25">
      <c r="A166" s="27"/>
      <c r="B166" s="398" t="s">
        <v>420</v>
      </c>
      <c r="C166" s="398" t="s">
        <v>421</v>
      </c>
      <c r="D166" s="38"/>
      <c r="E166" s="398" t="s">
        <v>422</v>
      </c>
      <c r="F166" s="21">
        <v>0</v>
      </c>
      <c r="G166" s="21">
        <v>18</v>
      </c>
      <c r="H166" s="21">
        <v>0</v>
      </c>
      <c r="I166" s="21">
        <v>0</v>
      </c>
      <c r="J166" s="21">
        <v>0</v>
      </c>
      <c r="K166" s="21">
        <v>0</v>
      </c>
      <c r="L166" s="21">
        <v>0</v>
      </c>
      <c r="M166" s="21">
        <v>0</v>
      </c>
      <c r="N166" s="21">
        <v>0</v>
      </c>
      <c r="O166" s="21">
        <v>0</v>
      </c>
      <c r="P166" s="21">
        <v>0</v>
      </c>
      <c r="Q166" s="21">
        <v>0</v>
      </c>
      <c r="R166" s="21">
        <v>0</v>
      </c>
      <c r="S166" s="21">
        <v>0</v>
      </c>
      <c r="T166" s="21">
        <v>0</v>
      </c>
      <c r="U166" s="21">
        <v>0</v>
      </c>
      <c r="V166" s="21">
        <v>0</v>
      </c>
      <c r="W166" s="21">
        <v>0</v>
      </c>
      <c r="X166" s="21">
        <v>0</v>
      </c>
      <c r="Y166" s="21">
        <v>0</v>
      </c>
      <c r="Z166" s="21">
        <v>0</v>
      </c>
      <c r="AA166" s="21">
        <v>0</v>
      </c>
      <c r="AB166" s="21">
        <v>0</v>
      </c>
      <c r="AC166" s="21">
        <v>0</v>
      </c>
      <c r="AD166" s="21">
        <v>0</v>
      </c>
      <c r="AE166" s="21">
        <v>0</v>
      </c>
      <c r="AF166" s="21">
        <v>0</v>
      </c>
      <c r="AG166" s="21">
        <v>0</v>
      </c>
      <c r="AH166" s="21">
        <v>0</v>
      </c>
      <c r="AI166" s="21">
        <v>0</v>
      </c>
      <c r="AJ166" s="21">
        <v>0</v>
      </c>
      <c r="AK166" s="21">
        <v>0</v>
      </c>
      <c r="AL166" s="21">
        <v>0</v>
      </c>
      <c r="AM166" s="21">
        <v>0</v>
      </c>
      <c r="AN166" s="21">
        <v>0</v>
      </c>
      <c r="AO166" s="21">
        <v>0</v>
      </c>
      <c r="AP166" s="21">
        <v>0</v>
      </c>
      <c r="AQ166" s="70">
        <v>0</v>
      </c>
    </row>
    <row r="167" spans="1:43" x14ac:dyDescent="0.25">
      <c r="A167" s="27"/>
      <c r="B167" s="398" t="s">
        <v>423</v>
      </c>
      <c r="C167" s="398" t="s">
        <v>424</v>
      </c>
      <c r="D167" s="38"/>
      <c r="E167" s="398" t="s">
        <v>425</v>
      </c>
      <c r="F167" s="21">
        <v>5</v>
      </c>
      <c r="G167" s="21">
        <v>490</v>
      </c>
      <c r="H167" s="21">
        <v>0</v>
      </c>
      <c r="I167" s="21">
        <v>0</v>
      </c>
      <c r="J167" s="21">
        <v>0</v>
      </c>
      <c r="K167" s="21">
        <v>0</v>
      </c>
      <c r="L167" s="21">
        <v>0</v>
      </c>
      <c r="M167" s="21">
        <v>0</v>
      </c>
      <c r="N167" s="21">
        <v>0</v>
      </c>
      <c r="O167" s="21">
        <v>0</v>
      </c>
      <c r="P167" s="21">
        <v>0</v>
      </c>
      <c r="Q167" s="21">
        <v>0</v>
      </c>
      <c r="R167" s="21">
        <v>0</v>
      </c>
      <c r="S167" s="21">
        <v>0</v>
      </c>
      <c r="T167" s="21">
        <v>0</v>
      </c>
      <c r="U167" s="21">
        <v>0</v>
      </c>
      <c r="V167" s="21">
        <v>0</v>
      </c>
      <c r="W167" s="21">
        <v>0</v>
      </c>
      <c r="X167" s="21">
        <v>0</v>
      </c>
      <c r="Y167" s="21">
        <v>0</v>
      </c>
      <c r="Z167" s="21">
        <v>0</v>
      </c>
      <c r="AA167" s="21">
        <v>0</v>
      </c>
      <c r="AB167" s="21">
        <v>0</v>
      </c>
      <c r="AC167" s="21">
        <v>0</v>
      </c>
      <c r="AD167" s="21">
        <v>0</v>
      </c>
      <c r="AE167" s="21">
        <v>0</v>
      </c>
      <c r="AF167" s="21">
        <v>0</v>
      </c>
      <c r="AG167" s="21">
        <v>0</v>
      </c>
      <c r="AH167" s="21">
        <v>0</v>
      </c>
      <c r="AI167" s="21">
        <v>0</v>
      </c>
      <c r="AJ167" s="21">
        <v>0</v>
      </c>
      <c r="AK167" s="21">
        <v>0</v>
      </c>
      <c r="AL167" s="21">
        <v>0</v>
      </c>
      <c r="AM167" s="21">
        <v>0</v>
      </c>
      <c r="AN167" s="21">
        <v>0</v>
      </c>
      <c r="AO167" s="21">
        <v>0</v>
      </c>
      <c r="AP167" s="21">
        <v>0</v>
      </c>
      <c r="AQ167" s="70">
        <v>0</v>
      </c>
    </row>
    <row r="168" spans="1:43" x14ac:dyDescent="0.25">
      <c r="A168" s="27"/>
      <c r="B168" s="27"/>
      <c r="C168" s="27"/>
      <c r="D168" s="31"/>
      <c r="E168" s="27"/>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c r="AD168" s="21"/>
      <c r="AE168" s="21"/>
      <c r="AF168" s="21"/>
      <c r="AG168" s="21"/>
      <c r="AH168" s="21"/>
      <c r="AI168" s="21"/>
      <c r="AJ168" s="21"/>
      <c r="AK168" s="21"/>
      <c r="AL168" s="21"/>
      <c r="AM168" s="21"/>
      <c r="AN168" s="21"/>
      <c r="AO168" s="21"/>
      <c r="AP168" s="21"/>
      <c r="AQ168" s="70"/>
    </row>
    <row r="169" spans="1:43" x14ac:dyDescent="0.25">
      <c r="A169" s="27"/>
      <c r="B169" s="398"/>
      <c r="C169" s="398" t="s">
        <v>426</v>
      </c>
      <c r="D169" s="38" t="s">
        <v>427</v>
      </c>
      <c r="E169" s="398"/>
      <c r="F169" s="60">
        <v>12188</v>
      </c>
      <c r="G169" s="60">
        <v>503</v>
      </c>
      <c r="H169" s="60">
        <v>136</v>
      </c>
      <c r="I169" s="60">
        <v>136</v>
      </c>
      <c r="J169" s="60">
        <v>0</v>
      </c>
      <c r="K169" s="60">
        <v>3155.97</v>
      </c>
      <c r="L169" s="60">
        <v>3135.97</v>
      </c>
      <c r="M169" s="60">
        <v>20</v>
      </c>
      <c r="N169" s="60">
        <v>4701.01</v>
      </c>
      <c r="O169" s="60">
        <v>4645.01</v>
      </c>
      <c r="P169" s="60">
        <v>56</v>
      </c>
      <c r="Q169" s="60">
        <v>4125.5300000000007</v>
      </c>
      <c r="R169" s="60">
        <v>4105.5300000000007</v>
      </c>
      <c r="S169" s="60">
        <v>20</v>
      </c>
      <c r="T169" s="60">
        <v>164</v>
      </c>
      <c r="U169" s="60">
        <v>162</v>
      </c>
      <c r="V169" s="60">
        <v>2</v>
      </c>
      <c r="W169" s="60">
        <v>7</v>
      </c>
      <c r="X169" s="60">
        <v>7</v>
      </c>
      <c r="Y169" s="60">
        <v>0</v>
      </c>
      <c r="Z169" s="60">
        <v>5</v>
      </c>
      <c r="AA169" s="60">
        <v>5</v>
      </c>
      <c r="AB169" s="60">
        <v>0</v>
      </c>
      <c r="AC169" s="60">
        <v>30</v>
      </c>
      <c r="AD169" s="60">
        <v>30</v>
      </c>
      <c r="AE169" s="60">
        <v>0</v>
      </c>
      <c r="AF169" s="60">
        <v>12324.51</v>
      </c>
      <c r="AG169" s="60">
        <v>12226.51</v>
      </c>
      <c r="AH169" s="60">
        <v>98</v>
      </c>
      <c r="AI169" s="60">
        <v>12288</v>
      </c>
      <c r="AJ169" s="60">
        <v>906.83400000000006</v>
      </c>
      <c r="AK169" s="60">
        <v>906.83400000000006</v>
      </c>
      <c r="AL169" s="60">
        <v>0</v>
      </c>
      <c r="AM169" s="60">
        <v>5</v>
      </c>
      <c r="AN169" s="60">
        <v>0</v>
      </c>
      <c r="AO169" s="60">
        <v>138</v>
      </c>
      <c r="AP169" s="60">
        <v>4</v>
      </c>
      <c r="AQ169" s="98">
        <v>0</v>
      </c>
    </row>
    <row r="170" spans="1:43" x14ac:dyDescent="0.25">
      <c r="A170" s="27"/>
      <c r="B170" s="398" t="s">
        <v>428</v>
      </c>
      <c r="C170" s="398" t="s">
        <v>429</v>
      </c>
      <c r="D170" s="38"/>
      <c r="E170" s="398" t="s">
        <v>430</v>
      </c>
      <c r="F170" s="21">
        <v>6924</v>
      </c>
      <c r="G170" s="21">
        <v>104</v>
      </c>
      <c r="H170" s="21">
        <v>105</v>
      </c>
      <c r="I170" s="21">
        <v>105</v>
      </c>
      <c r="J170" s="21">
        <v>0</v>
      </c>
      <c r="K170" s="21">
        <v>2138.9699999999998</v>
      </c>
      <c r="L170" s="21">
        <v>2118.9699999999998</v>
      </c>
      <c r="M170" s="21">
        <v>20</v>
      </c>
      <c r="N170" s="21">
        <v>2440.0100000000002</v>
      </c>
      <c r="O170" s="21">
        <v>2384.0100000000002</v>
      </c>
      <c r="P170" s="21">
        <v>56</v>
      </c>
      <c r="Q170" s="21">
        <v>2255.5300000000002</v>
      </c>
      <c r="R170" s="21">
        <v>2235.5300000000002</v>
      </c>
      <c r="S170" s="21">
        <v>20</v>
      </c>
      <c r="T170" s="21">
        <v>98</v>
      </c>
      <c r="U170" s="21">
        <v>96</v>
      </c>
      <c r="V170" s="21">
        <v>2</v>
      </c>
      <c r="W170" s="21">
        <v>7</v>
      </c>
      <c r="X170" s="21">
        <v>7</v>
      </c>
      <c r="Y170" s="21">
        <v>0</v>
      </c>
      <c r="Z170" s="21">
        <v>2</v>
      </c>
      <c r="AA170" s="21">
        <v>2</v>
      </c>
      <c r="AB170" s="21">
        <v>0</v>
      </c>
      <c r="AC170" s="21">
        <v>30</v>
      </c>
      <c r="AD170" s="21">
        <v>30</v>
      </c>
      <c r="AE170" s="21">
        <v>0</v>
      </c>
      <c r="AF170" s="21">
        <v>7076.51</v>
      </c>
      <c r="AG170" s="21">
        <v>6978.51</v>
      </c>
      <c r="AH170" s="21">
        <v>98</v>
      </c>
      <c r="AI170" s="21">
        <v>7040</v>
      </c>
      <c r="AJ170" s="21">
        <v>499.69</v>
      </c>
      <c r="AK170" s="21">
        <v>499.69</v>
      </c>
      <c r="AL170" s="21">
        <v>0</v>
      </c>
      <c r="AM170" s="21">
        <v>5</v>
      </c>
      <c r="AN170" s="21">
        <v>0</v>
      </c>
      <c r="AO170" s="21">
        <v>116</v>
      </c>
      <c r="AP170" s="21">
        <v>3</v>
      </c>
      <c r="AQ170" s="70">
        <v>0</v>
      </c>
    </row>
    <row r="171" spans="1:43" x14ac:dyDescent="0.25">
      <c r="A171" s="27"/>
      <c r="B171" s="398" t="s">
        <v>431</v>
      </c>
      <c r="C171" s="398" t="s">
        <v>432</v>
      </c>
      <c r="D171" s="38"/>
      <c r="E171" s="398" t="s">
        <v>433</v>
      </c>
      <c r="F171" s="21">
        <v>10</v>
      </c>
      <c r="G171" s="21">
        <v>117</v>
      </c>
      <c r="H171" s="21">
        <v>0</v>
      </c>
      <c r="I171" s="21">
        <v>0</v>
      </c>
      <c r="J171" s="21">
        <v>0</v>
      </c>
      <c r="K171" s="21">
        <v>0</v>
      </c>
      <c r="L171" s="21">
        <v>0</v>
      </c>
      <c r="M171" s="21">
        <v>0</v>
      </c>
      <c r="N171" s="21">
        <v>0</v>
      </c>
      <c r="O171" s="21">
        <v>0</v>
      </c>
      <c r="P171" s="21">
        <v>0</v>
      </c>
      <c r="Q171" s="21">
        <v>0</v>
      </c>
      <c r="R171" s="21">
        <v>0</v>
      </c>
      <c r="S171" s="21">
        <v>0</v>
      </c>
      <c r="T171" s="21">
        <v>0</v>
      </c>
      <c r="U171" s="21">
        <v>0</v>
      </c>
      <c r="V171" s="21">
        <v>0</v>
      </c>
      <c r="W171" s="21">
        <v>0</v>
      </c>
      <c r="X171" s="21">
        <v>0</v>
      </c>
      <c r="Y171" s="21">
        <v>0</v>
      </c>
      <c r="Z171" s="21">
        <v>0</v>
      </c>
      <c r="AA171" s="21">
        <v>0</v>
      </c>
      <c r="AB171" s="21">
        <v>0</v>
      </c>
      <c r="AC171" s="21">
        <v>0</v>
      </c>
      <c r="AD171" s="21">
        <v>0</v>
      </c>
      <c r="AE171" s="21">
        <v>0</v>
      </c>
      <c r="AF171" s="21">
        <v>0</v>
      </c>
      <c r="AG171" s="21">
        <v>0</v>
      </c>
      <c r="AH171" s="21">
        <v>0</v>
      </c>
      <c r="AI171" s="21">
        <v>0</v>
      </c>
      <c r="AJ171" s="21">
        <v>0</v>
      </c>
      <c r="AK171" s="21">
        <v>0</v>
      </c>
      <c r="AL171" s="21">
        <v>0</v>
      </c>
      <c r="AM171" s="21">
        <v>0</v>
      </c>
      <c r="AN171" s="21">
        <v>0</v>
      </c>
      <c r="AO171" s="21">
        <v>0</v>
      </c>
      <c r="AP171" s="21">
        <v>0</v>
      </c>
      <c r="AQ171" s="70">
        <v>0</v>
      </c>
    </row>
    <row r="172" spans="1:43" x14ac:dyDescent="0.25">
      <c r="A172" s="27"/>
      <c r="B172" s="398" t="s">
        <v>434</v>
      </c>
      <c r="C172" s="398" t="s">
        <v>435</v>
      </c>
      <c r="D172" s="38"/>
      <c r="E172" s="398" t="s">
        <v>436</v>
      </c>
      <c r="F172" s="21">
        <v>2</v>
      </c>
      <c r="G172" s="21">
        <v>9</v>
      </c>
      <c r="H172" s="21">
        <v>0</v>
      </c>
      <c r="I172" s="21">
        <v>0</v>
      </c>
      <c r="J172" s="21">
        <v>0</v>
      </c>
      <c r="K172" s="21">
        <v>0</v>
      </c>
      <c r="L172" s="21">
        <v>0</v>
      </c>
      <c r="M172" s="21">
        <v>0</v>
      </c>
      <c r="N172" s="21">
        <v>0</v>
      </c>
      <c r="O172" s="21">
        <v>0</v>
      </c>
      <c r="P172" s="21">
        <v>0</v>
      </c>
      <c r="Q172" s="21">
        <v>0</v>
      </c>
      <c r="R172" s="21">
        <v>0</v>
      </c>
      <c r="S172" s="21">
        <v>0</v>
      </c>
      <c r="T172" s="21">
        <v>0</v>
      </c>
      <c r="U172" s="21">
        <v>0</v>
      </c>
      <c r="V172" s="21">
        <v>0</v>
      </c>
      <c r="W172" s="21">
        <v>0</v>
      </c>
      <c r="X172" s="21">
        <v>0</v>
      </c>
      <c r="Y172" s="21">
        <v>0</v>
      </c>
      <c r="Z172" s="21">
        <v>0</v>
      </c>
      <c r="AA172" s="21">
        <v>0</v>
      </c>
      <c r="AB172" s="21">
        <v>0</v>
      </c>
      <c r="AC172" s="21">
        <v>0</v>
      </c>
      <c r="AD172" s="21">
        <v>0</v>
      </c>
      <c r="AE172" s="21">
        <v>0</v>
      </c>
      <c r="AF172" s="21">
        <v>0</v>
      </c>
      <c r="AG172" s="21">
        <v>0</v>
      </c>
      <c r="AH172" s="21">
        <v>0</v>
      </c>
      <c r="AI172" s="21">
        <v>0</v>
      </c>
      <c r="AJ172" s="21">
        <v>0</v>
      </c>
      <c r="AK172" s="21">
        <v>0</v>
      </c>
      <c r="AL172" s="21">
        <v>0</v>
      </c>
      <c r="AM172" s="21">
        <v>0</v>
      </c>
      <c r="AN172" s="21">
        <v>0</v>
      </c>
      <c r="AO172" s="21">
        <v>0</v>
      </c>
      <c r="AP172" s="21">
        <v>0</v>
      </c>
      <c r="AQ172" s="70">
        <v>0</v>
      </c>
    </row>
    <row r="173" spans="1:43" x14ac:dyDescent="0.25">
      <c r="A173" s="27"/>
      <c r="B173" s="398" t="s">
        <v>437</v>
      </c>
      <c r="C173" s="398" t="s">
        <v>438</v>
      </c>
      <c r="D173" s="38"/>
      <c r="E173" s="398" t="s">
        <v>439</v>
      </c>
      <c r="F173" s="21">
        <v>0</v>
      </c>
      <c r="G173" s="21">
        <v>120</v>
      </c>
      <c r="H173" s="21">
        <v>0</v>
      </c>
      <c r="I173" s="21">
        <v>0</v>
      </c>
      <c r="J173" s="21">
        <v>0</v>
      </c>
      <c r="K173" s="21">
        <v>0</v>
      </c>
      <c r="L173" s="21">
        <v>0</v>
      </c>
      <c r="M173" s="21">
        <v>0</v>
      </c>
      <c r="N173" s="21">
        <v>0</v>
      </c>
      <c r="O173" s="21">
        <v>0</v>
      </c>
      <c r="P173" s="21">
        <v>0</v>
      </c>
      <c r="Q173" s="21">
        <v>0</v>
      </c>
      <c r="R173" s="21">
        <v>0</v>
      </c>
      <c r="S173" s="21">
        <v>0</v>
      </c>
      <c r="T173" s="21">
        <v>0</v>
      </c>
      <c r="U173" s="21">
        <v>0</v>
      </c>
      <c r="V173" s="21">
        <v>0</v>
      </c>
      <c r="W173" s="21">
        <v>0</v>
      </c>
      <c r="X173" s="21">
        <v>0</v>
      </c>
      <c r="Y173" s="21">
        <v>0</v>
      </c>
      <c r="Z173" s="21">
        <v>0</v>
      </c>
      <c r="AA173" s="21">
        <v>0</v>
      </c>
      <c r="AB173" s="21">
        <v>0</v>
      </c>
      <c r="AC173" s="21">
        <v>0</v>
      </c>
      <c r="AD173" s="21">
        <v>0</v>
      </c>
      <c r="AE173" s="21">
        <v>0</v>
      </c>
      <c r="AF173" s="21">
        <v>0</v>
      </c>
      <c r="AG173" s="21">
        <v>0</v>
      </c>
      <c r="AH173" s="21">
        <v>0</v>
      </c>
      <c r="AI173" s="21">
        <v>0</v>
      </c>
      <c r="AJ173" s="21">
        <v>0</v>
      </c>
      <c r="AK173" s="21">
        <v>0</v>
      </c>
      <c r="AL173" s="21">
        <v>0</v>
      </c>
      <c r="AM173" s="21">
        <v>0</v>
      </c>
      <c r="AN173" s="21">
        <v>0</v>
      </c>
      <c r="AO173" s="21">
        <v>0</v>
      </c>
      <c r="AP173" s="21">
        <v>0</v>
      </c>
      <c r="AQ173" s="70">
        <v>0</v>
      </c>
    </row>
    <row r="174" spans="1:43" x14ac:dyDescent="0.25">
      <c r="A174" s="27"/>
      <c r="B174" s="398" t="s">
        <v>440</v>
      </c>
      <c r="C174" s="398" t="s">
        <v>441</v>
      </c>
      <c r="D174" s="38"/>
      <c r="E174" s="398" t="s">
        <v>442</v>
      </c>
      <c r="F174" s="21">
        <v>5252</v>
      </c>
      <c r="G174" s="21">
        <v>153</v>
      </c>
      <c r="H174" s="21">
        <v>31</v>
      </c>
      <c r="I174" s="21">
        <v>31</v>
      </c>
      <c r="J174" s="190">
        <v>0</v>
      </c>
      <c r="K174" s="21">
        <v>1017</v>
      </c>
      <c r="L174" s="21">
        <v>1017</v>
      </c>
      <c r="M174" s="190">
        <v>0</v>
      </c>
      <c r="N174" s="21">
        <v>2261</v>
      </c>
      <c r="O174" s="21">
        <v>2261</v>
      </c>
      <c r="P174" s="190">
        <v>0</v>
      </c>
      <c r="Q174" s="21">
        <v>1870</v>
      </c>
      <c r="R174" s="21">
        <v>1870</v>
      </c>
      <c r="S174" s="190">
        <v>0</v>
      </c>
      <c r="T174" s="21">
        <v>66</v>
      </c>
      <c r="U174" s="21">
        <v>66</v>
      </c>
      <c r="V174" s="190">
        <v>0</v>
      </c>
      <c r="W174" s="21">
        <v>0</v>
      </c>
      <c r="X174" s="21">
        <v>0</v>
      </c>
      <c r="Y174" s="190">
        <v>0</v>
      </c>
      <c r="Z174" s="21">
        <v>3</v>
      </c>
      <c r="AA174" s="21">
        <v>3</v>
      </c>
      <c r="AB174" s="190">
        <v>0</v>
      </c>
      <c r="AC174" s="21">
        <v>0</v>
      </c>
      <c r="AD174" s="21">
        <v>0</v>
      </c>
      <c r="AE174" s="190">
        <v>0</v>
      </c>
      <c r="AF174" s="21">
        <v>5248</v>
      </c>
      <c r="AG174" s="21">
        <v>5248</v>
      </c>
      <c r="AH174" s="21">
        <v>0</v>
      </c>
      <c r="AI174" s="21">
        <v>5248</v>
      </c>
      <c r="AJ174" s="21">
        <v>407.14400000000001</v>
      </c>
      <c r="AK174" s="21">
        <v>407.14400000000001</v>
      </c>
      <c r="AL174" s="21">
        <v>0</v>
      </c>
      <c r="AM174" s="21">
        <v>0</v>
      </c>
      <c r="AN174" s="21">
        <v>0</v>
      </c>
      <c r="AO174" s="21">
        <v>22</v>
      </c>
      <c r="AP174" s="21">
        <v>1</v>
      </c>
      <c r="AQ174" s="70">
        <v>0</v>
      </c>
    </row>
    <row r="175" spans="1:43" x14ac:dyDescent="0.25">
      <c r="A175" s="27"/>
      <c r="B175" s="27"/>
      <c r="C175" s="27"/>
      <c r="D175" s="31"/>
      <c r="E175" s="27"/>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c r="AD175" s="21"/>
      <c r="AE175" s="21"/>
      <c r="AF175" s="21"/>
      <c r="AG175" s="21"/>
      <c r="AH175" s="21"/>
      <c r="AI175" s="21"/>
      <c r="AJ175" s="21"/>
      <c r="AK175" s="21"/>
      <c r="AL175" s="21"/>
      <c r="AM175" s="21"/>
      <c r="AN175" s="21"/>
      <c r="AO175" s="21"/>
      <c r="AP175" s="21"/>
      <c r="AQ175" s="70"/>
    </row>
    <row r="176" spans="1:43" x14ac:dyDescent="0.25">
      <c r="A176" s="27"/>
      <c r="B176" s="398"/>
      <c r="C176" s="398" t="s">
        <v>443</v>
      </c>
      <c r="D176" s="38" t="s">
        <v>444</v>
      </c>
      <c r="E176" s="398"/>
      <c r="F176" s="50"/>
      <c r="G176" s="50"/>
      <c r="H176" s="50"/>
      <c r="I176" s="50"/>
      <c r="J176" s="50"/>
      <c r="K176" s="50"/>
      <c r="L176" s="50"/>
      <c r="M176" s="50"/>
      <c r="N176" s="50"/>
      <c r="O176" s="50"/>
      <c r="P176" s="50"/>
      <c r="Q176" s="50"/>
      <c r="R176" s="50"/>
      <c r="S176" s="50"/>
      <c r="T176" s="50"/>
      <c r="U176" s="50"/>
      <c r="V176" s="50"/>
      <c r="W176" s="50"/>
      <c r="X176" s="50"/>
      <c r="Y176" s="50"/>
      <c r="Z176" s="50"/>
      <c r="AA176" s="50"/>
      <c r="AB176" s="50"/>
      <c r="AC176" s="50"/>
      <c r="AD176" s="50"/>
      <c r="AE176" s="50"/>
      <c r="AF176" s="50"/>
      <c r="AG176" s="50"/>
      <c r="AH176" s="50"/>
      <c r="AI176" s="50"/>
      <c r="AJ176" s="50"/>
      <c r="AK176" s="50"/>
      <c r="AL176" s="50"/>
      <c r="AM176" s="50"/>
      <c r="AN176" s="50"/>
      <c r="AO176" s="50"/>
      <c r="AP176" s="50"/>
      <c r="AQ176" s="74"/>
    </row>
    <row r="177" spans="1:43" x14ac:dyDescent="0.25">
      <c r="A177" s="27"/>
      <c r="B177" s="398" t="s">
        <v>445</v>
      </c>
      <c r="C177" s="398" t="s">
        <v>446</v>
      </c>
      <c r="D177" s="38"/>
      <c r="E177" s="398" t="s">
        <v>447</v>
      </c>
      <c r="F177" s="50"/>
      <c r="G177" s="50"/>
      <c r="H177" s="50"/>
      <c r="I177" s="50"/>
      <c r="J177" s="50"/>
      <c r="K177" s="50"/>
      <c r="L177" s="50"/>
      <c r="M177" s="50"/>
      <c r="N177" s="50"/>
      <c r="O177" s="50"/>
      <c r="P177" s="50"/>
      <c r="Q177" s="50"/>
      <c r="R177" s="50"/>
      <c r="S177" s="50"/>
      <c r="T177" s="50"/>
      <c r="U177" s="50"/>
      <c r="V177" s="50"/>
      <c r="W177" s="50"/>
      <c r="X177" s="50"/>
      <c r="Y177" s="50"/>
      <c r="Z177" s="50"/>
      <c r="AA177" s="50"/>
      <c r="AB177" s="50"/>
      <c r="AC177" s="50"/>
      <c r="AD177" s="50"/>
      <c r="AE177" s="50"/>
      <c r="AF177" s="50"/>
      <c r="AG177" s="50"/>
      <c r="AH177" s="50"/>
      <c r="AI177" s="50"/>
      <c r="AJ177" s="50"/>
      <c r="AK177" s="50"/>
      <c r="AL177" s="50"/>
      <c r="AM177" s="50"/>
      <c r="AN177" s="50"/>
      <c r="AO177" s="50"/>
      <c r="AP177" s="50"/>
      <c r="AQ177" s="74"/>
    </row>
    <row r="178" spans="1:43" x14ac:dyDescent="0.25">
      <c r="A178" s="27"/>
      <c r="B178" s="398" t="s">
        <v>448</v>
      </c>
      <c r="C178" s="398" t="s">
        <v>449</v>
      </c>
      <c r="D178" s="38"/>
      <c r="E178" s="398" t="s">
        <v>450</v>
      </c>
      <c r="F178" s="50"/>
      <c r="G178" s="50"/>
      <c r="H178" s="50"/>
      <c r="I178" s="50"/>
      <c r="J178" s="50"/>
      <c r="K178" s="50"/>
      <c r="L178" s="50"/>
      <c r="M178" s="50"/>
      <c r="N178" s="50"/>
      <c r="O178" s="50"/>
      <c r="P178" s="50"/>
      <c r="Q178" s="50"/>
      <c r="R178" s="50"/>
      <c r="S178" s="50"/>
      <c r="T178" s="50"/>
      <c r="U178" s="50"/>
      <c r="V178" s="50"/>
      <c r="W178" s="50"/>
      <c r="X178" s="50"/>
      <c r="Y178" s="50"/>
      <c r="Z178" s="50"/>
      <c r="AA178" s="50"/>
      <c r="AB178" s="50"/>
      <c r="AC178" s="50"/>
      <c r="AD178" s="50"/>
      <c r="AE178" s="50"/>
      <c r="AF178" s="50"/>
      <c r="AG178" s="50"/>
      <c r="AH178" s="50"/>
      <c r="AI178" s="50"/>
      <c r="AJ178" s="50"/>
      <c r="AK178" s="50"/>
      <c r="AL178" s="50"/>
      <c r="AM178" s="50"/>
      <c r="AN178" s="50"/>
      <c r="AO178" s="50"/>
      <c r="AP178" s="50"/>
      <c r="AQ178" s="74"/>
    </row>
    <row r="179" spans="1:43" x14ac:dyDescent="0.25">
      <c r="A179" s="27"/>
      <c r="B179" s="398" t="s">
        <v>451</v>
      </c>
      <c r="C179" s="398" t="s">
        <v>452</v>
      </c>
      <c r="D179" s="38"/>
      <c r="E179" s="398" t="s">
        <v>453</v>
      </c>
      <c r="F179" s="50"/>
      <c r="G179" s="50"/>
      <c r="H179" s="50"/>
      <c r="I179" s="50"/>
      <c r="J179" s="50"/>
      <c r="K179" s="50"/>
      <c r="L179" s="50"/>
      <c r="M179" s="50"/>
      <c r="N179" s="50"/>
      <c r="O179" s="50"/>
      <c r="P179" s="50"/>
      <c r="Q179" s="50"/>
      <c r="R179" s="50"/>
      <c r="S179" s="50"/>
      <c r="T179" s="50"/>
      <c r="U179" s="50"/>
      <c r="V179" s="50"/>
      <c r="W179" s="50"/>
      <c r="X179" s="50"/>
      <c r="Y179" s="50"/>
      <c r="Z179" s="50"/>
      <c r="AA179" s="50"/>
      <c r="AB179" s="50"/>
      <c r="AC179" s="50"/>
      <c r="AD179" s="50"/>
      <c r="AE179" s="50"/>
      <c r="AF179" s="50"/>
      <c r="AG179" s="50"/>
      <c r="AH179" s="50"/>
      <c r="AI179" s="50"/>
      <c r="AJ179" s="50"/>
      <c r="AK179" s="50"/>
      <c r="AL179" s="50"/>
      <c r="AM179" s="50"/>
      <c r="AN179" s="50"/>
      <c r="AO179" s="50"/>
      <c r="AP179" s="50"/>
      <c r="AQ179" s="74"/>
    </row>
    <row r="180" spans="1:43" x14ac:dyDescent="0.25">
      <c r="A180" s="27"/>
      <c r="B180" s="398" t="s">
        <v>454</v>
      </c>
      <c r="C180" s="398" t="s">
        <v>455</v>
      </c>
      <c r="D180" s="38"/>
      <c r="E180" s="398" t="s">
        <v>456</v>
      </c>
      <c r="F180" s="50"/>
      <c r="G180" s="50"/>
      <c r="H180" s="50"/>
      <c r="I180" s="50"/>
      <c r="J180" s="50"/>
      <c r="K180" s="50"/>
      <c r="L180" s="50"/>
      <c r="M180" s="50"/>
      <c r="N180" s="50"/>
      <c r="O180" s="50"/>
      <c r="P180" s="50"/>
      <c r="Q180" s="50"/>
      <c r="R180" s="50"/>
      <c r="S180" s="50"/>
      <c r="T180" s="50"/>
      <c r="U180" s="50"/>
      <c r="V180" s="50"/>
      <c r="W180" s="50"/>
      <c r="X180" s="50"/>
      <c r="Y180" s="50"/>
      <c r="Z180" s="50"/>
      <c r="AA180" s="50"/>
      <c r="AB180" s="50"/>
      <c r="AC180" s="50"/>
      <c r="AD180" s="50"/>
      <c r="AE180" s="50"/>
      <c r="AF180" s="50"/>
      <c r="AG180" s="50"/>
      <c r="AH180" s="50"/>
      <c r="AI180" s="50"/>
      <c r="AJ180" s="50"/>
      <c r="AK180" s="50"/>
      <c r="AL180" s="50"/>
      <c r="AM180" s="50"/>
      <c r="AN180" s="50"/>
      <c r="AO180" s="50"/>
      <c r="AP180" s="50"/>
      <c r="AQ180" s="74"/>
    </row>
    <row r="181" spans="1:43" x14ac:dyDescent="0.25">
      <c r="A181" s="27"/>
      <c r="B181" s="398" t="s">
        <v>457</v>
      </c>
      <c r="C181" s="398" t="s">
        <v>458</v>
      </c>
      <c r="D181" s="38"/>
      <c r="E181" s="398" t="s">
        <v>459</v>
      </c>
      <c r="F181" s="50"/>
      <c r="G181" s="50"/>
      <c r="H181" s="50"/>
      <c r="I181" s="50"/>
      <c r="J181" s="50"/>
      <c r="K181" s="50"/>
      <c r="L181" s="50"/>
      <c r="M181" s="50"/>
      <c r="N181" s="50"/>
      <c r="O181" s="50"/>
      <c r="P181" s="50"/>
      <c r="Q181" s="50"/>
      <c r="R181" s="50"/>
      <c r="S181" s="50"/>
      <c r="T181" s="50"/>
      <c r="U181" s="50"/>
      <c r="V181" s="50"/>
      <c r="W181" s="50"/>
      <c r="X181" s="50"/>
      <c r="Y181" s="50"/>
      <c r="Z181" s="50"/>
      <c r="AA181" s="50"/>
      <c r="AB181" s="50"/>
      <c r="AC181" s="50"/>
      <c r="AD181" s="50"/>
      <c r="AE181" s="50"/>
      <c r="AF181" s="50"/>
      <c r="AG181" s="50"/>
      <c r="AH181" s="50"/>
      <c r="AI181" s="50"/>
      <c r="AJ181" s="50"/>
      <c r="AK181" s="50"/>
      <c r="AL181" s="50"/>
      <c r="AM181" s="50"/>
      <c r="AN181" s="50"/>
      <c r="AO181" s="50"/>
      <c r="AP181" s="50"/>
      <c r="AQ181" s="74"/>
    </row>
    <row r="182" spans="1:43" x14ac:dyDescent="0.25">
      <c r="A182" s="27"/>
      <c r="B182" s="398" t="s">
        <v>460</v>
      </c>
      <c r="C182" s="398" t="s">
        <v>461</v>
      </c>
      <c r="D182" s="38"/>
      <c r="E182" s="398" t="s">
        <v>462</v>
      </c>
      <c r="F182" s="50"/>
      <c r="G182" s="50"/>
      <c r="H182" s="50"/>
      <c r="I182" s="50"/>
      <c r="J182" s="50"/>
      <c r="K182" s="50"/>
      <c r="L182" s="50"/>
      <c r="M182" s="50"/>
      <c r="N182" s="50"/>
      <c r="O182" s="50"/>
      <c r="P182" s="50"/>
      <c r="Q182" s="50"/>
      <c r="R182" s="50"/>
      <c r="S182" s="50"/>
      <c r="T182" s="50"/>
      <c r="U182" s="50"/>
      <c r="V182" s="50"/>
      <c r="W182" s="50"/>
      <c r="X182" s="50"/>
      <c r="Y182" s="50"/>
      <c r="Z182" s="50"/>
      <c r="AA182" s="50"/>
      <c r="AB182" s="50"/>
      <c r="AC182" s="50"/>
      <c r="AD182" s="50"/>
      <c r="AE182" s="50"/>
      <c r="AF182" s="50"/>
      <c r="AG182" s="50"/>
      <c r="AH182" s="50"/>
      <c r="AI182" s="50"/>
      <c r="AJ182" s="50"/>
      <c r="AK182" s="50"/>
      <c r="AL182" s="50"/>
      <c r="AM182" s="50"/>
      <c r="AN182" s="50"/>
      <c r="AO182" s="50"/>
      <c r="AP182" s="50"/>
      <c r="AQ182" s="74"/>
    </row>
    <row r="183" spans="1:43" x14ac:dyDescent="0.25">
      <c r="A183" s="27"/>
      <c r="B183" s="398"/>
      <c r="C183" s="398"/>
      <c r="D183" s="38"/>
      <c r="E183" s="398"/>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c r="AD183" s="21"/>
      <c r="AE183" s="21"/>
      <c r="AF183" s="21"/>
      <c r="AG183" s="21"/>
      <c r="AH183" s="21"/>
      <c r="AI183" s="21"/>
      <c r="AJ183" s="21"/>
      <c r="AK183" s="21"/>
      <c r="AL183" s="21"/>
      <c r="AM183" s="21"/>
      <c r="AN183" s="21"/>
      <c r="AO183" s="21"/>
      <c r="AP183" s="21"/>
      <c r="AQ183" s="70"/>
    </row>
    <row r="184" spans="1:43" x14ac:dyDescent="0.25">
      <c r="A184" s="27"/>
      <c r="B184" s="398"/>
      <c r="C184" s="398" t="s">
        <v>463</v>
      </c>
      <c r="D184" s="38" t="s">
        <v>464</v>
      </c>
      <c r="E184" s="398"/>
      <c r="F184" s="50"/>
      <c r="G184" s="50"/>
      <c r="H184" s="50"/>
      <c r="I184" s="50"/>
      <c r="J184" s="50"/>
      <c r="K184" s="50"/>
      <c r="L184" s="50"/>
      <c r="M184" s="50"/>
      <c r="N184" s="50"/>
      <c r="O184" s="50"/>
      <c r="P184" s="50"/>
      <c r="Q184" s="50"/>
      <c r="R184" s="50"/>
      <c r="S184" s="50"/>
      <c r="T184" s="50"/>
      <c r="U184" s="50"/>
      <c r="V184" s="50"/>
      <c r="W184" s="50"/>
      <c r="X184" s="50"/>
      <c r="Y184" s="50"/>
      <c r="Z184" s="50"/>
      <c r="AA184" s="50"/>
      <c r="AB184" s="50"/>
      <c r="AC184" s="50"/>
      <c r="AD184" s="50"/>
      <c r="AE184" s="50"/>
      <c r="AF184" s="50"/>
      <c r="AG184" s="50"/>
      <c r="AH184" s="50"/>
      <c r="AI184" s="50"/>
      <c r="AJ184" s="50"/>
      <c r="AK184" s="50"/>
      <c r="AL184" s="50"/>
      <c r="AM184" s="50"/>
      <c r="AN184" s="50"/>
      <c r="AO184" s="50"/>
      <c r="AP184" s="50"/>
      <c r="AQ184" s="74"/>
    </row>
    <row r="185" spans="1:43" x14ac:dyDescent="0.25">
      <c r="A185" s="27"/>
      <c r="B185" s="398" t="s">
        <v>465</v>
      </c>
      <c r="C185" s="398" t="s">
        <v>466</v>
      </c>
      <c r="D185" s="38"/>
      <c r="E185" s="398" t="s">
        <v>467</v>
      </c>
      <c r="F185" s="50"/>
      <c r="G185" s="50"/>
      <c r="H185" s="50"/>
      <c r="I185" s="50"/>
      <c r="J185" s="50"/>
      <c r="K185" s="50"/>
      <c r="L185" s="50"/>
      <c r="M185" s="50"/>
      <c r="N185" s="50"/>
      <c r="O185" s="50"/>
      <c r="P185" s="50"/>
      <c r="Q185" s="50"/>
      <c r="R185" s="50"/>
      <c r="S185" s="50"/>
      <c r="T185" s="50"/>
      <c r="U185" s="50"/>
      <c r="V185" s="50"/>
      <c r="W185" s="50"/>
      <c r="X185" s="50"/>
      <c r="Y185" s="50"/>
      <c r="Z185" s="50"/>
      <c r="AA185" s="50"/>
      <c r="AB185" s="50"/>
      <c r="AC185" s="50"/>
      <c r="AD185" s="50"/>
      <c r="AE185" s="50"/>
      <c r="AF185" s="50"/>
      <c r="AG185" s="50"/>
      <c r="AH185" s="50"/>
      <c r="AI185" s="50"/>
      <c r="AJ185" s="50"/>
      <c r="AK185" s="50"/>
      <c r="AL185" s="50"/>
      <c r="AM185" s="50"/>
      <c r="AN185" s="50"/>
      <c r="AO185" s="50"/>
      <c r="AP185" s="50"/>
      <c r="AQ185" s="74"/>
    </row>
    <row r="186" spans="1:43" x14ac:dyDescent="0.25">
      <c r="A186" s="27"/>
      <c r="B186" s="398" t="s">
        <v>468</v>
      </c>
      <c r="C186" s="398" t="s">
        <v>469</v>
      </c>
      <c r="D186" s="38"/>
      <c r="E186" s="398" t="s">
        <v>470</v>
      </c>
      <c r="F186" s="50"/>
      <c r="G186" s="50"/>
      <c r="H186" s="50"/>
      <c r="I186" s="50"/>
      <c r="J186" s="50"/>
      <c r="K186" s="50"/>
      <c r="L186" s="50"/>
      <c r="M186" s="50"/>
      <c r="N186" s="50"/>
      <c r="O186" s="50"/>
      <c r="P186" s="50"/>
      <c r="Q186" s="50"/>
      <c r="R186" s="50"/>
      <c r="S186" s="50"/>
      <c r="T186" s="50"/>
      <c r="U186" s="50"/>
      <c r="V186" s="50"/>
      <c r="W186" s="50"/>
      <c r="X186" s="50"/>
      <c r="Y186" s="50"/>
      <c r="Z186" s="50"/>
      <c r="AA186" s="50"/>
      <c r="AB186" s="50"/>
      <c r="AC186" s="50"/>
      <c r="AD186" s="50"/>
      <c r="AE186" s="50"/>
      <c r="AF186" s="50"/>
      <c r="AG186" s="50"/>
      <c r="AH186" s="50"/>
      <c r="AI186" s="50"/>
      <c r="AJ186" s="50"/>
      <c r="AK186" s="50"/>
      <c r="AL186" s="50"/>
      <c r="AM186" s="50"/>
      <c r="AN186" s="50"/>
      <c r="AO186" s="50"/>
      <c r="AP186" s="50"/>
      <c r="AQ186" s="74"/>
    </row>
    <row r="187" spans="1:43" x14ac:dyDescent="0.25">
      <c r="A187" s="27"/>
      <c r="B187" s="398" t="s">
        <v>110</v>
      </c>
      <c r="C187" s="398" t="s">
        <v>471</v>
      </c>
      <c r="D187" s="38"/>
      <c r="E187" s="398" t="s">
        <v>472</v>
      </c>
      <c r="F187" s="50"/>
      <c r="G187" s="50"/>
      <c r="H187" s="50"/>
      <c r="I187" s="50"/>
      <c r="J187" s="50"/>
      <c r="K187" s="50"/>
      <c r="L187" s="50"/>
      <c r="M187" s="50"/>
      <c r="N187" s="50"/>
      <c r="O187" s="50"/>
      <c r="P187" s="50"/>
      <c r="Q187" s="50"/>
      <c r="R187" s="50"/>
      <c r="S187" s="50"/>
      <c r="T187" s="50"/>
      <c r="U187" s="50"/>
      <c r="V187" s="50"/>
      <c r="W187" s="50"/>
      <c r="X187" s="50"/>
      <c r="Y187" s="50"/>
      <c r="Z187" s="50"/>
      <c r="AA187" s="50"/>
      <c r="AB187" s="50"/>
      <c r="AC187" s="50"/>
      <c r="AD187" s="50"/>
      <c r="AE187" s="50"/>
      <c r="AF187" s="50"/>
      <c r="AG187" s="50"/>
      <c r="AH187" s="50"/>
      <c r="AI187" s="50"/>
      <c r="AJ187" s="50"/>
      <c r="AK187" s="50"/>
      <c r="AL187" s="50"/>
      <c r="AM187" s="50"/>
      <c r="AN187" s="50"/>
      <c r="AO187" s="50"/>
      <c r="AP187" s="50"/>
      <c r="AQ187" s="74"/>
    </row>
    <row r="188" spans="1:43" x14ac:dyDescent="0.25">
      <c r="A188" s="27"/>
      <c r="B188" s="398" t="s">
        <v>473</v>
      </c>
      <c r="C188" s="398" t="s">
        <v>474</v>
      </c>
      <c r="D188" s="38"/>
      <c r="E188" s="398" t="s">
        <v>475</v>
      </c>
      <c r="F188" s="50"/>
      <c r="G188" s="50"/>
      <c r="H188" s="50"/>
      <c r="I188" s="50"/>
      <c r="J188" s="50"/>
      <c r="K188" s="50"/>
      <c r="L188" s="50"/>
      <c r="M188" s="50"/>
      <c r="N188" s="50"/>
      <c r="O188" s="50"/>
      <c r="P188" s="50"/>
      <c r="Q188" s="50"/>
      <c r="R188" s="50"/>
      <c r="S188" s="50"/>
      <c r="T188" s="50"/>
      <c r="U188" s="50"/>
      <c r="V188" s="50"/>
      <c r="W188" s="50"/>
      <c r="X188" s="50"/>
      <c r="Y188" s="50"/>
      <c r="Z188" s="50"/>
      <c r="AA188" s="50"/>
      <c r="AB188" s="50"/>
      <c r="AC188" s="50"/>
      <c r="AD188" s="50"/>
      <c r="AE188" s="50"/>
      <c r="AF188" s="50"/>
      <c r="AG188" s="50"/>
      <c r="AH188" s="50"/>
      <c r="AI188" s="50"/>
      <c r="AJ188" s="50"/>
      <c r="AK188" s="50"/>
      <c r="AL188" s="50"/>
      <c r="AM188" s="50"/>
      <c r="AN188" s="50"/>
      <c r="AO188" s="50"/>
      <c r="AP188" s="50"/>
      <c r="AQ188" s="74"/>
    </row>
    <row r="189" spans="1:43" x14ac:dyDescent="0.25">
      <c r="A189" s="27"/>
      <c r="B189" s="398" t="s">
        <v>476</v>
      </c>
      <c r="C189" s="398" t="s">
        <v>477</v>
      </c>
      <c r="D189" s="38"/>
      <c r="E189" s="398" t="s">
        <v>478</v>
      </c>
      <c r="F189" s="50"/>
      <c r="G189" s="50"/>
      <c r="H189" s="50"/>
      <c r="I189" s="50"/>
      <c r="J189" s="50"/>
      <c r="K189" s="50"/>
      <c r="L189" s="50"/>
      <c r="M189" s="50"/>
      <c r="N189" s="50"/>
      <c r="O189" s="50"/>
      <c r="P189" s="50"/>
      <c r="Q189" s="50"/>
      <c r="R189" s="50"/>
      <c r="S189" s="50"/>
      <c r="T189" s="50"/>
      <c r="U189" s="50"/>
      <c r="V189" s="50"/>
      <c r="W189" s="50"/>
      <c r="X189" s="50"/>
      <c r="Y189" s="50"/>
      <c r="Z189" s="50"/>
      <c r="AA189" s="50"/>
      <c r="AB189" s="50"/>
      <c r="AC189" s="50"/>
      <c r="AD189" s="50"/>
      <c r="AE189" s="50"/>
      <c r="AF189" s="50"/>
      <c r="AG189" s="50"/>
      <c r="AH189" s="50"/>
      <c r="AI189" s="50"/>
      <c r="AJ189" s="50"/>
      <c r="AK189" s="50"/>
      <c r="AL189" s="50"/>
      <c r="AM189" s="50"/>
      <c r="AN189" s="50"/>
      <c r="AO189" s="50"/>
      <c r="AP189" s="50"/>
      <c r="AQ189" s="74"/>
    </row>
    <row r="190" spans="1:43" x14ac:dyDescent="0.25">
      <c r="A190" s="27"/>
      <c r="B190" s="398" t="s">
        <v>479</v>
      </c>
      <c r="C190" s="398" t="s">
        <v>480</v>
      </c>
      <c r="D190" s="38"/>
      <c r="E190" s="398" t="s">
        <v>481</v>
      </c>
      <c r="F190" s="50"/>
      <c r="G190" s="50"/>
      <c r="H190" s="50"/>
      <c r="I190" s="50"/>
      <c r="J190" s="50"/>
      <c r="K190" s="50"/>
      <c r="L190" s="50"/>
      <c r="M190" s="50"/>
      <c r="N190" s="50"/>
      <c r="O190" s="50"/>
      <c r="P190" s="50"/>
      <c r="Q190" s="50"/>
      <c r="R190" s="50"/>
      <c r="S190" s="50"/>
      <c r="T190" s="50"/>
      <c r="U190" s="50"/>
      <c r="V190" s="50"/>
      <c r="W190" s="50"/>
      <c r="X190" s="50"/>
      <c r="Y190" s="50"/>
      <c r="Z190" s="50"/>
      <c r="AA190" s="50"/>
      <c r="AB190" s="50"/>
      <c r="AC190" s="50"/>
      <c r="AD190" s="50"/>
      <c r="AE190" s="50"/>
      <c r="AF190" s="50"/>
      <c r="AG190" s="50"/>
      <c r="AH190" s="50"/>
      <c r="AI190" s="50"/>
      <c r="AJ190" s="50"/>
      <c r="AK190" s="50"/>
      <c r="AL190" s="50"/>
      <c r="AM190" s="50"/>
      <c r="AN190" s="50"/>
      <c r="AO190" s="50"/>
      <c r="AP190" s="50"/>
      <c r="AQ190" s="74"/>
    </row>
    <row r="191" spans="1:43" x14ac:dyDescent="0.25">
      <c r="A191" s="27"/>
      <c r="B191" s="398" t="s">
        <v>482</v>
      </c>
      <c r="C191" s="398" t="s">
        <v>483</v>
      </c>
      <c r="D191" s="38"/>
      <c r="E191" s="398" t="s">
        <v>484</v>
      </c>
      <c r="F191" s="50"/>
      <c r="G191" s="50"/>
      <c r="H191" s="50"/>
      <c r="I191" s="50"/>
      <c r="J191" s="50"/>
      <c r="K191" s="50"/>
      <c r="L191" s="50"/>
      <c r="M191" s="50"/>
      <c r="N191" s="50"/>
      <c r="O191" s="50"/>
      <c r="P191" s="50"/>
      <c r="Q191" s="50"/>
      <c r="R191" s="50"/>
      <c r="S191" s="50"/>
      <c r="T191" s="50"/>
      <c r="U191" s="50"/>
      <c r="V191" s="50"/>
      <c r="W191" s="50"/>
      <c r="X191" s="50"/>
      <c r="Y191" s="50"/>
      <c r="Z191" s="50"/>
      <c r="AA191" s="50"/>
      <c r="AB191" s="50"/>
      <c r="AC191" s="50"/>
      <c r="AD191" s="50"/>
      <c r="AE191" s="50"/>
      <c r="AF191" s="50"/>
      <c r="AG191" s="50"/>
      <c r="AH191" s="50"/>
      <c r="AI191" s="50"/>
      <c r="AJ191" s="50"/>
      <c r="AK191" s="50"/>
      <c r="AL191" s="50"/>
      <c r="AM191" s="50"/>
      <c r="AN191" s="50"/>
      <c r="AO191" s="50"/>
      <c r="AP191" s="50"/>
      <c r="AQ191" s="74"/>
    </row>
    <row r="192" spans="1:43" x14ac:dyDescent="0.25">
      <c r="A192" s="27"/>
      <c r="B192" s="27"/>
      <c r="C192" s="27"/>
      <c r="D192" s="31"/>
      <c r="E192" s="27"/>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1"/>
      <c r="AL192" s="21"/>
      <c r="AM192" s="21"/>
      <c r="AN192" s="21"/>
      <c r="AO192" s="21"/>
      <c r="AP192" s="21"/>
      <c r="AQ192" s="70"/>
    </row>
    <row r="193" spans="1:43" x14ac:dyDescent="0.25">
      <c r="A193" s="27"/>
      <c r="B193" s="398"/>
      <c r="C193" s="398" t="s">
        <v>485</v>
      </c>
      <c r="D193" s="38" t="s">
        <v>486</v>
      </c>
      <c r="E193" s="398"/>
      <c r="F193" s="60">
        <v>2678</v>
      </c>
      <c r="G193" s="60">
        <v>136</v>
      </c>
      <c r="H193" s="60">
        <v>0</v>
      </c>
      <c r="I193" s="60">
        <v>0</v>
      </c>
      <c r="J193" s="60">
        <v>0</v>
      </c>
      <c r="K193" s="60">
        <v>1082</v>
      </c>
      <c r="L193" s="60">
        <v>1082</v>
      </c>
      <c r="M193" s="60">
        <v>0</v>
      </c>
      <c r="N193" s="60">
        <v>684</v>
      </c>
      <c r="O193" s="60">
        <v>684</v>
      </c>
      <c r="P193" s="60">
        <v>0</v>
      </c>
      <c r="Q193" s="60">
        <v>816</v>
      </c>
      <c r="R193" s="60">
        <v>816</v>
      </c>
      <c r="S193" s="60">
        <v>0</v>
      </c>
      <c r="T193" s="60">
        <v>74</v>
      </c>
      <c r="U193" s="60">
        <v>74</v>
      </c>
      <c r="V193" s="60">
        <v>0</v>
      </c>
      <c r="W193" s="60">
        <v>4</v>
      </c>
      <c r="X193" s="60">
        <v>4</v>
      </c>
      <c r="Y193" s="60">
        <v>0</v>
      </c>
      <c r="Z193" s="60">
        <v>0</v>
      </c>
      <c r="AA193" s="60">
        <v>0</v>
      </c>
      <c r="AB193" s="60">
        <v>0</v>
      </c>
      <c r="AC193" s="60">
        <v>0</v>
      </c>
      <c r="AD193" s="60">
        <v>0</v>
      </c>
      <c r="AE193" s="60">
        <v>0</v>
      </c>
      <c r="AF193" s="60">
        <v>2660</v>
      </c>
      <c r="AG193" s="60">
        <v>2660</v>
      </c>
      <c r="AH193" s="60">
        <v>0</v>
      </c>
      <c r="AI193" s="60">
        <v>2660</v>
      </c>
      <c r="AJ193" s="60">
        <v>59.564999999999998</v>
      </c>
      <c r="AK193" s="60">
        <v>59.564999999999998</v>
      </c>
      <c r="AL193" s="60">
        <v>0</v>
      </c>
      <c r="AM193" s="60">
        <v>0</v>
      </c>
      <c r="AN193" s="60">
        <v>0</v>
      </c>
      <c r="AO193" s="60">
        <v>0</v>
      </c>
      <c r="AP193" s="60">
        <v>0</v>
      </c>
      <c r="AQ193" s="98">
        <v>2</v>
      </c>
    </row>
    <row r="194" spans="1:43" x14ac:dyDescent="0.25">
      <c r="A194" s="27"/>
      <c r="B194" s="398" t="s">
        <v>487</v>
      </c>
      <c r="C194" s="398" t="s">
        <v>488</v>
      </c>
      <c r="D194" s="38"/>
      <c r="E194" s="398" t="s">
        <v>489</v>
      </c>
      <c r="F194" s="21">
        <v>0</v>
      </c>
      <c r="G194" s="21">
        <v>10</v>
      </c>
      <c r="H194" s="21">
        <v>0</v>
      </c>
      <c r="I194" s="21">
        <v>0</v>
      </c>
      <c r="J194" s="21">
        <v>0</v>
      </c>
      <c r="K194" s="21">
        <v>0</v>
      </c>
      <c r="L194" s="21">
        <v>0</v>
      </c>
      <c r="M194" s="21">
        <v>0</v>
      </c>
      <c r="N194" s="21">
        <v>0</v>
      </c>
      <c r="O194" s="21">
        <v>0</v>
      </c>
      <c r="P194" s="21">
        <v>0</v>
      </c>
      <c r="Q194" s="21">
        <v>0</v>
      </c>
      <c r="R194" s="21">
        <v>0</v>
      </c>
      <c r="S194" s="21">
        <v>0</v>
      </c>
      <c r="T194" s="21">
        <v>0</v>
      </c>
      <c r="U194" s="21">
        <v>0</v>
      </c>
      <c r="V194" s="21">
        <v>0</v>
      </c>
      <c r="W194" s="21">
        <v>0</v>
      </c>
      <c r="X194" s="21">
        <v>0</v>
      </c>
      <c r="Y194" s="21">
        <v>0</v>
      </c>
      <c r="Z194" s="21">
        <v>0</v>
      </c>
      <c r="AA194" s="21">
        <v>0</v>
      </c>
      <c r="AB194" s="21">
        <v>0</v>
      </c>
      <c r="AC194" s="21">
        <v>0</v>
      </c>
      <c r="AD194" s="21">
        <v>0</v>
      </c>
      <c r="AE194" s="21">
        <v>0</v>
      </c>
      <c r="AF194" s="21">
        <v>0</v>
      </c>
      <c r="AG194" s="21">
        <v>0</v>
      </c>
      <c r="AH194" s="21">
        <v>0</v>
      </c>
      <c r="AI194" s="21">
        <v>0</v>
      </c>
      <c r="AJ194" s="21">
        <v>0</v>
      </c>
      <c r="AK194" s="21">
        <v>0</v>
      </c>
      <c r="AL194" s="21">
        <v>0</v>
      </c>
      <c r="AM194" s="21">
        <v>0</v>
      </c>
      <c r="AN194" s="21">
        <v>0</v>
      </c>
      <c r="AO194" s="21">
        <v>0</v>
      </c>
      <c r="AP194" s="21">
        <v>0</v>
      </c>
      <c r="AQ194" s="70">
        <v>0</v>
      </c>
    </row>
    <row r="195" spans="1:43" x14ac:dyDescent="0.25">
      <c r="A195" s="27"/>
      <c r="B195" s="398" t="s">
        <v>490</v>
      </c>
      <c r="C195" s="398" t="s">
        <v>491</v>
      </c>
      <c r="D195" s="38"/>
      <c r="E195" s="398" t="s">
        <v>492</v>
      </c>
      <c r="F195" s="21">
        <v>2660</v>
      </c>
      <c r="G195" s="21">
        <v>0</v>
      </c>
      <c r="H195" s="21">
        <v>0</v>
      </c>
      <c r="I195" s="21">
        <v>0</v>
      </c>
      <c r="J195" s="21">
        <v>0</v>
      </c>
      <c r="K195" s="21">
        <v>1082</v>
      </c>
      <c r="L195" s="21">
        <v>1082</v>
      </c>
      <c r="M195" s="21">
        <v>0</v>
      </c>
      <c r="N195" s="21">
        <v>684</v>
      </c>
      <c r="O195" s="21">
        <v>684</v>
      </c>
      <c r="P195" s="21">
        <v>0</v>
      </c>
      <c r="Q195" s="21">
        <v>816</v>
      </c>
      <c r="R195" s="21">
        <v>816</v>
      </c>
      <c r="S195" s="21">
        <v>0</v>
      </c>
      <c r="T195" s="21">
        <v>74</v>
      </c>
      <c r="U195" s="21">
        <v>74</v>
      </c>
      <c r="V195" s="21">
        <v>0</v>
      </c>
      <c r="W195" s="21">
        <v>4</v>
      </c>
      <c r="X195" s="21">
        <v>4</v>
      </c>
      <c r="Y195" s="21">
        <v>0</v>
      </c>
      <c r="Z195" s="21">
        <v>0</v>
      </c>
      <c r="AA195" s="21">
        <v>0</v>
      </c>
      <c r="AB195" s="21">
        <v>0</v>
      </c>
      <c r="AC195" s="21">
        <v>0</v>
      </c>
      <c r="AD195" s="21">
        <v>0</v>
      </c>
      <c r="AE195" s="21">
        <v>0</v>
      </c>
      <c r="AF195" s="21">
        <v>2660</v>
      </c>
      <c r="AG195" s="21">
        <v>2660</v>
      </c>
      <c r="AH195" s="21">
        <v>0</v>
      </c>
      <c r="AI195" s="21">
        <v>2660</v>
      </c>
      <c r="AJ195" s="21">
        <v>59.564999999999998</v>
      </c>
      <c r="AK195" s="21">
        <v>59.564999999999998</v>
      </c>
      <c r="AL195" s="21">
        <v>0</v>
      </c>
      <c r="AM195" s="21">
        <v>0</v>
      </c>
      <c r="AN195" s="21">
        <v>0</v>
      </c>
      <c r="AO195" s="21">
        <v>0</v>
      </c>
      <c r="AP195" s="21">
        <v>0</v>
      </c>
      <c r="AQ195" s="70">
        <v>0</v>
      </c>
    </row>
    <row r="196" spans="1:43" x14ac:dyDescent="0.25">
      <c r="A196" s="27"/>
      <c r="B196" s="398" t="s">
        <v>493</v>
      </c>
      <c r="C196" s="398" t="s">
        <v>494</v>
      </c>
      <c r="D196" s="38"/>
      <c r="E196" s="398" t="s">
        <v>495</v>
      </c>
      <c r="F196" s="21">
        <v>17</v>
      </c>
      <c r="G196" s="21">
        <v>65</v>
      </c>
      <c r="H196" s="21">
        <v>0</v>
      </c>
      <c r="I196" s="21">
        <v>0</v>
      </c>
      <c r="J196" s="21">
        <v>0</v>
      </c>
      <c r="K196" s="21">
        <v>0</v>
      </c>
      <c r="L196" s="21">
        <v>0</v>
      </c>
      <c r="M196" s="21">
        <v>0</v>
      </c>
      <c r="N196" s="21">
        <v>0</v>
      </c>
      <c r="O196" s="21">
        <v>0</v>
      </c>
      <c r="P196" s="21">
        <v>0</v>
      </c>
      <c r="Q196" s="21">
        <v>0</v>
      </c>
      <c r="R196" s="21">
        <v>0</v>
      </c>
      <c r="S196" s="21">
        <v>0</v>
      </c>
      <c r="T196" s="21">
        <v>0</v>
      </c>
      <c r="U196" s="21">
        <v>0</v>
      </c>
      <c r="V196" s="21">
        <v>0</v>
      </c>
      <c r="W196" s="21">
        <v>0</v>
      </c>
      <c r="X196" s="21">
        <v>0</v>
      </c>
      <c r="Y196" s="21">
        <v>0</v>
      </c>
      <c r="Z196" s="21">
        <v>0</v>
      </c>
      <c r="AA196" s="21">
        <v>0</v>
      </c>
      <c r="AB196" s="21">
        <v>0</v>
      </c>
      <c r="AC196" s="21">
        <v>0</v>
      </c>
      <c r="AD196" s="21">
        <v>0</v>
      </c>
      <c r="AE196" s="21">
        <v>0</v>
      </c>
      <c r="AF196" s="21">
        <v>0</v>
      </c>
      <c r="AG196" s="21">
        <v>0</v>
      </c>
      <c r="AH196" s="21">
        <v>0</v>
      </c>
      <c r="AI196" s="21">
        <v>0</v>
      </c>
      <c r="AJ196" s="21">
        <v>0</v>
      </c>
      <c r="AK196" s="21">
        <v>0</v>
      </c>
      <c r="AL196" s="21">
        <v>0</v>
      </c>
      <c r="AM196" s="21">
        <v>0</v>
      </c>
      <c r="AN196" s="21">
        <v>0</v>
      </c>
      <c r="AO196" s="21">
        <v>0</v>
      </c>
      <c r="AP196" s="21">
        <v>0</v>
      </c>
      <c r="AQ196" s="70">
        <v>0</v>
      </c>
    </row>
    <row r="197" spans="1:43" x14ac:dyDescent="0.25">
      <c r="A197" s="27"/>
      <c r="B197" s="398" t="s">
        <v>496</v>
      </c>
      <c r="C197" s="398" t="s">
        <v>497</v>
      </c>
      <c r="D197" s="38"/>
      <c r="E197" s="398" t="s">
        <v>498</v>
      </c>
      <c r="F197" s="21">
        <v>1</v>
      </c>
      <c r="G197" s="21">
        <v>44</v>
      </c>
      <c r="H197" s="21">
        <v>0</v>
      </c>
      <c r="I197" s="21">
        <v>0</v>
      </c>
      <c r="J197" s="21">
        <v>0</v>
      </c>
      <c r="K197" s="21">
        <v>0</v>
      </c>
      <c r="L197" s="21">
        <v>0</v>
      </c>
      <c r="M197" s="21">
        <v>0</v>
      </c>
      <c r="N197" s="21">
        <v>0</v>
      </c>
      <c r="O197" s="21">
        <v>0</v>
      </c>
      <c r="P197" s="21">
        <v>0</v>
      </c>
      <c r="Q197" s="21">
        <v>0</v>
      </c>
      <c r="R197" s="21">
        <v>0</v>
      </c>
      <c r="S197" s="21">
        <v>0</v>
      </c>
      <c r="T197" s="21">
        <v>0</v>
      </c>
      <c r="U197" s="21">
        <v>0</v>
      </c>
      <c r="V197" s="21">
        <v>0</v>
      </c>
      <c r="W197" s="21">
        <v>0</v>
      </c>
      <c r="X197" s="21">
        <v>0</v>
      </c>
      <c r="Y197" s="21">
        <v>0</v>
      </c>
      <c r="Z197" s="21">
        <v>0</v>
      </c>
      <c r="AA197" s="21">
        <v>0</v>
      </c>
      <c r="AB197" s="21">
        <v>0</v>
      </c>
      <c r="AC197" s="21">
        <v>0</v>
      </c>
      <c r="AD197" s="21">
        <v>0</v>
      </c>
      <c r="AE197" s="21">
        <v>0</v>
      </c>
      <c r="AF197" s="21">
        <v>0</v>
      </c>
      <c r="AG197" s="21">
        <v>0</v>
      </c>
      <c r="AH197" s="21">
        <v>0</v>
      </c>
      <c r="AI197" s="21">
        <v>0</v>
      </c>
      <c r="AJ197" s="21">
        <v>0</v>
      </c>
      <c r="AK197" s="21">
        <v>0</v>
      </c>
      <c r="AL197" s="21">
        <v>0</v>
      </c>
      <c r="AM197" s="21">
        <v>0</v>
      </c>
      <c r="AN197" s="21">
        <v>0</v>
      </c>
      <c r="AO197" s="21">
        <v>0</v>
      </c>
      <c r="AP197" s="21">
        <v>0</v>
      </c>
      <c r="AQ197" s="70">
        <v>2</v>
      </c>
    </row>
    <row r="198" spans="1:43" x14ac:dyDescent="0.25">
      <c r="A198" s="27"/>
      <c r="B198" s="398" t="s">
        <v>499</v>
      </c>
      <c r="C198" s="398" t="s">
        <v>500</v>
      </c>
      <c r="D198" s="38"/>
      <c r="E198" s="398" t="s">
        <v>501</v>
      </c>
      <c r="F198" s="21">
        <v>0</v>
      </c>
      <c r="G198" s="21">
        <v>0</v>
      </c>
      <c r="H198" s="21">
        <v>0</v>
      </c>
      <c r="I198" s="21">
        <v>0</v>
      </c>
      <c r="J198" s="21">
        <v>0</v>
      </c>
      <c r="K198" s="21">
        <v>0</v>
      </c>
      <c r="L198" s="21">
        <v>0</v>
      </c>
      <c r="M198" s="21">
        <v>0</v>
      </c>
      <c r="N198" s="21">
        <v>0</v>
      </c>
      <c r="O198" s="21">
        <v>0</v>
      </c>
      <c r="P198" s="21">
        <v>0</v>
      </c>
      <c r="Q198" s="21">
        <v>0</v>
      </c>
      <c r="R198" s="21">
        <v>0</v>
      </c>
      <c r="S198" s="21">
        <v>0</v>
      </c>
      <c r="T198" s="21">
        <v>0</v>
      </c>
      <c r="U198" s="21">
        <v>0</v>
      </c>
      <c r="V198" s="21">
        <v>0</v>
      </c>
      <c r="W198" s="21">
        <v>0</v>
      </c>
      <c r="X198" s="21">
        <v>0</v>
      </c>
      <c r="Y198" s="21">
        <v>0</v>
      </c>
      <c r="Z198" s="21">
        <v>0</v>
      </c>
      <c r="AA198" s="21">
        <v>0</v>
      </c>
      <c r="AB198" s="21">
        <v>0</v>
      </c>
      <c r="AC198" s="21">
        <v>0</v>
      </c>
      <c r="AD198" s="21">
        <v>0</v>
      </c>
      <c r="AE198" s="21">
        <v>0</v>
      </c>
      <c r="AF198" s="21">
        <v>0</v>
      </c>
      <c r="AG198" s="21">
        <v>0</v>
      </c>
      <c r="AH198" s="21">
        <v>0</v>
      </c>
      <c r="AI198" s="21">
        <v>0</v>
      </c>
      <c r="AJ198" s="21">
        <v>0</v>
      </c>
      <c r="AK198" s="21">
        <v>0</v>
      </c>
      <c r="AL198" s="21">
        <v>0</v>
      </c>
      <c r="AM198" s="21">
        <v>0</v>
      </c>
      <c r="AN198" s="21">
        <v>0</v>
      </c>
      <c r="AO198" s="21">
        <v>0</v>
      </c>
      <c r="AP198" s="21">
        <v>0</v>
      </c>
      <c r="AQ198" s="70">
        <v>0</v>
      </c>
    </row>
    <row r="199" spans="1:43" x14ac:dyDescent="0.25">
      <c r="A199" s="27"/>
      <c r="B199" s="398" t="s">
        <v>502</v>
      </c>
      <c r="C199" s="398" t="s">
        <v>503</v>
      </c>
      <c r="D199" s="38"/>
      <c r="E199" s="398" t="s">
        <v>504</v>
      </c>
      <c r="F199" s="21">
        <v>0</v>
      </c>
      <c r="G199" s="21">
        <v>17</v>
      </c>
      <c r="H199" s="21">
        <v>0</v>
      </c>
      <c r="I199" s="21">
        <v>0</v>
      </c>
      <c r="J199" s="21">
        <v>0</v>
      </c>
      <c r="K199" s="21">
        <v>0</v>
      </c>
      <c r="L199" s="21">
        <v>0</v>
      </c>
      <c r="M199" s="21">
        <v>0</v>
      </c>
      <c r="N199" s="21">
        <v>0</v>
      </c>
      <c r="O199" s="21">
        <v>0</v>
      </c>
      <c r="P199" s="21">
        <v>0</v>
      </c>
      <c r="Q199" s="21">
        <v>0</v>
      </c>
      <c r="R199" s="21">
        <v>0</v>
      </c>
      <c r="S199" s="21">
        <v>0</v>
      </c>
      <c r="T199" s="21">
        <v>0</v>
      </c>
      <c r="U199" s="21">
        <v>0</v>
      </c>
      <c r="V199" s="21">
        <v>0</v>
      </c>
      <c r="W199" s="21">
        <v>0</v>
      </c>
      <c r="X199" s="21">
        <v>0</v>
      </c>
      <c r="Y199" s="21">
        <v>0</v>
      </c>
      <c r="Z199" s="21">
        <v>0</v>
      </c>
      <c r="AA199" s="21">
        <v>0</v>
      </c>
      <c r="AB199" s="21">
        <v>0</v>
      </c>
      <c r="AC199" s="21">
        <v>0</v>
      </c>
      <c r="AD199" s="21">
        <v>0</v>
      </c>
      <c r="AE199" s="21">
        <v>0</v>
      </c>
      <c r="AF199" s="21">
        <v>0</v>
      </c>
      <c r="AG199" s="21">
        <v>0</v>
      </c>
      <c r="AH199" s="21">
        <v>0</v>
      </c>
      <c r="AI199" s="21">
        <v>0</v>
      </c>
      <c r="AJ199" s="21">
        <v>0</v>
      </c>
      <c r="AK199" s="21">
        <v>0</v>
      </c>
      <c r="AL199" s="21">
        <v>0</v>
      </c>
      <c r="AM199" s="21">
        <v>0</v>
      </c>
      <c r="AN199" s="21">
        <v>0</v>
      </c>
      <c r="AO199" s="21">
        <v>0</v>
      </c>
      <c r="AP199" s="21">
        <v>0</v>
      </c>
      <c r="AQ199" s="70">
        <v>0</v>
      </c>
    </row>
    <row r="200" spans="1:43" x14ac:dyDescent="0.25">
      <c r="A200" s="27"/>
      <c r="B200" s="27"/>
      <c r="C200" s="27"/>
      <c r="D200" s="31"/>
      <c r="E200" s="27"/>
      <c r="F200" s="21"/>
      <c r="G200" s="21"/>
      <c r="H200" s="21"/>
      <c r="I200" s="21"/>
      <c r="J200" s="21"/>
      <c r="K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c r="AN200" s="21"/>
      <c r="AO200" s="21"/>
      <c r="AP200" s="21"/>
      <c r="AQ200" s="70"/>
    </row>
    <row r="201" spans="1:43" x14ac:dyDescent="0.25">
      <c r="A201" s="27"/>
      <c r="B201" s="398"/>
      <c r="C201" s="398" t="s">
        <v>505</v>
      </c>
      <c r="D201" s="38" t="s">
        <v>506</v>
      </c>
      <c r="E201" s="398"/>
      <c r="F201" s="60">
        <v>29564</v>
      </c>
      <c r="G201" s="60">
        <v>111</v>
      </c>
      <c r="H201" s="60">
        <v>323</v>
      </c>
      <c r="I201" s="60">
        <v>323</v>
      </c>
      <c r="J201" s="60">
        <v>0</v>
      </c>
      <c r="K201" s="60">
        <v>7236</v>
      </c>
      <c r="L201" s="60">
        <v>7233</v>
      </c>
      <c r="M201" s="60">
        <v>3</v>
      </c>
      <c r="N201" s="60">
        <v>10886</v>
      </c>
      <c r="O201" s="60">
        <v>10833</v>
      </c>
      <c r="P201" s="60">
        <v>53</v>
      </c>
      <c r="Q201" s="60">
        <v>10603</v>
      </c>
      <c r="R201" s="60">
        <v>10599</v>
      </c>
      <c r="S201" s="60">
        <v>4</v>
      </c>
      <c r="T201" s="60">
        <v>528</v>
      </c>
      <c r="U201" s="60">
        <v>528</v>
      </c>
      <c r="V201" s="60">
        <v>0</v>
      </c>
      <c r="W201" s="60">
        <v>1</v>
      </c>
      <c r="X201" s="60">
        <v>1</v>
      </c>
      <c r="Y201" s="60">
        <v>0</v>
      </c>
      <c r="Z201" s="60">
        <v>1</v>
      </c>
      <c r="AA201" s="60">
        <v>0</v>
      </c>
      <c r="AB201" s="60">
        <v>1</v>
      </c>
      <c r="AC201" s="60">
        <v>0</v>
      </c>
      <c r="AD201" s="60">
        <v>0</v>
      </c>
      <c r="AE201" s="60">
        <v>0</v>
      </c>
      <c r="AF201" s="60">
        <v>29578</v>
      </c>
      <c r="AG201" s="60">
        <v>29517</v>
      </c>
      <c r="AH201" s="60">
        <v>61</v>
      </c>
      <c r="AI201" s="60">
        <v>29578</v>
      </c>
      <c r="AJ201" s="60">
        <v>887.66300000000001</v>
      </c>
      <c r="AK201" s="60">
        <v>885.66300000000001</v>
      </c>
      <c r="AL201" s="60">
        <v>24</v>
      </c>
      <c r="AM201" s="60">
        <v>3</v>
      </c>
      <c r="AN201" s="60">
        <v>0</v>
      </c>
      <c r="AO201" s="60">
        <v>89</v>
      </c>
      <c r="AP201" s="60">
        <v>2</v>
      </c>
      <c r="AQ201" s="98">
        <v>0</v>
      </c>
    </row>
    <row r="202" spans="1:43" x14ac:dyDescent="0.25">
      <c r="A202" s="27"/>
      <c r="B202" s="398" t="s">
        <v>507</v>
      </c>
      <c r="C202" s="398" t="s">
        <v>508</v>
      </c>
      <c r="D202" s="38"/>
      <c r="E202" s="398" t="s">
        <v>509</v>
      </c>
      <c r="F202" s="21">
        <v>4</v>
      </c>
      <c r="G202" s="21">
        <v>24</v>
      </c>
      <c r="H202" s="21">
        <v>0</v>
      </c>
      <c r="I202" s="21">
        <v>0</v>
      </c>
      <c r="J202" s="21">
        <v>0</v>
      </c>
      <c r="K202" s="21">
        <v>0</v>
      </c>
      <c r="L202" s="21">
        <v>0</v>
      </c>
      <c r="M202" s="21">
        <v>0</v>
      </c>
      <c r="N202" s="21">
        <v>0</v>
      </c>
      <c r="O202" s="21">
        <v>0</v>
      </c>
      <c r="P202" s="21">
        <v>0</v>
      </c>
      <c r="Q202" s="21">
        <v>0</v>
      </c>
      <c r="R202" s="21">
        <v>0</v>
      </c>
      <c r="S202" s="21">
        <v>0</v>
      </c>
      <c r="T202" s="21">
        <v>0</v>
      </c>
      <c r="U202" s="21">
        <v>0</v>
      </c>
      <c r="V202" s="21">
        <v>0</v>
      </c>
      <c r="W202" s="21">
        <v>0</v>
      </c>
      <c r="X202" s="21">
        <v>0</v>
      </c>
      <c r="Y202" s="21">
        <v>0</v>
      </c>
      <c r="Z202" s="21">
        <v>0</v>
      </c>
      <c r="AA202" s="21">
        <v>0</v>
      </c>
      <c r="AB202" s="21">
        <v>0</v>
      </c>
      <c r="AC202" s="21">
        <v>0</v>
      </c>
      <c r="AD202" s="21">
        <v>0</v>
      </c>
      <c r="AE202" s="21">
        <v>0</v>
      </c>
      <c r="AF202" s="21">
        <v>0</v>
      </c>
      <c r="AG202" s="21">
        <v>0</v>
      </c>
      <c r="AH202" s="21">
        <v>0</v>
      </c>
      <c r="AI202" s="21">
        <v>0</v>
      </c>
      <c r="AJ202" s="21">
        <v>0</v>
      </c>
      <c r="AK202" s="21">
        <v>0</v>
      </c>
      <c r="AL202" s="21">
        <v>0</v>
      </c>
      <c r="AM202" s="21">
        <v>0</v>
      </c>
      <c r="AN202" s="21">
        <v>0</v>
      </c>
      <c r="AO202" s="21">
        <v>0</v>
      </c>
      <c r="AP202" s="21">
        <v>0</v>
      </c>
      <c r="AQ202" s="70">
        <v>0</v>
      </c>
    </row>
    <row r="203" spans="1:43" x14ac:dyDescent="0.25">
      <c r="A203" s="27"/>
      <c r="B203" s="398" t="s">
        <v>510</v>
      </c>
      <c r="C203" s="398" t="s">
        <v>511</v>
      </c>
      <c r="D203" s="38"/>
      <c r="E203" s="398" t="s">
        <v>512</v>
      </c>
      <c r="F203" s="21">
        <v>5144</v>
      </c>
      <c r="G203" s="21">
        <v>0</v>
      </c>
      <c r="H203" s="21">
        <v>94</v>
      </c>
      <c r="I203" s="21">
        <v>94</v>
      </c>
      <c r="J203" s="21">
        <v>0</v>
      </c>
      <c r="K203" s="21">
        <v>545</v>
      </c>
      <c r="L203" s="21">
        <v>545</v>
      </c>
      <c r="M203" s="21">
        <v>0</v>
      </c>
      <c r="N203" s="21">
        <v>2604</v>
      </c>
      <c r="O203" s="21">
        <v>2553</v>
      </c>
      <c r="P203" s="21">
        <v>51</v>
      </c>
      <c r="Q203" s="21">
        <v>1866</v>
      </c>
      <c r="R203" s="21">
        <v>1862</v>
      </c>
      <c r="S203" s="21">
        <v>4</v>
      </c>
      <c r="T203" s="21">
        <v>35</v>
      </c>
      <c r="U203" s="21">
        <v>35</v>
      </c>
      <c r="V203" s="21">
        <v>0</v>
      </c>
      <c r="W203" s="21">
        <v>0</v>
      </c>
      <c r="X203" s="21">
        <v>0</v>
      </c>
      <c r="Y203" s="21">
        <v>0</v>
      </c>
      <c r="Z203" s="21">
        <v>0</v>
      </c>
      <c r="AA203" s="21">
        <v>0</v>
      </c>
      <c r="AB203" s="21">
        <v>0</v>
      </c>
      <c r="AC203" s="21">
        <v>0</v>
      </c>
      <c r="AD203" s="21">
        <v>0</v>
      </c>
      <c r="AE203" s="21">
        <v>0</v>
      </c>
      <c r="AF203" s="21">
        <v>5144</v>
      </c>
      <c r="AG203" s="21">
        <v>5089</v>
      </c>
      <c r="AH203" s="21">
        <v>55</v>
      </c>
      <c r="AI203" s="21">
        <v>5144</v>
      </c>
      <c r="AJ203" s="21">
        <v>169</v>
      </c>
      <c r="AK203" s="21">
        <v>167</v>
      </c>
      <c r="AL203" s="21">
        <v>0</v>
      </c>
      <c r="AM203" s="21">
        <v>0</v>
      </c>
      <c r="AN203" s="21">
        <v>0</v>
      </c>
      <c r="AO203" s="21">
        <v>0</v>
      </c>
      <c r="AP203" s="21">
        <v>0</v>
      </c>
      <c r="AQ203" s="70">
        <v>0</v>
      </c>
    </row>
    <row r="204" spans="1:43" x14ac:dyDescent="0.25">
      <c r="A204" s="27"/>
      <c r="B204" s="398" t="s">
        <v>513</v>
      </c>
      <c r="C204" s="398" t="s">
        <v>514</v>
      </c>
      <c r="D204" s="38"/>
      <c r="E204" s="398" t="s">
        <v>515</v>
      </c>
      <c r="F204" s="21">
        <v>9440</v>
      </c>
      <c r="G204" s="21">
        <v>74</v>
      </c>
      <c r="H204" s="21">
        <v>74</v>
      </c>
      <c r="I204" s="21">
        <v>74</v>
      </c>
      <c r="J204" s="190">
        <v>0</v>
      </c>
      <c r="K204" s="21">
        <v>3268</v>
      </c>
      <c r="L204" s="21">
        <v>3265</v>
      </c>
      <c r="M204" s="21">
        <v>3</v>
      </c>
      <c r="N204" s="21">
        <v>2927</v>
      </c>
      <c r="O204" s="21">
        <v>2925</v>
      </c>
      <c r="P204" s="21">
        <v>2</v>
      </c>
      <c r="Q204" s="21">
        <v>2927</v>
      </c>
      <c r="R204" s="21">
        <v>2927</v>
      </c>
      <c r="S204" s="190">
        <v>0</v>
      </c>
      <c r="T204" s="21">
        <v>263</v>
      </c>
      <c r="U204" s="21">
        <v>263</v>
      </c>
      <c r="V204" s="190">
        <v>0</v>
      </c>
      <c r="W204" s="21">
        <v>0</v>
      </c>
      <c r="X204" s="21">
        <v>0</v>
      </c>
      <c r="Y204" s="190">
        <v>0</v>
      </c>
      <c r="Z204" s="21">
        <v>1</v>
      </c>
      <c r="AA204" s="21">
        <v>0</v>
      </c>
      <c r="AB204" s="21">
        <v>1</v>
      </c>
      <c r="AC204" s="21">
        <v>0</v>
      </c>
      <c r="AD204" s="21">
        <v>0</v>
      </c>
      <c r="AE204" s="190">
        <v>0</v>
      </c>
      <c r="AF204" s="21">
        <v>9460</v>
      </c>
      <c r="AG204" s="21">
        <v>9454</v>
      </c>
      <c r="AH204" s="21">
        <v>6</v>
      </c>
      <c r="AI204" s="21">
        <v>9460</v>
      </c>
      <c r="AJ204" s="21">
        <v>297</v>
      </c>
      <c r="AK204" s="21">
        <v>297</v>
      </c>
      <c r="AL204" s="21">
        <v>1</v>
      </c>
      <c r="AM204" s="21">
        <v>3</v>
      </c>
      <c r="AN204" s="21">
        <v>0</v>
      </c>
      <c r="AO204" s="21">
        <v>22</v>
      </c>
      <c r="AP204" s="21">
        <v>2</v>
      </c>
      <c r="AQ204" s="70">
        <v>0</v>
      </c>
    </row>
    <row r="205" spans="1:43" x14ac:dyDescent="0.25">
      <c r="A205" s="27"/>
      <c r="B205" s="398" t="s">
        <v>516</v>
      </c>
      <c r="C205" s="398" t="s">
        <v>517</v>
      </c>
      <c r="D205" s="38"/>
      <c r="E205" s="398" t="s">
        <v>518</v>
      </c>
      <c r="F205" s="21">
        <v>0</v>
      </c>
      <c r="G205" s="21">
        <v>5</v>
      </c>
      <c r="H205" s="21">
        <v>0</v>
      </c>
      <c r="I205" s="21">
        <v>0</v>
      </c>
      <c r="J205" s="21">
        <v>0</v>
      </c>
      <c r="K205" s="21">
        <v>0</v>
      </c>
      <c r="L205" s="21">
        <v>0</v>
      </c>
      <c r="M205" s="21">
        <v>0</v>
      </c>
      <c r="N205" s="21">
        <v>0</v>
      </c>
      <c r="O205" s="21">
        <v>0</v>
      </c>
      <c r="P205" s="21">
        <v>0</v>
      </c>
      <c r="Q205" s="21">
        <v>0</v>
      </c>
      <c r="R205" s="21">
        <v>0</v>
      </c>
      <c r="S205" s="21">
        <v>0</v>
      </c>
      <c r="T205" s="21">
        <v>0</v>
      </c>
      <c r="U205" s="21">
        <v>0</v>
      </c>
      <c r="V205" s="21">
        <v>0</v>
      </c>
      <c r="W205" s="21">
        <v>0</v>
      </c>
      <c r="X205" s="21">
        <v>0</v>
      </c>
      <c r="Y205" s="21">
        <v>0</v>
      </c>
      <c r="Z205" s="21">
        <v>0</v>
      </c>
      <c r="AA205" s="21">
        <v>0</v>
      </c>
      <c r="AB205" s="21">
        <v>0</v>
      </c>
      <c r="AC205" s="21">
        <v>0</v>
      </c>
      <c r="AD205" s="21">
        <v>0</v>
      </c>
      <c r="AE205" s="21">
        <v>0</v>
      </c>
      <c r="AF205" s="21">
        <v>0</v>
      </c>
      <c r="AG205" s="21">
        <v>0</v>
      </c>
      <c r="AH205" s="21">
        <v>0</v>
      </c>
      <c r="AI205" s="21">
        <v>0</v>
      </c>
      <c r="AJ205" s="21">
        <v>0</v>
      </c>
      <c r="AK205" s="21">
        <v>0</v>
      </c>
      <c r="AL205" s="21">
        <v>0</v>
      </c>
      <c r="AM205" s="21">
        <v>0</v>
      </c>
      <c r="AN205" s="21">
        <v>0</v>
      </c>
      <c r="AO205" s="21">
        <v>0</v>
      </c>
      <c r="AP205" s="21">
        <v>0</v>
      </c>
      <c r="AQ205" s="70">
        <v>0</v>
      </c>
    </row>
    <row r="206" spans="1:43" x14ac:dyDescent="0.25">
      <c r="A206" s="27"/>
      <c r="B206" s="398" t="s">
        <v>519</v>
      </c>
      <c r="C206" s="398" t="s">
        <v>520</v>
      </c>
      <c r="D206" s="38"/>
      <c r="E206" s="398" t="s">
        <v>521</v>
      </c>
      <c r="F206" s="21">
        <v>2</v>
      </c>
      <c r="G206" s="21">
        <v>1</v>
      </c>
      <c r="H206" s="21">
        <v>0</v>
      </c>
      <c r="I206" s="21">
        <v>0</v>
      </c>
      <c r="J206" s="21">
        <v>0</v>
      </c>
      <c r="K206" s="21">
        <v>0</v>
      </c>
      <c r="L206" s="21">
        <v>0</v>
      </c>
      <c r="M206" s="21">
        <v>0</v>
      </c>
      <c r="N206" s="21">
        <v>0</v>
      </c>
      <c r="O206" s="21">
        <v>0</v>
      </c>
      <c r="P206" s="21">
        <v>0</v>
      </c>
      <c r="Q206" s="21">
        <v>0</v>
      </c>
      <c r="R206" s="21">
        <v>0</v>
      </c>
      <c r="S206" s="21">
        <v>0</v>
      </c>
      <c r="T206" s="21">
        <v>0</v>
      </c>
      <c r="U206" s="21">
        <v>0</v>
      </c>
      <c r="V206" s="21">
        <v>0</v>
      </c>
      <c r="W206" s="21">
        <v>0</v>
      </c>
      <c r="X206" s="21">
        <v>0</v>
      </c>
      <c r="Y206" s="21">
        <v>0</v>
      </c>
      <c r="Z206" s="21">
        <v>0</v>
      </c>
      <c r="AA206" s="21">
        <v>0</v>
      </c>
      <c r="AB206" s="21">
        <v>0</v>
      </c>
      <c r="AC206" s="21">
        <v>0</v>
      </c>
      <c r="AD206" s="21">
        <v>0</v>
      </c>
      <c r="AE206" s="21">
        <v>0</v>
      </c>
      <c r="AF206" s="21">
        <v>0</v>
      </c>
      <c r="AG206" s="21">
        <v>0</v>
      </c>
      <c r="AH206" s="21">
        <v>0</v>
      </c>
      <c r="AI206" s="21">
        <v>0</v>
      </c>
      <c r="AJ206" s="21">
        <v>0</v>
      </c>
      <c r="AK206" s="21">
        <v>0</v>
      </c>
      <c r="AL206" s="21">
        <v>0</v>
      </c>
      <c r="AM206" s="21">
        <v>0</v>
      </c>
      <c r="AN206" s="21">
        <v>0</v>
      </c>
      <c r="AO206" s="21">
        <v>0</v>
      </c>
      <c r="AP206" s="21">
        <v>0</v>
      </c>
      <c r="AQ206" s="70">
        <v>0</v>
      </c>
    </row>
    <row r="207" spans="1:43" x14ac:dyDescent="0.25">
      <c r="A207" s="27"/>
      <c r="B207" s="398" t="s">
        <v>522</v>
      </c>
      <c r="C207" s="398" t="s">
        <v>523</v>
      </c>
      <c r="D207" s="38"/>
      <c r="E207" s="398" t="s">
        <v>524</v>
      </c>
      <c r="F207" s="21">
        <v>4021</v>
      </c>
      <c r="G207" s="21">
        <v>5</v>
      </c>
      <c r="H207" s="21">
        <v>133</v>
      </c>
      <c r="I207" s="21">
        <v>133</v>
      </c>
      <c r="J207" s="21">
        <v>0</v>
      </c>
      <c r="K207" s="21">
        <v>1297</v>
      </c>
      <c r="L207" s="21">
        <v>1297</v>
      </c>
      <c r="M207" s="21">
        <v>0</v>
      </c>
      <c r="N207" s="21">
        <v>1266</v>
      </c>
      <c r="O207" s="21">
        <v>1266</v>
      </c>
      <c r="P207" s="21">
        <v>0</v>
      </c>
      <c r="Q207" s="21">
        <v>1247</v>
      </c>
      <c r="R207" s="21">
        <v>1247</v>
      </c>
      <c r="S207" s="21">
        <v>0</v>
      </c>
      <c r="T207" s="21">
        <v>78</v>
      </c>
      <c r="U207" s="21">
        <v>78</v>
      </c>
      <c r="V207" s="21">
        <v>0</v>
      </c>
      <c r="W207" s="21">
        <v>0</v>
      </c>
      <c r="X207" s="21">
        <v>0</v>
      </c>
      <c r="Y207" s="21">
        <v>0</v>
      </c>
      <c r="Z207" s="21">
        <v>0</v>
      </c>
      <c r="AA207" s="21">
        <v>0</v>
      </c>
      <c r="AB207" s="21">
        <v>0</v>
      </c>
      <c r="AC207" s="21">
        <v>0</v>
      </c>
      <c r="AD207" s="21">
        <v>0</v>
      </c>
      <c r="AE207" s="21">
        <v>0</v>
      </c>
      <c r="AF207" s="21">
        <v>4021</v>
      </c>
      <c r="AG207" s="21">
        <v>4021</v>
      </c>
      <c r="AH207" s="21">
        <v>0</v>
      </c>
      <c r="AI207" s="21">
        <v>4021</v>
      </c>
      <c r="AJ207" s="21">
        <v>80</v>
      </c>
      <c r="AK207" s="21">
        <v>80</v>
      </c>
      <c r="AL207" s="21">
        <v>0</v>
      </c>
      <c r="AM207" s="21">
        <v>0</v>
      </c>
      <c r="AN207" s="21">
        <v>0</v>
      </c>
      <c r="AO207" s="21">
        <v>0</v>
      </c>
      <c r="AP207" s="21">
        <v>0</v>
      </c>
      <c r="AQ207" s="70">
        <v>0</v>
      </c>
    </row>
    <row r="208" spans="1:43" x14ac:dyDescent="0.25">
      <c r="A208" s="27"/>
      <c r="B208" s="398" t="s">
        <v>525</v>
      </c>
      <c r="C208" s="398" t="s">
        <v>526</v>
      </c>
      <c r="D208" s="38"/>
      <c r="E208" s="398" t="s">
        <v>527</v>
      </c>
      <c r="F208" s="21">
        <v>7980</v>
      </c>
      <c r="G208" s="21">
        <v>2</v>
      </c>
      <c r="H208" s="21">
        <v>14</v>
      </c>
      <c r="I208" s="21">
        <v>14</v>
      </c>
      <c r="J208" s="21">
        <v>0</v>
      </c>
      <c r="K208" s="21">
        <v>1447</v>
      </c>
      <c r="L208" s="21">
        <v>1447</v>
      </c>
      <c r="M208" s="21">
        <v>0</v>
      </c>
      <c r="N208" s="21">
        <v>2883</v>
      </c>
      <c r="O208" s="21">
        <v>2883</v>
      </c>
      <c r="P208" s="21">
        <v>0</v>
      </c>
      <c r="Q208" s="21">
        <v>3517</v>
      </c>
      <c r="R208" s="21">
        <v>3517</v>
      </c>
      <c r="S208" s="21">
        <v>0</v>
      </c>
      <c r="T208" s="21">
        <v>119</v>
      </c>
      <c r="U208" s="21">
        <v>119</v>
      </c>
      <c r="V208" s="21">
        <v>0</v>
      </c>
      <c r="W208" s="21">
        <v>0</v>
      </c>
      <c r="X208" s="21">
        <v>0</v>
      </c>
      <c r="Y208" s="21">
        <v>0</v>
      </c>
      <c r="Z208" s="21">
        <v>0</v>
      </c>
      <c r="AA208" s="21">
        <v>0</v>
      </c>
      <c r="AB208" s="21">
        <v>0</v>
      </c>
      <c r="AC208" s="21">
        <v>0</v>
      </c>
      <c r="AD208" s="21">
        <v>0</v>
      </c>
      <c r="AE208" s="21">
        <v>0</v>
      </c>
      <c r="AF208" s="21">
        <v>7980</v>
      </c>
      <c r="AG208" s="21">
        <v>7980</v>
      </c>
      <c r="AH208" s="21">
        <v>0</v>
      </c>
      <c r="AI208" s="21">
        <v>7980</v>
      </c>
      <c r="AJ208" s="21">
        <v>251</v>
      </c>
      <c r="AK208" s="21">
        <v>251</v>
      </c>
      <c r="AL208" s="21">
        <v>23</v>
      </c>
      <c r="AM208" s="21">
        <v>0</v>
      </c>
      <c r="AN208" s="21">
        <v>0</v>
      </c>
      <c r="AO208" s="21">
        <v>67</v>
      </c>
      <c r="AP208" s="21">
        <v>0</v>
      </c>
      <c r="AQ208" s="70">
        <v>0</v>
      </c>
    </row>
    <row r="209" spans="1:43" x14ac:dyDescent="0.25">
      <c r="A209" s="27"/>
      <c r="B209" s="398" t="s">
        <v>528</v>
      </c>
      <c r="C209" s="398" t="s">
        <v>529</v>
      </c>
      <c r="D209" s="38"/>
      <c r="E209" s="398" t="s">
        <v>530</v>
      </c>
      <c r="F209" s="21">
        <v>2973</v>
      </c>
      <c r="G209" s="21">
        <v>0</v>
      </c>
      <c r="H209" s="21">
        <v>8</v>
      </c>
      <c r="I209" s="21">
        <v>8</v>
      </c>
      <c r="J209" s="190">
        <v>0</v>
      </c>
      <c r="K209" s="21">
        <v>679</v>
      </c>
      <c r="L209" s="21">
        <v>679</v>
      </c>
      <c r="M209" s="190">
        <v>0</v>
      </c>
      <c r="N209" s="21">
        <v>1206</v>
      </c>
      <c r="O209" s="21">
        <v>1206</v>
      </c>
      <c r="P209" s="190">
        <v>0</v>
      </c>
      <c r="Q209" s="21">
        <v>1046</v>
      </c>
      <c r="R209" s="21">
        <v>1046</v>
      </c>
      <c r="S209" s="190">
        <v>0</v>
      </c>
      <c r="T209" s="21">
        <v>33</v>
      </c>
      <c r="U209" s="21">
        <v>33</v>
      </c>
      <c r="V209" s="190">
        <v>0</v>
      </c>
      <c r="W209" s="21">
        <v>1</v>
      </c>
      <c r="X209" s="21">
        <v>1</v>
      </c>
      <c r="Y209" s="190">
        <v>0</v>
      </c>
      <c r="Z209" s="21">
        <v>0</v>
      </c>
      <c r="AA209" s="21">
        <v>0</v>
      </c>
      <c r="AB209" s="190">
        <v>0</v>
      </c>
      <c r="AC209" s="21">
        <v>0</v>
      </c>
      <c r="AD209" s="21">
        <v>0</v>
      </c>
      <c r="AE209" s="21">
        <v>0</v>
      </c>
      <c r="AF209" s="21">
        <v>2973</v>
      </c>
      <c r="AG209" s="21">
        <v>2973</v>
      </c>
      <c r="AH209" s="21">
        <v>0</v>
      </c>
      <c r="AI209" s="21">
        <v>2973</v>
      </c>
      <c r="AJ209" s="21">
        <v>90.662999999999997</v>
      </c>
      <c r="AK209" s="21">
        <v>90.662999999999997</v>
      </c>
      <c r="AL209" s="21">
        <v>0</v>
      </c>
      <c r="AM209" s="21">
        <v>0</v>
      </c>
      <c r="AN209" s="21">
        <v>0</v>
      </c>
      <c r="AO209" s="21">
        <v>0</v>
      </c>
      <c r="AP209" s="21">
        <v>0</v>
      </c>
      <c r="AQ209" s="70">
        <v>0</v>
      </c>
    </row>
    <row r="210" spans="1:43" x14ac:dyDescent="0.25">
      <c r="A210" s="27"/>
      <c r="B210" s="27"/>
      <c r="C210" s="27"/>
      <c r="D210" s="31"/>
      <c r="E210" s="27"/>
      <c r="F210" s="21"/>
      <c r="G210" s="21"/>
      <c r="H210" s="21"/>
      <c r="I210" s="21"/>
      <c r="J210" s="21"/>
      <c r="K210" s="21"/>
      <c r="L210" s="21"/>
      <c r="M210" s="21"/>
      <c r="N210" s="21"/>
      <c r="O210" s="21"/>
      <c r="P210" s="21"/>
      <c r="Q210" s="21"/>
      <c r="R210" s="21"/>
      <c r="S210" s="21"/>
      <c r="T210" s="21"/>
      <c r="U210" s="21"/>
      <c r="V210" s="21"/>
      <c r="W210" s="21"/>
      <c r="X210" s="21"/>
      <c r="Y210" s="21"/>
      <c r="Z210" s="21"/>
      <c r="AA210" s="21"/>
      <c r="AB210" s="21"/>
      <c r="AC210" s="21"/>
      <c r="AD210" s="21"/>
      <c r="AE210" s="21"/>
      <c r="AF210" s="21"/>
      <c r="AG210" s="21"/>
      <c r="AH210" s="21"/>
      <c r="AI210" s="21"/>
      <c r="AJ210" s="21"/>
      <c r="AK210" s="21"/>
      <c r="AL210" s="21"/>
      <c r="AM210" s="21"/>
      <c r="AN210" s="21"/>
      <c r="AO210" s="21"/>
      <c r="AP210" s="21"/>
      <c r="AQ210" s="70"/>
    </row>
    <row r="211" spans="1:43" x14ac:dyDescent="0.25">
      <c r="A211" s="27"/>
      <c r="B211" s="398"/>
      <c r="C211" s="398" t="s">
        <v>531</v>
      </c>
      <c r="D211" s="38" t="s">
        <v>532</v>
      </c>
      <c r="E211" s="398"/>
      <c r="F211" s="60">
        <v>12262</v>
      </c>
      <c r="G211" s="60">
        <v>538</v>
      </c>
      <c r="H211" s="60">
        <v>198</v>
      </c>
      <c r="I211" s="60">
        <v>198</v>
      </c>
      <c r="J211" s="60">
        <v>0</v>
      </c>
      <c r="K211" s="60">
        <v>3396</v>
      </c>
      <c r="L211" s="60">
        <v>3388</v>
      </c>
      <c r="M211" s="60">
        <v>8</v>
      </c>
      <c r="N211" s="60">
        <v>4419</v>
      </c>
      <c r="O211" s="60">
        <v>4396</v>
      </c>
      <c r="P211" s="60">
        <v>23</v>
      </c>
      <c r="Q211" s="60">
        <v>4055</v>
      </c>
      <c r="R211" s="60">
        <v>4023</v>
      </c>
      <c r="S211" s="60">
        <v>32</v>
      </c>
      <c r="T211" s="60">
        <v>189</v>
      </c>
      <c r="U211" s="60">
        <v>188</v>
      </c>
      <c r="V211" s="60">
        <v>1</v>
      </c>
      <c r="W211" s="60">
        <v>15</v>
      </c>
      <c r="X211" s="60">
        <v>15</v>
      </c>
      <c r="Y211" s="60">
        <v>0</v>
      </c>
      <c r="Z211" s="60">
        <v>2</v>
      </c>
      <c r="AA211" s="60">
        <v>2</v>
      </c>
      <c r="AB211" s="60">
        <v>0</v>
      </c>
      <c r="AC211" s="60">
        <v>0</v>
      </c>
      <c r="AD211" s="60">
        <v>0</v>
      </c>
      <c r="AE211" s="60">
        <v>0</v>
      </c>
      <c r="AF211" s="60">
        <v>12274</v>
      </c>
      <c r="AG211" s="60">
        <v>12210</v>
      </c>
      <c r="AH211" s="60">
        <v>64</v>
      </c>
      <c r="AI211" s="60">
        <v>12255</v>
      </c>
      <c r="AJ211" s="60">
        <v>539.19100000000003</v>
      </c>
      <c r="AK211" s="60">
        <v>536.95600000000002</v>
      </c>
      <c r="AL211" s="60">
        <v>2</v>
      </c>
      <c r="AM211" s="60">
        <v>0</v>
      </c>
      <c r="AN211" s="60">
        <v>-2</v>
      </c>
      <c r="AO211" s="60">
        <v>20</v>
      </c>
      <c r="AP211" s="60">
        <v>26</v>
      </c>
      <c r="AQ211" s="98">
        <v>0</v>
      </c>
    </row>
    <row r="212" spans="1:43" x14ac:dyDescent="0.25">
      <c r="A212" s="27"/>
      <c r="B212" s="398" t="s">
        <v>533</v>
      </c>
      <c r="C212" s="398" t="s">
        <v>534</v>
      </c>
      <c r="D212" s="38"/>
      <c r="E212" s="398" t="s">
        <v>535</v>
      </c>
      <c r="F212" s="21">
        <v>4222</v>
      </c>
      <c r="G212" s="21">
        <v>0</v>
      </c>
      <c r="H212" s="21">
        <v>42</v>
      </c>
      <c r="I212" s="21">
        <v>42</v>
      </c>
      <c r="J212" s="21">
        <v>0</v>
      </c>
      <c r="K212" s="21">
        <v>1151</v>
      </c>
      <c r="L212" s="21">
        <v>1151</v>
      </c>
      <c r="M212" s="21">
        <v>0</v>
      </c>
      <c r="N212" s="21">
        <v>1408</v>
      </c>
      <c r="O212" s="21">
        <v>1408</v>
      </c>
      <c r="P212" s="21">
        <v>0</v>
      </c>
      <c r="Q212" s="21">
        <v>1551</v>
      </c>
      <c r="R212" s="21">
        <v>1551</v>
      </c>
      <c r="S212" s="21">
        <v>0</v>
      </c>
      <c r="T212" s="21">
        <v>64</v>
      </c>
      <c r="U212" s="21">
        <v>64</v>
      </c>
      <c r="V212" s="21">
        <v>0</v>
      </c>
      <c r="W212" s="21">
        <v>5</v>
      </c>
      <c r="X212" s="21">
        <v>5</v>
      </c>
      <c r="Y212" s="21">
        <v>0</v>
      </c>
      <c r="Z212" s="21">
        <v>1</v>
      </c>
      <c r="AA212" s="21">
        <v>1</v>
      </c>
      <c r="AB212" s="21">
        <v>0</v>
      </c>
      <c r="AC212" s="21">
        <v>0</v>
      </c>
      <c r="AD212" s="21">
        <v>0</v>
      </c>
      <c r="AE212" s="21">
        <v>0</v>
      </c>
      <c r="AF212" s="21">
        <v>4222</v>
      </c>
      <c r="AG212" s="21">
        <v>4222</v>
      </c>
      <c r="AH212" s="21">
        <v>0</v>
      </c>
      <c r="AI212" s="21">
        <v>4222</v>
      </c>
      <c r="AJ212" s="21">
        <v>207.471</v>
      </c>
      <c r="AK212" s="21">
        <v>207.471</v>
      </c>
      <c r="AL212" s="21">
        <v>0</v>
      </c>
      <c r="AM212" s="21">
        <v>0</v>
      </c>
      <c r="AN212" s="21">
        <v>0</v>
      </c>
      <c r="AO212" s="21">
        <v>0</v>
      </c>
      <c r="AP212" s="21">
        <v>0</v>
      </c>
      <c r="AQ212" s="70">
        <v>0</v>
      </c>
    </row>
    <row r="213" spans="1:43" x14ac:dyDescent="0.25">
      <c r="A213" s="27"/>
      <c r="B213" s="398" t="s">
        <v>536</v>
      </c>
      <c r="C213" s="398" t="s">
        <v>537</v>
      </c>
      <c r="D213" s="38"/>
      <c r="E213" s="398" t="s">
        <v>538</v>
      </c>
      <c r="F213" s="21">
        <v>4973</v>
      </c>
      <c r="G213" s="21">
        <v>129</v>
      </c>
      <c r="H213" s="21">
        <v>146</v>
      </c>
      <c r="I213" s="21">
        <v>146</v>
      </c>
      <c r="J213" s="190">
        <v>0</v>
      </c>
      <c r="K213" s="21">
        <v>1453</v>
      </c>
      <c r="L213" s="21">
        <v>1453</v>
      </c>
      <c r="M213" s="190">
        <v>0</v>
      </c>
      <c r="N213" s="21">
        <v>1744</v>
      </c>
      <c r="O213" s="21">
        <v>1744</v>
      </c>
      <c r="P213" s="190">
        <v>0</v>
      </c>
      <c r="Q213" s="21">
        <v>1556</v>
      </c>
      <c r="R213" s="21">
        <v>1536</v>
      </c>
      <c r="S213" s="21">
        <v>20</v>
      </c>
      <c r="T213" s="21">
        <v>85</v>
      </c>
      <c r="U213" s="21">
        <v>85</v>
      </c>
      <c r="V213" s="190">
        <v>0</v>
      </c>
      <c r="W213" s="21">
        <v>8</v>
      </c>
      <c r="X213" s="21">
        <v>8</v>
      </c>
      <c r="Y213" s="190">
        <v>0</v>
      </c>
      <c r="Z213" s="21">
        <v>0</v>
      </c>
      <c r="AA213" s="21">
        <v>0</v>
      </c>
      <c r="AB213" s="190">
        <v>0</v>
      </c>
      <c r="AC213" s="21">
        <v>0</v>
      </c>
      <c r="AD213" s="21">
        <v>0</v>
      </c>
      <c r="AE213" s="190">
        <v>0</v>
      </c>
      <c r="AF213" s="21">
        <v>4992</v>
      </c>
      <c r="AG213" s="21">
        <v>4972</v>
      </c>
      <c r="AH213" s="21">
        <v>20</v>
      </c>
      <c r="AI213" s="21">
        <v>4973</v>
      </c>
      <c r="AJ213" s="21">
        <v>195.72</v>
      </c>
      <c r="AK213" s="21">
        <v>194.48500000000001</v>
      </c>
      <c r="AL213" s="21">
        <v>2</v>
      </c>
      <c r="AM213" s="21">
        <v>0</v>
      </c>
      <c r="AN213" s="21">
        <v>0</v>
      </c>
      <c r="AO213" s="21">
        <v>20</v>
      </c>
      <c r="AP213" s="21">
        <v>10</v>
      </c>
      <c r="AQ213" s="70">
        <v>0</v>
      </c>
    </row>
    <row r="214" spans="1:43" x14ac:dyDescent="0.25">
      <c r="A214" s="27"/>
      <c r="B214" s="398" t="s">
        <v>539</v>
      </c>
      <c r="C214" s="398" t="s">
        <v>540</v>
      </c>
      <c r="D214" s="38"/>
      <c r="E214" s="398" t="s">
        <v>541</v>
      </c>
      <c r="F214" s="21">
        <v>3060</v>
      </c>
      <c r="G214" s="21">
        <v>0</v>
      </c>
      <c r="H214" s="21">
        <v>10</v>
      </c>
      <c r="I214" s="21">
        <v>10</v>
      </c>
      <c r="J214" s="21">
        <v>0</v>
      </c>
      <c r="K214" s="21">
        <v>792</v>
      </c>
      <c r="L214" s="21">
        <v>784</v>
      </c>
      <c r="M214" s="21">
        <v>8</v>
      </c>
      <c r="N214" s="21">
        <v>1267</v>
      </c>
      <c r="O214" s="21">
        <v>1244</v>
      </c>
      <c r="P214" s="21">
        <v>23</v>
      </c>
      <c r="Q214" s="21">
        <v>948</v>
      </c>
      <c r="R214" s="21">
        <v>936</v>
      </c>
      <c r="S214" s="21">
        <v>12</v>
      </c>
      <c r="T214" s="21">
        <v>40</v>
      </c>
      <c r="U214" s="21">
        <v>39</v>
      </c>
      <c r="V214" s="21">
        <v>1</v>
      </c>
      <c r="W214" s="21">
        <v>2</v>
      </c>
      <c r="X214" s="21">
        <v>2</v>
      </c>
      <c r="Y214" s="21">
        <v>0</v>
      </c>
      <c r="Z214" s="21">
        <v>1</v>
      </c>
      <c r="AA214" s="21">
        <v>1</v>
      </c>
      <c r="AB214" s="21">
        <v>0</v>
      </c>
      <c r="AC214" s="21">
        <v>0</v>
      </c>
      <c r="AD214" s="21">
        <v>0</v>
      </c>
      <c r="AE214" s="21">
        <v>0</v>
      </c>
      <c r="AF214" s="21">
        <v>3060</v>
      </c>
      <c r="AG214" s="21">
        <v>3016</v>
      </c>
      <c r="AH214" s="21">
        <v>44</v>
      </c>
      <c r="AI214" s="21">
        <v>3060</v>
      </c>
      <c r="AJ214" s="21">
        <v>136</v>
      </c>
      <c r="AK214" s="21">
        <v>135</v>
      </c>
      <c r="AL214" s="21">
        <v>0</v>
      </c>
      <c r="AM214" s="21">
        <v>0</v>
      </c>
      <c r="AN214" s="21">
        <v>-2</v>
      </c>
      <c r="AO214" s="21">
        <v>0</v>
      </c>
      <c r="AP214" s="21">
        <v>16</v>
      </c>
      <c r="AQ214" s="70">
        <v>0</v>
      </c>
    </row>
    <row r="215" spans="1:43" x14ac:dyDescent="0.25">
      <c r="A215" s="27"/>
      <c r="B215" s="398" t="s">
        <v>542</v>
      </c>
      <c r="C215" s="398" t="s">
        <v>543</v>
      </c>
      <c r="D215" s="38"/>
      <c r="E215" s="398" t="s">
        <v>544</v>
      </c>
      <c r="F215" s="21">
        <v>0</v>
      </c>
      <c r="G215" s="21">
        <v>310</v>
      </c>
      <c r="H215" s="21">
        <v>0</v>
      </c>
      <c r="I215" s="21">
        <v>0</v>
      </c>
      <c r="J215" s="21">
        <v>0</v>
      </c>
      <c r="K215" s="21">
        <v>0</v>
      </c>
      <c r="L215" s="21">
        <v>0</v>
      </c>
      <c r="M215" s="21">
        <v>0</v>
      </c>
      <c r="N215" s="21">
        <v>0</v>
      </c>
      <c r="O215" s="21">
        <v>0</v>
      </c>
      <c r="P215" s="21">
        <v>0</v>
      </c>
      <c r="Q215" s="21">
        <v>0</v>
      </c>
      <c r="R215" s="21">
        <v>0</v>
      </c>
      <c r="S215" s="21">
        <v>0</v>
      </c>
      <c r="T215" s="21">
        <v>0</v>
      </c>
      <c r="U215" s="21">
        <v>0</v>
      </c>
      <c r="V215" s="21">
        <v>0</v>
      </c>
      <c r="W215" s="21">
        <v>0</v>
      </c>
      <c r="X215" s="21">
        <v>0</v>
      </c>
      <c r="Y215" s="21">
        <v>0</v>
      </c>
      <c r="Z215" s="21">
        <v>0</v>
      </c>
      <c r="AA215" s="21">
        <v>0</v>
      </c>
      <c r="AB215" s="21">
        <v>0</v>
      </c>
      <c r="AC215" s="21">
        <v>0</v>
      </c>
      <c r="AD215" s="21">
        <v>0</v>
      </c>
      <c r="AE215" s="21">
        <v>0</v>
      </c>
      <c r="AF215" s="21">
        <v>0</v>
      </c>
      <c r="AG215" s="21">
        <v>0</v>
      </c>
      <c r="AH215" s="21">
        <v>0</v>
      </c>
      <c r="AI215" s="21">
        <v>0</v>
      </c>
      <c r="AJ215" s="21">
        <v>0</v>
      </c>
      <c r="AK215" s="21">
        <v>0</v>
      </c>
      <c r="AL215" s="21">
        <v>0</v>
      </c>
      <c r="AM215" s="21">
        <v>0</v>
      </c>
      <c r="AN215" s="21">
        <v>0</v>
      </c>
      <c r="AO215" s="21">
        <v>0</v>
      </c>
      <c r="AP215" s="21">
        <v>0</v>
      </c>
      <c r="AQ215" s="70">
        <v>0</v>
      </c>
    </row>
    <row r="216" spans="1:43" x14ac:dyDescent="0.25">
      <c r="A216" s="27"/>
      <c r="B216" s="398" t="s">
        <v>545</v>
      </c>
      <c r="C216" s="398" t="s">
        <v>546</v>
      </c>
      <c r="D216" s="38"/>
      <c r="E216" s="398" t="s">
        <v>547</v>
      </c>
      <c r="F216" s="21">
        <v>2</v>
      </c>
      <c r="G216" s="21">
        <v>63</v>
      </c>
      <c r="H216" s="21">
        <v>0</v>
      </c>
      <c r="I216" s="21">
        <v>0</v>
      </c>
      <c r="J216" s="21">
        <v>0</v>
      </c>
      <c r="K216" s="21">
        <v>0</v>
      </c>
      <c r="L216" s="21">
        <v>0</v>
      </c>
      <c r="M216" s="21">
        <v>0</v>
      </c>
      <c r="N216" s="21">
        <v>0</v>
      </c>
      <c r="O216" s="21">
        <v>0</v>
      </c>
      <c r="P216" s="21">
        <v>0</v>
      </c>
      <c r="Q216" s="21">
        <v>0</v>
      </c>
      <c r="R216" s="21">
        <v>0</v>
      </c>
      <c r="S216" s="21">
        <v>0</v>
      </c>
      <c r="T216" s="21">
        <v>0</v>
      </c>
      <c r="U216" s="21">
        <v>0</v>
      </c>
      <c r="V216" s="21">
        <v>0</v>
      </c>
      <c r="W216" s="21">
        <v>0</v>
      </c>
      <c r="X216" s="21">
        <v>0</v>
      </c>
      <c r="Y216" s="21">
        <v>0</v>
      </c>
      <c r="Z216" s="21">
        <v>0</v>
      </c>
      <c r="AA216" s="21">
        <v>0</v>
      </c>
      <c r="AB216" s="21">
        <v>0</v>
      </c>
      <c r="AC216" s="21">
        <v>0</v>
      </c>
      <c r="AD216" s="21">
        <v>0</v>
      </c>
      <c r="AE216" s="21">
        <v>0</v>
      </c>
      <c r="AF216" s="21">
        <v>0</v>
      </c>
      <c r="AG216" s="21">
        <v>0</v>
      </c>
      <c r="AH216" s="21">
        <v>0</v>
      </c>
      <c r="AI216" s="21">
        <v>0</v>
      </c>
      <c r="AJ216" s="21">
        <v>0</v>
      </c>
      <c r="AK216" s="21">
        <v>0</v>
      </c>
      <c r="AL216" s="21">
        <v>0</v>
      </c>
      <c r="AM216" s="21">
        <v>0</v>
      </c>
      <c r="AN216" s="21">
        <v>0</v>
      </c>
      <c r="AO216" s="21">
        <v>0</v>
      </c>
      <c r="AP216" s="21">
        <v>0</v>
      </c>
      <c r="AQ216" s="70">
        <v>0</v>
      </c>
    </row>
    <row r="217" spans="1:43" x14ac:dyDescent="0.25">
      <c r="A217" s="27"/>
      <c r="B217" s="398" t="s">
        <v>548</v>
      </c>
      <c r="C217" s="398" t="s">
        <v>549</v>
      </c>
      <c r="D217" s="38"/>
      <c r="E217" s="398" t="s">
        <v>550</v>
      </c>
      <c r="F217" s="21">
        <v>0</v>
      </c>
      <c r="G217" s="21">
        <v>7</v>
      </c>
      <c r="H217" s="21">
        <v>0</v>
      </c>
      <c r="I217" s="21">
        <v>0</v>
      </c>
      <c r="J217" s="21">
        <v>0</v>
      </c>
      <c r="K217" s="21">
        <v>0</v>
      </c>
      <c r="L217" s="21">
        <v>0</v>
      </c>
      <c r="M217" s="21">
        <v>0</v>
      </c>
      <c r="N217" s="21">
        <v>0</v>
      </c>
      <c r="O217" s="21">
        <v>0</v>
      </c>
      <c r="P217" s="21">
        <v>0</v>
      </c>
      <c r="Q217" s="21">
        <v>0</v>
      </c>
      <c r="R217" s="21">
        <v>0</v>
      </c>
      <c r="S217" s="21">
        <v>0</v>
      </c>
      <c r="T217" s="21">
        <v>0</v>
      </c>
      <c r="U217" s="21">
        <v>0</v>
      </c>
      <c r="V217" s="21">
        <v>0</v>
      </c>
      <c r="W217" s="21">
        <v>0</v>
      </c>
      <c r="X217" s="21">
        <v>0</v>
      </c>
      <c r="Y217" s="21">
        <v>0</v>
      </c>
      <c r="Z217" s="21">
        <v>0</v>
      </c>
      <c r="AA217" s="21">
        <v>0</v>
      </c>
      <c r="AB217" s="21">
        <v>0</v>
      </c>
      <c r="AC217" s="21">
        <v>0</v>
      </c>
      <c r="AD217" s="21">
        <v>0</v>
      </c>
      <c r="AE217" s="21">
        <v>0</v>
      </c>
      <c r="AF217" s="21">
        <v>0</v>
      </c>
      <c r="AG217" s="21">
        <v>0</v>
      </c>
      <c r="AH217" s="21">
        <v>0</v>
      </c>
      <c r="AI217" s="21">
        <v>0</v>
      </c>
      <c r="AJ217" s="21">
        <v>0</v>
      </c>
      <c r="AK217" s="21">
        <v>0</v>
      </c>
      <c r="AL217" s="21">
        <v>0</v>
      </c>
      <c r="AM217" s="21">
        <v>0</v>
      </c>
      <c r="AN217" s="21">
        <v>0</v>
      </c>
      <c r="AO217" s="21">
        <v>0</v>
      </c>
      <c r="AP217" s="21">
        <v>0</v>
      </c>
      <c r="AQ217" s="70">
        <v>0</v>
      </c>
    </row>
    <row r="218" spans="1:43" x14ac:dyDescent="0.25">
      <c r="A218" s="27"/>
      <c r="B218" s="398" t="s">
        <v>551</v>
      </c>
      <c r="C218" s="398" t="s">
        <v>552</v>
      </c>
      <c r="D218" s="38"/>
      <c r="E218" s="398" t="s">
        <v>553</v>
      </c>
      <c r="F218" s="21">
        <v>3</v>
      </c>
      <c r="G218" s="21">
        <v>0</v>
      </c>
      <c r="H218" s="21">
        <v>0</v>
      </c>
      <c r="I218" s="21">
        <v>0</v>
      </c>
      <c r="J218" s="21">
        <v>0</v>
      </c>
      <c r="K218" s="21">
        <v>0</v>
      </c>
      <c r="L218" s="21">
        <v>0</v>
      </c>
      <c r="M218" s="21">
        <v>0</v>
      </c>
      <c r="N218" s="21">
        <v>0</v>
      </c>
      <c r="O218" s="21">
        <v>0</v>
      </c>
      <c r="P218" s="21">
        <v>0</v>
      </c>
      <c r="Q218" s="21">
        <v>0</v>
      </c>
      <c r="R218" s="21">
        <v>0</v>
      </c>
      <c r="S218" s="21">
        <v>0</v>
      </c>
      <c r="T218" s="21">
        <v>0</v>
      </c>
      <c r="U218" s="21">
        <v>0</v>
      </c>
      <c r="V218" s="21">
        <v>0</v>
      </c>
      <c r="W218" s="21">
        <v>0</v>
      </c>
      <c r="X218" s="21">
        <v>0</v>
      </c>
      <c r="Y218" s="21">
        <v>0</v>
      </c>
      <c r="Z218" s="21">
        <v>0</v>
      </c>
      <c r="AA218" s="21">
        <v>0</v>
      </c>
      <c r="AB218" s="21">
        <v>0</v>
      </c>
      <c r="AC218" s="21">
        <v>0</v>
      </c>
      <c r="AD218" s="21">
        <v>0</v>
      </c>
      <c r="AE218" s="21">
        <v>0</v>
      </c>
      <c r="AF218" s="21">
        <v>0</v>
      </c>
      <c r="AG218" s="21">
        <v>0</v>
      </c>
      <c r="AH218" s="21">
        <v>0</v>
      </c>
      <c r="AI218" s="21">
        <v>0</v>
      </c>
      <c r="AJ218" s="21">
        <v>0</v>
      </c>
      <c r="AK218" s="21">
        <v>0</v>
      </c>
      <c r="AL218" s="21">
        <v>0</v>
      </c>
      <c r="AM218" s="21">
        <v>0</v>
      </c>
      <c r="AN218" s="21">
        <v>0</v>
      </c>
      <c r="AO218" s="21">
        <v>0</v>
      </c>
      <c r="AP218" s="21">
        <v>0</v>
      </c>
      <c r="AQ218" s="70">
        <v>0</v>
      </c>
    </row>
    <row r="219" spans="1:43" x14ac:dyDescent="0.25">
      <c r="A219" s="27"/>
      <c r="B219" s="398" t="s">
        <v>554</v>
      </c>
      <c r="C219" s="398" t="s">
        <v>555</v>
      </c>
      <c r="D219" s="38"/>
      <c r="E219" s="398" t="s">
        <v>556</v>
      </c>
      <c r="F219" s="21">
        <v>2</v>
      </c>
      <c r="G219" s="21">
        <v>29</v>
      </c>
      <c r="H219" s="21">
        <v>0</v>
      </c>
      <c r="I219" s="21">
        <v>0</v>
      </c>
      <c r="J219" s="21">
        <v>0</v>
      </c>
      <c r="K219" s="21">
        <v>0</v>
      </c>
      <c r="L219" s="21">
        <v>0</v>
      </c>
      <c r="M219" s="21">
        <v>0</v>
      </c>
      <c r="N219" s="21">
        <v>0</v>
      </c>
      <c r="O219" s="21">
        <v>0</v>
      </c>
      <c r="P219" s="21">
        <v>0</v>
      </c>
      <c r="Q219" s="21">
        <v>0</v>
      </c>
      <c r="R219" s="21">
        <v>0</v>
      </c>
      <c r="S219" s="21">
        <v>0</v>
      </c>
      <c r="T219" s="21">
        <v>0</v>
      </c>
      <c r="U219" s="21">
        <v>0</v>
      </c>
      <c r="V219" s="21">
        <v>0</v>
      </c>
      <c r="W219" s="21">
        <v>0</v>
      </c>
      <c r="X219" s="21">
        <v>0</v>
      </c>
      <c r="Y219" s="21">
        <v>0</v>
      </c>
      <c r="Z219" s="21">
        <v>0</v>
      </c>
      <c r="AA219" s="21">
        <v>0</v>
      </c>
      <c r="AB219" s="21">
        <v>0</v>
      </c>
      <c r="AC219" s="21">
        <v>0</v>
      </c>
      <c r="AD219" s="21">
        <v>0</v>
      </c>
      <c r="AE219" s="21">
        <v>0</v>
      </c>
      <c r="AF219" s="21">
        <v>0</v>
      </c>
      <c r="AG219" s="21">
        <v>0</v>
      </c>
      <c r="AH219" s="21">
        <v>0</v>
      </c>
      <c r="AI219" s="21">
        <v>0</v>
      </c>
      <c r="AJ219" s="21">
        <v>0</v>
      </c>
      <c r="AK219" s="21">
        <v>0</v>
      </c>
      <c r="AL219" s="21">
        <v>0</v>
      </c>
      <c r="AM219" s="21">
        <v>0</v>
      </c>
      <c r="AN219" s="21">
        <v>0</v>
      </c>
      <c r="AO219" s="21">
        <v>0</v>
      </c>
      <c r="AP219" s="21">
        <v>0</v>
      </c>
      <c r="AQ219" s="70">
        <v>0</v>
      </c>
    </row>
    <row r="220" spans="1:43" x14ac:dyDescent="0.25">
      <c r="A220" s="27"/>
      <c r="B220" s="398"/>
      <c r="C220" s="398"/>
      <c r="D220" s="38"/>
      <c r="E220" s="398"/>
      <c r="F220" s="21"/>
      <c r="G220" s="21"/>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70"/>
    </row>
    <row r="221" spans="1:43" x14ac:dyDescent="0.25">
      <c r="A221" s="27"/>
      <c r="B221" s="398"/>
      <c r="C221" s="398" t="s">
        <v>557</v>
      </c>
      <c r="D221" s="38" t="s">
        <v>558</v>
      </c>
      <c r="E221" s="398"/>
      <c r="F221" s="60">
        <v>0</v>
      </c>
      <c r="G221" s="60">
        <v>1160</v>
      </c>
      <c r="H221" s="60">
        <v>0</v>
      </c>
      <c r="I221" s="60">
        <v>0</v>
      </c>
      <c r="J221" s="60">
        <v>0</v>
      </c>
      <c r="K221" s="60">
        <v>0</v>
      </c>
      <c r="L221" s="60">
        <v>0</v>
      </c>
      <c r="M221" s="60">
        <v>0</v>
      </c>
      <c r="N221" s="60">
        <v>0</v>
      </c>
      <c r="O221" s="60">
        <v>0</v>
      </c>
      <c r="P221" s="60">
        <v>0</v>
      </c>
      <c r="Q221" s="60">
        <v>0</v>
      </c>
      <c r="R221" s="60">
        <v>0</v>
      </c>
      <c r="S221" s="60">
        <v>0</v>
      </c>
      <c r="T221" s="60">
        <v>0</v>
      </c>
      <c r="U221" s="60">
        <v>0</v>
      </c>
      <c r="V221" s="60">
        <v>0</v>
      </c>
      <c r="W221" s="60">
        <v>0</v>
      </c>
      <c r="X221" s="60">
        <v>0</v>
      </c>
      <c r="Y221" s="60">
        <v>0</v>
      </c>
      <c r="Z221" s="60">
        <v>0</v>
      </c>
      <c r="AA221" s="60">
        <v>0</v>
      </c>
      <c r="AB221" s="60">
        <v>0</v>
      </c>
      <c r="AC221" s="60">
        <v>0</v>
      </c>
      <c r="AD221" s="60">
        <v>0</v>
      </c>
      <c r="AE221" s="60">
        <v>0</v>
      </c>
      <c r="AF221" s="60">
        <v>0</v>
      </c>
      <c r="AG221" s="60">
        <v>0</v>
      </c>
      <c r="AH221" s="60">
        <v>0</v>
      </c>
      <c r="AI221" s="60">
        <v>0</v>
      </c>
      <c r="AJ221" s="60">
        <v>0</v>
      </c>
      <c r="AK221" s="60">
        <v>0</v>
      </c>
      <c r="AL221" s="60">
        <v>0</v>
      </c>
      <c r="AM221" s="60">
        <v>0</v>
      </c>
      <c r="AN221" s="60">
        <v>0</v>
      </c>
      <c r="AO221" s="60">
        <v>0</v>
      </c>
      <c r="AP221" s="60">
        <v>0</v>
      </c>
      <c r="AQ221" s="98">
        <v>0</v>
      </c>
    </row>
    <row r="222" spans="1:43" x14ac:dyDescent="0.25">
      <c r="A222" s="27"/>
      <c r="B222" s="398" t="s">
        <v>559</v>
      </c>
      <c r="C222" s="398" t="s">
        <v>560</v>
      </c>
      <c r="D222" s="38"/>
      <c r="E222" s="398" t="s">
        <v>561</v>
      </c>
      <c r="F222" s="21">
        <v>0</v>
      </c>
      <c r="G222" s="21">
        <v>0</v>
      </c>
      <c r="H222" s="21">
        <v>0</v>
      </c>
      <c r="I222" s="21">
        <v>0</v>
      </c>
      <c r="J222" s="21">
        <v>0</v>
      </c>
      <c r="K222" s="21">
        <v>0</v>
      </c>
      <c r="L222" s="21">
        <v>0</v>
      </c>
      <c r="M222" s="21">
        <v>0</v>
      </c>
      <c r="N222" s="21">
        <v>0</v>
      </c>
      <c r="O222" s="21">
        <v>0</v>
      </c>
      <c r="P222" s="21">
        <v>0</v>
      </c>
      <c r="Q222" s="21">
        <v>0</v>
      </c>
      <c r="R222" s="21">
        <v>0</v>
      </c>
      <c r="S222" s="21">
        <v>0</v>
      </c>
      <c r="T222" s="21">
        <v>0</v>
      </c>
      <c r="U222" s="21">
        <v>0</v>
      </c>
      <c r="V222" s="21">
        <v>0</v>
      </c>
      <c r="W222" s="21">
        <v>0</v>
      </c>
      <c r="X222" s="21">
        <v>0</v>
      </c>
      <c r="Y222" s="21">
        <v>0</v>
      </c>
      <c r="Z222" s="21">
        <v>0</v>
      </c>
      <c r="AA222" s="21">
        <v>0</v>
      </c>
      <c r="AB222" s="21">
        <v>0</v>
      </c>
      <c r="AC222" s="21">
        <v>0</v>
      </c>
      <c r="AD222" s="21">
        <v>0</v>
      </c>
      <c r="AE222" s="21">
        <v>0</v>
      </c>
      <c r="AF222" s="21">
        <v>0</v>
      </c>
      <c r="AG222" s="21">
        <v>0</v>
      </c>
      <c r="AH222" s="21">
        <v>0</v>
      </c>
      <c r="AI222" s="21">
        <v>0</v>
      </c>
      <c r="AJ222" s="21">
        <v>0</v>
      </c>
      <c r="AK222" s="21">
        <v>0</v>
      </c>
      <c r="AL222" s="21">
        <v>0</v>
      </c>
      <c r="AM222" s="21">
        <v>0</v>
      </c>
      <c r="AN222" s="21">
        <v>0</v>
      </c>
      <c r="AO222" s="21">
        <v>0</v>
      </c>
      <c r="AP222" s="21">
        <v>0</v>
      </c>
      <c r="AQ222" s="70">
        <v>0</v>
      </c>
    </row>
    <row r="223" spans="1:43" x14ac:dyDescent="0.25">
      <c r="A223" s="27"/>
      <c r="B223" s="398" t="s">
        <v>562</v>
      </c>
      <c r="C223" s="398" t="s">
        <v>563</v>
      </c>
      <c r="D223" s="38"/>
      <c r="E223" s="398" t="s">
        <v>564</v>
      </c>
      <c r="F223" s="21">
        <v>0</v>
      </c>
      <c r="G223" s="21">
        <v>61</v>
      </c>
      <c r="H223" s="21">
        <v>0</v>
      </c>
      <c r="I223" s="21">
        <v>0</v>
      </c>
      <c r="J223" s="21">
        <v>0</v>
      </c>
      <c r="K223" s="21">
        <v>0</v>
      </c>
      <c r="L223" s="21">
        <v>0</v>
      </c>
      <c r="M223" s="21">
        <v>0</v>
      </c>
      <c r="N223" s="21">
        <v>0</v>
      </c>
      <c r="O223" s="21">
        <v>0</v>
      </c>
      <c r="P223" s="21">
        <v>0</v>
      </c>
      <c r="Q223" s="21">
        <v>0</v>
      </c>
      <c r="R223" s="21">
        <v>0</v>
      </c>
      <c r="S223" s="21">
        <v>0</v>
      </c>
      <c r="T223" s="21">
        <v>0</v>
      </c>
      <c r="U223" s="21">
        <v>0</v>
      </c>
      <c r="V223" s="21">
        <v>0</v>
      </c>
      <c r="W223" s="21">
        <v>0</v>
      </c>
      <c r="X223" s="21">
        <v>0</v>
      </c>
      <c r="Y223" s="21">
        <v>0</v>
      </c>
      <c r="Z223" s="21">
        <v>0</v>
      </c>
      <c r="AA223" s="21">
        <v>0</v>
      </c>
      <c r="AB223" s="21">
        <v>0</v>
      </c>
      <c r="AC223" s="21">
        <v>0</v>
      </c>
      <c r="AD223" s="21">
        <v>0</v>
      </c>
      <c r="AE223" s="21">
        <v>0</v>
      </c>
      <c r="AF223" s="21">
        <v>0</v>
      </c>
      <c r="AG223" s="21">
        <v>0</v>
      </c>
      <c r="AH223" s="21">
        <v>0</v>
      </c>
      <c r="AI223" s="21">
        <v>0</v>
      </c>
      <c r="AJ223" s="21">
        <v>0</v>
      </c>
      <c r="AK223" s="21">
        <v>0</v>
      </c>
      <c r="AL223" s="21">
        <v>0</v>
      </c>
      <c r="AM223" s="21">
        <v>0</v>
      </c>
      <c r="AN223" s="21">
        <v>0</v>
      </c>
      <c r="AO223" s="21">
        <v>0</v>
      </c>
      <c r="AP223" s="21">
        <v>0</v>
      </c>
      <c r="AQ223" s="70">
        <v>0</v>
      </c>
    </row>
    <row r="224" spans="1:43" x14ac:dyDescent="0.25">
      <c r="A224" s="27"/>
      <c r="B224" s="398" t="s">
        <v>565</v>
      </c>
      <c r="C224" s="398" t="s">
        <v>566</v>
      </c>
      <c r="D224" s="38"/>
      <c r="E224" s="398" t="s">
        <v>567</v>
      </c>
      <c r="F224" s="21">
        <v>0</v>
      </c>
      <c r="G224" s="21">
        <v>550</v>
      </c>
      <c r="H224" s="21">
        <v>0</v>
      </c>
      <c r="I224" s="21">
        <v>0</v>
      </c>
      <c r="J224" s="21">
        <v>0</v>
      </c>
      <c r="K224" s="21">
        <v>0</v>
      </c>
      <c r="L224" s="21">
        <v>0</v>
      </c>
      <c r="M224" s="21">
        <v>0</v>
      </c>
      <c r="N224" s="21">
        <v>0</v>
      </c>
      <c r="O224" s="21">
        <v>0</v>
      </c>
      <c r="P224" s="21">
        <v>0</v>
      </c>
      <c r="Q224" s="21">
        <v>0</v>
      </c>
      <c r="R224" s="21">
        <v>0</v>
      </c>
      <c r="S224" s="21">
        <v>0</v>
      </c>
      <c r="T224" s="21">
        <v>0</v>
      </c>
      <c r="U224" s="21">
        <v>0</v>
      </c>
      <c r="V224" s="21">
        <v>0</v>
      </c>
      <c r="W224" s="21">
        <v>0</v>
      </c>
      <c r="X224" s="21">
        <v>0</v>
      </c>
      <c r="Y224" s="21">
        <v>0</v>
      </c>
      <c r="Z224" s="21">
        <v>0</v>
      </c>
      <c r="AA224" s="21">
        <v>0</v>
      </c>
      <c r="AB224" s="21">
        <v>0</v>
      </c>
      <c r="AC224" s="21">
        <v>0</v>
      </c>
      <c r="AD224" s="21">
        <v>0</v>
      </c>
      <c r="AE224" s="21">
        <v>0</v>
      </c>
      <c r="AF224" s="21">
        <v>0</v>
      </c>
      <c r="AG224" s="21">
        <v>0</v>
      </c>
      <c r="AH224" s="21">
        <v>0</v>
      </c>
      <c r="AI224" s="21">
        <v>0</v>
      </c>
      <c r="AJ224" s="21">
        <v>0</v>
      </c>
      <c r="AK224" s="21">
        <v>0</v>
      </c>
      <c r="AL224" s="21">
        <v>0</v>
      </c>
      <c r="AM224" s="21">
        <v>0</v>
      </c>
      <c r="AN224" s="21">
        <v>0</v>
      </c>
      <c r="AO224" s="21">
        <v>0</v>
      </c>
      <c r="AP224" s="21">
        <v>0</v>
      </c>
      <c r="AQ224" s="70">
        <v>0</v>
      </c>
    </row>
    <row r="225" spans="1:43" x14ac:dyDescent="0.25">
      <c r="A225" s="27"/>
      <c r="B225" s="398" t="s">
        <v>568</v>
      </c>
      <c r="C225" s="398" t="s">
        <v>569</v>
      </c>
      <c r="D225" s="38"/>
      <c r="E225" s="398" t="s">
        <v>570</v>
      </c>
      <c r="F225" s="21">
        <v>0</v>
      </c>
      <c r="G225" s="21">
        <v>450</v>
      </c>
      <c r="H225" s="21">
        <v>0</v>
      </c>
      <c r="I225" s="21">
        <v>0</v>
      </c>
      <c r="J225" s="21">
        <v>0</v>
      </c>
      <c r="K225" s="21">
        <v>0</v>
      </c>
      <c r="L225" s="21">
        <v>0</v>
      </c>
      <c r="M225" s="21">
        <v>0</v>
      </c>
      <c r="N225" s="21">
        <v>0</v>
      </c>
      <c r="O225" s="21">
        <v>0</v>
      </c>
      <c r="P225" s="21">
        <v>0</v>
      </c>
      <c r="Q225" s="21">
        <v>0</v>
      </c>
      <c r="R225" s="21">
        <v>0</v>
      </c>
      <c r="S225" s="21">
        <v>0</v>
      </c>
      <c r="T225" s="21">
        <v>0</v>
      </c>
      <c r="U225" s="21">
        <v>0</v>
      </c>
      <c r="V225" s="21">
        <v>0</v>
      </c>
      <c r="W225" s="21">
        <v>0</v>
      </c>
      <c r="X225" s="21">
        <v>0</v>
      </c>
      <c r="Y225" s="21">
        <v>0</v>
      </c>
      <c r="Z225" s="21">
        <v>0</v>
      </c>
      <c r="AA225" s="21">
        <v>0</v>
      </c>
      <c r="AB225" s="21">
        <v>0</v>
      </c>
      <c r="AC225" s="21">
        <v>0</v>
      </c>
      <c r="AD225" s="21">
        <v>0</v>
      </c>
      <c r="AE225" s="21">
        <v>0</v>
      </c>
      <c r="AF225" s="21">
        <v>0</v>
      </c>
      <c r="AG225" s="21">
        <v>0</v>
      </c>
      <c r="AH225" s="21">
        <v>0</v>
      </c>
      <c r="AI225" s="21">
        <v>0</v>
      </c>
      <c r="AJ225" s="21">
        <v>0</v>
      </c>
      <c r="AK225" s="21">
        <v>0</v>
      </c>
      <c r="AL225" s="21">
        <v>0</v>
      </c>
      <c r="AM225" s="21">
        <v>0</v>
      </c>
      <c r="AN225" s="21">
        <v>0</v>
      </c>
      <c r="AO225" s="21">
        <v>0</v>
      </c>
      <c r="AP225" s="21">
        <v>0</v>
      </c>
      <c r="AQ225" s="70">
        <v>0</v>
      </c>
    </row>
    <row r="226" spans="1:43" x14ac:dyDescent="0.25">
      <c r="A226" s="27"/>
      <c r="B226" s="398" t="s">
        <v>571</v>
      </c>
      <c r="C226" s="398" t="s">
        <v>572</v>
      </c>
      <c r="D226" s="38"/>
      <c r="E226" s="398" t="s">
        <v>573</v>
      </c>
      <c r="F226" s="21">
        <v>0</v>
      </c>
      <c r="G226" s="21">
        <v>88</v>
      </c>
      <c r="H226" s="21">
        <v>0</v>
      </c>
      <c r="I226" s="21">
        <v>0</v>
      </c>
      <c r="J226" s="21">
        <v>0</v>
      </c>
      <c r="K226" s="21">
        <v>0</v>
      </c>
      <c r="L226" s="21">
        <v>0</v>
      </c>
      <c r="M226" s="21">
        <v>0</v>
      </c>
      <c r="N226" s="21">
        <v>0</v>
      </c>
      <c r="O226" s="21">
        <v>0</v>
      </c>
      <c r="P226" s="21">
        <v>0</v>
      </c>
      <c r="Q226" s="21">
        <v>0</v>
      </c>
      <c r="R226" s="21">
        <v>0</v>
      </c>
      <c r="S226" s="21">
        <v>0</v>
      </c>
      <c r="T226" s="21">
        <v>0</v>
      </c>
      <c r="U226" s="21">
        <v>0</v>
      </c>
      <c r="V226" s="21">
        <v>0</v>
      </c>
      <c r="W226" s="21">
        <v>0</v>
      </c>
      <c r="X226" s="21">
        <v>0</v>
      </c>
      <c r="Y226" s="21">
        <v>0</v>
      </c>
      <c r="Z226" s="21">
        <v>0</v>
      </c>
      <c r="AA226" s="21">
        <v>0</v>
      </c>
      <c r="AB226" s="21">
        <v>0</v>
      </c>
      <c r="AC226" s="21">
        <v>0</v>
      </c>
      <c r="AD226" s="21">
        <v>0</v>
      </c>
      <c r="AE226" s="21">
        <v>0</v>
      </c>
      <c r="AF226" s="21">
        <v>0</v>
      </c>
      <c r="AG226" s="21">
        <v>0</v>
      </c>
      <c r="AH226" s="21">
        <v>0</v>
      </c>
      <c r="AI226" s="21">
        <v>0</v>
      </c>
      <c r="AJ226" s="21">
        <v>0</v>
      </c>
      <c r="AK226" s="21">
        <v>0</v>
      </c>
      <c r="AL226" s="21">
        <v>0</v>
      </c>
      <c r="AM226" s="21">
        <v>0</v>
      </c>
      <c r="AN226" s="21">
        <v>0</v>
      </c>
      <c r="AO226" s="21">
        <v>0</v>
      </c>
      <c r="AP226" s="21">
        <v>0</v>
      </c>
      <c r="AQ226" s="70">
        <v>0</v>
      </c>
    </row>
    <row r="227" spans="1:43" x14ac:dyDescent="0.25">
      <c r="A227" s="27"/>
      <c r="B227" s="398" t="s">
        <v>574</v>
      </c>
      <c r="C227" s="398" t="s">
        <v>575</v>
      </c>
      <c r="D227" s="38"/>
      <c r="E227" s="398" t="s">
        <v>576</v>
      </c>
      <c r="F227" s="21">
        <v>0</v>
      </c>
      <c r="G227" s="21">
        <v>11</v>
      </c>
      <c r="H227" s="21">
        <v>0</v>
      </c>
      <c r="I227" s="21">
        <v>0</v>
      </c>
      <c r="J227" s="21">
        <v>0</v>
      </c>
      <c r="K227" s="21">
        <v>0</v>
      </c>
      <c r="L227" s="21">
        <v>0</v>
      </c>
      <c r="M227" s="21">
        <v>0</v>
      </c>
      <c r="N227" s="21">
        <v>0</v>
      </c>
      <c r="O227" s="21">
        <v>0</v>
      </c>
      <c r="P227" s="21">
        <v>0</v>
      </c>
      <c r="Q227" s="21">
        <v>0</v>
      </c>
      <c r="R227" s="21">
        <v>0</v>
      </c>
      <c r="S227" s="21">
        <v>0</v>
      </c>
      <c r="T227" s="21">
        <v>0</v>
      </c>
      <c r="U227" s="21">
        <v>0</v>
      </c>
      <c r="V227" s="21">
        <v>0</v>
      </c>
      <c r="W227" s="21">
        <v>0</v>
      </c>
      <c r="X227" s="21">
        <v>0</v>
      </c>
      <c r="Y227" s="21">
        <v>0</v>
      </c>
      <c r="Z227" s="21">
        <v>0</v>
      </c>
      <c r="AA227" s="21">
        <v>0</v>
      </c>
      <c r="AB227" s="21">
        <v>0</v>
      </c>
      <c r="AC227" s="21">
        <v>0</v>
      </c>
      <c r="AD227" s="21">
        <v>0</v>
      </c>
      <c r="AE227" s="21">
        <v>0</v>
      </c>
      <c r="AF227" s="21">
        <v>0</v>
      </c>
      <c r="AG227" s="21">
        <v>0</v>
      </c>
      <c r="AH227" s="21">
        <v>0</v>
      </c>
      <c r="AI227" s="21">
        <v>0</v>
      </c>
      <c r="AJ227" s="21">
        <v>0</v>
      </c>
      <c r="AK227" s="21">
        <v>0</v>
      </c>
      <c r="AL227" s="21">
        <v>0</v>
      </c>
      <c r="AM227" s="21">
        <v>0</v>
      </c>
      <c r="AN227" s="21">
        <v>0</v>
      </c>
      <c r="AO227" s="21">
        <v>0</v>
      </c>
      <c r="AP227" s="21">
        <v>0</v>
      </c>
      <c r="AQ227" s="70">
        <v>0</v>
      </c>
    </row>
    <row r="228" spans="1:43" x14ac:dyDescent="0.25">
      <c r="A228" s="27"/>
      <c r="B228" s="27"/>
      <c r="C228" s="27"/>
      <c r="D228" s="31"/>
      <c r="E228" s="27"/>
      <c r="F228" s="21"/>
      <c r="G228" s="21"/>
      <c r="H228" s="21"/>
      <c r="I228" s="21"/>
      <c r="J228" s="21"/>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70"/>
    </row>
    <row r="229" spans="1:43" x14ac:dyDescent="0.25">
      <c r="A229" s="27"/>
      <c r="B229" s="398"/>
      <c r="C229" s="398" t="s">
        <v>577</v>
      </c>
      <c r="D229" s="38" t="s">
        <v>578</v>
      </c>
      <c r="E229" s="398"/>
      <c r="F229" s="50"/>
      <c r="G229" s="50"/>
      <c r="H229" s="50"/>
      <c r="I229" s="50"/>
      <c r="J229" s="50"/>
      <c r="K229" s="50"/>
      <c r="L229" s="50"/>
      <c r="M229" s="50"/>
      <c r="N229" s="50"/>
      <c r="O229" s="50"/>
      <c r="P229" s="50"/>
      <c r="Q229" s="50"/>
      <c r="R229" s="50"/>
      <c r="S229" s="50"/>
      <c r="T229" s="50"/>
      <c r="U229" s="50"/>
      <c r="V229" s="50"/>
      <c r="W229" s="50"/>
      <c r="X229" s="50"/>
      <c r="Y229" s="50"/>
      <c r="Z229" s="50"/>
      <c r="AA229" s="50"/>
      <c r="AB229" s="50"/>
      <c r="AC229" s="50"/>
      <c r="AD229" s="50"/>
      <c r="AE229" s="50"/>
      <c r="AF229" s="50"/>
      <c r="AG229" s="50"/>
      <c r="AH229" s="50"/>
      <c r="AI229" s="50"/>
      <c r="AJ229" s="50"/>
      <c r="AK229" s="50"/>
      <c r="AL229" s="50"/>
      <c r="AM229" s="50"/>
      <c r="AN229" s="50"/>
      <c r="AO229" s="50"/>
      <c r="AP229" s="50"/>
      <c r="AQ229" s="74"/>
    </row>
    <row r="230" spans="1:43" x14ac:dyDescent="0.25">
      <c r="A230" s="27"/>
      <c r="B230" s="398" t="s">
        <v>579</v>
      </c>
      <c r="C230" s="398" t="s">
        <v>580</v>
      </c>
      <c r="D230" s="38"/>
      <c r="E230" s="398" t="s">
        <v>581</v>
      </c>
      <c r="F230" s="50"/>
      <c r="G230" s="50"/>
      <c r="H230" s="50"/>
      <c r="I230" s="50"/>
      <c r="J230" s="50"/>
      <c r="K230" s="50"/>
      <c r="L230" s="50"/>
      <c r="M230" s="50"/>
      <c r="N230" s="50"/>
      <c r="O230" s="50"/>
      <c r="P230" s="50"/>
      <c r="Q230" s="50"/>
      <c r="R230" s="50"/>
      <c r="S230" s="50"/>
      <c r="T230" s="50"/>
      <c r="U230" s="50"/>
      <c r="V230" s="50"/>
      <c r="W230" s="50"/>
      <c r="X230" s="50"/>
      <c r="Y230" s="50"/>
      <c r="Z230" s="50"/>
      <c r="AA230" s="50"/>
      <c r="AB230" s="50"/>
      <c r="AC230" s="50"/>
      <c r="AD230" s="50"/>
      <c r="AE230" s="50"/>
      <c r="AF230" s="50"/>
      <c r="AG230" s="50"/>
      <c r="AH230" s="50"/>
      <c r="AI230" s="50"/>
      <c r="AJ230" s="50"/>
      <c r="AK230" s="50"/>
      <c r="AL230" s="50"/>
      <c r="AM230" s="50"/>
      <c r="AN230" s="50"/>
      <c r="AO230" s="50"/>
      <c r="AP230" s="50"/>
      <c r="AQ230" s="74"/>
    </row>
    <row r="231" spans="1:43" x14ac:dyDescent="0.25">
      <c r="A231" s="27"/>
      <c r="B231" s="398" t="s">
        <v>582</v>
      </c>
      <c r="C231" s="398" t="s">
        <v>583</v>
      </c>
      <c r="D231" s="38"/>
      <c r="E231" s="398" t="s">
        <v>584</v>
      </c>
      <c r="F231" s="50"/>
      <c r="G231" s="50"/>
      <c r="H231" s="50"/>
      <c r="I231" s="50"/>
      <c r="J231" s="50"/>
      <c r="K231" s="50"/>
      <c r="L231" s="50"/>
      <c r="M231" s="50"/>
      <c r="N231" s="50"/>
      <c r="O231" s="50"/>
      <c r="P231" s="50"/>
      <c r="Q231" s="50"/>
      <c r="R231" s="50"/>
      <c r="S231" s="50"/>
      <c r="T231" s="50"/>
      <c r="U231" s="50"/>
      <c r="V231" s="50"/>
      <c r="W231" s="50"/>
      <c r="X231" s="50"/>
      <c r="Y231" s="50"/>
      <c r="Z231" s="50"/>
      <c r="AA231" s="50"/>
      <c r="AB231" s="50"/>
      <c r="AC231" s="50"/>
      <c r="AD231" s="50"/>
      <c r="AE231" s="50"/>
      <c r="AF231" s="50"/>
      <c r="AG231" s="50"/>
      <c r="AH231" s="50"/>
      <c r="AI231" s="50"/>
      <c r="AJ231" s="50"/>
      <c r="AK231" s="50"/>
      <c r="AL231" s="50"/>
      <c r="AM231" s="50"/>
      <c r="AN231" s="50"/>
      <c r="AO231" s="50"/>
      <c r="AP231" s="50"/>
      <c r="AQ231" s="74"/>
    </row>
    <row r="232" spans="1:43" x14ac:dyDescent="0.25">
      <c r="A232" s="27"/>
      <c r="B232" s="398" t="s">
        <v>585</v>
      </c>
      <c r="C232" s="398" t="s">
        <v>586</v>
      </c>
      <c r="D232" s="38"/>
      <c r="E232" s="398" t="s">
        <v>578</v>
      </c>
      <c r="F232" s="50"/>
      <c r="G232" s="50"/>
      <c r="H232" s="50"/>
      <c r="I232" s="50"/>
      <c r="J232" s="50"/>
      <c r="K232" s="50"/>
      <c r="L232" s="50"/>
      <c r="M232" s="50"/>
      <c r="N232" s="50"/>
      <c r="O232" s="50"/>
      <c r="P232" s="50"/>
      <c r="Q232" s="50"/>
      <c r="R232" s="50"/>
      <c r="S232" s="50"/>
      <c r="T232" s="50"/>
      <c r="U232" s="50"/>
      <c r="V232" s="50"/>
      <c r="W232" s="50"/>
      <c r="X232" s="50"/>
      <c r="Y232" s="50"/>
      <c r="Z232" s="50"/>
      <c r="AA232" s="50"/>
      <c r="AB232" s="50"/>
      <c r="AC232" s="50"/>
      <c r="AD232" s="50"/>
      <c r="AE232" s="50"/>
      <c r="AF232" s="50"/>
      <c r="AG232" s="50"/>
      <c r="AH232" s="50"/>
      <c r="AI232" s="50"/>
      <c r="AJ232" s="50"/>
      <c r="AK232" s="50"/>
      <c r="AL232" s="50"/>
      <c r="AM232" s="50"/>
      <c r="AN232" s="50"/>
      <c r="AO232" s="50"/>
      <c r="AP232" s="50"/>
      <c r="AQ232" s="74"/>
    </row>
    <row r="233" spans="1:43" x14ac:dyDescent="0.25">
      <c r="A233" s="27"/>
      <c r="B233" s="398" t="s">
        <v>587</v>
      </c>
      <c r="C233" s="398" t="s">
        <v>588</v>
      </c>
      <c r="D233" s="38"/>
      <c r="E233" s="398" t="s">
        <v>589</v>
      </c>
      <c r="F233" s="50"/>
      <c r="G233" s="50"/>
      <c r="H233" s="50"/>
      <c r="I233" s="50"/>
      <c r="J233" s="50"/>
      <c r="K233" s="50"/>
      <c r="L233" s="50"/>
      <c r="M233" s="50"/>
      <c r="N233" s="50"/>
      <c r="O233" s="50"/>
      <c r="P233" s="50"/>
      <c r="Q233" s="50"/>
      <c r="R233" s="50"/>
      <c r="S233" s="50"/>
      <c r="T233" s="50"/>
      <c r="U233" s="50"/>
      <c r="V233" s="50"/>
      <c r="W233" s="50"/>
      <c r="X233" s="50"/>
      <c r="Y233" s="50"/>
      <c r="Z233" s="50"/>
      <c r="AA233" s="50"/>
      <c r="AB233" s="50"/>
      <c r="AC233" s="50"/>
      <c r="AD233" s="50"/>
      <c r="AE233" s="50"/>
      <c r="AF233" s="50"/>
      <c r="AG233" s="50"/>
      <c r="AH233" s="50"/>
      <c r="AI233" s="50"/>
      <c r="AJ233" s="50"/>
      <c r="AK233" s="50"/>
      <c r="AL233" s="50"/>
      <c r="AM233" s="50"/>
      <c r="AN233" s="50"/>
      <c r="AO233" s="50"/>
      <c r="AP233" s="50"/>
      <c r="AQ233" s="74"/>
    </row>
    <row r="234" spans="1:43" x14ac:dyDescent="0.25">
      <c r="A234" s="27"/>
      <c r="B234" s="398" t="s">
        <v>590</v>
      </c>
      <c r="C234" s="398" t="s">
        <v>591</v>
      </c>
      <c r="D234" s="38"/>
      <c r="E234" s="398" t="s">
        <v>592</v>
      </c>
      <c r="F234" s="50"/>
      <c r="G234" s="50"/>
      <c r="H234" s="50"/>
      <c r="I234" s="50"/>
      <c r="J234" s="50"/>
      <c r="K234" s="50"/>
      <c r="L234" s="50"/>
      <c r="M234" s="50"/>
      <c r="N234" s="50"/>
      <c r="O234" s="50"/>
      <c r="P234" s="50"/>
      <c r="Q234" s="50"/>
      <c r="R234" s="50"/>
      <c r="S234" s="50"/>
      <c r="T234" s="50"/>
      <c r="U234" s="50"/>
      <c r="V234" s="50"/>
      <c r="W234" s="50"/>
      <c r="X234" s="50"/>
      <c r="Y234" s="50"/>
      <c r="Z234" s="50"/>
      <c r="AA234" s="50"/>
      <c r="AB234" s="50"/>
      <c r="AC234" s="50"/>
      <c r="AD234" s="50"/>
      <c r="AE234" s="50"/>
      <c r="AF234" s="50"/>
      <c r="AG234" s="50"/>
      <c r="AH234" s="50"/>
      <c r="AI234" s="50"/>
      <c r="AJ234" s="50"/>
      <c r="AK234" s="50"/>
      <c r="AL234" s="50"/>
      <c r="AM234" s="50"/>
      <c r="AN234" s="50"/>
      <c r="AO234" s="50"/>
      <c r="AP234" s="50"/>
      <c r="AQ234" s="74"/>
    </row>
    <row r="235" spans="1:43" x14ac:dyDescent="0.25">
      <c r="A235" s="27"/>
      <c r="B235" s="398" t="s">
        <v>593</v>
      </c>
      <c r="C235" s="398" t="s">
        <v>594</v>
      </c>
      <c r="D235" s="38"/>
      <c r="E235" s="398" t="s">
        <v>595</v>
      </c>
      <c r="F235" s="50"/>
      <c r="G235" s="50"/>
      <c r="H235" s="50"/>
      <c r="I235" s="50"/>
      <c r="J235" s="50"/>
      <c r="K235" s="50"/>
      <c r="L235" s="50"/>
      <c r="M235" s="50"/>
      <c r="N235" s="50"/>
      <c r="O235" s="50"/>
      <c r="P235" s="50"/>
      <c r="Q235" s="50"/>
      <c r="R235" s="50"/>
      <c r="S235" s="50"/>
      <c r="T235" s="50"/>
      <c r="U235" s="50"/>
      <c r="V235" s="50"/>
      <c r="W235" s="50"/>
      <c r="X235" s="50"/>
      <c r="Y235" s="50"/>
      <c r="Z235" s="50"/>
      <c r="AA235" s="50"/>
      <c r="AB235" s="50"/>
      <c r="AC235" s="50"/>
      <c r="AD235" s="50"/>
      <c r="AE235" s="50"/>
      <c r="AF235" s="50"/>
      <c r="AG235" s="50"/>
      <c r="AH235" s="50"/>
      <c r="AI235" s="50"/>
      <c r="AJ235" s="50"/>
      <c r="AK235" s="50"/>
      <c r="AL235" s="50"/>
      <c r="AM235" s="50"/>
      <c r="AN235" s="50"/>
      <c r="AO235" s="50"/>
      <c r="AP235" s="50"/>
      <c r="AQ235" s="74"/>
    </row>
    <row r="236" spans="1:43" x14ac:dyDescent="0.25">
      <c r="A236" s="27"/>
      <c r="B236" s="398" t="s">
        <v>596</v>
      </c>
      <c r="C236" s="398" t="s">
        <v>597</v>
      </c>
      <c r="D236" s="38"/>
      <c r="E236" s="398" t="s">
        <v>598</v>
      </c>
      <c r="F236" s="50"/>
      <c r="G236" s="50"/>
      <c r="H236" s="50"/>
      <c r="I236" s="50"/>
      <c r="J236" s="50"/>
      <c r="K236" s="50"/>
      <c r="L236" s="50"/>
      <c r="M236" s="50"/>
      <c r="N236" s="50"/>
      <c r="O236" s="50"/>
      <c r="P236" s="50"/>
      <c r="Q236" s="50"/>
      <c r="R236" s="50"/>
      <c r="S236" s="50"/>
      <c r="T236" s="50"/>
      <c r="U236" s="50"/>
      <c r="V236" s="50"/>
      <c r="W236" s="50"/>
      <c r="X236" s="50"/>
      <c r="Y236" s="50"/>
      <c r="Z236" s="50"/>
      <c r="AA236" s="50"/>
      <c r="AB236" s="50"/>
      <c r="AC236" s="50"/>
      <c r="AD236" s="50"/>
      <c r="AE236" s="50"/>
      <c r="AF236" s="50"/>
      <c r="AG236" s="50"/>
      <c r="AH236" s="50"/>
      <c r="AI236" s="50"/>
      <c r="AJ236" s="50"/>
      <c r="AK236" s="50"/>
      <c r="AL236" s="50"/>
      <c r="AM236" s="50"/>
      <c r="AN236" s="50"/>
      <c r="AO236" s="50"/>
      <c r="AP236" s="50"/>
      <c r="AQ236" s="74"/>
    </row>
    <row r="237" spans="1:43" x14ac:dyDescent="0.25">
      <c r="A237" s="27"/>
      <c r="B237" s="27"/>
      <c r="C237" s="27"/>
      <c r="D237" s="31"/>
      <c r="E237" s="27"/>
      <c r="F237" s="21"/>
      <c r="G237" s="21"/>
      <c r="H237" s="21"/>
      <c r="I237" s="21"/>
      <c r="J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c r="AO237" s="21"/>
      <c r="AP237" s="21"/>
      <c r="AQ237" s="70"/>
    </row>
    <row r="238" spans="1:43" x14ac:dyDescent="0.25">
      <c r="A238" s="27"/>
      <c r="B238" s="398"/>
      <c r="C238" s="398" t="s">
        <v>599</v>
      </c>
      <c r="D238" s="38" t="s">
        <v>600</v>
      </c>
      <c r="E238" s="398"/>
      <c r="F238" s="60">
        <v>9671</v>
      </c>
      <c r="G238" s="60">
        <v>37</v>
      </c>
      <c r="H238" s="60">
        <v>395</v>
      </c>
      <c r="I238" s="60">
        <v>395</v>
      </c>
      <c r="J238" s="60">
        <v>0</v>
      </c>
      <c r="K238" s="60">
        <v>3051</v>
      </c>
      <c r="L238" s="60">
        <v>3015</v>
      </c>
      <c r="M238" s="60">
        <v>36</v>
      </c>
      <c r="N238" s="60">
        <v>3176</v>
      </c>
      <c r="O238" s="60">
        <v>3117</v>
      </c>
      <c r="P238" s="60">
        <v>59</v>
      </c>
      <c r="Q238" s="60">
        <v>2931</v>
      </c>
      <c r="R238" s="60">
        <v>2908</v>
      </c>
      <c r="S238" s="60">
        <v>23</v>
      </c>
      <c r="T238" s="60">
        <v>146</v>
      </c>
      <c r="U238" s="60">
        <v>145</v>
      </c>
      <c r="V238" s="60">
        <v>1</v>
      </c>
      <c r="W238" s="60">
        <v>5</v>
      </c>
      <c r="X238" s="60">
        <v>5</v>
      </c>
      <c r="Y238" s="60">
        <v>0</v>
      </c>
      <c r="Z238" s="60">
        <v>3</v>
      </c>
      <c r="AA238" s="60">
        <v>3</v>
      </c>
      <c r="AB238" s="60">
        <v>0</v>
      </c>
      <c r="AC238" s="60">
        <v>0</v>
      </c>
      <c r="AD238" s="60">
        <v>0</v>
      </c>
      <c r="AE238" s="60">
        <v>0</v>
      </c>
      <c r="AF238" s="60">
        <v>9707</v>
      </c>
      <c r="AG238" s="60">
        <v>9588</v>
      </c>
      <c r="AH238" s="60">
        <v>119</v>
      </c>
      <c r="AI238" s="60">
        <v>9628</v>
      </c>
      <c r="AJ238" s="60">
        <v>532.64100000000008</v>
      </c>
      <c r="AK238" s="60">
        <v>532.64100000000008</v>
      </c>
      <c r="AL238" s="60">
        <v>12</v>
      </c>
      <c r="AM238" s="60">
        <v>6</v>
      </c>
      <c r="AN238" s="60">
        <v>0</v>
      </c>
      <c r="AO238" s="60">
        <v>19</v>
      </c>
      <c r="AP238" s="60">
        <v>7</v>
      </c>
      <c r="AQ238" s="98">
        <v>0</v>
      </c>
    </row>
    <row r="239" spans="1:43" ht="15.6" x14ac:dyDescent="0.25">
      <c r="A239" s="27"/>
      <c r="B239" s="398" t="s">
        <v>601</v>
      </c>
      <c r="C239" s="398" t="s">
        <v>602</v>
      </c>
      <c r="D239" s="38"/>
      <c r="E239" s="398" t="s">
        <v>1930</v>
      </c>
      <c r="F239" s="21">
        <v>3461</v>
      </c>
      <c r="G239" s="21">
        <v>3</v>
      </c>
      <c r="H239" s="21">
        <v>131</v>
      </c>
      <c r="I239" s="21">
        <v>131</v>
      </c>
      <c r="J239" s="21">
        <v>0</v>
      </c>
      <c r="K239" s="21">
        <v>1050</v>
      </c>
      <c r="L239" s="21">
        <v>1026</v>
      </c>
      <c r="M239" s="21">
        <v>24</v>
      </c>
      <c r="N239" s="21">
        <v>1076</v>
      </c>
      <c r="O239" s="21">
        <v>1051</v>
      </c>
      <c r="P239" s="21">
        <v>25</v>
      </c>
      <c r="Q239" s="21">
        <v>1149</v>
      </c>
      <c r="R239" s="21">
        <v>1149</v>
      </c>
      <c r="S239" s="21">
        <v>0</v>
      </c>
      <c r="T239" s="21">
        <v>51</v>
      </c>
      <c r="U239" s="21">
        <v>51</v>
      </c>
      <c r="V239" s="21">
        <v>0</v>
      </c>
      <c r="W239" s="21">
        <v>1</v>
      </c>
      <c r="X239" s="21">
        <v>1</v>
      </c>
      <c r="Y239" s="21">
        <v>0</v>
      </c>
      <c r="Z239" s="21">
        <v>1</v>
      </c>
      <c r="AA239" s="21">
        <v>1</v>
      </c>
      <c r="AB239" s="21">
        <v>0</v>
      </c>
      <c r="AC239" s="21">
        <v>0</v>
      </c>
      <c r="AD239" s="21">
        <v>0</v>
      </c>
      <c r="AE239" s="21">
        <v>0</v>
      </c>
      <c r="AF239" s="21">
        <v>3459</v>
      </c>
      <c r="AG239" s="21">
        <v>3410</v>
      </c>
      <c r="AH239" s="21">
        <v>49</v>
      </c>
      <c r="AI239" s="21">
        <v>3430</v>
      </c>
      <c r="AJ239" s="440">
        <v>156.661</v>
      </c>
      <c r="AK239" s="440">
        <v>156.661</v>
      </c>
      <c r="AL239" s="21">
        <v>0</v>
      </c>
      <c r="AM239" s="21">
        <v>5</v>
      </c>
      <c r="AN239" s="21">
        <v>0</v>
      </c>
      <c r="AO239" s="21">
        <v>19</v>
      </c>
      <c r="AP239" s="21">
        <v>0</v>
      </c>
      <c r="AQ239" s="70">
        <v>0</v>
      </c>
    </row>
    <row r="240" spans="1:43" x14ac:dyDescent="0.25">
      <c r="A240" s="27"/>
      <c r="B240" s="398" t="s">
        <v>604</v>
      </c>
      <c r="C240" s="398" t="s">
        <v>605</v>
      </c>
      <c r="D240" s="38"/>
      <c r="E240" s="398" t="s">
        <v>606</v>
      </c>
      <c r="F240" s="21">
        <v>0</v>
      </c>
      <c r="G240" s="21">
        <v>0</v>
      </c>
      <c r="H240" s="21">
        <v>0</v>
      </c>
      <c r="I240" s="21">
        <v>0</v>
      </c>
      <c r="J240" s="21">
        <v>0</v>
      </c>
      <c r="K240" s="21">
        <v>0</v>
      </c>
      <c r="L240" s="21">
        <v>0</v>
      </c>
      <c r="M240" s="21">
        <v>0</v>
      </c>
      <c r="N240" s="21">
        <v>0</v>
      </c>
      <c r="O240" s="21">
        <v>0</v>
      </c>
      <c r="P240" s="21">
        <v>0</v>
      </c>
      <c r="Q240" s="21">
        <v>0</v>
      </c>
      <c r="R240" s="21">
        <v>0</v>
      </c>
      <c r="S240" s="21">
        <v>0</v>
      </c>
      <c r="T240" s="21">
        <v>0</v>
      </c>
      <c r="U240" s="21">
        <v>0</v>
      </c>
      <c r="V240" s="21">
        <v>0</v>
      </c>
      <c r="W240" s="21">
        <v>0</v>
      </c>
      <c r="X240" s="21">
        <v>0</v>
      </c>
      <c r="Y240" s="21">
        <v>0</v>
      </c>
      <c r="Z240" s="21">
        <v>0</v>
      </c>
      <c r="AA240" s="21">
        <v>0</v>
      </c>
      <c r="AB240" s="21">
        <v>0</v>
      </c>
      <c r="AC240" s="21">
        <v>0</v>
      </c>
      <c r="AD240" s="21">
        <v>0</v>
      </c>
      <c r="AE240" s="21">
        <v>0</v>
      </c>
      <c r="AF240" s="21">
        <v>0</v>
      </c>
      <c r="AG240" s="21">
        <v>0</v>
      </c>
      <c r="AH240" s="21">
        <v>0</v>
      </c>
      <c r="AI240" s="21">
        <v>0</v>
      </c>
      <c r="AJ240" s="21">
        <v>0</v>
      </c>
      <c r="AK240" s="21">
        <v>0</v>
      </c>
      <c r="AL240" s="21">
        <v>0</v>
      </c>
      <c r="AM240" s="21">
        <v>0</v>
      </c>
      <c r="AN240" s="21">
        <v>0</v>
      </c>
      <c r="AO240" s="21">
        <v>0</v>
      </c>
      <c r="AP240" s="21">
        <v>0</v>
      </c>
      <c r="AQ240" s="70">
        <v>0</v>
      </c>
    </row>
    <row r="241" spans="1:43" x14ac:dyDescent="0.25">
      <c r="A241" s="27"/>
      <c r="B241" s="398" t="s">
        <v>607</v>
      </c>
      <c r="C241" s="398" t="s">
        <v>608</v>
      </c>
      <c r="D241" s="38"/>
      <c r="E241" s="398" t="s">
        <v>609</v>
      </c>
      <c r="F241" s="21">
        <v>3210</v>
      </c>
      <c r="G241" s="21">
        <v>0</v>
      </c>
      <c r="H241" s="21">
        <v>133</v>
      </c>
      <c r="I241" s="21">
        <v>133</v>
      </c>
      <c r="J241" s="21">
        <v>0</v>
      </c>
      <c r="K241" s="21">
        <v>897</v>
      </c>
      <c r="L241" s="21">
        <v>897</v>
      </c>
      <c r="M241" s="21">
        <v>0</v>
      </c>
      <c r="N241" s="21">
        <v>1168</v>
      </c>
      <c r="O241" s="21">
        <v>1168</v>
      </c>
      <c r="P241" s="21">
        <v>0</v>
      </c>
      <c r="Q241" s="21">
        <v>928</v>
      </c>
      <c r="R241" s="21">
        <v>928</v>
      </c>
      <c r="S241" s="21">
        <v>0</v>
      </c>
      <c r="T241" s="21">
        <v>71</v>
      </c>
      <c r="U241" s="21">
        <v>71</v>
      </c>
      <c r="V241" s="21">
        <v>0</v>
      </c>
      <c r="W241" s="21">
        <v>3</v>
      </c>
      <c r="X241" s="21">
        <v>3</v>
      </c>
      <c r="Y241" s="21">
        <v>0</v>
      </c>
      <c r="Z241" s="21">
        <v>1</v>
      </c>
      <c r="AA241" s="21">
        <v>1</v>
      </c>
      <c r="AB241" s="21">
        <v>0</v>
      </c>
      <c r="AC241" s="21">
        <v>0</v>
      </c>
      <c r="AD241" s="21">
        <v>0</v>
      </c>
      <c r="AE241" s="21">
        <v>0</v>
      </c>
      <c r="AF241" s="21">
        <v>3201</v>
      </c>
      <c r="AG241" s="21">
        <v>3201</v>
      </c>
      <c r="AH241" s="21">
        <v>0</v>
      </c>
      <c r="AI241" s="21">
        <v>3198</v>
      </c>
      <c r="AJ241" s="21">
        <v>207.39500000000001</v>
      </c>
      <c r="AK241" s="21">
        <v>207.39500000000001</v>
      </c>
      <c r="AL241" s="21">
        <v>12</v>
      </c>
      <c r="AM241" s="21">
        <v>1</v>
      </c>
      <c r="AN241" s="21">
        <v>0</v>
      </c>
      <c r="AO241" s="21">
        <v>0</v>
      </c>
      <c r="AP241" s="21">
        <v>1</v>
      </c>
      <c r="AQ241" s="70">
        <v>0</v>
      </c>
    </row>
    <row r="242" spans="1:43" x14ac:dyDescent="0.25">
      <c r="A242" s="27"/>
      <c r="B242" s="398" t="s">
        <v>610</v>
      </c>
      <c r="C242" s="398" t="s">
        <v>611</v>
      </c>
      <c r="D242" s="38"/>
      <c r="E242" s="398" t="s">
        <v>612</v>
      </c>
      <c r="F242" s="21">
        <v>0</v>
      </c>
      <c r="G242" s="21">
        <v>0</v>
      </c>
      <c r="H242" s="21">
        <v>0</v>
      </c>
      <c r="I242" s="21">
        <v>0</v>
      </c>
      <c r="J242" s="21">
        <v>0</v>
      </c>
      <c r="K242" s="21">
        <v>0</v>
      </c>
      <c r="L242" s="21">
        <v>0</v>
      </c>
      <c r="M242" s="21">
        <v>0</v>
      </c>
      <c r="N242" s="21">
        <v>0</v>
      </c>
      <c r="O242" s="21">
        <v>0</v>
      </c>
      <c r="P242" s="21">
        <v>0</v>
      </c>
      <c r="Q242" s="21">
        <v>0</v>
      </c>
      <c r="R242" s="21">
        <v>0</v>
      </c>
      <c r="S242" s="21">
        <v>0</v>
      </c>
      <c r="T242" s="21">
        <v>0</v>
      </c>
      <c r="U242" s="21">
        <v>0</v>
      </c>
      <c r="V242" s="21">
        <v>0</v>
      </c>
      <c r="W242" s="21">
        <v>0</v>
      </c>
      <c r="X242" s="21">
        <v>0</v>
      </c>
      <c r="Y242" s="21">
        <v>0</v>
      </c>
      <c r="Z242" s="21">
        <v>0</v>
      </c>
      <c r="AA242" s="21">
        <v>0</v>
      </c>
      <c r="AB242" s="21">
        <v>0</v>
      </c>
      <c r="AC242" s="21">
        <v>0</v>
      </c>
      <c r="AD242" s="21">
        <v>0</v>
      </c>
      <c r="AE242" s="21">
        <v>0</v>
      </c>
      <c r="AF242" s="21">
        <v>0</v>
      </c>
      <c r="AG242" s="21">
        <v>0</v>
      </c>
      <c r="AH242" s="21">
        <v>0</v>
      </c>
      <c r="AI242" s="21">
        <v>0</v>
      </c>
      <c r="AJ242" s="21">
        <v>0</v>
      </c>
      <c r="AK242" s="21">
        <v>0</v>
      </c>
      <c r="AL242" s="21">
        <v>0</v>
      </c>
      <c r="AM242" s="21">
        <v>0</v>
      </c>
      <c r="AN242" s="21">
        <v>0</v>
      </c>
      <c r="AO242" s="21">
        <v>0</v>
      </c>
      <c r="AP242" s="21">
        <v>0</v>
      </c>
      <c r="AQ242" s="70">
        <v>0</v>
      </c>
    </row>
    <row r="243" spans="1:43" x14ac:dyDescent="0.25">
      <c r="A243" s="27"/>
      <c r="B243" s="398" t="s">
        <v>613</v>
      </c>
      <c r="C243" s="398" t="s">
        <v>614</v>
      </c>
      <c r="D243" s="38"/>
      <c r="E243" s="398" t="s">
        <v>615</v>
      </c>
      <c r="F243" s="21">
        <v>3000</v>
      </c>
      <c r="G243" s="21">
        <v>34</v>
      </c>
      <c r="H243" s="21">
        <v>131</v>
      </c>
      <c r="I243" s="21">
        <v>131</v>
      </c>
      <c r="J243" s="21">
        <v>0</v>
      </c>
      <c r="K243" s="21">
        <v>1104</v>
      </c>
      <c r="L243" s="21">
        <v>1092</v>
      </c>
      <c r="M243" s="21">
        <v>12</v>
      </c>
      <c r="N243" s="21">
        <v>932</v>
      </c>
      <c r="O243" s="21">
        <v>898</v>
      </c>
      <c r="P243" s="21">
        <v>34</v>
      </c>
      <c r="Q243" s="21">
        <v>854</v>
      </c>
      <c r="R243" s="21">
        <v>831</v>
      </c>
      <c r="S243" s="21">
        <v>23</v>
      </c>
      <c r="T243" s="21">
        <v>24</v>
      </c>
      <c r="U243" s="21">
        <v>23</v>
      </c>
      <c r="V243" s="21">
        <v>1</v>
      </c>
      <c r="W243" s="21">
        <v>1</v>
      </c>
      <c r="X243" s="21">
        <v>1</v>
      </c>
      <c r="Y243" s="21">
        <v>0</v>
      </c>
      <c r="Z243" s="21">
        <v>1</v>
      </c>
      <c r="AA243" s="21">
        <v>1</v>
      </c>
      <c r="AB243" s="21">
        <v>0</v>
      </c>
      <c r="AC243" s="21">
        <v>0</v>
      </c>
      <c r="AD243" s="21">
        <v>0</v>
      </c>
      <c r="AE243" s="21">
        <v>0</v>
      </c>
      <c r="AF243" s="21">
        <v>3047</v>
      </c>
      <c r="AG243" s="21">
        <v>2977</v>
      </c>
      <c r="AH243" s="21">
        <v>70</v>
      </c>
      <c r="AI243" s="21">
        <v>3000</v>
      </c>
      <c r="AJ243" s="21">
        <v>168.58500000000001</v>
      </c>
      <c r="AK243" s="21">
        <v>168.58500000000001</v>
      </c>
      <c r="AL243" s="21">
        <v>0</v>
      </c>
      <c r="AM243" s="21">
        <v>0</v>
      </c>
      <c r="AN243" s="21">
        <v>0</v>
      </c>
      <c r="AO243" s="21">
        <v>0</v>
      </c>
      <c r="AP243" s="21">
        <v>6</v>
      </c>
      <c r="AQ243" s="70">
        <v>0</v>
      </c>
    </row>
    <row r="244" spans="1:43" x14ac:dyDescent="0.25">
      <c r="A244" s="27"/>
      <c r="B244" s="27"/>
      <c r="C244" s="27"/>
      <c r="D244" s="31"/>
      <c r="E244" s="27"/>
      <c r="F244" s="21"/>
      <c r="G244" s="21"/>
      <c r="H244" s="21"/>
      <c r="I244" s="21"/>
      <c r="J244" s="21"/>
      <c r="K244" s="21"/>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c r="AO244" s="21"/>
      <c r="AP244" s="21"/>
      <c r="AQ244" s="70"/>
    </row>
    <row r="245" spans="1:43" x14ac:dyDescent="0.25">
      <c r="A245" s="27"/>
      <c r="B245" s="398"/>
      <c r="C245" s="398" t="s">
        <v>616</v>
      </c>
      <c r="D245" s="38" t="s">
        <v>617</v>
      </c>
      <c r="E245" s="398"/>
      <c r="F245" s="60">
        <v>43028</v>
      </c>
      <c r="G245" s="60">
        <v>1358</v>
      </c>
      <c r="H245" s="60">
        <v>2068</v>
      </c>
      <c r="I245" s="60">
        <v>2068</v>
      </c>
      <c r="J245" s="60">
        <v>0</v>
      </c>
      <c r="K245" s="60">
        <v>13079</v>
      </c>
      <c r="L245" s="60">
        <v>13073</v>
      </c>
      <c r="M245" s="60">
        <v>6</v>
      </c>
      <c r="N245" s="60">
        <v>13269</v>
      </c>
      <c r="O245" s="60">
        <v>13246</v>
      </c>
      <c r="P245" s="60">
        <v>23</v>
      </c>
      <c r="Q245" s="60">
        <v>13538.95</v>
      </c>
      <c r="R245" s="60">
        <v>13518.95</v>
      </c>
      <c r="S245" s="60">
        <v>20</v>
      </c>
      <c r="T245" s="60">
        <v>1070</v>
      </c>
      <c r="U245" s="60">
        <v>1070</v>
      </c>
      <c r="V245" s="60">
        <v>0</v>
      </c>
      <c r="W245" s="60">
        <v>49</v>
      </c>
      <c r="X245" s="60">
        <v>49</v>
      </c>
      <c r="Y245" s="60">
        <v>0</v>
      </c>
      <c r="Z245" s="60">
        <v>5</v>
      </c>
      <c r="AA245" s="60">
        <v>5</v>
      </c>
      <c r="AB245" s="60">
        <v>0</v>
      </c>
      <c r="AC245" s="60">
        <v>53</v>
      </c>
      <c r="AD245" s="60">
        <v>53</v>
      </c>
      <c r="AE245" s="60">
        <v>0</v>
      </c>
      <c r="AF245" s="60">
        <v>43131.95</v>
      </c>
      <c r="AG245" s="60">
        <v>43082.95</v>
      </c>
      <c r="AH245" s="60">
        <v>49</v>
      </c>
      <c r="AI245" s="60">
        <v>43079</v>
      </c>
      <c r="AJ245" s="60">
        <v>2238.2690000000002</v>
      </c>
      <c r="AK245" s="60">
        <v>2237.2690000000002</v>
      </c>
      <c r="AL245" s="60">
        <v>30</v>
      </c>
      <c r="AM245" s="60">
        <v>2</v>
      </c>
      <c r="AN245" s="60">
        <v>-26</v>
      </c>
      <c r="AO245" s="60">
        <v>65</v>
      </c>
      <c r="AP245" s="60">
        <v>20</v>
      </c>
      <c r="AQ245" s="98">
        <v>0</v>
      </c>
    </row>
    <row r="246" spans="1:43" x14ac:dyDescent="0.25">
      <c r="A246" s="27"/>
      <c r="B246" s="398" t="s">
        <v>618</v>
      </c>
      <c r="C246" s="398" t="s">
        <v>619</v>
      </c>
      <c r="D246" s="38"/>
      <c r="E246" s="398" t="s">
        <v>620</v>
      </c>
      <c r="F246" s="21">
        <v>10859</v>
      </c>
      <c r="G246" s="21">
        <v>17</v>
      </c>
      <c r="H246" s="21">
        <v>525</v>
      </c>
      <c r="I246" s="21">
        <v>525</v>
      </c>
      <c r="J246" s="21">
        <v>0</v>
      </c>
      <c r="K246" s="21">
        <v>3708</v>
      </c>
      <c r="L246" s="21">
        <v>3708</v>
      </c>
      <c r="M246" s="21">
        <v>0</v>
      </c>
      <c r="N246" s="21">
        <v>2566</v>
      </c>
      <c r="O246" s="21">
        <v>2566</v>
      </c>
      <c r="P246" s="21">
        <v>0</v>
      </c>
      <c r="Q246" s="21">
        <v>3716</v>
      </c>
      <c r="R246" s="21">
        <v>3716</v>
      </c>
      <c r="S246" s="21">
        <v>0</v>
      </c>
      <c r="T246" s="21">
        <v>401</v>
      </c>
      <c r="U246" s="21">
        <v>401</v>
      </c>
      <c r="V246" s="21">
        <v>0</v>
      </c>
      <c r="W246" s="21">
        <v>17</v>
      </c>
      <c r="X246" s="21">
        <v>17</v>
      </c>
      <c r="Y246" s="21">
        <v>0</v>
      </c>
      <c r="Z246" s="21">
        <v>2</v>
      </c>
      <c r="AA246" s="21">
        <v>2</v>
      </c>
      <c r="AB246" s="21">
        <v>0</v>
      </c>
      <c r="AC246" s="21">
        <v>0</v>
      </c>
      <c r="AD246" s="21">
        <v>0</v>
      </c>
      <c r="AE246" s="21">
        <v>0</v>
      </c>
      <c r="AF246" s="21">
        <v>10935</v>
      </c>
      <c r="AG246" s="21">
        <v>10935</v>
      </c>
      <c r="AH246" s="21">
        <v>0</v>
      </c>
      <c r="AI246" s="21">
        <v>10935</v>
      </c>
      <c r="AJ246" s="21">
        <v>494</v>
      </c>
      <c r="AK246" s="21">
        <v>494</v>
      </c>
      <c r="AL246" s="21">
        <v>1</v>
      </c>
      <c r="AM246" s="21">
        <v>0</v>
      </c>
      <c r="AN246" s="21">
        <v>0</v>
      </c>
      <c r="AO246" s="21">
        <v>0</v>
      </c>
      <c r="AP246" s="21">
        <v>13</v>
      </c>
      <c r="AQ246" s="70">
        <v>0</v>
      </c>
    </row>
    <row r="247" spans="1:43" x14ac:dyDescent="0.25">
      <c r="A247" s="27"/>
      <c r="B247" s="398" t="s">
        <v>621</v>
      </c>
      <c r="C247" s="398" t="s">
        <v>622</v>
      </c>
      <c r="D247" s="38"/>
      <c r="E247" s="398" t="s">
        <v>623</v>
      </c>
      <c r="F247" s="21">
        <v>4</v>
      </c>
      <c r="G247" s="21">
        <v>40</v>
      </c>
      <c r="H247" s="21">
        <v>0</v>
      </c>
      <c r="I247" s="21">
        <v>0</v>
      </c>
      <c r="J247" s="21">
        <v>0</v>
      </c>
      <c r="K247" s="21">
        <v>0</v>
      </c>
      <c r="L247" s="21">
        <v>0</v>
      </c>
      <c r="M247" s="21">
        <v>0</v>
      </c>
      <c r="N247" s="21">
        <v>0</v>
      </c>
      <c r="O247" s="21">
        <v>0</v>
      </c>
      <c r="P247" s="21">
        <v>0</v>
      </c>
      <c r="Q247" s="21">
        <v>0</v>
      </c>
      <c r="R247" s="21">
        <v>0</v>
      </c>
      <c r="S247" s="21">
        <v>0</v>
      </c>
      <c r="T247" s="21">
        <v>0</v>
      </c>
      <c r="U247" s="21">
        <v>0</v>
      </c>
      <c r="V247" s="21">
        <v>0</v>
      </c>
      <c r="W247" s="21">
        <v>0</v>
      </c>
      <c r="X247" s="21">
        <v>0</v>
      </c>
      <c r="Y247" s="21">
        <v>0</v>
      </c>
      <c r="Z247" s="21">
        <v>0</v>
      </c>
      <c r="AA247" s="21">
        <v>0</v>
      </c>
      <c r="AB247" s="21">
        <v>0</v>
      </c>
      <c r="AC247" s="21">
        <v>0</v>
      </c>
      <c r="AD247" s="21">
        <v>0</v>
      </c>
      <c r="AE247" s="21">
        <v>0</v>
      </c>
      <c r="AF247" s="21">
        <v>0</v>
      </c>
      <c r="AG247" s="21">
        <v>0</v>
      </c>
      <c r="AH247" s="21">
        <v>0</v>
      </c>
      <c r="AI247" s="21">
        <v>0</v>
      </c>
      <c r="AJ247" s="21">
        <v>0</v>
      </c>
      <c r="AK247" s="21">
        <v>0</v>
      </c>
      <c r="AL247" s="21">
        <v>0</v>
      </c>
      <c r="AM247" s="21">
        <v>0</v>
      </c>
      <c r="AN247" s="21">
        <v>0</v>
      </c>
      <c r="AO247" s="21">
        <v>0</v>
      </c>
      <c r="AP247" s="21">
        <v>0</v>
      </c>
      <c r="AQ247" s="70">
        <v>0</v>
      </c>
    </row>
    <row r="248" spans="1:43" x14ac:dyDescent="0.25">
      <c r="A248" s="27"/>
      <c r="B248" s="398" t="s">
        <v>624</v>
      </c>
      <c r="C248" s="398" t="s">
        <v>625</v>
      </c>
      <c r="D248" s="38"/>
      <c r="E248" s="398" t="s">
        <v>626</v>
      </c>
      <c r="F248" s="21">
        <v>2486</v>
      </c>
      <c r="G248" s="21">
        <v>0</v>
      </c>
      <c r="H248" s="21">
        <v>68</v>
      </c>
      <c r="I248" s="21">
        <v>68</v>
      </c>
      <c r="J248" s="21">
        <v>0</v>
      </c>
      <c r="K248" s="21">
        <v>837</v>
      </c>
      <c r="L248" s="21">
        <v>837</v>
      </c>
      <c r="M248" s="21">
        <v>0</v>
      </c>
      <c r="N248" s="21">
        <v>893</v>
      </c>
      <c r="O248" s="21">
        <v>893</v>
      </c>
      <c r="P248" s="21">
        <v>0</v>
      </c>
      <c r="Q248" s="21">
        <v>691</v>
      </c>
      <c r="R248" s="21">
        <v>691</v>
      </c>
      <c r="S248" s="21">
        <v>0</v>
      </c>
      <c r="T248" s="21">
        <v>13</v>
      </c>
      <c r="U248" s="21">
        <v>13</v>
      </c>
      <c r="V248" s="21">
        <v>0</v>
      </c>
      <c r="W248" s="21">
        <v>0</v>
      </c>
      <c r="X248" s="21">
        <v>0</v>
      </c>
      <c r="Y248" s="21">
        <v>0</v>
      </c>
      <c r="Z248" s="21">
        <v>0</v>
      </c>
      <c r="AA248" s="21">
        <v>0</v>
      </c>
      <c r="AB248" s="21">
        <v>0</v>
      </c>
      <c r="AC248" s="21">
        <v>0</v>
      </c>
      <c r="AD248" s="21">
        <v>0</v>
      </c>
      <c r="AE248" s="190">
        <v>0</v>
      </c>
      <c r="AF248" s="21">
        <v>2502</v>
      </c>
      <c r="AG248" s="21">
        <v>2502</v>
      </c>
      <c r="AH248" s="21">
        <v>0</v>
      </c>
      <c r="AI248" s="21">
        <v>2486</v>
      </c>
      <c r="AJ248" s="21">
        <v>145.84899999999999</v>
      </c>
      <c r="AK248" s="21">
        <v>145.84899999999999</v>
      </c>
      <c r="AL248" s="21">
        <v>0</v>
      </c>
      <c r="AM248" s="21">
        <v>0</v>
      </c>
      <c r="AN248" s="21">
        <v>0</v>
      </c>
      <c r="AO248" s="21">
        <v>0</v>
      </c>
      <c r="AP248" s="21">
        <v>5</v>
      </c>
      <c r="AQ248" s="70">
        <v>0</v>
      </c>
    </row>
    <row r="249" spans="1:43" ht="15.6" x14ac:dyDescent="0.25">
      <c r="A249" s="27"/>
      <c r="B249" s="398" t="s">
        <v>627</v>
      </c>
      <c r="C249" s="398" t="s">
        <v>628</v>
      </c>
      <c r="D249" s="38"/>
      <c r="E249" s="398" t="s">
        <v>1927</v>
      </c>
      <c r="F249" s="21">
        <v>1520</v>
      </c>
      <c r="G249" s="21">
        <v>0</v>
      </c>
      <c r="H249" s="21">
        <v>201</v>
      </c>
      <c r="I249" s="21">
        <v>201</v>
      </c>
      <c r="J249" s="21">
        <v>0</v>
      </c>
      <c r="K249" s="21">
        <v>509</v>
      </c>
      <c r="L249" s="21">
        <v>509</v>
      </c>
      <c r="M249" s="21">
        <v>0</v>
      </c>
      <c r="N249" s="21">
        <v>364</v>
      </c>
      <c r="O249" s="21">
        <v>364</v>
      </c>
      <c r="P249" s="21">
        <v>0</v>
      </c>
      <c r="Q249" s="21">
        <v>436</v>
      </c>
      <c r="R249" s="21">
        <v>436</v>
      </c>
      <c r="S249" s="21">
        <v>0</v>
      </c>
      <c r="T249" s="21">
        <v>10</v>
      </c>
      <c r="U249" s="21">
        <v>10</v>
      </c>
      <c r="V249" s="21">
        <v>0</v>
      </c>
      <c r="W249" s="21">
        <v>0</v>
      </c>
      <c r="X249" s="21">
        <v>0</v>
      </c>
      <c r="Y249" s="21">
        <v>0</v>
      </c>
      <c r="Z249" s="21">
        <v>0</v>
      </c>
      <c r="AA249" s="21">
        <v>0</v>
      </c>
      <c r="AB249" s="21">
        <v>0</v>
      </c>
      <c r="AC249" s="21">
        <v>0</v>
      </c>
      <c r="AD249" s="21">
        <v>0</v>
      </c>
      <c r="AE249" s="21">
        <v>0</v>
      </c>
      <c r="AF249" s="21">
        <v>1520</v>
      </c>
      <c r="AG249" s="21">
        <v>1520</v>
      </c>
      <c r="AH249" s="21">
        <v>0</v>
      </c>
      <c r="AI249" s="21">
        <v>1520</v>
      </c>
      <c r="AJ249" s="440">
        <v>75.575999999999993</v>
      </c>
      <c r="AK249" s="440">
        <v>75.575999999999993</v>
      </c>
      <c r="AL249" s="21">
        <v>0</v>
      </c>
      <c r="AM249" s="21">
        <v>0</v>
      </c>
      <c r="AN249" s="21">
        <v>0</v>
      </c>
      <c r="AO249" s="21">
        <v>0</v>
      </c>
      <c r="AP249" s="21">
        <v>0</v>
      </c>
      <c r="AQ249" s="70">
        <v>0</v>
      </c>
    </row>
    <row r="250" spans="1:43" x14ac:dyDescent="0.25">
      <c r="A250" s="27"/>
      <c r="B250" s="398" t="s">
        <v>630</v>
      </c>
      <c r="C250" s="398" t="s">
        <v>631</v>
      </c>
      <c r="D250" s="38"/>
      <c r="E250" s="398" t="s">
        <v>632</v>
      </c>
      <c r="F250" s="21">
        <v>37</v>
      </c>
      <c r="G250" s="21">
        <v>46</v>
      </c>
      <c r="H250" s="21">
        <v>0</v>
      </c>
      <c r="I250" s="21">
        <v>0</v>
      </c>
      <c r="J250" s="21">
        <v>0</v>
      </c>
      <c r="K250" s="21">
        <v>0</v>
      </c>
      <c r="L250" s="21">
        <v>0</v>
      </c>
      <c r="M250" s="21">
        <v>0</v>
      </c>
      <c r="N250" s="21">
        <v>0</v>
      </c>
      <c r="O250" s="21">
        <v>0</v>
      </c>
      <c r="P250" s="21">
        <v>0</v>
      </c>
      <c r="Q250" s="21">
        <v>0</v>
      </c>
      <c r="R250" s="21">
        <v>0</v>
      </c>
      <c r="S250" s="21">
        <v>0</v>
      </c>
      <c r="T250" s="21">
        <v>0</v>
      </c>
      <c r="U250" s="21">
        <v>0</v>
      </c>
      <c r="V250" s="21">
        <v>0</v>
      </c>
      <c r="W250" s="21">
        <v>0</v>
      </c>
      <c r="X250" s="21">
        <v>0</v>
      </c>
      <c r="Y250" s="21">
        <v>0</v>
      </c>
      <c r="Z250" s="21">
        <v>0</v>
      </c>
      <c r="AA250" s="21">
        <v>0</v>
      </c>
      <c r="AB250" s="21">
        <v>0</v>
      </c>
      <c r="AC250" s="21">
        <v>0</v>
      </c>
      <c r="AD250" s="21">
        <v>0</v>
      </c>
      <c r="AE250" s="21">
        <v>0</v>
      </c>
      <c r="AF250" s="21">
        <v>0</v>
      </c>
      <c r="AG250" s="21">
        <v>0</v>
      </c>
      <c r="AH250" s="21">
        <v>0</v>
      </c>
      <c r="AI250" s="21">
        <v>0</v>
      </c>
      <c r="AJ250" s="21">
        <v>0</v>
      </c>
      <c r="AK250" s="21">
        <v>0</v>
      </c>
      <c r="AL250" s="21">
        <v>0</v>
      </c>
      <c r="AM250" s="21">
        <v>0</v>
      </c>
      <c r="AN250" s="21">
        <v>0</v>
      </c>
      <c r="AO250" s="21">
        <v>0</v>
      </c>
      <c r="AP250" s="21">
        <v>0</v>
      </c>
      <c r="AQ250" s="70">
        <v>0</v>
      </c>
    </row>
    <row r="251" spans="1:43" x14ac:dyDescent="0.25">
      <c r="A251" s="27"/>
      <c r="B251" s="398" t="s">
        <v>633</v>
      </c>
      <c r="C251" s="398" t="s">
        <v>634</v>
      </c>
      <c r="D251" s="38"/>
      <c r="E251" s="398" t="s">
        <v>635</v>
      </c>
      <c r="F251" s="21">
        <v>6040</v>
      </c>
      <c r="G251" s="21">
        <v>963</v>
      </c>
      <c r="H251" s="21">
        <v>247</v>
      </c>
      <c r="I251" s="21">
        <v>247</v>
      </c>
      <c r="J251" s="21">
        <v>0</v>
      </c>
      <c r="K251" s="21">
        <v>2184</v>
      </c>
      <c r="L251" s="21">
        <v>2184</v>
      </c>
      <c r="M251" s="21">
        <v>0</v>
      </c>
      <c r="N251" s="21">
        <v>1789</v>
      </c>
      <c r="O251" s="21">
        <v>1789</v>
      </c>
      <c r="P251" s="21">
        <v>0</v>
      </c>
      <c r="Q251" s="21">
        <v>1729.95</v>
      </c>
      <c r="R251" s="21">
        <v>1729.95</v>
      </c>
      <c r="S251" s="21">
        <v>0</v>
      </c>
      <c r="T251" s="21">
        <v>92</v>
      </c>
      <c r="U251" s="21">
        <v>92</v>
      </c>
      <c r="V251" s="21">
        <v>0</v>
      </c>
      <c r="W251" s="21">
        <v>2</v>
      </c>
      <c r="X251" s="21">
        <v>2</v>
      </c>
      <c r="Y251" s="21">
        <v>0</v>
      </c>
      <c r="Z251" s="21">
        <v>2</v>
      </c>
      <c r="AA251" s="21">
        <v>2</v>
      </c>
      <c r="AB251" s="21">
        <v>0</v>
      </c>
      <c r="AC251" s="21">
        <v>0</v>
      </c>
      <c r="AD251" s="21">
        <v>0</v>
      </c>
      <c r="AE251" s="21">
        <v>0</v>
      </c>
      <c r="AF251" s="21">
        <v>6045.95</v>
      </c>
      <c r="AG251" s="21">
        <v>6045.95</v>
      </c>
      <c r="AH251" s="21">
        <v>0</v>
      </c>
      <c r="AI251" s="21">
        <v>6040</v>
      </c>
      <c r="AJ251" s="21">
        <v>278.149</v>
      </c>
      <c r="AK251" s="21">
        <v>278.149</v>
      </c>
      <c r="AL251" s="21">
        <v>0</v>
      </c>
      <c r="AM251" s="21">
        <v>0</v>
      </c>
      <c r="AN251" s="21">
        <v>-16</v>
      </c>
      <c r="AO251" s="21">
        <v>31</v>
      </c>
      <c r="AP251" s="21">
        <v>1</v>
      </c>
      <c r="AQ251" s="70">
        <v>0</v>
      </c>
    </row>
    <row r="252" spans="1:43" x14ac:dyDescent="0.25">
      <c r="A252" s="27"/>
      <c r="B252" s="398" t="s">
        <v>636</v>
      </c>
      <c r="C252" s="398" t="s">
        <v>637</v>
      </c>
      <c r="D252" s="38"/>
      <c r="E252" s="398" t="s">
        <v>638</v>
      </c>
      <c r="F252" s="21">
        <v>6501</v>
      </c>
      <c r="G252" s="21">
        <v>76</v>
      </c>
      <c r="H252" s="21">
        <v>310</v>
      </c>
      <c r="I252" s="21">
        <v>310</v>
      </c>
      <c r="J252" s="21">
        <v>0</v>
      </c>
      <c r="K252" s="21">
        <v>2291</v>
      </c>
      <c r="L252" s="21">
        <v>2291</v>
      </c>
      <c r="M252" s="21">
        <v>0</v>
      </c>
      <c r="N252" s="21">
        <v>1780</v>
      </c>
      <c r="O252" s="21">
        <v>1780</v>
      </c>
      <c r="P252" s="21">
        <v>0</v>
      </c>
      <c r="Q252" s="21">
        <v>1844</v>
      </c>
      <c r="R252" s="21">
        <v>1844</v>
      </c>
      <c r="S252" s="21">
        <v>0</v>
      </c>
      <c r="T252" s="21">
        <v>157</v>
      </c>
      <c r="U252" s="21">
        <v>157</v>
      </c>
      <c r="V252" s="21">
        <v>0</v>
      </c>
      <c r="W252" s="21">
        <v>1</v>
      </c>
      <c r="X252" s="21">
        <v>1</v>
      </c>
      <c r="Y252" s="21">
        <v>0</v>
      </c>
      <c r="Z252" s="21">
        <v>0</v>
      </c>
      <c r="AA252" s="21">
        <v>0</v>
      </c>
      <c r="AB252" s="21">
        <v>0</v>
      </c>
      <c r="AC252" s="21">
        <v>42</v>
      </c>
      <c r="AD252" s="21">
        <v>42</v>
      </c>
      <c r="AE252" s="21">
        <v>0</v>
      </c>
      <c r="AF252" s="21">
        <v>6425</v>
      </c>
      <c r="AG252" s="21">
        <v>6425</v>
      </c>
      <c r="AH252" s="21">
        <v>0</v>
      </c>
      <c r="AI252" s="21">
        <v>6425</v>
      </c>
      <c r="AJ252" s="21">
        <v>437.69499999999999</v>
      </c>
      <c r="AK252" s="21">
        <v>437.69499999999999</v>
      </c>
      <c r="AL252" s="21">
        <v>0</v>
      </c>
      <c r="AM252" s="21">
        <v>2</v>
      </c>
      <c r="AN252" s="21">
        <v>-10</v>
      </c>
      <c r="AO252" s="21">
        <v>0</v>
      </c>
      <c r="AP252" s="21">
        <v>0</v>
      </c>
      <c r="AQ252" s="70">
        <v>0</v>
      </c>
    </row>
    <row r="253" spans="1:43" x14ac:dyDescent="0.25">
      <c r="A253" s="27"/>
      <c r="B253" s="398" t="s">
        <v>639</v>
      </c>
      <c r="C253" s="398" t="s">
        <v>640</v>
      </c>
      <c r="D253" s="38"/>
      <c r="E253" s="398" t="s">
        <v>641</v>
      </c>
      <c r="F253" s="21">
        <v>9583</v>
      </c>
      <c r="G253" s="21">
        <v>0</v>
      </c>
      <c r="H253" s="21">
        <v>410</v>
      </c>
      <c r="I253" s="21">
        <v>410</v>
      </c>
      <c r="J253" s="21">
        <v>0</v>
      </c>
      <c r="K253" s="21">
        <v>2079</v>
      </c>
      <c r="L253" s="21">
        <v>2079</v>
      </c>
      <c r="M253" s="21">
        <v>0</v>
      </c>
      <c r="N253" s="21">
        <v>3645</v>
      </c>
      <c r="O253" s="21">
        <v>3645</v>
      </c>
      <c r="P253" s="21">
        <v>0</v>
      </c>
      <c r="Q253" s="21">
        <v>3073</v>
      </c>
      <c r="R253" s="21">
        <v>3073</v>
      </c>
      <c r="S253" s="21">
        <v>0</v>
      </c>
      <c r="T253" s="21">
        <v>339</v>
      </c>
      <c r="U253" s="21">
        <v>339</v>
      </c>
      <c r="V253" s="21">
        <v>0</v>
      </c>
      <c r="W253" s="21">
        <v>26</v>
      </c>
      <c r="X253" s="21">
        <v>26</v>
      </c>
      <c r="Y253" s="21">
        <v>0</v>
      </c>
      <c r="Z253" s="21">
        <v>0</v>
      </c>
      <c r="AA253" s="21">
        <v>0</v>
      </c>
      <c r="AB253" s="21">
        <v>0</v>
      </c>
      <c r="AC253" s="21">
        <v>11</v>
      </c>
      <c r="AD253" s="21">
        <v>11</v>
      </c>
      <c r="AE253" s="21">
        <v>0</v>
      </c>
      <c r="AF253" s="21">
        <v>9583</v>
      </c>
      <c r="AG253" s="21">
        <v>9583</v>
      </c>
      <c r="AH253" s="21">
        <v>0</v>
      </c>
      <c r="AI253" s="21">
        <v>9583</v>
      </c>
      <c r="AJ253" s="21">
        <v>499</v>
      </c>
      <c r="AK253" s="21">
        <v>499</v>
      </c>
      <c r="AL253" s="21">
        <v>0</v>
      </c>
      <c r="AM253" s="21">
        <v>0</v>
      </c>
      <c r="AN253" s="21">
        <v>0</v>
      </c>
      <c r="AO253" s="21">
        <v>18</v>
      </c>
      <c r="AP253" s="21">
        <v>1</v>
      </c>
      <c r="AQ253" s="70">
        <v>0</v>
      </c>
    </row>
    <row r="254" spans="1:43" x14ac:dyDescent="0.25">
      <c r="A254" s="27"/>
      <c r="B254" s="398" t="s">
        <v>642</v>
      </c>
      <c r="C254" s="398" t="s">
        <v>643</v>
      </c>
      <c r="D254" s="38"/>
      <c r="E254" s="398" t="s">
        <v>644</v>
      </c>
      <c r="F254" s="21">
        <v>0</v>
      </c>
      <c r="G254" s="21">
        <v>0</v>
      </c>
      <c r="H254" s="21">
        <v>0</v>
      </c>
      <c r="I254" s="21">
        <v>0</v>
      </c>
      <c r="J254" s="21">
        <v>0</v>
      </c>
      <c r="K254" s="21">
        <v>0</v>
      </c>
      <c r="L254" s="21">
        <v>0</v>
      </c>
      <c r="M254" s="21">
        <v>0</v>
      </c>
      <c r="N254" s="21">
        <v>0</v>
      </c>
      <c r="O254" s="21">
        <v>0</v>
      </c>
      <c r="P254" s="21">
        <v>0</v>
      </c>
      <c r="Q254" s="21">
        <v>0</v>
      </c>
      <c r="R254" s="21">
        <v>0</v>
      </c>
      <c r="S254" s="21">
        <v>0</v>
      </c>
      <c r="T254" s="21">
        <v>0</v>
      </c>
      <c r="U254" s="21">
        <v>0</v>
      </c>
      <c r="V254" s="21">
        <v>0</v>
      </c>
      <c r="W254" s="21">
        <v>0</v>
      </c>
      <c r="X254" s="21">
        <v>0</v>
      </c>
      <c r="Y254" s="21">
        <v>0</v>
      </c>
      <c r="Z254" s="21">
        <v>0</v>
      </c>
      <c r="AA254" s="21">
        <v>0</v>
      </c>
      <c r="AB254" s="21">
        <v>0</v>
      </c>
      <c r="AC254" s="21">
        <v>0</v>
      </c>
      <c r="AD254" s="21">
        <v>0</v>
      </c>
      <c r="AE254" s="21">
        <v>0</v>
      </c>
      <c r="AF254" s="21">
        <v>0</v>
      </c>
      <c r="AG254" s="21">
        <v>0</v>
      </c>
      <c r="AH254" s="21">
        <v>0</v>
      </c>
      <c r="AI254" s="21">
        <v>0</v>
      </c>
      <c r="AJ254" s="21">
        <v>0</v>
      </c>
      <c r="AK254" s="21">
        <v>0</v>
      </c>
      <c r="AL254" s="21">
        <v>0</v>
      </c>
      <c r="AM254" s="21">
        <v>0</v>
      </c>
      <c r="AN254" s="21">
        <v>0</v>
      </c>
      <c r="AO254" s="21">
        <v>0</v>
      </c>
      <c r="AP254" s="21">
        <v>0</v>
      </c>
      <c r="AQ254" s="70">
        <v>0</v>
      </c>
    </row>
    <row r="255" spans="1:43" ht="15.6" x14ac:dyDescent="0.25">
      <c r="A255" s="27"/>
      <c r="B255" s="398" t="s">
        <v>645</v>
      </c>
      <c r="C255" s="398" t="s">
        <v>646</v>
      </c>
      <c r="D255" s="38"/>
      <c r="E255" s="398" t="s">
        <v>1823</v>
      </c>
      <c r="F255" s="190">
        <v>0</v>
      </c>
      <c r="G255" s="190">
        <v>0</v>
      </c>
      <c r="H255" s="190">
        <v>0</v>
      </c>
      <c r="I255" s="190">
        <v>0</v>
      </c>
      <c r="J255" s="190">
        <v>0</v>
      </c>
      <c r="K255" s="190">
        <v>0</v>
      </c>
      <c r="L255" s="190">
        <v>0</v>
      </c>
      <c r="M255" s="190">
        <v>0</v>
      </c>
      <c r="N255" s="190">
        <v>0</v>
      </c>
      <c r="O255" s="190">
        <v>0</v>
      </c>
      <c r="P255" s="190">
        <v>0</v>
      </c>
      <c r="Q255" s="190">
        <v>0</v>
      </c>
      <c r="R255" s="190">
        <v>0</v>
      </c>
      <c r="S255" s="190">
        <v>0</v>
      </c>
      <c r="T255" s="190">
        <v>0</v>
      </c>
      <c r="U255" s="190">
        <v>0</v>
      </c>
      <c r="V255" s="190">
        <v>0</v>
      </c>
      <c r="W255" s="190">
        <v>0</v>
      </c>
      <c r="X255" s="190">
        <v>0</v>
      </c>
      <c r="Y255" s="190">
        <v>0</v>
      </c>
      <c r="Z255" s="190">
        <v>0</v>
      </c>
      <c r="AA255" s="190">
        <v>0</v>
      </c>
      <c r="AB255" s="190">
        <v>0</v>
      </c>
      <c r="AC255" s="190">
        <v>0</v>
      </c>
      <c r="AD255" s="190">
        <v>0</v>
      </c>
      <c r="AE255" s="190">
        <v>0</v>
      </c>
      <c r="AF255" s="190">
        <v>0</v>
      </c>
      <c r="AG255" s="190">
        <v>0</v>
      </c>
      <c r="AH255" s="190">
        <v>0</v>
      </c>
      <c r="AI255" s="190">
        <v>0</v>
      </c>
      <c r="AJ255" s="190">
        <v>0</v>
      </c>
      <c r="AK255" s="190">
        <v>0</v>
      </c>
      <c r="AL255" s="190">
        <v>0</v>
      </c>
      <c r="AM255" s="190">
        <v>0</v>
      </c>
      <c r="AN255" s="190">
        <v>0</v>
      </c>
      <c r="AO255" s="190">
        <v>0</v>
      </c>
      <c r="AP255" s="190">
        <v>0</v>
      </c>
      <c r="AQ255" s="246">
        <v>0</v>
      </c>
    </row>
    <row r="256" spans="1:43" x14ac:dyDescent="0.25">
      <c r="A256" s="27"/>
      <c r="B256" s="398" t="s">
        <v>648</v>
      </c>
      <c r="C256" s="398" t="s">
        <v>649</v>
      </c>
      <c r="D256" s="38"/>
      <c r="E256" s="398" t="s">
        <v>650</v>
      </c>
      <c r="F256" s="21">
        <v>3186</v>
      </c>
      <c r="G256" s="21">
        <v>0</v>
      </c>
      <c r="H256" s="21">
        <v>267</v>
      </c>
      <c r="I256" s="21">
        <v>267</v>
      </c>
      <c r="J256" s="190">
        <v>0</v>
      </c>
      <c r="K256" s="21">
        <v>932</v>
      </c>
      <c r="L256" s="21">
        <v>932</v>
      </c>
      <c r="M256" s="190">
        <v>0</v>
      </c>
      <c r="N256" s="21">
        <v>1062</v>
      </c>
      <c r="O256" s="21">
        <v>1049</v>
      </c>
      <c r="P256" s="21">
        <v>13</v>
      </c>
      <c r="Q256" s="21">
        <v>944</v>
      </c>
      <c r="R256" s="21">
        <v>926</v>
      </c>
      <c r="S256" s="21">
        <v>18</v>
      </c>
      <c r="T256" s="21">
        <v>9</v>
      </c>
      <c r="U256" s="21">
        <v>9</v>
      </c>
      <c r="V256" s="190">
        <v>0</v>
      </c>
      <c r="W256" s="21">
        <v>2</v>
      </c>
      <c r="X256" s="21">
        <v>2</v>
      </c>
      <c r="Y256" s="190">
        <v>0</v>
      </c>
      <c r="Z256" s="21">
        <v>1</v>
      </c>
      <c r="AA256" s="21">
        <v>1</v>
      </c>
      <c r="AB256" s="190">
        <v>0</v>
      </c>
      <c r="AC256" s="21">
        <v>0</v>
      </c>
      <c r="AD256" s="21">
        <v>0</v>
      </c>
      <c r="AE256" s="21">
        <v>0</v>
      </c>
      <c r="AF256" s="21">
        <v>3217</v>
      </c>
      <c r="AG256" s="21">
        <v>3186</v>
      </c>
      <c r="AH256" s="21">
        <v>31</v>
      </c>
      <c r="AI256" s="21">
        <v>3186</v>
      </c>
      <c r="AJ256" s="190">
        <v>127</v>
      </c>
      <c r="AK256" s="21">
        <v>127</v>
      </c>
      <c r="AL256" s="21">
        <v>2</v>
      </c>
      <c r="AM256" s="21">
        <v>0</v>
      </c>
      <c r="AN256" s="21">
        <v>0</v>
      </c>
      <c r="AO256" s="21">
        <v>2</v>
      </c>
      <c r="AP256" s="21">
        <v>0</v>
      </c>
      <c r="AQ256" s="70">
        <v>0</v>
      </c>
    </row>
    <row r="257" spans="1:43" x14ac:dyDescent="0.25">
      <c r="A257" s="27"/>
      <c r="B257" s="398" t="s">
        <v>651</v>
      </c>
      <c r="C257" s="398" t="s">
        <v>652</v>
      </c>
      <c r="D257" s="38"/>
      <c r="E257" s="398" t="s">
        <v>653</v>
      </c>
      <c r="F257" s="21">
        <v>2812</v>
      </c>
      <c r="G257" s="21">
        <v>216</v>
      </c>
      <c r="H257" s="21">
        <v>40</v>
      </c>
      <c r="I257" s="21">
        <v>40</v>
      </c>
      <c r="J257" s="21">
        <v>0</v>
      </c>
      <c r="K257" s="21">
        <v>539</v>
      </c>
      <c r="L257" s="21">
        <v>533</v>
      </c>
      <c r="M257" s="21">
        <v>6</v>
      </c>
      <c r="N257" s="21">
        <v>1170</v>
      </c>
      <c r="O257" s="21">
        <v>1160</v>
      </c>
      <c r="P257" s="21">
        <v>10</v>
      </c>
      <c r="Q257" s="21">
        <v>1105</v>
      </c>
      <c r="R257" s="21">
        <v>1103</v>
      </c>
      <c r="S257" s="21">
        <v>2</v>
      </c>
      <c r="T257" s="21">
        <v>49</v>
      </c>
      <c r="U257" s="21">
        <v>49</v>
      </c>
      <c r="V257" s="21">
        <v>0</v>
      </c>
      <c r="W257" s="21">
        <v>1</v>
      </c>
      <c r="X257" s="21">
        <v>1</v>
      </c>
      <c r="Y257" s="21">
        <v>0</v>
      </c>
      <c r="Z257" s="21">
        <v>0</v>
      </c>
      <c r="AA257" s="21">
        <v>0</v>
      </c>
      <c r="AB257" s="21">
        <v>0</v>
      </c>
      <c r="AC257" s="21">
        <v>0</v>
      </c>
      <c r="AD257" s="21">
        <v>0</v>
      </c>
      <c r="AE257" s="21">
        <v>0</v>
      </c>
      <c r="AF257" s="21">
        <v>2904</v>
      </c>
      <c r="AG257" s="21">
        <v>2886</v>
      </c>
      <c r="AH257" s="21">
        <v>18</v>
      </c>
      <c r="AI257" s="21">
        <v>2904</v>
      </c>
      <c r="AJ257" s="21">
        <v>181</v>
      </c>
      <c r="AK257" s="21">
        <v>180</v>
      </c>
      <c r="AL257" s="21">
        <v>27</v>
      </c>
      <c r="AM257" s="21">
        <v>0</v>
      </c>
      <c r="AN257" s="21">
        <v>0</v>
      </c>
      <c r="AO257" s="21">
        <v>14</v>
      </c>
      <c r="AP257" s="21">
        <v>0</v>
      </c>
      <c r="AQ257" s="70">
        <v>0</v>
      </c>
    </row>
    <row r="258" spans="1:43" x14ac:dyDescent="0.25">
      <c r="A258" s="27"/>
      <c r="B258" s="27"/>
      <c r="C258" s="27"/>
      <c r="D258" s="31"/>
      <c r="E258" s="27"/>
      <c r="F258" s="21"/>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70"/>
    </row>
    <row r="259" spans="1:43" x14ac:dyDescent="0.25">
      <c r="A259" s="27"/>
      <c r="B259" s="398"/>
      <c r="C259" s="398" t="s">
        <v>654</v>
      </c>
      <c r="D259" s="38" t="s">
        <v>655</v>
      </c>
      <c r="E259" s="398"/>
      <c r="F259" s="60">
        <v>9612</v>
      </c>
      <c r="G259" s="60">
        <v>262</v>
      </c>
      <c r="H259" s="60">
        <v>233</v>
      </c>
      <c r="I259" s="60">
        <v>233</v>
      </c>
      <c r="J259" s="60">
        <v>0</v>
      </c>
      <c r="K259" s="60">
        <v>2896</v>
      </c>
      <c r="L259" s="60">
        <v>2884</v>
      </c>
      <c r="M259" s="60">
        <v>12</v>
      </c>
      <c r="N259" s="60">
        <v>3227</v>
      </c>
      <c r="O259" s="60">
        <v>3223</v>
      </c>
      <c r="P259" s="60">
        <v>4</v>
      </c>
      <c r="Q259" s="60">
        <v>3066</v>
      </c>
      <c r="R259" s="60">
        <v>3062</v>
      </c>
      <c r="S259" s="60">
        <v>4</v>
      </c>
      <c r="T259" s="60">
        <v>196</v>
      </c>
      <c r="U259" s="60">
        <v>196</v>
      </c>
      <c r="V259" s="60">
        <v>0</v>
      </c>
      <c r="W259" s="60">
        <v>9</v>
      </c>
      <c r="X259" s="60">
        <v>9</v>
      </c>
      <c r="Y259" s="60">
        <v>0</v>
      </c>
      <c r="Z259" s="60">
        <v>1</v>
      </c>
      <c r="AA259" s="60">
        <v>1</v>
      </c>
      <c r="AB259" s="60">
        <v>0</v>
      </c>
      <c r="AC259" s="60">
        <v>0</v>
      </c>
      <c r="AD259" s="60">
        <v>0</v>
      </c>
      <c r="AE259" s="60">
        <v>0</v>
      </c>
      <c r="AF259" s="60">
        <v>9628</v>
      </c>
      <c r="AG259" s="60">
        <v>9608</v>
      </c>
      <c r="AH259" s="60">
        <v>20</v>
      </c>
      <c r="AI259" s="60">
        <v>9590</v>
      </c>
      <c r="AJ259" s="60">
        <v>381.26</v>
      </c>
      <c r="AK259" s="60">
        <v>381.26</v>
      </c>
      <c r="AL259" s="60">
        <v>19</v>
      </c>
      <c r="AM259" s="60">
        <v>1</v>
      </c>
      <c r="AN259" s="60">
        <v>0</v>
      </c>
      <c r="AO259" s="60">
        <v>52</v>
      </c>
      <c r="AP259" s="60">
        <v>3</v>
      </c>
      <c r="AQ259" s="98">
        <v>0</v>
      </c>
    </row>
    <row r="260" spans="1:43" x14ac:dyDescent="0.25">
      <c r="A260" s="27"/>
      <c r="B260" s="398" t="s">
        <v>656</v>
      </c>
      <c r="C260" s="398" t="s">
        <v>657</v>
      </c>
      <c r="D260" s="38"/>
      <c r="E260" s="398" t="s">
        <v>658</v>
      </c>
      <c r="F260" s="21">
        <v>4492</v>
      </c>
      <c r="G260" s="21">
        <v>1</v>
      </c>
      <c r="H260" s="21">
        <v>65</v>
      </c>
      <c r="I260" s="21">
        <v>65</v>
      </c>
      <c r="J260" s="21">
        <v>0</v>
      </c>
      <c r="K260" s="21">
        <v>1315</v>
      </c>
      <c r="L260" s="21">
        <v>1315</v>
      </c>
      <c r="M260" s="21">
        <v>0</v>
      </c>
      <c r="N260" s="21">
        <v>1594</v>
      </c>
      <c r="O260" s="21">
        <v>1594</v>
      </c>
      <c r="P260" s="21">
        <v>0</v>
      </c>
      <c r="Q260" s="21">
        <v>1408</v>
      </c>
      <c r="R260" s="21">
        <v>1406</v>
      </c>
      <c r="S260" s="21">
        <v>2</v>
      </c>
      <c r="T260" s="21">
        <v>120</v>
      </c>
      <c r="U260" s="21">
        <v>120</v>
      </c>
      <c r="V260" s="21">
        <v>0</v>
      </c>
      <c r="W260" s="21">
        <v>8</v>
      </c>
      <c r="X260" s="21">
        <v>8</v>
      </c>
      <c r="Y260" s="21">
        <v>0</v>
      </c>
      <c r="Z260" s="21">
        <v>0</v>
      </c>
      <c r="AA260" s="21">
        <v>0</v>
      </c>
      <c r="AB260" s="21">
        <v>0</v>
      </c>
      <c r="AC260" s="21">
        <v>0</v>
      </c>
      <c r="AD260" s="21">
        <v>0</v>
      </c>
      <c r="AE260" s="21">
        <v>0</v>
      </c>
      <c r="AF260" s="21">
        <v>4510</v>
      </c>
      <c r="AG260" s="21">
        <v>4508</v>
      </c>
      <c r="AH260" s="21">
        <v>2</v>
      </c>
      <c r="AI260" s="21">
        <v>4493</v>
      </c>
      <c r="AJ260" s="21">
        <v>166.94800000000001</v>
      </c>
      <c r="AK260" s="21">
        <v>166.94800000000001</v>
      </c>
      <c r="AL260" s="21">
        <v>0</v>
      </c>
      <c r="AM260" s="21">
        <v>0</v>
      </c>
      <c r="AN260" s="21">
        <v>0</v>
      </c>
      <c r="AO260" s="21">
        <v>0</v>
      </c>
      <c r="AP260" s="21">
        <v>2</v>
      </c>
      <c r="AQ260" s="70">
        <v>0</v>
      </c>
    </row>
    <row r="261" spans="1:43" x14ac:dyDescent="0.25">
      <c r="A261" s="27"/>
      <c r="B261" s="398" t="s">
        <v>659</v>
      </c>
      <c r="C261" s="398" t="s">
        <v>660</v>
      </c>
      <c r="D261" s="38"/>
      <c r="E261" s="398" t="s">
        <v>661</v>
      </c>
      <c r="F261" s="21">
        <v>0</v>
      </c>
      <c r="G261" s="21">
        <v>243</v>
      </c>
      <c r="H261" s="21">
        <v>0</v>
      </c>
      <c r="I261" s="21">
        <v>0</v>
      </c>
      <c r="J261" s="21">
        <v>0</v>
      </c>
      <c r="K261" s="21">
        <v>0</v>
      </c>
      <c r="L261" s="21">
        <v>0</v>
      </c>
      <c r="M261" s="21">
        <v>0</v>
      </c>
      <c r="N261" s="21">
        <v>0</v>
      </c>
      <c r="O261" s="21">
        <v>0</v>
      </c>
      <c r="P261" s="21">
        <v>0</v>
      </c>
      <c r="Q261" s="21">
        <v>0</v>
      </c>
      <c r="R261" s="21">
        <v>0</v>
      </c>
      <c r="S261" s="21">
        <v>0</v>
      </c>
      <c r="T261" s="21">
        <v>0</v>
      </c>
      <c r="U261" s="21">
        <v>0</v>
      </c>
      <c r="V261" s="21">
        <v>0</v>
      </c>
      <c r="W261" s="21">
        <v>0</v>
      </c>
      <c r="X261" s="21">
        <v>0</v>
      </c>
      <c r="Y261" s="21">
        <v>0</v>
      </c>
      <c r="Z261" s="21">
        <v>0</v>
      </c>
      <c r="AA261" s="21">
        <v>0</v>
      </c>
      <c r="AB261" s="21">
        <v>0</v>
      </c>
      <c r="AC261" s="21">
        <v>0</v>
      </c>
      <c r="AD261" s="21">
        <v>0</v>
      </c>
      <c r="AE261" s="21">
        <v>0</v>
      </c>
      <c r="AF261" s="21">
        <v>0</v>
      </c>
      <c r="AG261" s="21">
        <v>0</v>
      </c>
      <c r="AH261" s="21">
        <v>0</v>
      </c>
      <c r="AI261" s="21">
        <v>0</v>
      </c>
      <c r="AJ261" s="21">
        <v>0</v>
      </c>
      <c r="AK261" s="21">
        <v>0</v>
      </c>
      <c r="AL261" s="21">
        <v>0</v>
      </c>
      <c r="AM261" s="21">
        <v>0</v>
      </c>
      <c r="AN261" s="21">
        <v>0</v>
      </c>
      <c r="AO261" s="21">
        <v>0</v>
      </c>
      <c r="AP261" s="21">
        <v>0</v>
      </c>
      <c r="AQ261" s="70">
        <v>0</v>
      </c>
    </row>
    <row r="262" spans="1:43" x14ac:dyDescent="0.25">
      <c r="A262" s="27"/>
      <c r="B262" s="398" t="s">
        <v>662</v>
      </c>
      <c r="C262" s="398" t="s">
        <v>663</v>
      </c>
      <c r="D262" s="38"/>
      <c r="E262" s="398" t="s">
        <v>664</v>
      </c>
      <c r="F262" s="21">
        <v>2</v>
      </c>
      <c r="G262" s="21">
        <v>0</v>
      </c>
      <c r="H262" s="21">
        <v>0</v>
      </c>
      <c r="I262" s="21">
        <v>0</v>
      </c>
      <c r="J262" s="21">
        <v>0</v>
      </c>
      <c r="K262" s="21">
        <v>0</v>
      </c>
      <c r="L262" s="21">
        <v>0</v>
      </c>
      <c r="M262" s="21">
        <v>0</v>
      </c>
      <c r="N262" s="21">
        <v>0</v>
      </c>
      <c r="O262" s="21">
        <v>0</v>
      </c>
      <c r="P262" s="21">
        <v>0</v>
      </c>
      <c r="Q262" s="21">
        <v>0</v>
      </c>
      <c r="R262" s="21">
        <v>0</v>
      </c>
      <c r="S262" s="21">
        <v>0</v>
      </c>
      <c r="T262" s="21">
        <v>0</v>
      </c>
      <c r="U262" s="21">
        <v>0</v>
      </c>
      <c r="V262" s="21">
        <v>0</v>
      </c>
      <c r="W262" s="21">
        <v>0</v>
      </c>
      <c r="X262" s="21">
        <v>0</v>
      </c>
      <c r="Y262" s="21">
        <v>0</v>
      </c>
      <c r="Z262" s="21">
        <v>0</v>
      </c>
      <c r="AA262" s="21">
        <v>0</v>
      </c>
      <c r="AB262" s="21">
        <v>0</v>
      </c>
      <c r="AC262" s="21">
        <v>0</v>
      </c>
      <c r="AD262" s="21">
        <v>0</v>
      </c>
      <c r="AE262" s="21">
        <v>0</v>
      </c>
      <c r="AF262" s="21">
        <v>0</v>
      </c>
      <c r="AG262" s="21">
        <v>0</v>
      </c>
      <c r="AH262" s="21">
        <v>0</v>
      </c>
      <c r="AI262" s="21">
        <v>0</v>
      </c>
      <c r="AJ262" s="21">
        <v>0</v>
      </c>
      <c r="AK262" s="21">
        <v>0</v>
      </c>
      <c r="AL262" s="21">
        <v>1</v>
      </c>
      <c r="AM262" s="21">
        <v>0</v>
      </c>
      <c r="AN262" s="21">
        <v>0</v>
      </c>
      <c r="AO262" s="21">
        <v>0</v>
      </c>
      <c r="AP262" s="21">
        <v>0</v>
      </c>
      <c r="AQ262" s="70">
        <v>0</v>
      </c>
    </row>
    <row r="263" spans="1:43" x14ac:dyDescent="0.25">
      <c r="A263" s="27"/>
      <c r="B263" s="398" t="s">
        <v>665</v>
      </c>
      <c r="C263" s="398" t="s">
        <v>666</v>
      </c>
      <c r="D263" s="38"/>
      <c r="E263" s="398" t="s">
        <v>667</v>
      </c>
      <c r="F263" s="21">
        <v>0</v>
      </c>
      <c r="G263" s="21">
        <v>18</v>
      </c>
      <c r="H263" s="21">
        <v>0</v>
      </c>
      <c r="I263" s="21">
        <v>0</v>
      </c>
      <c r="J263" s="21">
        <v>0</v>
      </c>
      <c r="K263" s="21">
        <v>0</v>
      </c>
      <c r="L263" s="21">
        <v>0</v>
      </c>
      <c r="M263" s="21">
        <v>0</v>
      </c>
      <c r="N263" s="21">
        <v>0</v>
      </c>
      <c r="O263" s="21">
        <v>0</v>
      </c>
      <c r="P263" s="21">
        <v>0</v>
      </c>
      <c r="Q263" s="21">
        <v>0</v>
      </c>
      <c r="R263" s="21">
        <v>0</v>
      </c>
      <c r="S263" s="21">
        <v>0</v>
      </c>
      <c r="T263" s="21">
        <v>0</v>
      </c>
      <c r="U263" s="21">
        <v>0</v>
      </c>
      <c r="V263" s="21">
        <v>0</v>
      </c>
      <c r="W263" s="21">
        <v>0</v>
      </c>
      <c r="X263" s="21">
        <v>0</v>
      </c>
      <c r="Y263" s="21">
        <v>0</v>
      </c>
      <c r="Z263" s="21">
        <v>0</v>
      </c>
      <c r="AA263" s="21">
        <v>0</v>
      </c>
      <c r="AB263" s="21">
        <v>0</v>
      </c>
      <c r="AC263" s="21">
        <v>0</v>
      </c>
      <c r="AD263" s="21">
        <v>0</v>
      </c>
      <c r="AE263" s="21">
        <v>0</v>
      </c>
      <c r="AF263" s="21">
        <v>0</v>
      </c>
      <c r="AG263" s="21">
        <v>0</v>
      </c>
      <c r="AH263" s="21">
        <v>0</v>
      </c>
      <c r="AI263" s="21">
        <v>0</v>
      </c>
      <c r="AJ263" s="21">
        <v>0</v>
      </c>
      <c r="AK263" s="21">
        <v>0</v>
      </c>
      <c r="AL263" s="21">
        <v>0</v>
      </c>
      <c r="AM263" s="21">
        <v>0</v>
      </c>
      <c r="AN263" s="21">
        <v>0</v>
      </c>
      <c r="AO263" s="21">
        <v>0</v>
      </c>
      <c r="AP263" s="21">
        <v>0</v>
      </c>
      <c r="AQ263" s="70">
        <v>0</v>
      </c>
    </row>
    <row r="264" spans="1:43" x14ac:dyDescent="0.25">
      <c r="A264" s="27"/>
      <c r="B264" s="398" t="s">
        <v>668</v>
      </c>
      <c r="C264" s="398" t="s">
        <v>669</v>
      </c>
      <c r="D264" s="38"/>
      <c r="E264" s="398" t="s">
        <v>670</v>
      </c>
      <c r="F264" s="21">
        <v>5118</v>
      </c>
      <c r="G264" s="21">
        <v>0</v>
      </c>
      <c r="H264" s="21">
        <v>168</v>
      </c>
      <c r="I264" s="21">
        <v>168</v>
      </c>
      <c r="J264" s="21">
        <v>0</v>
      </c>
      <c r="K264" s="21">
        <v>1581</v>
      </c>
      <c r="L264" s="21">
        <v>1569</v>
      </c>
      <c r="M264" s="21">
        <v>12</v>
      </c>
      <c r="N264" s="21">
        <v>1633</v>
      </c>
      <c r="O264" s="21">
        <v>1629</v>
      </c>
      <c r="P264" s="21">
        <v>4</v>
      </c>
      <c r="Q264" s="21">
        <v>1658</v>
      </c>
      <c r="R264" s="21">
        <v>1656</v>
      </c>
      <c r="S264" s="21">
        <v>2</v>
      </c>
      <c r="T264" s="21">
        <v>76</v>
      </c>
      <c r="U264" s="21">
        <v>76</v>
      </c>
      <c r="V264" s="21">
        <v>0</v>
      </c>
      <c r="W264" s="21">
        <v>1</v>
      </c>
      <c r="X264" s="21">
        <v>1</v>
      </c>
      <c r="Y264" s="21">
        <v>0</v>
      </c>
      <c r="Z264" s="21">
        <v>1</v>
      </c>
      <c r="AA264" s="21">
        <v>1</v>
      </c>
      <c r="AB264" s="21">
        <v>0</v>
      </c>
      <c r="AC264" s="21">
        <v>0</v>
      </c>
      <c r="AD264" s="21">
        <v>0</v>
      </c>
      <c r="AE264" s="21">
        <v>0</v>
      </c>
      <c r="AF264" s="21">
        <v>5118</v>
      </c>
      <c r="AG264" s="21">
        <v>5100</v>
      </c>
      <c r="AH264" s="21">
        <v>18</v>
      </c>
      <c r="AI264" s="21">
        <v>5097</v>
      </c>
      <c r="AJ264" s="21">
        <v>214.31200000000001</v>
      </c>
      <c r="AK264" s="21">
        <v>214.31200000000001</v>
      </c>
      <c r="AL264" s="21">
        <v>18</v>
      </c>
      <c r="AM264" s="21">
        <v>1</v>
      </c>
      <c r="AN264" s="21">
        <v>0</v>
      </c>
      <c r="AO264" s="21">
        <v>52</v>
      </c>
      <c r="AP264" s="21">
        <v>1</v>
      </c>
      <c r="AQ264" s="70">
        <v>0</v>
      </c>
    </row>
    <row r="265" spans="1:43" x14ac:dyDescent="0.25">
      <c r="A265" s="27"/>
      <c r="B265" s="398" t="s">
        <v>671</v>
      </c>
      <c r="C265" s="398" t="s">
        <v>672</v>
      </c>
      <c r="D265" s="38"/>
      <c r="E265" s="398" t="s">
        <v>673</v>
      </c>
      <c r="F265" s="21">
        <v>0</v>
      </c>
      <c r="G265" s="21">
        <v>0</v>
      </c>
      <c r="H265" s="21">
        <v>0</v>
      </c>
      <c r="I265" s="21">
        <v>0</v>
      </c>
      <c r="J265" s="21">
        <v>0</v>
      </c>
      <c r="K265" s="21">
        <v>0</v>
      </c>
      <c r="L265" s="21">
        <v>0</v>
      </c>
      <c r="M265" s="21">
        <v>0</v>
      </c>
      <c r="N265" s="21">
        <v>0</v>
      </c>
      <c r="O265" s="21">
        <v>0</v>
      </c>
      <c r="P265" s="21">
        <v>0</v>
      </c>
      <c r="Q265" s="21">
        <v>0</v>
      </c>
      <c r="R265" s="21">
        <v>0</v>
      </c>
      <c r="S265" s="21">
        <v>0</v>
      </c>
      <c r="T265" s="21">
        <v>0</v>
      </c>
      <c r="U265" s="21">
        <v>0</v>
      </c>
      <c r="V265" s="21">
        <v>0</v>
      </c>
      <c r="W265" s="21">
        <v>0</v>
      </c>
      <c r="X265" s="21">
        <v>0</v>
      </c>
      <c r="Y265" s="21">
        <v>0</v>
      </c>
      <c r="Z265" s="21">
        <v>0</v>
      </c>
      <c r="AA265" s="21">
        <v>0</v>
      </c>
      <c r="AB265" s="21">
        <v>0</v>
      </c>
      <c r="AC265" s="21">
        <v>0</v>
      </c>
      <c r="AD265" s="21">
        <v>0</v>
      </c>
      <c r="AE265" s="21">
        <v>0</v>
      </c>
      <c r="AF265" s="21">
        <v>0</v>
      </c>
      <c r="AG265" s="21">
        <v>0</v>
      </c>
      <c r="AH265" s="21">
        <v>0</v>
      </c>
      <c r="AI265" s="21">
        <v>0</v>
      </c>
      <c r="AJ265" s="21">
        <v>0</v>
      </c>
      <c r="AK265" s="21">
        <v>0</v>
      </c>
      <c r="AL265" s="21">
        <v>0</v>
      </c>
      <c r="AM265" s="21">
        <v>0</v>
      </c>
      <c r="AN265" s="21">
        <v>0</v>
      </c>
      <c r="AO265" s="21">
        <v>0</v>
      </c>
      <c r="AP265" s="21">
        <v>0</v>
      </c>
      <c r="AQ265" s="70">
        <v>0</v>
      </c>
    </row>
    <row r="266" spans="1:43" x14ac:dyDescent="0.25">
      <c r="A266" s="27"/>
      <c r="B266" s="27"/>
      <c r="C266" s="27"/>
      <c r="D266" s="31"/>
      <c r="E266" s="27"/>
      <c r="F266" s="21"/>
      <c r="G266" s="21"/>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70"/>
    </row>
    <row r="267" spans="1:43" x14ac:dyDescent="0.25">
      <c r="A267" s="27"/>
      <c r="B267" s="398"/>
      <c r="C267" s="398" t="s">
        <v>674</v>
      </c>
      <c r="D267" s="38" t="s">
        <v>675</v>
      </c>
      <c r="E267" s="398"/>
      <c r="F267" s="60">
        <v>20294</v>
      </c>
      <c r="G267" s="60">
        <v>3662</v>
      </c>
      <c r="H267" s="60">
        <v>434</v>
      </c>
      <c r="I267" s="60">
        <v>434</v>
      </c>
      <c r="J267" s="60">
        <v>0</v>
      </c>
      <c r="K267" s="60">
        <v>5152</v>
      </c>
      <c r="L267" s="60">
        <v>5120</v>
      </c>
      <c r="M267" s="60">
        <v>32</v>
      </c>
      <c r="N267" s="60">
        <v>4400</v>
      </c>
      <c r="O267" s="60">
        <v>4363</v>
      </c>
      <c r="P267" s="60">
        <v>37</v>
      </c>
      <c r="Q267" s="60">
        <v>5217</v>
      </c>
      <c r="R267" s="60">
        <v>5199</v>
      </c>
      <c r="S267" s="60">
        <v>18</v>
      </c>
      <c r="T267" s="60">
        <v>293</v>
      </c>
      <c r="U267" s="60">
        <v>293</v>
      </c>
      <c r="V267" s="60">
        <v>0</v>
      </c>
      <c r="W267" s="60">
        <v>15</v>
      </c>
      <c r="X267" s="60">
        <v>15</v>
      </c>
      <c r="Y267" s="60">
        <v>0</v>
      </c>
      <c r="Z267" s="60">
        <v>2</v>
      </c>
      <c r="AA267" s="60">
        <v>2</v>
      </c>
      <c r="AB267" s="60">
        <v>0</v>
      </c>
      <c r="AC267" s="60">
        <v>46</v>
      </c>
      <c r="AD267" s="60">
        <v>46</v>
      </c>
      <c r="AE267" s="60">
        <v>0</v>
      </c>
      <c r="AF267" s="60">
        <v>15559</v>
      </c>
      <c r="AG267" s="60">
        <v>15472</v>
      </c>
      <c r="AH267" s="60">
        <v>87</v>
      </c>
      <c r="AI267" s="60">
        <v>15526</v>
      </c>
      <c r="AJ267" s="60">
        <v>912.99800000000005</v>
      </c>
      <c r="AK267" s="60">
        <v>906.327</v>
      </c>
      <c r="AL267" s="60">
        <v>12</v>
      </c>
      <c r="AM267" s="60">
        <v>4</v>
      </c>
      <c r="AN267" s="60">
        <v>0</v>
      </c>
      <c r="AO267" s="60">
        <v>76</v>
      </c>
      <c r="AP267" s="60">
        <v>35</v>
      </c>
      <c r="AQ267" s="98">
        <v>12</v>
      </c>
    </row>
    <row r="268" spans="1:43" x14ac:dyDescent="0.25">
      <c r="A268" s="27"/>
      <c r="B268" s="398" t="s">
        <v>676</v>
      </c>
      <c r="C268" s="398" t="s">
        <v>677</v>
      </c>
      <c r="D268" s="38"/>
      <c r="E268" s="398" t="s">
        <v>678</v>
      </c>
      <c r="F268" s="21">
        <v>2</v>
      </c>
      <c r="G268" s="21">
        <v>125</v>
      </c>
      <c r="H268" s="21">
        <v>0</v>
      </c>
      <c r="I268" s="21">
        <v>0</v>
      </c>
      <c r="J268" s="21">
        <v>0</v>
      </c>
      <c r="K268" s="21">
        <v>0</v>
      </c>
      <c r="L268" s="21">
        <v>0</v>
      </c>
      <c r="M268" s="21">
        <v>0</v>
      </c>
      <c r="N268" s="21">
        <v>0</v>
      </c>
      <c r="O268" s="21">
        <v>0</v>
      </c>
      <c r="P268" s="21">
        <v>0</v>
      </c>
      <c r="Q268" s="21">
        <v>0</v>
      </c>
      <c r="R268" s="21">
        <v>0</v>
      </c>
      <c r="S268" s="21">
        <v>0</v>
      </c>
      <c r="T268" s="21">
        <v>0</v>
      </c>
      <c r="U268" s="21">
        <v>0</v>
      </c>
      <c r="V268" s="21">
        <v>0</v>
      </c>
      <c r="W268" s="21">
        <v>0</v>
      </c>
      <c r="X268" s="21">
        <v>0</v>
      </c>
      <c r="Y268" s="21">
        <v>0</v>
      </c>
      <c r="Z268" s="21">
        <v>0</v>
      </c>
      <c r="AA268" s="21">
        <v>0</v>
      </c>
      <c r="AB268" s="21">
        <v>0</v>
      </c>
      <c r="AC268" s="21">
        <v>0</v>
      </c>
      <c r="AD268" s="21">
        <v>0</v>
      </c>
      <c r="AE268" s="21">
        <v>0</v>
      </c>
      <c r="AF268" s="21">
        <v>0</v>
      </c>
      <c r="AG268" s="21">
        <v>0</v>
      </c>
      <c r="AH268" s="21">
        <v>0</v>
      </c>
      <c r="AI268" s="21">
        <v>0</v>
      </c>
      <c r="AJ268" s="21">
        <v>0</v>
      </c>
      <c r="AK268" s="21">
        <v>0</v>
      </c>
      <c r="AL268" s="21">
        <v>0</v>
      </c>
      <c r="AM268" s="21">
        <v>0</v>
      </c>
      <c r="AN268" s="21">
        <v>0</v>
      </c>
      <c r="AO268" s="21">
        <v>0</v>
      </c>
      <c r="AP268" s="21">
        <v>0</v>
      </c>
      <c r="AQ268" s="70">
        <v>0</v>
      </c>
    </row>
    <row r="269" spans="1:43" x14ac:dyDescent="0.25">
      <c r="A269" s="27"/>
      <c r="B269" s="398" t="s">
        <v>679</v>
      </c>
      <c r="C269" s="398" t="s">
        <v>680</v>
      </c>
      <c r="D269" s="38"/>
      <c r="E269" s="398" t="s">
        <v>681</v>
      </c>
      <c r="F269" s="21">
        <v>0</v>
      </c>
      <c r="G269" s="21">
        <v>0</v>
      </c>
      <c r="H269" s="21">
        <v>0</v>
      </c>
      <c r="I269" s="21">
        <v>0</v>
      </c>
      <c r="J269" s="21">
        <v>0</v>
      </c>
      <c r="K269" s="21">
        <v>0</v>
      </c>
      <c r="L269" s="21">
        <v>0</v>
      </c>
      <c r="M269" s="21">
        <v>0</v>
      </c>
      <c r="N269" s="21">
        <v>0</v>
      </c>
      <c r="O269" s="21">
        <v>0</v>
      </c>
      <c r="P269" s="21">
        <v>0</v>
      </c>
      <c r="Q269" s="21">
        <v>0</v>
      </c>
      <c r="R269" s="21">
        <v>0</v>
      </c>
      <c r="S269" s="21">
        <v>0</v>
      </c>
      <c r="T269" s="21">
        <v>0</v>
      </c>
      <c r="U269" s="21">
        <v>0</v>
      </c>
      <c r="V269" s="21">
        <v>0</v>
      </c>
      <c r="W269" s="21">
        <v>0</v>
      </c>
      <c r="X269" s="21">
        <v>0</v>
      </c>
      <c r="Y269" s="21">
        <v>0</v>
      </c>
      <c r="Z269" s="21">
        <v>0</v>
      </c>
      <c r="AA269" s="21">
        <v>0</v>
      </c>
      <c r="AB269" s="21">
        <v>0</v>
      </c>
      <c r="AC269" s="21">
        <v>0</v>
      </c>
      <c r="AD269" s="21">
        <v>0</v>
      </c>
      <c r="AE269" s="21">
        <v>0</v>
      </c>
      <c r="AF269" s="21">
        <v>0</v>
      </c>
      <c r="AG269" s="21">
        <v>0</v>
      </c>
      <c r="AH269" s="21">
        <v>0</v>
      </c>
      <c r="AI269" s="21">
        <v>0</v>
      </c>
      <c r="AJ269" s="21">
        <v>0</v>
      </c>
      <c r="AK269" s="21">
        <v>0</v>
      </c>
      <c r="AL269" s="21">
        <v>0</v>
      </c>
      <c r="AM269" s="21">
        <v>0</v>
      </c>
      <c r="AN269" s="21">
        <v>0</v>
      </c>
      <c r="AO269" s="21">
        <v>0</v>
      </c>
      <c r="AP269" s="21">
        <v>0</v>
      </c>
      <c r="AQ269" s="70">
        <v>0</v>
      </c>
    </row>
    <row r="270" spans="1:43" x14ac:dyDescent="0.25">
      <c r="A270" s="27"/>
      <c r="B270" s="398" t="s">
        <v>682</v>
      </c>
      <c r="C270" s="398" t="s">
        <v>683</v>
      </c>
      <c r="D270" s="38"/>
      <c r="E270" s="398" t="s">
        <v>684</v>
      </c>
      <c r="F270" s="21">
        <v>0</v>
      </c>
      <c r="G270" s="21">
        <v>3</v>
      </c>
      <c r="H270" s="21">
        <v>0</v>
      </c>
      <c r="I270" s="21">
        <v>0</v>
      </c>
      <c r="J270" s="21">
        <v>0</v>
      </c>
      <c r="K270" s="21">
        <v>0</v>
      </c>
      <c r="L270" s="21">
        <v>0</v>
      </c>
      <c r="M270" s="21">
        <v>0</v>
      </c>
      <c r="N270" s="21">
        <v>0</v>
      </c>
      <c r="O270" s="21">
        <v>0</v>
      </c>
      <c r="P270" s="21">
        <v>0</v>
      </c>
      <c r="Q270" s="21">
        <v>0</v>
      </c>
      <c r="R270" s="21">
        <v>0</v>
      </c>
      <c r="S270" s="21">
        <v>0</v>
      </c>
      <c r="T270" s="21">
        <v>0</v>
      </c>
      <c r="U270" s="21">
        <v>0</v>
      </c>
      <c r="V270" s="21">
        <v>0</v>
      </c>
      <c r="W270" s="21">
        <v>0</v>
      </c>
      <c r="X270" s="21">
        <v>0</v>
      </c>
      <c r="Y270" s="21">
        <v>0</v>
      </c>
      <c r="Z270" s="21">
        <v>0</v>
      </c>
      <c r="AA270" s="21">
        <v>0</v>
      </c>
      <c r="AB270" s="21">
        <v>0</v>
      </c>
      <c r="AC270" s="21">
        <v>0</v>
      </c>
      <c r="AD270" s="21">
        <v>0</v>
      </c>
      <c r="AE270" s="21">
        <v>0</v>
      </c>
      <c r="AF270" s="21">
        <v>0</v>
      </c>
      <c r="AG270" s="21">
        <v>0</v>
      </c>
      <c r="AH270" s="21">
        <v>0</v>
      </c>
      <c r="AI270" s="21">
        <v>0</v>
      </c>
      <c r="AJ270" s="21">
        <v>0</v>
      </c>
      <c r="AK270" s="21">
        <v>0</v>
      </c>
      <c r="AL270" s="21">
        <v>0</v>
      </c>
      <c r="AM270" s="21">
        <v>0</v>
      </c>
      <c r="AN270" s="21">
        <v>0</v>
      </c>
      <c r="AO270" s="21">
        <v>0</v>
      </c>
      <c r="AP270" s="21">
        <v>0</v>
      </c>
      <c r="AQ270" s="70">
        <v>0</v>
      </c>
    </row>
    <row r="271" spans="1:43" x14ac:dyDescent="0.25">
      <c r="A271" s="27"/>
      <c r="B271" s="398" t="s">
        <v>685</v>
      </c>
      <c r="C271" s="398" t="s">
        <v>686</v>
      </c>
      <c r="D271" s="38"/>
      <c r="E271" s="398" t="s">
        <v>687</v>
      </c>
      <c r="F271" s="21">
        <v>2350</v>
      </c>
      <c r="G271" s="21">
        <v>407</v>
      </c>
      <c r="H271" s="21">
        <v>118</v>
      </c>
      <c r="I271" s="21">
        <v>118</v>
      </c>
      <c r="J271" s="21">
        <v>0</v>
      </c>
      <c r="K271" s="21">
        <v>948</v>
      </c>
      <c r="L271" s="21">
        <v>925</v>
      </c>
      <c r="M271" s="21">
        <v>23</v>
      </c>
      <c r="N271" s="21">
        <v>586</v>
      </c>
      <c r="O271" s="21">
        <v>561</v>
      </c>
      <c r="P271" s="21">
        <v>25</v>
      </c>
      <c r="Q271" s="21">
        <v>684</v>
      </c>
      <c r="R271" s="21">
        <v>681</v>
      </c>
      <c r="S271" s="21">
        <v>3</v>
      </c>
      <c r="T271" s="21">
        <v>37</v>
      </c>
      <c r="U271" s="21">
        <v>37</v>
      </c>
      <c r="V271" s="21">
        <v>0</v>
      </c>
      <c r="W271" s="21">
        <v>1</v>
      </c>
      <c r="X271" s="21">
        <v>1</v>
      </c>
      <c r="Y271" s="21">
        <v>0</v>
      </c>
      <c r="Z271" s="21">
        <v>0</v>
      </c>
      <c r="AA271" s="21">
        <v>0</v>
      </c>
      <c r="AB271" s="21">
        <v>0</v>
      </c>
      <c r="AC271" s="21">
        <v>0</v>
      </c>
      <c r="AD271" s="21">
        <v>0</v>
      </c>
      <c r="AE271" s="21">
        <v>0</v>
      </c>
      <c r="AF271" s="21">
        <v>2374</v>
      </c>
      <c r="AG271" s="21">
        <v>2323</v>
      </c>
      <c r="AH271" s="21">
        <v>51</v>
      </c>
      <c r="AI271" s="21">
        <v>2342</v>
      </c>
      <c r="AJ271" s="21">
        <v>122</v>
      </c>
      <c r="AK271" s="21">
        <v>119</v>
      </c>
      <c r="AL271" s="21">
        <v>0</v>
      </c>
      <c r="AM271" s="21">
        <v>0</v>
      </c>
      <c r="AN271" s="21">
        <v>0</v>
      </c>
      <c r="AO271" s="21">
        <v>46</v>
      </c>
      <c r="AP271" s="21">
        <v>1</v>
      </c>
      <c r="AQ271" s="70">
        <v>0</v>
      </c>
    </row>
    <row r="272" spans="1:43" x14ac:dyDescent="0.25">
      <c r="A272" s="27"/>
      <c r="B272" s="398" t="s">
        <v>688</v>
      </c>
      <c r="C272" s="398" t="s">
        <v>689</v>
      </c>
      <c r="D272" s="38"/>
      <c r="E272" s="398" t="s">
        <v>690</v>
      </c>
      <c r="F272" s="21">
        <v>3145</v>
      </c>
      <c r="G272" s="21">
        <v>2</v>
      </c>
      <c r="H272" s="21">
        <v>50</v>
      </c>
      <c r="I272" s="21">
        <v>50</v>
      </c>
      <c r="J272" s="21">
        <v>0</v>
      </c>
      <c r="K272" s="21">
        <v>1509</v>
      </c>
      <c r="L272" s="21">
        <v>1509</v>
      </c>
      <c r="M272" s="21">
        <v>0</v>
      </c>
      <c r="N272" s="21">
        <v>535</v>
      </c>
      <c r="O272" s="21">
        <v>535</v>
      </c>
      <c r="P272" s="21">
        <v>0</v>
      </c>
      <c r="Q272" s="21">
        <v>967</v>
      </c>
      <c r="R272" s="21">
        <v>967</v>
      </c>
      <c r="S272" s="21">
        <v>0</v>
      </c>
      <c r="T272" s="21">
        <v>83</v>
      </c>
      <c r="U272" s="21">
        <v>83</v>
      </c>
      <c r="V272" s="21">
        <v>0</v>
      </c>
      <c r="W272" s="21">
        <v>1</v>
      </c>
      <c r="X272" s="21">
        <v>1</v>
      </c>
      <c r="Y272" s="21">
        <v>0</v>
      </c>
      <c r="Z272" s="21">
        <v>0</v>
      </c>
      <c r="AA272" s="21">
        <v>0</v>
      </c>
      <c r="AB272" s="21">
        <v>0</v>
      </c>
      <c r="AC272" s="21">
        <v>0</v>
      </c>
      <c r="AD272" s="21">
        <v>0</v>
      </c>
      <c r="AE272" s="21">
        <v>0</v>
      </c>
      <c r="AF272" s="21">
        <v>3145</v>
      </c>
      <c r="AG272" s="21">
        <v>3145</v>
      </c>
      <c r="AH272" s="21">
        <v>0</v>
      </c>
      <c r="AI272" s="21">
        <v>3145</v>
      </c>
      <c r="AJ272" s="21">
        <v>120</v>
      </c>
      <c r="AK272" s="21">
        <v>120</v>
      </c>
      <c r="AL272" s="21">
        <v>12</v>
      </c>
      <c r="AM272" s="21">
        <v>0</v>
      </c>
      <c r="AN272" s="21">
        <v>0</v>
      </c>
      <c r="AO272" s="21">
        <v>3</v>
      </c>
      <c r="AP272" s="21">
        <v>2</v>
      </c>
      <c r="AQ272" s="70">
        <v>0</v>
      </c>
    </row>
    <row r="273" spans="1:43" x14ac:dyDescent="0.25">
      <c r="A273" s="27"/>
      <c r="B273" s="398" t="s">
        <v>691</v>
      </c>
      <c r="C273" s="398" t="s">
        <v>692</v>
      </c>
      <c r="D273" s="38"/>
      <c r="E273" s="398" t="s">
        <v>693</v>
      </c>
      <c r="F273" s="21">
        <v>0</v>
      </c>
      <c r="G273" s="21">
        <v>754</v>
      </c>
      <c r="H273" s="21">
        <v>0</v>
      </c>
      <c r="I273" s="21">
        <v>0</v>
      </c>
      <c r="J273" s="21">
        <v>0</v>
      </c>
      <c r="K273" s="21">
        <v>0</v>
      </c>
      <c r="L273" s="21">
        <v>0</v>
      </c>
      <c r="M273" s="21">
        <v>0</v>
      </c>
      <c r="N273" s="21">
        <v>0</v>
      </c>
      <c r="O273" s="21">
        <v>0</v>
      </c>
      <c r="P273" s="21">
        <v>0</v>
      </c>
      <c r="Q273" s="21">
        <v>0</v>
      </c>
      <c r="R273" s="21">
        <v>0</v>
      </c>
      <c r="S273" s="21">
        <v>0</v>
      </c>
      <c r="T273" s="21">
        <v>0</v>
      </c>
      <c r="U273" s="21">
        <v>0</v>
      </c>
      <c r="V273" s="21">
        <v>0</v>
      </c>
      <c r="W273" s="21">
        <v>0</v>
      </c>
      <c r="X273" s="21">
        <v>0</v>
      </c>
      <c r="Y273" s="21">
        <v>0</v>
      </c>
      <c r="Z273" s="21">
        <v>0</v>
      </c>
      <c r="AA273" s="21">
        <v>0</v>
      </c>
      <c r="AB273" s="21">
        <v>0</v>
      </c>
      <c r="AC273" s="21">
        <v>0</v>
      </c>
      <c r="AD273" s="21">
        <v>0</v>
      </c>
      <c r="AE273" s="21">
        <v>0</v>
      </c>
      <c r="AF273" s="21">
        <v>0</v>
      </c>
      <c r="AG273" s="21">
        <v>0</v>
      </c>
      <c r="AH273" s="21">
        <v>0</v>
      </c>
      <c r="AI273" s="21">
        <v>0</v>
      </c>
      <c r="AJ273" s="21">
        <v>0</v>
      </c>
      <c r="AK273" s="21">
        <v>0</v>
      </c>
      <c r="AL273" s="21">
        <v>0</v>
      </c>
      <c r="AM273" s="21">
        <v>0</v>
      </c>
      <c r="AN273" s="21">
        <v>0</v>
      </c>
      <c r="AO273" s="21">
        <v>0</v>
      </c>
      <c r="AP273" s="21">
        <v>0</v>
      </c>
      <c r="AQ273" s="70">
        <v>12</v>
      </c>
    </row>
    <row r="274" spans="1:43" x14ac:dyDescent="0.25">
      <c r="A274" s="27"/>
      <c r="B274" s="398" t="s">
        <v>694</v>
      </c>
      <c r="C274" s="398" t="s">
        <v>695</v>
      </c>
      <c r="D274" s="38"/>
      <c r="E274" s="398" t="s">
        <v>696</v>
      </c>
      <c r="F274" s="21">
        <v>4808</v>
      </c>
      <c r="G274" s="21">
        <v>0</v>
      </c>
      <c r="H274" s="21">
        <v>0</v>
      </c>
      <c r="I274" s="21">
        <v>0</v>
      </c>
      <c r="J274" s="21">
        <v>0</v>
      </c>
      <c r="K274" s="21">
        <v>0</v>
      </c>
      <c r="L274" s="21">
        <v>0</v>
      </c>
      <c r="M274" s="21">
        <v>0</v>
      </c>
      <c r="N274" s="21">
        <v>0</v>
      </c>
      <c r="O274" s="21">
        <v>0</v>
      </c>
      <c r="P274" s="21">
        <v>0</v>
      </c>
      <c r="Q274" s="21">
        <v>0</v>
      </c>
      <c r="R274" s="21">
        <v>0</v>
      </c>
      <c r="S274" s="21">
        <v>0</v>
      </c>
      <c r="T274" s="21">
        <v>0</v>
      </c>
      <c r="U274" s="21">
        <v>0</v>
      </c>
      <c r="V274" s="21">
        <v>0</v>
      </c>
      <c r="W274" s="21">
        <v>0</v>
      </c>
      <c r="X274" s="21">
        <v>0</v>
      </c>
      <c r="Y274" s="21">
        <v>0</v>
      </c>
      <c r="Z274" s="21">
        <v>0</v>
      </c>
      <c r="AA274" s="21">
        <v>0</v>
      </c>
      <c r="AB274" s="21">
        <v>0</v>
      </c>
      <c r="AC274" s="21">
        <v>0</v>
      </c>
      <c r="AD274" s="21">
        <v>0</v>
      </c>
      <c r="AE274" s="21">
        <v>0</v>
      </c>
      <c r="AF274" s="21">
        <v>0</v>
      </c>
      <c r="AG274" s="21">
        <v>0</v>
      </c>
      <c r="AH274" s="21">
        <v>0</v>
      </c>
      <c r="AI274" s="21">
        <v>0</v>
      </c>
      <c r="AJ274" s="21">
        <v>0</v>
      </c>
      <c r="AK274" s="21">
        <v>0</v>
      </c>
      <c r="AL274" s="21">
        <v>0</v>
      </c>
      <c r="AM274" s="21">
        <v>0</v>
      </c>
      <c r="AN274" s="21">
        <v>0</v>
      </c>
      <c r="AO274" s="21">
        <v>0</v>
      </c>
      <c r="AP274" s="21">
        <v>0</v>
      </c>
      <c r="AQ274" s="70">
        <v>0</v>
      </c>
    </row>
    <row r="275" spans="1:43" x14ac:dyDescent="0.25">
      <c r="A275" s="27"/>
      <c r="B275" s="398" t="s">
        <v>697</v>
      </c>
      <c r="C275" s="398" t="s">
        <v>698</v>
      </c>
      <c r="D275" s="38"/>
      <c r="E275" s="398" t="s">
        <v>699</v>
      </c>
      <c r="F275" s="21">
        <v>4991</v>
      </c>
      <c r="G275" s="21">
        <v>311</v>
      </c>
      <c r="H275" s="21">
        <v>194</v>
      </c>
      <c r="I275" s="21">
        <v>194</v>
      </c>
      <c r="J275" s="21">
        <v>0</v>
      </c>
      <c r="K275" s="21">
        <v>1106</v>
      </c>
      <c r="L275" s="21">
        <v>1106</v>
      </c>
      <c r="M275" s="21">
        <v>0</v>
      </c>
      <c r="N275" s="21">
        <v>1619</v>
      </c>
      <c r="O275" s="21">
        <v>1619</v>
      </c>
      <c r="P275" s="21">
        <v>0</v>
      </c>
      <c r="Q275" s="21">
        <v>1971</v>
      </c>
      <c r="R275" s="21">
        <v>1971</v>
      </c>
      <c r="S275" s="21">
        <v>0</v>
      </c>
      <c r="T275" s="21">
        <v>120</v>
      </c>
      <c r="U275" s="21">
        <v>120</v>
      </c>
      <c r="V275" s="21">
        <v>0</v>
      </c>
      <c r="W275" s="21">
        <v>11</v>
      </c>
      <c r="X275" s="21">
        <v>11</v>
      </c>
      <c r="Y275" s="21">
        <v>0</v>
      </c>
      <c r="Z275" s="21">
        <v>2</v>
      </c>
      <c r="AA275" s="21">
        <v>2</v>
      </c>
      <c r="AB275" s="21">
        <v>0</v>
      </c>
      <c r="AC275" s="21">
        <v>19</v>
      </c>
      <c r="AD275" s="21">
        <v>19</v>
      </c>
      <c r="AE275" s="21">
        <v>0</v>
      </c>
      <c r="AF275" s="21">
        <v>5042</v>
      </c>
      <c r="AG275" s="21">
        <v>5042</v>
      </c>
      <c r="AH275" s="21">
        <v>0</v>
      </c>
      <c r="AI275" s="21">
        <v>5041</v>
      </c>
      <c r="AJ275" s="21">
        <v>322.334</v>
      </c>
      <c r="AK275" s="21">
        <v>322.334</v>
      </c>
      <c r="AL275" s="21">
        <v>0</v>
      </c>
      <c r="AM275" s="21">
        <v>0</v>
      </c>
      <c r="AN275" s="21">
        <v>0</v>
      </c>
      <c r="AO275" s="21">
        <v>4</v>
      </c>
      <c r="AP275" s="21">
        <v>32</v>
      </c>
      <c r="AQ275" s="70">
        <v>0</v>
      </c>
    </row>
    <row r="276" spans="1:43" x14ac:dyDescent="0.25">
      <c r="A276" s="27"/>
      <c r="B276" s="398" t="s">
        <v>700</v>
      </c>
      <c r="C276" s="398" t="s">
        <v>701</v>
      </c>
      <c r="D276" s="38"/>
      <c r="E276" s="398" t="s">
        <v>702</v>
      </c>
      <c r="F276" s="21">
        <v>0</v>
      </c>
      <c r="G276" s="21">
        <v>2000</v>
      </c>
      <c r="H276" s="21">
        <v>0</v>
      </c>
      <c r="I276" s="21">
        <v>0</v>
      </c>
      <c r="J276" s="21">
        <v>0</v>
      </c>
      <c r="K276" s="21">
        <v>0</v>
      </c>
      <c r="L276" s="21">
        <v>0</v>
      </c>
      <c r="M276" s="21">
        <v>0</v>
      </c>
      <c r="N276" s="21">
        <v>0</v>
      </c>
      <c r="O276" s="21">
        <v>0</v>
      </c>
      <c r="P276" s="21">
        <v>0</v>
      </c>
      <c r="Q276" s="21">
        <v>0</v>
      </c>
      <c r="R276" s="21">
        <v>0</v>
      </c>
      <c r="S276" s="21">
        <v>0</v>
      </c>
      <c r="T276" s="21">
        <v>0</v>
      </c>
      <c r="U276" s="21">
        <v>0</v>
      </c>
      <c r="V276" s="21">
        <v>0</v>
      </c>
      <c r="W276" s="21">
        <v>0</v>
      </c>
      <c r="X276" s="21">
        <v>0</v>
      </c>
      <c r="Y276" s="21">
        <v>0</v>
      </c>
      <c r="Z276" s="21">
        <v>0</v>
      </c>
      <c r="AA276" s="21">
        <v>0</v>
      </c>
      <c r="AB276" s="21">
        <v>0</v>
      </c>
      <c r="AC276" s="21">
        <v>0</v>
      </c>
      <c r="AD276" s="21">
        <v>0</v>
      </c>
      <c r="AE276" s="21">
        <v>0</v>
      </c>
      <c r="AF276" s="21">
        <v>0</v>
      </c>
      <c r="AG276" s="21">
        <v>0</v>
      </c>
      <c r="AH276" s="21">
        <v>0</v>
      </c>
      <c r="AI276" s="21">
        <v>0</v>
      </c>
      <c r="AJ276" s="21">
        <v>0</v>
      </c>
      <c r="AK276" s="21">
        <v>0</v>
      </c>
      <c r="AL276" s="21">
        <v>0</v>
      </c>
      <c r="AM276" s="21">
        <v>0</v>
      </c>
      <c r="AN276" s="21">
        <v>0</v>
      </c>
      <c r="AO276" s="21">
        <v>0</v>
      </c>
      <c r="AP276" s="21">
        <v>0</v>
      </c>
      <c r="AQ276" s="70">
        <v>0</v>
      </c>
    </row>
    <row r="277" spans="1:43" x14ac:dyDescent="0.25">
      <c r="A277" s="27"/>
      <c r="B277" s="398" t="s">
        <v>703</v>
      </c>
      <c r="C277" s="398" t="s">
        <v>704</v>
      </c>
      <c r="D277" s="38"/>
      <c r="E277" s="398" t="s">
        <v>705</v>
      </c>
      <c r="F277" s="21">
        <v>0</v>
      </c>
      <c r="G277" s="21">
        <v>60</v>
      </c>
      <c r="H277" s="21">
        <v>0</v>
      </c>
      <c r="I277" s="21">
        <v>0</v>
      </c>
      <c r="J277" s="21">
        <v>0</v>
      </c>
      <c r="K277" s="21">
        <v>0</v>
      </c>
      <c r="L277" s="21">
        <v>0</v>
      </c>
      <c r="M277" s="21">
        <v>0</v>
      </c>
      <c r="N277" s="21">
        <v>0</v>
      </c>
      <c r="O277" s="21">
        <v>0</v>
      </c>
      <c r="P277" s="21">
        <v>0</v>
      </c>
      <c r="Q277" s="21">
        <v>0</v>
      </c>
      <c r="R277" s="21">
        <v>0</v>
      </c>
      <c r="S277" s="21">
        <v>0</v>
      </c>
      <c r="T277" s="21">
        <v>0</v>
      </c>
      <c r="U277" s="21">
        <v>0</v>
      </c>
      <c r="V277" s="21">
        <v>0</v>
      </c>
      <c r="W277" s="21">
        <v>0</v>
      </c>
      <c r="X277" s="21">
        <v>0</v>
      </c>
      <c r="Y277" s="21">
        <v>0</v>
      </c>
      <c r="Z277" s="21">
        <v>0</v>
      </c>
      <c r="AA277" s="21">
        <v>0</v>
      </c>
      <c r="AB277" s="21">
        <v>0</v>
      </c>
      <c r="AC277" s="21">
        <v>0</v>
      </c>
      <c r="AD277" s="21">
        <v>0</v>
      </c>
      <c r="AE277" s="21">
        <v>0</v>
      </c>
      <c r="AF277" s="21">
        <v>0</v>
      </c>
      <c r="AG277" s="21">
        <v>0</v>
      </c>
      <c r="AH277" s="21">
        <v>0</v>
      </c>
      <c r="AI277" s="21">
        <v>0</v>
      </c>
      <c r="AJ277" s="21">
        <v>0</v>
      </c>
      <c r="AK277" s="21">
        <v>0</v>
      </c>
      <c r="AL277" s="21">
        <v>0</v>
      </c>
      <c r="AM277" s="21">
        <v>0</v>
      </c>
      <c r="AN277" s="21">
        <v>0</v>
      </c>
      <c r="AO277" s="21">
        <v>0</v>
      </c>
      <c r="AP277" s="21">
        <v>0</v>
      </c>
      <c r="AQ277" s="70">
        <v>0</v>
      </c>
    </row>
    <row r="278" spans="1:43" x14ac:dyDescent="0.25">
      <c r="A278" s="27"/>
      <c r="B278" s="398" t="s">
        <v>706</v>
      </c>
      <c r="C278" s="398" t="s">
        <v>707</v>
      </c>
      <c r="D278" s="38"/>
      <c r="E278" s="398" t="s">
        <v>708</v>
      </c>
      <c r="F278" s="21">
        <v>4998</v>
      </c>
      <c r="G278" s="21">
        <v>0</v>
      </c>
      <c r="H278" s="21">
        <v>72</v>
      </c>
      <c r="I278" s="21">
        <v>72</v>
      </c>
      <c r="J278" s="21">
        <v>0</v>
      </c>
      <c r="K278" s="21">
        <v>1589</v>
      </c>
      <c r="L278" s="21">
        <v>1580</v>
      </c>
      <c r="M278" s="21">
        <v>9</v>
      </c>
      <c r="N278" s="21">
        <v>1660</v>
      </c>
      <c r="O278" s="21">
        <v>1648</v>
      </c>
      <c r="P278" s="21">
        <v>12</v>
      </c>
      <c r="Q278" s="21">
        <v>1595</v>
      </c>
      <c r="R278" s="21">
        <v>1580</v>
      </c>
      <c r="S278" s="21">
        <v>15</v>
      </c>
      <c r="T278" s="21">
        <v>53</v>
      </c>
      <c r="U278" s="21">
        <v>53</v>
      </c>
      <c r="V278" s="21">
        <v>0</v>
      </c>
      <c r="W278" s="21">
        <v>2</v>
      </c>
      <c r="X278" s="21">
        <v>2</v>
      </c>
      <c r="Y278" s="21">
        <v>0</v>
      </c>
      <c r="Z278" s="21">
        <v>0</v>
      </c>
      <c r="AA278" s="21">
        <v>0</v>
      </c>
      <c r="AB278" s="21">
        <v>0</v>
      </c>
      <c r="AC278" s="21">
        <v>27</v>
      </c>
      <c r="AD278" s="21">
        <v>27</v>
      </c>
      <c r="AE278" s="21">
        <v>0</v>
      </c>
      <c r="AF278" s="21">
        <v>4998</v>
      </c>
      <c r="AG278" s="21">
        <v>4962</v>
      </c>
      <c r="AH278" s="21">
        <v>36</v>
      </c>
      <c r="AI278" s="21">
        <v>4998</v>
      </c>
      <c r="AJ278" s="21">
        <v>348.66399999999999</v>
      </c>
      <c r="AK278" s="21">
        <v>344.99299999999999</v>
      </c>
      <c r="AL278" s="21">
        <v>0</v>
      </c>
      <c r="AM278" s="21">
        <v>4</v>
      </c>
      <c r="AN278" s="21">
        <v>0</v>
      </c>
      <c r="AO278" s="21">
        <v>23</v>
      </c>
      <c r="AP278" s="21">
        <v>0</v>
      </c>
      <c r="AQ278" s="70">
        <v>0</v>
      </c>
    </row>
    <row r="279" spans="1:43" x14ac:dyDescent="0.25">
      <c r="A279" s="27"/>
      <c r="B279" s="27"/>
      <c r="C279" s="27"/>
      <c r="D279" s="31"/>
      <c r="E279" s="27"/>
      <c r="F279" s="21"/>
      <c r="G279" s="21"/>
      <c r="H279" s="21"/>
      <c r="I279" s="21"/>
      <c r="J279" s="21"/>
      <c r="K279" s="21"/>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1"/>
      <c r="AN279" s="21"/>
      <c r="AO279" s="21"/>
      <c r="AP279" s="21"/>
      <c r="AQ279" s="70"/>
    </row>
    <row r="280" spans="1:43" x14ac:dyDescent="0.25">
      <c r="A280" s="27"/>
      <c r="B280" s="398"/>
      <c r="C280" s="398" t="s">
        <v>709</v>
      </c>
      <c r="D280" s="38" t="s">
        <v>710</v>
      </c>
      <c r="E280" s="398"/>
      <c r="F280" s="60">
        <v>32751</v>
      </c>
      <c r="G280" s="60">
        <v>239</v>
      </c>
      <c r="H280" s="60">
        <v>1051</v>
      </c>
      <c r="I280" s="60">
        <v>1051</v>
      </c>
      <c r="J280" s="60">
        <v>0</v>
      </c>
      <c r="K280" s="60">
        <v>8015</v>
      </c>
      <c r="L280" s="60">
        <v>8015</v>
      </c>
      <c r="M280" s="60">
        <v>0</v>
      </c>
      <c r="N280" s="60">
        <v>8795</v>
      </c>
      <c r="O280" s="60">
        <v>8795</v>
      </c>
      <c r="P280" s="60">
        <v>0</v>
      </c>
      <c r="Q280" s="60">
        <v>13010</v>
      </c>
      <c r="R280" s="60">
        <v>13010</v>
      </c>
      <c r="S280" s="60">
        <v>0</v>
      </c>
      <c r="T280" s="60">
        <v>1156</v>
      </c>
      <c r="U280" s="60">
        <v>1156</v>
      </c>
      <c r="V280" s="60">
        <v>0</v>
      </c>
      <c r="W280" s="60">
        <v>73</v>
      </c>
      <c r="X280" s="60">
        <v>73</v>
      </c>
      <c r="Y280" s="60">
        <v>0</v>
      </c>
      <c r="Z280" s="60">
        <v>13</v>
      </c>
      <c r="AA280" s="60">
        <v>13</v>
      </c>
      <c r="AB280" s="60">
        <v>0</v>
      </c>
      <c r="AC280" s="60">
        <v>89</v>
      </c>
      <c r="AD280" s="60">
        <v>89</v>
      </c>
      <c r="AE280" s="60">
        <v>0</v>
      </c>
      <c r="AF280" s="60">
        <v>32202</v>
      </c>
      <c r="AG280" s="60">
        <v>32202</v>
      </c>
      <c r="AH280" s="60">
        <v>0</v>
      </c>
      <c r="AI280" s="60">
        <v>32105</v>
      </c>
      <c r="AJ280" s="60">
        <v>2304.529</v>
      </c>
      <c r="AK280" s="60">
        <v>2304.529</v>
      </c>
      <c r="AL280" s="60">
        <v>0</v>
      </c>
      <c r="AM280" s="60">
        <v>14</v>
      </c>
      <c r="AN280" s="60">
        <v>-33</v>
      </c>
      <c r="AO280" s="60">
        <v>41</v>
      </c>
      <c r="AP280" s="60">
        <v>39</v>
      </c>
      <c r="AQ280" s="98">
        <v>0</v>
      </c>
    </row>
    <row r="281" spans="1:43" x14ac:dyDescent="0.25">
      <c r="A281" s="27"/>
      <c r="B281" s="398" t="s">
        <v>711</v>
      </c>
      <c r="C281" s="398" t="s">
        <v>712</v>
      </c>
      <c r="D281" s="38"/>
      <c r="E281" s="398" t="s">
        <v>713</v>
      </c>
      <c r="F281" s="21">
        <v>347</v>
      </c>
      <c r="G281" s="21">
        <v>11</v>
      </c>
      <c r="H281" s="21">
        <v>0</v>
      </c>
      <c r="I281" s="21">
        <v>0</v>
      </c>
      <c r="J281" s="21">
        <v>0</v>
      </c>
      <c r="K281" s="21">
        <v>0</v>
      </c>
      <c r="L281" s="21">
        <v>0</v>
      </c>
      <c r="M281" s="21">
        <v>0</v>
      </c>
      <c r="N281" s="21">
        <v>0</v>
      </c>
      <c r="O281" s="21">
        <v>0</v>
      </c>
      <c r="P281" s="21">
        <v>0</v>
      </c>
      <c r="Q281" s="21">
        <v>0</v>
      </c>
      <c r="R281" s="21">
        <v>0</v>
      </c>
      <c r="S281" s="21">
        <v>0</v>
      </c>
      <c r="T281" s="21">
        <v>0</v>
      </c>
      <c r="U281" s="21">
        <v>0</v>
      </c>
      <c r="V281" s="21">
        <v>0</v>
      </c>
      <c r="W281" s="21">
        <v>0</v>
      </c>
      <c r="X281" s="21">
        <v>0</v>
      </c>
      <c r="Y281" s="21">
        <v>0</v>
      </c>
      <c r="Z281" s="21">
        <v>0</v>
      </c>
      <c r="AA281" s="21">
        <v>0</v>
      </c>
      <c r="AB281" s="21">
        <v>0</v>
      </c>
      <c r="AC281" s="21">
        <v>0</v>
      </c>
      <c r="AD281" s="21">
        <v>0</v>
      </c>
      <c r="AE281" s="21">
        <v>0</v>
      </c>
      <c r="AF281" s="21">
        <v>0</v>
      </c>
      <c r="AG281" s="21">
        <v>0</v>
      </c>
      <c r="AH281" s="21">
        <v>0</v>
      </c>
      <c r="AI281" s="21">
        <v>0</v>
      </c>
      <c r="AJ281" s="21">
        <v>0</v>
      </c>
      <c r="AK281" s="21">
        <v>0</v>
      </c>
      <c r="AL281" s="21">
        <v>0</v>
      </c>
      <c r="AM281" s="21">
        <v>0</v>
      </c>
      <c r="AN281" s="21">
        <v>0</v>
      </c>
      <c r="AO281" s="21">
        <v>0</v>
      </c>
      <c r="AP281" s="21">
        <v>0</v>
      </c>
      <c r="AQ281" s="70">
        <v>0</v>
      </c>
    </row>
    <row r="282" spans="1:43" x14ac:dyDescent="0.25">
      <c r="A282" s="27"/>
      <c r="B282" s="398" t="s">
        <v>714</v>
      </c>
      <c r="C282" s="398" t="s">
        <v>715</v>
      </c>
      <c r="D282" s="38"/>
      <c r="E282" s="398" t="s">
        <v>716</v>
      </c>
      <c r="F282" s="351">
        <v>10260</v>
      </c>
      <c r="G282" s="351">
        <v>0</v>
      </c>
      <c r="H282" s="351">
        <v>252</v>
      </c>
      <c r="I282" s="351">
        <v>252</v>
      </c>
      <c r="J282" s="351">
        <v>0</v>
      </c>
      <c r="K282" s="351">
        <v>2807</v>
      </c>
      <c r="L282" s="351">
        <v>2807</v>
      </c>
      <c r="M282" s="351">
        <v>0</v>
      </c>
      <c r="N282" s="351">
        <v>2719</v>
      </c>
      <c r="O282" s="351">
        <v>2719</v>
      </c>
      <c r="P282" s="351">
        <v>0</v>
      </c>
      <c r="Q282" s="351">
        <v>3978</v>
      </c>
      <c r="R282" s="351">
        <v>3978</v>
      </c>
      <c r="S282" s="351">
        <v>0</v>
      </c>
      <c r="T282" s="351">
        <v>434</v>
      </c>
      <c r="U282" s="351">
        <v>434</v>
      </c>
      <c r="V282" s="351">
        <v>0</v>
      </c>
      <c r="W282" s="351">
        <v>7</v>
      </c>
      <c r="X282" s="351">
        <v>7</v>
      </c>
      <c r="Y282" s="351">
        <v>0</v>
      </c>
      <c r="Z282" s="351">
        <v>3</v>
      </c>
      <c r="AA282" s="351">
        <v>3</v>
      </c>
      <c r="AB282" s="351">
        <v>0</v>
      </c>
      <c r="AC282" s="351">
        <v>0</v>
      </c>
      <c r="AD282" s="351">
        <v>0</v>
      </c>
      <c r="AE282" s="351">
        <v>0</v>
      </c>
      <c r="AF282" s="351">
        <v>10200</v>
      </c>
      <c r="AG282" s="351">
        <v>10200</v>
      </c>
      <c r="AH282" s="351">
        <v>0</v>
      </c>
      <c r="AI282" s="351">
        <v>10200</v>
      </c>
      <c r="AJ282" s="351">
        <v>767.47900000000004</v>
      </c>
      <c r="AK282" s="351">
        <v>767.47900000000004</v>
      </c>
      <c r="AL282" s="351">
        <v>0</v>
      </c>
      <c r="AM282" s="351">
        <v>1</v>
      </c>
      <c r="AN282" s="351">
        <v>0</v>
      </c>
      <c r="AO282" s="351">
        <v>41</v>
      </c>
      <c r="AP282" s="351">
        <v>0</v>
      </c>
      <c r="AQ282" s="352">
        <v>0</v>
      </c>
    </row>
    <row r="283" spans="1:43" x14ac:dyDescent="0.25">
      <c r="A283" s="27"/>
      <c r="B283" s="398" t="s">
        <v>717</v>
      </c>
      <c r="C283" s="398" t="s">
        <v>718</v>
      </c>
      <c r="D283" s="38"/>
      <c r="E283" s="398" t="s">
        <v>719</v>
      </c>
      <c r="F283" s="21">
        <v>16</v>
      </c>
      <c r="G283" s="21">
        <v>30</v>
      </c>
      <c r="H283" s="21">
        <v>0</v>
      </c>
      <c r="I283" s="21">
        <v>0</v>
      </c>
      <c r="J283" s="21">
        <v>0</v>
      </c>
      <c r="K283" s="21">
        <v>0</v>
      </c>
      <c r="L283" s="21">
        <v>0</v>
      </c>
      <c r="M283" s="21">
        <v>0</v>
      </c>
      <c r="N283" s="21">
        <v>0</v>
      </c>
      <c r="O283" s="21">
        <v>0</v>
      </c>
      <c r="P283" s="21">
        <v>0</v>
      </c>
      <c r="Q283" s="21">
        <v>0</v>
      </c>
      <c r="R283" s="21">
        <v>0</v>
      </c>
      <c r="S283" s="21">
        <v>0</v>
      </c>
      <c r="T283" s="21">
        <v>0</v>
      </c>
      <c r="U283" s="21">
        <v>0</v>
      </c>
      <c r="V283" s="21">
        <v>0</v>
      </c>
      <c r="W283" s="21">
        <v>0</v>
      </c>
      <c r="X283" s="21">
        <v>0</v>
      </c>
      <c r="Y283" s="21">
        <v>0</v>
      </c>
      <c r="Z283" s="21">
        <v>0</v>
      </c>
      <c r="AA283" s="21">
        <v>0</v>
      </c>
      <c r="AB283" s="21">
        <v>0</v>
      </c>
      <c r="AC283" s="21">
        <v>0</v>
      </c>
      <c r="AD283" s="21">
        <v>0</v>
      </c>
      <c r="AE283" s="21">
        <v>0</v>
      </c>
      <c r="AF283" s="21">
        <v>0</v>
      </c>
      <c r="AG283" s="21">
        <v>0</v>
      </c>
      <c r="AH283" s="21">
        <v>0</v>
      </c>
      <c r="AI283" s="21">
        <v>0</v>
      </c>
      <c r="AJ283" s="21">
        <v>0</v>
      </c>
      <c r="AK283" s="21">
        <v>0</v>
      </c>
      <c r="AL283" s="21">
        <v>0</v>
      </c>
      <c r="AM283" s="21">
        <v>0</v>
      </c>
      <c r="AN283" s="21">
        <v>0</v>
      </c>
      <c r="AO283" s="21">
        <v>0</v>
      </c>
      <c r="AP283" s="21">
        <v>0</v>
      </c>
      <c r="AQ283" s="70">
        <v>0</v>
      </c>
    </row>
    <row r="284" spans="1:43" x14ac:dyDescent="0.25">
      <c r="A284" s="27"/>
      <c r="B284" s="398" t="s">
        <v>720</v>
      </c>
      <c r="C284" s="398" t="s">
        <v>721</v>
      </c>
      <c r="D284" s="38"/>
      <c r="E284" s="398" t="s">
        <v>722</v>
      </c>
      <c r="F284" s="21">
        <v>175</v>
      </c>
      <c r="G284" s="21">
        <v>0</v>
      </c>
      <c r="H284" s="21">
        <v>0</v>
      </c>
      <c r="I284" s="21">
        <v>0</v>
      </c>
      <c r="J284" s="21">
        <v>0</v>
      </c>
      <c r="K284" s="21">
        <v>0</v>
      </c>
      <c r="L284" s="21">
        <v>0</v>
      </c>
      <c r="M284" s="21">
        <v>0</v>
      </c>
      <c r="N284" s="21">
        <v>0</v>
      </c>
      <c r="O284" s="21">
        <v>0</v>
      </c>
      <c r="P284" s="21">
        <v>0</v>
      </c>
      <c r="Q284" s="21">
        <v>0</v>
      </c>
      <c r="R284" s="21">
        <v>0</v>
      </c>
      <c r="S284" s="21">
        <v>0</v>
      </c>
      <c r="T284" s="21">
        <v>0</v>
      </c>
      <c r="U284" s="21">
        <v>0</v>
      </c>
      <c r="V284" s="21">
        <v>0</v>
      </c>
      <c r="W284" s="21">
        <v>0</v>
      </c>
      <c r="X284" s="21">
        <v>0</v>
      </c>
      <c r="Y284" s="21">
        <v>0</v>
      </c>
      <c r="Z284" s="21">
        <v>0</v>
      </c>
      <c r="AA284" s="21">
        <v>0</v>
      </c>
      <c r="AB284" s="21">
        <v>0</v>
      </c>
      <c r="AC284" s="21">
        <v>0</v>
      </c>
      <c r="AD284" s="21">
        <v>0</v>
      </c>
      <c r="AE284" s="21">
        <v>0</v>
      </c>
      <c r="AF284" s="21">
        <v>0</v>
      </c>
      <c r="AG284" s="21">
        <v>0</v>
      </c>
      <c r="AH284" s="21">
        <v>0</v>
      </c>
      <c r="AI284" s="21">
        <v>0</v>
      </c>
      <c r="AJ284" s="21">
        <v>0</v>
      </c>
      <c r="AK284" s="21">
        <v>0</v>
      </c>
      <c r="AL284" s="21">
        <v>0</v>
      </c>
      <c r="AM284" s="21">
        <v>0</v>
      </c>
      <c r="AN284" s="21">
        <v>0</v>
      </c>
      <c r="AO284" s="21">
        <v>0</v>
      </c>
      <c r="AP284" s="21">
        <v>0</v>
      </c>
      <c r="AQ284" s="70">
        <v>0</v>
      </c>
    </row>
    <row r="285" spans="1:43" x14ac:dyDescent="0.25">
      <c r="A285" s="27"/>
      <c r="B285" s="398" t="s">
        <v>723</v>
      </c>
      <c r="C285" s="398" t="s">
        <v>724</v>
      </c>
      <c r="D285" s="38"/>
      <c r="E285" s="398" t="s">
        <v>725</v>
      </c>
      <c r="F285" s="21">
        <v>1</v>
      </c>
      <c r="G285" s="21">
        <v>85</v>
      </c>
      <c r="H285" s="21">
        <v>0</v>
      </c>
      <c r="I285" s="21">
        <v>0</v>
      </c>
      <c r="J285" s="21">
        <v>0</v>
      </c>
      <c r="K285" s="21">
        <v>0</v>
      </c>
      <c r="L285" s="21">
        <v>0</v>
      </c>
      <c r="M285" s="21">
        <v>0</v>
      </c>
      <c r="N285" s="21">
        <v>0</v>
      </c>
      <c r="O285" s="21">
        <v>0</v>
      </c>
      <c r="P285" s="21">
        <v>0</v>
      </c>
      <c r="Q285" s="21">
        <v>0</v>
      </c>
      <c r="R285" s="21">
        <v>0</v>
      </c>
      <c r="S285" s="21">
        <v>0</v>
      </c>
      <c r="T285" s="21">
        <v>0</v>
      </c>
      <c r="U285" s="21">
        <v>0</v>
      </c>
      <c r="V285" s="21">
        <v>0</v>
      </c>
      <c r="W285" s="21">
        <v>0</v>
      </c>
      <c r="X285" s="21">
        <v>0</v>
      </c>
      <c r="Y285" s="21">
        <v>0</v>
      </c>
      <c r="Z285" s="21">
        <v>0</v>
      </c>
      <c r="AA285" s="21">
        <v>0</v>
      </c>
      <c r="AB285" s="21">
        <v>0</v>
      </c>
      <c r="AC285" s="21">
        <v>0</v>
      </c>
      <c r="AD285" s="21">
        <v>0</v>
      </c>
      <c r="AE285" s="21">
        <v>0</v>
      </c>
      <c r="AF285" s="21">
        <v>0</v>
      </c>
      <c r="AG285" s="21">
        <v>0</v>
      </c>
      <c r="AH285" s="21">
        <v>0</v>
      </c>
      <c r="AI285" s="21">
        <v>0</v>
      </c>
      <c r="AJ285" s="21">
        <v>0</v>
      </c>
      <c r="AK285" s="21">
        <v>0</v>
      </c>
      <c r="AL285" s="21">
        <v>0</v>
      </c>
      <c r="AM285" s="21">
        <v>0</v>
      </c>
      <c r="AN285" s="21">
        <v>0</v>
      </c>
      <c r="AO285" s="21">
        <v>0</v>
      </c>
      <c r="AP285" s="21">
        <v>0</v>
      </c>
      <c r="AQ285" s="70">
        <v>0</v>
      </c>
    </row>
    <row r="286" spans="1:43" x14ac:dyDescent="0.25">
      <c r="A286" s="27"/>
      <c r="B286" s="398" t="s">
        <v>726</v>
      </c>
      <c r="C286" s="398" t="s">
        <v>727</v>
      </c>
      <c r="D286" s="38"/>
      <c r="E286" s="398" t="s">
        <v>728</v>
      </c>
      <c r="F286" s="21">
        <v>4945</v>
      </c>
      <c r="G286" s="21">
        <v>0</v>
      </c>
      <c r="H286" s="21">
        <v>112</v>
      </c>
      <c r="I286" s="21">
        <v>112</v>
      </c>
      <c r="J286" s="21">
        <v>0</v>
      </c>
      <c r="K286" s="21">
        <v>1358</v>
      </c>
      <c r="L286" s="21">
        <v>1358</v>
      </c>
      <c r="M286" s="21">
        <v>0</v>
      </c>
      <c r="N286" s="21">
        <v>1381</v>
      </c>
      <c r="O286" s="21">
        <v>1381</v>
      </c>
      <c r="P286" s="21">
        <v>0</v>
      </c>
      <c r="Q286" s="21">
        <v>1932</v>
      </c>
      <c r="R286" s="21">
        <v>1932</v>
      </c>
      <c r="S286" s="21">
        <v>0</v>
      </c>
      <c r="T286" s="21">
        <v>84</v>
      </c>
      <c r="U286" s="21">
        <v>84</v>
      </c>
      <c r="V286" s="21">
        <v>0</v>
      </c>
      <c r="W286" s="21">
        <v>6</v>
      </c>
      <c r="X286" s="21">
        <v>6</v>
      </c>
      <c r="Y286" s="21">
        <v>0</v>
      </c>
      <c r="Z286" s="21">
        <v>3</v>
      </c>
      <c r="AA286" s="21">
        <v>3</v>
      </c>
      <c r="AB286" s="21">
        <v>0</v>
      </c>
      <c r="AC286" s="21">
        <v>69</v>
      </c>
      <c r="AD286" s="21">
        <v>69</v>
      </c>
      <c r="AE286" s="21">
        <v>0</v>
      </c>
      <c r="AF286" s="21">
        <v>4945</v>
      </c>
      <c r="AG286" s="21">
        <v>4945</v>
      </c>
      <c r="AH286" s="21">
        <v>0</v>
      </c>
      <c r="AI286" s="21">
        <v>4945</v>
      </c>
      <c r="AJ286" s="21">
        <v>425</v>
      </c>
      <c r="AK286" s="21">
        <v>425</v>
      </c>
      <c r="AL286" s="21">
        <v>0</v>
      </c>
      <c r="AM286" s="21">
        <v>13</v>
      </c>
      <c r="AN286" s="21">
        <v>-28</v>
      </c>
      <c r="AO286" s="21">
        <v>0</v>
      </c>
      <c r="AP286" s="21">
        <v>6</v>
      </c>
      <c r="AQ286" s="70">
        <v>0</v>
      </c>
    </row>
    <row r="287" spans="1:43" x14ac:dyDescent="0.25">
      <c r="A287" s="27"/>
      <c r="B287" s="398" t="s">
        <v>729</v>
      </c>
      <c r="C287" s="398" t="s">
        <v>730</v>
      </c>
      <c r="D287" s="38"/>
      <c r="E287" s="398" t="s">
        <v>731</v>
      </c>
      <c r="F287" s="21">
        <v>7955</v>
      </c>
      <c r="G287" s="21">
        <v>48</v>
      </c>
      <c r="H287" s="21">
        <v>489</v>
      </c>
      <c r="I287" s="21">
        <v>489</v>
      </c>
      <c r="J287" s="190">
        <v>0</v>
      </c>
      <c r="K287" s="21">
        <v>1921</v>
      </c>
      <c r="L287" s="21">
        <v>1921</v>
      </c>
      <c r="M287" s="190">
        <v>0</v>
      </c>
      <c r="N287" s="21">
        <v>2023</v>
      </c>
      <c r="O287" s="21">
        <v>2023</v>
      </c>
      <c r="P287" s="190">
        <v>0</v>
      </c>
      <c r="Q287" s="21">
        <v>3207</v>
      </c>
      <c r="R287" s="21">
        <v>3207</v>
      </c>
      <c r="S287" s="190">
        <v>0</v>
      </c>
      <c r="T287" s="21">
        <v>351</v>
      </c>
      <c r="U287" s="21">
        <v>351</v>
      </c>
      <c r="V287" s="190">
        <v>0</v>
      </c>
      <c r="W287" s="21">
        <v>49</v>
      </c>
      <c r="X287" s="21">
        <v>49</v>
      </c>
      <c r="Y287" s="190">
        <v>0</v>
      </c>
      <c r="Z287" s="21">
        <v>3</v>
      </c>
      <c r="AA287" s="21">
        <v>3</v>
      </c>
      <c r="AB287" s="190">
        <v>0</v>
      </c>
      <c r="AC287" s="21">
        <v>0</v>
      </c>
      <c r="AD287" s="21">
        <v>0</v>
      </c>
      <c r="AE287" s="190">
        <v>0</v>
      </c>
      <c r="AF287" s="21">
        <v>8043</v>
      </c>
      <c r="AG287" s="21">
        <v>8043</v>
      </c>
      <c r="AH287" s="21">
        <v>0</v>
      </c>
      <c r="AI287" s="21">
        <v>7955</v>
      </c>
      <c r="AJ287" s="21">
        <v>449</v>
      </c>
      <c r="AK287" s="21">
        <v>449</v>
      </c>
      <c r="AL287" s="21">
        <v>0</v>
      </c>
      <c r="AM287" s="21">
        <v>0</v>
      </c>
      <c r="AN287" s="21">
        <v>-5</v>
      </c>
      <c r="AO287" s="21">
        <v>0</v>
      </c>
      <c r="AP287" s="21">
        <v>17</v>
      </c>
      <c r="AQ287" s="70">
        <v>0</v>
      </c>
    </row>
    <row r="288" spans="1:43" x14ac:dyDescent="0.25">
      <c r="A288" s="27"/>
      <c r="B288" s="398" t="s">
        <v>732</v>
      </c>
      <c r="C288" s="398" t="s">
        <v>733</v>
      </c>
      <c r="D288" s="38"/>
      <c r="E288" s="398" t="s">
        <v>734</v>
      </c>
      <c r="F288" s="21">
        <v>0</v>
      </c>
      <c r="G288" s="21">
        <v>0</v>
      </c>
      <c r="H288" s="21">
        <v>0</v>
      </c>
      <c r="I288" s="21">
        <v>0</v>
      </c>
      <c r="J288" s="21">
        <v>0</v>
      </c>
      <c r="K288" s="21">
        <v>0</v>
      </c>
      <c r="L288" s="21">
        <v>0</v>
      </c>
      <c r="M288" s="21">
        <v>0</v>
      </c>
      <c r="N288" s="21">
        <v>0</v>
      </c>
      <c r="O288" s="21">
        <v>0</v>
      </c>
      <c r="P288" s="21">
        <v>0</v>
      </c>
      <c r="Q288" s="21">
        <v>0</v>
      </c>
      <c r="R288" s="21">
        <v>0</v>
      </c>
      <c r="S288" s="21">
        <v>0</v>
      </c>
      <c r="T288" s="21">
        <v>0</v>
      </c>
      <c r="U288" s="21">
        <v>0</v>
      </c>
      <c r="V288" s="21">
        <v>0</v>
      </c>
      <c r="W288" s="21">
        <v>0</v>
      </c>
      <c r="X288" s="21">
        <v>0</v>
      </c>
      <c r="Y288" s="21">
        <v>0</v>
      </c>
      <c r="Z288" s="21">
        <v>0</v>
      </c>
      <c r="AA288" s="21">
        <v>0</v>
      </c>
      <c r="AB288" s="21">
        <v>0</v>
      </c>
      <c r="AC288" s="21">
        <v>0</v>
      </c>
      <c r="AD288" s="21">
        <v>0</v>
      </c>
      <c r="AE288" s="21">
        <v>0</v>
      </c>
      <c r="AF288" s="21">
        <v>0</v>
      </c>
      <c r="AG288" s="21">
        <v>0</v>
      </c>
      <c r="AH288" s="21">
        <v>0</v>
      </c>
      <c r="AI288" s="21">
        <v>0</v>
      </c>
      <c r="AJ288" s="21">
        <v>0</v>
      </c>
      <c r="AK288" s="21">
        <v>0</v>
      </c>
      <c r="AL288" s="21">
        <v>0</v>
      </c>
      <c r="AM288" s="21">
        <v>0</v>
      </c>
      <c r="AN288" s="21">
        <v>0</v>
      </c>
      <c r="AO288" s="21">
        <v>0</v>
      </c>
      <c r="AP288" s="21">
        <v>0</v>
      </c>
      <c r="AQ288" s="70">
        <v>0</v>
      </c>
    </row>
    <row r="289" spans="1:43" x14ac:dyDescent="0.25">
      <c r="A289" s="27"/>
      <c r="B289" s="398" t="s">
        <v>735</v>
      </c>
      <c r="C289" s="398" t="s">
        <v>736</v>
      </c>
      <c r="D289" s="38"/>
      <c r="E289" s="398" t="s">
        <v>737</v>
      </c>
      <c r="F289" s="21">
        <v>30</v>
      </c>
      <c r="G289" s="21">
        <v>50</v>
      </c>
      <c r="H289" s="21">
        <v>0</v>
      </c>
      <c r="I289" s="21">
        <v>0</v>
      </c>
      <c r="J289" s="21">
        <v>0</v>
      </c>
      <c r="K289" s="21">
        <v>0</v>
      </c>
      <c r="L289" s="21">
        <v>0</v>
      </c>
      <c r="M289" s="21">
        <v>0</v>
      </c>
      <c r="N289" s="21">
        <v>0</v>
      </c>
      <c r="O289" s="21">
        <v>0</v>
      </c>
      <c r="P289" s="21">
        <v>0</v>
      </c>
      <c r="Q289" s="21">
        <v>0</v>
      </c>
      <c r="R289" s="21">
        <v>0</v>
      </c>
      <c r="S289" s="21">
        <v>0</v>
      </c>
      <c r="T289" s="21">
        <v>0</v>
      </c>
      <c r="U289" s="21">
        <v>0</v>
      </c>
      <c r="V289" s="21">
        <v>0</v>
      </c>
      <c r="W289" s="21">
        <v>0</v>
      </c>
      <c r="X289" s="21">
        <v>0</v>
      </c>
      <c r="Y289" s="21">
        <v>0</v>
      </c>
      <c r="Z289" s="21">
        <v>0</v>
      </c>
      <c r="AA289" s="21">
        <v>0</v>
      </c>
      <c r="AB289" s="21">
        <v>0</v>
      </c>
      <c r="AC289" s="21">
        <v>0</v>
      </c>
      <c r="AD289" s="21">
        <v>0</v>
      </c>
      <c r="AE289" s="21">
        <v>0</v>
      </c>
      <c r="AF289" s="21">
        <v>0</v>
      </c>
      <c r="AG289" s="21">
        <v>0</v>
      </c>
      <c r="AH289" s="21">
        <v>0</v>
      </c>
      <c r="AI289" s="21">
        <v>0</v>
      </c>
      <c r="AJ289" s="21">
        <v>0</v>
      </c>
      <c r="AK289" s="21">
        <v>0</v>
      </c>
      <c r="AL289" s="21">
        <v>0</v>
      </c>
      <c r="AM289" s="21">
        <v>0</v>
      </c>
      <c r="AN289" s="21">
        <v>0</v>
      </c>
      <c r="AO289" s="21">
        <v>0</v>
      </c>
      <c r="AP289" s="21">
        <v>0</v>
      </c>
      <c r="AQ289" s="70">
        <v>0</v>
      </c>
    </row>
    <row r="290" spans="1:43" x14ac:dyDescent="0.25">
      <c r="A290" s="27"/>
      <c r="B290" s="398" t="s">
        <v>738</v>
      </c>
      <c r="C290" s="398" t="s">
        <v>739</v>
      </c>
      <c r="D290" s="38"/>
      <c r="E290" s="398" t="s">
        <v>740</v>
      </c>
      <c r="F290" s="21">
        <v>9022</v>
      </c>
      <c r="G290" s="21">
        <v>15</v>
      </c>
      <c r="H290" s="21">
        <v>198</v>
      </c>
      <c r="I290" s="21">
        <v>198</v>
      </c>
      <c r="J290" s="21">
        <v>0</v>
      </c>
      <c r="K290" s="21">
        <v>1929</v>
      </c>
      <c r="L290" s="21">
        <v>1929</v>
      </c>
      <c r="M290" s="21">
        <v>0</v>
      </c>
      <c r="N290" s="21">
        <v>2672</v>
      </c>
      <c r="O290" s="21">
        <v>2672</v>
      </c>
      <c r="P290" s="21">
        <v>0</v>
      </c>
      <c r="Q290" s="21">
        <v>3893</v>
      </c>
      <c r="R290" s="21">
        <v>3893</v>
      </c>
      <c r="S290" s="21">
        <v>0</v>
      </c>
      <c r="T290" s="21">
        <v>287</v>
      </c>
      <c r="U290" s="21">
        <v>287</v>
      </c>
      <c r="V290" s="21">
        <v>0</v>
      </c>
      <c r="W290" s="21">
        <v>11</v>
      </c>
      <c r="X290" s="21">
        <v>11</v>
      </c>
      <c r="Y290" s="21">
        <v>0</v>
      </c>
      <c r="Z290" s="21">
        <v>4</v>
      </c>
      <c r="AA290" s="21">
        <v>4</v>
      </c>
      <c r="AB290" s="21">
        <v>0</v>
      </c>
      <c r="AC290" s="21">
        <v>20</v>
      </c>
      <c r="AD290" s="21">
        <v>20</v>
      </c>
      <c r="AE290" s="21">
        <v>0</v>
      </c>
      <c r="AF290" s="21">
        <v>9014</v>
      </c>
      <c r="AG290" s="21">
        <v>9014</v>
      </c>
      <c r="AH290" s="21">
        <v>0</v>
      </c>
      <c r="AI290" s="21">
        <v>9005</v>
      </c>
      <c r="AJ290" s="21">
        <v>663.05</v>
      </c>
      <c r="AK290" s="21">
        <v>663.05</v>
      </c>
      <c r="AL290" s="21">
        <v>0</v>
      </c>
      <c r="AM290" s="21">
        <v>0</v>
      </c>
      <c r="AN290" s="21">
        <v>0</v>
      </c>
      <c r="AO290" s="21">
        <v>0</v>
      </c>
      <c r="AP290" s="21">
        <v>16</v>
      </c>
      <c r="AQ290" s="70">
        <v>0</v>
      </c>
    </row>
    <row r="291" spans="1:43" x14ac:dyDescent="0.25">
      <c r="A291" s="27"/>
      <c r="B291" s="27"/>
      <c r="C291" s="27"/>
      <c r="D291" s="31"/>
      <c r="E291" s="27"/>
      <c r="F291" s="21"/>
      <c r="G291" s="21"/>
      <c r="H291" s="21"/>
      <c r="I291" s="21"/>
      <c r="J291" s="2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70"/>
    </row>
    <row r="292" spans="1:43" x14ac:dyDescent="0.25">
      <c r="A292" s="27"/>
      <c r="B292" s="398"/>
      <c r="C292" s="398" t="s">
        <v>741</v>
      </c>
      <c r="D292" s="38" t="s">
        <v>742</v>
      </c>
      <c r="E292" s="398"/>
      <c r="F292" s="60">
        <v>30955</v>
      </c>
      <c r="G292" s="60">
        <v>997</v>
      </c>
      <c r="H292" s="60">
        <v>819</v>
      </c>
      <c r="I292" s="60">
        <v>819</v>
      </c>
      <c r="J292" s="60">
        <v>0</v>
      </c>
      <c r="K292" s="60">
        <v>8629</v>
      </c>
      <c r="L292" s="60">
        <v>8608</v>
      </c>
      <c r="M292" s="60">
        <v>21</v>
      </c>
      <c r="N292" s="60">
        <v>10159</v>
      </c>
      <c r="O292" s="60">
        <v>10065</v>
      </c>
      <c r="P292" s="60">
        <v>94</v>
      </c>
      <c r="Q292" s="60">
        <v>10480</v>
      </c>
      <c r="R292" s="60">
        <v>10394</v>
      </c>
      <c r="S292" s="60">
        <v>86</v>
      </c>
      <c r="T292" s="60">
        <v>724</v>
      </c>
      <c r="U292" s="60">
        <v>714</v>
      </c>
      <c r="V292" s="60">
        <v>10</v>
      </c>
      <c r="W292" s="60">
        <v>40</v>
      </c>
      <c r="X292" s="60">
        <v>40</v>
      </c>
      <c r="Y292" s="60">
        <v>0</v>
      </c>
      <c r="Z292" s="60">
        <v>7</v>
      </c>
      <c r="AA292" s="60">
        <v>6</v>
      </c>
      <c r="AB292" s="60">
        <v>1</v>
      </c>
      <c r="AC292" s="60">
        <v>22</v>
      </c>
      <c r="AD292" s="60">
        <v>22</v>
      </c>
      <c r="AE292" s="60">
        <v>0</v>
      </c>
      <c r="AF292" s="60">
        <v>30880</v>
      </c>
      <c r="AG292" s="60">
        <v>30668</v>
      </c>
      <c r="AH292" s="60">
        <v>212</v>
      </c>
      <c r="AI292" s="60">
        <v>30543</v>
      </c>
      <c r="AJ292" s="60">
        <v>1426.5889999999999</v>
      </c>
      <c r="AK292" s="60">
        <v>1418.17</v>
      </c>
      <c r="AL292" s="60">
        <v>0</v>
      </c>
      <c r="AM292" s="60">
        <v>14</v>
      </c>
      <c r="AN292" s="60">
        <v>0</v>
      </c>
      <c r="AO292" s="60">
        <v>61</v>
      </c>
      <c r="AP292" s="60">
        <v>17</v>
      </c>
      <c r="AQ292" s="98">
        <v>1</v>
      </c>
    </row>
    <row r="293" spans="1:43" x14ac:dyDescent="0.25">
      <c r="A293" s="27"/>
      <c r="B293" s="398" t="s">
        <v>743</v>
      </c>
      <c r="C293" s="398" t="s">
        <v>744</v>
      </c>
      <c r="D293" s="38"/>
      <c r="E293" s="398" t="s">
        <v>745</v>
      </c>
      <c r="F293" s="21">
        <v>5034</v>
      </c>
      <c r="G293" s="21">
        <v>0</v>
      </c>
      <c r="H293" s="21">
        <v>98</v>
      </c>
      <c r="I293" s="21">
        <v>98</v>
      </c>
      <c r="J293" s="21">
        <v>0</v>
      </c>
      <c r="K293" s="21">
        <v>1271</v>
      </c>
      <c r="L293" s="21">
        <v>1258</v>
      </c>
      <c r="M293" s="21">
        <v>13</v>
      </c>
      <c r="N293" s="21">
        <v>1705</v>
      </c>
      <c r="O293" s="21">
        <v>1628</v>
      </c>
      <c r="P293" s="21">
        <v>77</v>
      </c>
      <c r="Q293" s="21">
        <v>1796</v>
      </c>
      <c r="R293" s="21">
        <v>1718</v>
      </c>
      <c r="S293" s="21">
        <v>78</v>
      </c>
      <c r="T293" s="21">
        <v>154</v>
      </c>
      <c r="U293" s="21">
        <v>151</v>
      </c>
      <c r="V293" s="21">
        <v>3</v>
      </c>
      <c r="W293" s="21">
        <v>0</v>
      </c>
      <c r="X293" s="21">
        <v>0</v>
      </c>
      <c r="Y293" s="21">
        <v>0</v>
      </c>
      <c r="Z293" s="21">
        <v>6</v>
      </c>
      <c r="AA293" s="21">
        <v>5</v>
      </c>
      <c r="AB293" s="21">
        <v>1</v>
      </c>
      <c r="AC293" s="21">
        <v>0</v>
      </c>
      <c r="AD293" s="21">
        <v>0</v>
      </c>
      <c r="AE293" s="21">
        <v>0</v>
      </c>
      <c r="AF293" s="21">
        <v>5030</v>
      </c>
      <c r="AG293" s="21">
        <v>4858</v>
      </c>
      <c r="AH293" s="21">
        <v>172</v>
      </c>
      <c r="AI293" s="21">
        <v>4704</v>
      </c>
      <c r="AJ293" s="21">
        <v>244.29900000000001</v>
      </c>
      <c r="AK293" s="21">
        <v>235.88</v>
      </c>
      <c r="AL293" s="21">
        <v>0</v>
      </c>
      <c r="AM293" s="21">
        <v>0</v>
      </c>
      <c r="AN293" s="21">
        <v>0</v>
      </c>
      <c r="AO293" s="21">
        <v>33</v>
      </c>
      <c r="AP293" s="21">
        <v>2</v>
      </c>
      <c r="AQ293" s="70">
        <v>0</v>
      </c>
    </row>
    <row r="294" spans="1:43" x14ac:dyDescent="0.25">
      <c r="A294" s="27"/>
      <c r="B294" s="398" t="s">
        <v>746</v>
      </c>
      <c r="C294" s="398" t="s">
        <v>747</v>
      </c>
      <c r="D294" s="38"/>
      <c r="E294" s="398" t="s">
        <v>748</v>
      </c>
      <c r="F294" s="21">
        <v>5146</v>
      </c>
      <c r="G294" s="21">
        <v>30</v>
      </c>
      <c r="H294" s="21">
        <v>318</v>
      </c>
      <c r="I294" s="21">
        <v>318</v>
      </c>
      <c r="J294" s="21">
        <v>0</v>
      </c>
      <c r="K294" s="21">
        <v>1512</v>
      </c>
      <c r="L294" s="21">
        <v>1512</v>
      </c>
      <c r="M294" s="21">
        <v>0</v>
      </c>
      <c r="N294" s="21">
        <v>1677</v>
      </c>
      <c r="O294" s="21">
        <v>1677</v>
      </c>
      <c r="P294" s="21">
        <v>0</v>
      </c>
      <c r="Q294" s="21">
        <v>1520</v>
      </c>
      <c r="R294" s="21">
        <v>1520</v>
      </c>
      <c r="S294" s="21">
        <v>0</v>
      </c>
      <c r="T294" s="21">
        <v>89</v>
      </c>
      <c r="U294" s="21">
        <v>89</v>
      </c>
      <c r="V294" s="21">
        <v>0</v>
      </c>
      <c r="W294" s="21">
        <v>8</v>
      </c>
      <c r="X294" s="21">
        <v>8</v>
      </c>
      <c r="Y294" s="21">
        <v>0</v>
      </c>
      <c r="Z294" s="21">
        <v>0</v>
      </c>
      <c r="AA294" s="21">
        <v>0</v>
      </c>
      <c r="AB294" s="21">
        <v>0</v>
      </c>
      <c r="AC294" s="21">
        <v>22</v>
      </c>
      <c r="AD294" s="21">
        <v>22</v>
      </c>
      <c r="AE294" s="21">
        <v>0</v>
      </c>
      <c r="AF294" s="21">
        <v>5146</v>
      </c>
      <c r="AG294" s="21">
        <v>5146</v>
      </c>
      <c r="AH294" s="21">
        <v>0</v>
      </c>
      <c r="AI294" s="21">
        <v>5146</v>
      </c>
      <c r="AJ294" s="21">
        <v>259.51799999999997</v>
      </c>
      <c r="AK294" s="21">
        <v>259.51799999999997</v>
      </c>
      <c r="AL294" s="21">
        <v>0</v>
      </c>
      <c r="AM294" s="21">
        <v>0</v>
      </c>
      <c r="AN294" s="21">
        <v>0</v>
      </c>
      <c r="AO294" s="21">
        <v>0</v>
      </c>
      <c r="AP294" s="21">
        <v>11</v>
      </c>
      <c r="AQ294" s="70">
        <v>1</v>
      </c>
    </row>
    <row r="295" spans="1:43" x14ac:dyDescent="0.25">
      <c r="A295" s="27"/>
      <c r="B295" s="398" t="s">
        <v>749</v>
      </c>
      <c r="C295" s="398" t="s">
        <v>750</v>
      </c>
      <c r="D295" s="38"/>
      <c r="E295" s="398" t="s">
        <v>751</v>
      </c>
      <c r="F295" s="21">
        <v>4228</v>
      </c>
      <c r="G295" s="21">
        <v>0</v>
      </c>
      <c r="H295" s="21">
        <v>11</v>
      </c>
      <c r="I295" s="21">
        <v>11</v>
      </c>
      <c r="J295" s="21">
        <v>0</v>
      </c>
      <c r="K295" s="21">
        <v>1520</v>
      </c>
      <c r="L295" s="21">
        <v>1520</v>
      </c>
      <c r="M295" s="21">
        <v>0</v>
      </c>
      <c r="N295" s="21">
        <v>1184</v>
      </c>
      <c r="O295" s="21">
        <v>1184</v>
      </c>
      <c r="P295" s="21">
        <v>0</v>
      </c>
      <c r="Q295" s="21">
        <v>1455</v>
      </c>
      <c r="R295" s="21">
        <v>1455</v>
      </c>
      <c r="S295" s="21">
        <v>0</v>
      </c>
      <c r="T295" s="21">
        <v>56</v>
      </c>
      <c r="U295" s="21">
        <v>56</v>
      </c>
      <c r="V295" s="21">
        <v>0</v>
      </c>
      <c r="W295" s="21">
        <v>0</v>
      </c>
      <c r="X295" s="21">
        <v>0</v>
      </c>
      <c r="Y295" s="21">
        <v>0</v>
      </c>
      <c r="Z295" s="21">
        <v>1</v>
      </c>
      <c r="AA295" s="21">
        <v>1</v>
      </c>
      <c r="AB295" s="21">
        <v>0</v>
      </c>
      <c r="AC295" s="21">
        <v>0</v>
      </c>
      <c r="AD295" s="21">
        <v>0</v>
      </c>
      <c r="AE295" s="21">
        <v>0</v>
      </c>
      <c r="AF295" s="21">
        <v>4227</v>
      </c>
      <c r="AG295" s="21">
        <v>4227</v>
      </c>
      <c r="AH295" s="21">
        <v>0</v>
      </c>
      <c r="AI295" s="21">
        <v>4227</v>
      </c>
      <c r="AJ295" s="21">
        <v>218.04</v>
      </c>
      <c r="AK295" s="21">
        <v>218.04</v>
      </c>
      <c r="AL295" s="21">
        <v>0</v>
      </c>
      <c r="AM295" s="21">
        <v>0</v>
      </c>
      <c r="AN295" s="21">
        <v>0</v>
      </c>
      <c r="AO295" s="21">
        <v>0</v>
      </c>
      <c r="AP295" s="21">
        <v>0</v>
      </c>
      <c r="AQ295" s="70">
        <v>0</v>
      </c>
    </row>
    <row r="296" spans="1:43" ht="15.6" x14ac:dyDescent="0.25">
      <c r="A296" s="27"/>
      <c r="B296" s="398" t="s">
        <v>752</v>
      </c>
      <c r="C296" s="398" t="s">
        <v>753</v>
      </c>
      <c r="D296" s="38"/>
      <c r="E296" s="398" t="s">
        <v>1928</v>
      </c>
      <c r="F296" s="21">
        <v>4375</v>
      </c>
      <c r="G296" s="21">
        <v>0</v>
      </c>
      <c r="H296" s="21">
        <v>39</v>
      </c>
      <c r="I296" s="21">
        <v>39</v>
      </c>
      <c r="J296" s="21">
        <v>0</v>
      </c>
      <c r="K296" s="21">
        <v>943</v>
      </c>
      <c r="L296" s="21">
        <v>940</v>
      </c>
      <c r="M296" s="21">
        <v>3</v>
      </c>
      <c r="N296" s="21">
        <v>1880</v>
      </c>
      <c r="O296" s="21">
        <v>1880</v>
      </c>
      <c r="P296" s="21">
        <v>0</v>
      </c>
      <c r="Q296" s="21">
        <v>1435</v>
      </c>
      <c r="R296" s="21">
        <v>1435</v>
      </c>
      <c r="S296" s="21">
        <v>0</v>
      </c>
      <c r="T296" s="21">
        <v>75</v>
      </c>
      <c r="U296" s="21">
        <v>75</v>
      </c>
      <c r="V296" s="21">
        <v>0</v>
      </c>
      <c r="W296" s="21">
        <v>3</v>
      </c>
      <c r="X296" s="21">
        <v>3</v>
      </c>
      <c r="Y296" s="21">
        <v>0</v>
      </c>
      <c r="Z296" s="21">
        <v>0</v>
      </c>
      <c r="AA296" s="21">
        <v>0</v>
      </c>
      <c r="AB296" s="21">
        <v>0</v>
      </c>
      <c r="AC296" s="21">
        <v>0</v>
      </c>
      <c r="AD296" s="21">
        <v>0</v>
      </c>
      <c r="AE296" s="21">
        <v>0</v>
      </c>
      <c r="AF296" s="21">
        <v>4375</v>
      </c>
      <c r="AG296" s="21">
        <v>4372</v>
      </c>
      <c r="AH296" s="21">
        <v>3</v>
      </c>
      <c r="AI296" s="21">
        <v>4375</v>
      </c>
      <c r="AJ296" s="440">
        <v>175.41900000000001</v>
      </c>
      <c r="AK296" s="440">
        <v>175.41900000000001</v>
      </c>
      <c r="AL296" s="21">
        <v>0</v>
      </c>
      <c r="AM296" s="21">
        <v>0</v>
      </c>
      <c r="AN296" s="21">
        <v>0</v>
      </c>
      <c r="AO296" s="21">
        <v>14</v>
      </c>
      <c r="AP296" s="21">
        <v>4</v>
      </c>
      <c r="AQ296" s="70">
        <v>0</v>
      </c>
    </row>
    <row r="297" spans="1:43" x14ac:dyDescent="0.25">
      <c r="A297" s="27"/>
      <c r="B297" s="398" t="s">
        <v>755</v>
      </c>
      <c r="C297" s="398" t="s">
        <v>756</v>
      </c>
      <c r="D297" s="38"/>
      <c r="E297" s="398" t="s">
        <v>757</v>
      </c>
      <c r="F297" s="21">
        <v>5695</v>
      </c>
      <c r="G297" s="21">
        <v>53</v>
      </c>
      <c r="H297" s="21">
        <v>128</v>
      </c>
      <c r="I297" s="21">
        <v>128</v>
      </c>
      <c r="J297" s="21">
        <v>0</v>
      </c>
      <c r="K297" s="21">
        <v>1833</v>
      </c>
      <c r="L297" s="21">
        <v>1833</v>
      </c>
      <c r="M297" s="21">
        <v>0</v>
      </c>
      <c r="N297" s="21">
        <v>1144</v>
      </c>
      <c r="O297" s="21">
        <v>1142</v>
      </c>
      <c r="P297" s="21">
        <v>2</v>
      </c>
      <c r="Q297" s="21">
        <v>2365</v>
      </c>
      <c r="R297" s="21">
        <v>2365</v>
      </c>
      <c r="S297" s="21">
        <v>0</v>
      </c>
      <c r="T297" s="21">
        <v>199</v>
      </c>
      <c r="U297" s="21">
        <v>199</v>
      </c>
      <c r="V297" s="21">
        <v>0</v>
      </c>
      <c r="W297" s="21">
        <v>26</v>
      </c>
      <c r="X297" s="21">
        <v>26</v>
      </c>
      <c r="Y297" s="21">
        <v>0</v>
      </c>
      <c r="Z297" s="21">
        <v>0</v>
      </c>
      <c r="AA297" s="21">
        <v>0</v>
      </c>
      <c r="AB297" s="21">
        <v>0</v>
      </c>
      <c r="AC297" s="21">
        <v>0</v>
      </c>
      <c r="AD297" s="21">
        <v>0</v>
      </c>
      <c r="AE297" s="21">
        <v>0</v>
      </c>
      <c r="AF297" s="21">
        <v>5695</v>
      </c>
      <c r="AG297" s="21">
        <v>5693</v>
      </c>
      <c r="AH297" s="21">
        <v>2</v>
      </c>
      <c r="AI297" s="21">
        <v>5693</v>
      </c>
      <c r="AJ297" s="21">
        <v>285</v>
      </c>
      <c r="AK297" s="21">
        <v>285</v>
      </c>
      <c r="AL297" s="21">
        <v>0</v>
      </c>
      <c r="AM297" s="21">
        <v>0</v>
      </c>
      <c r="AN297" s="21">
        <v>0</v>
      </c>
      <c r="AO297" s="21">
        <v>14</v>
      </c>
      <c r="AP297" s="21">
        <v>0</v>
      </c>
      <c r="AQ297" s="70">
        <v>0</v>
      </c>
    </row>
    <row r="298" spans="1:43" x14ac:dyDescent="0.25">
      <c r="A298" s="27"/>
      <c r="B298" s="398" t="s">
        <v>758</v>
      </c>
      <c r="C298" s="398" t="s">
        <v>759</v>
      </c>
      <c r="D298" s="38"/>
      <c r="E298" s="398" t="s">
        <v>760</v>
      </c>
      <c r="F298" s="21">
        <v>41</v>
      </c>
      <c r="G298" s="21">
        <v>0</v>
      </c>
      <c r="H298" s="21">
        <v>0</v>
      </c>
      <c r="I298" s="21">
        <v>0</v>
      </c>
      <c r="J298" s="21">
        <v>0</v>
      </c>
      <c r="K298" s="21">
        <v>0</v>
      </c>
      <c r="L298" s="21">
        <v>0</v>
      </c>
      <c r="M298" s="21">
        <v>0</v>
      </c>
      <c r="N298" s="21">
        <v>0</v>
      </c>
      <c r="O298" s="21">
        <v>0</v>
      </c>
      <c r="P298" s="21">
        <v>0</v>
      </c>
      <c r="Q298" s="21">
        <v>0</v>
      </c>
      <c r="R298" s="21">
        <v>0</v>
      </c>
      <c r="S298" s="21">
        <v>0</v>
      </c>
      <c r="T298" s="21">
        <v>0</v>
      </c>
      <c r="U298" s="21">
        <v>0</v>
      </c>
      <c r="V298" s="21">
        <v>0</v>
      </c>
      <c r="W298" s="21">
        <v>0</v>
      </c>
      <c r="X298" s="21">
        <v>0</v>
      </c>
      <c r="Y298" s="21">
        <v>0</v>
      </c>
      <c r="Z298" s="21">
        <v>0</v>
      </c>
      <c r="AA298" s="21">
        <v>0</v>
      </c>
      <c r="AB298" s="21">
        <v>0</v>
      </c>
      <c r="AC298" s="21">
        <v>0</v>
      </c>
      <c r="AD298" s="21">
        <v>0</v>
      </c>
      <c r="AE298" s="21">
        <v>0</v>
      </c>
      <c r="AF298" s="21">
        <v>0</v>
      </c>
      <c r="AG298" s="21">
        <v>0</v>
      </c>
      <c r="AH298" s="21">
        <v>0</v>
      </c>
      <c r="AI298" s="21">
        <v>0</v>
      </c>
      <c r="AJ298" s="21">
        <v>0</v>
      </c>
      <c r="AK298" s="21">
        <v>0</v>
      </c>
      <c r="AL298" s="21">
        <v>0</v>
      </c>
      <c r="AM298" s="21">
        <v>0</v>
      </c>
      <c r="AN298" s="21">
        <v>0</v>
      </c>
      <c r="AO298" s="21">
        <v>0</v>
      </c>
      <c r="AP298" s="21">
        <v>0</v>
      </c>
      <c r="AQ298" s="70">
        <v>0</v>
      </c>
    </row>
    <row r="299" spans="1:43" x14ac:dyDescent="0.25">
      <c r="A299" s="27"/>
      <c r="B299" s="398" t="s">
        <v>761</v>
      </c>
      <c r="C299" s="398" t="s">
        <v>762</v>
      </c>
      <c r="D299" s="38"/>
      <c r="E299" s="398" t="s">
        <v>763</v>
      </c>
      <c r="F299" s="21">
        <v>2</v>
      </c>
      <c r="G299" s="21">
        <v>31</v>
      </c>
      <c r="H299" s="21">
        <v>0</v>
      </c>
      <c r="I299" s="21">
        <v>0</v>
      </c>
      <c r="J299" s="21">
        <v>0</v>
      </c>
      <c r="K299" s="21">
        <v>0</v>
      </c>
      <c r="L299" s="21">
        <v>0</v>
      </c>
      <c r="M299" s="21">
        <v>0</v>
      </c>
      <c r="N299" s="21">
        <v>0</v>
      </c>
      <c r="O299" s="21">
        <v>0</v>
      </c>
      <c r="P299" s="21">
        <v>0</v>
      </c>
      <c r="Q299" s="21">
        <v>0</v>
      </c>
      <c r="R299" s="21">
        <v>0</v>
      </c>
      <c r="S299" s="21">
        <v>0</v>
      </c>
      <c r="T299" s="21">
        <v>0</v>
      </c>
      <c r="U299" s="21">
        <v>0</v>
      </c>
      <c r="V299" s="21">
        <v>0</v>
      </c>
      <c r="W299" s="21">
        <v>0</v>
      </c>
      <c r="X299" s="21">
        <v>0</v>
      </c>
      <c r="Y299" s="21">
        <v>0</v>
      </c>
      <c r="Z299" s="21">
        <v>0</v>
      </c>
      <c r="AA299" s="21">
        <v>0</v>
      </c>
      <c r="AB299" s="21">
        <v>0</v>
      </c>
      <c r="AC299" s="21">
        <v>0</v>
      </c>
      <c r="AD299" s="21">
        <v>0</v>
      </c>
      <c r="AE299" s="21">
        <v>0</v>
      </c>
      <c r="AF299" s="21">
        <v>0</v>
      </c>
      <c r="AG299" s="21">
        <v>0</v>
      </c>
      <c r="AH299" s="21">
        <v>0</v>
      </c>
      <c r="AI299" s="21">
        <v>0</v>
      </c>
      <c r="AJ299" s="21">
        <v>0</v>
      </c>
      <c r="AK299" s="21">
        <v>0</v>
      </c>
      <c r="AL299" s="21">
        <v>0</v>
      </c>
      <c r="AM299" s="21">
        <v>0</v>
      </c>
      <c r="AN299" s="21">
        <v>0</v>
      </c>
      <c r="AO299" s="21">
        <v>0</v>
      </c>
      <c r="AP299" s="21">
        <v>0</v>
      </c>
      <c r="AQ299" s="70">
        <v>0</v>
      </c>
    </row>
    <row r="300" spans="1:43" ht="15.6" x14ac:dyDescent="0.25">
      <c r="A300" s="27"/>
      <c r="B300" s="398" t="s">
        <v>764</v>
      </c>
      <c r="C300" s="398" t="s">
        <v>765</v>
      </c>
      <c r="D300" s="38"/>
      <c r="E300" s="398" t="s">
        <v>1931</v>
      </c>
      <c r="F300" s="21">
        <v>3376</v>
      </c>
      <c r="G300" s="21">
        <v>300</v>
      </c>
      <c r="H300" s="21">
        <v>146</v>
      </c>
      <c r="I300" s="21">
        <v>146</v>
      </c>
      <c r="J300" s="190">
        <v>0</v>
      </c>
      <c r="K300" s="21">
        <v>994</v>
      </c>
      <c r="L300" s="21">
        <v>994</v>
      </c>
      <c r="M300" s="190">
        <v>0</v>
      </c>
      <c r="N300" s="21">
        <v>1194</v>
      </c>
      <c r="O300" s="21">
        <v>1194</v>
      </c>
      <c r="P300" s="190">
        <v>0</v>
      </c>
      <c r="Q300" s="21">
        <v>978</v>
      </c>
      <c r="R300" s="21">
        <v>978</v>
      </c>
      <c r="S300" s="190">
        <v>0</v>
      </c>
      <c r="T300" s="21">
        <v>62</v>
      </c>
      <c r="U300" s="21">
        <v>62</v>
      </c>
      <c r="V300" s="190">
        <v>0</v>
      </c>
      <c r="W300" s="21">
        <v>2</v>
      </c>
      <c r="X300" s="21">
        <v>2</v>
      </c>
      <c r="Y300" s="190">
        <v>0</v>
      </c>
      <c r="Z300" s="21">
        <v>0</v>
      </c>
      <c r="AA300" s="21">
        <v>0</v>
      </c>
      <c r="AB300" s="190">
        <v>0</v>
      </c>
      <c r="AC300" s="21">
        <v>0</v>
      </c>
      <c r="AD300" s="21">
        <v>0</v>
      </c>
      <c r="AE300" s="190">
        <v>0</v>
      </c>
      <c r="AF300" s="21">
        <v>3376</v>
      </c>
      <c r="AG300" s="21">
        <v>3376</v>
      </c>
      <c r="AH300" s="21">
        <v>0</v>
      </c>
      <c r="AI300" s="21">
        <v>3376</v>
      </c>
      <c r="AJ300" s="440">
        <v>141.44999999999999</v>
      </c>
      <c r="AK300" s="440">
        <v>141.44999999999999</v>
      </c>
      <c r="AL300" s="21">
        <v>0</v>
      </c>
      <c r="AM300" s="21">
        <v>0</v>
      </c>
      <c r="AN300" s="21">
        <v>0</v>
      </c>
      <c r="AO300" s="21">
        <v>0</v>
      </c>
      <c r="AP300" s="21">
        <v>0</v>
      </c>
      <c r="AQ300" s="70">
        <v>0</v>
      </c>
    </row>
    <row r="301" spans="1:43" x14ac:dyDescent="0.25">
      <c r="A301" s="27"/>
      <c r="B301" s="398" t="s">
        <v>767</v>
      </c>
      <c r="C301" s="398" t="s">
        <v>768</v>
      </c>
      <c r="D301" s="38"/>
      <c r="E301" s="398" t="s">
        <v>769</v>
      </c>
      <c r="F301" s="21">
        <v>7</v>
      </c>
      <c r="G301" s="21">
        <v>4</v>
      </c>
      <c r="H301" s="21">
        <v>0</v>
      </c>
      <c r="I301" s="21">
        <v>0</v>
      </c>
      <c r="J301" s="21">
        <v>0</v>
      </c>
      <c r="K301" s="21">
        <v>0</v>
      </c>
      <c r="L301" s="21">
        <v>0</v>
      </c>
      <c r="M301" s="21">
        <v>0</v>
      </c>
      <c r="N301" s="21">
        <v>0</v>
      </c>
      <c r="O301" s="21">
        <v>0</v>
      </c>
      <c r="P301" s="21">
        <v>0</v>
      </c>
      <c r="Q301" s="21">
        <v>0</v>
      </c>
      <c r="R301" s="21">
        <v>0</v>
      </c>
      <c r="S301" s="21">
        <v>0</v>
      </c>
      <c r="T301" s="21">
        <v>0</v>
      </c>
      <c r="U301" s="21">
        <v>0</v>
      </c>
      <c r="V301" s="21">
        <v>0</v>
      </c>
      <c r="W301" s="21">
        <v>0</v>
      </c>
      <c r="X301" s="21">
        <v>0</v>
      </c>
      <c r="Y301" s="21">
        <v>0</v>
      </c>
      <c r="Z301" s="21">
        <v>0</v>
      </c>
      <c r="AA301" s="21">
        <v>0</v>
      </c>
      <c r="AB301" s="21">
        <v>0</v>
      </c>
      <c r="AC301" s="21">
        <v>0</v>
      </c>
      <c r="AD301" s="21">
        <v>0</v>
      </c>
      <c r="AE301" s="21">
        <v>0</v>
      </c>
      <c r="AF301" s="21">
        <v>0</v>
      </c>
      <c r="AG301" s="21">
        <v>0</v>
      </c>
      <c r="AH301" s="21">
        <v>0</v>
      </c>
      <c r="AI301" s="21">
        <v>0</v>
      </c>
      <c r="AJ301" s="21">
        <v>0</v>
      </c>
      <c r="AK301" s="21">
        <v>0</v>
      </c>
      <c r="AL301" s="21">
        <v>0</v>
      </c>
      <c r="AM301" s="21">
        <v>0</v>
      </c>
      <c r="AN301" s="21">
        <v>0</v>
      </c>
      <c r="AO301" s="21">
        <v>0</v>
      </c>
      <c r="AP301" s="21">
        <v>0</v>
      </c>
      <c r="AQ301" s="70">
        <v>0</v>
      </c>
    </row>
    <row r="302" spans="1:43" x14ac:dyDescent="0.25">
      <c r="A302" s="27"/>
      <c r="B302" s="398" t="s">
        <v>770</v>
      </c>
      <c r="C302" s="398" t="s">
        <v>771</v>
      </c>
      <c r="D302" s="38"/>
      <c r="E302" s="398" t="s">
        <v>772</v>
      </c>
      <c r="F302" s="21">
        <v>3022</v>
      </c>
      <c r="G302" s="21">
        <v>227</v>
      </c>
      <c r="H302" s="21">
        <v>79</v>
      </c>
      <c r="I302" s="21">
        <v>79</v>
      </c>
      <c r="J302" s="21">
        <v>0</v>
      </c>
      <c r="K302" s="21">
        <v>556</v>
      </c>
      <c r="L302" s="21">
        <v>551</v>
      </c>
      <c r="M302" s="21">
        <v>5</v>
      </c>
      <c r="N302" s="21">
        <v>1375</v>
      </c>
      <c r="O302" s="21">
        <v>1360</v>
      </c>
      <c r="P302" s="21">
        <v>15</v>
      </c>
      <c r="Q302" s="21">
        <v>931</v>
      </c>
      <c r="R302" s="21">
        <v>923</v>
      </c>
      <c r="S302" s="21">
        <v>8</v>
      </c>
      <c r="T302" s="21">
        <v>89</v>
      </c>
      <c r="U302" s="21">
        <v>82</v>
      </c>
      <c r="V302" s="21">
        <v>7</v>
      </c>
      <c r="W302" s="21">
        <v>1</v>
      </c>
      <c r="X302" s="21">
        <v>1</v>
      </c>
      <c r="Y302" s="21">
        <v>0</v>
      </c>
      <c r="Z302" s="21">
        <v>0</v>
      </c>
      <c r="AA302" s="21">
        <v>0</v>
      </c>
      <c r="AB302" s="21">
        <v>0</v>
      </c>
      <c r="AC302" s="21">
        <v>0</v>
      </c>
      <c r="AD302" s="21">
        <v>0</v>
      </c>
      <c r="AE302" s="21">
        <v>0</v>
      </c>
      <c r="AF302" s="21">
        <v>3031</v>
      </c>
      <c r="AG302" s="21">
        <v>2996</v>
      </c>
      <c r="AH302" s="21">
        <v>35</v>
      </c>
      <c r="AI302" s="21">
        <v>3022</v>
      </c>
      <c r="AJ302" s="21">
        <v>102.863</v>
      </c>
      <c r="AK302" s="21">
        <v>102.863</v>
      </c>
      <c r="AL302" s="21">
        <v>0</v>
      </c>
      <c r="AM302" s="21">
        <v>14</v>
      </c>
      <c r="AN302" s="21">
        <v>0</v>
      </c>
      <c r="AO302" s="21">
        <v>0</v>
      </c>
      <c r="AP302" s="21">
        <v>0</v>
      </c>
      <c r="AQ302" s="70">
        <v>0</v>
      </c>
    </row>
    <row r="303" spans="1:43" x14ac:dyDescent="0.25">
      <c r="A303" s="27"/>
      <c r="B303" s="398" t="s">
        <v>773</v>
      </c>
      <c r="C303" s="398" t="s">
        <v>774</v>
      </c>
      <c r="D303" s="38"/>
      <c r="E303" s="398" t="s">
        <v>775</v>
      </c>
      <c r="F303" s="21">
        <v>0</v>
      </c>
      <c r="G303" s="21">
        <v>352</v>
      </c>
      <c r="H303" s="21">
        <v>0</v>
      </c>
      <c r="I303" s="21">
        <v>0</v>
      </c>
      <c r="J303" s="21">
        <v>0</v>
      </c>
      <c r="K303" s="21">
        <v>0</v>
      </c>
      <c r="L303" s="21">
        <v>0</v>
      </c>
      <c r="M303" s="21">
        <v>0</v>
      </c>
      <c r="N303" s="21">
        <v>0</v>
      </c>
      <c r="O303" s="21">
        <v>0</v>
      </c>
      <c r="P303" s="21">
        <v>0</v>
      </c>
      <c r="Q303" s="21">
        <v>0</v>
      </c>
      <c r="R303" s="21">
        <v>0</v>
      </c>
      <c r="S303" s="21">
        <v>0</v>
      </c>
      <c r="T303" s="21">
        <v>0</v>
      </c>
      <c r="U303" s="21">
        <v>0</v>
      </c>
      <c r="V303" s="21">
        <v>0</v>
      </c>
      <c r="W303" s="21">
        <v>0</v>
      </c>
      <c r="X303" s="21">
        <v>0</v>
      </c>
      <c r="Y303" s="21">
        <v>0</v>
      </c>
      <c r="Z303" s="21">
        <v>0</v>
      </c>
      <c r="AA303" s="21">
        <v>0</v>
      </c>
      <c r="AB303" s="21">
        <v>0</v>
      </c>
      <c r="AC303" s="21">
        <v>0</v>
      </c>
      <c r="AD303" s="21">
        <v>0</v>
      </c>
      <c r="AE303" s="21">
        <v>0</v>
      </c>
      <c r="AF303" s="21">
        <v>0</v>
      </c>
      <c r="AG303" s="21">
        <v>0</v>
      </c>
      <c r="AH303" s="21">
        <v>0</v>
      </c>
      <c r="AI303" s="21">
        <v>0</v>
      </c>
      <c r="AJ303" s="21">
        <v>0</v>
      </c>
      <c r="AK303" s="21">
        <v>0</v>
      </c>
      <c r="AL303" s="21">
        <v>0</v>
      </c>
      <c r="AM303" s="21">
        <v>0</v>
      </c>
      <c r="AN303" s="21">
        <v>0</v>
      </c>
      <c r="AO303" s="21">
        <v>0</v>
      </c>
      <c r="AP303" s="21">
        <v>0</v>
      </c>
      <c r="AQ303" s="70">
        <v>0</v>
      </c>
    </row>
    <row r="304" spans="1:43" x14ac:dyDescent="0.25">
      <c r="A304" s="27"/>
      <c r="B304" s="398" t="s">
        <v>776</v>
      </c>
      <c r="C304" s="398" t="s">
        <v>777</v>
      </c>
      <c r="D304" s="38"/>
      <c r="E304" s="398" t="s">
        <v>778</v>
      </c>
      <c r="F304" s="21">
        <v>29</v>
      </c>
      <c r="G304" s="21">
        <v>0</v>
      </c>
      <c r="H304" s="21">
        <v>0</v>
      </c>
      <c r="I304" s="21">
        <v>0</v>
      </c>
      <c r="J304" s="21">
        <v>0</v>
      </c>
      <c r="K304" s="21">
        <v>0</v>
      </c>
      <c r="L304" s="21">
        <v>0</v>
      </c>
      <c r="M304" s="21">
        <v>0</v>
      </c>
      <c r="N304" s="21">
        <v>0</v>
      </c>
      <c r="O304" s="21">
        <v>0</v>
      </c>
      <c r="P304" s="21">
        <v>0</v>
      </c>
      <c r="Q304" s="21">
        <v>0</v>
      </c>
      <c r="R304" s="21">
        <v>0</v>
      </c>
      <c r="S304" s="21">
        <v>0</v>
      </c>
      <c r="T304" s="21">
        <v>0</v>
      </c>
      <c r="U304" s="21">
        <v>0</v>
      </c>
      <c r="V304" s="21">
        <v>0</v>
      </c>
      <c r="W304" s="21">
        <v>0</v>
      </c>
      <c r="X304" s="21">
        <v>0</v>
      </c>
      <c r="Y304" s="21">
        <v>0</v>
      </c>
      <c r="Z304" s="21">
        <v>0</v>
      </c>
      <c r="AA304" s="21">
        <v>0</v>
      </c>
      <c r="AB304" s="21">
        <v>0</v>
      </c>
      <c r="AC304" s="21">
        <v>0</v>
      </c>
      <c r="AD304" s="21">
        <v>0</v>
      </c>
      <c r="AE304" s="21">
        <v>0</v>
      </c>
      <c r="AF304" s="21">
        <v>0</v>
      </c>
      <c r="AG304" s="21">
        <v>0</v>
      </c>
      <c r="AH304" s="21">
        <v>0</v>
      </c>
      <c r="AI304" s="21">
        <v>0</v>
      </c>
      <c r="AJ304" s="21">
        <v>0</v>
      </c>
      <c r="AK304" s="21">
        <v>0</v>
      </c>
      <c r="AL304" s="21">
        <v>0</v>
      </c>
      <c r="AM304" s="21">
        <v>0</v>
      </c>
      <c r="AN304" s="21">
        <v>0</v>
      </c>
      <c r="AO304" s="21">
        <v>0</v>
      </c>
      <c r="AP304" s="21">
        <v>0</v>
      </c>
      <c r="AQ304" s="70">
        <v>0</v>
      </c>
    </row>
    <row r="305" spans="1:43" x14ac:dyDescent="0.25">
      <c r="A305" s="27"/>
      <c r="B305" s="27"/>
      <c r="C305" s="27"/>
      <c r="D305" s="31"/>
      <c r="E305" s="27"/>
      <c r="F305" s="21"/>
      <c r="G305" s="21"/>
      <c r="H305" s="21"/>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c r="AM305" s="21"/>
      <c r="AN305" s="21"/>
      <c r="AO305" s="21"/>
      <c r="AP305" s="21"/>
      <c r="AQ305" s="70"/>
    </row>
    <row r="306" spans="1:43" x14ac:dyDescent="0.25">
      <c r="A306" s="27"/>
      <c r="B306" s="398"/>
      <c r="C306" s="398" t="s">
        <v>779</v>
      </c>
      <c r="D306" s="38" t="s">
        <v>780</v>
      </c>
      <c r="E306" s="398"/>
      <c r="F306" s="60">
        <v>10126</v>
      </c>
      <c r="G306" s="60">
        <v>629</v>
      </c>
      <c r="H306" s="60">
        <v>137</v>
      </c>
      <c r="I306" s="60">
        <v>137</v>
      </c>
      <c r="J306" s="60">
        <v>0</v>
      </c>
      <c r="K306" s="60">
        <v>3105</v>
      </c>
      <c r="L306" s="60">
        <v>3093</v>
      </c>
      <c r="M306" s="60">
        <v>12</v>
      </c>
      <c r="N306" s="60">
        <v>2440</v>
      </c>
      <c r="O306" s="60">
        <v>2440</v>
      </c>
      <c r="P306" s="60">
        <v>0</v>
      </c>
      <c r="Q306" s="60">
        <v>3687</v>
      </c>
      <c r="R306" s="60">
        <v>3687</v>
      </c>
      <c r="S306" s="60">
        <v>0</v>
      </c>
      <c r="T306" s="60">
        <v>360</v>
      </c>
      <c r="U306" s="60">
        <v>360</v>
      </c>
      <c r="V306" s="60">
        <v>0</v>
      </c>
      <c r="W306" s="60">
        <v>84</v>
      </c>
      <c r="X306" s="60">
        <v>84</v>
      </c>
      <c r="Y306" s="60">
        <v>0</v>
      </c>
      <c r="Z306" s="60">
        <v>2</v>
      </c>
      <c r="AA306" s="60">
        <v>2</v>
      </c>
      <c r="AB306" s="60">
        <v>0</v>
      </c>
      <c r="AC306" s="60">
        <v>0</v>
      </c>
      <c r="AD306" s="60">
        <v>0</v>
      </c>
      <c r="AE306" s="60">
        <v>0</v>
      </c>
      <c r="AF306" s="60">
        <v>9815</v>
      </c>
      <c r="AG306" s="60">
        <v>9803</v>
      </c>
      <c r="AH306" s="60">
        <v>12</v>
      </c>
      <c r="AI306" s="60">
        <v>9814</v>
      </c>
      <c r="AJ306" s="60">
        <v>303.613</v>
      </c>
      <c r="AK306" s="60">
        <v>303.10900000000004</v>
      </c>
      <c r="AL306" s="60">
        <v>0</v>
      </c>
      <c r="AM306" s="60">
        <v>0</v>
      </c>
      <c r="AN306" s="60">
        <v>0</v>
      </c>
      <c r="AO306" s="60">
        <v>12</v>
      </c>
      <c r="AP306" s="60">
        <v>0</v>
      </c>
      <c r="AQ306" s="98">
        <v>28</v>
      </c>
    </row>
    <row r="307" spans="1:43" x14ac:dyDescent="0.25">
      <c r="A307" s="27"/>
      <c r="B307" s="398" t="s">
        <v>781</v>
      </c>
      <c r="C307" s="398" t="s">
        <v>782</v>
      </c>
      <c r="D307" s="38"/>
      <c r="E307" s="398" t="s">
        <v>783</v>
      </c>
      <c r="F307" s="21">
        <v>34</v>
      </c>
      <c r="G307" s="21">
        <v>0</v>
      </c>
      <c r="H307" s="21">
        <v>0</v>
      </c>
      <c r="I307" s="21">
        <v>0</v>
      </c>
      <c r="J307" s="21">
        <v>0</v>
      </c>
      <c r="K307" s="21">
        <v>0</v>
      </c>
      <c r="L307" s="21">
        <v>0</v>
      </c>
      <c r="M307" s="21">
        <v>0</v>
      </c>
      <c r="N307" s="21">
        <v>0</v>
      </c>
      <c r="O307" s="21">
        <v>0</v>
      </c>
      <c r="P307" s="21">
        <v>0</v>
      </c>
      <c r="Q307" s="21">
        <v>0</v>
      </c>
      <c r="R307" s="21">
        <v>0</v>
      </c>
      <c r="S307" s="21">
        <v>0</v>
      </c>
      <c r="T307" s="21">
        <v>0</v>
      </c>
      <c r="U307" s="21">
        <v>0</v>
      </c>
      <c r="V307" s="21">
        <v>0</v>
      </c>
      <c r="W307" s="21">
        <v>0</v>
      </c>
      <c r="X307" s="21">
        <v>0</v>
      </c>
      <c r="Y307" s="21">
        <v>0</v>
      </c>
      <c r="Z307" s="21">
        <v>0</v>
      </c>
      <c r="AA307" s="21">
        <v>0</v>
      </c>
      <c r="AB307" s="21">
        <v>0</v>
      </c>
      <c r="AC307" s="21">
        <v>0</v>
      </c>
      <c r="AD307" s="21">
        <v>0</v>
      </c>
      <c r="AE307" s="21">
        <v>0</v>
      </c>
      <c r="AF307" s="21">
        <v>0</v>
      </c>
      <c r="AG307" s="21">
        <v>0</v>
      </c>
      <c r="AH307" s="21">
        <v>0</v>
      </c>
      <c r="AI307" s="21">
        <v>0</v>
      </c>
      <c r="AJ307" s="21">
        <v>0</v>
      </c>
      <c r="AK307" s="21">
        <v>0</v>
      </c>
      <c r="AL307" s="21">
        <v>0</v>
      </c>
      <c r="AM307" s="21">
        <v>0</v>
      </c>
      <c r="AN307" s="21">
        <v>0</v>
      </c>
      <c r="AO307" s="21">
        <v>0</v>
      </c>
      <c r="AP307" s="21">
        <v>0</v>
      </c>
      <c r="AQ307" s="70">
        <v>0</v>
      </c>
    </row>
    <row r="308" spans="1:43" x14ac:dyDescent="0.25">
      <c r="A308" s="27"/>
      <c r="B308" s="398" t="s">
        <v>784</v>
      </c>
      <c r="C308" s="398" t="s">
        <v>785</v>
      </c>
      <c r="D308" s="38"/>
      <c r="E308" s="398" t="s">
        <v>786</v>
      </c>
      <c r="F308" s="21">
        <v>0</v>
      </c>
      <c r="G308" s="21">
        <v>66</v>
      </c>
      <c r="H308" s="21">
        <v>0</v>
      </c>
      <c r="I308" s="21">
        <v>0</v>
      </c>
      <c r="J308" s="21">
        <v>0</v>
      </c>
      <c r="K308" s="21">
        <v>0</v>
      </c>
      <c r="L308" s="21">
        <v>0</v>
      </c>
      <c r="M308" s="21">
        <v>0</v>
      </c>
      <c r="N308" s="21">
        <v>0</v>
      </c>
      <c r="O308" s="21">
        <v>0</v>
      </c>
      <c r="P308" s="21">
        <v>0</v>
      </c>
      <c r="Q308" s="21">
        <v>0</v>
      </c>
      <c r="R308" s="21">
        <v>0</v>
      </c>
      <c r="S308" s="21">
        <v>0</v>
      </c>
      <c r="T308" s="21">
        <v>0</v>
      </c>
      <c r="U308" s="21">
        <v>0</v>
      </c>
      <c r="V308" s="21">
        <v>0</v>
      </c>
      <c r="W308" s="21">
        <v>0</v>
      </c>
      <c r="X308" s="21">
        <v>0</v>
      </c>
      <c r="Y308" s="21">
        <v>0</v>
      </c>
      <c r="Z308" s="21">
        <v>0</v>
      </c>
      <c r="AA308" s="21">
        <v>0</v>
      </c>
      <c r="AB308" s="21">
        <v>0</v>
      </c>
      <c r="AC308" s="21">
        <v>0</v>
      </c>
      <c r="AD308" s="21">
        <v>0</v>
      </c>
      <c r="AE308" s="21">
        <v>0</v>
      </c>
      <c r="AF308" s="21">
        <v>0</v>
      </c>
      <c r="AG308" s="21">
        <v>0</v>
      </c>
      <c r="AH308" s="21">
        <v>0</v>
      </c>
      <c r="AI308" s="21">
        <v>0</v>
      </c>
      <c r="AJ308" s="21">
        <v>0</v>
      </c>
      <c r="AK308" s="21">
        <v>0</v>
      </c>
      <c r="AL308" s="21">
        <v>0</v>
      </c>
      <c r="AM308" s="21">
        <v>0</v>
      </c>
      <c r="AN308" s="21">
        <v>0</v>
      </c>
      <c r="AO308" s="21">
        <v>0</v>
      </c>
      <c r="AP308" s="21">
        <v>0</v>
      </c>
      <c r="AQ308" s="70">
        <v>0</v>
      </c>
    </row>
    <row r="309" spans="1:43" x14ac:dyDescent="0.25">
      <c r="A309" s="27"/>
      <c r="B309" s="398" t="s">
        <v>787</v>
      </c>
      <c r="C309" s="398" t="s">
        <v>788</v>
      </c>
      <c r="D309" s="38"/>
      <c r="E309" s="398" t="s">
        <v>789</v>
      </c>
      <c r="F309" s="21">
        <v>0</v>
      </c>
      <c r="G309" s="21">
        <v>252</v>
      </c>
      <c r="H309" s="21">
        <v>0</v>
      </c>
      <c r="I309" s="21">
        <v>0</v>
      </c>
      <c r="J309" s="21">
        <v>0</v>
      </c>
      <c r="K309" s="21">
        <v>0</v>
      </c>
      <c r="L309" s="21">
        <v>0</v>
      </c>
      <c r="M309" s="21">
        <v>0</v>
      </c>
      <c r="N309" s="21">
        <v>0</v>
      </c>
      <c r="O309" s="21">
        <v>0</v>
      </c>
      <c r="P309" s="21">
        <v>0</v>
      </c>
      <c r="Q309" s="21">
        <v>0</v>
      </c>
      <c r="R309" s="21">
        <v>0</v>
      </c>
      <c r="S309" s="21">
        <v>0</v>
      </c>
      <c r="T309" s="21">
        <v>0</v>
      </c>
      <c r="U309" s="21">
        <v>0</v>
      </c>
      <c r="V309" s="21">
        <v>0</v>
      </c>
      <c r="W309" s="21">
        <v>0</v>
      </c>
      <c r="X309" s="21">
        <v>0</v>
      </c>
      <c r="Y309" s="21">
        <v>0</v>
      </c>
      <c r="Z309" s="21">
        <v>0</v>
      </c>
      <c r="AA309" s="21">
        <v>0</v>
      </c>
      <c r="AB309" s="21">
        <v>0</v>
      </c>
      <c r="AC309" s="21">
        <v>0</v>
      </c>
      <c r="AD309" s="21">
        <v>0</v>
      </c>
      <c r="AE309" s="21">
        <v>0</v>
      </c>
      <c r="AF309" s="21">
        <v>0</v>
      </c>
      <c r="AG309" s="21">
        <v>0</v>
      </c>
      <c r="AH309" s="21">
        <v>0</v>
      </c>
      <c r="AI309" s="21">
        <v>0</v>
      </c>
      <c r="AJ309" s="21">
        <v>0</v>
      </c>
      <c r="AK309" s="21">
        <v>0</v>
      </c>
      <c r="AL309" s="21">
        <v>0</v>
      </c>
      <c r="AM309" s="21">
        <v>0</v>
      </c>
      <c r="AN309" s="21">
        <v>0</v>
      </c>
      <c r="AO309" s="21">
        <v>0</v>
      </c>
      <c r="AP309" s="21">
        <v>0</v>
      </c>
      <c r="AQ309" s="70">
        <v>0</v>
      </c>
    </row>
    <row r="310" spans="1:43" x14ac:dyDescent="0.25">
      <c r="A310" s="27"/>
      <c r="B310" s="398" t="s">
        <v>790</v>
      </c>
      <c r="C310" s="398" t="s">
        <v>791</v>
      </c>
      <c r="D310" s="38"/>
      <c r="E310" s="398" t="s">
        <v>792</v>
      </c>
      <c r="F310" s="21">
        <v>103</v>
      </c>
      <c r="G310" s="21">
        <v>0</v>
      </c>
      <c r="H310" s="21">
        <v>0</v>
      </c>
      <c r="I310" s="21">
        <v>0</v>
      </c>
      <c r="J310" s="21">
        <v>0</v>
      </c>
      <c r="K310" s="21">
        <v>0</v>
      </c>
      <c r="L310" s="21">
        <v>0</v>
      </c>
      <c r="M310" s="21">
        <v>0</v>
      </c>
      <c r="N310" s="21">
        <v>0</v>
      </c>
      <c r="O310" s="21">
        <v>0</v>
      </c>
      <c r="P310" s="21">
        <v>0</v>
      </c>
      <c r="Q310" s="21">
        <v>0</v>
      </c>
      <c r="R310" s="21">
        <v>0</v>
      </c>
      <c r="S310" s="21">
        <v>0</v>
      </c>
      <c r="T310" s="21">
        <v>0</v>
      </c>
      <c r="U310" s="21">
        <v>0</v>
      </c>
      <c r="V310" s="21">
        <v>0</v>
      </c>
      <c r="W310" s="21">
        <v>0</v>
      </c>
      <c r="X310" s="21">
        <v>0</v>
      </c>
      <c r="Y310" s="21">
        <v>0</v>
      </c>
      <c r="Z310" s="21">
        <v>0</v>
      </c>
      <c r="AA310" s="21">
        <v>0</v>
      </c>
      <c r="AB310" s="21">
        <v>0</v>
      </c>
      <c r="AC310" s="21">
        <v>0</v>
      </c>
      <c r="AD310" s="21">
        <v>0</v>
      </c>
      <c r="AE310" s="21">
        <v>0</v>
      </c>
      <c r="AF310" s="21">
        <v>0</v>
      </c>
      <c r="AG310" s="21">
        <v>0</v>
      </c>
      <c r="AH310" s="21">
        <v>0</v>
      </c>
      <c r="AI310" s="21">
        <v>0</v>
      </c>
      <c r="AJ310" s="21">
        <v>0</v>
      </c>
      <c r="AK310" s="21">
        <v>0</v>
      </c>
      <c r="AL310" s="21">
        <v>0</v>
      </c>
      <c r="AM310" s="21">
        <v>0</v>
      </c>
      <c r="AN310" s="21">
        <v>0</v>
      </c>
      <c r="AO310" s="21">
        <v>0</v>
      </c>
      <c r="AP310" s="21">
        <v>0</v>
      </c>
      <c r="AQ310" s="70">
        <v>10</v>
      </c>
    </row>
    <row r="311" spans="1:43" x14ac:dyDescent="0.25">
      <c r="A311" s="27"/>
      <c r="B311" s="398" t="s">
        <v>793</v>
      </c>
      <c r="C311" s="398" t="s">
        <v>794</v>
      </c>
      <c r="D311" s="38"/>
      <c r="E311" s="398" t="s">
        <v>795</v>
      </c>
      <c r="F311" s="21">
        <v>3810</v>
      </c>
      <c r="G311" s="21">
        <v>120</v>
      </c>
      <c r="H311" s="21">
        <v>92</v>
      </c>
      <c r="I311" s="21">
        <v>92</v>
      </c>
      <c r="J311" s="190">
        <v>0</v>
      </c>
      <c r="K311" s="21">
        <v>1191</v>
      </c>
      <c r="L311" s="21">
        <v>1191</v>
      </c>
      <c r="M311" s="190">
        <v>0</v>
      </c>
      <c r="N311" s="21">
        <v>1169</v>
      </c>
      <c r="O311" s="21">
        <v>1169</v>
      </c>
      <c r="P311" s="190">
        <v>0</v>
      </c>
      <c r="Q311" s="21">
        <v>1214</v>
      </c>
      <c r="R311" s="21">
        <v>1214</v>
      </c>
      <c r="S311" s="190">
        <v>0</v>
      </c>
      <c r="T311" s="21">
        <v>88</v>
      </c>
      <c r="U311" s="21">
        <v>88</v>
      </c>
      <c r="V311" s="190">
        <v>0</v>
      </c>
      <c r="W311" s="21">
        <v>2</v>
      </c>
      <c r="X311" s="21">
        <v>2</v>
      </c>
      <c r="Y311" s="190">
        <v>0</v>
      </c>
      <c r="Z311" s="21">
        <v>1</v>
      </c>
      <c r="AA311" s="21">
        <v>1</v>
      </c>
      <c r="AB311" s="190">
        <v>0</v>
      </c>
      <c r="AC311" s="21">
        <v>0</v>
      </c>
      <c r="AD311" s="21">
        <v>0</v>
      </c>
      <c r="AE311" s="190">
        <v>0</v>
      </c>
      <c r="AF311" s="21">
        <v>3757</v>
      </c>
      <c r="AG311" s="21">
        <v>3757</v>
      </c>
      <c r="AH311" s="21">
        <v>0</v>
      </c>
      <c r="AI311" s="21">
        <v>3756</v>
      </c>
      <c r="AJ311" s="21">
        <v>127</v>
      </c>
      <c r="AK311" s="21">
        <v>127</v>
      </c>
      <c r="AL311" s="21">
        <v>0</v>
      </c>
      <c r="AM311" s="21">
        <v>0</v>
      </c>
      <c r="AN311" s="21">
        <v>0</v>
      </c>
      <c r="AO311" s="21">
        <v>0</v>
      </c>
      <c r="AP311" s="21">
        <v>0</v>
      </c>
      <c r="AQ311" s="70">
        <v>8</v>
      </c>
    </row>
    <row r="312" spans="1:43" x14ac:dyDescent="0.25">
      <c r="A312" s="27"/>
      <c r="B312" s="398" t="s">
        <v>796</v>
      </c>
      <c r="C312" s="398" t="s">
        <v>797</v>
      </c>
      <c r="D312" s="38"/>
      <c r="E312" s="398" t="s">
        <v>798</v>
      </c>
      <c r="F312" s="21">
        <v>40</v>
      </c>
      <c r="G312" s="21">
        <v>0</v>
      </c>
      <c r="H312" s="21">
        <v>0</v>
      </c>
      <c r="I312" s="21">
        <v>0</v>
      </c>
      <c r="J312" s="21">
        <v>0</v>
      </c>
      <c r="K312" s="21">
        <v>0</v>
      </c>
      <c r="L312" s="21">
        <v>0</v>
      </c>
      <c r="M312" s="21">
        <v>0</v>
      </c>
      <c r="N312" s="21">
        <v>0</v>
      </c>
      <c r="O312" s="21">
        <v>0</v>
      </c>
      <c r="P312" s="21">
        <v>0</v>
      </c>
      <c r="Q312" s="21">
        <v>0</v>
      </c>
      <c r="R312" s="21">
        <v>0</v>
      </c>
      <c r="S312" s="21">
        <v>0</v>
      </c>
      <c r="T312" s="21">
        <v>0</v>
      </c>
      <c r="U312" s="21">
        <v>0</v>
      </c>
      <c r="V312" s="21">
        <v>0</v>
      </c>
      <c r="W312" s="21">
        <v>0</v>
      </c>
      <c r="X312" s="21">
        <v>0</v>
      </c>
      <c r="Y312" s="21">
        <v>0</v>
      </c>
      <c r="Z312" s="21">
        <v>0</v>
      </c>
      <c r="AA312" s="21">
        <v>0</v>
      </c>
      <c r="AB312" s="21">
        <v>0</v>
      </c>
      <c r="AC312" s="21">
        <v>0</v>
      </c>
      <c r="AD312" s="21">
        <v>0</v>
      </c>
      <c r="AE312" s="21">
        <v>0</v>
      </c>
      <c r="AF312" s="21">
        <v>0</v>
      </c>
      <c r="AG312" s="21">
        <v>0</v>
      </c>
      <c r="AH312" s="21">
        <v>0</v>
      </c>
      <c r="AI312" s="21">
        <v>0</v>
      </c>
      <c r="AJ312" s="21">
        <v>0</v>
      </c>
      <c r="AK312" s="21">
        <v>0</v>
      </c>
      <c r="AL312" s="21">
        <v>0</v>
      </c>
      <c r="AM312" s="21">
        <v>0</v>
      </c>
      <c r="AN312" s="21">
        <v>0</v>
      </c>
      <c r="AO312" s="21">
        <v>0</v>
      </c>
      <c r="AP312" s="21">
        <v>0</v>
      </c>
      <c r="AQ312" s="70">
        <v>0</v>
      </c>
    </row>
    <row r="313" spans="1:43" x14ac:dyDescent="0.25">
      <c r="A313" s="27"/>
      <c r="B313" s="398" t="s">
        <v>799</v>
      </c>
      <c r="C313" s="398" t="s">
        <v>800</v>
      </c>
      <c r="D313" s="38"/>
      <c r="E313" s="398" t="s">
        <v>801</v>
      </c>
      <c r="F313" s="21">
        <v>0</v>
      </c>
      <c r="G313" s="21">
        <v>140</v>
      </c>
      <c r="H313" s="21">
        <v>0</v>
      </c>
      <c r="I313" s="21">
        <v>0</v>
      </c>
      <c r="J313" s="21">
        <v>0</v>
      </c>
      <c r="K313" s="21">
        <v>0</v>
      </c>
      <c r="L313" s="21">
        <v>0</v>
      </c>
      <c r="M313" s="21">
        <v>0</v>
      </c>
      <c r="N313" s="21">
        <v>0</v>
      </c>
      <c r="O313" s="21">
        <v>0</v>
      </c>
      <c r="P313" s="21">
        <v>0</v>
      </c>
      <c r="Q313" s="21">
        <v>0</v>
      </c>
      <c r="R313" s="21">
        <v>0</v>
      </c>
      <c r="S313" s="21">
        <v>0</v>
      </c>
      <c r="T313" s="21">
        <v>0</v>
      </c>
      <c r="U313" s="21">
        <v>0</v>
      </c>
      <c r="V313" s="21">
        <v>0</v>
      </c>
      <c r="W313" s="21">
        <v>0</v>
      </c>
      <c r="X313" s="21">
        <v>0</v>
      </c>
      <c r="Y313" s="21">
        <v>0</v>
      </c>
      <c r="Z313" s="21">
        <v>0</v>
      </c>
      <c r="AA313" s="21">
        <v>0</v>
      </c>
      <c r="AB313" s="21">
        <v>0</v>
      </c>
      <c r="AC313" s="21">
        <v>0</v>
      </c>
      <c r="AD313" s="21">
        <v>0</v>
      </c>
      <c r="AE313" s="21">
        <v>0</v>
      </c>
      <c r="AF313" s="21">
        <v>0</v>
      </c>
      <c r="AG313" s="21">
        <v>0</v>
      </c>
      <c r="AH313" s="21">
        <v>0</v>
      </c>
      <c r="AI313" s="21">
        <v>0</v>
      </c>
      <c r="AJ313" s="21">
        <v>0</v>
      </c>
      <c r="AK313" s="21">
        <v>0</v>
      </c>
      <c r="AL313" s="21">
        <v>0</v>
      </c>
      <c r="AM313" s="21">
        <v>0</v>
      </c>
      <c r="AN313" s="21">
        <v>0</v>
      </c>
      <c r="AO313" s="21">
        <v>0</v>
      </c>
      <c r="AP313" s="21">
        <v>0</v>
      </c>
      <c r="AQ313" s="70">
        <v>10</v>
      </c>
    </row>
    <row r="314" spans="1:43" x14ac:dyDescent="0.25">
      <c r="A314" s="27"/>
      <c r="B314" s="398" t="s">
        <v>802</v>
      </c>
      <c r="C314" s="398" t="s">
        <v>803</v>
      </c>
      <c r="D314" s="38"/>
      <c r="E314" s="398" t="s">
        <v>804</v>
      </c>
      <c r="F314" s="21">
        <v>1</v>
      </c>
      <c r="G314" s="21">
        <v>51</v>
      </c>
      <c r="H314" s="21">
        <v>0</v>
      </c>
      <c r="I314" s="21">
        <v>0</v>
      </c>
      <c r="J314" s="21">
        <v>0</v>
      </c>
      <c r="K314" s="21">
        <v>0</v>
      </c>
      <c r="L314" s="21">
        <v>0</v>
      </c>
      <c r="M314" s="21">
        <v>0</v>
      </c>
      <c r="N314" s="21">
        <v>0</v>
      </c>
      <c r="O314" s="21">
        <v>0</v>
      </c>
      <c r="P314" s="21">
        <v>0</v>
      </c>
      <c r="Q314" s="21">
        <v>0</v>
      </c>
      <c r="R314" s="21">
        <v>0</v>
      </c>
      <c r="S314" s="21">
        <v>0</v>
      </c>
      <c r="T314" s="21">
        <v>0</v>
      </c>
      <c r="U314" s="21">
        <v>0</v>
      </c>
      <c r="V314" s="21">
        <v>0</v>
      </c>
      <c r="W314" s="21">
        <v>0</v>
      </c>
      <c r="X314" s="21">
        <v>0</v>
      </c>
      <c r="Y314" s="21">
        <v>0</v>
      </c>
      <c r="Z314" s="21">
        <v>0</v>
      </c>
      <c r="AA314" s="21">
        <v>0</v>
      </c>
      <c r="AB314" s="21">
        <v>0</v>
      </c>
      <c r="AC314" s="21">
        <v>0</v>
      </c>
      <c r="AD314" s="21">
        <v>0</v>
      </c>
      <c r="AE314" s="21">
        <v>0</v>
      </c>
      <c r="AF314" s="21">
        <v>0</v>
      </c>
      <c r="AG314" s="21">
        <v>0</v>
      </c>
      <c r="AH314" s="21">
        <v>0</v>
      </c>
      <c r="AI314" s="21">
        <v>0</v>
      </c>
      <c r="AJ314" s="21">
        <v>0</v>
      </c>
      <c r="AK314" s="21">
        <v>0</v>
      </c>
      <c r="AL314" s="21">
        <v>0</v>
      </c>
      <c r="AM314" s="21">
        <v>0</v>
      </c>
      <c r="AN314" s="21">
        <v>0</v>
      </c>
      <c r="AO314" s="21">
        <v>0</v>
      </c>
      <c r="AP314" s="21">
        <v>0</v>
      </c>
      <c r="AQ314" s="70">
        <v>0</v>
      </c>
    </row>
    <row r="315" spans="1:43" x14ac:dyDescent="0.25">
      <c r="A315" s="27"/>
      <c r="B315" s="398" t="s">
        <v>805</v>
      </c>
      <c r="C315" s="398" t="s">
        <v>806</v>
      </c>
      <c r="D315" s="38"/>
      <c r="E315" s="398" t="s">
        <v>807</v>
      </c>
      <c r="F315" s="351">
        <v>80</v>
      </c>
      <c r="G315" s="351">
        <v>0</v>
      </c>
      <c r="H315" s="351">
        <v>0</v>
      </c>
      <c r="I315" s="351">
        <v>0</v>
      </c>
      <c r="J315" s="351">
        <v>0</v>
      </c>
      <c r="K315" s="351">
        <v>0</v>
      </c>
      <c r="L315" s="351">
        <v>0</v>
      </c>
      <c r="M315" s="351">
        <v>0</v>
      </c>
      <c r="N315" s="351">
        <v>0</v>
      </c>
      <c r="O315" s="351">
        <v>0</v>
      </c>
      <c r="P315" s="351">
        <v>0</v>
      </c>
      <c r="Q315" s="351">
        <v>0</v>
      </c>
      <c r="R315" s="351">
        <v>0</v>
      </c>
      <c r="S315" s="351">
        <v>0</v>
      </c>
      <c r="T315" s="351">
        <v>0</v>
      </c>
      <c r="U315" s="351">
        <v>0</v>
      </c>
      <c r="V315" s="351">
        <v>0</v>
      </c>
      <c r="W315" s="351">
        <v>0</v>
      </c>
      <c r="X315" s="351">
        <v>0</v>
      </c>
      <c r="Y315" s="351">
        <v>0</v>
      </c>
      <c r="Z315" s="351">
        <v>0</v>
      </c>
      <c r="AA315" s="351">
        <v>0</v>
      </c>
      <c r="AB315" s="351">
        <v>0</v>
      </c>
      <c r="AC315" s="351">
        <v>0</v>
      </c>
      <c r="AD315" s="351">
        <v>0</v>
      </c>
      <c r="AE315" s="351">
        <v>0</v>
      </c>
      <c r="AF315" s="351">
        <v>0</v>
      </c>
      <c r="AG315" s="351">
        <v>0</v>
      </c>
      <c r="AH315" s="351">
        <v>0</v>
      </c>
      <c r="AI315" s="351">
        <v>0</v>
      </c>
      <c r="AJ315" s="351">
        <v>0</v>
      </c>
      <c r="AK315" s="351">
        <v>0</v>
      </c>
      <c r="AL315" s="351">
        <v>0</v>
      </c>
      <c r="AM315" s="351">
        <v>0</v>
      </c>
      <c r="AN315" s="351">
        <v>0</v>
      </c>
      <c r="AO315" s="351">
        <v>0</v>
      </c>
      <c r="AP315" s="351">
        <v>0</v>
      </c>
      <c r="AQ315" s="352">
        <v>0</v>
      </c>
    </row>
    <row r="316" spans="1:43" x14ac:dyDescent="0.25">
      <c r="A316" s="27"/>
      <c r="B316" s="398" t="s">
        <v>808</v>
      </c>
      <c r="C316" s="398" t="s">
        <v>809</v>
      </c>
      <c r="D316" s="38"/>
      <c r="E316" s="398" t="s">
        <v>810</v>
      </c>
      <c r="F316" s="21">
        <v>0</v>
      </c>
      <c r="G316" s="21">
        <v>0</v>
      </c>
      <c r="H316" s="21">
        <v>0</v>
      </c>
      <c r="I316" s="21">
        <v>0</v>
      </c>
      <c r="J316" s="21">
        <v>0</v>
      </c>
      <c r="K316" s="21">
        <v>0</v>
      </c>
      <c r="L316" s="21">
        <v>0</v>
      </c>
      <c r="M316" s="21">
        <v>0</v>
      </c>
      <c r="N316" s="21">
        <v>0</v>
      </c>
      <c r="O316" s="21">
        <v>0</v>
      </c>
      <c r="P316" s="21">
        <v>0</v>
      </c>
      <c r="Q316" s="21">
        <v>0</v>
      </c>
      <c r="R316" s="21">
        <v>0</v>
      </c>
      <c r="S316" s="21">
        <v>0</v>
      </c>
      <c r="T316" s="21">
        <v>0</v>
      </c>
      <c r="U316" s="21">
        <v>0</v>
      </c>
      <c r="V316" s="21">
        <v>0</v>
      </c>
      <c r="W316" s="21">
        <v>0</v>
      </c>
      <c r="X316" s="21">
        <v>0</v>
      </c>
      <c r="Y316" s="21">
        <v>0</v>
      </c>
      <c r="Z316" s="21">
        <v>0</v>
      </c>
      <c r="AA316" s="21">
        <v>0</v>
      </c>
      <c r="AB316" s="21">
        <v>0</v>
      </c>
      <c r="AC316" s="21">
        <v>0</v>
      </c>
      <c r="AD316" s="21">
        <v>0</v>
      </c>
      <c r="AE316" s="21">
        <v>0</v>
      </c>
      <c r="AF316" s="21">
        <v>0</v>
      </c>
      <c r="AG316" s="21">
        <v>0</v>
      </c>
      <c r="AH316" s="21">
        <v>0</v>
      </c>
      <c r="AI316" s="21">
        <v>0</v>
      </c>
      <c r="AJ316" s="21">
        <v>0</v>
      </c>
      <c r="AK316" s="21">
        <v>0</v>
      </c>
      <c r="AL316" s="21">
        <v>0</v>
      </c>
      <c r="AM316" s="21">
        <v>0</v>
      </c>
      <c r="AN316" s="21">
        <v>0</v>
      </c>
      <c r="AO316" s="21">
        <v>0</v>
      </c>
      <c r="AP316" s="21">
        <v>0</v>
      </c>
      <c r="AQ316" s="70">
        <v>0</v>
      </c>
    </row>
    <row r="317" spans="1:43" x14ac:dyDescent="0.25">
      <c r="A317" s="27"/>
      <c r="B317" s="398" t="s">
        <v>811</v>
      </c>
      <c r="C317" s="398" t="s">
        <v>812</v>
      </c>
      <c r="D317" s="38"/>
      <c r="E317" s="398" t="s">
        <v>813</v>
      </c>
      <c r="F317" s="21">
        <v>6058</v>
      </c>
      <c r="G317" s="21">
        <v>0</v>
      </c>
      <c r="H317" s="21">
        <v>45</v>
      </c>
      <c r="I317" s="21">
        <v>45</v>
      </c>
      <c r="J317" s="21">
        <v>0</v>
      </c>
      <c r="K317" s="21">
        <v>1914</v>
      </c>
      <c r="L317" s="21">
        <v>1902</v>
      </c>
      <c r="M317" s="21">
        <v>12</v>
      </c>
      <c r="N317" s="21">
        <v>1271</v>
      </c>
      <c r="O317" s="21">
        <v>1271</v>
      </c>
      <c r="P317" s="21">
        <v>0</v>
      </c>
      <c r="Q317" s="21">
        <v>2473</v>
      </c>
      <c r="R317" s="21">
        <v>2473</v>
      </c>
      <c r="S317" s="21">
        <v>0</v>
      </c>
      <c r="T317" s="21">
        <v>272</v>
      </c>
      <c r="U317" s="21">
        <v>272</v>
      </c>
      <c r="V317" s="21">
        <v>0</v>
      </c>
      <c r="W317" s="21">
        <v>82</v>
      </c>
      <c r="X317" s="21">
        <v>82</v>
      </c>
      <c r="Y317" s="21">
        <v>0</v>
      </c>
      <c r="Z317" s="21">
        <v>1</v>
      </c>
      <c r="AA317" s="21">
        <v>1</v>
      </c>
      <c r="AB317" s="21">
        <v>0</v>
      </c>
      <c r="AC317" s="21">
        <v>0</v>
      </c>
      <c r="AD317" s="21">
        <v>0</v>
      </c>
      <c r="AE317" s="21">
        <v>0</v>
      </c>
      <c r="AF317" s="21">
        <v>6058</v>
      </c>
      <c r="AG317" s="21">
        <v>6046</v>
      </c>
      <c r="AH317" s="21">
        <v>12</v>
      </c>
      <c r="AI317" s="21">
        <v>6058</v>
      </c>
      <c r="AJ317" s="21">
        <v>176.613</v>
      </c>
      <c r="AK317" s="21">
        <v>176.10900000000001</v>
      </c>
      <c r="AL317" s="21">
        <v>0</v>
      </c>
      <c r="AM317" s="21">
        <v>0</v>
      </c>
      <c r="AN317" s="21">
        <v>0</v>
      </c>
      <c r="AO317" s="21">
        <v>12</v>
      </c>
      <c r="AP317" s="21">
        <v>0</v>
      </c>
      <c r="AQ317" s="70">
        <v>0</v>
      </c>
    </row>
    <row r="318" spans="1:43" x14ac:dyDescent="0.25">
      <c r="A318" s="27"/>
      <c r="B318" s="398" t="s">
        <v>814</v>
      </c>
      <c r="C318" s="398" t="s">
        <v>815</v>
      </c>
      <c r="D318" s="38"/>
      <c r="E318" s="398" t="s">
        <v>816</v>
      </c>
      <c r="F318" s="21">
        <v>0</v>
      </c>
      <c r="G318" s="21">
        <v>0</v>
      </c>
      <c r="H318" s="21">
        <v>0</v>
      </c>
      <c r="I318" s="21">
        <v>0</v>
      </c>
      <c r="J318" s="21">
        <v>0</v>
      </c>
      <c r="K318" s="21">
        <v>0</v>
      </c>
      <c r="L318" s="21">
        <v>0</v>
      </c>
      <c r="M318" s="21">
        <v>0</v>
      </c>
      <c r="N318" s="21">
        <v>0</v>
      </c>
      <c r="O318" s="21">
        <v>0</v>
      </c>
      <c r="P318" s="21">
        <v>0</v>
      </c>
      <c r="Q318" s="21">
        <v>0</v>
      </c>
      <c r="R318" s="21">
        <v>0</v>
      </c>
      <c r="S318" s="21">
        <v>0</v>
      </c>
      <c r="T318" s="21">
        <v>0</v>
      </c>
      <c r="U318" s="21">
        <v>0</v>
      </c>
      <c r="V318" s="21">
        <v>0</v>
      </c>
      <c r="W318" s="21">
        <v>0</v>
      </c>
      <c r="X318" s="21">
        <v>0</v>
      </c>
      <c r="Y318" s="21">
        <v>0</v>
      </c>
      <c r="Z318" s="21">
        <v>0</v>
      </c>
      <c r="AA318" s="21">
        <v>0</v>
      </c>
      <c r="AB318" s="21">
        <v>0</v>
      </c>
      <c r="AC318" s="21">
        <v>0</v>
      </c>
      <c r="AD318" s="21">
        <v>0</v>
      </c>
      <c r="AE318" s="21">
        <v>0</v>
      </c>
      <c r="AF318" s="21">
        <v>0</v>
      </c>
      <c r="AG318" s="21">
        <v>0</v>
      </c>
      <c r="AH318" s="21">
        <v>0</v>
      </c>
      <c r="AI318" s="21">
        <v>0</v>
      </c>
      <c r="AJ318" s="21">
        <v>0</v>
      </c>
      <c r="AK318" s="21">
        <v>0</v>
      </c>
      <c r="AL318" s="21">
        <v>0</v>
      </c>
      <c r="AM318" s="21">
        <v>0</v>
      </c>
      <c r="AN318" s="21">
        <v>0</v>
      </c>
      <c r="AO318" s="21">
        <v>0</v>
      </c>
      <c r="AP318" s="21">
        <v>0</v>
      </c>
      <c r="AQ318" s="70">
        <v>0</v>
      </c>
    </row>
    <row r="319" spans="1:43" x14ac:dyDescent="0.25">
      <c r="A319" s="27"/>
      <c r="B319" s="27"/>
      <c r="C319" s="27"/>
      <c r="D319" s="31"/>
      <c r="E319" s="27"/>
      <c r="F319" s="21"/>
      <c r="G319" s="21"/>
      <c r="H319" s="21"/>
      <c r="I319" s="21"/>
      <c r="J319" s="21"/>
      <c r="K319" s="21"/>
      <c r="L319" s="21"/>
      <c r="M319" s="21"/>
      <c r="N319" s="21"/>
      <c r="O319" s="21"/>
      <c r="P319" s="21"/>
      <c r="Q319" s="21"/>
      <c r="R319" s="21"/>
      <c r="S319" s="21"/>
      <c r="T319" s="21"/>
      <c r="U319" s="21"/>
      <c r="V319" s="21"/>
      <c r="W319" s="21"/>
      <c r="X319" s="21"/>
      <c r="Y319" s="21"/>
      <c r="Z319" s="21"/>
      <c r="AA319" s="21"/>
      <c r="AB319" s="21"/>
      <c r="AC319" s="21"/>
      <c r="AD319" s="21"/>
      <c r="AE319" s="21"/>
      <c r="AF319" s="21"/>
      <c r="AG319" s="21"/>
      <c r="AH319" s="21"/>
      <c r="AI319" s="21"/>
      <c r="AJ319" s="21"/>
      <c r="AK319" s="21"/>
      <c r="AL319" s="21"/>
      <c r="AM319" s="21"/>
      <c r="AN319" s="21"/>
      <c r="AO319" s="21"/>
      <c r="AP319" s="21"/>
      <c r="AQ319" s="70"/>
    </row>
    <row r="320" spans="1:43" x14ac:dyDescent="0.25">
      <c r="A320" s="27"/>
      <c r="B320" s="398"/>
      <c r="C320" s="398" t="s">
        <v>817</v>
      </c>
      <c r="D320" s="38" t="s">
        <v>818</v>
      </c>
      <c r="E320" s="398"/>
      <c r="F320" s="60">
        <v>16493</v>
      </c>
      <c r="G320" s="60">
        <v>11</v>
      </c>
      <c r="H320" s="60">
        <v>574</v>
      </c>
      <c r="I320" s="60">
        <v>574</v>
      </c>
      <c r="J320" s="60">
        <v>0</v>
      </c>
      <c r="K320" s="60">
        <v>4841</v>
      </c>
      <c r="L320" s="60">
        <v>4841</v>
      </c>
      <c r="M320" s="60">
        <v>0</v>
      </c>
      <c r="N320" s="60">
        <v>4145</v>
      </c>
      <c r="O320" s="60">
        <v>4135</v>
      </c>
      <c r="P320" s="60">
        <v>10</v>
      </c>
      <c r="Q320" s="60">
        <v>6535</v>
      </c>
      <c r="R320" s="60">
        <v>6533</v>
      </c>
      <c r="S320" s="60">
        <v>2</v>
      </c>
      <c r="T320" s="60">
        <v>344</v>
      </c>
      <c r="U320" s="60">
        <v>343</v>
      </c>
      <c r="V320" s="60">
        <v>1</v>
      </c>
      <c r="W320" s="60">
        <v>11</v>
      </c>
      <c r="X320" s="60">
        <v>11</v>
      </c>
      <c r="Y320" s="60">
        <v>0</v>
      </c>
      <c r="Z320" s="60">
        <v>2</v>
      </c>
      <c r="AA320" s="60">
        <v>2</v>
      </c>
      <c r="AB320" s="60">
        <v>0</v>
      </c>
      <c r="AC320" s="60">
        <v>40</v>
      </c>
      <c r="AD320" s="60">
        <v>40</v>
      </c>
      <c r="AE320" s="60">
        <v>0</v>
      </c>
      <c r="AF320" s="60">
        <v>16492</v>
      </c>
      <c r="AG320" s="60">
        <v>16479</v>
      </c>
      <c r="AH320" s="60">
        <v>13</v>
      </c>
      <c r="AI320" s="60">
        <v>16492</v>
      </c>
      <c r="AJ320" s="60">
        <v>535.98900000000003</v>
      </c>
      <c r="AK320" s="60">
        <v>535.98900000000003</v>
      </c>
      <c r="AL320" s="60">
        <v>0</v>
      </c>
      <c r="AM320" s="60">
        <v>7</v>
      </c>
      <c r="AN320" s="60">
        <v>-1</v>
      </c>
      <c r="AO320" s="60">
        <v>4</v>
      </c>
      <c r="AP320" s="60">
        <v>5</v>
      </c>
      <c r="AQ320" s="98">
        <v>0</v>
      </c>
    </row>
    <row r="321" spans="1:43" x14ac:dyDescent="0.25">
      <c r="A321" s="27"/>
      <c r="B321" s="398" t="s">
        <v>819</v>
      </c>
      <c r="C321" s="398" t="s">
        <v>820</v>
      </c>
      <c r="D321" s="38"/>
      <c r="E321" s="398" t="s">
        <v>821</v>
      </c>
      <c r="F321" s="21">
        <v>0</v>
      </c>
      <c r="G321" s="21">
        <v>0</v>
      </c>
      <c r="H321" s="21">
        <v>0</v>
      </c>
      <c r="I321" s="21">
        <v>0</v>
      </c>
      <c r="J321" s="21">
        <v>0</v>
      </c>
      <c r="K321" s="21">
        <v>0</v>
      </c>
      <c r="L321" s="21">
        <v>0</v>
      </c>
      <c r="M321" s="21">
        <v>0</v>
      </c>
      <c r="N321" s="21">
        <v>0</v>
      </c>
      <c r="O321" s="21">
        <v>0</v>
      </c>
      <c r="P321" s="21">
        <v>0</v>
      </c>
      <c r="Q321" s="21">
        <v>0</v>
      </c>
      <c r="R321" s="21">
        <v>0</v>
      </c>
      <c r="S321" s="21">
        <v>0</v>
      </c>
      <c r="T321" s="21">
        <v>0</v>
      </c>
      <c r="U321" s="21">
        <v>0</v>
      </c>
      <c r="V321" s="21">
        <v>0</v>
      </c>
      <c r="W321" s="21">
        <v>0</v>
      </c>
      <c r="X321" s="21">
        <v>0</v>
      </c>
      <c r="Y321" s="21">
        <v>0</v>
      </c>
      <c r="Z321" s="21">
        <v>0</v>
      </c>
      <c r="AA321" s="21">
        <v>0</v>
      </c>
      <c r="AB321" s="21">
        <v>0</v>
      </c>
      <c r="AC321" s="21">
        <v>0</v>
      </c>
      <c r="AD321" s="21">
        <v>0</v>
      </c>
      <c r="AE321" s="21">
        <v>0</v>
      </c>
      <c r="AF321" s="21">
        <v>0</v>
      </c>
      <c r="AG321" s="21">
        <v>0</v>
      </c>
      <c r="AH321" s="21">
        <v>0</v>
      </c>
      <c r="AI321" s="21">
        <v>0</v>
      </c>
      <c r="AJ321" s="21">
        <v>0</v>
      </c>
      <c r="AK321" s="21">
        <v>0</v>
      </c>
      <c r="AL321" s="21">
        <v>0</v>
      </c>
      <c r="AM321" s="21">
        <v>0</v>
      </c>
      <c r="AN321" s="21">
        <v>0</v>
      </c>
      <c r="AO321" s="21">
        <v>0</v>
      </c>
      <c r="AP321" s="21">
        <v>0</v>
      </c>
      <c r="AQ321" s="70">
        <v>0</v>
      </c>
    </row>
    <row r="322" spans="1:43" x14ac:dyDescent="0.25">
      <c r="A322" s="27"/>
      <c r="B322" s="398" t="s">
        <v>822</v>
      </c>
      <c r="C322" s="398" t="s">
        <v>823</v>
      </c>
      <c r="D322" s="38"/>
      <c r="E322" s="398" t="s">
        <v>824</v>
      </c>
      <c r="F322" s="21">
        <v>5699</v>
      </c>
      <c r="G322" s="21">
        <v>6</v>
      </c>
      <c r="H322" s="21">
        <v>317</v>
      </c>
      <c r="I322" s="21">
        <v>317</v>
      </c>
      <c r="J322" s="21">
        <v>0</v>
      </c>
      <c r="K322" s="21">
        <v>2306</v>
      </c>
      <c r="L322" s="21">
        <v>2306</v>
      </c>
      <c r="M322" s="21">
        <v>0</v>
      </c>
      <c r="N322" s="21">
        <v>846</v>
      </c>
      <c r="O322" s="21">
        <v>846</v>
      </c>
      <c r="P322" s="21">
        <v>0</v>
      </c>
      <c r="Q322" s="21">
        <v>2095</v>
      </c>
      <c r="R322" s="21">
        <v>2095</v>
      </c>
      <c r="S322" s="21">
        <v>0</v>
      </c>
      <c r="T322" s="21">
        <v>129</v>
      </c>
      <c r="U322" s="21">
        <v>129</v>
      </c>
      <c r="V322" s="21">
        <v>0</v>
      </c>
      <c r="W322" s="21">
        <v>3</v>
      </c>
      <c r="X322" s="21">
        <v>3</v>
      </c>
      <c r="Y322" s="21">
        <v>0</v>
      </c>
      <c r="Z322" s="21">
        <v>2</v>
      </c>
      <c r="AA322" s="21">
        <v>2</v>
      </c>
      <c r="AB322" s="21">
        <v>0</v>
      </c>
      <c r="AC322" s="21">
        <v>0</v>
      </c>
      <c r="AD322" s="21">
        <v>0</v>
      </c>
      <c r="AE322" s="21">
        <v>0</v>
      </c>
      <c r="AF322" s="21">
        <v>5698</v>
      </c>
      <c r="AG322" s="21">
        <v>5698</v>
      </c>
      <c r="AH322" s="21">
        <v>0</v>
      </c>
      <c r="AI322" s="21">
        <v>5698</v>
      </c>
      <c r="AJ322" s="21">
        <v>167.071</v>
      </c>
      <c r="AK322" s="21">
        <v>167.071</v>
      </c>
      <c r="AL322" s="21">
        <v>0</v>
      </c>
      <c r="AM322" s="21">
        <v>4</v>
      </c>
      <c r="AN322" s="21">
        <v>0</v>
      </c>
      <c r="AO322" s="21">
        <v>4</v>
      </c>
      <c r="AP322" s="21">
        <v>0</v>
      </c>
      <c r="AQ322" s="70">
        <v>0</v>
      </c>
    </row>
    <row r="323" spans="1:43" x14ac:dyDescent="0.25">
      <c r="A323" s="27"/>
      <c r="B323" s="398" t="s">
        <v>825</v>
      </c>
      <c r="C323" s="398" t="s">
        <v>826</v>
      </c>
      <c r="D323" s="38"/>
      <c r="E323" s="398" t="s">
        <v>827</v>
      </c>
      <c r="F323" s="21">
        <v>0</v>
      </c>
      <c r="G323" s="21">
        <v>0</v>
      </c>
      <c r="H323" s="21">
        <v>0</v>
      </c>
      <c r="I323" s="21">
        <v>0</v>
      </c>
      <c r="J323" s="21">
        <v>0</v>
      </c>
      <c r="K323" s="21">
        <v>0</v>
      </c>
      <c r="L323" s="21">
        <v>0</v>
      </c>
      <c r="M323" s="21">
        <v>0</v>
      </c>
      <c r="N323" s="21">
        <v>0</v>
      </c>
      <c r="O323" s="21">
        <v>0</v>
      </c>
      <c r="P323" s="21">
        <v>0</v>
      </c>
      <c r="Q323" s="21">
        <v>0</v>
      </c>
      <c r="R323" s="21">
        <v>0</v>
      </c>
      <c r="S323" s="21">
        <v>0</v>
      </c>
      <c r="T323" s="21">
        <v>0</v>
      </c>
      <c r="U323" s="21">
        <v>0</v>
      </c>
      <c r="V323" s="21">
        <v>0</v>
      </c>
      <c r="W323" s="21">
        <v>0</v>
      </c>
      <c r="X323" s="21">
        <v>0</v>
      </c>
      <c r="Y323" s="21">
        <v>0</v>
      </c>
      <c r="Z323" s="21">
        <v>0</v>
      </c>
      <c r="AA323" s="21">
        <v>0</v>
      </c>
      <c r="AB323" s="21">
        <v>0</v>
      </c>
      <c r="AC323" s="21">
        <v>0</v>
      </c>
      <c r="AD323" s="21">
        <v>0</v>
      </c>
      <c r="AE323" s="21">
        <v>0</v>
      </c>
      <c r="AF323" s="21">
        <v>0</v>
      </c>
      <c r="AG323" s="21">
        <v>0</v>
      </c>
      <c r="AH323" s="21">
        <v>0</v>
      </c>
      <c r="AI323" s="21">
        <v>0</v>
      </c>
      <c r="AJ323" s="21">
        <v>0</v>
      </c>
      <c r="AK323" s="21">
        <v>0</v>
      </c>
      <c r="AL323" s="21">
        <v>0</v>
      </c>
      <c r="AM323" s="21">
        <v>0</v>
      </c>
      <c r="AN323" s="21">
        <v>0</v>
      </c>
      <c r="AO323" s="21">
        <v>0</v>
      </c>
      <c r="AP323" s="21">
        <v>0</v>
      </c>
      <c r="AQ323" s="70">
        <v>0</v>
      </c>
    </row>
    <row r="324" spans="1:43" x14ac:dyDescent="0.25">
      <c r="A324" s="27"/>
      <c r="B324" s="398" t="s">
        <v>828</v>
      </c>
      <c r="C324" s="398" t="s">
        <v>829</v>
      </c>
      <c r="D324" s="38"/>
      <c r="E324" s="398" t="s">
        <v>830</v>
      </c>
      <c r="F324" s="21">
        <v>3354</v>
      </c>
      <c r="G324" s="21">
        <v>0</v>
      </c>
      <c r="H324" s="21">
        <v>97</v>
      </c>
      <c r="I324" s="21">
        <v>97</v>
      </c>
      <c r="J324" s="21">
        <v>0</v>
      </c>
      <c r="K324" s="21">
        <v>753</v>
      </c>
      <c r="L324" s="21">
        <v>753</v>
      </c>
      <c r="M324" s="21">
        <v>0</v>
      </c>
      <c r="N324" s="21">
        <v>1141</v>
      </c>
      <c r="O324" s="21">
        <v>1141</v>
      </c>
      <c r="P324" s="21">
        <v>0</v>
      </c>
      <c r="Q324" s="21">
        <v>1303</v>
      </c>
      <c r="R324" s="21">
        <v>1301</v>
      </c>
      <c r="S324" s="21">
        <v>2</v>
      </c>
      <c r="T324" s="21">
        <v>17</v>
      </c>
      <c r="U324" s="21">
        <v>17</v>
      </c>
      <c r="V324" s="21">
        <v>0</v>
      </c>
      <c r="W324" s="21">
        <v>3</v>
      </c>
      <c r="X324" s="21">
        <v>3</v>
      </c>
      <c r="Y324" s="21">
        <v>0</v>
      </c>
      <c r="Z324" s="21">
        <v>0</v>
      </c>
      <c r="AA324" s="21">
        <v>0</v>
      </c>
      <c r="AB324" s="21">
        <v>0</v>
      </c>
      <c r="AC324" s="21">
        <v>40</v>
      </c>
      <c r="AD324" s="21">
        <v>40</v>
      </c>
      <c r="AE324" s="21">
        <v>0</v>
      </c>
      <c r="AF324" s="21">
        <v>3354</v>
      </c>
      <c r="AG324" s="21">
        <v>3352</v>
      </c>
      <c r="AH324" s="21">
        <v>2</v>
      </c>
      <c r="AI324" s="21">
        <v>3354</v>
      </c>
      <c r="AJ324" s="21">
        <v>116.48</v>
      </c>
      <c r="AK324" s="21">
        <v>116.48</v>
      </c>
      <c r="AL324" s="21">
        <v>0</v>
      </c>
      <c r="AM324" s="21">
        <v>3</v>
      </c>
      <c r="AN324" s="21">
        <v>-1</v>
      </c>
      <c r="AO324" s="21">
        <v>0</v>
      </c>
      <c r="AP324" s="21">
        <v>4</v>
      </c>
      <c r="AQ324" s="70">
        <v>0</v>
      </c>
    </row>
    <row r="325" spans="1:43" x14ac:dyDescent="0.25">
      <c r="A325" s="27"/>
      <c r="B325" s="398" t="s">
        <v>831</v>
      </c>
      <c r="C325" s="398" t="s">
        <v>832</v>
      </c>
      <c r="D325" s="38"/>
      <c r="E325" s="398" t="s">
        <v>833</v>
      </c>
      <c r="F325" s="21">
        <v>1852</v>
      </c>
      <c r="G325" s="21">
        <v>0</v>
      </c>
      <c r="H325" s="21">
        <v>26</v>
      </c>
      <c r="I325" s="21">
        <v>26</v>
      </c>
      <c r="J325" s="21">
        <v>0</v>
      </c>
      <c r="K325" s="21">
        <v>587</v>
      </c>
      <c r="L325" s="21">
        <v>587</v>
      </c>
      <c r="M325" s="21">
        <v>0</v>
      </c>
      <c r="N325" s="21">
        <v>575</v>
      </c>
      <c r="O325" s="21">
        <v>565</v>
      </c>
      <c r="P325" s="21">
        <v>10</v>
      </c>
      <c r="Q325" s="21">
        <v>623</v>
      </c>
      <c r="R325" s="21">
        <v>623</v>
      </c>
      <c r="S325" s="21">
        <v>0</v>
      </c>
      <c r="T325" s="21">
        <v>41</v>
      </c>
      <c r="U325" s="21">
        <v>41</v>
      </c>
      <c r="V325" s="21">
        <v>0</v>
      </c>
      <c r="W325" s="21">
        <v>0</v>
      </c>
      <c r="X325" s="21">
        <v>0</v>
      </c>
      <c r="Y325" s="21">
        <v>0</v>
      </c>
      <c r="Z325" s="21">
        <v>0</v>
      </c>
      <c r="AA325" s="21">
        <v>0</v>
      </c>
      <c r="AB325" s="21">
        <v>0</v>
      </c>
      <c r="AC325" s="21">
        <v>0</v>
      </c>
      <c r="AD325" s="21">
        <v>0</v>
      </c>
      <c r="AE325" s="21">
        <v>0</v>
      </c>
      <c r="AF325" s="21">
        <v>1852</v>
      </c>
      <c r="AG325" s="21">
        <v>1842</v>
      </c>
      <c r="AH325" s="21">
        <v>10</v>
      </c>
      <c r="AI325" s="21">
        <v>1852</v>
      </c>
      <c r="AJ325" s="21">
        <v>60</v>
      </c>
      <c r="AK325" s="21">
        <v>60</v>
      </c>
      <c r="AL325" s="21">
        <v>0</v>
      </c>
      <c r="AM325" s="21">
        <v>0</v>
      </c>
      <c r="AN325" s="21">
        <v>0</v>
      </c>
      <c r="AO325" s="21">
        <v>0</v>
      </c>
      <c r="AP325" s="21">
        <v>0</v>
      </c>
      <c r="AQ325" s="70">
        <v>0</v>
      </c>
    </row>
    <row r="326" spans="1:43" x14ac:dyDescent="0.25">
      <c r="A326" s="27"/>
      <c r="B326" s="398" t="s">
        <v>834</v>
      </c>
      <c r="C326" s="398" t="s">
        <v>835</v>
      </c>
      <c r="D326" s="38"/>
      <c r="E326" s="398" t="s">
        <v>836</v>
      </c>
      <c r="F326" s="21">
        <v>4354</v>
      </c>
      <c r="G326" s="21">
        <v>0</v>
      </c>
      <c r="H326" s="21">
        <v>90</v>
      </c>
      <c r="I326" s="21">
        <v>90</v>
      </c>
      <c r="J326" s="21">
        <v>0</v>
      </c>
      <c r="K326" s="21">
        <v>880</v>
      </c>
      <c r="L326" s="21">
        <v>880</v>
      </c>
      <c r="M326" s="21">
        <v>0</v>
      </c>
      <c r="N326" s="21">
        <v>1214</v>
      </c>
      <c r="O326" s="21">
        <v>1214</v>
      </c>
      <c r="P326" s="21">
        <v>0</v>
      </c>
      <c r="Q326" s="21">
        <v>2022</v>
      </c>
      <c r="R326" s="21">
        <v>2022</v>
      </c>
      <c r="S326" s="21">
        <v>0</v>
      </c>
      <c r="T326" s="21">
        <v>143</v>
      </c>
      <c r="U326" s="21">
        <v>143</v>
      </c>
      <c r="V326" s="21">
        <v>0</v>
      </c>
      <c r="W326" s="21">
        <v>5</v>
      </c>
      <c r="X326" s="21">
        <v>5</v>
      </c>
      <c r="Y326" s="21">
        <v>0</v>
      </c>
      <c r="Z326" s="21">
        <v>0</v>
      </c>
      <c r="AA326" s="21">
        <v>0</v>
      </c>
      <c r="AB326" s="21">
        <v>0</v>
      </c>
      <c r="AC326" s="21">
        <v>0</v>
      </c>
      <c r="AD326" s="21">
        <v>0</v>
      </c>
      <c r="AE326" s="21">
        <v>0</v>
      </c>
      <c r="AF326" s="21">
        <v>4354</v>
      </c>
      <c r="AG326" s="21">
        <v>4354</v>
      </c>
      <c r="AH326" s="21">
        <v>0</v>
      </c>
      <c r="AI326" s="21">
        <v>4354</v>
      </c>
      <c r="AJ326" s="21">
        <v>147.358</v>
      </c>
      <c r="AK326" s="21">
        <v>147.358</v>
      </c>
      <c r="AL326" s="21">
        <v>0</v>
      </c>
      <c r="AM326" s="21">
        <v>0</v>
      </c>
      <c r="AN326" s="21">
        <v>0</v>
      </c>
      <c r="AO326" s="21">
        <v>0</v>
      </c>
      <c r="AP326" s="21">
        <v>0</v>
      </c>
      <c r="AQ326" s="70">
        <v>0</v>
      </c>
    </row>
    <row r="327" spans="1:43" x14ac:dyDescent="0.25">
      <c r="A327" s="27"/>
      <c r="B327" s="398" t="s">
        <v>837</v>
      </c>
      <c r="C327" s="398" t="s">
        <v>838</v>
      </c>
      <c r="D327" s="38"/>
      <c r="E327" s="398" t="s">
        <v>839</v>
      </c>
      <c r="F327" s="21">
        <v>1234</v>
      </c>
      <c r="G327" s="21">
        <v>5</v>
      </c>
      <c r="H327" s="21">
        <v>44</v>
      </c>
      <c r="I327" s="21">
        <v>44</v>
      </c>
      <c r="J327" s="21">
        <v>0</v>
      </c>
      <c r="K327" s="21">
        <v>315</v>
      </c>
      <c r="L327" s="21">
        <v>315</v>
      </c>
      <c r="M327" s="21">
        <v>0</v>
      </c>
      <c r="N327" s="21">
        <v>369</v>
      </c>
      <c r="O327" s="21">
        <v>369</v>
      </c>
      <c r="P327" s="21">
        <v>0</v>
      </c>
      <c r="Q327" s="21">
        <v>492</v>
      </c>
      <c r="R327" s="21">
        <v>492</v>
      </c>
      <c r="S327" s="21">
        <v>0</v>
      </c>
      <c r="T327" s="21">
        <v>14</v>
      </c>
      <c r="U327" s="21">
        <v>13</v>
      </c>
      <c r="V327" s="21">
        <v>1</v>
      </c>
      <c r="W327" s="21">
        <v>0</v>
      </c>
      <c r="X327" s="21">
        <v>0</v>
      </c>
      <c r="Y327" s="21">
        <v>0</v>
      </c>
      <c r="Z327" s="21">
        <v>0</v>
      </c>
      <c r="AA327" s="21">
        <v>0</v>
      </c>
      <c r="AB327" s="21">
        <v>0</v>
      </c>
      <c r="AC327" s="21">
        <v>0</v>
      </c>
      <c r="AD327" s="21">
        <v>0</v>
      </c>
      <c r="AE327" s="21">
        <v>0</v>
      </c>
      <c r="AF327" s="21">
        <v>1234</v>
      </c>
      <c r="AG327" s="21">
        <v>1233</v>
      </c>
      <c r="AH327" s="21">
        <v>1</v>
      </c>
      <c r="AI327" s="21">
        <v>1234</v>
      </c>
      <c r="AJ327" s="21">
        <v>45.08</v>
      </c>
      <c r="AK327" s="21">
        <v>45.08</v>
      </c>
      <c r="AL327" s="21">
        <v>0</v>
      </c>
      <c r="AM327" s="21">
        <v>0</v>
      </c>
      <c r="AN327" s="21">
        <v>0</v>
      </c>
      <c r="AO327" s="21">
        <v>0</v>
      </c>
      <c r="AP327" s="21">
        <v>1</v>
      </c>
      <c r="AQ327" s="70">
        <v>0</v>
      </c>
    </row>
    <row r="328" spans="1:43" x14ac:dyDescent="0.25">
      <c r="A328" s="27"/>
      <c r="B328" s="27"/>
      <c r="C328" s="27"/>
      <c r="D328" s="31"/>
      <c r="E328" s="27"/>
      <c r="F328" s="21"/>
      <c r="G328" s="21"/>
      <c r="H328" s="21"/>
      <c r="I328" s="21"/>
      <c r="J328" s="21"/>
      <c r="K328" s="21"/>
      <c r="L328" s="21"/>
      <c r="M328" s="21"/>
      <c r="N328" s="21"/>
      <c r="O328" s="21"/>
      <c r="P328" s="21"/>
      <c r="Q328" s="21"/>
      <c r="R328" s="21"/>
      <c r="S328" s="21"/>
      <c r="T328" s="21"/>
      <c r="U328" s="21"/>
      <c r="V328" s="21"/>
      <c r="W328" s="21"/>
      <c r="X328" s="21"/>
      <c r="Y328" s="21"/>
      <c r="Z328" s="21"/>
      <c r="AA328" s="21"/>
      <c r="AB328" s="21"/>
      <c r="AC328" s="21"/>
      <c r="AD328" s="21"/>
      <c r="AE328" s="21"/>
      <c r="AF328" s="21"/>
      <c r="AG328" s="21"/>
      <c r="AH328" s="21"/>
      <c r="AI328" s="21"/>
      <c r="AJ328" s="21"/>
      <c r="AK328" s="21"/>
      <c r="AL328" s="21"/>
      <c r="AM328" s="21"/>
      <c r="AN328" s="21"/>
      <c r="AO328" s="21"/>
      <c r="AP328" s="21"/>
      <c r="AQ328" s="70"/>
    </row>
    <row r="329" spans="1:43" x14ac:dyDescent="0.25">
      <c r="A329" s="27"/>
      <c r="B329" s="398"/>
      <c r="C329" s="398" t="s">
        <v>840</v>
      </c>
      <c r="D329" s="38" t="s">
        <v>841</v>
      </c>
      <c r="E329" s="398"/>
      <c r="F329" s="60">
        <v>21674</v>
      </c>
      <c r="G329" s="60">
        <v>1789</v>
      </c>
      <c r="H329" s="60">
        <v>22</v>
      </c>
      <c r="I329" s="60">
        <v>22</v>
      </c>
      <c r="J329" s="60">
        <v>0</v>
      </c>
      <c r="K329" s="60">
        <v>5066</v>
      </c>
      <c r="L329" s="60">
        <v>5044</v>
      </c>
      <c r="M329" s="60">
        <v>22</v>
      </c>
      <c r="N329" s="60">
        <v>8843</v>
      </c>
      <c r="O329" s="60">
        <v>8758</v>
      </c>
      <c r="P329" s="60">
        <v>85</v>
      </c>
      <c r="Q329" s="60">
        <v>7382</v>
      </c>
      <c r="R329" s="60">
        <v>7381</v>
      </c>
      <c r="S329" s="60">
        <v>1</v>
      </c>
      <c r="T329" s="60">
        <v>307</v>
      </c>
      <c r="U329" s="60">
        <v>307</v>
      </c>
      <c r="V329" s="60">
        <v>0</v>
      </c>
      <c r="W329" s="60">
        <v>5</v>
      </c>
      <c r="X329" s="60">
        <v>5</v>
      </c>
      <c r="Y329" s="60">
        <v>0</v>
      </c>
      <c r="Z329" s="60">
        <v>7</v>
      </c>
      <c r="AA329" s="60">
        <v>7</v>
      </c>
      <c r="AB329" s="60">
        <v>0</v>
      </c>
      <c r="AC329" s="60">
        <v>0</v>
      </c>
      <c r="AD329" s="60">
        <v>0</v>
      </c>
      <c r="AE329" s="60">
        <v>0</v>
      </c>
      <c r="AF329" s="60">
        <v>21632</v>
      </c>
      <c r="AG329" s="60">
        <v>21524</v>
      </c>
      <c r="AH329" s="60">
        <v>108</v>
      </c>
      <c r="AI329" s="60">
        <v>21626</v>
      </c>
      <c r="AJ329" s="60">
        <v>705.42200000000003</v>
      </c>
      <c r="AK329" s="60">
        <v>702.11599999999999</v>
      </c>
      <c r="AL329" s="60">
        <v>7</v>
      </c>
      <c r="AM329" s="60">
        <v>1</v>
      </c>
      <c r="AN329" s="60">
        <v>-1</v>
      </c>
      <c r="AO329" s="60">
        <v>50</v>
      </c>
      <c r="AP329" s="60">
        <v>14</v>
      </c>
      <c r="AQ329" s="98">
        <v>0</v>
      </c>
    </row>
    <row r="330" spans="1:43" x14ac:dyDescent="0.25">
      <c r="A330" s="27"/>
      <c r="B330" s="398" t="s">
        <v>842</v>
      </c>
      <c r="C330" s="398" t="s">
        <v>843</v>
      </c>
      <c r="D330" s="38"/>
      <c r="E330" s="398" t="s">
        <v>844</v>
      </c>
      <c r="F330" s="21">
        <v>0</v>
      </c>
      <c r="G330" s="21">
        <v>92</v>
      </c>
      <c r="H330" s="21">
        <v>0</v>
      </c>
      <c r="I330" s="21">
        <v>0</v>
      </c>
      <c r="J330" s="21">
        <v>0</v>
      </c>
      <c r="K330" s="21">
        <v>0</v>
      </c>
      <c r="L330" s="21">
        <v>0</v>
      </c>
      <c r="M330" s="21">
        <v>0</v>
      </c>
      <c r="N330" s="21">
        <v>0</v>
      </c>
      <c r="O330" s="21">
        <v>0</v>
      </c>
      <c r="P330" s="21">
        <v>0</v>
      </c>
      <c r="Q330" s="21">
        <v>0</v>
      </c>
      <c r="R330" s="21">
        <v>0</v>
      </c>
      <c r="S330" s="21">
        <v>0</v>
      </c>
      <c r="T330" s="21">
        <v>0</v>
      </c>
      <c r="U330" s="21">
        <v>0</v>
      </c>
      <c r="V330" s="21">
        <v>0</v>
      </c>
      <c r="W330" s="21">
        <v>0</v>
      </c>
      <c r="X330" s="21">
        <v>0</v>
      </c>
      <c r="Y330" s="21">
        <v>0</v>
      </c>
      <c r="Z330" s="21">
        <v>0</v>
      </c>
      <c r="AA330" s="21">
        <v>0</v>
      </c>
      <c r="AB330" s="21">
        <v>0</v>
      </c>
      <c r="AC330" s="21">
        <v>0</v>
      </c>
      <c r="AD330" s="21">
        <v>0</v>
      </c>
      <c r="AE330" s="21">
        <v>0</v>
      </c>
      <c r="AF330" s="21">
        <v>0</v>
      </c>
      <c r="AG330" s="21">
        <v>0</v>
      </c>
      <c r="AH330" s="21">
        <v>0</v>
      </c>
      <c r="AI330" s="21">
        <v>0</v>
      </c>
      <c r="AJ330" s="21">
        <v>0</v>
      </c>
      <c r="AK330" s="21">
        <v>0</v>
      </c>
      <c r="AL330" s="21">
        <v>0</v>
      </c>
      <c r="AM330" s="21">
        <v>0</v>
      </c>
      <c r="AN330" s="21">
        <v>0</v>
      </c>
      <c r="AO330" s="21">
        <v>0</v>
      </c>
      <c r="AP330" s="21">
        <v>0</v>
      </c>
      <c r="AQ330" s="70">
        <v>0</v>
      </c>
    </row>
    <row r="331" spans="1:43" x14ac:dyDescent="0.25">
      <c r="A331" s="27"/>
      <c r="B331" s="398" t="s">
        <v>845</v>
      </c>
      <c r="C331" s="398" t="s">
        <v>846</v>
      </c>
      <c r="D331" s="38"/>
      <c r="E331" s="398" t="s">
        <v>847</v>
      </c>
      <c r="F331" s="21">
        <v>0</v>
      </c>
      <c r="G331" s="21">
        <v>450</v>
      </c>
      <c r="H331" s="21">
        <v>0</v>
      </c>
      <c r="I331" s="21">
        <v>0</v>
      </c>
      <c r="J331" s="21">
        <v>0</v>
      </c>
      <c r="K331" s="21">
        <v>0</v>
      </c>
      <c r="L331" s="21">
        <v>0</v>
      </c>
      <c r="M331" s="21">
        <v>0</v>
      </c>
      <c r="N331" s="21">
        <v>0</v>
      </c>
      <c r="O331" s="21">
        <v>0</v>
      </c>
      <c r="P331" s="21">
        <v>0</v>
      </c>
      <c r="Q331" s="21">
        <v>0</v>
      </c>
      <c r="R331" s="21">
        <v>0</v>
      </c>
      <c r="S331" s="21">
        <v>0</v>
      </c>
      <c r="T331" s="21">
        <v>0</v>
      </c>
      <c r="U331" s="21">
        <v>0</v>
      </c>
      <c r="V331" s="21">
        <v>0</v>
      </c>
      <c r="W331" s="21">
        <v>0</v>
      </c>
      <c r="X331" s="21">
        <v>0</v>
      </c>
      <c r="Y331" s="21">
        <v>0</v>
      </c>
      <c r="Z331" s="21">
        <v>0</v>
      </c>
      <c r="AA331" s="21">
        <v>0</v>
      </c>
      <c r="AB331" s="21">
        <v>0</v>
      </c>
      <c r="AC331" s="21">
        <v>0</v>
      </c>
      <c r="AD331" s="21">
        <v>0</v>
      </c>
      <c r="AE331" s="21">
        <v>0</v>
      </c>
      <c r="AF331" s="21">
        <v>0</v>
      </c>
      <c r="AG331" s="21">
        <v>0</v>
      </c>
      <c r="AH331" s="21">
        <v>0</v>
      </c>
      <c r="AI331" s="21">
        <v>0</v>
      </c>
      <c r="AJ331" s="21">
        <v>0</v>
      </c>
      <c r="AK331" s="21">
        <v>0</v>
      </c>
      <c r="AL331" s="21">
        <v>0</v>
      </c>
      <c r="AM331" s="21">
        <v>0</v>
      </c>
      <c r="AN331" s="21">
        <v>0</v>
      </c>
      <c r="AO331" s="21">
        <v>0</v>
      </c>
      <c r="AP331" s="21">
        <v>0</v>
      </c>
      <c r="AQ331" s="70">
        <v>0</v>
      </c>
    </row>
    <row r="332" spans="1:43" x14ac:dyDescent="0.25">
      <c r="A332" s="27"/>
      <c r="B332" s="398" t="s">
        <v>848</v>
      </c>
      <c r="C332" s="398" t="s">
        <v>849</v>
      </c>
      <c r="D332" s="38"/>
      <c r="E332" s="398" t="s">
        <v>850</v>
      </c>
      <c r="F332" s="21">
        <v>7800</v>
      </c>
      <c r="G332" s="21">
        <v>0</v>
      </c>
      <c r="H332" s="21">
        <v>0</v>
      </c>
      <c r="I332" s="21">
        <v>0</v>
      </c>
      <c r="J332" s="190">
        <v>0</v>
      </c>
      <c r="K332" s="21">
        <v>3116</v>
      </c>
      <c r="L332" s="21">
        <v>3116</v>
      </c>
      <c r="M332" s="190">
        <v>0</v>
      </c>
      <c r="N332" s="21">
        <v>2794</v>
      </c>
      <c r="O332" s="21">
        <v>2794</v>
      </c>
      <c r="P332" s="190">
        <v>0</v>
      </c>
      <c r="Q332" s="21">
        <v>1762</v>
      </c>
      <c r="R332" s="21">
        <v>1762</v>
      </c>
      <c r="S332" s="190">
        <v>0</v>
      </c>
      <c r="T332" s="21">
        <v>118</v>
      </c>
      <c r="U332" s="21">
        <v>118</v>
      </c>
      <c r="V332" s="190">
        <v>0</v>
      </c>
      <c r="W332" s="21">
        <v>4</v>
      </c>
      <c r="X332" s="21">
        <v>4</v>
      </c>
      <c r="Y332" s="190">
        <v>0</v>
      </c>
      <c r="Z332" s="21">
        <v>6</v>
      </c>
      <c r="AA332" s="21">
        <v>6</v>
      </c>
      <c r="AB332" s="190">
        <v>0</v>
      </c>
      <c r="AC332" s="21">
        <v>0</v>
      </c>
      <c r="AD332" s="21">
        <v>0</v>
      </c>
      <c r="AE332" s="190">
        <v>0</v>
      </c>
      <c r="AF332" s="21">
        <v>7800</v>
      </c>
      <c r="AG332" s="21">
        <v>7800</v>
      </c>
      <c r="AH332" s="21">
        <v>0</v>
      </c>
      <c r="AI332" s="21">
        <v>7800</v>
      </c>
      <c r="AJ332" s="21">
        <v>196.119</v>
      </c>
      <c r="AK332" s="21">
        <v>196.119</v>
      </c>
      <c r="AL332" s="21">
        <v>0</v>
      </c>
      <c r="AM332" s="21">
        <v>1</v>
      </c>
      <c r="AN332" s="21">
        <v>-1</v>
      </c>
      <c r="AO332" s="21">
        <v>20</v>
      </c>
      <c r="AP332" s="21">
        <v>0</v>
      </c>
      <c r="AQ332" s="70">
        <v>0</v>
      </c>
    </row>
    <row r="333" spans="1:43" x14ac:dyDescent="0.25">
      <c r="A333" s="27"/>
      <c r="B333" s="398" t="s">
        <v>851</v>
      </c>
      <c r="C333" s="398" t="s">
        <v>852</v>
      </c>
      <c r="D333" s="38"/>
      <c r="E333" s="398" t="s">
        <v>853</v>
      </c>
      <c r="F333" s="21">
        <v>3854</v>
      </c>
      <c r="G333" s="21">
        <v>1019</v>
      </c>
      <c r="H333" s="21">
        <v>1</v>
      </c>
      <c r="I333" s="21">
        <v>1</v>
      </c>
      <c r="J333" s="21">
        <v>0</v>
      </c>
      <c r="K333" s="21">
        <v>420</v>
      </c>
      <c r="L333" s="21">
        <v>398</v>
      </c>
      <c r="M333" s="21">
        <v>22</v>
      </c>
      <c r="N333" s="21">
        <v>1986</v>
      </c>
      <c r="O333" s="21">
        <v>1921</v>
      </c>
      <c r="P333" s="21">
        <v>65</v>
      </c>
      <c r="Q333" s="21">
        <v>1394</v>
      </c>
      <c r="R333" s="21">
        <v>1393</v>
      </c>
      <c r="S333" s="21">
        <v>1</v>
      </c>
      <c r="T333" s="21">
        <v>53</v>
      </c>
      <c r="U333" s="21">
        <v>53</v>
      </c>
      <c r="V333" s="21">
        <v>0</v>
      </c>
      <c r="W333" s="21">
        <v>0</v>
      </c>
      <c r="X333" s="21">
        <v>0</v>
      </c>
      <c r="Y333" s="21">
        <v>0</v>
      </c>
      <c r="Z333" s="21">
        <v>0</v>
      </c>
      <c r="AA333" s="21">
        <v>0</v>
      </c>
      <c r="AB333" s="21">
        <v>0</v>
      </c>
      <c r="AC333" s="21">
        <v>0</v>
      </c>
      <c r="AD333" s="21">
        <v>0</v>
      </c>
      <c r="AE333" s="21">
        <v>0</v>
      </c>
      <c r="AF333" s="21">
        <v>3854</v>
      </c>
      <c r="AG333" s="21">
        <v>3766</v>
      </c>
      <c r="AH333" s="21">
        <v>88</v>
      </c>
      <c r="AI333" s="21">
        <v>3854</v>
      </c>
      <c r="AJ333" s="21">
        <v>137.489</v>
      </c>
      <c r="AK333" s="21">
        <v>134.18299999999999</v>
      </c>
      <c r="AL333" s="21">
        <v>7</v>
      </c>
      <c r="AM333" s="21">
        <v>0</v>
      </c>
      <c r="AN333" s="21">
        <v>0</v>
      </c>
      <c r="AO333" s="21">
        <v>10</v>
      </c>
      <c r="AP333" s="21">
        <v>12</v>
      </c>
      <c r="AQ333" s="70">
        <v>0</v>
      </c>
    </row>
    <row r="334" spans="1:43" x14ac:dyDescent="0.25">
      <c r="A334" s="27"/>
      <c r="B334" s="398" t="s">
        <v>854</v>
      </c>
      <c r="C334" s="398" t="s">
        <v>855</v>
      </c>
      <c r="D334" s="38"/>
      <c r="E334" s="398" t="s">
        <v>856</v>
      </c>
      <c r="F334" s="21">
        <v>3874</v>
      </c>
      <c r="G334" s="21">
        <v>0</v>
      </c>
      <c r="H334" s="21">
        <v>0</v>
      </c>
      <c r="I334" s="21">
        <v>0</v>
      </c>
      <c r="J334" s="21">
        <v>0</v>
      </c>
      <c r="K334" s="21">
        <v>781</v>
      </c>
      <c r="L334" s="21">
        <v>781</v>
      </c>
      <c r="M334" s="21">
        <v>0</v>
      </c>
      <c r="N334" s="21">
        <v>1508</v>
      </c>
      <c r="O334" s="21">
        <v>1488</v>
      </c>
      <c r="P334" s="21">
        <v>20</v>
      </c>
      <c r="Q334" s="21">
        <v>1544</v>
      </c>
      <c r="R334" s="21">
        <v>1544</v>
      </c>
      <c r="S334" s="21">
        <v>0</v>
      </c>
      <c r="T334" s="21">
        <v>15</v>
      </c>
      <c r="U334" s="21">
        <v>15</v>
      </c>
      <c r="V334" s="21">
        <v>0</v>
      </c>
      <c r="W334" s="21">
        <v>1</v>
      </c>
      <c r="X334" s="21">
        <v>1</v>
      </c>
      <c r="Y334" s="21">
        <v>0</v>
      </c>
      <c r="Z334" s="21">
        <v>1</v>
      </c>
      <c r="AA334" s="21">
        <v>1</v>
      </c>
      <c r="AB334" s="21">
        <v>0</v>
      </c>
      <c r="AC334" s="21">
        <v>0</v>
      </c>
      <c r="AD334" s="21">
        <v>0</v>
      </c>
      <c r="AE334" s="21">
        <v>0</v>
      </c>
      <c r="AF334" s="21">
        <v>3850</v>
      </c>
      <c r="AG334" s="21">
        <v>3830</v>
      </c>
      <c r="AH334" s="21">
        <v>20</v>
      </c>
      <c r="AI334" s="21">
        <v>3844</v>
      </c>
      <c r="AJ334" s="21">
        <v>132.86199999999999</v>
      </c>
      <c r="AK334" s="21">
        <v>132.86199999999999</v>
      </c>
      <c r="AL334" s="21">
        <v>0</v>
      </c>
      <c r="AM334" s="21">
        <v>0</v>
      </c>
      <c r="AN334" s="21">
        <v>0</v>
      </c>
      <c r="AO334" s="21">
        <v>0</v>
      </c>
      <c r="AP334" s="21">
        <v>1</v>
      </c>
      <c r="AQ334" s="70">
        <v>0</v>
      </c>
    </row>
    <row r="335" spans="1:43" x14ac:dyDescent="0.25">
      <c r="A335" s="27"/>
      <c r="B335" s="398" t="s">
        <v>857</v>
      </c>
      <c r="C335" s="398" t="s">
        <v>858</v>
      </c>
      <c r="D335" s="38"/>
      <c r="E335" s="398" t="s">
        <v>859</v>
      </c>
      <c r="F335" s="21">
        <v>6128</v>
      </c>
      <c r="G335" s="21">
        <v>50</v>
      </c>
      <c r="H335" s="21">
        <v>21</v>
      </c>
      <c r="I335" s="21">
        <v>21</v>
      </c>
      <c r="J335" s="21">
        <v>0</v>
      </c>
      <c r="K335" s="21">
        <v>749</v>
      </c>
      <c r="L335" s="21">
        <v>749</v>
      </c>
      <c r="M335" s="21">
        <v>0</v>
      </c>
      <c r="N335" s="21">
        <v>2555</v>
      </c>
      <c r="O335" s="21">
        <v>2555</v>
      </c>
      <c r="P335" s="21">
        <v>0</v>
      </c>
      <c r="Q335" s="21">
        <v>2682</v>
      </c>
      <c r="R335" s="21">
        <v>2682</v>
      </c>
      <c r="S335" s="21">
        <v>0</v>
      </c>
      <c r="T335" s="21">
        <v>121</v>
      </c>
      <c r="U335" s="21">
        <v>121</v>
      </c>
      <c r="V335" s="21">
        <v>0</v>
      </c>
      <c r="W335" s="21">
        <v>0</v>
      </c>
      <c r="X335" s="21">
        <v>0</v>
      </c>
      <c r="Y335" s="21">
        <v>0</v>
      </c>
      <c r="Z335" s="21">
        <v>0</v>
      </c>
      <c r="AA335" s="21">
        <v>0</v>
      </c>
      <c r="AB335" s="21">
        <v>0</v>
      </c>
      <c r="AC335" s="21">
        <v>0</v>
      </c>
      <c r="AD335" s="21">
        <v>0</v>
      </c>
      <c r="AE335" s="21">
        <v>0</v>
      </c>
      <c r="AF335" s="21">
        <v>6128</v>
      </c>
      <c r="AG335" s="21">
        <v>6128</v>
      </c>
      <c r="AH335" s="21">
        <v>0</v>
      </c>
      <c r="AI335" s="21">
        <v>6128</v>
      </c>
      <c r="AJ335" s="21">
        <v>238.952</v>
      </c>
      <c r="AK335" s="21">
        <v>238.952</v>
      </c>
      <c r="AL335" s="21">
        <v>0</v>
      </c>
      <c r="AM335" s="21">
        <v>0</v>
      </c>
      <c r="AN335" s="21">
        <v>0</v>
      </c>
      <c r="AO335" s="21">
        <v>20</v>
      </c>
      <c r="AP335" s="21">
        <v>1</v>
      </c>
      <c r="AQ335" s="70">
        <v>0</v>
      </c>
    </row>
    <row r="336" spans="1:43" x14ac:dyDescent="0.25">
      <c r="A336" s="27"/>
      <c r="B336" s="398" t="s">
        <v>860</v>
      </c>
      <c r="C336" s="398" t="s">
        <v>861</v>
      </c>
      <c r="D336" s="38"/>
      <c r="E336" s="398" t="s">
        <v>862</v>
      </c>
      <c r="F336" s="21">
        <v>18</v>
      </c>
      <c r="G336" s="21">
        <v>178</v>
      </c>
      <c r="H336" s="21">
        <v>0</v>
      </c>
      <c r="I336" s="21">
        <v>0</v>
      </c>
      <c r="J336" s="21">
        <v>0</v>
      </c>
      <c r="K336" s="21">
        <v>0</v>
      </c>
      <c r="L336" s="21">
        <v>0</v>
      </c>
      <c r="M336" s="21">
        <v>0</v>
      </c>
      <c r="N336" s="21">
        <v>0</v>
      </c>
      <c r="O336" s="21">
        <v>0</v>
      </c>
      <c r="P336" s="21">
        <v>0</v>
      </c>
      <c r="Q336" s="21">
        <v>0</v>
      </c>
      <c r="R336" s="21">
        <v>0</v>
      </c>
      <c r="S336" s="21">
        <v>0</v>
      </c>
      <c r="T336" s="21">
        <v>0</v>
      </c>
      <c r="U336" s="21">
        <v>0</v>
      </c>
      <c r="V336" s="21">
        <v>0</v>
      </c>
      <c r="W336" s="21">
        <v>0</v>
      </c>
      <c r="X336" s="21">
        <v>0</v>
      </c>
      <c r="Y336" s="21">
        <v>0</v>
      </c>
      <c r="Z336" s="21">
        <v>0</v>
      </c>
      <c r="AA336" s="21">
        <v>0</v>
      </c>
      <c r="AB336" s="21">
        <v>0</v>
      </c>
      <c r="AC336" s="21">
        <v>0</v>
      </c>
      <c r="AD336" s="21">
        <v>0</v>
      </c>
      <c r="AE336" s="21">
        <v>0</v>
      </c>
      <c r="AF336" s="21">
        <v>0</v>
      </c>
      <c r="AG336" s="21">
        <v>0</v>
      </c>
      <c r="AH336" s="21">
        <v>0</v>
      </c>
      <c r="AI336" s="21">
        <v>0</v>
      </c>
      <c r="AJ336" s="21">
        <v>0</v>
      </c>
      <c r="AK336" s="21">
        <v>0</v>
      </c>
      <c r="AL336" s="21">
        <v>0</v>
      </c>
      <c r="AM336" s="21">
        <v>0</v>
      </c>
      <c r="AN336" s="21">
        <v>0</v>
      </c>
      <c r="AO336" s="21">
        <v>0</v>
      </c>
      <c r="AP336" s="21">
        <v>0</v>
      </c>
      <c r="AQ336" s="70">
        <v>0</v>
      </c>
    </row>
    <row r="337" spans="1:43" x14ac:dyDescent="0.25">
      <c r="A337" s="27"/>
      <c r="B337" s="27"/>
      <c r="C337" s="27"/>
      <c r="D337" s="31"/>
      <c r="E337" s="27"/>
      <c r="F337" s="21"/>
      <c r="G337" s="21"/>
      <c r="H337" s="21"/>
      <c r="I337" s="21"/>
      <c r="J337" s="21"/>
      <c r="K337" s="21"/>
      <c r="L337" s="21"/>
      <c r="M337" s="21"/>
      <c r="N337" s="21"/>
      <c r="O337" s="21"/>
      <c r="P337" s="21"/>
      <c r="Q337" s="21"/>
      <c r="R337" s="21"/>
      <c r="S337" s="21"/>
      <c r="T337" s="21"/>
      <c r="U337" s="21"/>
      <c r="V337" s="21"/>
      <c r="W337" s="21"/>
      <c r="X337" s="21"/>
      <c r="Y337" s="21"/>
      <c r="Z337" s="21"/>
      <c r="AA337" s="21"/>
      <c r="AB337" s="21"/>
      <c r="AC337" s="21"/>
      <c r="AD337" s="21"/>
      <c r="AE337" s="21"/>
      <c r="AF337" s="21"/>
      <c r="AG337" s="21"/>
      <c r="AH337" s="21"/>
      <c r="AI337" s="21"/>
      <c r="AJ337" s="21"/>
      <c r="AK337" s="21"/>
      <c r="AL337" s="21"/>
      <c r="AM337" s="21"/>
      <c r="AN337" s="21"/>
      <c r="AO337" s="21"/>
      <c r="AP337" s="21"/>
      <c r="AQ337" s="70"/>
    </row>
    <row r="338" spans="1:43" x14ac:dyDescent="0.25">
      <c r="A338" s="27"/>
      <c r="B338" s="398"/>
      <c r="C338" s="398" t="s">
        <v>863</v>
      </c>
      <c r="D338" s="38" t="s">
        <v>864</v>
      </c>
      <c r="E338" s="398"/>
      <c r="F338" s="60">
        <v>21063</v>
      </c>
      <c r="G338" s="60">
        <v>1286</v>
      </c>
      <c r="H338" s="60">
        <v>173</v>
      </c>
      <c r="I338" s="60">
        <v>173</v>
      </c>
      <c r="J338" s="60">
        <v>0</v>
      </c>
      <c r="K338" s="60">
        <v>5142</v>
      </c>
      <c r="L338" s="60">
        <v>5136</v>
      </c>
      <c r="M338" s="60">
        <v>6</v>
      </c>
      <c r="N338" s="60">
        <v>7438</v>
      </c>
      <c r="O338" s="60">
        <v>7432</v>
      </c>
      <c r="P338" s="60">
        <v>6</v>
      </c>
      <c r="Q338" s="60">
        <v>7779</v>
      </c>
      <c r="R338" s="60">
        <v>7778</v>
      </c>
      <c r="S338" s="60">
        <v>1</v>
      </c>
      <c r="T338" s="60">
        <v>458</v>
      </c>
      <c r="U338" s="60">
        <v>458</v>
      </c>
      <c r="V338" s="60">
        <v>0</v>
      </c>
      <c r="W338" s="60">
        <v>38</v>
      </c>
      <c r="X338" s="60">
        <v>38</v>
      </c>
      <c r="Y338" s="60">
        <v>0</v>
      </c>
      <c r="Z338" s="60">
        <v>12</v>
      </c>
      <c r="AA338" s="60">
        <v>12</v>
      </c>
      <c r="AB338" s="60">
        <v>0</v>
      </c>
      <c r="AC338" s="60">
        <v>1</v>
      </c>
      <c r="AD338" s="60">
        <v>1</v>
      </c>
      <c r="AE338" s="60">
        <v>0</v>
      </c>
      <c r="AF338" s="60">
        <v>21041</v>
      </c>
      <c r="AG338" s="60">
        <v>21028</v>
      </c>
      <c r="AH338" s="60">
        <v>13</v>
      </c>
      <c r="AI338" s="60">
        <v>21041</v>
      </c>
      <c r="AJ338" s="60">
        <v>709</v>
      </c>
      <c r="AK338" s="60">
        <v>709</v>
      </c>
      <c r="AL338" s="60">
        <v>0</v>
      </c>
      <c r="AM338" s="60">
        <v>0</v>
      </c>
      <c r="AN338" s="60">
        <v>-3</v>
      </c>
      <c r="AO338" s="60">
        <v>9</v>
      </c>
      <c r="AP338" s="60">
        <v>0</v>
      </c>
      <c r="AQ338" s="98">
        <v>0</v>
      </c>
    </row>
    <row r="339" spans="1:43" x14ac:dyDescent="0.25">
      <c r="A339" s="27"/>
      <c r="B339" s="398" t="s">
        <v>865</v>
      </c>
      <c r="C339" s="398" t="s">
        <v>866</v>
      </c>
      <c r="D339" s="38"/>
      <c r="E339" s="398" t="s">
        <v>867</v>
      </c>
      <c r="F339" s="21">
        <v>12</v>
      </c>
      <c r="G339" s="21">
        <v>367</v>
      </c>
      <c r="H339" s="21">
        <v>0</v>
      </c>
      <c r="I339" s="21">
        <v>0</v>
      </c>
      <c r="J339" s="21">
        <v>0</v>
      </c>
      <c r="K339" s="21">
        <v>0</v>
      </c>
      <c r="L339" s="21">
        <v>0</v>
      </c>
      <c r="M339" s="21">
        <v>0</v>
      </c>
      <c r="N339" s="21">
        <v>0</v>
      </c>
      <c r="O339" s="21">
        <v>0</v>
      </c>
      <c r="P339" s="21">
        <v>0</v>
      </c>
      <c r="Q339" s="21">
        <v>0</v>
      </c>
      <c r="R339" s="21">
        <v>0</v>
      </c>
      <c r="S339" s="21">
        <v>0</v>
      </c>
      <c r="T339" s="21">
        <v>0</v>
      </c>
      <c r="U339" s="21">
        <v>0</v>
      </c>
      <c r="V339" s="21">
        <v>0</v>
      </c>
      <c r="W339" s="21">
        <v>0</v>
      </c>
      <c r="X339" s="21">
        <v>0</v>
      </c>
      <c r="Y339" s="21">
        <v>0</v>
      </c>
      <c r="Z339" s="21">
        <v>0</v>
      </c>
      <c r="AA339" s="21">
        <v>0</v>
      </c>
      <c r="AB339" s="21">
        <v>0</v>
      </c>
      <c r="AC339" s="21">
        <v>0</v>
      </c>
      <c r="AD339" s="21">
        <v>0</v>
      </c>
      <c r="AE339" s="21">
        <v>0</v>
      </c>
      <c r="AF339" s="21">
        <v>0</v>
      </c>
      <c r="AG339" s="21">
        <v>0</v>
      </c>
      <c r="AH339" s="21">
        <v>0</v>
      </c>
      <c r="AI339" s="21">
        <v>0</v>
      </c>
      <c r="AJ339" s="21">
        <v>0</v>
      </c>
      <c r="AK339" s="21">
        <v>0</v>
      </c>
      <c r="AL339" s="21">
        <v>0</v>
      </c>
      <c r="AM339" s="21">
        <v>0</v>
      </c>
      <c r="AN339" s="21">
        <v>0</v>
      </c>
      <c r="AO339" s="21">
        <v>0</v>
      </c>
      <c r="AP339" s="21">
        <v>0</v>
      </c>
      <c r="AQ339" s="70">
        <v>0</v>
      </c>
    </row>
    <row r="340" spans="1:43" x14ac:dyDescent="0.25">
      <c r="A340" s="27"/>
      <c r="B340" s="398" t="s">
        <v>868</v>
      </c>
      <c r="C340" s="398" t="s">
        <v>869</v>
      </c>
      <c r="D340" s="38"/>
      <c r="E340" s="398" t="s">
        <v>870</v>
      </c>
      <c r="F340" s="21">
        <v>0</v>
      </c>
      <c r="G340" s="21">
        <v>144</v>
      </c>
      <c r="H340" s="21">
        <v>0</v>
      </c>
      <c r="I340" s="21">
        <v>0</v>
      </c>
      <c r="J340" s="21">
        <v>0</v>
      </c>
      <c r="K340" s="21">
        <v>0</v>
      </c>
      <c r="L340" s="21">
        <v>0</v>
      </c>
      <c r="M340" s="21">
        <v>0</v>
      </c>
      <c r="N340" s="21">
        <v>0</v>
      </c>
      <c r="O340" s="21">
        <v>0</v>
      </c>
      <c r="P340" s="21">
        <v>0</v>
      </c>
      <c r="Q340" s="21">
        <v>0</v>
      </c>
      <c r="R340" s="21">
        <v>0</v>
      </c>
      <c r="S340" s="21">
        <v>0</v>
      </c>
      <c r="T340" s="21">
        <v>0</v>
      </c>
      <c r="U340" s="21">
        <v>0</v>
      </c>
      <c r="V340" s="21">
        <v>0</v>
      </c>
      <c r="W340" s="21">
        <v>0</v>
      </c>
      <c r="X340" s="21">
        <v>0</v>
      </c>
      <c r="Y340" s="21">
        <v>0</v>
      </c>
      <c r="Z340" s="21">
        <v>0</v>
      </c>
      <c r="AA340" s="21">
        <v>0</v>
      </c>
      <c r="AB340" s="21">
        <v>0</v>
      </c>
      <c r="AC340" s="21">
        <v>0</v>
      </c>
      <c r="AD340" s="21">
        <v>0</v>
      </c>
      <c r="AE340" s="21">
        <v>0</v>
      </c>
      <c r="AF340" s="21">
        <v>0</v>
      </c>
      <c r="AG340" s="21">
        <v>0</v>
      </c>
      <c r="AH340" s="21">
        <v>0</v>
      </c>
      <c r="AI340" s="21">
        <v>0</v>
      </c>
      <c r="AJ340" s="21">
        <v>0</v>
      </c>
      <c r="AK340" s="21">
        <v>0</v>
      </c>
      <c r="AL340" s="21">
        <v>0</v>
      </c>
      <c r="AM340" s="21">
        <v>0</v>
      </c>
      <c r="AN340" s="21">
        <v>0</v>
      </c>
      <c r="AO340" s="21">
        <v>0</v>
      </c>
      <c r="AP340" s="21">
        <v>0</v>
      </c>
      <c r="AQ340" s="70">
        <v>0</v>
      </c>
    </row>
    <row r="341" spans="1:43" x14ac:dyDescent="0.25">
      <c r="A341" s="27"/>
      <c r="B341" s="398" t="s">
        <v>871</v>
      </c>
      <c r="C341" s="398" t="s">
        <v>872</v>
      </c>
      <c r="D341" s="38"/>
      <c r="E341" s="398" t="s">
        <v>873</v>
      </c>
      <c r="F341" s="21">
        <v>5904</v>
      </c>
      <c r="G341" s="21">
        <v>19</v>
      </c>
      <c r="H341" s="21">
        <v>102</v>
      </c>
      <c r="I341" s="21">
        <v>102</v>
      </c>
      <c r="J341" s="21">
        <v>0</v>
      </c>
      <c r="K341" s="21">
        <v>1758</v>
      </c>
      <c r="L341" s="21">
        <v>1752</v>
      </c>
      <c r="M341" s="21">
        <v>6</v>
      </c>
      <c r="N341" s="21">
        <v>2050</v>
      </c>
      <c r="O341" s="21">
        <v>2044</v>
      </c>
      <c r="P341" s="21">
        <v>6</v>
      </c>
      <c r="Q341" s="21">
        <v>1923</v>
      </c>
      <c r="R341" s="21">
        <v>1922</v>
      </c>
      <c r="S341" s="21">
        <v>1</v>
      </c>
      <c r="T341" s="21">
        <v>69</v>
      </c>
      <c r="U341" s="21">
        <v>69</v>
      </c>
      <c r="V341" s="21">
        <v>0</v>
      </c>
      <c r="W341" s="21">
        <v>1</v>
      </c>
      <c r="X341" s="21">
        <v>1</v>
      </c>
      <c r="Y341" s="21">
        <v>0</v>
      </c>
      <c r="Z341" s="21">
        <v>0</v>
      </c>
      <c r="AA341" s="21">
        <v>0</v>
      </c>
      <c r="AB341" s="21">
        <v>0</v>
      </c>
      <c r="AC341" s="21">
        <v>0</v>
      </c>
      <c r="AD341" s="21">
        <v>0</v>
      </c>
      <c r="AE341" s="21">
        <v>0</v>
      </c>
      <c r="AF341" s="21">
        <v>5903</v>
      </c>
      <c r="AG341" s="21">
        <v>5890</v>
      </c>
      <c r="AH341" s="21">
        <v>13</v>
      </c>
      <c r="AI341" s="21">
        <v>5903</v>
      </c>
      <c r="AJ341" s="21">
        <v>172</v>
      </c>
      <c r="AK341" s="21">
        <v>172</v>
      </c>
      <c r="AL341" s="21">
        <v>0</v>
      </c>
      <c r="AM341" s="21">
        <v>0</v>
      </c>
      <c r="AN341" s="21">
        <v>0</v>
      </c>
      <c r="AO341" s="21">
        <v>0</v>
      </c>
      <c r="AP341" s="21">
        <v>0</v>
      </c>
      <c r="AQ341" s="70">
        <v>0</v>
      </c>
    </row>
    <row r="342" spans="1:43" x14ac:dyDescent="0.25">
      <c r="A342" s="27"/>
      <c r="B342" s="398" t="s">
        <v>874</v>
      </c>
      <c r="C342" s="398" t="s">
        <v>875</v>
      </c>
      <c r="D342" s="38"/>
      <c r="E342" s="398" t="s">
        <v>876</v>
      </c>
      <c r="F342" s="21">
        <v>2</v>
      </c>
      <c r="G342" s="21">
        <v>740</v>
      </c>
      <c r="H342" s="21">
        <v>0</v>
      </c>
      <c r="I342" s="21">
        <v>0</v>
      </c>
      <c r="J342" s="21">
        <v>0</v>
      </c>
      <c r="K342" s="21">
        <v>0</v>
      </c>
      <c r="L342" s="21">
        <v>0</v>
      </c>
      <c r="M342" s="21">
        <v>0</v>
      </c>
      <c r="N342" s="21">
        <v>0</v>
      </c>
      <c r="O342" s="21">
        <v>0</v>
      </c>
      <c r="P342" s="21">
        <v>0</v>
      </c>
      <c r="Q342" s="21">
        <v>0</v>
      </c>
      <c r="R342" s="21">
        <v>0</v>
      </c>
      <c r="S342" s="21">
        <v>0</v>
      </c>
      <c r="T342" s="21">
        <v>0</v>
      </c>
      <c r="U342" s="21">
        <v>0</v>
      </c>
      <c r="V342" s="21">
        <v>0</v>
      </c>
      <c r="W342" s="21">
        <v>0</v>
      </c>
      <c r="X342" s="21">
        <v>0</v>
      </c>
      <c r="Y342" s="21">
        <v>0</v>
      </c>
      <c r="Z342" s="21">
        <v>0</v>
      </c>
      <c r="AA342" s="21">
        <v>0</v>
      </c>
      <c r="AB342" s="21">
        <v>0</v>
      </c>
      <c r="AC342" s="21">
        <v>0</v>
      </c>
      <c r="AD342" s="21">
        <v>0</v>
      </c>
      <c r="AE342" s="21">
        <v>0</v>
      </c>
      <c r="AF342" s="21">
        <v>0</v>
      </c>
      <c r="AG342" s="21">
        <v>0</v>
      </c>
      <c r="AH342" s="21">
        <v>0</v>
      </c>
      <c r="AI342" s="21">
        <v>0</v>
      </c>
      <c r="AJ342" s="21">
        <v>0</v>
      </c>
      <c r="AK342" s="21">
        <v>0</v>
      </c>
      <c r="AL342" s="21">
        <v>0</v>
      </c>
      <c r="AM342" s="21">
        <v>0</v>
      </c>
      <c r="AN342" s="21">
        <v>0</v>
      </c>
      <c r="AO342" s="21">
        <v>0</v>
      </c>
      <c r="AP342" s="21">
        <v>0</v>
      </c>
      <c r="AQ342" s="70">
        <v>0</v>
      </c>
    </row>
    <row r="343" spans="1:43" x14ac:dyDescent="0.25">
      <c r="A343" s="27"/>
      <c r="B343" s="398" t="s">
        <v>877</v>
      </c>
      <c r="C343" s="398" t="s">
        <v>878</v>
      </c>
      <c r="D343" s="38"/>
      <c r="E343" s="398" t="s">
        <v>879</v>
      </c>
      <c r="F343" s="21">
        <v>0</v>
      </c>
      <c r="G343" s="21">
        <v>4</v>
      </c>
      <c r="H343" s="21">
        <v>0</v>
      </c>
      <c r="I343" s="21">
        <v>0</v>
      </c>
      <c r="J343" s="21">
        <v>0</v>
      </c>
      <c r="K343" s="21">
        <v>0</v>
      </c>
      <c r="L343" s="21">
        <v>0</v>
      </c>
      <c r="M343" s="21">
        <v>0</v>
      </c>
      <c r="N343" s="21">
        <v>0</v>
      </c>
      <c r="O343" s="21">
        <v>0</v>
      </c>
      <c r="P343" s="21">
        <v>0</v>
      </c>
      <c r="Q343" s="21">
        <v>0</v>
      </c>
      <c r="R343" s="21">
        <v>0</v>
      </c>
      <c r="S343" s="21">
        <v>0</v>
      </c>
      <c r="T343" s="21">
        <v>0</v>
      </c>
      <c r="U343" s="21">
        <v>0</v>
      </c>
      <c r="V343" s="21">
        <v>0</v>
      </c>
      <c r="W343" s="21">
        <v>0</v>
      </c>
      <c r="X343" s="21">
        <v>0</v>
      </c>
      <c r="Y343" s="21">
        <v>0</v>
      </c>
      <c r="Z343" s="21">
        <v>0</v>
      </c>
      <c r="AA343" s="21">
        <v>0</v>
      </c>
      <c r="AB343" s="21">
        <v>0</v>
      </c>
      <c r="AC343" s="21">
        <v>0</v>
      </c>
      <c r="AD343" s="21">
        <v>0</v>
      </c>
      <c r="AE343" s="21">
        <v>0</v>
      </c>
      <c r="AF343" s="21">
        <v>0</v>
      </c>
      <c r="AG343" s="21">
        <v>0</v>
      </c>
      <c r="AH343" s="21">
        <v>0</v>
      </c>
      <c r="AI343" s="21">
        <v>0</v>
      </c>
      <c r="AJ343" s="21">
        <v>0</v>
      </c>
      <c r="AK343" s="21">
        <v>0</v>
      </c>
      <c r="AL343" s="21">
        <v>0</v>
      </c>
      <c r="AM343" s="21">
        <v>0</v>
      </c>
      <c r="AN343" s="21">
        <v>0</v>
      </c>
      <c r="AO343" s="21">
        <v>0</v>
      </c>
      <c r="AP343" s="21">
        <v>0</v>
      </c>
      <c r="AQ343" s="70">
        <v>0</v>
      </c>
    </row>
    <row r="344" spans="1:43" x14ac:dyDescent="0.25">
      <c r="A344" s="27"/>
      <c r="B344" s="398" t="s">
        <v>880</v>
      </c>
      <c r="C344" s="398" t="s">
        <v>881</v>
      </c>
      <c r="D344" s="38"/>
      <c r="E344" s="398" t="s">
        <v>882</v>
      </c>
      <c r="F344" s="21">
        <v>15138</v>
      </c>
      <c r="G344" s="21">
        <v>0</v>
      </c>
      <c r="H344" s="21">
        <v>71</v>
      </c>
      <c r="I344" s="21">
        <v>71</v>
      </c>
      <c r="J344" s="21">
        <v>0</v>
      </c>
      <c r="K344" s="21">
        <v>3384</v>
      </c>
      <c r="L344" s="21">
        <v>3384</v>
      </c>
      <c r="M344" s="21">
        <v>0</v>
      </c>
      <c r="N344" s="21">
        <v>5388</v>
      </c>
      <c r="O344" s="21">
        <v>5388</v>
      </c>
      <c r="P344" s="21">
        <v>0</v>
      </c>
      <c r="Q344" s="21">
        <v>5856</v>
      </c>
      <c r="R344" s="21">
        <v>5856</v>
      </c>
      <c r="S344" s="21">
        <v>0</v>
      </c>
      <c r="T344" s="21">
        <v>389</v>
      </c>
      <c r="U344" s="21">
        <v>389</v>
      </c>
      <c r="V344" s="21">
        <v>0</v>
      </c>
      <c r="W344" s="21">
        <v>37</v>
      </c>
      <c r="X344" s="21">
        <v>37</v>
      </c>
      <c r="Y344" s="21">
        <v>0</v>
      </c>
      <c r="Z344" s="21">
        <v>12</v>
      </c>
      <c r="AA344" s="21">
        <v>12</v>
      </c>
      <c r="AB344" s="21">
        <v>0</v>
      </c>
      <c r="AC344" s="21">
        <v>1</v>
      </c>
      <c r="AD344" s="21">
        <v>1</v>
      </c>
      <c r="AE344" s="21">
        <v>0</v>
      </c>
      <c r="AF344" s="21">
        <v>15138</v>
      </c>
      <c r="AG344" s="21">
        <v>15138</v>
      </c>
      <c r="AH344" s="21">
        <v>0</v>
      </c>
      <c r="AI344" s="21">
        <v>15138</v>
      </c>
      <c r="AJ344" s="21">
        <v>537</v>
      </c>
      <c r="AK344" s="21">
        <v>537</v>
      </c>
      <c r="AL344" s="21">
        <v>0</v>
      </c>
      <c r="AM344" s="21">
        <v>0</v>
      </c>
      <c r="AN344" s="21">
        <v>-3</v>
      </c>
      <c r="AO344" s="21">
        <v>9</v>
      </c>
      <c r="AP344" s="21">
        <v>0</v>
      </c>
      <c r="AQ344" s="70">
        <v>0</v>
      </c>
    </row>
    <row r="345" spans="1:43" x14ac:dyDescent="0.25">
      <c r="A345" s="27"/>
      <c r="B345" s="398" t="s">
        <v>883</v>
      </c>
      <c r="C345" s="398" t="s">
        <v>884</v>
      </c>
      <c r="D345" s="38"/>
      <c r="E345" s="398" t="s">
        <v>885</v>
      </c>
      <c r="F345" s="21">
        <v>7</v>
      </c>
      <c r="G345" s="21">
        <v>12</v>
      </c>
      <c r="H345" s="21">
        <v>0</v>
      </c>
      <c r="I345" s="21">
        <v>0</v>
      </c>
      <c r="J345" s="21">
        <v>0</v>
      </c>
      <c r="K345" s="21">
        <v>0</v>
      </c>
      <c r="L345" s="21">
        <v>0</v>
      </c>
      <c r="M345" s="21">
        <v>0</v>
      </c>
      <c r="N345" s="21">
        <v>0</v>
      </c>
      <c r="O345" s="21">
        <v>0</v>
      </c>
      <c r="P345" s="21">
        <v>0</v>
      </c>
      <c r="Q345" s="21">
        <v>0</v>
      </c>
      <c r="R345" s="21">
        <v>0</v>
      </c>
      <c r="S345" s="21">
        <v>0</v>
      </c>
      <c r="T345" s="21">
        <v>0</v>
      </c>
      <c r="U345" s="21">
        <v>0</v>
      </c>
      <c r="V345" s="21">
        <v>0</v>
      </c>
      <c r="W345" s="21">
        <v>0</v>
      </c>
      <c r="X345" s="21">
        <v>0</v>
      </c>
      <c r="Y345" s="21">
        <v>0</v>
      </c>
      <c r="Z345" s="21">
        <v>0</v>
      </c>
      <c r="AA345" s="21">
        <v>0</v>
      </c>
      <c r="AB345" s="21">
        <v>0</v>
      </c>
      <c r="AC345" s="21">
        <v>0</v>
      </c>
      <c r="AD345" s="21">
        <v>0</v>
      </c>
      <c r="AE345" s="21">
        <v>0</v>
      </c>
      <c r="AF345" s="21">
        <v>0</v>
      </c>
      <c r="AG345" s="21">
        <v>0</v>
      </c>
      <c r="AH345" s="21">
        <v>0</v>
      </c>
      <c r="AI345" s="21">
        <v>0</v>
      </c>
      <c r="AJ345" s="21">
        <v>0</v>
      </c>
      <c r="AK345" s="21">
        <v>0</v>
      </c>
      <c r="AL345" s="21">
        <v>0</v>
      </c>
      <c r="AM345" s="21">
        <v>0</v>
      </c>
      <c r="AN345" s="21">
        <v>0</v>
      </c>
      <c r="AO345" s="21">
        <v>0</v>
      </c>
      <c r="AP345" s="21">
        <v>0</v>
      </c>
      <c r="AQ345" s="70">
        <v>0</v>
      </c>
    </row>
    <row r="346" spans="1:43" x14ac:dyDescent="0.25">
      <c r="A346" s="27"/>
      <c r="B346" s="27"/>
      <c r="C346" s="27"/>
      <c r="D346" s="31"/>
      <c r="E346" s="27"/>
      <c r="F346" s="21"/>
      <c r="G346" s="21"/>
      <c r="H346" s="21"/>
      <c r="I346" s="21"/>
      <c r="J346" s="21"/>
      <c r="K346" s="21"/>
      <c r="L346" s="21"/>
      <c r="M346" s="21"/>
      <c r="N346" s="21"/>
      <c r="O346" s="21"/>
      <c r="P346" s="21"/>
      <c r="Q346" s="21"/>
      <c r="R346" s="21"/>
      <c r="S346" s="21"/>
      <c r="T346" s="21"/>
      <c r="U346" s="21"/>
      <c r="V346" s="21"/>
      <c r="W346" s="21"/>
      <c r="X346" s="21"/>
      <c r="Y346" s="21"/>
      <c r="Z346" s="21"/>
      <c r="AA346" s="21"/>
      <c r="AB346" s="21"/>
      <c r="AC346" s="21"/>
      <c r="AD346" s="21"/>
      <c r="AE346" s="21"/>
      <c r="AF346" s="21"/>
      <c r="AG346" s="21"/>
      <c r="AH346" s="21"/>
      <c r="AI346" s="21"/>
      <c r="AJ346" s="21"/>
      <c r="AK346" s="21"/>
      <c r="AL346" s="21"/>
      <c r="AM346" s="21"/>
      <c r="AN346" s="21"/>
      <c r="AO346" s="21"/>
      <c r="AP346" s="21"/>
      <c r="AQ346" s="70"/>
    </row>
    <row r="347" spans="1:43" x14ac:dyDescent="0.25">
      <c r="A347" s="27"/>
      <c r="B347" s="398"/>
      <c r="C347" s="398" t="s">
        <v>886</v>
      </c>
      <c r="D347" s="38" t="s">
        <v>887</v>
      </c>
      <c r="E347" s="398"/>
      <c r="F347" s="60">
        <v>20233</v>
      </c>
      <c r="G347" s="60">
        <v>11</v>
      </c>
      <c r="H347" s="60">
        <v>463</v>
      </c>
      <c r="I347" s="60">
        <v>461</v>
      </c>
      <c r="J347" s="60">
        <v>2</v>
      </c>
      <c r="K347" s="60">
        <v>6243</v>
      </c>
      <c r="L347" s="60">
        <v>6226</v>
      </c>
      <c r="M347" s="60">
        <v>17</v>
      </c>
      <c r="N347" s="60">
        <v>6508</v>
      </c>
      <c r="O347" s="60">
        <v>6401</v>
      </c>
      <c r="P347" s="60">
        <v>107</v>
      </c>
      <c r="Q347" s="60">
        <v>6371</v>
      </c>
      <c r="R347" s="60">
        <v>6335</v>
      </c>
      <c r="S347" s="60">
        <v>36</v>
      </c>
      <c r="T347" s="60">
        <v>493</v>
      </c>
      <c r="U347" s="60">
        <v>480</v>
      </c>
      <c r="V347" s="60">
        <v>13</v>
      </c>
      <c r="W347" s="60">
        <v>154</v>
      </c>
      <c r="X347" s="60">
        <v>154</v>
      </c>
      <c r="Y347" s="60">
        <v>0</v>
      </c>
      <c r="Z347" s="60">
        <v>0</v>
      </c>
      <c r="AA347" s="60">
        <v>0</v>
      </c>
      <c r="AB347" s="60">
        <v>0</v>
      </c>
      <c r="AC347" s="60">
        <v>0</v>
      </c>
      <c r="AD347" s="60">
        <v>0</v>
      </c>
      <c r="AE347" s="60">
        <v>0</v>
      </c>
      <c r="AF347" s="60">
        <v>20232</v>
      </c>
      <c r="AG347" s="60">
        <v>20057</v>
      </c>
      <c r="AH347" s="60">
        <v>175</v>
      </c>
      <c r="AI347" s="60">
        <v>20232</v>
      </c>
      <c r="AJ347" s="60">
        <v>657.89200000000005</v>
      </c>
      <c r="AK347" s="60">
        <v>655.76300000000003</v>
      </c>
      <c r="AL347" s="60">
        <v>0</v>
      </c>
      <c r="AM347" s="60">
        <v>0</v>
      </c>
      <c r="AN347" s="60">
        <v>-1</v>
      </c>
      <c r="AO347" s="60">
        <v>52</v>
      </c>
      <c r="AP347" s="60">
        <v>4</v>
      </c>
      <c r="AQ347" s="98">
        <v>0</v>
      </c>
    </row>
    <row r="348" spans="1:43" x14ac:dyDescent="0.25">
      <c r="A348" s="27"/>
      <c r="B348" s="398" t="s">
        <v>888</v>
      </c>
      <c r="C348" s="398" t="s">
        <v>889</v>
      </c>
      <c r="D348" s="38"/>
      <c r="E348" s="398" t="s">
        <v>890</v>
      </c>
      <c r="F348" s="21">
        <v>4728</v>
      </c>
      <c r="G348" s="21">
        <v>0</v>
      </c>
      <c r="H348" s="21">
        <v>131</v>
      </c>
      <c r="I348" s="21">
        <v>131</v>
      </c>
      <c r="J348" s="21">
        <v>0</v>
      </c>
      <c r="K348" s="21">
        <v>958</v>
      </c>
      <c r="L348" s="21">
        <v>945</v>
      </c>
      <c r="M348" s="21">
        <v>13</v>
      </c>
      <c r="N348" s="21">
        <v>1346</v>
      </c>
      <c r="O348" s="21">
        <v>1247</v>
      </c>
      <c r="P348" s="21">
        <v>99</v>
      </c>
      <c r="Q348" s="21">
        <v>2012</v>
      </c>
      <c r="R348" s="21">
        <v>1985</v>
      </c>
      <c r="S348" s="21">
        <v>27</v>
      </c>
      <c r="T348" s="21">
        <v>244</v>
      </c>
      <c r="U348" s="21">
        <v>231</v>
      </c>
      <c r="V348" s="21">
        <v>13</v>
      </c>
      <c r="W348" s="21">
        <v>37</v>
      </c>
      <c r="X348" s="21">
        <v>37</v>
      </c>
      <c r="Y348" s="21">
        <v>0</v>
      </c>
      <c r="Z348" s="21">
        <v>0</v>
      </c>
      <c r="AA348" s="21">
        <v>0</v>
      </c>
      <c r="AB348" s="21">
        <v>0</v>
      </c>
      <c r="AC348" s="21">
        <v>0</v>
      </c>
      <c r="AD348" s="21">
        <v>0</v>
      </c>
      <c r="AE348" s="21">
        <v>0</v>
      </c>
      <c r="AF348" s="21">
        <v>4728</v>
      </c>
      <c r="AG348" s="21">
        <v>4576</v>
      </c>
      <c r="AH348" s="21">
        <v>152</v>
      </c>
      <c r="AI348" s="21">
        <v>4728</v>
      </c>
      <c r="AJ348" s="21">
        <v>110.199</v>
      </c>
      <c r="AK348" s="21">
        <v>108.376</v>
      </c>
      <c r="AL348" s="21">
        <v>0</v>
      </c>
      <c r="AM348" s="21">
        <v>0</v>
      </c>
      <c r="AN348" s="21">
        <v>-1</v>
      </c>
      <c r="AO348" s="21">
        <v>52</v>
      </c>
      <c r="AP348" s="21">
        <v>1</v>
      </c>
      <c r="AQ348" s="70">
        <v>0</v>
      </c>
    </row>
    <row r="349" spans="1:43" x14ac:dyDescent="0.25">
      <c r="A349" s="27"/>
      <c r="B349" s="398" t="s">
        <v>891</v>
      </c>
      <c r="C349" s="398" t="s">
        <v>892</v>
      </c>
      <c r="D349" s="38"/>
      <c r="E349" s="398" t="s">
        <v>893</v>
      </c>
      <c r="F349" s="21">
        <v>0</v>
      </c>
      <c r="G349" s="21">
        <v>0</v>
      </c>
      <c r="H349" s="21">
        <v>0</v>
      </c>
      <c r="I349" s="21">
        <v>0</v>
      </c>
      <c r="J349" s="21">
        <v>0</v>
      </c>
      <c r="K349" s="21">
        <v>0</v>
      </c>
      <c r="L349" s="21">
        <v>0</v>
      </c>
      <c r="M349" s="21">
        <v>0</v>
      </c>
      <c r="N349" s="21">
        <v>0</v>
      </c>
      <c r="O349" s="21">
        <v>0</v>
      </c>
      <c r="P349" s="21">
        <v>0</v>
      </c>
      <c r="Q349" s="21">
        <v>0</v>
      </c>
      <c r="R349" s="21">
        <v>0</v>
      </c>
      <c r="S349" s="21">
        <v>0</v>
      </c>
      <c r="T349" s="21">
        <v>0</v>
      </c>
      <c r="U349" s="21">
        <v>0</v>
      </c>
      <c r="V349" s="21">
        <v>0</v>
      </c>
      <c r="W349" s="21">
        <v>0</v>
      </c>
      <c r="X349" s="21">
        <v>0</v>
      </c>
      <c r="Y349" s="21">
        <v>0</v>
      </c>
      <c r="Z349" s="21">
        <v>0</v>
      </c>
      <c r="AA349" s="21">
        <v>0</v>
      </c>
      <c r="AB349" s="21">
        <v>0</v>
      </c>
      <c r="AC349" s="21">
        <v>0</v>
      </c>
      <c r="AD349" s="21">
        <v>0</v>
      </c>
      <c r="AE349" s="21">
        <v>0</v>
      </c>
      <c r="AF349" s="21">
        <v>0</v>
      </c>
      <c r="AG349" s="21">
        <v>0</v>
      </c>
      <c r="AH349" s="21">
        <v>0</v>
      </c>
      <c r="AI349" s="21">
        <v>0</v>
      </c>
      <c r="AJ349" s="21">
        <v>0</v>
      </c>
      <c r="AK349" s="21">
        <v>0</v>
      </c>
      <c r="AL349" s="21">
        <v>0</v>
      </c>
      <c r="AM349" s="21">
        <v>0</v>
      </c>
      <c r="AN349" s="21">
        <v>0</v>
      </c>
      <c r="AO349" s="21">
        <v>0</v>
      </c>
      <c r="AP349" s="21">
        <v>0</v>
      </c>
      <c r="AQ349" s="70">
        <v>0</v>
      </c>
    </row>
    <row r="350" spans="1:43" x14ac:dyDescent="0.25">
      <c r="A350" s="27"/>
      <c r="B350" s="398" t="s">
        <v>894</v>
      </c>
      <c r="C350" s="398" t="s">
        <v>895</v>
      </c>
      <c r="D350" s="38"/>
      <c r="E350" s="398" t="s">
        <v>896</v>
      </c>
      <c r="F350" s="21">
        <v>0</v>
      </c>
      <c r="G350" s="21">
        <v>6</v>
      </c>
      <c r="H350" s="21">
        <v>0</v>
      </c>
      <c r="I350" s="21">
        <v>0</v>
      </c>
      <c r="J350" s="21">
        <v>0</v>
      </c>
      <c r="K350" s="21">
        <v>0</v>
      </c>
      <c r="L350" s="21">
        <v>0</v>
      </c>
      <c r="M350" s="21">
        <v>0</v>
      </c>
      <c r="N350" s="21">
        <v>0</v>
      </c>
      <c r="O350" s="21">
        <v>0</v>
      </c>
      <c r="P350" s="21">
        <v>0</v>
      </c>
      <c r="Q350" s="21">
        <v>0</v>
      </c>
      <c r="R350" s="21">
        <v>0</v>
      </c>
      <c r="S350" s="21">
        <v>0</v>
      </c>
      <c r="T350" s="21">
        <v>0</v>
      </c>
      <c r="U350" s="21">
        <v>0</v>
      </c>
      <c r="V350" s="21">
        <v>0</v>
      </c>
      <c r="W350" s="21">
        <v>0</v>
      </c>
      <c r="X350" s="21">
        <v>0</v>
      </c>
      <c r="Y350" s="21">
        <v>0</v>
      </c>
      <c r="Z350" s="21">
        <v>0</v>
      </c>
      <c r="AA350" s="21">
        <v>0</v>
      </c>
      <c r="AB350" s="21">
        <v>0</v>
      </c>
      <c r="AC350" s="21">
        <v>0</v>
      </c>
      <c r="AD350" s="21">
        <v>0</v>
      </c>
      <c r="AE350" s="21">
        <v>0</v>
      </c>
      <c r="AF350" s="21">
        <v>0</v>
      </c>
      <c r="AG350" s="21">
        <v>0</v>
      </c>
      <c r="AH350" s="21">
        <v>0</v>
      </c>
      <c r="AI350" s="21">
        <v>0</v>
      </c>
      <c r="AJ350" s="21">
        <v>0</v>
      </c>
      <c r="AK350" s="21">
        <v>0</v>
      </c>
      <c r="AL350" s="21">
        <v>0</v>
      </c>
      <c r="AM350" s="21">
        <v>0</v>
      </c>
      <c r="AN350" s="21">
        <v>0</v>
      </c>
      <c r="AO350" s="21">
        <v>0</v>
      </c>
      <c r="AP350" s="21">
        <v>0</v>
      </c>
      <c r="AQ350" s="70">
        <v>0</v>
      </c>
    </row>
    <row r="351" spans="1:43" x14ac:dyDescent="0.25">
      <c r="A351" s="27"/>
      <c r="B351" s="398" t="s">
        <v>897</v>
      </c>
      <c r="C351" s="398" t="s">
        <v>898</v>
      </c>
      <c r="D351" s="38"/>
      <c r="E351" s="398" t="s">
        <v>899</v>
      </c>
      <c r="F351" s="21">
        <v>3720</v>
      </c>
      <c r="G351" s="21">
        <v>5</v>
      </c>
      <c r="H351" s="21">
        <v>41</v>
      </c>
      <c r="I351" s="21">
        <v>41</v>
      </c>
      <c r="J351" s="21">
        <v>0</v>
      </c>
      <c r="K351" s="21">
        <v>1120</v>
      </c>
      <c r="L351" s="21">
        <v>1118</v>
      </c>
      <c r="M351" s="21">
        <v>2</v>
      </c>
      <c r="N351" s="21">
        <v>1373</v>
      </c>
      <c r="O351" s="21">
        <v>1367</v>
      </c>
      <c r="P351" s="21">
        <v>6</v>
      </c>
      <c r="Q351" s="21">
        <v>1153</v>
      </c>
      <c r="R351" s="21">
        <v>1151</v>
      </c>
      <c r="S351" s="21">
        <v>2</v>
      </c>
      <c r="T351" s="21">
        <v>32</v>
      </c>
      <c r="U351" s="21">
        <v>32</v>
      </c>
      <c r="V351" s="21">
        <v>0</v>
      </c>
      <c r="W351" s="21">
        <v>1</v>
      </c>
      <c r="X351" s="21">
        <v>1</v>
      </c>
      <c r="Y351" s="21">
        <v>0</v>
      </c>
      <c r="Z351" s="21">
        <v>0</v>
      </c>
      <c r="AA351" s="21">
        <v>0</v>
      </c>
      <c r="AB351" s="21">
        <v>0</v>
      </c>
      <c r="AC351" s="21">
        <v>0</v>
      </c>
      <c r="AD351" s="21">
        <v>0</v>
      </c>
      <c r="AE351" s="21">
        <v>0</v>
      </c>
      <c r="AF351" s="21">
        <v>3720</v>
      </c>
      <c r="AG351" s="21">
        <v>3710</v>
      </c>
      <c r="AH351" s="21">
        <v>10</v>
      </c>
      <c r="AI351" s="21">
        <v>3720</v>
      </c>
      <c r="AJ351" s="21">
        <v>119.693</v>
      </c>
      <c r="AK351" s="21">
        <v>119.387</v>
      </c>
      <c r="AL351" s="21">
        <v>0</v>
      </c>
      <c r="AM351" s="21">
        <v>0</v>
      </c>
      <c r="AN351" s="21">
        <v>0</v>
      </c>
      <c r="AO351" s="21">
        <v>0</v>
      </c>
      <c r="AP351" s="21">
        <v>3</v>
      </c>
      <c r="AQ351" s="70">
        <v>0</v>
      </c>
    </row>
    <row r="352" spans="1:43" x14ac:dyDescent="0.25">
      <c r="A352" s="27"/>
      <c r="B352" s="398" t="s">
        <v>900</v>
      </c>
      <c r="C352" s="398" t="s">
        <v>901</v>
      </c>
      <c r="D352" s="38"/>
      <c r="E352" s="398" t="s">
        <v>902</v>
      </c>
      <c r="F352" s="21">
        <v>11784</v>
      </c>
      <c r="G352" s="21">
        <v>0</v>
      </c>
      <c r="H352" s="21">
        <v>291</v>
      </c>
      <c r="I352" s="21">
        <v>289</v>
      </c>
      <c r="J352" s="21">
        <v>2</v>
      </c>
      <c r="K352" s="21">
        <v>4165</v>
      </c>
      <c r="L352" s="21">
        <v>4163</v>
      </c>
      <c r="M352" s="21">
        <v>2</v>
      </c>
      <c r="N352" s="21">
        <v>3789</v>
      </c>
      <c r="O352" s="21">
        <v>3787</v>
      </c>
      <c r="P352" s="21">
        <v>2</v>
      </c>
      <c r="Q352" s="21">
        <v>3206</v>
      </c>
      <c r="R352" s="21">
        <v>3199</v>
      </c>
      <c r="S352" s="21">
        <v>7</v>
      </c>
      <c r="T352" s="21">
        <v>217</v>
      </c>
      <c r="U352" s="21">
        <v>217</v>
      </c>
      <c r="V352" s="21">
        <v>0</v>
      </c>
      <c r="W352" s="21">
        <v>116</v>
      </c>
      <c r="X352" s="21">
        <v>116</v>
      </c>
      <c r="Y352" s="21">
        <v>0</v>
      </c>
      <c r="Z352" s="21">
        <v>0</v>
      </c>
      <c r="AA352" s="21">
        <v>0</v>
      </c>
      <c r="AB352" s="21">
        <v>0</v>
      </c>
      <c r="AC352" s="21">
        <v>0</v>
      </c>
      <c r="AD352" s="21">
        <v>0</v>
      </c>
      <c r="AE352" s="21">
        <v>0</v>
      </c>
      <c r="AF352" s="21">
        <v>11784</v>
      </c>
      <c r="AG352" s="21">
        <v>11771</v>
      </c>
      <c r="AH352" s="21">
        <v>13</v>
      </c>
      <c r="AI352" s="21">
        <v>11784</v>
      </c>
      <c r="AJ352" s="21">
        <v>428</v>
      </c>
      <c r="AK352" s="21">
        <v>428</v>
      </c>
      <c r="AL352" s="21">
        <v>0</v>
      </c>
      <c r="AM352" s="21">
        <v>0</v>
      </c>
      <c r="AN352" s="21">
        <v>0</v>
      </c>
      <c r="AO352" s="21">
        <v>0</v>
      </c>
      <c r="AP352" s="21">
        <v>0</v>
      </c>
      <c r="AQ352" s="70">
        <v>0</v>
      </c>
    </row>
    <row r="353" spans="1:43" x14ac:dyDescent="0.25">
      <c r="A353" s="27"/>
      <c r="B353" s="398" t="s">
        <v>903</v>
      </c>
      <c r="C353" s="398" t="s">
        <v>904</v>
      </c>
      <c r="D353" s="38"/>
      <c r="E353" s="398" t="s">
        <v>905</v>
      </c>
      <c r="F353" s="21">
        <v>1</v>
      </c>
      <c r="G353" s="21">
        <v>0</v>
      </c>
      <c r="H353" s="21">
        <v>0</v>
      </c>
      <c r="I353" s="21">
        <v>0</v>
      </c>
      <c r="J353" s="21">
        <v>0</v>
      </c>
      <c r="K353" s="21">
        <v>0</v>
      </c>
      <c r="L353" s="21">
        <v>0</v>
      </c>
      <c r="M353" s="21">
        <v>0</v>
      </c>
      <c r="N353" s="21">
        <v>0</v>
      </c>
      <c r="O353" s="21">
        <v>0</v>
      </c>
      <c r="P353" s="21">
        <v>0</v>
      </c>
      <c r="Q353" s="21">
        <v>0</v>
      </c>
      <c r="R353" s="21">
        <v>0</v>
      </c>
      <c r="S353" s="21">
        <v>0</v>
      </c>
      <c r="T353" s="21">
        <v>0</v>
      </c>
      <c r="U353" s="21">
        <v>0</v>
      </c>
      <c r="V353" s="21">
        <v>0</v>
      </c>
      <c r="W353" s="21">
        <v>0</v>
      </c>
      <c r="X353" s="21">
        <v>0</v>
      </c>
      <c r="Y353" s="21">
        <v>0</v>
      </c>
      <c r="Z353" s="21">
        <v>0</v>
      </c>
      <c r="AA353" s="21">
        <v>0</v>
      </c>
      <c r="AB353" s="21">
        <v>0</v>
      </c>
      <c r="AC353" s="21">
        <v>0</v>
      </c>
      <c r="AD353" s="21">
        <v>0</v>
      </c>
      <c r="AE353" s="21">
        <v>0</v>
      </c>
      <c r="AF353" s="21">
        <v>0</v>
      </c>
      <c r="AG353" s="21">
        <v>0</v>
      </c>
      <c r="AH353" s="21">
        <v>0</v>
      </c>
      <c r="AI353" s="21">
        <v>0</v>
      </c>
      <c r="AJ353" s="21">
        <v>0</v>
      </c>
      <c r="AK353" s="21">
        <v>0</v>
      </c>
      <c r="AL353" s="21">
        <v>0</v>
      </c>
      <c r="AM353" s="21">
        <v>0</v>
      </c>
      <c r="AN353" s="21">
        <v>0</v>
      </c>
      <c r="AO353" s="21">
        <v>0</v>
      </c>
      <c r="AP353" s="21">
        <v>0</v>
      </c>
      <c r="AQ353" s="70">
        <v>0</v>
      </c>
    </row>
    <row r="354" spans="1:43" x14ac:dyDescent="0.25">
      <c r="A354" s="27"/>
      <c r="B354" s="398" t="s">
        <v>906</v>
      </c>
      <c r="C354" s="398" t="s">
        <v>907</v>
      </c>
      <c r="D354" s="38"/>
      <c r="E354" s="398" t="s">
        <v>908</v>
      </c>
      <c r="F354" s="21">
        <v>0</v>
      </c>
      <c r="G354" s="21">
        <v>0</v>
      </c>
      <c r="H354" s="21">
        <v>0</v>
      </c>
      <c r="I354" s="21">
        <v>0</v>
      </c>
      <c r="J354" s="21">
        <v>0</v>
      </c>
      <c r="K354" s="21">
        <v>0</v>
      </c>
      <c r="L354" s="21">
        <v>0</v>
      </c>
      <c r="M354" s="21">
        <v>0</v>
      </c>
      <c r="N354" s="21">
        <v>0</v>
      </c>
      <c r="O354" s="21">
        <v>0</v>
      </c>
      <c r="P354" s="21">
        <v>0</v>
      </c>
      <c r="Q354" s="21">
        <v>0</v>
      </c>
      <c r="R354" s="21">
        <v>0</v>
      </c>
      <c r="S354" s="21">
        <v>0</v>
      </c>
      <c r="T354" s="21">
        <v>0</v>
      </c>
      <c r="U354" s="21">
        <v>0</v>
      </c>
      <c r="V354" s="21">
        <v>0</v>
      </c>
      <c r="W354" s="21">
        <v>0</v>
      </c>
      <c r="X354" s="21">
        <v>0</v>
      </c>
      <c r="Y354" s="21">
        <v>0</v>
      </c>
      <c r="Z354" s="21">
        <v>0</v>
      </c>
      <c r="AA354" s="21">
        <v>0</v>
      </c>
      <c r="AB354" s="21">
        <v>0</v>
      </c>
      <c r="AC354" s="21">
        <v>0</v>
      </c>
      <c r="AD354" s="21">
        <v>0</v>
      </c>
      <c r="AE354" s="21">
        <v>0</v>
      </c>
      <c r="AF354" s="21">
        <v>0</v>
      </c>
      <c r="AG354" s="21">
        <v>0</v>
      </c>
      <c r="AH354" s="21">
        <v>0</v>
      </c>
      <c r="AI354" s="21">
        <v>0</v>
      </c>
      <c r="AJ354" s="21">
        <v>0</v>
      </c>
      <c r="AK354" s="21">
        <v>0</v>
      </c>
      <c r="AL354" s="21">
        <v>0</v>
      </c>
      <c r="AM354" s="21">
        <v>0</v>
      </c>
      <c r="AN354" s="21">
        <v>0</v>
      </c>
      <c r="AO354" s="21">
        <v>0</v>
      </c>
      <c r="AP354" s="21">
        <v>0</v>
      </c>
      <c r="AQ354" s="70">
        <v>0</v>
      </c>
    </row>
    <row r="355" spans="1:43" x14ac:dyDescent="0.25">
      <c r="A355" s="27"/>
      <c r="B355" s="27"/>
      <c r="C355" s="27"/>
      <c r="D355" s="31"/>
      <c r="E355" s="27"/>
      <c r="F355" s="21"/>
      <c r="G355" s="21"/>
      <c r="H355" s="21"/>
      <c r="I355" s="21"/>
      <c r="J355" s="21"/>
      <c r="K355" s="21"/>
      <c r="L355" s="21"/>
      <c r="M355" s="21"/>
      <c r="N355" s="21"/>
      <c r="O355" s="21"/>
      <c r="P355" s="21"/>
      <c r="Q355" s="21"/>
      <c r="R355" s="21"/>
      <c r="S355" s="21"/>
      <c r="T355" s="21"/>
      <c r="U355" s="21"/>
      <c r="V355" s="21"/>
      <c r="W355" s="21"/>
      <c r="X355" s="21"/>
      <c r="Y355" s="21"/>
      <c r="Z355" s="21"/>
      <c r="AA355" s="21"/>
      <c r="AB355" s="21"/>
      <c r="AC355" s="21"/>
      <c r="AD355" s="21"/>
      <c r="AE355" s="21"/>
      <c r="AF355" s="21"/>
      <c r="AG355" s="21"/>
      <c r="AH355" s="21"/>
      <c r="AI355" s="21"/>
      <c r="AJ355" s="21"/>
      <c r="AK355" s="21"/>
      <c r="AL355" s="21"/>
      <c r="AM355" s="21"/>
      <c r="AN355" s="21"/>
      <c r="AO355" s="21"/>
      <c r="AP355" s="21"/>
      <c r="AQ355" s="70"/>
    </row>
    <row r="356" spans="1:43" x14ac:dyDescent="0.25">
      <c r="A356" s="27"/>
      <c r="B356" s="398"/>
      <c r="C356" s="398" t="s">
        <v>909</v>
      </c>
      <c r="D356" s="38" t="s">
        <v>910</v>
      </c>
      <c r="E356" s="398"/>
      <c r="F356" s="50"/>
      <c r="G356" s="50"/>
      <c r="H356" s="50"/>
      <c r="I356" s="50"/>
      <c r="J356" s="50"/>
      <c r="K356" s="50"/>
      <c r="L356" s="50"/>
      <c r="M356" s="50"/>
      <c r="N356" s="50"/>
      <c r="O356" s="50"/>
      <c r="P356" s="50"/>
      <c r="Q356" s="50"/>
      <c r="R356" s="50"/>
      <c r="S356" s="50"/>
      <c r="T356" s="50"/>
      <c r="U356" s="50"/>
      <c r="V356" s="50"/>
      <c r="W356" s="50"/>
      <c r="X356" s="50"/>
      <c r="Y356" s="50"/>
      <c r="Z356" s="50"/>
      <c r="AA356" s="50"/>
      <c r="AB356" s="50"/>
      <c r="AC356" s="50"/>
      <c r="AD356" s="50"/>
      <c r="AE356" s="50"/>
      <c r="AF356" s="50"/>
      <c r="AG356" s="50"/>
      <c r="AH356" s="50"/>
      <c r="AI356" s="50"/>
      <c r="AJ356" s="50"/>
      <c r="AK356" s="50"/>
      <c r="AL356" s="50"/>
      <c r="AM356" s="50"/>
      <c r="AN356" s="50"/>
      <c r="AO356" s="50"/>
      <c r="AP356" s="50"/>
      <c r="AQ356" s="74"/>
    </row>
    <row r="357" spans="1:43" x14ac:dyDescent="0.25">
      <c r="A357" s="27"/>
      <c r="B357" s="398" t="s">
        <v>911</v>
      </c>
      <c r="C357" s="398" t="s">
        <v>912</v>
      </c>
      <c r="D357" s="38"/>
      <c r="E357" s="398" t="s">
        <v>913</v>
      </c>
      <c r="F357" s="50"/>
      <c r="G357" s="50"/>
      <c r="H357" s="50"/>
      <c r="I357" s="50"/>
      <c r="J357" s="50"/>
      <c r="K357" s="50"/>
      <c r="L357" s="50"/>
      <c r="M357" s="50"/>
      <c r="N357" s="50"/>
      <c r="O357" s="50"/>
      <c r="P357" s="50"/>
      <c r="Q357" s="50"/>
      <c r="R357" s="50"/>
      <c r="S357" s="50"/>
      <c r="T357" s="50"/>
      <c r="U357" s="50"/>
      <c r="V357" s="50"/>
      <c r="W357" s="50"/>
      <c r="X357" s="50"/>
      <c r="Y357" s="50"/>
      <c r="Z357" s="50"/>
      <c r="AA357" s="50"/>
      <c r="AB357" s="50"/>
      <c r="AC357" s="50"/>
      <c r="AD357" s="50"/>
      <c r="AE357" s="50"/>
      <c r="AF357" s="50"/>
      <c r="AG357" s="50"/>
      <c r="AH357" s="50"/>
      <c r="AI357" s="50"/>
      <c r="AJ357" s="50"/>
      <c r="AK357" s="50"/>
      <c r="AL357" s="50"/>
      <c r="AM357" s="50"/>
      <c r="AN357" s="50"/>
      <c r="AO357" s="50"/>
      <c r="AP357" s="50"/>
      <c r="AQ357" s="74"/>
    </row>
    <row r="358" spans="1:43" x14ac:dyDescent="0.25">
      <c r="A358" s="27"/>
      <c r="B358" s="398" t="s">
        <v>914</v>
      </c>
      <c r="C358" s="398" t="s">
        <v>915</v>
      </c>
      <c r="D358" s="38"/>
      <c r="E358" s="398" t="s">
        <v>916</v>
      </c>
      <c r="F358" s="50"/>
      <c r="G358" s="50"/>
      <c r="H358" s="50"/>
      <c r="I358" s="50"/>
      <c r="J358" s="50"/>
      <c r="K358" s="50"/>
      <c r="L358" s="50"/>
      <c r="M358" s="50"/>
      <c r="N358" s="50"/>
      <c r="O358" s="50"/>
      <c r="P358" s="50"/>
      <c r="Q358" s="50"/>
      <c r="R358" s="50"/>
      <c r="S358" s="50"/>
      <c r="T358" s="50"/>
      <c r="U358" s="50"/>
      <c r="V358" s="50"/>
      <c r="W358" s="50"/>
      <c r="X358" s="50"/>
      <c r="Y358" s="50"/>
      <c r="Z358" s="50"/>
      <c r="AA358" s="50"/>
      <c r="AB358" s="50"/>
      <c r="AC358" s="50"/>
      <c r="AD358" s="50"/>
      <c r="AE358" s="50"/>
      <c r="AF358" s="50"/>
      <c r="AG358" s="50"/>
      <c r="AH358" s="50"/>
      <c r="AI358" s="50"/>
      <c r="AJ358" s="50"/>
      <c r="AK358" s="50"/>
      <c r="AL358" s="50"/>
      <c r="AM358" s="50"/>
      <c r="AN358" s="50"/>
      <c r="AO358" s="50"/>
      <c r="AP358" s="50"/>
      <c r="AQ358" s="74"/>
    </row>
    <row r="359" spans="1:43" x14ac:dyDescent="0.25">
      <c r="A359" s="27"/>
      <c r="B359" s="398" t="s">
        <v>917</v>
      </c>
      <c r="C359" s="398" t="s">
        <v>918</v>
      </c>
      <c r="D359" s="38"/>
      <c r="E359" s="398" t="s">
        <v>919</v>
      </c>
      <c r="F359" s="50"/>
      <c r="G359" s="50"/>
      <c r="H359" s="50"/>
      <c r="I359" s="50"/>
      <c r="J359" s="50"/>
      <c r="K359" s="50"/>
      <c r="L359" s="50"/>
      <c r="M359" s="50"/>
      <c r="N359" s="50"/>
      <c r="O359" s="50"/>
      <c r="P359" s="50"/>
      <c r="Q359" s="50"/>
      <c r="R359" s="50"/>
      <c r="S359" s="50"/>
      <c r="T359" s="50"/>
      <c r="U359" s="50"/>
      <c r="V359" s="50"/>
      <c r="W359" s="50"/>
      <c r="X359" s="50"/>
      <c r="Y359" s="50"/>
      <c r="Z359" s="50"/>
      <c r="AA359" s="50"/>
      <c r="AB359" s="50"/>
      <c r="AC359" s="50"/>
      <c r="AD359" s="50"/>
      <c r="AE359" s="50"/>
      <c r="AF359" s="50"/>
      <c r="AG359" s="50"/>
      <c r="AH359" s="50"/>
      <c r="AI359" s="50"/>
      <c r="AJ359" s="50"/>
      <c r="AK359" s="50"/>
      <c r="AL359" s="50"/>
      <c r="AM359" s="50"/>
      <c r="AN359" s="50"/>
      <c r="AO359" s="50"/>
      <c r="AP359" s="50"/>
      <c r="AQ359" s="74"/>
    </row>
    <row r="360" spans="1:43" x14ac:dyDescent="0.25">
      <c r="A360" s="27"/>
      <c r="B360" s="398" t="s">
        <v>920</v>
      </c>
      <c r="C360" s="398" t="s">
        <v>921</v>
      </c>
      <c r="D360" s="38"/>
      <c r="E360" s="398" t="s">
        <v>922</v>
      </c>
      <c r="F360" s="50"/>
      <c r="G360" s="50"/>
      <c r="H360" s="50"/>
      <c r="I360" s="50"/>
      <c r="J360" s="50"/>
      <c r="K360" s="50"/>
      <c r="L360" s="50"/>
      <c r="M360" s="50"/>
      <c r="N360" s="50"/>
      <c r="O360" s="50"/>
      <c r="P360" s="50"/>
      <c r="Q360" s="50"/>
      <c r="R360" s="50"/>
      <c r="S360" s="50"/>
      <c r="T360" s="50"/>
      <c r="U360" s="50"/>
      <c r="V360" s="50"/>
      <c r="W360" s="50"/>
      <c r="X360" s="50"/>
      <c r="Y360" s="50"/>
      <c r="Z360" s="50"/>
      <c r="AA360" s="50"/>
      <c r="AB360" s="50"/>
      <c r="AC360" s="50"/>
      <c r="AD360" s="50"/>
      <c r="AE360" s="50"/>
      <c r="AF360" s="50"/>
      <c r="AG360" s="50"/>
      <c r="AH360" s="50"/>
      <c r="AI360" s="50"/>
      <c r="AJ360" s="50"/>
      <c r="AK360" s="50"/>
      <c r="AL360" s="50"/>
      <c r="AM360" s="50"/>
      <c r="AN360" s="50"/>
      <c r="AO360" s="50"/>
      <c r="AP360" s="50"/>
      <c r="AQ360" s="74"/>
    </row>
    <row r="361" spans="1:43" x14ac:dyDescent="0.25">
      <c r="A361" s="27"/>
      <c r="B361" s="398" t="s">
        <v>923</v>
      </c>
      <c r="C361" s="398" t="s">
        <v>924</v>
      </c>
      <c r="D361" s="38"/>
      <c r="E361" s="398" t="s">
        <v>925</v>
      </c>
      <c r="F361" s="50"/>
      <c r="G361" s="50"/>
      <c r="H361" s="50"/>
      <c r="I361" s="50"/>
      <c r="J361" s="50"/>
      <c r="K361" s="50"/>
      <c r="L361" s="50"/>
      <c r="M361" s="50"/>
      <c r="N361" s="50"/>
      <c r="O361" s="50"/>
      <c r="P361" s="50"/>
      <c r="Q361" s="50"/>
      <c r="R361" s="50"/>
      <c r="S361" s="50"/>
      <c r="T361" s="50"/>
      <c r="U361" s="50"/>
      <c r="V361" s="50"/>
      <c r="W361" s="50"/>
      <c r="X361" s="50"/>
      <c r="Y361" s="50"/>
      <c r="Z361" s="50"/>
      <c r="AA361" s="50"/>
      <c r="AB361" s="50"/>
      <c r="AC361" s="50"/>
      <c r="AD361" s="50"/>
      <c r="AE361" s="50"/>
      <c r="AF361" s="50"/>
      <c r="AG361" s="50"/>
      <c r="AH361" s="50"/>
      <c r="AI361" s="50"/>
      <c r="AJ361" s="50"/>
      <c r="AK361" s="50"/>
      <c r="AL361" s="50"/>
      <c r="AM361" s="50"/>
      <c r="AN361" s="50"/>
      <c r="AO361" s="50"/>
      <c r="AP361" s="50"/>
      <c r="AQ361" s="74"/>
    </row>
    <row r="362" spans="1:43" x14ac:dyDescent="0.25">
      <c r="A362" s="27"/>
      <c r="B362" s="398" t="s">
        <v>926</v>
      </c>
      <c r="C362" s="398" t="s">
        <v>927</v>
      </c>
      <c r="D362" s="38"/>
      <c r="E362" s="398" t="s">
        <v>928</v>
      </c>
      <c r="F362" s="50"/>
      <c r="G362" s="50"/>
      <c r="H362" s="50"/>
      <c r="I362" s="50"/>
      <c r="J362" s="50"/>
      <c r="K362" s="50"/>
      <c r="L362" s="50"/>
      <c r="M362" s="50"/>
      <c r="N362" s="50"/>
      <c r="O362" s="50"/>
      <c r="P362" s="50"/>
      <c r="Q362" s="50"/>
      <c r="R362" s="50"/>
      <c r="S362" s="50"/>
      <c r="T362" s="50"/>
      <c r="U362" s="50"/>
      <c r="V362" s="50"/>
      <c r="W362" s="50"/>
      <c r="X362" s="50"/>
      <c r="Y362" s="50"/>
      <c r="Z362" s="50"/>
      <c r="AA362" s="50"/>
      <c r="AB362" s="50"/>
      <c r="AC362" s="50"/>
      <c r="AD362" s="50"/>
      <c r="AE362" s="50"/>
      <c r="AF362" s="50"/>
      <c r="AG362" s="50"/>
      <c r="AH362" s="50"/>
      <c r="AI362" s="50"/>
      <c r="AJ362" s="50"/>
      <c r="AK362" s="50"/>
      <c r="AL362" s="50"/>
      <c r="AM362" s="50"/>
      <c r="AN362" s="50"/>
      <c r="AO362" s="50"/>
      <c r="AP362" s="50"/>
      <c r="AQ362" s="74"/>
    </row>
    <row r="363" spans="1:43" x14ac:dyDescent="0.25">
      <c r="A363" s="27"/>
      <c r="B363" s="27"/>
      <c r="C363" s="27"/>
      <c r="D363" s="31"/>
      <c r="E363" s="27"/>
      <c r="F363" s="21"/>
      <c r="G363" s="21"/>
      <c r="H363" s="21"/>
      <c r="I363" s="21"/>
      <c r="J363" s="21"/>
      <c r="K363" s="21"/>
      <c r="L363" s="21"/>
      <c r="M363" s="21"/>
      <c r="N363" s="21"/>
      <c r="O363" s="21"/>
      <c r="P363" s="21"/>
      <c r="Q363" s="21"/>
      <c r="R363" s="21"/>
      <c r="S363" s="21"/>
      <c r="T363" s="21"/>
      <c r="U363" s="21"/>
      <c r="V363" s="21"/>
      <c r="W363" s="21"/>
      <c r="X363" s="21"/>
      <c r="Y363" s="21"/>
      <c r="Z363" s="21"/>
      <c r="AA363" s="21"/>
      <c r="AB363" s="21"/>
      <c r="AC363" s="21"/>
      <c r="AD363" s="21"/>
      <c r="AE363" s="21"/>
      <c r="AF363" s="21"/>
      <c r="AG363" s="21"/>
      <c r="AH363" s="21"/>
      <c r="AI363" s="21"/>
      <c r="AJ363" s="21"/>
      <c r="AK363" s="21"/>
      <c r="AL363" s="21"/>
      <c r="AM363" s="21"/>
      <c r="AN363" s="21"/>
      <c r="AO363" s="21"/>
      <c r="AP363" s="21"/>
      <c r="AQ363" s="70"/>
    </row>
    <row r="364" spans="1:43" x14ac:dyDescent="0.25">
      <c r="A364" s="27"/>
      <c r="B364" s="398"/>
      <c r="C364" s="398" t="s">
        <v>929</v>
      </c>
      <c r="D364" s="38" t="s">
        <v>930</v>
      </c>
      <c r="E364" s="398"/>
      <c r="F364" s="60">
        <v>8534</v>
      </c>
      <c r="G364" s="60">
        <v>3107</v>
      </c>
      <c r="H364" s="60">
        <v>138</v>
      </c>
      <c r="I364" s="60">
        <v>138</v>
      </c>
      <c r="J364" s="60">
        <v>0</v>
      </c>
      <c r="K364" s="60">
        <v>2595</v>
      </c>
      <c r="L364" s="60">
        <v>2594</v>
      </c>
      <c r="M364" s="60">
        <v>1</v>
      </c>
      <c r="N364" s="60">
        <v>3049</v>
      </c>
      <c r="O364" s="60">
        <v>3045</v>
      </c>
      <c r="P364" s="60">
        <v>4</v>
      </c>
      <c r="Q364" s="60">
        <v>2548</v>
      </c>
      <c r="R364" s="60">
        <v>2545</v>
      </c>
      <c r="S364" s="60">
        <v>3</v>
      </c>
      <c r="T364" s="60">
        <v>137</v>
      </c>
      <c r="U364" s="60">
        <v>137</v>
      </c>
      <c r="V364" s="60">
        <v>0</v>
      </c>
      <c r="W364" s="60">
        <v>6</v>
      </c>
      <c r="X364" s="60">
        <v>6</v>
      </c>
      <c r="Y364" s="60">
        <v>0</v>
      </c>
      <c r="Z364" s="60">
        <v>0</v>
      </c>
      <c r="AA364" s="60">
        <v>0</v>
      </c>
      <c r="AB364" s="60">
        <v>0</v>
      </c>
      <c r="AC364" s="60">
        <v>59</v>
      </c>
      <c r="AD364" s="60">
        <v>59</v>
      </c>
      <c r="AE364" s="60">
        <v>0</v>
      </c>
      <c r="AF364" s="60">
        <v>8532</v>
      </c>
      <c r="AG364" s="60">
        <v>8524</v>
      </c>
      <c r="AH364" s="60">
        <v>8</v>
      </c>
      <c r="AI364" s="60">
        <v>8532</v>
      </c>
      <c r="AJ364" s="60">
        <v>331.46699999999998</v>
      </c>
      <c r="AK364" s="60">
        <v>330.46699999999998</v>
      </c>
      <c r="AL364" s="60">
        <v>17</v>
      </c>
      <c r="AM364" s="60">
        <v>0</v>
      </c>
      <c r="AN364" s="60">
        <v>0</v>
      </c>
      <c r="AO364" s="60">
        <v>2</v>
      </c>
      <c r="AP364" s="60">
        <v>6</v>
      </c>
      <c r="AQ364" s="98">
        <v>5</v>
      </c>
    </row>
    <row r="365" spans="1:43" x14ac:dyDescent="0.25">
      <c r="A365" s="27"/>
      <c r="B365" s="398" t="s">
        <v>931</v>
      </c>
      <c r="C365" s="398" t="s">
        <v>932</v>
      </c>
      <c r="D365" s="38"/>
      <c r="E365" s="398" t="s">
        <v>933</v>
      </c>
      <c r="F365" s="21">
        <v>2</v>
      </c>
      <c r="G365" s="21">
        <v>2</v>
      </c>
      <c r="H365" s="21">
        <v>0</v>
      </c>
      <c r="I365" s="21">
        <v>0</v>
      </c>
      <c r="J365" s="21">
        <v>0</v>
      </c>
      <c r="K365" s="21">
        <v>0</v>
      </c>
      <c r="L365" s="21">
        <v>0</v>
      </c>
      <c r="M365" s="21">
        <v>0</v>
      </c>
      <c r="N365" s="21">
        <v>0</v>
      </c>
      <c r="O365" s="21">
        <v>0</v>
      </c>
      <c r="P365" s="21">
        <v>0</v>
      </c>
      <c r="Q365" s="21">
        <v>0</v>
      </c>
      <c r="R365" s="21">
        <v>0</v>
      </c>
      <c r="S365" s="21">
        <v>0</v>
      </c>
      <c r="T365" s="21">
        <v>0</v>
      </c>
      <c r="U365" s="21">
        <v>0</v>
      </c>
      <c r="V365" s="21">
        <v>0</v>
      </c>
      <c r="W365" s="21">
        <v>0</v>
      </c>
      <c r="X365" s="21">
        <v>0</v>
      </c>
      <c r="Y365" s="21">
        <v>0</v>
      </c>
      <c r="Z365" s="21">
        <v>0</v>
      </c>
      <c r="AA365" s="21">
        <v>0</v>
      </c>
      <c r="AB365" s="21">
        <v>0</v>
      </c>
      <c r="AC365" s="21">
        <v>0</v>
      </c>
      <c r="AD365" s="21">
        <v>0</v>
      </c>
      <c r="AE365" s="21">
        <v>0</v>
      </c>
      <c r="AF365" s="21">
        <v>0</v>
      </c>
      <c r="AG365" s="21">
        <v>0</v>
      </c>
      <c r="AH365" s="21">
        <v>0</v>
      </c>
      <c r="AI365" s="21">
        <v>0</v>
      </c>
      <c r="AJ365" s="21">
        <v>0</v>
      </c>
      <c r="AK365" s="21">
        <v>0</v>
      </c>
      <c r="AL365" s="21">
        <v>0</v>
      </c>
      <c r="AM365" s="21">
        <v>0</v>
      </c>
      <c r="AN365" s="21">
        <v>0</v>
      </c>
      <c r="AO365" s="21">
        <v>0</v>
      </c>
      <c r="AP365" s="21">
        <v>0</v>
      </c>
      <c r="AQ365" s="70">
        <v>0</v>
      </c>
    </row>
    <row r="366" spans="1:43" x14ac:dyDescent="0.25">
      <c r="A366" s="27"/>
      <c r="B366" s="398" t="s">
        <v>934</v>
      </c>
      <c r="C366" s="398" t="s">
        <v>935</v>
      </c>
      <c r="D366" s="38"/>
      <c r="E366" s="398" t="s">
        <v>936</v>
      </c>
      <c r="F366" s="21">
        <v>0</v>
      </c>
      <c r="G366" s="21">
        <v>851</v>
      </c>
      <c r="H366" s="21">
        <v>0</v>
      </c>
      <c r="I366" s="21">
        <v>0</v>
      </c>
      <c r="J366" s="21">
        <v>0</v>
      </c>
      <c r="K366" s="21">
        <v>0</v>
      </c>
      <c r="L366" s="21">
        <v>0</v>
      </c>
      <c r="M366" s="21">
        <v>0</v>
      </c>
      <c r="N366" s="21">
        <v>0</v>
      </c>
      <c r="O366" s="21">
        <v>0</v>
      </c>
      <c r="P366" s="21">
        <v>0</v>
      </c>
      <c r="Q366" s="21">
        <v>0</v>
      </c>
      <c r="R366" s="21">
        <v>0</v>
      </c>
      <c r="S366" s="21">
        <v>0</v>
      </c>
      <c r="T366" s="21">
        <v>0</v>
      </c>
      <c r="U366" s="21">
        <v>0</v>
      </c>
      <c r="V366" s="21">
        <v>0</v>
      </c>
      <c r="W366" s="21">
        <v>0</v>
      </c>
      <c r="X366" s="21">
        <v>0</v>
      </c>
      <c r="Y366" s="21">
        <v>0</v>
      </c>
      <c r="Z366" s="21">
        <v>0</v>
      </c>
      <c r="AA366" s="21">
        <v>0</v>
      </c>
      <c r="AB366" s="21">
        <v>0</v>
      </c>
      <c r="AC366" s="21">
        <v>0</v>
      </c>
      <c r="AD366" s="21">
        <v>0</v>
      </c>
      <c r="AE366" s="21">
        <v>0</v>
      </c>
      <c r="AF366" s="21">
        <v>0</v>
      </c>
      <c r="AG366" s="21">
        <v>0</v>
      </c>
      <c r="AH366" s="21">
        <v>0</v>
      </c>
      <c r="AI366" s="21">
        <v>0</v>
      </c>
      <c r="AJ366" s="21">
        <v>0</v>
      </c>
      <c r="AK366" s="21">
        <v>0</v>
      </c>
      <c r="AL366" s="21">
        <v>0</v>
      </c>
      <c r="AM366" s="21">
        <v>0</v>
      </c>
      <c r="AN366" s="21">
        <v>0</v>
      </c>
      <c r="AO366" s="21">
        <v>0</v>
      </c>
      <c r="AP366" s="21">
        <v>0</v>
      </c>
      <c r="AQ366" s="70">
        <v>0</v>
      </c>
    </row>
    <row r="367" spans="1:43" x14ac:dyDescent="0.25">
      <c r="A367" s="27"/>
      <c r="B367" s="398" t="s">
        <v>937</v>
      </c>
      <c r="C367" s="398" t="s">
        <v>938</v>
      </c>
      <c r="D367" s="38"/>
      <c r="E367" s="398" t="s">
        <v>939</v>
      </c>
      <c r="F367" s="21">
        <v>3889</v>
      </c>
      <c r="G367" s="21">
        <v>652</v>
      </c>
      <c r="H367" s="21">
        <v>15</v>
      </c>
      <c r="I367" s="21">
        <v>15</v>
      </c>
      <c r="J367" s="21">
        <v>0</v>
      </c>
      <c r="K367" s="21">
        <v>1482</v>
      </c>
      <c r="L367" s="21">
        <v>1481</v>
      </c>
      <c r="M367" s="21">
        <v>1</v>
      </c>
      <c r="N367" s="21">
        <v>1255</v>
      </c>
      <c r="O367" s="21">
        <v>1251</v>
      </c>
      <c r="P367" s="21">
        <v>4</v>
      </c>
      <c r="Q367" s="21">
        <v>1020</v>
      </c>
      <c r="R367" s="21">
        <v>1017</v>
      </c>
      <c r="S367" s="21">
        <v>3</v>
      </c>
      <c r="T367" s="21">
        <v>70</v>
      </c>
      <c r="U367" s="21">
        <v>70</v>
      </c>
      <c r="V367" s="21">
        <v>0</v>
      </c>
      <c r="W367" s="21">
        <v>4</v>
      </c>
      <c r="X367" s="21">
        <v>4</v>
      </c>
      <c r="Y367" s="21">
        <v>0</v>
      </c>
      <c r="Z367" s="21">
        <v>0</v>
      </c>
      <c r="AA367" s="21">
        <v>0</v>
      </c>
      <c r="AB367" s="21">
        <v>0</v>
      </c>
      <c r="AC367" s="21">
        <v>43</v>
      </c>
      <c r="AD367" s="21">
        <v>43</v>
      </c>
      <c r="AE367" s="21">
        <v>0</v>
      </c>
      <c r="AF367" s="21">
        <v>3889</v>
      </c>
      <c r="AG367" s="21">
        <v>3881</v>
      </c>
      <c r="AH367" s="21">
        <v>8</v>
      </c>
      <c r="AI367" s="21">
        <v>3889</v>
      </c>
      <c r="AJ367" s="21">
        <v>165</v>
      </c>
      <c r="AK367" s="21">
        <v>164</v>
      </c>
      <c r="AL367" s="21">
        <v>0</v>
      </c>
      <c r="AM367" s="21">
        <v>0</v>
      </c>
      <c r="AN367" s="21">
        <v>0</v>
      </c>
      <c r="AO367" s="21">
        <v>2</v>
      </c>
      <c r="AP367" s="21">
        <v>6</v>
      </c>
      <c r="AQ367" s="70">
        <v>0</v>
      </c>
    </row>
    <row r="368" spans="1:43" x14ac:dyDescent="0.25">
      <c r="A368" s="27"/>
      <c r="B368" s="398" t="s">
        <v>940</v>
      </c>
      <c r="C368" s="398" t="s">
        <v>941</v>
      </c>
      <c r="D368" s="38"/>
      <c r="E368" s="398" t="s">
        <v>942</v>
      </c>
      <c r="F368" s="21">
        <v>1540</v>
      </c>
      <c r="G368" s="21">
        <v>1587</v>
      </c>
      <c r="H368" s="21">
        <v>88</v>
      </c>
      <c r="I368" s="21">
        <v>88</v>
      </c>
      <c r="J368" s="21">
        <v>0</v>
      </c>
      <c r="K368" s="21">
        <v>397</v>
      </c>
      <c r="L368" s="21">
        <v>397</v>
      </c>
      <c r="M368" s="21">
        <v>0</v>
      </c>
      <c r="N368" s="21">
        <v>533</v>
      </c>
      <c r="O368" s="21">
        <v>533</v>
      </c>
      <c r="P368" s="21">
        <v>0</v>
      </c>
      <c r="Q368" s="21">
        <v>492</v>
      </c>
      <c r="R368" s="21">
        <v>492</v>
      </c>
      <c r="S368" s="21">
        <v>0</v>
      </c>
      <c r="T368" s="21">
        <v>30</v>
      </c>
      <c r="U368" s="21">
        <v>30</v>
      </c>
      <c r="V368" s="21">
        <v>0</v>
      </c>
      <c r="W368" s="21">
        <v>0</v>
      </c>
      <c r="X368" s="21">
        <v>0</v>
      </c>
      <c r="Y368" s="21">
        <v>0</v>
      </c>
      <c r="Z368" s="21">
        <v>0</v>
      </c>
      <c r="AA368" s="21">
        <v>0</v>
      </c>
      <c r="AB368" s="21">
        <v>0</v>
      </c>
      <c r="AC368" s="21">
        <v>0</v>
      </c>
      <c r="AD368" s="21">
        <v>0</v>
      </c>
      <c r="AE368" s="21">
        <v>0</v>
      </c>
      <c r="AF368" s="21">
        <v>1540</v>
      </c>
      <c r="AG368" s="21">
        <v>1540</v>
      </c>
      <c r="AH368" s="21">
        <v>0</v>
      </c>
      <c r="AI368" s="21">
        <v>1540</v>
      </c>
      <c r="AJ368" s="21">
        <v>55.466999999999999</v>
      </c>
      <c r="AK368" s="21">
        <v>55.466999999999999</v>
      </c>
      <c r="AL368" s="21">
        <v>17</v>
      </c>
      <c r="AM368" s="21">
        <v>0</v>
      </c>
      <c r="AN368" s="21">
        <v>0</v>
      </c>
      <c r="AO368" s="21">
        <v>0</v>
      </c>
      <c r="AP368" s="21">
        <v>0</v>
      </c>
      <c r="AQ368" s="70">
        <v>0</v>
      </c>
    </row>
    <row r="369" spans="1:43" x14ac:dyDescent="0.25">
      <c r="A369" s="27"/>
      <c r="B369" s="398" t="s">
        <v>943</v>
      </c>
      <c r="C369" s="398" t="s">
        <v>944</v>
      </c>
      <c r="D369" s="38"/>
      <c r="E369" s="398" t="s">
        <v>945</v>
      </c>
      <c r="F369" s="21">
        <v>0</v>
      </c>
      <c r="G369" s="21">
        <v>4</v>
      </c>
      <c r="H369" s="21">
        <v>0</v>
      </c>
      <c r="I369" s="21">
        <v>0</v>
      </c>
      <c r="J369" s="21">
        <v>0</v>
      </c>
      <c r="K369" s="21">
        <v>0</v>
      </c>
      <c r="L369" s="21">
        <v>0</v>
      </c>
      <c r="M369" s="21">
        <v>0</v>
      </c>
      <c r="N369" s="21">
        <v>0</v>
      </c>
      <c r="O369" s="21">
        <v>0</v>
      </c>
      <c r="P369" s="21">
        <v>0</v>
      </c>
      <c r="Q369" s="21">
        <v>0</v>
      </c>
      <c r="R369" s="21">
        <v>0</v>
      </c>
      <c r="S369" s="21">
        <v>0</v>
      </c>
      <c r="T369" s="21">
        <v>0</v>
      </c>
      <c r="U369" s="21">
        <v>0</v>
      </c>
      <c r="V369" s="21">
        <v>0</v>
      </c>
      <c r="W369" s="21">
        <v>0</v>
      </c>
      <c r="X369" s="21">
        <v>0</v>
      </c>
      <c r="Y369" s="21">
        <v>0</v>
      </c>
      <c r="Z369" s="21">
        <v>0</v>
      </c>
      <c r="AA369" s="21">
        <v>0</v>
      </c>
      <c r="AB369" s="21">
        <v>0</v>
      </c>
      <c r="AC369" s="21">
        <v>0</v>
      </c>
      <c r="AD369" s="21">
        <v>0</v>
      </c>
      <c r="AE369" s="21">
        <v>0</v>
      </c>
      <c r="AF369" s="21">
        <v>0</v>
      </c>
      <c r="AG369" s="21">
        <v>0</v>
      </c>
      <c r="AH369" s="21">
        <v>0</v>
      </c>
      <c r="AI369" s="21">
        <v>0</v>
      </c>
      <c r="AJ369" s="21">
        <v>0</v>
      </c>
      <c r="AK369" s="21">
        <v>0</v>
      </c>
      <c r="AL369" s="21">
        <v>0</v>
      </c>
      <c r="AM369" s="21">
        <v>0</v>
      </c>
      <c r="AN369" s="21">
        <v>0</v>
      </c>
      <c r="AO369" s="21">
        <v>0</v>
      </c>
      <c r="AP369" s="21">
        <v>0</v>
      </c>
      <c r="AQ369" s="70">
        <v>5</v>
      </c>
    </row>
    <row r="370" spans="1:43" x14ac:dyDescent="0.25">
      <c r="A370" s="27"/>
      <c r="B370" s="398" t="s">
        <v>946</v>
      </c>
      <c r="C370" s="398" t="s">
        <v>947</v>
      </c>
      <c r="D370" s="38"/>
      <c r="E370" s="398" t="s">
        <v>948</v>
      </c>
      <c r="F370" s="21">
        <v>0</v>
      </c>
      <c r="G370" s="21">
        <v>11</v>
      </c>
      <c r="H370" s="21">
        <v>0</v>
      </c>
      <c r="I370" s="21">
        <v>0</v>
      </c>
      <c r="J370" s="21">
        <v>0</v>
      </c>
      <c r="K370" s="21">
        <v>0</v>
      </c>
      <c r="L370" s="21">
        <v>0</v>
      </c>
      <c r="M370" s="21">
        <v>0</v>
      </c>
      <c r="N370" s="21">
        <v>0</v>
      </c>
      <c r="O370" s="21">
        <v>0</v>
      </c>
      <c r="P370" s="21">
        <v>0</v>
      </c>
      <c r="Q370" s="21">
        <v>0</v>
      </c>
      <c r="R370" s="21">
        <v>0</v>
      </c>
      <c r="S370" s="21">
        <v>0</v>
      </c>
      <c r="T370" s="21">
        <v>0</v>
      </c>
      <c r="U370" s="21">
        <v>0</v>
      </c>
      <c r="V370" s="21">
        <v>0</v>
      </c>
      <c r="W370" s="21">
        <v>0</v>
      </c>
      <c r="X370" s="21">
        <v>0</v>
      </c>
      <c r="Y370" s="21">
        <v>0</v>
      </c>
      <c r="Z370" s="21">
        <v>0</v>
      </c>
      <c r="AA370" s="21">
        <v>0</v>
      </c>
      <c r="AB370" s="21">
        <v>0</v>
      </c>
      <c r="AC370" s="21">
        <v>0</v>
      </c>
      <c r="AD370" s="21">
        <v>0</v>
      </c>
      <c r="AE370" s="21">
        <v>0</v>
      </c>
      <c r="AF370" s="21">
        <v>0</v>
      </c>
      <c r="AG370" s="21">
        <v>0</v>
      </c>
      <c r="AH370" s="21">
        <v>0</v>
      </c>
      <c r="AI370" s="21">
        <v>0</v>
      </c>
      <c r="AJ370" s="21">
        <v>0</v>
      </c>
      <c r="AK370" s="21">
        <v>0</v>
      </c>
      <c r="AL370" s="21">
        <v>0</v>
      </c>
      <c r="AM370" s="21">
        <v>0</v>
      </c>
      <c r="AN370" s="21">
        <v>0</v>
      </c>
      <c r="AO370" s="21">
        <v>0</v>
      </c>
      <c r="AP370" s="21">
        <v>0</v>
      </c>
      <c r="AQ370" s="70">
        <v>0</v>
      </c>
    </row>
    <row r="371" spans="1:43" x14ac:dyDescent="0.25">
      <c r="A371" s="27"/>
      <c r="B371" s="398" t="s">
        <v>949</v>
      </c>
      <c r="C371" s="398" t="s">
        <v>950</v>
      </c>
      <c r="D371" s="38"/>
      <c r="E371" s="398" t="s">
        <v>951</v>
      </c>
      <c r="F371" s="21">
        <v>3103</v>
      </c>
      <c r="G371" s="21">
        <v>0</v>
      </c>
      <c r="H371" s="21">
        <v>35</v>
      </c>
      <c r="I371" s="21">
        <v>35</v>
      </c>
      <c r="J371" s="21">
        <v>0</v>
      </c>
      <c r="K371" s="21">
        <v>716</v>
      </c>
      <c r="L371" s="21">
        <v>716</v>
      </c>
      <c r="M371" s="21">
        <v>0</v>
      </c>
      <c r="N371" s="21">
        <v>1261</v>
      </c>
      <c r="O371" s="21">
        <v>1261</v>
      </c>
      <c r="P371" s="21">
        <v>0</v>
      </c>
      <c r="Q371" s="21">
        <v>1036</v>
      </c>
      <c r="R371" s="21">
        <v>1036</v>
      </c>
      <c r="S371" s="21">
        <v>0</v>
      </c>
      <c r="T371" s="21">
        <v>37</v>
      </c>
      <c r="U371" s="21">
        <v>37</v>
      </c>
      <c r="V371" s="21">
        <v>0</v>
      </c>
      <c r="W371" s="21">
        <v>2</v>
      </c>
      <c r="X371" s="21">
        <v>2</v>
      </c>
      <c r="Y371" s="21">
        <v>0</v>
      </c>
      <c r="Z371" s="21">
        <v>0</v>
      </c>
      <c r="AA371" s="21">
        <v>0</v>
      </c>
      <c r="AB371" s="21">
        <v>0</v>
      </c>
      <c r="AC371" s="21">
        <v>16</v>
      </c>
      <c r="AD371" s="21">
        <v>16</v>
      </c>
      <c r="AE371" s="21">
        <v>0</v>
      </c>
      <c r="AF371" s="21">
        <v>3103</v>
      </c>
      <c r="AG371" s="21">
        <v>3103</v>
      </c>
      <c r="AH371" s="21">
        <v>0</v>
      </c>
      <c r="AI371" s="21">
        <v>3103</v>
      </c>
      <c r="AJ371" s="21">
        <v>111</v>
      </c>
      <c r="AK371" s="21">
        <v>111</v>
      </c>
      <c r="AL371" s="21">
        <v>0</v>
      </c>
      <c r="AM371" s="21">
        <v>0</v>
      </c>
      <c r="AN371" s="21">
        <v>0</v>
      </c>
      <c r="AO371" s="21">
        <v>0</v>
      </c>
      <c r="AP371" s="21">
        <v>0</v>
      </c>
      <c r="AQ371" s="70">
        <v>0</v>
      </c>
    </row>
    <row r="372" spans="1:43" x14ac:dyDescent="0.25">
      <c r="A372" s="27"/>
      <c r="B372" s="27"/>
      <c r="C372" s="27"/>
      <c r="D372" s="31"/>
      <c r="E372" s="27"/>
      <c r="F372" s="21"/>
      <c r="G372" s="21"/>
      <c r="H372" s="21"/>
      <c r="I372" s="21"/>
      <c r="J372" s="21"/>
      <c r="K372" s="21"/>
      <c r="L372" s="21"/>
      <c r="M372" s="21"/>
      <c r="N372" s="21"/>
      <c r="O372" s="21"/>
      <c r="P372" s="21"/>
      <c r="Q372" s="21"/>
      <c r="R372" s="21"/>
      <c r="S372" s="21"/>
      <c r="T372" s="21"/>
      <c r="U372" s="21"/>
      <c r="V372" s="21"/>
      <c r="W372" s="21"/>
      <c r="X372" s="21"/>
      <c r="Y372" s="21"/>
      <c r="Z372" s="21"/>
      <c r="AA372" s="21"/>
      <c r="AB372" s="21"/>
      <c r="AC372" s="21"/>
      <c r="AD372" s="21"/>
      <c r="AE372" s="21"/>
      <c r="AF372" s="21"/>
      <c r="AG372" s="21"/>
      <c r="AH372" s="21"/>
      <c r="AI372" s="21"/>
      <c r="AJ372" s="21"/>
      <c r="AK372" s="21"/>
      <c r="AL372" s="21"/>
      <c r="AM372" s="21"/>
      <c r="AN372" s="21"/>
      <c r="AO372" s="21"/>
      <c r="AP372" s="21"/>
      <c r="AQ372" s="70"/>
    </row>
    <row r="373" spans="1:43" x14ac:dyDescent="0.25">
      <c r="A373" s="27"/>
      <c r="B373" s="398"/>
      <c r="C373" s="398" t="s">
        <v>952</v>
      </c>
      <c r="D373" s="38" t="s">
        <v>953</v>
      </c>
      <c r="E373" s="398"/>
      <c r="F373" s="60">
        <v>30354</v>
      </c>
      <c r="G373" s="60">
        <v>188</v>
      </c>
      <c r="H373" s="60">
        <v>379</v>
      </c>
      <c r="I373" s="60">
        <v>379</v>
      </c>
      <c r="J373" s="60">
        <v>0</v>
      </c>
      <c r="K373" s="60">
        <v>8768</v>
      </c>
      <c r="L373" s="60">
        <v>8753</v>
      </c>
      <c r="M373" s="60">
        <v>15</v>
      </c>
      <c r="N373" s="60">
        <v>10346</v>
      </c>
      <c r="O373" s="60">
        <v>10271</v>
      </c>
      <c r="P373" s="60">
        <v>75</v>
      </c>
      <c r="Q373" s="60">
        <v>10077</v>
      </c>
      <c r="R373" s="60">
        <v>10064</v>
      </c>
      <c r="S373" s="60">
        <v>13</v>
      </c>
      <c r="T373" s="60">
        <v>487</v>
      </c>
      <c r="U373" s="60">
        <v>486</v>
      </c>
      <c r="V373" s="60">
        <v>1</v>
      </c>
      <c r="W373" s="60">
        <v>13</v>
      </c>
      <c r="X373" s="60">
        <v>13</v>
      </c>
      <c r="Y373" s="60">
        <v>0</v>
      </c>
      <c r="Z373" s="60">
        <v>2</v>
      </c>
      <c r="AA373" s="60">
        <v>2</v>
      </c>
      <c r="AB373" s="60">
        <v>0</v>
      </c>
      <c r="AC373" s="60">
        <v>14</v>
      </c>
      <c r="AD373" s="60">
        <v>14</v>
      </c>
      <c r="AE373" s="60">
        <v>0</v>
      </c>
      <c r="AF373" s="60">
        <v>30086</v>
      </c>
      <c r="AG373" s="60">
        <v>29982</v>
      </c>
      <c r="AH373" s="60">
        <v>104</v>
      </c>
      <c r="AI373" s="60">
        <v>30086</v>
      </c>
      <c r="AJ373" s="60">
        <v>809.08100000000002</v>
      </c>
      <c r="AK373" s="60">
        <v>806.52199999999993</v>
      </c>
      <c r="AL373" s="60">
        <v>28</v>
      </c>
      <c r="AM373" s="60">
        <v>0</v>
      </c>
      <c r="AN373" s="60">
        <v>0</v>
      </c>
      <c r="AO373" s="60">
        <v>81</v>
      </c>
      <c r="AP373" s="60">
        <v>0</v>
      </c>
      <c r="AQ373" s="98">
        <v>0</v>
      </c>
    </row>
    <row r="374" spans="1:43" x14ac:dyDescent="0.25">
      <c r="A374" s="27"/>
      <c r="B374" s="398" t="s">
        <v>954</v>
      </c>
      <c r="C374" s="398" t="s">
        <v>955</v>
      </c>
      <c r="D374" s="38"/>
      <c r="E374" s="398" t="s">
        <v>956</v>
      </c>
      <c r="F374" s="21">
        <v>6804</v>
      </c>
      <c r="G374" s="21">
        <v>0</v>
      </c>
      <c r="H374" s="21">
        <v>143</v>
      </c>
      <c r="I374" s="21">
        <v>143</v>
      </c>
      <c r="J374" s="21">
        <v>0</v>
      </c>
      <c r="K374" s="21">
        <v>1863</v>
      </c>
      <c r="L374" s="21">
        <v>1863</v>
      </c>
      <c r="M374" s="21">
        <v>0</v>
      </c>
      <c r="N374" s="21">
        <v>2056</v>
      </c>
      <c r="O374" s="21">
        <v>2046</v>
      </c>
      <c r="P374" s="21">
        <v>10</v>
      </c>
      <c r="Q374" s="21">
        <v>2658</v>
      </c>
      <c r="R374" s="21">
        <v>2649</v>
      </c>
      <c r="S374" s="21">
        <v>9</v>
      </c>
      <c r="T374" s="21">
        <v>70</v>
      </c>
      <c r="U374" s="21">
        <v>69</v>
      </c>
      <c r="V374" s="21">
        <v>1</v>
      </c>
      <c r="W374" s="21">
        <v>0</v>
      </c>
      <c r="X374" s="21">
        <v>0</v>
      </c>
      <c r="Y374" s="21">
        <v>0</v>
      </c>
      <c r="Z374" s="21">
        <v>0</v>
      </c>
      <c r="AA374" s="21">
        <v>0</v>
      </c>
      <c r="AB374" s="21">
        <v>0</v>
      </c>
      <c r="AC374" s="21">
        <v>14</v>
      </c>
      <c r="AD374" s="21">
        <v>14</v>
      </c>
      <c r="AE374" s="21">
        <v>0</v>
      </c>
      <c r="AF374" s="21">
        <v>6804</v>
      </c>
      <c r="AG374" s="21">
        <v>6784</v>
      </c>
      <c r="AH374" s="21">
        <v>20</v>
      </c>
      <c r="AI374" s="21">
        <v>6804</v>
      </c>
      <c r="AJ374" s="21">
        <v>120</v>
      </c>
      <c r="AK374" s="21">
        <v>119</v>
      </c>
      <c r="AL374" s="21">
        <v>0</v>
      </c>
      <c r="AM374" s="21">
        <v>0</v>
      </c>
      <c r="AN374" s="21">
        <v>0</v>
      </c>
      <c r="AO374" s="21">
        <v>0</v>
      </c>
      <c r="AP374" s="21">
        <v>0</v>
      </c>
      <c r="AQ374" s="70">
        <v>0</v>
      </c>
    </row>
    <row r="375" spans="1:43" x14ac:dyDescent="0.25">
      <c r="A375" s="27"/>
      <c r="B375" s="398" t="s">
        <v>957</v>
      </c>
      <c r="C375" s="398" t="s">
        <v>958</v>
      </c>
      <c r="D375" s="38"/>
      <c r="E375" s="398" t="s">
        <v>959</v>
      </c>
      <c r="F375" s="21">
        <v>6828</v>
      </c>
      <c r="G375" s="21">
        <v>0</v>
      </c>
      <c r="H375" s="21">
        <v>126</v>
      </c>
      <c r="I375" s="21">
        <v>126</v>
      </c>
      <c r="J375" s="190">
        <v>0</v>
      </c>
      <c r="K375" s="21">
        <v>1705</v>
      </c>
      <c r="L375" s="21">
        <v>1705</v>
      </c>
      <c r="M375" s="190">
        <v>0</v>
      </c>
      <c r="N375" s="21">
        <v>2698</v>
      </c>
      <c r="O375" s="21">
        <v>2698</v>
      </c>
      <c r="P375" s="190">
        <v>0</v>
      </c>
      <c r="Q375" s="21">
        <v>2165</v>
      </c>
      <c r="R375" s="21">
        <v>2165</v>
      </c>
      <c r="S375" s="190">
        <v>0</v>
      </c>
      <c r="T375" s="21">
        <v>123</v>
      </c>
      <c r="U375" s="21">
        <v>123</v>
      </c>
      <c r="V375" s="190">
        <v>0</v>
      </c>
      <c r="W375" s="21">
        <v>1</v>
      </c>
      <c r="X375" s="21">
        <v>1</v>
      </c>
      <c r="Y375" s="190">
        <v>0</v>
      </c>
      <c r="Z375" s="21">
        <v>0</v>
      </c>
      <c r="AA375" s="21">
        <v>0</v>
      </c>
      <c r="AB375" s="190">
        <v>0</v>
      </c>
      <c r="AC375" s="21">
        <v>0</v>
      </c>
      <c r="AD375" s="21">
        <v>0</v>
      </c>
      <c r="AE375" s="190">
        <v>0</v>
      </c>
      <c r="AF375" s="21">
        <v>6818</v>
      </c>
      <c r="AG375" s="21">
        <v>6818</v>
      </c>
      <c r="AH375" s="21">
        <v>0</v>
      </c>
      <c r="AI375" s="21">
        <v>6818</v>
      </c>
      <c r="AJ375" s="21">
        <v>175.602</v>
      </c>
      <c r="AK375" s="21">
        <v>175.602</v>
      </c>
      <c r="AL375" s="21">
        <v>20</v>
      </c>
      <c r="AM375" s="21">
        <v>0</v>
      </c>
      <c r="AN375" s="21">
        <v>0</v>
      </c>
      <c r="AO375" s="21">
        <v>25</v>
      </c>
      <c r="AP375" s="21">
        <v>0</v>
      </c>
      <c r="AQ375" s="70">
        <v>0</v>
      </c>
    </row>
    <row r="376" spans="1:43" x14ac:dyDescent="0.25">
      <c r="A376" s="27"/>
      <c r="B376" s="398" t="s">
        <v>960</v>
      </c>
      <c r="C376" s="398" t="s">
        <v>961</v>
      </c>
      <c r="D376" s="38"/>
      <c r="E376" s="398" t="s">
        <v>962</v>
      </c>
      <c r="F376" s="21">
        <v>4532</v>
      </c>
      <c r="G376" s="21">
        <v>188</v>
      </c>
      <c r="H376" s="21">
        <v>9</v>
      </c>
      <c r="I376" s="21">
        <v>9</v>
      </c>
      <c r="J376" s="21">
        <v>0</v>
      </c>
      <c r="K376" s="21">
        <v>1646</v>
      </c>
      <c r="L376" s="21">
        <v>1646</v>
      </c>
      <c r="M376" s="21">
        <v>0</v>
      </c>
      <c r="N376" s="21">
        <v>1510</v>
      </c>
      <c r="O376" s="21">
        <v>1510</v>
      </c>
      <c r="P376" s="21">
        <v>0</v>
      </c>
      <c r="Q376" s="21">
        <v>1290</v>
      </c>
      <c r="R376" s="21">
        <v>1290</v>
      </c>
      <c r="S376" s="21">
        <v>0</v>
      </c>
      <c r="T376" s="21">
        <v>59</v>
      </c>
      <c r="U376" s="21">
        <v>59</v>
      </c>
      <c r="V376" s="21">
        <v>0</v>
      </c>
      <c r="W376" s="21">
        <v>0</v>
      </c>
      <c r="X376" s="21">
        <v>0</v>
      </c>
      <c r="Y376" s="21">
        <v>0</v>
      </c>
      <c r="Z376" s="21">
        <v>2</v>
      </c>
      <c r="AA376" s="21">
        <v>2</v>
      </c>
      <c r="AB376" s="21">
        <v>0</v>
      </c>
      <c r="AC376" s="21">
        <v>0</v>
      </c>
      <c r="AD376" s="21">
        <v>0</v>
      </c>
      <c r="AE376" s="21">
        <v>0</v>
      </c>
      <c r="AF376" s="21">
        <v>4516</v>
      </c>
      <c r="AG376" s="21">
        <v>4516</v>
      </c>
      <c r="AH376" s="21">
        <v>0</v>
      </c>
      <c r="AI376" s="21">
        <v>4516</v>
      </c>
      <c r="AJ376" s="21">
        <v>139</v>
      </c>
      <c r="AK376" s="21">
        <v>139</v>
      </c>
      <c r="AL376" s="21">
        <v>0</v>
      </c>
      <c r="AM376" s="21">
        <v>0</v>
      </c>
      <c r="AN376" s="21">
        <v>0</v>
      </c>
      <c r="AO376" s="21">
        <v>6</v>
      </c>
      <c r="AP376" s="21">
        <v>0</v>
      </c>
      <c r="AQ376" s="70">
        <v>0</v>
      </c>
    </row>
    <row r="377" spans="1:43" x14ac:dyDescent="0.25">
      <c r="A377" s="27"/>
      <c r="B377" s="398" t="s">
        <v>963</v>
      </c>
      <c r="C377" s="398" t="s">
        <v>964</v>
      </c>
      <c r="D377" s="38"/>
      <c r="E377" s="398" t="s">
        <v>965</v>
      </c>
      <c r="F377" s="21">
        <v>212</v>
      </c>
      <c r="G377" s="21">
        <v>0</v>
      </c>
      <c r="H377" s="21">
        <v>0</v>
      </c>
      <c r="I377" s="21">
        <v>0</v>
      </c>
      <c r="J377" s="21">
        <v>0</v>
      </c>
      <c r="K377" s="21">
        <v>0</v>
      </c>
      <c r="L377" s="21">
        <v>0</v>
      </c>
      <c r="M377" s="21">
        <v>0</v>
      </c>
      <c r="N377" s="21">
        <v>0</v>
      </c>
      <c r="O377" s="21">
        <v>0</v>
      </c>
      <c r="P377" s="21">
        <v>0</v>
      </c>
      <c r="Q377" s="21">
        <v>0</v>
      </c>
      <c r="R377" s="21">
        <v>0</v>
      </c>
      <c r="S377" s="21">
        <v>0</v>
      </c>
      <c r="T377" s="21">
        <v>0</v>
      </c>
      <c r="U377" s="21">
        <v>0</v>
      </c>
      <c r="V377" s="21">
        <v>0</v>
      </c>
      <c r="W377" s="21">
        <v>0</v>
      </c>
      <c r="X377" s="21">
        <v>0</v>
      </c>
      <c r="Y377" s="21">
        <v>0</v>
      </c>
      <c r="Z377" s="21">
        <v>0</v>
      </c>
      <c r="AA377" s="21">
        <v>0</v>
      </c>
      <c r="AB377" s="21">
        <v>0</v>
      </c>
      <c r="AC377" s="21">
        <v>0</v>
      </c>
      <c r="AD377" s="21">
        <v>0</v>
      </c>
      <c r="AE377" s="21">
        <v>0</v>
      </c>
      <c r="AF377" s="21">
        <v>0</v>
      </c>
      <c r="AG377" s="21">
        <v>0</v>
      </c>
      <c r="AH377" s="21">
        <v>0</v>
      </c>
      <c r="AI377" s="21">
        <v>0</v>
      </c>
      <c r="AJ377" s="21">
        <v>0</v>
      </c>
      <c r="AK377" s="21">
        <v>0</v>
      </c>
      <c r="AL377" s="21">
        <v>0</v>
      </c>
      <c r="AM377" s="21">
        <v>0</v>
      </c>
      <c r="AN377" s="21">
        <v>0</v>
      </c>
      <c r="AO377" s="21">
        <v>0</v>
      </c>
      <c r="AP377" s="21">
        <v>0</v>
      </c>
      <c r="AQ377" s="70">
        <v>0</v>
      </c>
    </row>
    <row r="378" spans="1:43" x14ac:dyDescent="0.25">
      <c r="A378" s="27"/>
      <c r="B378" s="398" t="s">
        <v>966</v>
      </c>
      <c r="C378" s="398" t="s">
        <v>967</v>
      </c>
      <c r="D378" s="38"/>
      <c r="E378" s="398" t="s">
        <v>968</v>
      </c>
      <c r="F378" s="21">
        <v>6506</v>
      </c>
      <c r="G378" s="21">
        <v>0</v>
      </c>
      <c r="H378" s="21">
        <v>59</v>
      </c>
      <c r="I378" s="21">
        <v>59</v>
      </c>
      <c r="J378" s="21">
        <v>0</v>
      </c>
      <c r="K378" s="21">
        <v>2361</v>
      </c>
      <c r="L378" s="21">
        <v>2360</v>
      </c>
      <c r="M378" s="21">
        <v>1</v>
      </c>
      <c r="N378" s="21">
        <v>2019</v>
      </c>
      <c r="O378" s="21">
        <v>1991</v>
      </c>
      <c r="P378" s="21">
        <v>28</v>
      </c>
      <c r="Q378" s="21">
        <v>1945</v>
      </c>
      <c r="R378" s="21">
        <v>1941</v>
      </c>
      <c r="S378" s="21">
        <v>4</v>
      </c>
      <c r="T378" s="21">
        <v>120</v>
      </c>
      <c r="U378" s="21">
        <v>120</v>
      </c>
      <c r="V378" s="21">
        <v>0</v>
      </c>
      <c r="W378" s="21">
        <v>2</v>
      </c>
      <c r="X378" s="21">
        <v>2</v>
      </c>
      <c r="Y378" s="21">
        <v>0</v>
      </c>
      <c r="Z378" s="21">
        <v>0</v>
      </c>
      <c r="AA378" s="21">
        <v>0</v>
      </c>
      <c r="AB378" s="21">
        <v>0</v>
      </c>
      <c r="AC378" s="21">
        <v>0</v>
      </c>
      <c r="AD378" s="21">
        <v>0</v>
      </c>
      <c r="AE378" s="21">
        <v>0</v>
      </c>
      <c r="AF378" s="21">
        <v>6506</v>
      </c>
      <c r="AG378" s="21">
        <v>6473</v>
      </c>
      <c r="AH378" s="21">
        <v>33</v>
      </c>
      <c r="AI378" s="21">
        <v>6506</v>
      </c>
      <c r="AJ378" s="21">
        <v>183.648</v>
      </c>
      <c r="AK378" s="21">
        <v>183.648</v>
      </c>
      <c r="AL378" s="21">
        <v>8</v>
      </c>
      <c r="AM378" s="21">
        <v>0</v>
      </c>
      <c r="AN378" s="21">
        <v>0</v>
      </c>
      <c r="AO378" s="21">
        <v>24</v>
      </c>
      <c r="AP378" s="21">
        <v>0</v>
      </c>
      <c r="AQ378" s="70">
        <v>0</v>
      </c>
    </row>
    <row r="379" spans="1:43" x14ac:dyDescent="0.25">
      <c r="A379" s="27"/>
      <c r="B379" s="398" t="s">
        <v>969</v>
      </c>
      <c r="C379" s="398" t="s">
        <v>970</v>
      </c>
      <c r="D379" s="38"/>
      <c r="E379" s="398" t="s">
        <v>971</v>
      </c>
      <c r="F379" s="21">
        <v>5442</v>
      </c>
      <c r="G379" s="21">
        <v>0</v>
      </c>
      <c r="H379" s="21">
        <v>42</v>
      </c>
      <c r="I379" s="21">
        <v>42</v>
      </c>
      <c r="J379" s="21">
        <v>0</v>
      </c>
      <c r="K379" s="21">
        <v>1193</v>
      </c>
      <c r="L379" s="21">
        <v>1179</v>
      </c>
      <c r="M379" s="21">
        <v>14</v>
      </c>
      <c r="N379" s="21">
        <v>2063</v>
      </c>
      <c r="O379" s="21">
        <v>2026</v>
      </c>
      <c r="P379" s="21">
        <v>37</v>
      </c>
      <c r="Q379" s="21">
        <v>2019</v>
      </c>
      <c r="R379" s="21">
        <v>2019</v>
      </c>
      <c r="S379" s="21">
        <v>0</v>
      </c>
      <c r="T379" s="21">
        <v>115</v>
      </c>
      <c r="U379" s="21">
        <v>115</v>
      </c>
      <c r="V379" s="21">
        <v>0</v>
      </c>
      <c r="W379" s="21">
        <v>10</v>
      </c>
      <c r="X379" s="21">
        <v>10</v>
      </c>
      <c r="Y379" s="21">
        <v>0</v>
      </c>
      <c r="Z379" s="21">
        <v>0</v>
      </c>
      <c r="AA379" s="21">
        <v>0</v>
      </c>
      <c r="AB379" s="21">
        <v>0</v>
      </c>
      <c r="AC379" s="21">
        <v>0</v>
      </c>
      <c r="AD379" s="21">
        <v>0</v>
      </c>
      <c r="AE379" s="21">
        <v>0</v>
      </c>
      <c r="AF379" s="21">
        <v>5442</v>
      </c>
      <c r="AG379" s="21">
        <v>5391</v>
      </c>
      <c r="AH379" s="21">
        <v>51</v>
      </c>
      <c r="AI379" s="21">
        <v>5442</v>
      </c>
      <c r="AJ379" s="21">
        <v>190.83099999999999</v>
      </c>
      <c r="AK379" s="21">
        <v>189.27199999999999</v>
      </c>
      <c r="AL379" s="21">
        <v>0</v>
      </c>
      <c r="AM379" s="21">
        <v>0</v>
      </c>
      <c r="AN379" s="21">
        <v>0</v>
      </c>
      <c r="AO379" s="21">
        <v>26</v>
      </c>
      <c r="AP379" s="21">
        <v>0</v>
      </c>
      <c r="AQ379" s="70">
        <v>0</v>
      </c>
    </row>
    <row r="380" spans="1:43" x14ac:dyDescent="0.25">
      <c r="A380" s="27"/>
      <c r="B380" s="398" t="s">
        <v>972</v>
      </c>
      <c r="C380" s="398" t="s">
        <v>973</v>
      </c>
      <c r="D380" s="38"/>
      <c r="E380" s="398" t="s">
        <v>974</v>
      </c>
      <c r="F380" s="21">
        <v>30</v>
      </c>
      <c r="G380" s="21">
        <v>0</v>
      </c>
      <c r="H380" s="21">
        <v>0</v>
      </c>
      <c r="I380" s="21">
        <v>0</v>
      </c>
      <c r="J380" s="21">
        <v>0</v>
      </c>
      <c r="K380" s="21">
        <v>0</v>
      </c>
      <c r="L380" s="21">
        <v>0</v>
      </c>
      <c r="M380" s="21">
        <v>0</v>
      </c>
      <c r="N380" s="21">
        <v>0</v>
      </c>
      <c r="O380" s="21">
        <v>0</v>
      </c>
      <c r="P380" s="21">
        <v>0</v>
      </c>
      <c r="Q380" s="21">
        <v>0</v>
      </c>
      <c r="R380" s="21">
        <v>0</v>
      </c>
      <c r="S380" s="21">
        <v>0</v>
      </c>
      <c r="T380" s="21">
        <v>0</v>
      </c>
      <c r="U380" s="21">
        <v>0</v>
      </c>
      <c r="V380" s="21">
        <v>0</v>
      </c>
      <c r="W380" s="21">
        <v>0</v>
      </c>
      <c r="X380" s="21">
        <v>0</v>
      </c>
      <c r="Y380" s="21">
        <v>0</v>
      </c>
      <c r="Z380" s="21">
        <v>0</v>
      </c>
      <c r="AA380" s="21">
        <v>0</v>
      </c>
      <c r="AB380" s="21">
        <v>0</v>
      </c>
      <c r="AC380" s="21">
        <v>0</v>
      </c>
      <c r="AD380" s="21">
        <v>0</v>
      </c>
      <c r="AE380" s="21">
        <v>0</v>
      </c>
      <c r="AF380" s="21">
        <v>0</v>
      </c>
      <c r="AG380" s="21">
        <v>0</v>
      </c>
      <c r="AH380" s="21">
        <v>0</v>
      </c>
      <c r="AI380" s="21">
        <v>0</v>
      </c>
      <c r="AJ380" s="21">
        <v>0</v>
      </c>
      <c r="AK380" s="21">
        <v>0</v>
      </c>
      <c r="AL380" s="21">
        <v>0</v>
      </c>
      <c r="AM380" s="21">
        <v>0</v>
      </c>
      <c r="AN380" s="21">
        <v>0</v>
      </c>
      <c r="AO380" s="21">
        <v>0</v>
      </c>
      <c r="AP380" s="21">
        <v>0</v>
      </c>
      <c r="AQ380" s="70">
        <v>0</v>
      </c>
    </row>
    <row r="381" spans="1:43" x14ac:dyDescent="0.25">
      <c r="A381" s="27"/>
      <c r="B381" s="27"/>
      <c r="C381" s="27"/>
      <c r="D381" s="31"/>
      <c r="E381" s="27"/>
      <c r="F381" s="21"/>
      <c r="G381" s="21"/>
      <c r="H381" s="21"/>
      <c r="I381" s="21"/>
      <c r="J381" s="21"/>
      <c r="K381" s="21"/>
      <c r="L381" s="21"/>
      <c r="M381" s="21"/>
      <c r="N381" s="21"/>
      <c r="O381" s="21"/>
      <c r="P381" s="21"/>
      <c r="Q381" s="21"/>
      <c r="R381" s="21"/>
      <c r="S381" s="21"/>
      <c r="T381" s="21"/>
      <c r="U381" s="21"/>
      <c r="V381" s="21"/>
      <c r="W381" s="21"/>
      <c r="X381" s="21"/>
      <c r="Y381" s="21"/>
      <c r="Z381" s="21"/>
      <c r="AA381" s="21"/>
      <c r="AB381" s="21"/>
      <c r="AC381" s="21"/>
      <c r="AD381" s="21"/>
      <c r="AE381" s="21"/>
      <c r="AF381" s="21"/>
      <c r="AG381" s="21"/>
      <c r="AH381" s="21"/>
      <c r="AI381" s="21"/>
      <c r="AJ381" s="21"/>
      <c r="AK381" s="21"/>
      <c r="AL381" s="21"/>
      <c r="AM381" s="21"/>
      <c r="AN381" s="21"/>
      <c r="AO381" s="21"/>
      <c r="AP381" s="21"/>
      <c r="AQ381" s="70"/>
    </row>
    <row r="382" spans="1:43" x14ac:dyDescent="0.25">
      <c r="A382" s="27"/>
      <c r="B382" s="398"/>
      <c r="C382" s="398" t="s">
        <v>975</v>
      </c>
      <c r="D382" s="38" t="s">
        <v>976</v>
      </c>
      <c r="E382" s="398"/>
      <c r="F382" s="60">
        <v>7724</v>
      </c>
      <c r="G382" s="60">
        <v>1173</v>
      </c>
      <c r="H382" s="60">
        <v>181</v>
      </c>
      <c r="I382" s="60">
        <v>181</v>
      </c>
      <c r="J382" s="60">
        <v>0</v>
      </c>
      <c r="K382" s="60">
        <v>1730</v>
      </c>
      <c r="L382" s="60">
        <v>1724</v>
      </c>
      <c r="M382" s="60">
        <v>6</v>
      </c>
      <c r="N382" s="60">
        <v>2575</v>
      </c>
      <c r="O382" s="60">
        <v>2559</v>
      </c>
      <c r="P382" s="60">
        <v>16</v>
      </c>
      <c r="Q382" s="60">
        <v>3019</v>
      </c>
      <c r="R382" s="60">
        <v>2996</v>
      </c>
      <c r="S382" s="60">
        <v>23</v>
      </c>
      <c r="T382" s="60">
        <v>250</v>
      </c>
      <c r="U382" s="60">
        <v>250</v>
      </c>
      <c r="V382" s="60">
        <v>0</v>
      </c>
      <c r="W382" s="60">
        <v>27</v>
      </c>
      <c r="X382" s="60">
        <v>27</v>
      </c>
      <c r="Y382" s="60">
        <v>0</v>
      </c>
      <c r="Z382" s="60">
        <v>10</v>
      </c>
      <c r="AA382" s="60">
        <v>10</v>
      </c>
      <c r="AB382" s="60">
        <v>0</v>
      </c>
      <c r="AC382" s="60">
        <v>0</v>
      </c>
      <c r="AD382" s="60">
        <v>0</v>
      </c>
      <c r="AE382" s="60">
        <v>0</v>
      </c>
      <c r="AF382" s="60">
        <v>7792</v>
      </c>
      <c r="AG382" s="60">
        <v>7747</v>
      </c>
      <c r="AH382" s="60">
        <v>45</v>
      </c>
      <c r="AI382" s="60">
        <v>7790</v>
      </c>
      <c r="AJ382" s="60">
        <v>644.97</v>
      </c>
      <c r="AK382" s="60">
        <v>644.97</v>
      </c>
      <c r="AL382" s="60">
        <v>0</v>
      </c>
      <c r="AM382" s="60">
        <v>0</v>
      </c>
      <c r="AN382" s="60">
        <v>0</v>
      </c>
      <c r="AO382" s="60">
        <v>107</v>
      </c>
      <c r="AP382" s="60">
        <v>0</v>
      </c>
      <c r="AQ382" s="98">
        <v>0</v>
      </c>
    </row>
    <row r="383" spans="1:43" x14ac:dyDescent="0.25">
      <c r="A383" s="27"/>
      <c r="B383" s="398" t="s">
        <v>977</v>
      </c>
      <c r="C383" s="398" t="s">
        <v>978</v>
      </c>
      <c r="D383" s="38"/>
      <c r="E383" s="398" t="s">
        <v>979</v>
      </c>
      <c r="F383" s="21">
        <v>132</v>
      </c>
      <c r="G383" s="21">
        <v>325</v>
      </c>
      <c r="H383" s="21">
        <v>0</v>
      </c>
      <c r="I383" s="21">
        <v>0</v>
      </c>
      <c r="J383" s="21">
        <v>0</v>
      </c>
      <c r="K383" s="21">
        <v>0</v>
      </c>
      <c r="L383" s="21">
        <v>0</v>
      </c>
      <c r="M383" s="21">
        <v>0</v>
      </c>
      <c r="N383" s="21">
        <v>0</v>
      </c>
      <c r="O383" s="21">
        <v>0</v>
      </c>
      <c r="P383" s="21">
        <v>0</v>
      </c>
      <c r="Q383" s="21">
        <v>0</v>
      </c>
      <c r="R383" s="21">
        <v>0</v>
      </c>
      <c r="S383" s="21">
        <v>0</v>
      </c>
      <c r="T383" s="21">
        <v>0</v>
      </c>
      <c r="U383" s="21">
        <v>0</v>
      </c>
      <c r="V383" s="21">
        <v>0</v>
      </c>
      <c r="W383" s="21">
        <v>0</v>
      </c>
      <c r="X383" s="21">
        <v>0</v>
      </c>
      <c r="Y383" s="21">
        <v>0</v>
      </c>
      <c r="Z383" s="21">
        <v>0</v>
      </c>
      <c r="AA383" s="21">
        <v>0</v>
      </c>
      <c r="AB383" s="21">
        <v>0</v>
      </c>
      <c r="AC383" s="21">
        <v>0</v>
      </c>
      <c r="AD383" s="21">
        <v>0</v>
      </c>
      <c r="AE383" s="21">
        <v>0</v>
      </c>
      <c r="AF383" s="21">
        <v>0</v>
      </c>
      <c r="AG383" s="21">
        <v>0</v>
      </c>
      <c r="AH383" s="21">
        <v>0</v>
      </c>
      <c r="AI383" s="21">
        <v>0</v>
      </c>
      <c r="AJ383" s="21">
        <v>0</v>
      </c>
      <c r="AK383" s="21">
        <v>0</v>
      </c>
      <c r="AL383" s="21">
        <v>0</v>
      </c>
      <c r="AM383" s="21">
        <v>0</v>
      </c>
      <c r="AN383" s="21">
        <v>0</v>
      </c>
      <c r="AO383" s="21">
        <v>0</v>
      </c>
      <c r="AP383" s="21">
        <v>0</v>
      </c>
      <c r="AQ383" s="70">
        <v>0</v>
      </c>
    </row>
    <row r="384" spans="1:43" x14ac:dyDescent="0.25">
      <c r="A384" s="27"/>
      <c r="B384" s="398" t="s">
        <v>980</v>
      </c>
      <c r="C384" s="398" t="s">
        <v>981</v>
      </c>
      <c r="D384" s="38"/>
      <c r="E384" s="398" t="s">
        <v>982</v>
      </c>
      <c r="F384" s="21">
        <v>7592</v>
      </c>
      <c r="G384" s="21">
        <v>848</v>
      </c>
      <c r="H384" s="21">
        <v>181</v>
      </c>
      <c r="I384" s="21">
        <v>181</v>
      </c>
      <c r="J384" s="21">
        <v>0</v>
      </c>
      <c r="K384" s="21">
        <v>1730</v>
      </c>
      <c r="L384" s="21">
        <v>1724</v>
      </c>
      <c r="M384" s="21">
        <v>6</v>
      </c>
      <c r="N384" s="21">
        <v>2575</v>
      </c>
      <c r="O384" s="21">
        <v>2559</v>
      </c>
      <c r="P384" s="21">
        <v>16</v>
      </c>
      <c r="Q384" s="21">
        <v>3019</v>
      </c>
      <c r="R384" s="21">
        <v>2996</v>
      </c>
      <c r="S384" s="21">
        <v>23</v>
      </c>
      <c r="T384" s="21">
        <v>250</v>
      </c>
      <c r="U384" s="21">
        <v>250</v>
      </c>
      <c r="V384" s="21">
        <v>0</v>
      </c>
      <c r="W384" s="21">
        <v>27</v>
      </c>
      <c r="X384" s="21">
        <v>27</v>
      </c>
      <c r="Y384" s="21">
        <v>0</v>
      </c>
      <c r="Z384" s="21">
        <v>10</v>
      </c>
      <c r="AA384" s="21">
        <v>10</v>
      </c>
      <c r="AB384" s="21">
        <v>0</v>
      </c>
      <c r="AC384" s="21">
        <v>0</v>
      </c>
      <c r="AD384" s="21">
        <v>0</v>
      </c>
      <c r="AE384" s="21">
        <v>0</v>
      </c>
      <c r="AF384" s="21">
        <v>7792</v>
      </c>
      <c r="AG384" s="21">
        <v>7747</v>
      </c>
      <c r="AH384" s="21">
        <v>45</v>
      </c>
      <c r="AI384" s="21">
        <v>7790</v>
      </c>
      <c r="AJ384" s="21">
        <v>644.97</v>
      </c>
      <c r="AK384" s="21">
        <v>644.97</v>
      </c>
      <c r="AL384" s="21">
        <v>0</v>
      </c>
      <c r="AM384" s="21">
        <v>0</v>
      </c>
      <c r="AN384" s="21">
        <v>0</v>
      </c>
      <c r="AO384" s="21">
        <v>107</v>
      </c>
      <c r="AP384" s="21">
        <v>0</v>
      </c>
      <c r="AQ384" s="70">
        <v>0</v>
      </c>
    </row>
    <row r="385" spans="1:43" x14ac:dyDescent="0.25">
      <c r="A385" s="27"/>
      <c r="B385" s="398" t="s">
        <v>983</v>
      </c>
      <c r="C385" s="398" t="s">
        <v>984</v>
      </c>
      <c r="D385" s="38"/>
      <c r="E385" s="398" t="s">
        <v>985</v>
      </c>
      <c r="F385" s="21">
        <v>0</v>
      </c>
      <c r="G385" s="21">
        <v>0</v>
      </c>
      <c r="H385" s="21">
        <v>0</v>
      </c>
      <c r="I385" s="21">
        <v>0</v>
      </c>
      <c r="J385" s="21">
        <v>0</v>
      </c>
      <c r="K385" s="21">
        <v>0</v>
      </c>
      <c r="L385" s="21">
        <v>0</v>
      </c>
      <c r="M385" s="21">
        <v>0</v>
      </c>
      <c r="N385" s="21">
        <v>0</v>
      </c>
      <c r="O385" s="21">
        <v>0</v>
      </c>
      <c r="P385" s="21">
        <v>0</v>
      </c>
      <c r="Q385" s="21">
        <v>0</v>
      </c>
      <c r="R385" s="21">
        <v>0</v>
      </c>
      <c r="S385" s="21">
        <v>0</v>
      </c>
      <c r="T385" s="21">
        <v>0</v>
      </c>
      <c r="U385" s="21">
        <v>0</v>
      </c>
      <c r="V385" s="21">
        <v>0</v>
      </c>
      <c r="W385" s="21">
        <v>0</v>
      </c>
      <c r="X385" s="21">
        <v>0</v>
      </c>
      <c r="Y385" s="21">
        <v>0</v>
      </c>
      <c r="Z385" s="21">
        <v>0</v>
      </c>
      <c r="AA385" s="21">
        <v>0</v>
      </c>
      <c r="AB385" s="21">
        <v>0</v>
      </c>
      <c r="AC385" s="21">
        <v>0</v>
      </c>
      <c r="AD385" s="21">
        <v>0</v>
      </c>
      <c r="AE385" s="21">
        <v>0</v>
      </c>
      <c r="AF385" s="21">
        <v>0</v>
      </c>
      <c r="AG385" s="21">
        <v>0</v>
      </c>
      <c r="AH385" s="21">
        <v>0</v>
      </c>
      <c r="AI385" s="21">
        <v>0</v>
      </c>
      <c r="AJ385" s="21">
        <v>0</v>
      </c>
      <c r="AK385" s="21">
        <v>0</v>
      </c>
      <c r="AL385" s="21">
        <v>0</v>
      </c>
      <c r="AM385" s="21">
        <v>0</v>
      </c>
      <c r="AN385" s="21">
        <v>0</v>
      </c>
      <c r="AO385" s="21">
        <v>0</v>
      </c>
      <c r="AP385" s="21">
        <v>0</v>
      </c>
      <c r="AQ385" s="70">
        <v>0</v>
      </c>
    </row>
    <row r="386" spans="1:43" x14ac:dyDescent="0.25">
      <c r="A386" s="27"/>
      <c r="B386" s="398" t="s">
        <v>986</v>
      </c>
      <c r="C386" s="398" t="s">
        <v>987</v>
      </c>
      <c r="D386" s="38"/>
      <c r="E386" s="398" t="s">
        <v>988</v>
      </c>
      <c r="F386" s="21">
        <v>0</v>
      </c>
      <c r="G386" s="21">
        <v>0</v>
      </c>
      <c r="H386" s="21">
        <v>0</v>
      </c>
      <c r="I386" s="21">
        <v>0</v>
      </c>
      <c r="J386" s="21">
        <v>0</v>
      </c>
      <c r="K386" s="21">
        <v>0</v>
      </c>
      <c r="L386" s="21">
        <v>0</v>
      </c>
      <c r="M386" s="21">
        <v>0</v>
      </c>
      <c r="N386" s="21">
        <v>0</v>
      </c>
      <c r="O386" s="21">
        <v>0</v>
      </c>
      <c r="P386" s="21">
        <v>0</v>
      </c>
      <c r="Q386" s="21">
        <v>0</v>
      </c>
      <c r="R386" s="21">
        <v>0</v>
      </c>
      <c r="S386" s="21">
        <v>0</v>
      </c>
      <c r="T386" s="21">
        <v>0</v>
      </c>
      <c r="U386" s="21">
        <v>0</v>
      </c>
      <c r="V386" s="21">
        <v>0</v>
      </c>
      <c r="W386" s="21">
        <v>0</v>
      </c>
      <c r="X386" s="21">
        <v>0</v>
      </c>
      <c r="Y386" s="21">
        <v>0</v>
      </c>
      <c r="Z386" s="21">
        <v>0</v>
      </c>
      <c r="AA386" s="21">
        <v>0</v>
      </c>
      <c r="AB386" s="21">
        <v>0</v>
      </c>
      <c r="AC386" s="21">
        <v>0</v>
      </c>
      <c r="AD386" s="21">
        <v>0</v>
      </c>
      <c r="AE386" s="21">
        <v>0</v>
      </c>
      <c r="AF386" s="21">
        <v>0</v>
      </c>
      <c r="AG386" s="21">
        <v>0</v>
      </c>
      <c r="AH386" s="21">
        <v>0</v>
      </c>
      <c r="AI386" s="21">
        <v>0</v>
      </c>
      <c r="AJ386" s="21">
        <v>0</v>
      </c>
      <c r="AK386" s="21">
        <v>0</v>
      </c>
      <c r="AL386" s="21">
        <v>0</v>
      </c>
      <c r="AM386" s="21">
        <v>0</v>
      </c>
      <c r="AN386" s="21">
        <v>0</v>
      </c>
      <c r="AO386" s="21">
        <v>0</v>
      </c>
      <c r="AP386" s="21">
        <v>0</v>
      </c>
      <c r="AQ386" s="70">
        <v>0</v>
      </c>
    </row>
    <row r="387" spans="1:43" x14ac:dyDescent="0.25">
      <c r="A387" s="27"/>
      <c r="B387" s="398" t="s">
        <v>989</v>
      </c>
      <c r="C387" s="398" t="s">
        <v>990</v>
      </c>
      <c r="D387" s="38"/>
      <c r="E387" s="398" t="s">
        <v>991</v>
      </c>
      <c r="F387" s="21">
        <v>0</v>
      </c>
      <c r="G387" s="21">
        <v>0</v>
      </c>
      <c r="H387" s="21">
        <v>0</v>
      </c>
      <c r="I387" s="21">
        <v>0</v>
      </c>
      <c r="J387" s="21">
        <v>0</v>
      </c>
      <c r="K387" s="21">
        <v>0</v>
      </c>
      <c r="L387" s="21">
        <v>0</v>
      </c>
      <c r="M387" s="21">
        <v>0</v>
      </c>
      <c r="N387" s="21">
        <v>0</v>
      </c>
      <c r="O387" s="21">
        <v>0</v>
      </c>
      <c r="P387" s="21">
        <v>0</v>
      </c>
      <c r="Q387" s="21">
        <v>0</v>
      </c>
      <c r="R387" s="21">
        <v>0</v>
      </c>
      <c r="S387" s="21">
        <v>0</v>
      </c>
      <c r="T387" s="21">
        <v>0</v>
      </c>
      <c r="U387" s="21">
        <v>0</v>
      </c>
      <c r="V387" s="21">
        <v>0</v>
      </c>
      <c r="W387" s="21">
        <v>0</v>
      </c>
      <c r="X387" s="21">
        <v>0</v>
      </c>
      <c r="Y387" s="21">
        <v>0</v>
      </c>
      <c r="Z387" s="21">
        <v>0</v>
      </c>
      <c r="AA387" s="21">
        <v>0</v>
      </c>
      <c r="AB387" s="21">
        <v>0</v>
      </c>
      <c r="AC387" s="21">
        <v>0</v>
      </c>
      <c r="AD387" s="21">
        <v>0</v>
      </c>
      <c r="AE387" s="21">
        <v>0</v>
      </c>
      <c r="AF387" s="21">
        <v>0</v>
      </c>
      <c r="AG387" s="21">
        <v>0</v>
      </c>
      <c r="AH387" s="21">
        <v>0</v>
      </c>
      <c r="AI387" s="21">
        <v>0</v>
      </c>
      <c r="AJ387" s="21">
        <v>0</v>
      </c>
      <c r="AK387" s="21">
        <v>0</v>
      </c>
      <c r="AL387" s="21">
        <v>0</v>
      </c>
      <c r="AM387" s="21">
        <v>0</v>
      </c>
      <c r="AN387" s="21">
        <v>0</v>
      </c>
      <c r="AO387" s="21">
        <v>0</v>
      </c>
      <c r="AP387" s="21">
        <v>0</v>
      </c>
      <c r="AQ387" s="70">
        <v>0</v>
      </c>
    </row>
    <row r="388" spans="1:43" x14ac:dyDescent="0.25">
      <c r="A388" s="27"/>
      <c r="B388" s="398"/>
      <c r="C388" s="398"/>
      <c r="D388" s="38"/>
      <c r="E388" s="398"/>
      <c r="F388" s="21"/>
      <c r="G388" s="21"/>
      <c r="H388" s="21"/>
      <c r="I388" s="21"/>
      <c r="J388" s="21"/>
      <c r="K388" s="21"/>
      <c r="L388" s="21"/>
      <c r="M388" s="21"/>
      <c r="N388" s="21"/>
      <c r="O388" s="21"/>
      <c r="P388" s="21"/>
      <c r="Q388" s="21"/>
      <c r="R388" s="21"/>
      <c r="S388" s="21"/>
      <c r="T388" s="21"/>
      <c r="U388" s="21"/>
      <c r="V388" s="21"/>
      <c r="W388" s="21"/>
      <c r="X388" s="21"/>
      <c r="Y388" s="21"/>
      <c r="Z388" s="21"/>
      <c r="AA388" s="21"/>
      <c r="AB388" s="21"/>
      <c r="AC388" s="21"/>
      <c r="AD388" s="21"/>
      <c r="AE388" s="21"/>
      <c r="AF388" s="21"/>
      <c r="AG388" s="21"/>
      <c r="AH388" s="21"/>
      <c r="AI388" s="21"/>
      <c r="AJ388" s="21"/>
      <c r="AK388" s="21"/>
      <c r="AL388" s="21"/>
      <c r="AM388" s="21"/>
      <c r="AN388" s="21"/>
      <c r="AO388" s="21"/>
      <c r="AP388" s="21"/>
      <c r="AQ388" s="70"/>
    </row>
    <row r="389" spans="1:43" x14ac:dyDescent="0.25">
      <c r="A389" s="27"/>
      <c r="B389" s="398"/>
      <c r="C389" s="398" t="s">
        <v>992</v>
      </c>
      <c r="D389" s="38" t="s">
        <v>993</v>
      </c>
      <c r="E389" s="398"/>
      <c r="F389" s="50"/>
      <c r="G389" s="50"/>
      <c r="H389" s="50"/>
      <c r="I389" s="50"/>
      <c r="J389" s="50"/>
      <c r="K389" s="50"/>
      <c r="L389" s="50"/>
      <c r="M389" s="50"/>
      <c r="N389" s="50"/>
      <c r="O389" s="50"/>
      <c r="P389" s="50"/>
      <c r="Q389" s="50"/>
      <c r="R389" s="50"/>
      <c r="S389" s="50"/>
      <c r="T389" s="50"/>
      <c r="U389" s="50"/>
      <c r="V389" s="50"/>
      <c r="W389" s="50"/>
      <c r="X389" s="50"/>
      <c r="Y389" s="50"/>
      <c r="Z389" s="50"/>
      <c r="AA389" s="50"/>
      <c r="AB389" s="50"/>
      <c r="AC389" s="50"/>
      <c r="AD389" s="50"/>
      <c r="AE389" s="50"/>
      <c r="AF389" s="50"/>
      <c r="AG389" s="50"/>
      <c r="AH389" s="50"/>
      <c r="AI389" s="50"/>
      <c r="AJ389" s="50"/>
      <c r="AK389" s="50"/>
      <c r="AL389" s="50"/>
      <c r="AM389" s="50"/>
      <c r="AN389" s="50"/>
      <c r="AO389" s="50"/>
      <c r="AP389" s="50"/>
      <c r="AQ389" s="74"/>
    </row>
    <row r="390" spans="1:43" x14ac:dyDescent="0.25">
      <c r="A390" s="27"/>
      <c r="B390" s="398" t="s">
        <v>994</v>
      </c>
      <c r="C390" s="398" t="s">
        <v>995</v>
      </c>
      <c r="D390" s="38"/>
      <c r="E390" s="398" t="s">
        <v>996</v>
      </c>
      <c r="F390" s="50"/>
      <c r="G390" s="50"/>
      <c r="H390" s="50"/>
      <c r="I390" s="50"/>
      <c r="J390" s="50"/>
      <c r="K390" s="50"/>
      <c r="L390" s="50"/>
      <c r="M390" s="50"/>
      <c r="N390" s="50"/>
      <c r="O390" s="50"/>
      <c r="P390" s="50"/>
      <c r="Q390" s="50"/>
      <c r="R390" s="50"/>
      <c r="S390" s="50"/>
      <c r="T390" s="50"/>
      <c r="U390" s="50"/>
      <c r="V390" s="50"/>
      <c r="W390" s="50"/>
      <c r="X390" s="50"/>
      <c r="Y390" s="50"/>
      <c r="Z390" s="50"/>
      <c r="AA390" s="50"/>
      <c r="AB390" s="50"/>
      <c r="AC390" s="50"/>
      <c r="AD390" s="50"/>
      <c r="AE390" s="50"/>
      <c r="AF390" s="50"/>
      <c r="AG390" s="50"/>
      <c r="AH390" s="50"/>
      <c r="AI390" s="50"/>
      <c r="AJ390" s="50"/>
      <c r="AK390" s="50"/>
      <c r="AL390" s="50"/>
      <c r="AM390" s="50"/>
      <c r="AN390" s="50"/>
      <c r="AO390" s="50"/>
      <c r="AP390" s="50"/>
      <c r="AQ390" s="74"/>
    </row>
    <row r="391" spans="1:43" x14ac:dyDescent="0.25">
      <c r="A391" s="27"/>
      <c r="B391" s="398" t="s">
        <v>997</v>
      </c>
      <c r="C391" s="398" t="s">
        <v>998</v>
      </c>
      <c r="D391" s="38"/>
      <c r="E391" s="398" t="s">
        <v>999</v>
      </c>
      <c r="F391" s="50"/>
      <c r="G391" s="50"/>
      <c r="H391" s="50"/>
      <c r="I391" s="50"/>
      <c r="J391" s="50"/>
      <c r="K391" s="50"/>
      <c r="L391" s="50"/>
      <c r="M391" s="50"/>
      <c r="N391" s="50"/>
      <c r="O391" s="50"/>
      <c r="P391" s="50"/>
      <c r="Q391" s="50"/>
      <c r="R391" s="50"/>
      <c r="S391" s="50"/>
      <c r="T391" s="50"/>
      <c r="U391" s="50"/>
      <c r="V391" s="50"/>
      <c r="W391" s="50"/>
      <c r="X391" s="50"/>
      <c r="Y391" s="50"/>
      <c r="Z391" s="50"/>
      <c r="AA391" s="50"/>
      <c r="AB391" s="50"/>
      <c r="AC391" s="50"/>
      <c r="AD391" s="50"/>
      <c r="AE391" s="50"/>
      <c r="AF391" s="50"/>
      <c r="AG391" s="50"/>
      <c r="AH391" s="50"/>
      <c r="AI391" s="50"/>
      <c r="AJ391" s="50"/>
      <c r="AK391" s="50"/>
      <c r="AL391" s="50"/>
      <c r="AM391" s="50"/>
      <c r="AN391" s="50"/>
      <c r="AO391" s="50"/>
      <c r="AP391" s="50"/>
      <c r="AQ391" s="74"/>
    </row>
    <row r="392" spans="1:43" x14ac:dyDescent="0.25">
      <c r="A392" s="27"/>
      <c r="B392" s="398" t="s">
        <v>1000</v>
      </c>
      <c r="C392" s="398" t="s">
        <v>1001</v>
      </c>
      <c r="D392" s="38"/>
      <c r="E392" s="398" t="s">
        <v>1002</v>
      </c>
      <c r="F392" s="50"/>
      <c r="G392" s="50"/>
      <c r="H392" s="50"/>
      <c r="I392" s="50"/>
      <c r="J392" s="50"/>
      <c r="K392" s="50"/>
      <c r="L392" s="50"/>
      <c r="M392" s="50"/>
      <c r="N392" s="50"/>
      <c r="O392" s="50"/>
      <c r="P392" s="50"/>
      <c r="Q392" s="50"/>
      <c r="R392" s="50"/>
      <c r="S392" s="50"/>
      <c r="T392" s="50"/>
      <c r="U392" s="50"/>
      <c r="V392" s="50"/>
      <c r="W392" s="50"/>
      <c r="X392" s="50"/>
      <c r="Y392" s="50"/>
      <c r="Z392" s="50"/>
      <c r="AA392" s="50"/>
      <c r="AB392" s="50"/>
      <c r="AC392" s="50"/>
      <c r="AD392" s="50"/>
      <c r="AE392" s="50"/>
      <c r="AF392" s="50"/>
      <c r="AG392" s="50"/>
      <c r="AH392" s="50"/>
      <c r="AI392" s="50"/>
      <c r="AJ392" s="50"/>
      <c r="AK392" s="50"/>
      <c r="AL392" s="50"/>
      <c r="AM392" s="50"/>
      <c r="AN392" s="50"/>
      <c r="AO392" s="50"/>
      <c r="AP392" s="50"/>
      <c r="AQ392" s="74"/>
    </row>
    <row r="393" spans="1:43" x14ac:dyDescent="0.25">
      <c r="A393" s="27"/>
      <c r="B393" s="398" t="s">
        <v>1003</v>
      </c>
      <c r="C393" s="398" t="s">
        <v>1004</v>
      </c>
      <c r="D393" s="38"/>
      <c r="E393" s="398" t="s">
        <v>1005</v>
      </c>
      <c r="F393" s="50"/>
      <c r="G393" s="50"/>
      <c r="H393" s="50"/>
      <c r="I393" s="50"/>
      <c r="J393" s="50"/>
      <c r="K393" s="50"/>
      <c r="L393" s="50"/>
      <c r="M393" s="50"/>
      <c r="N393" s="50"/>
      <c r="O393" s="50"/>
      <c r="P393" s="50"/>
      <c r="Q393" s="50"/>
      <c r="R393" s="50"/>
      <c r="S393" s="50"/>
      <c r="T393" s="50"/>
      <c r="U393" s="50"/>
      <c r="V393" s="50"/>
      <c r="W393" s="50"/>
      <c r="X393" s="50"/>
      <c r="Y393" s="50"/>
      <c r="Z393" s="50"/>
      <c r="AA393" s="50"/>
      <c r="AB393" s="50"/>
      <c r="AC393" s="50"/>
      <c r="AD393" s="50"/>
      <c r="AE393" s="50"/>
      <c r="AF393" s="50"/>
      <c r="AG393" s="50"/>
      <c r="AH393" s="50"/>
      <c r="AI393" s="50"/>
      <c r="AJ393" s="50"/>
      <c r="AK393" s="50"/>
      <c r="AL393" s="50"/>
      <c r="AM393" s="50"/>
      <c r="AN393" s="50"/>
      <c r="AO393" s="50"/>
      <c r="AP393" s="50"/>
      <c r="AQ393" s="74"/>
    </row>
    <row r="394" spans="1:43" x14ac:dyDescent="0.25">
      <c r="A394" s="27"/>
      <c r="B394" s="398" t="s">
        <v>1006</v>
      </c>
      <c r="C394" s="398" t="s">
        <v>1007</v>
      </c>
      <c r="D394" s="38"/>
      <c r="E394" s="398" t="s">
        <v>1008</v>
      </c>
      <c r="F394" s="50"/>
      <c r="G394" s="50"/>
      <c r="H394" s="50"/>
      <c r="I394" s="50"/>
      <c r="J394" s="50"/>
      <c r="K394" s="50"/>
      <c r="L394" s="50"/>
      <c r="M394" s="50"/>
      <c r="N394" s="50"/>
      <c r="O394" s="50"/>
      <c r="P394" s="50"/>
      <c r="Q394" s="50"/>
      <c r="R394" s="50"/>
      <c r="S394" s="50"/>
      <c r="T394" s="50"/>
      <c r="U394" s="50"/>
      <c r="V394" s="50"/>
      <c r="W394" s="50"/>
      <c r="X394" s="50"/>
      <c r="Y394" s="50"/>
      <c r="Z394" s="50"/>
      <c r="AA394" s="50"/>
      <c r="AB394" s="50"/>
      <c r="AC394" s="50"/>
      <c r="AD394" s="50"/>
      <c r="AE394" s="50"/>
      <c r="AF394" s="50"/>
      <c r="AG394" s="50"/>
      <c r="AH394" s="50"/>
      <c r="AI394" s="50"/>
      <c r="AJ394" s="50"/>
      <c r="AK394" s="50"/>
      <c r="AL394" s="50"/>
      <c r="AM394" s="50"/>
      <c r="AN394" s="50"/>
      <c r="AO394" s="50"/>
      <c r="AP394" s="50"/>
      <c r="AQ394" s="74"/>
    </row>
    <row r="395" spans="1:43" x14ac:dyDescent="0.25">
      <c r="A395" s="27"/>
      <c r="B395" s="27"/>
      <c r="C395" s="27"/>
      <c r="D395" s="31"/>
      <c r="E395" s="27"/>
      <c r="F395" s="21"/>
      <c r="G395" s="21"/>
      <c r="H395" s="21"/>
      <c r="I395" s="21"/>
      <c r="J395" s="21"/>
      <c r="K395" s="21"/>
      <c r="L395" s="21"/>
      <c r="M395" s="21"/>
      <c r="N395" s="21"/>
      <c r="O395" s="21"/>
      <c r="P395" s="21"/>
      <c r="Q395" s="21"/>
      <c r="R395" s="21"/>
      <c r="S395" s="21"/>
      <c r="T395" s="21"/>
      <c r="U395" s="21"/>
      <c r="V395" s="21"/>
      <c r="W395" s="21"/>
      <c r="X395" s="21"/>
      <c r="Y395" s="21"/>
      <c r="Z395" s="21"/>
      <c r="AA395" s="21"/>
      <c r="AB395" s="21"/>
      <c r="AC395" s="21"/>
      <c r="AD395" s="21"/>
      <c r="AE395" s="21"/>
      <c r="AF395" s="21"/>
      <c r="AG395" s="21"/>
      <c r="AH395" s="21"/>
      <c r="AI395" s="21"/>
      <c r="AJ395" s="21"/>
      <c r="AK395" s="21"/>
      <c r="AL395" s="21"/>
      <c r="AM395" s="21"/>
      <c r="AN395" s="21"/>
      <c r="AO395" s="21"/>
      <c r="AP395" s="21"/>
      <c r="AQ395" s="70"/>
    </row>
    <row r="396" spans="1:43" x14ac:dyDescent="0.25">
      <c r="A396" s="27"/>
      <c r="B396" s="398"/>
      <c r="C396" s="398" t="s">
        <v>1009</v>
      </c>
      <c r="D396" s="38" t="s">
        <v>1010</v>
      </c>
      <c r="E396" s="398"/>
      <c r="F396" s="60">
        <v>9847</v>
      </c>
      <c r="G396" s="60">
        <v>588</v>
      </c>
      <c r="H396" s="60">
        <v>216</v>
      </c>
      <c r="I396" s="60">
        <v>216</v>
      </c>
      <c r="J396" s="60">
        <v>0</v>
      </c>
      <c r="K396" s="60">
        <v>2897</v>
      </c>
      <c r="L396" s="60">
        <v>2897</v>
      </c>
      <c r="M396" s="60">
        <v>0</v>
      </c>
      <c r="N396" s="60">
        <v>3014</v>
      </c>
      <c r="O396" s="60">
        <v>3008</v>
      </c>
      <c r="P396" s="60">
        <v>6</v>
      </c>
      <c r="Q396" s="60">
        <v>3425</v>
      </c>
      <c r="R396" s="60">
        <v>3421</v>
      </c>
      <c r="S396" s="60">
        <v>4</v>
      </c>
      <c r="T396" s="60">
        <v>226</v>
      </c>
      <c r="U396" s="60">
        <v>226</v>
      </c>
      <c r="V396" s="60">
        <v>0</v>
      </c>
      <c r="W396" s="60">
        <v>22</v>
      </c>
      <c r="X396" s="60">
        <v>22</v>
      </c>
      <c r="Y396" s="60">
        <v>0</v>
      </c>
      <c r="Z396" s="60">
        <v>7</v>
      </c>
      <c r="AA396" s="60">
        <v>7</v>
      </c>
      <c r="AB396" s="60">
        <v>0</v>
      </c>
      <c r="AC396" s="60">
        <v>0</v>
      </c>
      <c r="AD396" s="60">
        <v>0</v>
      </c>
      <c r="AE396" s="60">
        <v>0</v>
      </c>
      <c r="AF396" s="60">
        <v>9807</v>
      </c>
      <c r="AG396" s="60">
        <v>9797</v>
      </c>
      <c r="AH396" s="60">
        <v>10</v>
      </c>
      <c r="AI396" s="60">
        <v>9807</v>
      </c>
      <c r="AJ396" s="60">
        <v>392</v>
      </c>
      <c r="AK396" s="60">
        <v>392</v>
      </c>
      <c r="AL396" s="60">
        <v>2</v>
      </c>
      <c r="AM396" s="60">
        <v>0</v>
      </c>
      <c r="AN396" s="60">
        <v>0</v>
      </c>
      <c r="AO396" s="60">
        <v>20</v>
      </c>
      <c r="AP396" s="60">
        <v>12</v>
      </c>
      <c r="AQ396" s="98">
        <v>0</v>
      </c>
    </row>
    <row r="397" spans="1:43" x14ac:dyDescent="0.25">
      <c r="A397" s="27"/>
      <c r="B397" s="398" t="s">
        <v>1011</v>
      </c>
      <c r="C397" s="398" t="s">
        <v>1012</v>
      </c>
      <c r="D397" s="38"/>
      <c r="E397" s="398" t="s">
        <v>1013</v>
      </c>
      <c r="F397" s="21">
        <v>0</v>
      </c>
      <c r="G397" s="21">
        <v>0</v>
      </c>
      <c r="H397" s="21">
        <v>0</v>
      </c>
      <c r="I397" s="21">
        <v>0</v>
      </c>
      <c r="J397" s="21">
        <v>0</v>
      </c>
      <c r="K397" s="21">
        <v>0</v>
      </c>
      <c r="L397" s="21">
        <v>0</v>
      </c>
      <c r="M397" s="21">
        <v>0</v>
      </c>
      <c r="N397" s="21">
        <v>0</v>
      </c>
      <c r="O397" s="21">
        <v>0</v>
      </c>
      <c r="P397" s="21">
        <v>0</v>
      </c>
      <c r="Q397" s="21">
        <v>0</v>
      </c>
      <c r="R397" s="21">
        <v>0</v>
      </c>
      <c r="S397" s="21">
        <v>0</v>
      </c>
      <c r="T397" s="21">
        <v>0</v>
      </c>
      <c r="U397" s="21">
        <v>0</v>
      </c>
      <c r="V397" s="21">
        <v>0</v>
      </c>
      <c r="W397" s="21">
        <v>0</v>
      </c>
      <c r="X397" s="21">
        <v>0</v>
      </c>
      <c r="Y397" s="21">
        <v>0</v>
      </c>
      <c r="Z397" s="21">
        <v>0</v>
      </c>
      <c r="AA397" s="21">
        <v>0</v>
      </c>
      <c r="AB397" s="21">
        <v>0</v>
      </c>
      <c r="AC397" s="21">
        <v>0</v>
      </c>
      <c r="AD397" s="21">
        <v>0</v>
      </c>
      <c r="AE397" s="21">
        <v>0</v>
      </c>
      <c r="AF397" s="21">
        <v>0</v>
      </c>
      <c r="AG397" s="21">
        <v>0</v>
      </c>
      <c r="AH397" s="21">
        <v>0</v>
      </c>
      <c r="AI397" s="21">
        <v>0</v>
      </c>
      <c r="AJ397" s="21">
        <v>0</v>
      </c>
      <c r="AK397" s="21">
        <v>0</v>
      </c>
      <c r="AL397" s="21">
        <v>0</v>
      </c>
      <c r="AM397" s="21">
        <v>0</v>
      </c>
      <c r="AN397" s="21">
        <v>0</v>
      </c>
      <c r="AO397" s="21">
        <v>0</v>
      </c>
      <c r="AP397" s="21">
        <v>0</v>
      </c>
      <c r="AQ397" s="70">
        <v>0</v>
      </c>
    </row>
    <row r="398" spans="1:43" x14ac:dyDescent="0.25">
      <c r="A398" s="27"/>
      <c r="B398" s="398" t="s">
        <v>1014</v>
      </c>
      <c r="C398" s="398" t="s">
        <v>1015</v>
      </c>
      <c r="D398" s="38"/>
      <c r="E398" s="398" t="s">
        <v>1016</v>
      </c>
      <c r="F398" s="21">
        <v>4043</v>
      </c>
      <c r="G398" s="21">
        <v>0</v>
      </c>
      <c r="H398" s="21">
        <v>134</v>
      </c>
      <c r="I398" s="21">
        <v>134</v>
      </c>
      <c r="J398" s="21">
        <v>0</v>
      </c>
      <c r="K398" s="21">
        <v>1225</v>
      </c>
      <c r="L398" s="21">
        <v>1225</v>
      </c>
      <c r="M398" s="21">
        <v>0</v>
      </c>
      <c r="N398" s="21">
        <v>924</v>
      </c>
      <c r="O398" s="21">
        <v>918</v>
      </c>
      <c r="P398" s="21">
        <v>6</v>
      </c>
      <c r="Q398" s="21">
        <v>1653</v>
      </c>
      <c r="R398" s="21">
        <v>1649</v>
      </c>
      <c r="S398" s="21">
        <v>4</v>
      </c>
      <c r="T398" s="21">
        <v>67</v>
      </c>
      <c r="U398" s="21">
        <v>67</v>
      </c>
      <c r="V398" s="21">
        <v>0</v>
      </c>
      <c r="W398" s="21">
        <v>0</v>
      </c>
      <c r="X398" s="21">
        <v>0</v>
      </c>
      <c r="Y398" s="21">
        <v>0</v>
      </c>
      <c r="Z398" s="21">
        <v>0</v>
      </c>
      <c r="AA398" s="21">
        <v>0</v>
      </c>
      <c r="AB398" s="21">
        <v>0</v>
      </c>
      <c r="AC398" s="21">
        <v>0</v>
      </c>
      <c r="AD398" s="21">
        <v>0</v>
      </c>
      <c r="AE398" s="21">
        <v>0</v>
      </c>
      <c r="AF398" s="21">
        <v>4003</v>
      </c>
      <c r="AG398" s="21">
        <v>3993</v>
      </c>
      <c r="AH398" s="21">
        <v>10</v>
      </c>
      <c r="AI398" s="21">
        <v>4003</v>
      </c>
      <c r="AJ398" s="21">
        <v>140</v>
      </c>
      <c r="AK398" s="21">
        <v>140</v>
      </c>
      <c r="AL398" s="21">
        <v>0</v>
      </c>
      <c r="AM398" s="21">
        <v>0</v>
      </c>
      <c r="AN398" s="21">
        <v>0</v>
      </c>
      <c r="AO398" s="21">
        <v>0</v>
      </c>
      <c r="AP398" s="21">
        <v>10</v>
      </c>
      <c r="AQ398" s="70">
        <v>0</v>
      </c>
    </row>
    <row r="399" spans="1:43" x14ac:dyDescent="0.25">
      <c r="A399" s="27"/>
      <c r="B399" s="398" t="s">
        <v>1017</v>
      </c>
      <c r="C399" s="398" t="s">
        <v>1018</v>
      </c>
      <c r="D399" s="38"/>
      <c r="E399" s="398" t="s">
        <v>1019</v>
      </c>
      <c r="F399" s="21">
        <v>0</v>
      </c>
      <c r="G399" s="21">
        <v>588</v>
      </c>
      <c r="H399" s="21">
        <v>0</v>
      </c>
      <c r="I399" s="21">
        <v>0</v>
      </c>
      <c r="J399" s="21">
        <v>0</v>
      </c>
      <c r="K399" s="21">
        <v>0</v>
      </c>
      <c r="L399" s="21">
        <v>0</v>
      </c>
      <c r="M399" s="21">
        <v>0</v>
      </c>
      <c r="N399" s="21">
        <v>0</v>
      </c>
      <c r="O399" s="21">
        <v>0</v>
      </c>
      <c r="P399" s="21">
        <v>0</v>
      </c>
      <c r="Q399" s="21">
        <v>0</v>
      </c>
      <c r="R399" s="21">
        <v>0</v>
      </c>
      <c r="S399" s="21">
        <v>0</v>
      </c>
      <c r="T399" s="21">
        <v>0</v>
      </c>
      <c r="U399" s="21">
        <v>0</v>
      </c>
      <c r="V399" s="21">
        <v>0</v>
      </c>
      <c r="W399" s="21">
        <v>0</v>
      </c>
      <c r="X399" s="21">
        <v>0</v>
      </c>
      <c r="Y399" s="21">
        <v>0</v>
      </c>
      <c r="Z399" s="21">
        <v>0</v>
      </c>
      <c r="AA399" s="21">
        <v>0</v>
      </c>
      <c r="AB399" s="21">
        <v>0</v>
      </c>
      <c r="AC399" s="21">
        <v>0</v>
      </c>
      <c r="AD399" s="21">
        <v>0</v>
      </c>
      <c r="AE399" s="21">
        <v>0</v>
      </c>
      <c r="AF399" s="21">
        <v>0</v>
      </c>
      <c r="AG399" s="21">
        <v>0</v>
      </c>
      <c r="AH399" s="21">
        <v>0</v>
      </c>
      <c r="AI399" s="21">
        <v>0</v>
      </c>
      <c r="AJ399" s="21">
        <v>0</v>
      </c>
      <c r="AK399" s="21">
        <v>0</v>
      </c>
      <c r="AL399" s="21">
        <v>0</v>
      </c>
      <c r="AM399" s="21">
        <v>0</v>
      </c>
      <c r="AN399" s="21">
        <v>0</v>
      </c>
      <c r="AO399" s="21">
        <v>0</v>
      </c>
      <c r="AP399" s="21">
        <v>0</v>
      </c>
      <c r="AQ399" s="70">
        <v>0</v>
      </c>
    </row>
    <row r="400" spans="1:43" x14ac:dyDescent="0.25">
      <c r="A400" s="27"/>
      <c r="B400" s="398" t="s">
        <v>1020</v>
      </c>
      <c r="C400" s="398" t="s">
        <v>1021</v>
      </c>
      <c r="D400" s="38"/>
      <c r="E400" s="398" t="s">
        <v>1022</v>
      </c>
      <c r="F400" s="21">
        <v>5804</v>
      </c>
      <c r="G400" s="21">
        <v>0</v>
      </c>
      <c r="H400" s="21">
        <v>82</v>
      </c>
      <c r="I400" s="21">
        <v>82</v>
      </c>
      <c r="J400" s="21">
        <v>0</v>
      </c>
      <c r="K400" s="21">
        <v>1672</v>
      </c>
      <c r="L400" s="21">
        <v>1672</v>
      </c>
      <c r="M400" s="21">
        <v>0</v>
      </c>
      <c r="N400" s="21">
        <v>2090</v>
      </c>
      <c r="O400" s="21">
        <v>2090</v>
      </c>
      <c r="P400" s="21">
        <v>0</v>
      </c>
      <c r="Q400" s="21">
        <v>1772</v>
      </c>
      <c r="R400" s="21">
        <v>1772</v>
      </c>
      <c r="S400" s="21">
        <v>0</v>
      </c>
      <c r="T400" s="21">
        <v>159</v>
      </c>
      <c r="U400" s="21">
        <v>159</v>
      </c>
      <c r="V400" s="21">
        <v>0</v>
      </c>
      <c r="W400" s="21">
        <v>22</v>
      </c>
      <c r="X400" s="21">
        <v>22</v>
      </c>
      <c r="Y400" s="21">
        <v>0</v>
      </c>
      <c r="Z400" s="21">
        <v>7</v>
      </c>
      <c r="AA400" s="21">
        <v>7</v>
      </c>
      <c r="AB400" s="21">
        <v>0</v>
      </c>
      <c r="AC400" s="21">
        <v>0</v>
      </c>
      <c r="AD400" s="21">
        <v>0</v>
      </c>
      <c r="AE400" s="21">
        <v>0</v>
      </c>
      <c r="AF400" s="21">
        <v>5804</v>
      </c>
      <c r="AG400" s="21">
        <v>5804</v>
      </c>
      <c r="AH400" s="21">
        <v>0</v>
      </c>
      <c r="AI400" s="21">
        <v>5804</v>
      </c>
      <c r="AJ400" s="21">
        <v>252</v>
      </c>
      <c r="AK400" s="21">
        <v>252</v>
      </c>
      <c r="AL400" s="21">
        <v>2</v>
      </c>
      <c r="AM400" s="21">
        <v>0</v>
      </c>
      <c r="AN400" s="21">
        <v>0</v>
      </c>
      <c r="AO400" s="21">
        <v>20</v>
      </c>
      <c r="AP400" s="21">
        <v>2</v>
      </c>
      <c r="AQ400" s="70">
        <v>0</v>
      </c>
    </row>
    <row r="401" spans="1:43" x14ac:dyDescent="0.25">
      <c r="A401" s="27"/>
      <c r="B401" s="398" t="s">
        <v>1023</v>
      </c>
      <c r="C401" s="398" t="s">
        <v>1024</v>
      </c>
      <c r="D401" s="38"/>
      <c r="E401" s="398" t="s">
        <v>1025</v>
      </c>
      <c r="F401" s="21">
        <v>0</v>
      </c>
      <c r="G401" s="21">
        <v>0</v>
      </c>
      <c r="H401" s="21">
        <v>0</v>
      </c>
      <c r="I401" s="21">
        <v>0</v>
      </c>
      <c r="J401" s="21">
        <v>0</v>
      </c>
      <c r="K401" s="21">
        <v>0</v>
      </c>
      <c r="L401" s="21">
        <v>0</v>
      </c>
      <c r="M401" s="21">
        <v>0</v>
      </c>
      <c r="N401" s="21">
        <v>0</v>
      </c>
      <c r="O401" s="21">
        <v>0</v>
      </c>
      <c r="P401" s="21">
        <v>0</v>
      </c>
      <c r="Q401" s="21">
        <v>0</v>
      </c>
      <c r="R401" s="21">
        <v>0</v>
      </c>
      <c r="S401" s="21">
        <v>0</v>
      </c>
      <c r="T401" s="21">
        <v>0</v>
      </c>
      <c r="U401" s="21">
        <v>0</v>
      </c>
      <c r="V401" s="21">
        <v>0</v>
      </c>
      <c r="W401" s="21">
        <v>0</v>
      </c>
      <c r="X401" s="21">
        <v>0</v>
      </c>
      <c r="Y401" s="21">
        <v>0</v>
      </c>
      <c r="Z401" s="21">
        <v>0</v>
      </c>
      <c r="AA401" s="21">
        <v>0</v>
      </c>
      <c r="AB401" s="21">
        <v>0</v>
      </c>
      <c r="AC401" s="21">
        <v>0</v>
      </c>
      <c r="AD401" s="21">
        <v>0</v>
      </c>
      <c r="AE401" s="21">
        <v>0</v>
      </c>
      <c r="AF401" s="21">
        <v>0</v>
      </c>
      <c r="AG401" s="21">
        <v>0</v>
      </c>
      <c r="AH401" s="21">
        <v>0</v>
      </c>
      <c r="AI401" s="21">
        <v>0</v>
      </c>
      <c r="AJ401" s="21">
        <v>0</v>
      </c>
      <c r="AK401" s="21">
        <v>0</v>
      </c>
      <c r="AL401" s="21">
        <v>0</v>
      </c>
      <c r="AM401" s="21">
        <v>0</v>
      </c>
      <c r="AN401" s="21">
        <v>0</v>
      </c>
      <c r="AO401" s="21">
        <v>0</v>
      </c>
      <c r="AP401" s="21">
        <v>0</v>
      </c>
      <c r="AQ401" s="70">
        <v>0</v>
      </c>
    </row>
    <row r="402" spans="1:43" x14ac:dyDescent="0.25">
      <c r="A402" s="27"/>
      <c r="B402" s="27"/>
      <c r="C402" s="27"/>
      <c r="D402" s="31"/>
      <c r="E402" s="27"/>
      <c r="F402" s="21"/>
      <c r="G402" s="21"/>
      <c r="H402" s="21"/>
      <c r="I402" s="21"/>
      <c r="J402" s="21"/>
      <c r="K402" s="21"/>
      <c r="L402" s="21"/>
      <c r="M402" s="21"/>
      <c r="N402" s="21"/>
      <c r="O402" s="21"/>
      <c r="P402" s="21"/>
      <c r="Q402" s="21"/>
      <c r="R402" s="21"/>
      <c r="S402" s="21"/>
      <c r="T402" s="21"/>
      <c r="U402" s="21"/>
      <c r="V402" s="21"/>
      <c r="W402" s="21"/>
      <c r="X402" s="21"/>
      <c r="Y402" s="21"/>
      <c r="Z402" s="21"/>
      <c r="AA402" s="21"/>
      <c r="AB402" s="21"/>
      <c r="AC402" s="21"/>
      <c r="AD402" s="21"/>
      <c r="AE402" s="21"/>
      <c r="AF402" s="21"/>
      <c r="AG402" s="21"/>
      <c r="AH402" s="21"/>
      <c r="AI402" s="21"/>
      <c r="AJ402" s="21"/>
      <c r="AK402" s="21"/>
      <c r="AL402" s="21"/>
      <c r="AM402" s="21"/>
      <c r="AN402" s="21"/>
      <c r="AO402" s="21"/>
      <c r="AP402" s="21"/>
      <c r="AQ402" s="70"/>
    </row>
    <row r="403" spans="1:43" x14ac:dyDescent="0.25">
      <c r="A403" s="27"/>
      <c r="B403" s="398"/>
      <c r="C403" s="398" t="s">
        <v>1026</v>
      </c>
      <c r="D403" s="38" t="s">
        <v>1027</v>
      </c>
      <c r="E403" s="398"/>
      <c r="F403" s="60">
        <v>9574</v>
      </c>
      <c r="G403" s="60">
        <v>741</v>
      </c>
      <c r="H403" s="60">
        <v>72</v>
      </c>
      <c r="I403" s="60">
        <v>72</v>
      </c>
      <c r="J403" s="60">
        <v>0</v>
      </c>
      <c r="K403" s="60">
        <v>3231</v>
      </c>
      <c r="L403" s="60">
        <v>3230</v>
      </c>
      <c r="M403" s="60">
        <v>1</v>
      </c>
      <c r="N403" s="60">
        <v>2547</v>
      </c>
      <c r="O403" s="60">
        <v>2537</v>
      </c>
      <c r="P403" s="60">
        <v>10</v>
      </c>
      <c r="Q403" s="60">
        <v>3492</v>
      </c>
      <c r="R403" s="60">
        <v>3484</v>
      </c>
      <c r="S403" s="60">
        <v>8</v>
      </c>
      <c r="T403" s="60">
        <v>200</v>
      </c>
      <c r="U403" s="60">
        <v>196</v>
      </c>
      <c r="V403" s="60">
        <v>4</v>
      </c>
      <c r="W403" s="60">
        <v>9</v>
      </c>
      <c r="X403" s="60">
        <v>9</v>
      </c>
      <c r="Y403" s="60">
        <v>0</v>
      </c>
      <c r="Z403" s="60">
        <v>0</v>
      </c>
      <c r="AA403" s="60">
        <v>0</v>
      </c>
      <c r="AB403" s="60">
        <v>0</v>
      </c>
      <c r="AC403" s="60">
        <v>0</v>
      </c>
      <c r="AD403" s="60">
        <v>0</v>
      </c>
      <c r="AE403" s="60">
        <v>0</v>
      </c>
      <c r="AF403" s="60">
        <v>9551</v>
      </c>
      <c r="AG403" s="60">
        <v>9528</v>
      </c>
      <c r="AH403" s="60">
        <v>23</v>
      </c>
      <c r="AI403" s="60">
        <v>9531</v>
      </c>
      <c r="AJ403" s="60">
        <v>346.46000000000004</v>
      </c>
      <c r="AK403" s="60">
        <v>346.46000000000004</v>
      </c>
      <c r="AL403" s="60">
        <v>0</v>
      </c>
      <c r="AM403" s="60">
        <v>0</v>
      </c>
      <c r="AN403" s="60">
        <v>0</v>
      </c>
      <c r="AO403" s="60">
        <v>18</v>
      </c>
      <c r="AP403" s="60">
        <v>11</v>
      </c>
      <c r="AQ403" s="98">
        <v>0</v>
      </c>
    </row>
    <row r="404" spans="1:43" x14ac:dyDescent="0.25">
      <c r="A404" s="27"/>
      <c r="B404" s="398" t="s">
        <v>1028</v>
      </c>
      <c r="C404" s="398" t="s">
        <v>1029</v>
      </c>
      <c r="D404" s="38"/>
      <c r="E404" s="398" t="s">
        <v>1030</v>
      </c>
      <c r="F404" s="21">
        <v>5134</v>
      </c>
      <c r="G404" s="21">
        <v>0</v>
      </c>
      <c r="H404" s="21">
        <v>56</v>
      </c>
      <c r="I404" s="21">
        <v>56</v>
      </c>
      <c r="J404" s="21">
        <v>0</v>
      </c>
      <c r="K404" s="21">
        <v>2032</v>
      </c>
      <c r="L404" s="21">
        <v>2031</v>
      </c>
      <c r="M404" s="21">
        <v>1</v>
      </c>
      <c r="N404" s="21">
        <v>1414</v>
      </c>
      <c r="O404" s="21">
        <v>1404</v>
      </c>
      <c r="P404" s="21">
        <v>10</v>
      </c>
      <c r="Q404" s="21">
        <v>1571</v>
      </c>
      <c r="R404" s="21">
        <v>1563</v>
      </c>
      <c r="S404" s="21">
        <v>8</v>
      </c>
      <c r="T404" s="21">
        <v>60</v>
      </c>
      <c r="U404" s="21">
        <v>56</v>
      </c>
      <c r="V404" s="21">
        <v>4</v>
      </c>
      <c r="W404" s="21">
        <v>1</v>
      </c>
      <c r="X404" s="21">
        <v>1</v>
      </c>
      <c r="Y404" s="21">
        <v>0</v>
      </c>
      <c r="Z404" s="21">
        <v>0</v>
      </c>
      <c r="AA404" s="21">
        <v>0</v>
      </c>
      <c r="AB404" s="21">
        <v>0</v>
      </c>
      <c r="AC404" s="21">
        <v>0</v>
      </c>
      <c r="AD404" s="21">
        <v>0</v>
      </c>
      <c r="AE404" s="21">
        <v>0</v>
      </c>
      <c r="AF404" s="21">
        <v>5134</v>
      </c>
      <c r="AG404" s="21">
        <v>5111</v>
      </c>
      <c r="AH404" s="21">
        <v>23</v>
      </c>
      <c r="AI404" s="21">
        <v>5134</v>
      </c>
      <c r="AJ404" s="21">
        <v>174</v>
      </c>
      <c r="AK404" s="21">
        <v>174</v>
      </c>
      <c r="AL404" s="21">
        <v>0</v>
      </c>
      <c r="AM404" s="21">
        <v>0</v>
      </c>
      <c r="AN404" s="21">
        <v>0</v>
      </c>
      <c r="AO404" s="21">
        <v>18</v>
      </c>
      <c r="AP404" s="21">
        <v>0</v>
      </c>
      <c r="AQ404" s="70">
        <v>0</v>
      </c>
    </row>
    <row r="405" spans="1:43" x14ac:dyDescent="0.25">
      <c r="A405" s="27"/>
      <c r="B405" s="398" t="s">
        <v>1031</v>
      </c>
      <c r="C405" s="398" t="s">
        <v>1032</v>
      </c>
      <c r="D405" s="38"/>
      <c r="E405" s="398" t="s">
        <v>1033</v>
      </c>
      <c r="F405" s="21">
        <v>0</v>
      </c>
      <c r="G405" s="21">
        <v>0</v>
      </c>
      <c r="H405" s="21">
        <v>0</v>
      </c>
      <c r="I405" s="21">
        <v>0</v>
      </c>
      <c r="J405" s="21">
        <v>0</v>
      </c>
      <c r="K405" s="21">
        <v>0</v>
      </c>
      <c r="L405" s="21">
        <v>0</v>
      </c>
      <c r="M405" s="21">
        <v>0</v>
      </c>
      <c r="N405" s="21">
        <v>0</v>
      </c>
      <c r="O405" s="21">
        <v>0</v>
      </c>
      <c r="P405" s="21">
        <v>0</v>
      </c>
      <c r="Q405" s="21">
        <v>0</v>
      </c>
      <c r="R405" s="21">
        <v>0</v>
      </c>
      <c r="S405" s="21">
        <v>0</v>
      </c>
      <c r="T405" s="21">
        <v>0</v>
      </c>
      <c r="U405" s="21">
        <v>0</v>
      </c>
      <c r="V405" s="21">
        <v>0</v>
      </c>
      <c r="W405" s="21">
        <v>0</v>
      </c>
      <c r="X405" s="21">
        <v>0</v>
      </c>
      <c r="Y405" s="21">
        <v>0</v>
      </c>
      <c r="Z405" s="21">
        <v>0</v>
      </c>
      <c r="AA405" s="21">
        <v>0</v>
      </c>
      <c r="AB405" s="21">
        <v>0</v>
      </c>
      <c r="AC405" s="21">
        <v>0</v>
      </c>
      <c r="AD405" s="21">
        <v>0</v>
      </c>
      <c r="AE405" s="21">
        <v>0</v>
      </c>
      <c r="AF405" s="21">
        <v>0</v>
      </c>
      <c r="AG405" s="21">
        <v>0</v>
      </c>
      <c r="AH405" s="21">
        <v>0</v>
      </c>
      <c r="AI405" s="21">
        <v>0</v>
      </c>
      <c r="AJ405" s="21">
        <v>0</v>
      </c>
      <c r="AK405" s="21">
        <v>0</v>
      </c>
      <c r="AL405" s="21">
        <v>0</v>
      </c>
      <c r="AM405" s="21">
        <v>0</v>
      </c>
      <c r="AN405" s="21">
        <v>0</v>
      </c>
      <c r="AO405" s="21">
        <v>0</v>
      </c>
      <c r="AP405" s="21">
        <v>0</v>
      </c>
      <c r="AQ405" s="70">
        <v>0</v>
      </c>
    </row>
    <row r="406" spans="1:43" x14ac:dyDescent="0.25">
      <c r="A406" s="27"/>
      <c r="B406" s="398" t="s">
        <v>1034</v>
      </c>
      <c r="C406" s="398" t="s">
        <v>1035</v>
      </c>
      <c r="D406" s="38"/>
      <c r="E406" s="398" t="s">
        <v>1036</v>
      </c>
      <c r="F406" s="21">
        <v>20</v>
      </c>
      <c r="G406" s="21">
        <v>160</v>
      </c>
      <c r="H406" s="21">
        <v>0</v>
      </c>
      <c r="I406" s="21">
        <v>0</v>
      </c>
      <c r="J406" s="21">
        <v>0</v>
      </c>
      <c r="K406" s="21">
        <v>0</v>
      </c>
      <c r="L406" s="21">
        <v>0</v>
      </c>
      <c r="M406" s="21">
        <v>0</v>
      </c>
      <c r="N406" s="21">
        <v>0</v>
      </c>
      <c r="O406" s="21">
        <v>0</v>
      </c>
      <c r="P406" s="21">
        <v>0</v>
      </c>
      <c r="Q406" s="21">
        <v>0</v>
      </c>
      <c r="R406" s="21">
        <v>0</v>
      </c>
      <c r="S406" s="21">
        <v>0</v>
      </c>
      <c r="T406" s="21">
        <v>0</v>
      </c>
      <c r="U406" s="21">
        <v>0</v>
      </c>
      <c r="V406" s="21">
        <v>0</v>
      </c>
      <c r="W406" s="21">
        <v>0</v>
      </c>
      <c r="X406" s="21">
        <v>0</v>
      </c>
      <c r="Y406" s="21">
        <v>0</v>
      </c>
      <c r="Z406" s="21">
        <v>0</v>
      </c>
      <c r="AA406" s="21">
        <v>0</v>
      </c>
      <c r="AB406" s="21">
        <v>0</v>
      </c>
      <c r="AC406" s="21">
        <v>0</v>
      </c>
      <c r="AD406" s="21">
        <v>0</v>
      </c>
      <c r="AE406" s="21">
        <v>0</v>
      </c>
      <c r="AF406" s="21">
        <v>0</v>
      </c>
      <c r="AG406" s="21">
        <v>0</v>
      </c>
      <c r="AH406" s="21">
        <v>0</v>
      </c>
      <c r="AI406" s="21">
        <v>0</v>
      </c>
      <c r="AJ406" s="21">
        <v>0</v>
      </c>
      <c r="AK406" s="21">
        <v>0</v>
      </c>
      <c r="AL406" s="21">
        <v>0</v>
      </c>
      <c r="AM406" s="21">
        <v>0</v>
      </c>
      <c r="AN406" s="21">
        <v>0</v>
      </c>
      <c r="AO406" s="21">
        <v>0</v>
      </c>
      <c r="AP406" s="21">
        <v>0</v>
      </c>
      <c r="AQ406" s="70">
        <v>0</v>
      </c>
    </row>
    <row r="407" spans="1:43" x14ac:dyDescent="0.25">
      <c r="A407" s="27"/>
      <c r="B407" s="398" t="s">
        <v>1037</v>
      </c>
      <c r="C407" s="398" t="s">
        <v>1038</v>
      </c>
      <c r="D407" s="38"/>
      <c r="E407" s="398" t="s">
        <v>1039</v>
      </c>
      <c r="F407" s="21">
        <v>4</v>
      </c>
      <c r="G407" s="21">
        <v>0</v>
      </c>
      <c r="H407" s="21">
        <v>0</v>
      </c>
      <c r="I407" s="21">
        <v>0</v>
      </c>
      <c r="J407" s="21">
        <v>0</v>
      </c>
      <c r="K407" s="21">
        <v>0</v>
      </c>
      <c r="L407" s="21">
        <v>0</v>
      </c>
      <c r="M407" s="21">
        <v>0</v>
      </c>
      <c r="N407" s="21">
        <v>0</v>
      </c>
      <c r="O407" s="21">
        <v>0</v>
      </c>
      <c r="P407" s="21">
        <v>0</v>
      </c>
      <c r="Q407" s="21">
        <v>0</v>
      </c>
      <c r="R407" s="21">
        <v>0</v>
      </c>
      <c r="S407" s="21">
        <v>0</v>
      </c>
      <c r="T407" s="21">
        <v>0</v>
      </c>
      <c r="U407" s="21">
        <v>0</v>
      </c>
      <c r="V407" s="21">
        <v>0</v>
      </c>
      <c r="W407" s="21">
        <v>0</v>
      </c>
      <c r="X407" s="21">
        <v>0</v>
      </c>
      <c r="Y407" s="21">
        <v>0</v>
      </c>
      <c r="Z407" s="21">
        <v>0</v>
      </c>
      <c r="AA407" s="21">
        <v>0</v>
      </c>
      <c r="AB407" s="21">
        <v>0</v>
      </c>
      <c r="AC407" s="21">
        <v>0</v>
      </c>
      <c r="AD407" s="21">
        <v>0</v>
      </c>
      <c r="AE407" s="21">
        <v>0</v>
      </c>
      <c r="AF407" s="21">
        <v>0</v>
      </c>
      <c r="AG407" s="21">
        <v>0</v>
      </c>
      <c r="AH407" s="21">
        <v>0</v>
      </c>
      <c r="AI407" s="21">
        <v>0</v>
      </c>
      <c r="AJ407" s="21">
        <v>0</v>
      </c>
      <c r="AK407" s="21">
        <v>0</v>
      </c>
      <c r="AL407" s="21">
        <v>0</v>
      </c>
      <c r="AM407" s="21">
        <v>0</v>
      </c>
      <c r="AN407" s="21">
        <v>0</v>
      </c>
      <c r="AO407" s="21">
        <v>0</v>
      </c>
      <c r="AP407" s="21">
        <v>0</v>
      </c>
      <c r="AQ407" s="70">
        <v>0</v>
      </c>
    </row>
    <row r="408" spans="1:43" x14ac:dyDescent="0.25">
      <c r="A408" s="27"/>
      <c r="B408" s="398" t="s">
        <v>1040</v>
      </c>
      <c r="C408" s="398" t="s">
        <v>1041</v>
      </c>
      <c r="D408" s="38"/>
      <c r="E408" s="398" t="s">
        <v>1042</v>
      </c>
      <c r="F408" s="21">
        <v>17</v>
      </c>
      <c r="G408" s="21">
        <v>0</v>
      </c>
      <c r="H408" s="21">
        <v>0</v>
      </c>
      <c r="I408" s="21">
        <v>0</v>
      </c>
      <c r="J408" s="21">
        <v>0</v>
      </c>
      <c r="K408" s="21">
        <v>0</v>
      </c>
      <c r="L408" s="21">
        <v>0</v>
      </c>
      <c r="M408" s="21">
        <v>0</v>
      </c>
      <c r="N408" s="21">
        <v>0</v>
      </c>
      <c r="O408" s="21">
        <v>0</v>
      </c>
      <c r="P408" s="21">
        <v>0</v>
      </c>
      <c r="Q408" s="21">
        <v>0</v>
      </c>
      <c r="R408" s="21">
        <v>0</v>
      </c>
      <c r="S408" s="21">
        <v>0</v>
      </c>
      <c r="T408" s="21">
        <v>0</v>
      </c>
      <c r="U408" s="21">
        <v>0</v>
      </c>
      <c r="V408" s="21">
        <v>0</v>
      </c>
      <c r="W408" s="21">
        <v>0</v>
      </c>
      <c r="X408" s="21">
        <v>0</v>
      </c>
      <c r="Y408" s="21">
        <v>0</v>
      </c>
      <c r="Z408" s="21">
        <v>0</v>
      </c>
      <c r="AA408" s="21">
        <v>0</v>
      </c>
      <c r="AB408" s="21">
        <v>0</v>
      </c>
      <c r="AC408" s="21">
        <v>0</v>
      </c>
      <c r="AD408" s="21">
        <v>0</v>
      </c>
      <c r="AE408" s="21">
        <v>0</v>
      </c>
      <c r="AF408" s="21">
        <v>0</v>
      </c>
      <c r="AG408" s="21">
        <v>0</v>
      </c>
      <c r="AH408" s="21">
        <v>0</v>
      </c>
      <c r="AI408" s="21">
        <v>0</v>
      </c>
      <c r="AJ408" s="21">
        <v>0</v>
      </c>
      <c r="AK408" s="21">
        <v>0</v>
      </c>
      <c r="AL408" s="21">
        <v>0</v>
      </c>
      <c r="AM408" s="21">
        <v>0</v>
      </c>
      <c r="AN408" s="21">
        <v>0</v>
      </c>
      <c r="AO408" s="21">
        <v>0</v>
      </c>
      <c r="AP408" s="21">
        <v>0</v>
      </c>
      <c r="AQ408" s="70">
        <v>0</v>
      </c>
    </row>
    <row r="409" spans="1:43" x14ac:dyDescent="0.25">
      <c r="A409" s="27"/>
      <c r="B409" s="398" t="s">
        <v>1043</v>
      </c>
      <c r="C409" s="398" t="s">
        <v>1044</v>
      </c>
      <c r="D409" s="38"/>
      <c r="E409" s="398" t="s">
        <v>1045</v>
      </c>
      <c r="F409" s="21">
        <v>0</v>
      </c>
      <c r="G409" s="21">
        <v>574</v>
      </c>
      <c r="H409" s="21">
        <v>0</v>
      </c>
      <c r="I409" s="21">
        <v>0</v>
      </c>
      <c r="J409" s="21">
        <v>0</v>
      </c>
      <c r="K409" s="21">
        <v>0</v>
      </c>
      <c r="L409" s="21">
        <v>0</v>
      </c>
      <c r="M409" s="21">
        <v>0</v>
      </c>
      <c r="N409" s="21">
        <v>0</v>
      </c>
      <c r="O409" s="21">
        <v>0</v>
      </c>
      <c r="P409" s="21">
        <v>0</v>
      </c>
      <c r="Q409" s="21">
        <v>0</v>
      </c>
      <c r="R409" s="21">
        <v>0</v>
      </c>
      <c r="S409" s="21">
        <v>0</v>
      </c>
      <c r="T409" s="21">
        <v>0</v>
      </c>
      <c r="U409" s="21">
        <v>0</v>
      </c>
      <c r="V409" s="21">
        <v>0</v>
      </c>
      <c r="W409" s="21">
        <v>0</v>
      </c>
      <c r="X409" s="21">
        <v>0</v>
      </c>
      <c r="Y409" s="21">
        <v>0</v>
      </c>
      <c r="Z409" s="21">
        <v>0</v>
      </c>
      <c r="AA409" s="21">
        <v>0</v>
      </c>
      <c r="AB409" s="21">
        <v>0</v>
      </c>
      <c r="AC409" s="21">
        <v>0</v>
      </c>
      <c r="AD409" s="21">
        <v>0</v>
      </c>
      <c r="AE409" s="21">
        <v>0</v>
      </c>
      <c r="AF409" s="21">
        <v>0</v>
      </c>
      <c r="AG409" s="21">
        <v>0</v>
      </c>
      <c r="AH409" s="21">
        <v>0</v>
      </c>
      <c r="AI409" s="21">
        <v>0</v>
      </c>
      <c r="AJ409" s="21">
        <v>0</v>
      </c>
      <c r="AK409" s="21">
        <v>0</v>
      </c>
      <c r="AL409" s="21">
        <v>0</v>
      </c>
      <c r="AM409" s="21">
        <v>0</v>
      </c>
      <c r="AN409" s="21">
        <v>0</v>
      </c>
      <c r="AO409" s="21">
        <v>0</v>
      </c>
      <c r="AP409" s="21">
        <v>0</v>
      </c>
      <c r="AQ409" s="70">
        <v>0</v>
      </c>
    </row>
    <row r="410" spans="1:43" x14ac:dyDescent="0.25">
      <c r="A410" s="27"/>
      <c r="B410" s="398" t="s">
        <v>1046</v>
      </c>
      <c r="C410" s="398" t="s">
        <v>1047</v>
      </c>
      <c r="D410" s="38"/>
      <c r="E410" s="398" t="s">
        <v>1048</v>
      </c>
      <c r="F410" s="21">
        <v>2</v>
      </c>
      <c r="G410" s="21">
        <v>7</v>
      </c>
      <c r="H410" s="21">
        <v>0</v>
      </c>
      <c r="I410" s="21">
        <v>0</v>
      </c>
      <c r="J410" s="21">
        <v>0</v>
      </c>
      <c r="K410" s="21">
        <v>0</v>
      </c>
      <c r="L410" s="21">
        <v>0</v>
      </c>
      <c r="M410" s="21">
        <v>0</v>
      </c>
      <c r="N410" s="21">
        <v>0</v>
      </c>
      <c r="O410" s="21">
        <v>0</v>
      </c>
      <c r="P410" s="21">
        <v>0</v>
      </c>
      <c r="Q410" s="21">
        <v>0</v>
      </c>
      <c r="R410" s="21">
        <v>0</v>
      </c>
      <c r="S410" s="21">
        <v>0</v>
      </c>
      <c r="T410" s="21">
        <v>0</v>
      </c>
      <c r="U410" s="21">
        <v>0</v>
      </c>
      <c r="V410" s="21">
        <v>0</v>
      </c>
      <c r="W410" s="21">
        <v>0</v>
      </c>
      <c r="X410" s="21">
        <v>0</v>
      </c>
      <c r="Y410" s="21">
        <v>0</v>
      </c>
      <c r="Z410" s="21">
        <v>0</v>
      </c>
      <c r="AA410" s="21">
        <v>0</v>
      </c>
      <c r="AB410" s="21">
        <v>0</v>
      </c>
      <c r="AC410" s="21">
        <v>0</v>
      </c>
      <c r="AD410" s="21">
        <v>0</v>
      </c>
      <c r="AE410" s="21">
        <v>0</v>
      </c>
      <c r="AF410" s="21">
        <v>0</v>
      </c>
      <c r="AG410" s="21">
        <v>0</v>
      </c>
      <c r="AH410" s="21">
        <v>0</v>
      </c>
      <c r="AI410" s="21">
        <v>0</v>
      </c>
      <c r="AJ410" s="21">
        <v>0</v>
      </c>
      <c r="AK410" s="21">
        <v>0</v>
      </c>
      <c r="AL410" s="21">
        <v>0</v>
      </c>
      <c r="AM410" s="21">
        <v>0</v>
      </c>
      <c r="AN410" s="21">
        <v>0</v>
      </c>
      <c r="AO410" s="21">
        <v>0</v>
      </c>
      <c r="AP410" s="21">
        <v>0</v>
      </c>
      <c r="AQ410" s="70">
        <v>0</v>
      </c>
    </row>
    <row r="411" spans="1:43" x14ac:dyDescent="0.25">
      <c r="A411" s="27"/>
      <c r="B411" s="398" t="s">
        <v>1049</v>
      </c>
      <c r="C411" s="398" t="s">
        <v>1050</v>
      </c>
      <c r="D411" s="38"/>
      <c r="E411" s="398" t="s">
        <v>1051</v>
      </c>
      <c r="F411" s="21">
        <v>4397</v>
      </c>
      <c r="G411" s="21">
        <v>0</v>
      </c>
      <c r="H411" s="21">
        <v>16</v>
      </c>
      <c r="I411" s="21">
        <v>16</v>
      </c>
      <c r="J411" s="21">
        <v>0</v>
      </c>
      <c r="K411" s="21">
        <v>1199</v>
      </c>
      <c r="L411" s="21">
        <v>1199</v>
      </c>
      <c r="M411" s="21">
        <v>0</v>
      </c>
      <c r="N411" s="21">
        <v>1133</v>
      </c>
      <c r="O411" s="21">
        <v>1133</v>
      </c>
      <c r="P411" s="21">
        <v>0</v>
      </c>
      <c r="Q411" s="21">
        <v>1921</v>
      </c>
      <c r="R411" s="21">
        <v>1921</v>
      </c>
      <c r="S411" s="21">
        <v>0</v>
      </c>
      <c r="T411" s="21">
        <v>140</v>
      </c>
      <c r="U411" s="21">
        <v>140</v>
      </c>
      <c r="V411" s="21">
        <v>0</v>
      </c>
      <c r="W411" s="21">
        <v>8</v>
      </c>
      <c r="X411" s="21">
        <v>8</v>
      </c>
      <c r="Y411" s="21">
        <v>0</v>
      </c>
      <c r="Z411" s="21">
        <v>0</v>
      </c>
      <c r="AA411" s="21">
        <v>0</v>
      </c>
      <c r="AB411" s="21">
        <v>0</v>
      </c>
      <c r="AC411" s="21">
        <v>0</v>
      </c>
      <c r="AD411" s="21">
        <v>0</v>
      </c>
      <c r="AE411" s="21">
        <v>0</v>
      </c>
      <c r="AF411" s="21">
        <v>4417</v>
      </c>
      <c r="AG411" s="21">
        <v>4417</v>
      </c>
      <c r="AH411" s="21">
        <v>0</v>
      </c>
      <c r="AI411" s="21">
        <v>4397</v>
      </c>
      <c r="AJ411" s="21">
        <v>172.46</v>
      </c>
      <c r="AK411" s="21">
        <v>172.46</v>
      </c>
      <c r="AL411" s="21">
        <v>0</v>
      </c>
      <c r="AM411" s="21">
        <v>0</v>
      </c>
      <c r="AN411" s="21">
        <v>0</v>
      </c>
      <c r="AO411" s="21">
        <v>0</v>
      </c>
      <c r="AP411" s="21">
        <v>11</v>
      </c>
      <c r="AQ411" s="70">
        <v>0</v>
      </c>
    </row>
    <row r="412" spans="1:43" x14ac:dyDescent="0.25">
      <c r="A412" s="27"/>
      <c r="B412" s="27"/>
      <c r="C412" s="27"/>
      <c r="D412" s="31"/>
      <c r="E412" s="27"/>
      <c r="F412" s="21"/>
      <c r="G412" s="21"/>
      <c r="H412" s="21"/>
      <c r="I412" s="21"/>
      <c r="J412" s="21"/>
      <c r="K412" s="21"/>
      <c r="L412" s="21"/>
      <c r="M412" s="21"/>
      <c r="N412" s="21"/>
      <c r="O412" s="21"/>
      <c r="P412" s="21"/>
      <c r="Q412" s="21"/>
      <c r="R412" s="21"/>
      <c r="S412" s="21"/>
      <c r="T412" s="21"/>
      <c r="U412" s="21"/>
      <c r="V412" s="21"/>
      <c r="W412" s="21"/>
      <c r="X412" s="21"/>
      <c r="Y412" s="21"/>
      <c r="Z412" s="21"/>
      <c r="AA412" s="21"/>
      <c r="AB412" s="21"/>
      <c r="AC412" s="21"/>
      <c r="AD412" s="21"/>
      <c r="AE412" s="21"/>
      <c r="AF412" s="21"/>
      <c r="AG412" s="21"/>
      <c r="AH412" s="21"/>
      <c r="AI412" s="21"/>
      <c r="AJ412" s="21"/>
      <c r="AK412" s="21"/>
      <c r="AL412" s="21"/>
      <c r="AM412" s="21"/>
      <c r="AN412" s="21"/>
      <c r="AO412" s="21"/>
      <c r="AP412" s="21"/>
      <c r="AQ412" s="70"/>
    </row>
    <row r="413" spans="1:43" x14ac:dyDescent="0.25">
      <c r="A413" s="27"/>
      <c r="B413" s="398"/>
      <c r="C413" s="398" t="s">
        <v>1052</v>
      </c>
      <c r="D413" s="38" t="s">
        <v>1053</v>
      </c>
      <c r="E413" s="398"/>
      <c r="F413" s="60">
        <v>19235</v>
      </c>
      <c r="G413" s="60">
        <v>1810</v>
      </c>
      <c r="H413" s="60">
        <v>108</v>
      </c>
      <c r="I413" s="60">
        <v>89</v>
      </c>
      <c r="J413" s="60">
        <v>19</v>
      </c>
      <c r="K413" s="60">
        <v>5135</v>
      </c>
      <c r="L413" s="60">
        <v>4819</v>
      </c>
      <c r="M413" s="60">
        <v>316</v>
      </c>
      <c r="N413" s="60">
        <v>5804</v>
      </c>
      <c r="O413" s="60">
        <v>5600</v>
      </c>
      <c r="P413" s="60">
        <v>204</v>
      </c>
      <c r="Q413" s="60">
        <v>7776</v>
      </c>
      <c r="R413" s="60">
        <v>7620</v>
      </c>
      <c r="S413" s="60">
        <v>156</v>
      </c>
      <c r="T413" s="60">
        <v>367</v>
      </c>
      <c r="U413" s="60">
        <v>359</v>
      </c>
      <c r="V413" s="60">
        <v>8</v>
      </c>
      <c r="W413" s="60">
        <v>7</v>
      </c>
      <c r="X413" s="60">
        <v>7</v>
      </c>
      <c r="Y413" s="60">
        <v>0</v>
      </c>
      <c r="Z413" s="60">
        <v>13</v>
      </c>
      <c r="AA413" s="60">
        <v>10</v>
      </c>
      <c r="AB413" s="60">
        <v>3</v>
      </c>
      <c r="AC413" s="60">
        <v>7</v>
      </c>
      <c r="AD413" s="60">
        <v>7</v>
      </c>
      <c r="AE413" s="60">
        <v>0</v>
      </c>
      <c r="AF413" s="60">
        <v>19217</v>
      </c>
      <c r="AG413" s="60">
        <v>18511</v>
      </c>
      <c r="AH413" s="60">
        <v>706</v>
      </c>
      <c r="AI413" s="60">
        <v>19203</v>
      </c>
      <c r="AJ413" s="60">
        <v>798.61599999999999</v>
      </c>
      <c r="AK413" s="60">
        <v>779.87400000000002</v>
      </c>
      <c r="AL413" s="60">
        <v>55</v>
      </c>
      <c r="AM413" s="60">
        <v>0</v>
      </c>
      <c r="AN413" s="60">
        <v>0</v>
      </c>
      <c r="AO413" s="60">
        <v>130</v>
      </c>
      <c r="AP413" s="60">
        <v>14</v>
      </c>
      <c r="AQ413" s="98">
        <v>0</v>
      </c>
    </row>
    <row r="414" spans="1:43" x14ac:dyDescent="0.25">
      <c r="A414" s="27"/>
      <c r="B414" s="398" t="s">
        <v>1054</v>
      </c>
      <c r="C414" s="398" t="s">
        <v>1055</v>
      </c>
      <c r="D414" s="38"/>
      <c r="E414" s="398" t="s">
        <v>1056</v>
      </c>
      <c r="F414" s="21">
        <v>3426</v>
      </c>
      <c r="G414" s="21">
        <v>0</v>
      </c>
      <c r="H414" s="21">
        <v>16</v>
      </c>
      <c r="I414" s="21">
        <v>16</v>
      </c>
      <c r="J414" s="21">
        <v>0</v>
      </c>
      <c r="K414" s="21">
        <v>723</v>
      </c>
      <c r="L414" s="21">
        <v>722</v>
      </c>
      <c r="M414" s="21">
        <v>1</v>
      </c>
      <c r="N414" s="21">
        <v>1286</v>
      </c>
      <c r="O414" s="21">
        <v>1277</v>
      </c>
      <c r="P414" s="21">
        <v>9</v>
      </c>
      <c r="Q414" s="21">
        <v>1329</v>
      </c>
      <c r="R414" s="21">
        <v>1320</v>
      </c>
      <c r="S414" s="21">
        <v>9</v>
      </c>
      <c r="T414" s="21">
        <v>66</v>
      </c>
      <c r="U414" s="21">
        <v>66</v>
      </c>
      <c r="V414" s="21">
        <v>0</v>
      </c>
      <c r="W414" s="21">
        <v>1</v>
      </c>
      <c r="X414" s="21">
        <v>1</v>
      </c>
      <c r="Y414" s="21">
        <v>0</v>
      </c>
      <c r="Z414" s="21">
        <v>1</v>
      </c>
      <c r="AA414" s="21">
        <v>1</v>
      </c>
      <c r="AB414" s="21">
        <v>0</v>
      </c>
      <c r="AC414" s="21">
        <v>4</v>
      </c>
      <c r="AD414" s="21">
        <v>4</v>
      </c>
      <c r="AE414" s="21">
        <v>0</v>
      </c>
      <c r="AF414" s="21">
        <v>3426</v>
      </c>
      <c r="AG414" s="21">
        <v>3407</v>
      </c>
      <c r="AH414" s="21">
        <v>19</v>
      </c>
      <c r="AI414" s="21">
        <v>3422</v>
      </c>
      <c r="AJ414" s="21">
        <v>182.928</v>
      </c>
      <c r="AK414" s="21">
        <v>182.00200000000001</v>
      </c>
      <c r="AL414" s="21">
        <v>0</v>
      </c>
      <c r="AM414" s="21">
        <v>0</v>
      </c>
      <c r="AN414" s="21">
        <v>0</v>
      </c>
      <c r="AO414" s="21">
        <v>0</v>
      </c>
      <c r="AP414" s="21">
        <v>4</v>
      </c>
      <c r="AQ414" s="70">
        <v>0</v>
      </c>
    </row>
    <row r="415" spans="1:43" x14ac:dyDescent="0.25">
      <c r="A415" s="27"/>
      <c r="B415" s="398" t="s">
        <v>1057</v>
      </c>
      <c r="C415" s="398" t="s">
        <v>1058</v>
      </c>
      <c r="D415" s="38"/>
      <c r="E415" s="398" t="s">
        <v>1059</v>
      </c>
      <c r="F415" s="21">
        <v>3</v>
      </c>
      <c r="G415" s="21">
        <v>1185</v>
      </c>
      <c r="H415" s="21">
        <v>0</v>
      </c>
      <c r="I415" s="21">
        <v>0</v>
      </c>
      <c r="J415" s="21">
        <v>0</v>
      </c>
      <c r="K415" s="21">
        <v>0</v>
      </c>
      <c r="L415" s="21">
        <v>0</v>
      </c>
      <c r="M415" s="21">
        <v>0</v>
      </c>
      <c r="N415" s="21">
        <v>0</v>
      </c>
      <c r="O415" s="21">
        <v>0</v>
      </c>
      <c r="P415" s="21">
        <v>0</v>
      </c>
      <c r="Q415" s="21">
        <v>0</v>
      </c>
      <c r="R415" s="21">
        <v>0</v>
      </c>
      <c r="S415" s="21">
        <v>0</v>
      </c>
      <c r="T415" s="21">
        <v>0</v>
      </c>
      <c r="U415" s="21">
        <v>0</v>
      </c>
      <c r="V415" s="21">
        <v>0</v>
      </c>
      <c r="W415" s="21">
        <v>0</v>
      </c>
      <c r="X415" s="21">
        <v>0</v>
      </c>
      <c r="Y415" s="21">
        <v>0</v>
      </c>
      <c r="Z415" s="21">
        <v>0</v>
      </c>
      <c r="AA415" s="21">
        <v>0</v>
      </c>
      <c r="AB415" s="21">
        <v>0</v>
      </c>
      <c r="AC415" s="21">
        <v>0</v>
      </c>
      <c r="AD415" s="21">
        <v>0</v>
      </c>
      <c r="AE415" s="21">
        <v>0</v>
      </c>
      <c r="AF415" s="21">
        <v>0</v>
      </c>
      <c r="AG415" s="21">
        <v>0</v>
      </c>
      <c r="AH415" s="21">
        <v>0</v>
      </c>
      <c r="AI415" s="21">
        <v>0</v>
      </c>
      <c r="AJ415" s="21">
        <v>0</v>
      </c>
      <c r="AK415" s="21">
        <v>0</v>
      </c>
      <c r="AL415" s="21">
        <v>0</v>
      </c>
      <c r="AM415" s="21">
        <v>0</v>
      </c>
      <c r="AN415" s="21">
        <v>0</v>
      </c>
      <c r="AO415" s="21">
        <v>0</v>
      </c>
      <c r="AP415" s="21">
        <v>0</v>
      </c>
      <c r="AQ415" s="70">
        <v>0</v>
      </c>
    </row>
    <row r="416" spans="1:43" x14ac:dyDescent="0.25">
      <c r="A416" s="27"/>
      <c r="B416" s="398" t="s">
        <v>1060</v>
      </c>
      <c r="C416" s="398" t="s">
        <v>1061</v>
      </c>
      <c r="D416" s="38"/>
      <c r="E416" s="398" t="s">
        <v>1062</v>
      </c>
      <c r="F416" s="21">
        <v>8037</v>
      </c>
      <c r="G416" s="21">
        <v>160</v>
      </c>
      <c r="H416" s="21">
        <v>33</v>
      </c>
      <c r="I416" s="21">
        <v>33</v>
      </c>
      <c r="J416" s="21">
        <v>0</v>
      </c>
      <c r="K416" s="21">
        <v>2141</v>
      </c>
      <c r="L416" s="21">
        <v>2141</v>
      </c>
      <c r="M416" s="21">
        <v>0</v>
      </c>
      <c r="N416" s="21">
        <v>2105</v>
      </c>
      <c r="O416" s="21">
        <v>2105</v>
      </c>
      <c r="P416" s="21">
        <v>0</v>
      </c>
      <c r="Q416" s="21">
        <v>3612</v>
      </c>
      <c r="R416" s="21">
        <v>3612</v>
      </c>
      <c r="S416" s="21">
        <v>0</v>
      </c>
      <c r="T416" s="21">
        <v>140</v>
      </c>
      <c r="U416" s="21">
        <v>140</v>
      </c>
      <c r="V416" s="21">
        <v>0</v>
      </c>
      <c r="W416" s="21">
        <v>4</v>
      </c>
      <c r="X416" s="21">
        <v>4</v>
      </c>
      <c r="Y416" s="21">
        <v>0</v>
      </c>
      <c r="Z416" s="21">
        <v>2</v>
      </c>
      <c r="AA416" s="21">
        <v>2</v>
      </c>
      <c r="AB416" s="21">
        <v>0</v>
      </c>
      <c r="AC416" s="21">
        <v>0</v>
      </c>
      <c r="AD416" s="21">
        <v>0</v>
      </c>
      <c r="AE416" s="21">
        <v>0</v>
      </c>
      <c r="AF416" s="21">
        <v>8037</v>
      </c>
      <c r="AG416" s="21">
        <v>8037</v>
      </c>
      <c r="AH416" s="21">
        <v>0</v>
      </c>
      <c r="AI416" s="21">
        <v>8037</v>
      </c>
      <c r="AJ416" s="21">
        <v>322.95499999999998</v>
      </c>
      <c r="AK416" s="21">
        <v>322.95499999999998</v>
      </c>
      <c r="AL416" s="21">
        <v>0</v>
      </c>
      <c r="AM416" s="21">
        <v>0</v>
      </c>
      <c r="AN416" s="21">
        <v>0</v>
      </c>
      <c r="AO416" s="21">
        <v>130</v>
      </c>
      <c r="AP416" s="21">
        <v>3</v>
      </c>
      <c r="AQ416" s="70">
        <v>0</v>
      </c>
    </row>
    <row r="417" spans="1:43" x14ac:dyDescent="0.25">
      <c r="A417" s="27"/>
      <c r="B417" s="398" t="s">
        <v>1063</v>
      </c>
      <c r="C417" s="398" t="s">
        <v>1064</v>
      </c>
      <c r="D417" s="38"/>
      <c r="E417" s="398" t="s">
        <v>1065</v>
      </c>
      <c r="F417" s="21">
        <v>3263</v>
      </c>
      <c r="G417" s="21">
        <v>0</v>
      </c>
      <c r="H417" s="21">
        <v>4</v>
      </c>
      <c r="I417" s="21">
        <v>4</v>
      </c>
      <c r="J417" s="21">
        <v>0</v>
      </c>
      <c r="K417" s="21">
        <v>859</v>
      </c>
      <c r="L417" s="21">
        <v>859</v>
      </c>
      <c r="M417" s="21">
        <v>0</v>
      </c>
      <c r="N417" s="21">
        <v>1172</v>
      </c>
      <c r="O417" s="21">
        <v>1149</v>
      </c>
      <c r="P417" s="21">
        <v>23</v>
      </c>
      <c r="Q417" s="21">
        <v>1191</v>
      </c>
      <c r="R417" s="21">
        <v>1182</v>
      </c>
      <c r="S417" s="21">
        <v>9</v>
      </c>
      <c r="T417" s="21">
        <v>31</v>
      </c>
      <c r="U417" s="21">
        <v>31</v>
      </c>
      <c r="V417" s="21">
        <v>0</v>
      </c>
      <c r="W417" s="21">
        <v>1</v>
      </c>
      <c r="X417" s="21">
        <v>1</v>
      </c>
      <c r="Y417" s="21">
        <v>0</v>
      </c>
      <c r="Z417" s="21">
        <v>2</v>
      </c>
      <c r="AA417" s="21">
        <v>2</v>
      </c>
      <c r="AB417" s="21">
        <v>0</v>
      </c>
      <c r="AC417" s="21">
        <v>3</v>
      </c>
      <c r="AD417" s="21">
        <v>3</v>
      </c>
      <c r="AE417" s="21">
        <v>0</v>
      </c>
      <c r="AF417" s="21">
        <v>3263</v>
      </c>
      <c r="AG417" s="21">
        <v>3231</v>
      </c>
      <c r="AH417" s="21">
        <v>32</v>
      </c>
      <c r="AI417" s="21">
        <v>3254</v>
      </c>
      <c r="AJ417" s="21">
        <v>133.351</v>
      </c>
      <c r="AK417" s="21">
        <v>133.351</v>
      </c>
      <c r="AL417" s="21">
        <v>55</v>
      </c>
      <c r="AM417" s="21">
        <v>0</v>
      </c>
      <c r="AN417" s="21">
        <v>0</v>
      </c>
      <c r="AO417" s="21">
        <v>0</v>
      </c>
      <c r="AP417" s="21">
        <v>7</v>
      </c>
      <c r="AQ417" s="70">
        <v>0</v>
      </c>
    </row>
    <row r="418" spans="1:43" x14ac:dyDescent="0.25">
      <c r="A418" s="27"/>
      <c r="B418" s="398" t="s">
        <v>1066</v>
      </c>
      <c r="C418" s="398" t="s">
        <v>1067</v>
      </c>
      <c r="D418" s="38"/>
      <c r="E418" s="398" t="s">
        <v>1068</v>
      </c>
      <c r="F418" s="21">
        <v>12</v>
      </c>
      <c r="G418" s="21">
        <v>465</v>
      </c>
      <c r="H418" s="21">
        <v>0</v>
      </c>
      <c r="I418" s="21">
        <v>0</v>
      </c>
      <c r="J418" s="21">
        <v>0</v>
      </c>
      <c r="K418" s="21">
        <v>0</v>
      </c>
      <c r="L418" s="21">
        <v>0</v>
      </c>
      <c r="M418" s="21">
        <v>0</v>
      </c>
      <c r="N418" s="21">
        <v>0</v>
      </c>
      <c r="O418" s="21">
        <v>0</v>
      </c>
      <c r="P418" s="21">
        <v>0</v>
      </c>
      <c r="Q418" s="21">
        <v>0</v>
      </c>
      <c r="R418" s="21">
        <v>0</v>
      </c>
      <c r="S418" s="21">
        <v>0</v>
      </c>
      <c r="T418" s="21">
        <v>0</v>
      </c>
      <c r="U418" s="21">
        <v>0</v>
      </c>
      <c r="V418" s="21">
        <v>0</v>
      </c>
      <c r="W418" s="21">
        <v>0</v>
      </c>
      <c r="X418" s="21">
        <v>0</v>
      </c>
      <c r="Y418" s="21">
        <v>0</v>
      </c>
      <c r="Z418" s="21">
        <v>0</v>
      </c>
      <c r="AA418" s="21">
        <v>0</v>
      </c>
      <c r="AB418" s="21">
        <v>0</v>
      </c>
      <c r="AC418" s="21">
        <v>0</v>
      </c>
      <c r="AD418" s="21">
        <v>0</v>
      </c>
      <c r="AE418" s="21">
        <v>0</v>
      </c>
      <c r="AF418" s="21">
        <v>0</v>
      </c>
      <c r="AG418" s="21">
        <v>0</v>
      </c>
      <c r="AH418" s="21">
        <v>0</v>
      </c>
      <c r="AI418" s="21">
        <v>0</v>
      </c>
      <c r="AJ418" s="21">
        <v>0</v>
      </c>
      <c r="AK418" s="21">
        <v>0</v>
      </c>
      <c r="AL418" s="21">
        <v>0</v>
      </c>
      <c r="AM418" s="21">
        <v>0</v>
      </c>
      <c r="AN418" s="21">
        <v>0</v>
      </c>
      <c r="AO418" s="21">
        <v>0</v>
      </c>
      <c r="AP418" s="21">
        <v>0</v>
      </c>
      <c r="AQ418" s="70">
        <v>0</v>
      </c>
    </row>
    <row r="419" spans="1:43" x14ac:dyDescent="0.25">
      <c r="A419" s="27"/>
      <c r="B419" s="398" t="s">
        <v>1069</v>
      </c>
      <c r="C419" s="398" t="s">
        <v>1070</v>
      </c>
      <c r="D419" s="38"/>
      <c r="E419" s="398" t="s">
        <v>1071</v>
      </c>
      <c r="F419" s="21">
        <v>4</v>
      </c>
      <c r="G419" s="21">
        <v>0</v>
      </c>
      <c r="H419" s="21">
        <v>0</v>
      </c>
      <c r="I419" s="21">
        <v>0</v>
      </c>
      <c r="J419" s="21">
        <v>0</v>
      </c>
      <c r="K419" s="21">
        <v>0</v>
      </c>
      <c r="L419" s="21">
        <v>0</v>
      </c>
      <c r="M419" s="21">
        <v>0</v>
      </c>
      <c r="N419" s="21">
        <v>0</v>
      </c>
      <c r="O419" s="21">
        <v>0</v>
      </c>
      <c r="P419" s="21">
        <v>0</v>
      </c>
      <c r="Q419" s="21">
        <v>0</v>
      </c>
      <c r="R419" s="21">
        <v>0</v>
      </c>
      <c r="S419" s="21">
        <v>0</v>
      </c>
      <c r="T419" s="21">
        <v>0</v>
      </c>
      <c r="U419" s="21">
        <v>0</v>
      </c>
      <c r="V419" s="21">
        <v>0</v>
      </c>
      <c r="W419" s="21">
        <v>0</v>
      </c>
      <c r="X419" s="21">
        <v>0</v>
      </c>
      <c r="Y419" s="21">
        <v>0</v>
      </c>
      <c r="Z419" s="21">
        <v>0</v>
      </c>
      <c r="AA419" s="21">
        <v>0</v>
      </c>
      <c r="AB419" s="21">
        <v>0</v>
      </c>
      <c r="AC419" s="21">
        <v>0</v>
      </c>
      <c r="AD419" s="21">
        <v>0</v>
      </c>
      <c r="AE419" s="21">
        <v>0</v>
      </c>
      <c r="AF419" s="21">
        <v>0</v>
      </c>
      <c r="AG419" s="21">
        <v>0</v>
      </c>
      <c r="AH419" s="21">
        <v>0</v>
      </c>
      <c r="AI419" s="21">
        <v>0</v>
      </c>
      <c r="AJ419" s="21">
        <v>0</v>
      </c>
      <c r="AK419" s="21">
        <v>0</v>
      </c>
      <c r="AL419" s="21">
        <v>0</v>
      </c>
      <c r="AM419" s="21">
        <v>0</v>
      </c>
      <c r="AN419" s="21">
        <v>0</v>
      </c>
      <c r="AO419" s="21">
        <v>0</v>
      </c>
      <c r="AP419" s="21">
        <v>0</v>
      </c>
      <c r="AQ419" s="70">
        <v>0</v>
      </c>
    </row>
    <row r="420" spans="1:43" x14ac:dyDescent="0.25">
      <c r="A420" s="27"/>
      <c r="B420" s="398" t="s">
        <v>1072</v>
      </c>
      <c r="C420" s="398" t="s">
        <v>1073</v>
      </c>
      <c r="D420" s="38"/>
      <c r="E420" s="398" t="s">
        <v>1074</v>
      </c>
      <c r="F420" s="21">
        <v>4490</v>
      </c>
      <c r="G420" s="21">
        <v>0</v>
      </c>
      <c r="H420" s="21">
        <v>55</v>
      </c>
      <c r="I420" s="21">
        <v>36</v>
      </c>
      <c r="J420" s="21">
        <v>19</v>
      </c>
      <c r="K420" s="21">
        <v>1412</v>
      </c>
      <c r="L420" s="21">
        <v>1097</v>
      </c>
      <c r="M420" s="21">
        <v>315</v>
      </c>
      <c r="N420" s="21">
        <v>1241</v>
      </c>
      <c r="O420" s="21">
        <v>1069</v>
      </c>
      <c r="P420" s="21">
        <v>172</v>
      </c>
      <c r="Q420" s="21">
        <v>1644</v>
      </c>
      <c r="R420" s="21">
        <v>1506</v>
      </c>
      <c r="S420" s="21">
        <v>138</v>
      </c>
      <c r="T420" s="21">
        <v>130</v>
      </c>
      <c r="U420" s="21">
        <v>122</v>
      </c>
      <c r="V420" s="21">
        <v>8</v>
      </c>
      <c r="W420" s="21">
        <v>1</v>
      </c>
      <c r="X420" s="21">
        <v>1</v>
      </c>
      <c r="Y420" s="21">
        <v>0</v>
      </c>
      <c r="Z420" s="21">
        <v>8</v>
      </c>
      <c r="AA420" s="21">
        <v>5</v>
      </c>
      <c r="AB420" s="21">
        <v>3</v>
      </c>
      <c r="AC420" s="21">
        <v>0</v>
      </c>
      <c r="AD420" s="21">
        <v>0</v>
      </c>
      <c r="AE420" s="21">
        <v>0</v>
      </c>
      <c r="AF420" s="21">
        <v>4491</v>
      </c>
      <c r="AG420" s="21">
        <v>3836</v>
      </c>
      <c r="AH420" s="21">
        <v>655</v>
      </c>
      <c r="AI420" s="21">
        <v>4490</v>
      </c>
      <c r="AJ420" s="21">
        <v>159.38200000000001</v>
      </c>
      <c r="AK420" s="21">
        <v>141.566</v>
      </c>
      <c r="AL420" s="21">
        <v>0</v>
      </c>
      <c r="AM420" s="21">
        <v>0</v>
      </c>
      <c r="AN420" s="21">
        <v>0</v>
      </c>
      <c r="AO420" s="21">
        <v>0</v>
      </c>
      <c r="AP420" s="21">
        <v>0</v>
      </c>
      <c r="AQ420" s="70">
        <v>0</v>
      </c>
    </row>
    <row r="421" spans="1:43" x14ac:dyDescent="0.25">
      <c r="A421" s="27"/>
      <c r="B421" s="27"/>
      <c r="C421" s="27"/>
      <c r="D421" s="31"/>
      <c r="E421" s="27"/>
      <c r="F421" s="21"/>
      <c r="G421" s="21"/>
      <c r="H421" s="21"/>
      <c r="I421" s="21"/>
      <c r="J421" s="21"/>
      <c r="K421" s="21"/>
      <c r="L421" s="21"/>
      <c r="M421" s="21"/>
      <c r="N421" s="21"/>
      <c r="O421" s="21"/>
      <c r="P421" s="21"/>
      <c r="Q421" s="21"/>
      <c r="R421" s="21"/>
      <c r="S421" s="21"/>
      <c r="T421" s="21"/>
      <c r="U421" s="21"/>
      <c r="V421" s="21"/>
      <c r="W421" s="21"/>
      <c r="X421" s="21"/>
      <c r="Y421" s="21"/>
      <c r="Z421" s="21"/>
      <c r="AA421" s="21"/>
      <c r="AB421" s="21"/>
      <c r="AC421" s="21"/>
      <c r="AD421" s="21"/>
      <c r="AE421" s="21"/>
      <c r="AF421" s="21"/>
      <c r="AG421" s="21"/>
      <c r="AH421" s="21"/>
      <c r="AI421" s="21"/>
      <c r="AJ421" s="21"/>
      <c r="AK421" s="21"/>
      <c r="AL421" s="21"/>
      <c r="AM421" s="21"/>
      <c r="AN421" s="21"/>
      <c r="AO421" s="21"/>
      <c r="AP421" s="21"/>
      <c r="AQ421" s="70"/>
    </row>
    <row r="422" spans="1:43" x14ac:dyDescent="0.25">
      <c r="A422" s="27"/>
      <c r="B422" s="398"/>
      <c r="C422" s="398" t="s">
        <v>1075</v>
      </c>
      <c r="D422" s="38" t="s">
        <v>1076</v>
      </c>
      <c r="E422" s="398"/>
      <c r="F422" s="60">
        <v>19005</v>
      </c>
      <c r="G422" s="60">
        <v>1489</v>
      </c>
      <c r="H422" s="60">
        <v>750</v>
      </c>
      <c r="I422" s="60">
        <v>750</v>
      </c>
      <c r="J422" s="60">
        <v>0</v>
      </c>
      <c r="K422" s="60">
        <v>6319</v>
      </c>
      <c r="L422" s="60">
        <v>6309</v>
      </c>
      <c r="M422" s="60">
        <v>10</v>
      </c>
      <c r="N422" s="60">
        <v>5326</v>
      </c>
      <c r="O422" s="60">
        <v>5299</v>
      </c>
      <c r="P422" s="60">
        <v>27</v>
      </c>
      <c r="Q422" s="60">
        <v>6198</v>
      </c>
      <c r="R422" s="60">
        <v>6171</v>
      </c>
      <c r="S422" s="60">
        <v>27</v>
      </c>
      <c r="T422" s="60">
        <v>306</v>
      </c>
      <c r="U422" s="60">
        <v>305</v>
      </c>
      <c r="V422" s="60">
        <v>1</v>
      </c>
      <c r="W422" s="60">
        <v>23</v>
      </c>
      <c r="X422" s="60">
        <v>23</v>
      </c>
      <c r="Y422" s="60">
        <v>0</v>
      </c>
      <c r="Z422" s="60">
        <v>6</v>
      </c>
      <c r="AA422" s="60">
        <v>6</v>
      </c>
      <c r="AB422" s="60">
        <v>0</v>
      </c>
      <c r="AC422" s="60">
        <v>18</v>
      </c>
      <c r="AD422" s="60">
        <v>18</v>
      </c>
      <c r="AE422" s="60">
        <v>0</v>
      </c>
      <c r="AF422" s="60">
        <v>18946</v>
      </c>
      <c r="AG422" s="60">
        <v>18881</v>
      </c>
      <c r="AH422" s="60">
        <v>65</v>
      </c>
      <c r="AI422" s="60">
        <v>18682</v>
      </c>
      <c r="AJ422" s="60">
        <v>1571.126</v>
      </c>
      <c r="AK422" s="60">
        <v>1552.126</v>
      </c>
      <c r="AL422" s="60">
        <v>10</v>
      </c>
      <c r="AM422" s="60">
        <v>4</v>
      </c>
      <c r="AN422" s="60">
        <v>-41</v>
      </c>
      <c r="AO422" s="60">
        <v>68</v>
      </c>
      <c r="AP422" s="60">
        <v>32</v>
      </c>
      <c r="AQ422" s="98">
        <v>0</v>
      </c>
    </row>
    <row r="423" spans="1:43" x14ac:dyDescent="0.25">
      <c r="A423" s="27"/>
      <c r="B423" s="398" t="s">
        <v>1077</v>
      </c>
      <c r="C423" s="398" t="s">
        <v>1078</v>
      </c>
      <c r="D423" s="38"/>
      <c r="E423" s="398" t="s">
        <v>1079</v>
      </c>
      <c r="F423" s="21">
        <v>9</v>
      </c>
      <c r="G423" s="21">
        <v>23</v>
      </c>
      <c r="H423" s="21">
        <v>0</v>
      </c>
      <c r="I423" s="21">
        <v>0</v>
      </c>
      <c r="J423" s="21">
        <v>0</v>
      </c>
      <c r="K423" s="21">
        <v>0</v>
      </c>
      <c r="L423" s="21">
        <v>0</v>
      </c>
      <c r="M423" s="21">
        <v>0</v>
      </c>
      <c r="N423" s="21">
        <v>0</v>
      </c>
      <c r="O423" s="21">
        <v>0</v>
      </c>
      <c r="P423" s="21">
        <v>0</v>
      </c>
      <c r="Q423" s="21">
        <v>0</v>
      </c>
      <c r="R423" s="21">
        <v>0</v>
      </c>
      <c r="S423" s="21">
        <v>0</v>
      </c>
      <c r="T423" s="21">
        <v>0</v>
      </c>
      <c r="U423" s="21">
        <v>0</v>
      </c>
      <c r="V423" s="21">
        <v>0</v>
      </c>
      <c r="W423" s="21">
        <v>0</v>
      </c>
      <c r="X423" s="21">
        <v>0</v>
      </c>
      <c r="Y423" s="21">
        <v>0</v>
      </c>
      <c r="Z423" s="21">
        <v>0</v>
      </c>
      <c r="AA423" s="21">
        <v>0</v>
      </c>
      <c r="AB423" s="21">
        <v>0</v>
      </c>
      <c r="AC423" s="21">
        <v>0</v>
      </c>
      <c r="AD423" s="21">
        <v>0</v>
      </c>
      <c r="AE423" s="21">
        <v>0</v>
      </c>
      <c r="AF423" s="21">
        <v>0</v>
      </c>
      <c r="AG423" s="21">
        <v>0</v>
      </c>
      <c r="AH423" s="21">
        <v>0</v>
      </c>
      <c r="AI423" s="21">
        <v>0</v>
      </c>
      <c r="AJ423" s="21">
        <v>0</v>
      </c>
      <c r="AK423" s="21">
        <v>0</v>
      </c>
      <c r="AL423" s="21">
        <v>0</v>
      </c>
      <c r="AM423" s="21">
        <v>0</v>
      </c>
      <c r="AN423" s="21">
        <v>0</v>
      </c>
      <c r="AO423" s="21">
        <v>0</v>
      </c>
      <c r="AP423" s="21">
        <v>0</v>
      </c>
      <c r="AQ423" s="70">
        <v>0</v>
      </c>
    </row>
    <row r="424" spans="1:43" x14ac:dyDescent="0.25">
      <c r="A424" s="27"/>
      <c r="B424" s="398" t="s">
        <v>1080</v>
      </c>
      <c r="C424" s="398" t="s">
        <v>1081</v>
      </c>
      <c r="D424" s="38"/>
      <c r="E424" s="398" t="s">
        <v>1082</v>
      </c>
      <c r="F424" s="21">
        <v>19</v>
      </c>
      <c r="G424" s="21">
        <v>0</v>
      </c>
      <c r="H424" s="21">
        <v>0</v>
      </c>
      <c r="I424" s="21">
        <v>0</v>
      </c>
      <c r="J424" s="21">
        <v>0</v>
      </c>
      <c r="K424" s="21">
        <v>0</v>
      </c>
      <c r="L424" s="21">
        <v>0</v>
      </c>
      <c r="M424" s="21">
        <v>0</v>
      </c>
      <c r="N424" s="21">
        <v>0</v>
      </c>
      <c r="O424" s="21">
        <v>0</v>
      </c>
      <c r="P424" s="21">
        <v>0</v>
      </c>
      <c r="Q424" s="21">
        <v>0</v>
      </c>
      <c r="R424" s="21">
        <v>0</v>
      </c>
      <c r="S424" s="21">
        <v>0</v>
      </c>
      <c r="T424" s="21">
        <v>0</v>
      </c>
      <c r="U424" s="21">
        <v>0</v>
      </c>
      <c r="V424" s="21">
        <v>0</v>
      </c>
      <c r="W424" s="21">
        <v>0</v>
      </c>
      <c r="X424" s="21">
        <v>0</v>
      </c>
      <c r="Y424" s="21">
        <v>0</v>
      </c>
      <c r="Z424" s="21">
        <v>0</v>
      </c>
      <c r="AA424" s="21">
        <v>0</v>
      </c>
      <c r="AB424" s="21">
        <v>0</v>
      </c>
      <c r="AC424" s="21">
        <v>0</v>
      </c>
      <c r="AD424" s="21">
        <v>0</v>
      </c>
      <c r="AE424" s="21">
        <v>0</v>
      </c>
      <c r="AF424" s="21">
        <v>0</v>
      </c>
      <c r="AG424" s="21">
        <v>0</v>
      </c>
      <c r="AH424" s="21">
        <v>0</v>
      </c>
      <c r="AI424" s="21">
        <v>0</v>
      </c>
      <c r="AJ424" s="21">
        <v>1</v>
      </c>
      <c r="AK424" s="21">
        <v>0</v>
      </c>
      <c r="AL424" s="21">
        <v>0</v>
      </c>
      <c r="AM424" s="21">
        <v>0</v>
      </c>
      <c r="AN424" s="21">
        <v>0</v>
      </c>
      <c r="AO424" s="21">
        <v>0</v>
      </c>
      <c r="AP424" s="21">
        <v>0</v>
      </c>
      <c r="AQ424" s="70">
        <v>0</v>
      </c>
    </row>
    <row r="425" spans="1:43" x14ac:dyDescent="0.25">
      <c r="A425" s="27"/>
      <c r="B425" s="398" t="s">
        <v>1083</v>
      </c>
      <c r="C425" s="398" t="s">
        <v>1084</v>
      </c>
      <c r="D425" s="38"/>
      <c r="E425" s="398" t="s">
        <v>1085</v>
      </c>
      <c r="F425" s="21">
        <v>5246</v>
      </c>
      <c r="G425" s="21">
        <v>580</v>
      </c>
      <c r="H425" s="21">
        <v>353</v>
      </c>
      <c r="I425" s="21">
        <v>353</v>
      </c>
      <c r="J425" s="113">
        <v>0</v>
      </c>
      <c r="K425" s="21">
        <v>1536</v>
      </c>
      <c r="L425" s="21">
        <v>1526</v>
      </c>
      <c r="M425" s="21">
        <v>10</v>
      </c>
      <c r="N425" s="21">
        <v>1627</v>
      </c>
      <c r="O425" s="21">
        <v>1600</v>
      </c>
      <c r="P425" s="21">
        <v>27</v>
      </c>
      <c r="Q425" s="21">
        <v>1650</v>
      </c>
      <c r="R425" s="21">
        <v>1623</v>
      </c>
      <c r="S425" s="21">
        <v>27</v>
      </c>
      <c r="T425" s="21">
        <v>74</v>
      </c>
      <c r="U425" s="21">
        <v>73</v>
      </c>
      <c r="V425" s="21">
        <v>1</v>
      </c>
      <c r="W425" s="21">
        <v>2</v>
      </c>
      <c r="X425" s="21">
        <v>2</v>
      </c>
      <c r="Y425" s="190">
        <v>0</v>
      </c>
      <c r="Z425" s="21">
        <v>2</v>
      </c>
      <c r="AA425" s="21">
        <v>2</v>
      </c>
      <c r="AB425" s="190">
        <v>0</v>
      </c>
      <c r="AC425" s="21">
        <v>2</v>
      </c>
      <c r="AD425" s="21">
        <v>2</v>
      </c>
      <c r="AE425" s="190">
        <v>0</v>
      </c>
      <c r="AF425" s="21">
        <v>5246</v>
      </c>
      <c r="AG425" s="21">
        <v>5181</v>
      </c>
      <c r="AH425" s="21">
        <v>65</v>
      </c>
      <c r="AI425" s="21">
        <v>5100</v>
      </c>
      <c r="AJ425" s="21">
        <v>464</v>
      </c>
      <c r="AK425" s="21">
        <v>446</v>
      </c>
      <c r="AL425" s="21">
        <v>0</v>
      </c>
      <c r="AM425" s="21">
        <v>4</v>
      </c>
      <c r="AN425" s="21">
        <v>0</v>
      </c>
      <c r="AO425" s="21">
        <v>62</v>
      </c>
      <c r="AP425" s="21">
        <v>0</v>
      </c>
      <c r="AQ425" s="70">
        <v>0</v>
      </c>
    </row>
    <row r="426" spans="1:43" x14ac:dyDescent="0.25">
      <c r="A426" s="27"/>
      <c r="B426" s="398" t="s">
        <v>1086</v>
      </c>
      <c r="C426" s="398" t="s">
        <v>1087</v>
      </c>
      <c r="D426" s="38"/>
      <c r="E426" s="398" t="s">
        <v>1088</v>
      </c>
      <c r="F426" s="21">
        <v>30</v>
      </c>
      <c r="G426" s="21">
        <v>70</v>
      </c>
      <c r="H426" s="21">
        <v>0</v>
      </c>
      <c r="I426" s="21">
        <v>0</v>
      </c>
      <c r="J426" s="21">
        <v>0</v>
      </c>
      <c r="K426" s="21">
        <v>0</v>
      </c>
      <c r="L426" s="21">
        <v>0</v>
      </c>
      <c r="M426" s="21">
        <v>0</v>
      </c>
      <c r="N426" s="21">
        <v>0</v>
      </c>
      <c r="O426" s="21">
        <v>0</v>
      </c>
      <c r="P426" s="21">
        <v>0</v>
      </c>
      <c r="Q426" s="21">
        <v>0</v>
      </c>
      <c r="R426" s="21">
        <v>0</v>
      </c>
      <c r="S426" s="21">
        <v>0</v>
      </c>
      <c r="T426" s="21">
        <v>0</v>
      </c>
      <c r="U426" s="21">
        <v>0</v>
      </c>
      <c r="V426" s="21">
        <v>0</v>
      </c>
      <c r="W426" s="21">
        <v>0</v>
      </c>
      <c r="X426" s="21">
        <v>0</v>
      </c>
      <c r="Y426" s="21">
        <v>0</v>
      </c>
      <c r="Z426" s="21">
        <v>0</v>
      </c>
      <c r="AA426" s="21">
        <v>0</v>
      </c>
      <c r="AB426" s="21">
        <v>0</v>
      </c>
      <c r="AC426" s="21">
        <v>0</v>
      </c>
      <c r="AD426" s="21">
        <v>0</v>
      </c>
      <c r="AE426" s="21">
        <v>0</v>
      </c>
      <c r="AF426" s="21">
        <v>0</v>
      </c>
      <c r="AG426" s="21">
        <v>0</v>
      </c>
      <c r="AH426" s="21">
        <v>0</v>
      </c>
      <c r="AI426" s="21">
        <v>0</v>
      </c>
      <c r="AJ426" s="21">
        <v>0</v>
      </c>
      <c r="AK426" s="21">
        <v>0</v>
      </c>
      <c r="AL426" s="21">
        <v>0</v>
      </c>
      <c r="AM426" s="21">
        <v>0</v>
      </c>
      <c r="AN426" s="21">
        <v>0</v>
      </c>
      <c r="AO426" s="21">
        <v>0</v>
      </c>
      <c r="AP426" s="21">
        <v>0</v>
      </c>
      <c r="AQ426" s="70">
        <v>0</v>
      </c>
    </row>
    <row r="427" spans="1:43" x14ac:dyDescent="0.25">
      <c r="A427" s="27"/>
      <c r="B427" s="398" t="s">
        <v>1089</v>
      </c>
      <c r="C427" s="398" t="s">
        <v>1090</v>
      </c>
      <c r="D427" s="38"/>
      <c r="E427" s="398" t="s">
        <v>1091</v>
      </c>
      <c r="F427" s="21">
        <v>15</v>
      </c>
      <c r="G427" s="21">
        <v>0</v>
      </c>
      <c r="H427" s="21">
        <v>0</v>
      </c>
      <c r="I427" s="21">
        <v>0</v>
      </c>
      <c r="J427" s="21">
        <v>0</v>
      </c>
      <c r="K427" s="21">
        <v>0</v>
      </c>
      <c r="L427" s="21">
        <v>0</v>
      </c>
      <c r="M427" s="21">
        <v>0</v>
      </c>
      <c r="N427" s="21">
        <v>0</v>
      </c>
      <c r="O427" s="21">
        <v>0</v>
      </c>
      <c r="P427" s="21">
        <v>0</v>
      </c>
      <c r="Q427" s="21">
        <v>0</v>
      </c>
      <c r="R427" s="21">
        <v>0</v>
      </c>
      <c r="S427" s="21">
        <v>0</v>
      </c>
      <c r="T427" s="21">
        <v>0</v>
      </c>
      <c r="U427" s="21">
        <v>0</v>
      </c>
      <c r="V427" s="21">
        <v>0</v>
      </c>
      <c r="W427" s="21">
        <v>0</v>
      </c>
      <c r="X427" s="21">
        <v>0</v>
      </c>
      <c r="Y427" s="21">
        <v>0</v>
      </c>
      <c r="Z427" s="21">
        <v>0</v>
      </c>
      <c r="AA427" s="21">
        <v>0</v>
      </c>
      <c r="AB427" s="21">
        <v>0</v>
      </c>
      <c r="AC427" s="21">
        <v>0</v>
      </c>
      <c r="AD427" s="21">
        <v>0</v>
      </c>
      <c r="AE427" s="21">
        <v>0</v>
      </c>
      <c r="AF427" s="21">
        <v>0</v>
      </c>
      <c r="AG427" s="21">
        <v>0</v>
      </c>
      <c r="AH427" s="21">
        <v>0</v>
      </c>
      <c r="AI427" s="21">
        <v>0</v>
      </c>
      <c r="AJ427" s="21">
        <v>0</v>
      </c>
      <c r="AK427" s="21">
        <v>0</v>
      </c>
      <c r="AL427" s="21">
        <v>0</v>
      </c>
      <c r="AM427" s="21">
        <v>0</v>
      </c>
      <c r="AN427" s="21">
        <v>0</v>
      </c>
      <c r="AO427" s="21">
        <v>0</v>
      </c>
      <c r="AP427" s="21">
        <v>0</v>
      </c>
      <c r="AQ427" s="70">
        <v>0</v>
      </c>
    </row>
    <row r="428" spans="1:43" x14ac:dyDescent="0.25">
      <c r="A428" s="27"/>
      <c r="B428" s="398" t="s">
        <v>1092</v>
      </c>
      <c r="C428" s="398" t="s">
        <v>1093</v>
      </c>
      <c r="D428" s="38"/>
      <c r="E428" s="398" t="s">
        <v>1094</v>
      </c>
      <c r="F428" s="21">
        <v>2906</v>
      </c>
      <c r="G428" s="21">
        <v>15</v>
      </c>
      <c r="H428" s="21">
        <v>38</v>
      </c>
      <c r="I428" s="21">
        <v>38</v>
      </c>
      <c r="J428" s="21">
        <v>0</v>
      </c>
      <c r="K428" s="21">
        <v>887</v>
      </c>
      <c r="L428" s="21">
        <v>887</v>
      </c>
      <c r="M428" s="21">
        <v>0</v>
      </c>
      <c r="N428" s="21">
        <v>737</v>
      </c>
      <c r="O428" s="21">
        <v>737</v>
      </c>
      <c r="P428" s="21">
        <v>0</v>
      </c>
      <c r="Q428" s="21">
        <v>1130</v>
      </c>
      <c r="R428" s="21">
        <v>1130</v>
      </c>
      <c r="S428" s="21">
        <v>0</v>
      </c>
      <c r="T428" s="21">
        <v>93</v>
      </c>
      <c r="U428" s="21">
        <v>93</v>
      </c>
      <c r="V428" s="21">
        <v>0</v>
      </c>
      <c r="W428" s="21">
        <v>12</v>
      </c>
      <c r="X428" s="21">
        <v>12</v>
      </c>
      <c r="Y428" s="21">
        <v>0</v>
      </c>
      <c r="Z428" s="21">
        <v>2</v>
      </c>
      <c r="AA428" s="21">
        <v>2</v>
      </c>
      <c r="AB428" s="21">
        <v>0</v>
      </c>
      <c r="AC428" s="21">
        <v>0</v>
      </c>
      <c r="AD428" s="21">
        <v>0</v>
      </c>
      <c r="AE428" s="21">
        <v>0</v>
      </c>
      <c r="AF428" s="21">
        <v>2899</v>
      </c>
      <c r="AG428" s="21">
        <v>2899</v>
      </c>
      <c r="AH428" s="21">
        <v>0</v>
      </c>
      <c r="AI428" s="21">
        <v>2857</v>
      </c>
      <c r="AJ428" s="21">
        <v>240.87899999999999</v>
      </c>
      <c r="AK428" s="21">
        <v>240.87899999999999</v>
      </c>
      <c r="AL428" s="21">
        <v>9</v>
      </c>
      <c r="AM428" s="21">
        <v>0</v>
      </c>
      <c r="AN428" s="21">
        <v>-41</v>
      </c>
      <c r="AO428" s="21">
        <v>0</v>
      </c>
      <c r="AP428" s="21">
        <v>6</v>
      </c>
      <c r="AQ428" s="70">
        <v>0</v>
      </c>
    </row>
    <row r="429" spans="1:43" x14ac:dyDescent="0.25">
      <c r="A429" s="27"/>
      <c r="B429" s="398" t="s">
        <v>1095</v>
      </c>
      <c r="C429" s="398" t="s">
        <v>1096</v>
      </c>
      <c r="D429" s="38"/>
      <c r="E429" s="398" t="s">
        <v>1097</v>
      </c>
      <c r="F429" s="21">
        <v>0</v>
      </c>
      <c r="G429" s="21">
        <v>180</v>
      </c>
      <c r="H429" s="21">
        <v>0</v>
      </c>
      <c r="I429" s="21">
        <v>0</v>
      </c>
      <c r="J429" s="21">
        <v>0</v>
      </c>
      <c r="K429" s="21">
        <v>0</v>
      </c>
      <c r="L429" s="21">
        <v>0</v>
      </c>
      <c r="M429" s="21">
        <v>0</v>
      </c>
      <c r="N429" s="21">
        <v>0</v>
      </c>
      <c r="O429" s="21">
        <v>0</v>
      </c>
      <c r="P429" s="21">
        <v>0</v>
      </c>
      <c r="Q429" s="21">
        <v>0</v>
      </c>
      <c r="R429" s="21">
        <v>0</v>
      </c>
      <c r="S429" s="21">
        <v>0</v>
      </c>
      <c r="T429" s="21">
        <v>0</v>
      </c>
      <c r="U429" s="21">
        <v>0</v>
      </c>
      <c r="V429" s="21">
        <v>0</v>
      </c>
      <c r="W429" s="21">
        <v>0</v>
      </c>
      <c r="X429" s="21">
        <v>0</v>
      </c>
      <c r="Y429" s="21">
        <v>0</v>
      </c>
      <c r="Z429" s="21">
        <v>0</v>
      </c>
      <c r="AA429" s="21">
        <v>0</v>
      </c>
      <c r="AB429" s="21">
        <v>0</v>
      </c>
      <c r="AC429" s="21">
        <v>0</v>
      </c>
      <c r="AD429" s="21">
        <v>0</v>
      </c>
      <c r="AE429" s="21">
        <v>0</v>
      </c>
      <c r="AF429" s="21">
        <v>0</v>
      </c>
      <c r="AG429" s="21">
        <v>0</v>
      </c>
      <c r="AH429" s="21">
        <v>0</v>
      </c>
      <c r="AI429" s="21">
        <v>0</v>
      </c>
      <c r="AJ429" s="21">
        <v>0</v>
      </c>
      <c r="AK429" s="21">
        <v>0</v>
      </c>
      <c r="AL429" s="21">
        <v>0</v>
      </c>
      <c r="AM429" s="21">
        <v>0</v>
      </c>
      <c r="AN429" s="21">
        <v>0</v>
      </c>
      <c r="AO429" s="21">
        <v>0</v>
      </c>
      <c r="AP429" s="21">
        <v>0</v>
      </c>
      <c r="AQ429" s="70">
        <v>0</v>
      </c>
    </row>
    <row r="430" spans="1:43" x14ac:dyDescent="0.25">
      <c r="A430" s="27"/>
      <c r="B430" s="398" t="s">
        <v>1098</v>
      </c>
      <c r="C430" s="398" t="s">
        <v>1099</v>
      </c>
      <c r="D430" s="38"/>
      <c r="E430" s="398" t="s">
        <v>1100</v>
      </c>
      <c r="F430" s="21">
        <v>0</v>
      </c>
      <c r="G430" s="21">
        <v>429</v>
      </c>
      <c r="H430" s="21">
        <v>0</v>
      </c>
      <c r="I430" s="21">
        <v>0</v>
      </c>
      <c r="J430" s="21">
        <v>0</v>
      </c>
      <c r="K430" s="21">
        <v>0</v>
      </c>
      <c r="L430" s="21">
        <v>0</v>
      </c>
      <c r="M430" s="21">
        <v>0</v>
      </c>
      <c r="N430" s="21">
        <v>0</v>
      </c>
      <c r="O430" s="21">
        <v>0</v>
      </c>
      <c r="P430" s="21">
        <v>0</v>
      </c>
      <c r="Q430" s="21">
        <v>0</v>
      </c>
      <c r="R430" s="21">
        <v>0</v>
      </c>
      <c r="S430" s="21">
        <v>0</v>
      </c>
      <c r="T430" s="21">
        <v>0</v>
      </c>
      <c r="U430" s="21">
        <v>0</v>
      </c>
      <c r="V430" s="21">
        <v>0</v>
      </c>
      <c r="W430" s="21">
        <v>0</v>
      </c>
      <c r="X430" s="21">
        <v>0</v>
      </c>
      <c r="Y430" s="21">
        <v>0</v>
      </c>
      <c r="Z430" s="21">
        <v>0</v>
      </c>
      <c r="AA430" s="21">
        <v>0</v>
      </c>
      <c r="AB430" s="21">
        <v>0</v>
      </c>
      <c r="AC430" s="21">
        <v>0</v>
      </c>
      <c r="AD430" s="21">
        <v>0</v>
      </c>
      <c r="AE430" s="21">
        <v>0</v>
      </c>
      <c r="AF430" s="21">
        <v>0</v>
      </c>
      <c r="AG430" s="21">
        <v>0</v>
      </c>
      <c r="AH430" s="21">
        <v>0</v>
      </c>
      <c r="AI430" s="21">
        <v>0</v>
      </c>
      <c r="AJ430" s="21">
        <v>0</v>
      </c>
      <c r="AK430" s="21">
        <v>0</v>
      </c>
      <c r="AL430" s="21">
        <v>0</v>
      </c>
      <c r="AM430" s="21">
        <v>0</v>
      </c>
      <c r="AN430" s="21">
        <v>0</v>
      </c>
      <c r="AO430" s="21">
        <v>0</v>
      </c>
      <c r="AP430" s="21">
        <v>0</v>
      </c>
      <c r="AQ430" s="70">
        <v>0</v>
      </c>
    </row>
    <row r="431" spans="1:43" x14ac:dyDescent="0.25">
      <c r="A431" s="27"/>
      <c r="B431" s="398" t="s">
        <v>1101</v>
      </c>
      <c r="C431" s="398" t="s">
        <v>1102</v>
      </c>
      <c r="D431" s="38"/>
      <c r="E431" s="398" t="s">
        <v>1103</v>
      </c>
      <c r="F431" s="21">
        <v>2626</v>
      </c>
      <c r="G431" s="21">
        <v>167</v>
      </c>
      <c r="H431" s="21">
        <v>108</v>
      </c>
      <c r="I431" s="21">
        <v>108</v>
      </c>
      <c r="J431" s="21">
        <v>0</v>
      </c>
      <c r="K431" s="21">
        <v>990</v>
      </c>
      <c r="L431" s="21">
        <v>990</v>
      </c>
      <c r="M431" s="21">
        <v>0</v>
      </c>
      <c r="N431" s="21">
        <v>697</v>
      </c>
      <c r="O431" s="21">
        <v>697</v>
      </c>
      <c r="P431" s="21">
        <v>0</v>
      </c>
      <c r="Q431" s="21">
        <v>773</v>
      </c>
      <c r="R431" s="21">
        <v>773</v>
      </c>
      <c r="S431" s="21">
        <v>0</v>
      </c>
      <c r="T431" s="21">
        <v>40</v>
      </c>
      <c r="U431" s="21">
        <v>40</v>
      </c>
      <c r="V431" s="21">
        <v>0</v>
      </c>
      <c r="W431" s="21">
        <v>2</v>
      </c>
      <c r="X431" s="21">
        <v>2</v>
      </c>
      <c r="Y431" s="21">
        <v>0</v>
      </c>
      <c r="Z431" s="21">
        <v>0</v>
      </c>
      <c r="AA431" s="21">
        <v>0</v>
      </c>
      <c r="AB431" s="21">
        <v>0</v>
      </c>
      <c r="AC431" s="21">
        <v>16</v>
      </c>
      <c r="AD431" s="21">
        <v>16</v>
      </c>
      <c r="AE431" s="21">
        <v>0</v>
      </c>
      <c r="AF431" s="21">
        <v>2626</v>
      </c>
      <c r="AG431" s="21">
        <v>2626</v>
      </c>
      <c r="AH431" s="21">
        <v>0</v>
      </c>
      <c r="AI431" s="21">
        <v>2626</v>
      </c>
      <c r="AJ431" s="21">
        <v>167.24700000000001</v>
      </c>
      <c r="AK431" s="21">
        <v>167.24700000000001</v>
      </c>
      <c r="AL431" s="21">
        <v>1</v>
      </c>
      <c r="AM431" s="21">
        <v>0</v>
      </c>
      <c r="AN431" s="21">
        <v>0</v>
      </c>
      <c r="AO431" s="21">
        <v>0</v>
      </c>
      <c r="AP431" s="21">
        <v>2</v>
      </c>
      <c r="AQ431" s="70">
        <v>0</v>
      </c>
    </row>
    <row r="432" spans="1:43" x14ac:dyDescent="0.25">
      <c r="A432" s="27"/>
      <c r="B432" s="398" t="s">
        <v>1104</v>
      </c>
      <c r="C432" s="398" t="s">
        <v>1105</v>
      </c>
      <c r="D432" s="38"/>
      <c r="E432" s="398" t="s">
        <v>1106</v>
      </c>
      <c r="F432" s="21">
        <v>4804</v>
      </c>
      <c r="G432" s="21">
        <v>25</v>
      </c>
      <c r="H432" s="21">
        <v>58</v>
      </c>
      <c r="I432" s="21">
        <v>58</v>
      </c>
      <c r="J432" s="21">
        <v>0</v>
      </c>
      <c r="K432" s="21">
        <v>1777</v>
      </c>
      <c r="L432" s="21">
        <v>1777</v>
      </c>
      <c r="M432" s="21">
        <v>0</v>
      </c>
      <c r="N432" s="21">
        <v>1412</v>
      </c>
      <c r="O432" s="21">
        <v>1412</v>
      </c>
      <c r="P432" s="21">
        <v>0</v>
      </c>
      <c r="Q432" s="21">
        <v>1545</v>
      </c>
      <c r="R432" s="21">
        <v>1545</v>
      </c>
      <c r="S432" s="21">
        <v>0</v>
      </c>
      <c r="T432" s="21">
        <v>30</v>
      </c>
      <c r="U432" s="21">
        <v>30</v>
      </c>
      <c r="V432" s="21">
        <v>0</v>
      </c>
      <c r="W432" s="21">
        <v>1</v>
      </c>
      <c r="X432" s="21">
        <v>1</v>
      </c>
      <c r="Y432" s="21">
        <v>0</v>
      </c>
      <c r="Z432" s="21">
        <v>2</v>
      </c>
      <c r="AA432" s="21">
        <v>2</v>
      </c>
      <c r="AB432" s="21">
        <v>0</v>
      </c>
      <c r="AC432" s="21">
        <v>0</v>
      </c>
      <c r="AD432" s="21">
        <v>0</v>
      </c>
      <c r="AE432" s="21">
        <v>0</v>
      </c>
      <c r="AF432" s="21">
        <v>4825</v>
      </c>
      <c r="AG432" s="21">
        <v>4825</v>
      </c>
      <c r="AH432" s="21">
        <v>0</v>
      </c>
      <c r="AI432" s="21">
        <v>4788</v>
      </c>
      <c r="AJ432" s="190">
        <v>451</v>
      </c>
      <c r="AK432" s="21">
        <v>451</v>
      </c>
      <c r="AL432" s="21">
        <v>0</v>
      </c>
      <c r="AM432" s="21">
        <v>0</v>
      </c>
      <c r="AN432" s="21">
        <v>0</v>
      </c>
      <c r="AO432" s="21">
        <v>6</v>
      </c>
      <c r="AP432" s="21">
        <v>13</v>
      </c>
      <c r="AQ432" s="70">
        <v>0</v>
      </c>
    </row>
    <row r="433" spans="1:43" x14ac:dyDescent="0.25">
      <c r="A433" s="27"/>
      <c r="B433" s="398" t="s">
        <v>1107</v>
      </c>
      <c r="C433" s="398" t="s">
        <v>1108</v>
      </c>
      <c r="D433" s="38"/>
      <c r="E433" s="398" t="s">
        <v>1109</v>
      </c>
      <c r="F433" s="21">
        <v>3350</v>
      </c>
      <c r="G433" s="21">
        <v>0</v>
      </c>
      <c r="H433" s="21">
        <v>193</v>
      </c>
      <c r="I433" s="21">
        <v>193</v>
      </c>
      <c r="J433" s="190">
        <v>0</v>
      </c>
      <c r="K433" s="21">
        <v>1129</v>
      </c>
      <c r="L433" s="21">
        <v>1129</v>
      </c>
      <c r="M433" s="190">
        <v>0</v>
      </c>
      <c r="N433" s="21">
        <v>853</v>
      </c>
      <c r="O433" s="21">
        <v>853</v>
      </c>
      <c r="P433" s="190">
        <v>0</v>
      </c>
      <c r="Q433" s="21">
        <v>1100</v>
      </c>
      <c r="R433" s="21">
        <v>1100</v>
      </c>
      <c r="S433" s="190">
        <v>0</v>
      </c>
      <c r="T433" s="21">
        <v>69</v>
      </c>
      <c r="U433" s="21">
        <v>69</v>
      </c>
      <c r="V433" s="190">
        <v>0</v>
      </c>
      <c r="W433" s="21">
        <v>6</v>
      </c>
      <c r="X433" s="21">
        <v>6</v>
      </c>
      <c r="Y433" s="190">
        <v>0</v>
      </c>
      <c r="Z433" s="21">
        <v>0</v>
      </c>
      <c r="AA433" s="21">
        <v>0</v>
      </c>
      <c r="AB433" s="190">
        <v>0</v>
      </c>
      <c r="AC433" s="21">
        <v>0</v>
      </c>
      <c r="AD433" s="21">
        <v>0</v>
      </c>
      <c r="AE433" s="190">
        <v>0</v>
      </c>
      <c r="AF433" s="21">
        <v>3350</v>
      </c>
      <c r="AG433" s="21">
        <v>3350</v>
      </c>
      <c r="AH433" s="21">
        <v>0</v>
      </c>
      <c r="AI433" s="21">
        <v>3311</v>
      </c>
      <c r="AJ433" s="21">
        <v>247</v>
      </c>
      <c r="AK433" s="21">
        <v>247</v>
      </c>
      <c r="AL433" s="21">
        <v>0</v>
      </c>
      <c r="AM433" s="21">
        <v>0</v>
      </c>
      <c r="AN433" s="21">
        <v>0</v>
      </c>
      <c r="AO433" s="21">
        <v>0</v>
      </c>
      <c r="AP433" s="21">
        <v>11</v>
      </c>
      <c r="AQ433" s="70">
        <v>0</v>
      </c>
    </row>
    <row r="434" spans="1:43" x14ac:dyDescent="0.25">
      <c r="A434" s="27"/>
      <c r="B434" s="27"/>
      <c r="C434" s="27"/>
      <c r="D434" s="31"/>
      <c r="E434" s="27"/>
      <c r="F434" s="21"/>
      <c r="G434" s="21"/>
      <c r="H434" s="21"/>
      <c r="I434" s="21"/>
      <c r="J434" s="21"/>
      <c r="K434" s="21"/>
      <c r="L434" s="21"/>
      <c r="M434" s="21"/>
      <c r="N434" s="21"/>
      <c r="O434" s="21"/>
      <c r="P434" s="21"/>
      <c r="Q434" s="21"/>
      <c r="R434" s="21"/>
      <c r="S434" s="21"/>
      <c r="T434" s="21"/>
      <c r="U434" s="21"/>
      <c r="V434" s="21"/>
      <c r="W434" s="21"/>
      <c r="X434" s="21"/>
      <c r="Y434" s="21"/>
      <c r="Z434" s="21"/>
      <c r="AA434" s="21"/>
      <c r="AB434" s="21"/>
      <c r="AC434" s="21"/>
      <c r="AD434" s="21"/>
      <c r="AE434" s="21"/>
      <c r="AF434" s="21"/>
      <c r="AG434" s="21"/>
      <c r="AH434" s="21"/>
      <c r="AI434" s="21"/>
      <c r="AJ434" s="21"/>
      <c r="AK434" s="21"/>
      <c r="AL434" s="21"/>
      <c r="AM434" s="21"/>
      <c r="AN434" s="21"/>
      <c r="AO434" s="21"/>
      <c r="AP434" s="21"/>
      <c r="AQ434" s="70"/>
    </row>
    <row r="435" spans="1:43" x14ac:dyDescent="0.25">
      <c r="A435" s="27"/>
      <c r="B435" s="398"/>
      <c r="C435" s="398" t="s">
        <v>1110</v>
      </c>
      <c r="D435" s="38" t="s">
        <v>1111</v>
      </c>
      <c r="E435" s="398"/>
      <c r="F435" s="60">
        <v>17765</v>
      </c>
      <c r="G435" s="60">
        <v>122</v>
      </c>
      <c r="H435" s="60">
        <v>401</v>
      </c>
      <c r="I435" s="60">
        <v>401</v>
      </c>
      <c r="J435" s="60">
        <v>0</v>
      </c>
      <c r="K435" s="60">
        <v>5297</v>
      </c>
      <c r="L435" s="60">
        <v>5297</v>
      </c>
      <c r="M435" s="60">
        <v>0</v>
      </c>
      <c r="N435" s="60">
        <v>5749</v>
      </c>
      <c r="O435" s="60">
        <v>5713</v>
      </c>
      <c r="P435" s="60">
        <v>36</v>
      </c>
      <c r="Q435" s="60">
        <v>6038</v>
      </c>
      <c r="R435" s="60">
        <v>6029</v>
      </c>
      <c r="S435" s="60">
        <v>9</v>
      </c>
      <c r="T435" s="60">
        <v>249</v>
      </c>
      <c r="U435" s="60">
        <v>249</v>
      </c>
      <c r="V435" s="60">
        <v>0</v>
      </c>
      <c r="W435" s="60">
        <v>17</v>
      </c>
      <c r="X435" s="60">
        <v>17</v>
      </c>
      <c r="Y435" s="60">
        <v>0</v>
      </c>
      <c r="Z435" s="60">
        <v>0</v>
      </c>
      <c r="AA435" s="60">
        <v>0</v>
      </c>
      <c r="AB435" s="60">
        <v>0</v>
      </c>
      <c r="AC435" s="60">
        <v>5</v>
      </c>
      <c r="AD435" s="60">
        <v>5</v>
      </c>
      <c r="AE435" s="60">
        <v>0</v>
      </c>
      <c r="AF435" s="60">
        <v>17756</v>
      </c>
      <c r="AG435" s="60">
        <v>17711</v>
      </c>
      <c r="AH435" s="60">
        <v>45</v>
      </c>
      <c r="AI435" s="60">
        <v>17723</v>
      </c>
      <c r="AJ435" s="60">
        <v>581.74</v>
      </c>
      <c r="AK435" s="60">
        <v>578.64099999999996</v>
      </c>
      <c r="AL435" s="60">
        <v>0</v>
      </c>
      <c r="AM435" s="60">
        <v>0</v>
      </c>
      <c r="AN435" s="60">
        <v>0</v>
      </c>
      <c r="AO435" s="60">
        <v>58</v>
      </c>
      <c r="AP435" s="60">
        <v>4</v>
      </c>
      <c r="AQ435" s="98">
        <v>0</v>
      </c>
    </row>
    <row r="436" spans="1:43" x14ac:dyDescent="0.25">
      <c r="A436" s="27"/>
      <c r="B436" s="398" t="s">
        <v>1112</v>
      </c>
      <c r="C436" s="398" t="s">
        <v>1113</v>
      </c>
      <c r="D436" s="38"/>
      <c r="E436" s="398" t="s">
        <v>1114</v>
      </c>
      <c r="F436" s="21">
        <v>2663</v>
      </c>
      <c r="G436" s="21">
        <v>0</v>
      </c>
      <c r="H436" s="21">
        <v>0</v>
      </c>
      <c r="I436" s="21">
        <v>0</v>
      </c>
      <c r="J436" s="21">
        <v>0</v>
      </c>
      <c r="K436" s="21">
        <v>792</v>
      </c>
      <c r="L436" s="21">
        <v>792</v>
      </c>
      <c r="M436" s="21">
        <v>0</v>
      </c>
      <c r="N436" s="21">
        <v>858</v>
      </c>
      <c r="O436" s="21">
        <v>822</v>
      </c>
      <c r="P436" s="21">
        <v>36</v>
      </c>
      <c r="Q436" s="21">
        <v>963</v>
      </c>
      <c r="R436" s="21">
        <v>954</v>
      </c>
      <c r="S436" s="21">
        <v>9</v>
      </c>
      <c r="T436" s="21">
        <v>50</v>
      </c>
      <c r="U436" s="21">
        <v>50</v>
      </c>
      <c r="V436" s="21">
        <v>0</v>
      </c>
      <c r="W436" s="21">
        <v>0</v>
      </c>
      <c r="X436" s="21">
        <v>0</v>
      </c>
      <c r="Y436" s="21">
        <v>0</v>
      </c>
      <c r="Z436" s="21">
        <v>0</v>
      </c>
      <c r="AA436" s="21">
        <v>0</v>
      </c>
      <c r="AB436" s="21">
        <v>0</v>
      </c>
      <c r="AC436" s="21">
        <v>0</v>
      </c>
      <c r="AD436" s="21">
        <v>0</v>
      </c>
      <c r="AE436" s="21">
        <v>0</v>
      </c>
      <c r="AF436" s="21">
        <v>2663</v>
      </c>
      <c r="AG436" s="21">
        <v>2618</v>
      </c>
      <c r="AH436" s="21">
        <v>45</v>
      </c>
      <c r="AI436" s="21">
        <v>2663</v>
      </c>
      <c r="AJ436" s="21">
        <v>118.474</v>
      </c>
      <c r="AK436" s="21">
        <v>115.375</v>
      </c>
      <c r="AL436" s="21">
        <v>0</v>
      </c>
      <c r="AM436" s="21">
        <v>0</v>
      </c>
      <c r="AN436" s="21">
        <v>0</v>
      </c>
      <c r="AO436" s="21">
        <v>2</v>
      </c>
      <c r="AP436" s="21">
        <v>0</v>
      </c>
      <c r="AQ436" s="70">
        <v>0</v>
      </c>
    </row>
    <row r="437" spans="1:43" x14ac:dyDescent="0.25">
      <c r="A437" s="27"/>
      <c r="B437" s="398" t="s">
        <v>1115</v>
      </c>
      <c r="C437" s="398" t="s">
        <v>1116</v>
      </c>
      <c r="D437" s="38"/>
      <c r="E437" s="398" t="s">
        <v>1117</v>
      </c>
      <c r="F437" s="351">
        <v>5844</v>
      </c>
      <c r="G437" s="351">
        <v>0</v>
      </c>
      <c r="H437" s="351">
        <v>347</v>
      </c>
      <c r="I437" s="351">
        <v>347</v>
      </c>
      <c r="J437" s="351">
        <v>0</v>
      </c>
      <c r="K437" s="351">
        <v>1671</v>
      </c>
      <c r="L437" s="351">
        <v>1671</v>
      </c>
      <c r="M437" s="351">
        <v>0</v>
      </c>
      <c r="N437" s="351">
        <v>1735</v>
      </c>
      <c r="O437" s="351">
        <v>1735</v>
      </c>
      <c r="P437" s="351">
        <v>0</v>
      </c>
      <c r="Q437" s="351">
        <v>1971</v>
      </c>
      <c r="R437" s="351">
        <v>1971</v>
      </c>
      <c r="S437" s="351">
        <v>0</v>
      </c>
      <c r="T437" s="351">
        <v>97</v>
      </c>
      <c r="U437" s="351">
        <v>97</v>
      </c>
      <c r="V437" s="351">
        <v>0</v>
      </c>
      <c r="W437" s="351">
        <v>9</v>
      </c>
      <c r="X437" s="351">
        <v>9</v>
      </c>
      <c r="Y437" s="351">
        <v>0</v>
      </c>
      <c r="Z437" s="351">
        <v>0</v>
      </c>
      <c r="AA437" s="351">
        <v>0</v>
      </c>
      <c r="AB437" s="351">
        <v>0</v>
      </c>
      <c r="AC437" s="351">
        <v>5</v>
      </c>
      <c r="AD437" s="351">
        <v>5</v>
      </c>
      <c r="AE437" s="351">
        <v>0</v>
      </c>
      <c r="AF437" s="351">
        <v>5835</v>
      </c>
      <c r="AG437" s="351">
        <v>5835</v>
      </c>
      <c r="AH437" s="351">
        <v>0</v>
      </c>
      <c r="AI437" s="351">
        <v>5835</v>
      </c>
      <c r="AJ437" s="351">
        <v>0</v>
      </c>
      <c r="AK437" s="351">
        <v>0</v>
      </c>
      <c r="AL437" s="351">
        <v>0</v>
      </c>
      <c r="AM437" s="351">
        <v>0</v>
      </c>
      <c r="AN437" s="351">
        <v>0</v>
      </c>
      <c r="AO437" s="351">
        <v>35</v>
      </c>
      <c r="AP437" s="351">
        <v>0</v>
      </c>
      <c r="AQ437" s="352">
        <v>0</v>
      </c>
    </row>
    <row r="438" spans="1:43" x14ac:dyDescent="0.25">
      <c r="A438" s="27"/>
      <c r="B438" s="398" t="s">
        <v>1118</v>
      </c>
      <c r="C438" s="398" t="s">
        <v>1119</v>
      </c>
      <c r="D438" s="38"/>
      <c r="E438" s="398" t="s">
        <v>1120</v>
      </c>
      <c r="F438" s="21">
        <v>3785</v>
      </c>
      <c r="G438" s="21">
        <v>0</v>
      </c>
      <c r="H438" s="21">
        <v>2</v>
      </c>
      <c r="I438" s="21">
        <v>2</v>
      </c>
      <c r="J438" s="21">
        <v>0</v>
      </c>
      <c r="K438" s="21">
        <v>1374</v>
      </c>
      <c r="L438" s="21">
        <v>1374</v>
      </c>
      <c r="M438" s="21">
        <v>0</v>
      </c>
      <c r="N438" s="21">
        <v>1202</v>
      </c>
      <c r="O438" s="21">
        <v>1202</v>
      </c>
      <c r="P438" s="21">
        <v>0</v>
      </c>
      <c r="Q438" s="21">
        <v>1159</v>
      </c>
      <c r="R438" s="21">
        <v>1159</v>
      </c>
      <c r="S438" s="21">
        <v>0</v>
      </c>
      <c r="T438" s="21">
        <v>44</v>
      </c>
      <c r="U438" s="21">
        <v>44</v>
      </c>
      <c r="V438" s="21">
        <v>0</v>
      </c>
      <c r="W438" s="21">
        <v>4</v>
      </c>
      <c r="X438" s="21">
        <v>4</v>
      </c>
      <c r="Y438" s="21">
        <v>0</v>
      </c>
      <c r="Z438" s="21">
        <v>0</v>
      </c>
      <c r="AA438" s="21">
        <v>0</v>
      </c>
      <c r="AB438" s="21">
        <v>0</v>
      </c>
      <c r="AC438" s="21">
        <v>0</v>
      </c>
      <c r="AD438" s="21">
        <v>0</v>
      </c>
      <c r="AE438" s="21">
        <v>0</v>
      </c>
      <c r="AF438" s="21">
        <v>3785</v>
      </c>
      <c r="AG438" s="21">
        <v>3785</v>
      </c>
      <c r="AH438" s="21">
        <v>0</v>
      </c>
      <c r="AI438" s="21">
        <v>3773</v>
      </c>
      <c r="AJ438" s="21">
        <v>160.26599999999999</v>
      </c>
      <c r="AK438" s="21">
        <v>160.26599999999999</v>
      </c>
      <c r="AL438" s="21">
        <v>0</v>
      </c>
      <c r="AM438" s="21">
        <v>0</v>
      </c>
      <c r="AN438" s="21">
        <v>0</v>
      </c>
      <c r="AO438" s="21">
        <v>0</v>
      </c>
      <c r="AP438" s="21">
        <v>4</v>
      </c>
      <c r="AQ438" s="70">
        <v>0</v>
      </c>
    </row>
    <row r="439" spans="1:43" x14ac:dyDescent="0.25">
      <c r="A439" s="27"/>
      <c r="B439" s="398" t="s">
        <v>1121</v>
      </c>
      <c r="C439" s="398" t="s">
        <v>1122</v>
      </c>
      <c r="D439" s="38"/>
      <c r="E439" s="398" t="s">
        <v>1123</v>
      </c>
      <c r="F439" s="21">
        <v>0</v>
      </c>
      <c r="G439" s="21">
        <v>122</v>
      </c>
      <c r="H439" s="21">
        <v>0</v>
      </c>
      <c r="I439" s="21">
        <v>0</v>
      </c>
      <c r="J439" s="21">
        <v>0</v>
      </c>
      <c r="K439" s="21">
        <v>0</v>
      </c>
      <c r="L439" s="21">
        <v>0</v>
      </c>
      <c r="M439" s="21">
        <v>0</v>
      </c>
      <c r="N439" s="21">
        <v>0</v>
      </c>
      <c r="O439" s="21">
        <v>0</v>
      </c>
      <c r="P439" s="21">
        <v>0</v>
      </c>
      <c r="Q439" s="21">
        <v>0</v>
      </c>
      <c r="R439" s="21">
        <v>0</v>
      </c>
      <c r="S439" s="21">
        <v>0</v>
      </c>
      <c r="T439" s="21">
        <v>0</v>
      </c>
      <c r="U439" s="21">
        <v>0</v>
      </c>
      <c r="V439" s="21">
        <v>0</v>
      </c>
      <c r="W439" s="21">
        <v>0</v>
      </c>
      <c r="X439" s="21">
        <v>0</v>
      </c>
      <c r="Y439" s="21">
        <v>0</v>
      </c>
      <c r="Z439" s="21">
        <v>0</v>
      </c>
      <c r="AA439" s="21">
        <v>0</v>
      </c>
      <c r="AB439" s="21">
        <v>0</v>
      </c>
      <c r="AC439" s="21">
        <v>0</v>
      </c>
      <c r="AD439" s="21">
        <v>0</v>
      </c>
      <c r="AE439" s="21">
        <v>0</v>
      </c>
      <c r="AF439" s="21">
        <v>0</v>
      </c>
      <c r="AG439" s="21">
        <v>0</v>
      </c>
      <c r="AH439" s="21">
        <v>0</v>
      </c>
      <c r="AI439" s="21">
        <v>0</v>
      </c>
      <c r="AJ439" s="21">
        <v>0</v>
      </c>
      <c r="AK439" s="21">
        <v>0</v>
      </c>
      <c r="AL439" s="21">
        <v>0</v>
      </c>
      <c r="AM439" s="21">
        <v>0</v>
      </c>
      <c r="AN439" s="21">
        <v>0</v>
      </c>
      <c r="AO439" s="21">
        <v>0</v>
      </c>
      <c r="AP439" s="21">
        <v>0</v>
      </c>
      <c r="AQ439" s="70">
        <v>0</v>
      </c>
    </row>
    <row r="440" spans="1:43" x14ac:dyDescent="0.25">
      <c r="A440" s="27"/>
      <c r="B440" s="398" t="s">
        <v>1124</v>
      </c>
      <c r="C440" s="398" t="s">
        <v>1125</v>
      </c>
      <c r="D440" s="38"/>
      <c r="E440" s="398" t="s">
        <v>1126</v>
      </c>
      <c r="F440" s="21">
        <v>5473</v>
      </c>
      <c r="G440" s="21">
        <v>0</v>
      </c>
      <c r="H440" s="21">
        <v>52</v>
      </c>
      <c r="I440" s="21">
        <v>52</v>
      </c>
      <c r="J440" s="21">
        <v>0</v>
      </c>
      <c r="K440" s="21">
        <v>1460</v>
      </c>
      <c r="L440" s="21">
        <v>1460</v>
      </c>
      <c r="M440" s="21">
        <v>0</v>
      </c>
      <c r="N440" s="21">
        <v>1954</v>
      </c>
      <c r="O440" s="21">
        <v>1954</v>
      </c>
      <c r="P440" s="21">
        <v>0</v>
      </c>
      <c r="Q440" s="21">
        <v>1945</v>
      </c>
      <c r="R440" s="21">
        <v>1945</v>
      </c>
      <c r="S440" s="21">
        <v>0</v>
      </c>
      <c r="T440" s="21">
        <v>58</v>
      </c>
      <c r="U440" s="21">
        <v>58</v>
      </c>
      <c r="V440" s="21">
        <v>0</v>
      </c>
      <c r="W440" s="21">
        <v>4</v>
      </c>
      <c r="X440" s="21">
        <v>4</v>
      </c>
      <c r="Y440" s="21">
        <v>0</v>
      </c>
      <c r="Z440" s="21">
        <v>0</v>
      </c>
      <c r="AA440" s="21">
        <v>0</v>
      </c>
      <c r="AB440" s="21">
        <v>0</v>
      </c>
      <c r="AC440" s="21">
        <v>0</v>
      </c>
      <c r="AD440" s="21">
        <v>0</v>
      </c>
      <c r="AE440" s="21">
        <v>0</v>
      </c>
      <c r="AF440" s="21">
        <v>5473</v>
      </c>
      <c r="AG440" s="21">
        <v>5473</v>
      </c>
      <c r="AH440" s="21">
        <v>0</v>
      </c>
      <c r="AI440" s="21">
        <v>5452</v>
      </c>
      <c r="AJ440" s="21">
        <v>303</v>
      </c>
      <c r="AK440" s="21">
        <v>303</v>
      </c>
      <c r="AL440" s="21">
        <v>0</v>
      </c>
      <c r="AM440" s="21">
        <v>0</v>
      </c>
      <c r="AN440" s="21">
        <v>0</v>
      </c>
      <c r="AO440" s="21">
        <v>21</v>
      </c>
      <c r="AP440" s="21">
        <v>0</v>
      </c>
      <c r="AQ440" s="70">
        <v>0</v>
      </c>
    </row>
    <row r="441" spans="1:43" x14ac:dyDescent="0.25">
      <c r="A441" s="27"/>
      <c r="B441" s="27"/>
      <c r="C441" s="27"/>
      <c r="D441" s="31"/>
      <c r="E441" s="27"/>
      <c r="F441" s="21"/>
      <c r="G441" s="21"/>
      <c r="H441" s="21"/>
      <c r="I441" s="21"/>
      <c r="J441" s="21"/>
      <c r="K441" s="21"/>
      <c r="L441" s="21"/>
      <c r="M441" s="21"/>
      <c r="N441" s="21"/>
      <c r="O441" s="21"/>
      <c r="P441" s="21"/>
      <c r="Q441" s="21"/>
      <c r="R441" s="21"/>
      <c r="S441" s="21"/>
      <c r="T441" s="21"/>
      <c r="U441" s="21"/>
      <c r="V441" s="21"/>
      <c r="W441" s="21"/>
      <c r="X441" s="21"/>
      <c r="Y441" s="21"/>
      <c r="Z441" s="21"/>
      <c r="AA441" s="21"/>
      <c r="AB441" s="21"/>
      <c r="AC441" s="21"/>
      <c r="AD441" s="21"/>
      <c r="AE441" s="21"/>
      <c r="AF441" s="21"/>
      <c r="AG441" s="21"/>
      <c r="AH441" s="21"/>
      <c r="AI441" s="21"/>
      <c r="AJ441" s="21"/>
      <c r="AK441" s="21"/>
      <c r="AL441" s="21"/>
      <c r="AM441" s="21"/>
      <c r="AN441" s="21"/>
      <c r="AO441" s="21"/>
      <c r="AP441" s="21"/>
      <c r="AQ441" s="70"/>
    </row>
    <row r="442" spans="1:43" x14ac:dyDescent="0.25">
      <c r="A442" s="27"/>
      <c r="B442" s="398"/>
      <c r="C442" s="398" t="s">
        <v>1127</v>
      </c>
      <c r="D442" s="38" t="s">
        <v>1128</v>
      </c>
      <c r="E442" s="398"/>
      <c r="F442" s="60">
        <v>13893</v>
      </c>
      <c r="G442" s="60">
        <v>1600</v>
      </c>
      <c r="H442" s="60">
        <v>413</v>
      </c>
      <c r="I442" s="60">
        <v>413</v>
      </c>
      <c r="J442" s="60">
        <v>0</v>
      </c>
      <c r="K442" s="60">
        <v>3462</v>
      </c>
      <c r="L442" s="60">
        <v>3447</v>
      </c>
      <c r="M442" s="60">
        <v>15</v>
      </c>
      <c r="N442" s="60">
        <v>4200</v>
      </c>
      <c r="O442" s="60">
        <v>4167</v>
      </c>
      <c r="P442" s="60">
        <v>33</v>
      </c>
      <c r="Q442" s="60">
        <v>5407</v>
      </c>
      <c r="R442" s="60">
        <v>5393</v>
      </c>
      <c r="S442" s="60">
        <v>14</v>
      </c>
      <c r="T442" s="60">
        <v>343</v>
      </c>
      <c r="U442" s="60">
        <v>343</v>
      </c>
      <c r="V442" s="60">
        <v>0</v>
      </c>
      <c r="W442" s="60">
        <v>21</v>
      </c>
      <c r="X442" s="60">
        <v>21</v>
      </c>
      <c r="Y442" s="60">
        <v>0</v>
      </c>
      <c r="Z442" s="60">
        <v>0</v>
      </c>
      <c r="AA442" s="60">
        <v>0</v>
      </c>
      <c r="AB442" s="60">
        <v>0</v>
      </c>
      <c r="AC442" s="60">
        <v>30</v>
      </c>
      <c r="AD442" s="60">
        <v>30</v>
      </c>
      <c r="AE442" s="60">
        <v>0</v>
      </c>
      <c r="AF442" s="60">
        <v>13876</v>
      </c>
      <c r="AG442" s="60">
        <v>13814</v>
      </c>
      <c r="AH442" s="60">
        <v>62</v>
      </c>
      <c r="AI442" s="60">
        <v>13763</v>
      </c>
      <c r="AJ442" s="60">
        <v>843.66099999999994</v>
      </c>
      <c r="AK442" s="60">
        <v>839.02099999999996</v>
      </c>
      <c r="AL442" s="60">
        <v>0</v>
      </c>
      <c r="AM442" s="60">
        <v>0</v>
      </c>
      <c r="AN442" s="60">
        <v>0</v>
      </c>
      <c r="AO442" s="60">
        <v>18</v>
      </c>
      <c r="AP442" s="60">
        <v>5</v>
      </c>
      <c r="AQ442" s="98">
        <v>0</v>
      </c>
    </row>
    <row r="443" spans="1:43" x14ac:dyDescent="0.25">
      <c r="A443" s="27"/>
      <c r="B443" s="398" t="s">
        <v>1129</v>
      </c>
      <c r="C443" s="398" t="s">
        <v>1130</v>
      </c>
      <c r="D443" s="38"/>
      <c r="E443" s="398" t="s">
        <v>1131</v>
      </c>
      <c r="F443" s="21">
        <v>2601</v>
      </c>
      <c r="G443" s="21">
        <v>0</v>
      </c>
      <c r="H443" s="21">
        <v>164</v>
      </c>
      <c r="I443" s="21">
        <v>164</v>
      </c>
      <c r="J443" s="190">
        <v>0</v>
      </c>
      <c r="K443" s="21">
        <v>712</v>
      </c>
      <c r="L443" s="21">
        <v>712</v>
      </c>
      <c r="M443" s="190">
        <v>0</v>
      </c>
      <c r="N443" s="21">
        <v>913</v>
      </c>
      <c r="O443" s="21">
        <v>913</v>
      </c>
      <c r="P443" s="190">
        <v>0</v>
      </c>
      <c r="Q443" s="21">
        <v>776</v>
      </c>
      <c r="R443" s="21">
        <v>776</v>
      </c>
      <c r="S443" s="190">
        <v>0</v>
      </c>
      <c r="T443" s="21">
        <v>32</v>
      </c>
      <c r="U443" s="21">
        <v>32</v>
      </c>
      <c r="V443" s="190">
        <v>0</v>
      </c>
      <c r="W443" s="21">
        <v>2</v>
      </c>
      <c r="X443" s="21">
        <v>2</v>
      </c>
      <c r="Y443" s="190">
        <v>0</v>
      </c>
      <c r="Z443" s="21">
        <v>0</v>
      </c>
      <c r="AA443" s="21">
        <v>0</v>
      </c>
      <c r="AB443" s="190">
        <v>0</v>
      </c>
      <c r="AC443" s="21">
        <v>2</v>
      </c>
      <c r="AD443" s="21">
        <v>2</v>
      </c>
      <c r="AE443" s="190">
        <v>0</v>
      </c>
      <c r="AF443" s="21">
        <v>2601</v>
      </c>
      <c r="AG443" s="21">
        <v>2601</v>
      </c>
      <c r="AH443" s="21">
        <v>0</v>
      </c>
      <c r="AI443" s="21">
        <v>2601</v>
      </c>
      <c r="AJ443" s="21">
        <v>142.518</v>
      </c>
      <c r="AK443" s="21">
        <v>142.518</v>
      </c>
      <c r="AL443" s="21">
        <v>0</v>
      </c>
      <c r="AM443" s="21">
        <v>0</v>
      </c>
      <c r="AN443" s="21">
        <v>0</v>
      </c>
      <c r="AO443" s="21">
        <v>0</v>
      </c>
      <c r="AP443" s="21">
        <v>1</v>
      </c>
      <c r="AQ443" s="70">
        <v>0</v>
      </c>
    </row>
    <row r="444" spans="1:43" x14ac:dyDescent="0.25">
      <c r="A444" s="27"/>
      <c r="B444" s="398" t="s">
        <v>1132</v>
      </c>
      <c r="C444" s="398" t="s">
        <v>1133</v>
      </c>
      <c r="D444" s="38"/>
      <c r="E444" s="398" t="s">
        <v>1134</v>
      </c>
      <c r="F444" s="21">
        <v>3343</v>
      </c>
      <c r="G444" s="21">
        <v>0</v>
      </c>
      <c r="H444" s="21">
        <v>179</v>
      </c>
      <c r="I444" s="21">
        <v>179</v>
      </c>
      <c r="J444" s="21">
        <v>0</v>
      </c>
      <c r="K444" s="21">
        <v>1227</v>
      </c>
      <c r="L444" s="21">
        <v>1227</v>
      </c>
      <c r="M444" s="21">
        <v>0</v>
      </c>
      <c r="N444" s="21">
        <v>921</v>
      </c>
      <c r="O444" s="21">
        <v>921</v>
      </c>
      <c r="P444" s="21">
        <v>0</v>
      </c>
      <c r="Q444" s="21">
        <v>990</v>
      </c>
      <c r="R444" s="21">
        <v>990</v>
      </c>
      <c r="S444" s="21">
        <v>0</v>
      </c>
      <c r="T444" s="21">
        <v>53</v>
      </c>
      <c r="U444" s="21">
        <v>53</v>
      </c>
      <c r="V444" s="21">
        <v>0</v>
      </c>
      <c r="W444" s="21">
        <v>8</v>
      </c>
      <c r="X444" s="21">
        <v>8</v>
      </c>
      <c r="Y444" s="21">
        <v>0</v>
      </c>
      <c r="Z444" s="21">
        <v>0</v>
      </c>
      <c r="AA444" s="21">
        <v>0</v>
      </c>
      <c r="AB444" s="21">
        <v>0</v>
      </c>
      <c r="AC444" s="21">
        <v>4</v>
      </c>
      <c r="AD444" s="21">
        <v>4</v>
      </c>
      <c r="AE444" s="21">
        <v>0</v>
      </c>
      <c r="AF444" s="21">
        <v>3382</v>
      </c>
      <c r="AG444" s="21">
        <v>3382</v>
      </c>
      <c r="AH444" s="21">
        <v>0</v>
      </c>
      <c r="AI444" s="21">
        <v>3347</v>
      </c>
      <c r="AJ444" s="21">
        <v>167.89099999999999</v>
      </c>
      <c r="AK444" s="21">
        <v>167.89099999999999</v>
      </c>
      <c r="AL444" s="21">
        <v>0</v>
      </c>
      <c r="AM444" s="21">
        <v>0</v>
      </c>
      <c r="AN444" s="21">
        <v>0</v>
      </c>
      <c r="AO444" s="21">
        <v>0</v>
      </c>
      <c r="AP444" s="21">
        <v>0</v>
      </c>
      <c r="AQ444" s="70">
        <v>0</v>
      </c>
    </row>
    <row r="445" spans="1:43" x14ac:dyDescent="0.25">
      <c r="A445" s="27"/>
      <c r="B445" s="398" t="s">
        <v>1135</v>
      </c>
      <c r="C445" s="398" t="s">
        <v>1136</v>
      </c>
      <c r="D445" s="38"/>
      <c r="E445" s="398" t="s">
        <v>1137</v>
      </c>
      <c r="F445" s="21">
        <v>82</v>
      </c>
      <c r="G445" s="21">
        <v>274</v>
      </c>
      <c r="H445" s="21">
        <v>0</v>
      </c>
      <c r="I445" s="21">
        <v>0</v>
      </c>
      <c r="J445" s="21">
        <v>0</v>
      </c>
      <c r="K445" s="21">
        <v>0</v>
      </c>
      <c r="L445" s="21">
        <v>0</v>
      </c>
      <c r="M445" s="21">
        <v>0</v>
      </c>
      <c r="N445" s="21">
        <v>0</v>
      </c>
      <c r="O445" s="21">
        <v>0</v>
      </c>
      <c r="P445" s="21">
        <v>0</v>
      </c>
      <c r="Q445" s="21">
        <v>0</v>
      </c>
      <c r="R445" s="21">
        <v>0</v>
      </c>
      <c r="S445" s="21">
        <v>0</v>
      </c>
      <c r="T445" s="21">
        <v>0</v>
      </c>
      <c r="U445" s="21">
        <v>0</v>
      </c>
      <c r="V445" s="21">
        <v>0</v>
      </c>
      <c r="W445" s="21">
        <v>0</v>
      </c>
      <c r="X445" s="21">
        <v>0</v>
      </c>
      <c r="Y445" s="21">
        <v>0</v>
      </c>
      <c r="Z445" s="21">
        <v>0</v>
      </c>
      <c r="AA445" s="21">
        <v>0</v>
      </c>
      <c r="AB445" s="21">
        <v>0</v>
      </c>
      <c r="AC445" s="21">
        <v>0</v>
      </c>
      <c r="AD445" s="21">
        <v>0</v>
      </c>
      <c r="AE445" s="21">
        <v>0</v>
      </c>
      <c r="AF445" s="21">
        <v>0</v>
      </c>
      <c r="AG445" s="21">
        <v>0</v>
      </c>
      <c r="AH445" s="21">
        <v>0</v>
      </c>
      <c r="AI445" s="21">
        <v>0</v>
      </c>
      <c r="AJ445" s="21">
        <v>0</v>
      </c>
      <c r="AK445" s="21">
        <v>0</v>
      </c>
      <c r="AL445" s="21">
        <v>0</v>
      </c>
      <c r="AM445" s="21">
        <v>0</v>
      </c>
      <c r="AN445" s="21">
        <v>0</v>
      </c>
      <c r="AO445" s="21">
        <v>0</v>
      </c>
      <c r="AP445" s="21">
        <v>0</v>
      </c>
      <c r="AQ445" s="70">
        <v>0</v>
      </c>
    </row>
    <row r="446" spans="1:43" x14ac:dyDescent="0.25">
      <c r="A446" s="27"/>
      <c r="B446" s="398" t="s">
        <v>1138</v>
      </c>
      <c r="C446" s="398" t="s">
        <v>1139</v>
      </c>
      <c r="D446" s="38"/>
      <c r="E446" s="398" t="s">
        <v>1140</v>
      </c>
      <c r="F446" s="21">
        <v>7791</v>
      </c>
      <c r="G446" s="21">
        <v>0</v>
      </c>
      <c r="H446" s="21">
        <v>70</v>
      </c>
      <c r="I446" s="21">
        <v>70</v>
      </c>
      <c r="J446" s="21">
        <v>0</v>
      </c>
      <c r="K446" s="21">
        <v>1523</v>
      </c>
      <c r="L446" s="21">
        <v>1508</v>
      </c>
      <c r="M446" s="21">
        <v>15</v>
      </c>
      <c r="N446" s="21">
        <v>2366</v>
      </c>
      <c r="O446" s="21">
        <v>2333</v>
      </c>
      <c r="P446" s="21">
        <v>33</v>
      </c>
      <c r="Q446" s="21">
        <v>3641</v>
      </c>
      <c r="R446" s="21">
        <v>3627</v>
      </c>
      <c r="S446" s="21">
        <v>14</v>
      </c>
      <c r="T446" s="21">
        <v>258</v>
      </c>
      <c r="U446" s="21">
        <v>258</v>
      </c>
      <c r="V446" s="21">
        <v>0</v>
      </c>
      <c r="W446" s="21">
        <v>11</v>
      </c>
      <c r="X446" s="21">
        <v>11</v>
      </c>
      <c r="Y446" s="21">
        <v>0</v>
      </c>
      <c r="Z446" s="21">
        <v>0</v>
      </c>
      <c r="AA446" s="21">
        <v>0</v>
      </c>
      <c r="AB446" s="21">
        <v>0</v>
      </c>
      <c r="AC446" s="21">
        <v>24</v>
      </c>
      <c r="AD446" s="21">
        <v>24</v>
      </c>
      <c r="AE446" s="21">
        <v>0</v>
      </c>
      <c r="AF446" s="21">
        <v>7893</v>
      </c>
      <c r="AG446" s="21">
        <v>7831</v>
      </c>
      <c r="AH446" s="21">
        <v>62</v>
      </c>
      <c r="AI446" s="21">
        <v>7815</v>
      </c>
      <c r="AJ446" s="21">
        <v>533.25199999999995</v>
      </c>
      <c r="AK446" s="21">
        <v>528.61199999999997</v>
      </c>
      <c r="AL446" s="21">
        <v>0</v>
      </c>
      <c r="AM446" s="21">
        <v>0</v>
      </c>
      <c r="AN446" s="21">
        <v>0</v>
      </c>
      <c r="AO446" s="21">
        <v>18</v>
      </c>
      <c r="AP446" s="21">
        <v>4</v>
      </c>
      <c r="AQ446" s="70">
        <v>0</v>
      </c>
    </row>
    <row r="447" spans="1:43" x14ac:dyDescent="0.25">
      <c r="A447" s="27"/>
      <c r="B447" s="398" t="s">
        <v>1141</v>
      </c>
      <c r="C447" s="398" t="s">
        <v>1142</v>
      </c>
      <c r="D447" s="38"/>
      <c r="E447" s="398" t="s">
        <v>1143</v>
      </c>
      <c r="F447" s="21">
        <v>59</v>
      </c>
      <c r="G447" s="21">
        <v>16</v>
      </c>
      <c r="H447" s="21">
        <v>0</v>
      </c>
      <c r="I447" s="21">
        <v>0</v>
      </c>
      <c r="J447" s="21">
        <v>0</v>
      </c>
      <c r="K447" s="21">
        <v>0</v>
      </c>
      <c r="L447" s="21">
        <v>0</v>
      </c>
      <c r="M447" s="21">
        <v>0</v>
      </c>
      <c r="N447" s="21">
        <v>0</v>
      </c>
      <c r="O447" s="21">
        <v>0</v>
      </c>
      <c r="P447" s="21">
        <v>0</v>
      </c>
      <c r="Q447" s="21">
        <v>0</v>
      </c>
      <c r="R447" s="21">
        <v>0</v>
      </c>
      <c r="S447" s="21">
        <v>0</v>
      </c>
      <c r="T447" s="21">
        <v>0</v>
      </c>
      <c r="U447" s="21">
        <v>0</v>
      </c>
      <c r="V447" s="21">
        <v>0</v>
      </c>
      <c r="W447" s="21">
        <v>0</v>
      </c>
      <c r="X447" s="21">
        <v>0</v>
      </c>
      <c r="Y447" s="21">
        <v>0</v>
      </c>
      <c r="Z447" s="21">
        <v>0</v>
      </c>
      <c r="AA447" s="21">
        <v>0</v>
      </c>
      <c r="AB447" s="21">
        <v>0</v>
      </c>
      <c r="AC447" s="21">
        <v>0</v>
      </c>
      <c r="AD447" s="21">
        <v>0</v>
      </c>
      <c r="AE447" s="21">
        <v>0</v>
      </c>
      <c r="AF447" s="21">
        <v>0</v>
      </c>
      <c r="AG447" s="21">
        <v>0</v>
      </c>
      <c r="AH447" s="21">
        <v>0</v>
      </c>
      <c r="AI447" s="21">
        <v>0</v>
      </c>
      <c r="AJ447" s="21">
        <v>0</v>
      </c>
      <c r="AK447" s="21">
        <v>0</v>
      </c>
      <c r="AL447" s="21">
        <v>0</v>
      </c>
      <c r="AM447" s="21">
        <v>0</v>
      </c>
      <c r="AN447" s="21">
        <v>0</v>
      </c>
      <c r="AO447" s="21">
        <v>0</v>
      </c>
      <c r="AP447" s="21">
        <v>0</v>
      </c>
      <c r="AQ447" s="70">
        <v>0</v>
      </c>
    </row>
    <row r="448" spans="1:43" x14ac:dyDescent="0.25">
      <c r="A448" s="27"/>
      <c r="B448" s="398" t="s">
        <v>1144</v>
      </c>
      <c r="C448" s="398" t="s">
        <v>1145</v>
      </c>
      <c r="D448" s="38"/>
      <c r="E448" s="398" t="s">
        <v>1146</v>
      </c>
      <c r="F448" s="21">
        <v>17</v>
      </c>
      <c r="G448" s="21">
        <v>1310</v>
      </c>
      <c r="H448" s="21">
        <v>0</v>
      </c>
      <c r="I448" s="21">
        <v>0</v>
      </c>
      <c r="J448" s="21">
        <v>0</v>
      </c>
      <c r="K448" s="21">
        <v>0</v>
      </c>
      <c r="L448" s="21">
        <v>0</v>
      </c>
      <c r="M448" s="21">
        <v>0</v>
      </c>
      <c r="N448" s="21">
        <v>0</v>
      </c>
      <c r="O448" s="21">
        <v>0</v>
      </c>
      <c r="P448" s="21">
        <v>0</v>
      </c>
      <c r="Q448" s="21">
        <v>0</v>
      </c>
      <c r="R448" s="21">
        <v>0</v>
      </c>
      <c r="S448" s="21">
        <v>0</v>
      </c>
      <c r="T448" s="21">
        <v>0</v>
      </c>
      <c r="U448" s="21">
        <v>0</v>
      </c>
      <c r="V448" s="21">
        <v>0</v>
      </c>
      <c r="W448" s="21">
        <v>0</v>
      </c>
      <c r="X448" s="21">
        <v>0</v>
      </c>
      <c r="Y448" s="21">
        <v>0</v>
      </c>
      <c r="Z448" s="21">
        <v>0</v>
      </c>
      <c r="AA448" s="21">
        <v>0</v>
      </c>
      <c r="AB448" s="21">
        <v>0</v>
      </c>
      <c r="AC448" s="21">
        <v>0</v>
      </c>
      <c r="AD448" s="21">
        <v>0</v>
      </c>
      <c r="AE448" s="21">
        <v>0</v>
      </c>
      <c r="AF448" s="21">
        <v>0</v>
      </c>
      <c r="AG448" s="21">
        <v>0</v>
      </c>
      <c r="AH448" s="21">
        <v>0</v>
      </c>
      <c r="AI448" s="21">
        <v>0</v>
      </c>
      <c r="AJ448" s="21">
        <v>0</v>
      </c>
      <c r="AK448" s="21">
        <v>0</v>
      </c>
      <c r="AL448" s="21">
        <v>0</v>
      </c>
      <c r="AM448" s="21">
        <v>0</v>
      </c>
      <c r="AN448" s="21">
        <v>0</v>
      </c>
      <c r="AO448" s="21">
        <v>0</v>
      </c>
      <c r="AP448" s="21">
        <v>0</v>
      </c>
      <c r="AQ448" s="70">
        <v>0</v>
      </c>
    </row>
    <row r="449" spans="1:43" x14ac:dyDescent="0.25">
      <c r="A449" s="27"/>
      <c r="B449" s="398" t="s">
        <v>1147</v>
      </c>
      <c r="C449" s="398" t="s">
        <v>1148</v>
      </c>
      <c r="D449" s="38"/>
      <c r="E449" s="398" t="s">
        <v>1149</v>
      </c>
      <c r="F449" s="21">
        <v>0</v>
      </c>
      <c r="G449" s="21">
        <v>0</v>
      </c>
      <c r="H449" s="21">
        <v>0</v>
      </c>
      <c r="I449" s="21">
        <v>0</v>
      </c>
      <c r="J449" s="21">
        <v>0</v>
      </c>
      <c r="K449" s="21">
        <v>0</v>
      </c>
      <c r="L449" s="21">
        <v>0</v>
      </c>
      <c r="M449" s="21">
        <v>0</v>
      </c>
      <c r="N449" s="21">
        <v>0</v>
      </c>
      <c r="O449" s="21">
        <v>0</v>
      </c>
      <c r="P449" s="21">
        <v>0</v>
      </c>
      <c r="Q449" s="21">
        <v>0</v>
      </c>
      <c r="R449" s="21">
        <v>0</v>
      </c>
      <c r="S449" s="21">
        <v>0</v>
      </c>
      <c r="T449" s="21">
        <v>0</v>
      </c>
      <c r="U449" s="21">
        <v>0</v>
      </c>
      <c r="V449" s="21">
        <v>0</v>
      </c>
      <c r="W449" s="21">
        <v>0</v>
      </c>
      <c r="X449" s="21">
        <v>0</v>
      </c>
      <c r="Y449" s="21">
        <v>0</v>
      </c>
      <c r="Z449" s="21">
        <v>0</v>
      </c>
      <c r="AA449" s="21">
        <v>0</v>
      </c>
      <c r="AB449" s="21">
        <v>0</v>
      </c>
      <c r="AC449" s="21">
        <v>0</v>
      </c>
      <c r="AD449" s="21">
        <v>0</v>
      </c>
      <c r="AE449" s="21">
        <v>0</v>
      </c>
      <c r="AF449" s="21">
        <v>0</v>
      </c>
      <c r="AG449" s="21">
        <v>0</v>
      </c>
      <c r="AH449" s="21">
        <v>0</v>
      </c>
      <c r="AI449" s="21">
        <v>0</v>
      </c>
      <c r="AJ449" s="21">
        <v>0</v>
      </c>
      <c r="AK449" s="21">
        <v>0</v>
      </c>
      <c r="AL449" s="21">
        <v>0</v>
      </c>
      <c r="AM449" s="21">
        <v>0</v>
      </c>
      <c r="AN449" s="21">
        <v>0</v>
      </c>
      <c r="AO449" s="21">
        <v>0</v>
      </c>
      <c r="AP449" s="21">
        <v>0</v>
      </c>
      <c r="AQ449" s="70">
        <v>0</v>
      </c>
    </row>
    <row r="450" spans="1:43" x14ac:dyDescent="0.25">
      <c r="A450" s="27"/>
      <c r="B450" s="27"/>
      <c r="C450" s="27"/>
      <c r="D450" s="31"/>
      <c r="E450" s="27"/>
      <c r="F450" s="21"/>
      <c r="G450" s="21"/>
      <c r="H450" s="21"/>
      <c r="I450" s="21"/>
      <c r="J450" s="21"/>
      <c r="K450" s="21"/>
      <c r="L450" s="21"/>
      <c r="M450" s="21"/>
      <c r="N450" s="21"/>
      <c r="O450" s="21"/>
      <c r="P450" s="21"/>
      <c r="Q450" s="21"/>
      <c r="R450" s="21"/>
      <c r="S450" s="21"/>
      <c r="T450" s="21"/>
      <c r="U450" s="21"/>
      <c r="V450" s="21"/>
      <c r="W450" s="21"/>
      <c r="X450" s="21"/>
      <c r="Y450" s="21"/>
      <c r="Z450" s="21"/>
      <c r="AA450" s="21"/>
      <c r="AB450" s="21"/>
      <c r="AC450" s="21"/>
      <c r="AD450" s="21"/>
      <c r="AE450" s="21"/>
      <c r="AF450" s="21"/>
      <c r="AG450" s="21"/>
      <c r="AH450" s="21"/>
      <c r="AI450" s="21"/>
      <c r="AJ450" s="21"/>
      <c r="AK450" s="21"/>
      <c r="AL450" s="21"/>
      <c r="AM450" s="21"/>
      <c r="AN450" s="21"/>
      <c r="AO450" s="21"/>
      <c r="AP450" s="21"/>
      <c r="AQ450" s="70"/>
    </row>
    <row r="451" spans="1:43" x14ac:dyDescent="0.25">
      <c r="A451" s="27"/>
      <c r="B451" s="398"/>
      <c r="C451" s="398" t="s">
        <v>1150</v>
      </c>
      <c r="D451" s="38" t="s">
        <v>1151</v>
      </c>
      <c r="E451" s="398"/>
      <c r="F451" s="50"/>
      <c r="G451" s="50"/>
      <c r="H451" s="50"/>
      <c r="I451" s="50"/>
      <c r="J451" s="50"/>
      <c r="K451" s="50"/>
      <c r="L451" s="50"/>
      <c r="M451" s="50"/>
      <c r="N451" s="50"/>
      <c r="O451" s="50"/>
      <c r="P451" s="50"/>
      <c r="Q451" s="50"/>
      <c r="R451" s="50"/>
      <c r="S451" s="50"/>
      <c r="T451" s="50"/>
      <c r="U451" s="50"/>
      <c r="V451" s="50"/>
      <c r="W451" s="50"/>
      <c r="X451" s="50"/>
      <c r="Y451" s="50"/>
      <c r="Z451" s="50"/>
      <c r="AA451" s="50"/>
      <c r="AB451" s="50"/>
      <c r="AC451" s="50"/>
      <c r="AD451" s="50"/>
      <c r="AE451" s="50"/>
      <c r="AF451" s="50"/>
      <c r="AG451" s="50"/>
      <c r="AH451" s="50"/>
      <c r="AI451" s="50"/>
      <c r="AJ451" s="50"/>
      <c r="AK451" s="50"/>
      <c r="AL451" s="50"/>
      <c r="AM451" s="50"/>
      <c r="AN451" s="50"/>
      <c r="AO451" s="50"/>
      <c r="AP451" s="50"/>
      <c r="AQ451" s="74"/>
    </row>
    <row r="452" spans="1:43" x14ac:dyDescent="0.25">
      <c r="A452" s="27"/>
      <c r="B452" s="398" t="s">
        <v>1152</v>
      </c>
      <c r="C452" s="398" t="s">
        <v>1153</v>
      </c>
      <c r="D452" s="38"/>
      <c r="E452" s="398" t="s">
        <v>1154</v>
      </c>
      <c r="F452" s="50"/>
      <c r="G452" s="50"/>
      <c r="H452" s="50"/>
      <c r="I452" s="50"/>
      <c r="J452" s="50"/>
      <c r="K452" s="50"/>
      <c r="L452" s="50"/>
      <c r="M452" s="50"/>
      <c r="N452" s="50"/>
      <c r="O452" s="50"/>
      <c r="P452" s="50"/>
      <c r="Q452" s="50"/>
      <c r="R452" s="50"/>
      <c r="S452" s="50"/>
      <c r="T452" s="50"/>
      <c r="U452" s="50"/>
      <c r="V452" s="50"/>
      <c r="W452" s="50"/>
      <c r="X452" s="50"/>
      <c r="Y452" s="50"/>
      <c r="Z452" s="50"/>
      <c r="AA452" s="50"/>
      <c r="AB452" s="50"/>
      <c r="AC452" s="50"/>
      <c r="AD452" s="50"/>
      <c r="AE452" s="50"/>
      <c r="AF452" s="50"/>
      <c r="AG452" s="50"/>
      <c r="AH452" s="50"/>
      <c r="AI452" s="50"/>
      <c r="AJ452" s="50"/>
      <c r="AK452" s="50"/>
      <c r="AL452" s="50"/>
      <c r="AM452" s="50"/>
      <c r="AN452" s="50"/>
      <c r="AO452" s="50"/>
      <c r="AP452" s="50"/>
      <c r="AQ452" s="74"/>
    </row>
    <row r="453" spans="1:43" x14ac:dyDescent="0.25">
      <c r="A453" s="27"/>
      <c r="B453" s="398" t="s">
        <v>1155</v>
      </c>
      <c r="C453" s="398" t="s">
        <v>1156</v>
      </c>
      <c r="D453" s="38"/>
      <c r="E453" s="398" t="s">
        <v>1157</v>
      </c>
      <c r="F453" s="50"/>
      <c r="G453" s="50"/>
      <c r="H453" s="50"/>
      <c r="I453" s="50"/>
      <c r="J453" s="50"/>
      <c r="K453" s="50"/>
      <c r="L453" s="50"/>
      <c r="M453" s="50"/>
      <c r="N453" s="50"/>
      <c r="O453" s="50"/>
      <c r="P453" s="50"/>
      <c r="Q453" s="50"/>
      <c r="R453" s="50"/>
      <c r="S453" s="50"/>
      <c r="T453" s="50"/>
      <c r="U453" s="50"/>
      <c r="V453" s="50"/>
      <c r="W453" s="50"/>
      <c r="X453" s="50"/>
      <c r="Y453" s="50"/>
      <c r="Z453" s="50"/>
      <c r="AA453" s="50"/>
      <c r="AB453" s="50"/>
      <c r="AC453" s="50"/>
      <c r="AD453" s="50"/>
      <c r="AE453" s="50"/>
      <c r="AF453" s="50"/>
      <c r="AG453" s="50"/>
      <c r="AH453" s="50"/>
      <c r="AI453" s="50"/>
      <c r="AJ453" s="50"/>
      <c r="AK453" s="50"/>
      <c r="AL453" s="50"/>
      <c r="AM453" s="50"/>
      <c r="AN453" s="50"/>
      <c r="AO453" s="50"/>
      <c r="AP453" s="50"/>
      <c r="AQ453" s="74"/>
    </row>
    <row r="454" spans="1:43" x14ac:dyDescent="0.25">
      <c r="A454" s="27"/>
      <c r="B454" s="398" t="s">
        <v>1158</v>
      </c>
      <c r="C454" s="398" t="s">
        <v>1159</v>
      </c>
      <c r="D454" s="38"/>
      <c r="E454" s="398" t="s">
        <v>1160</v>
      </c>
      <c r="F454" s="50"/>
      <c r="G454" s="50"/>
      <c r="H454" s="50"/>
      <c r="I454" s="50"/>
      <c r="J454" s="50"/>
      <c r="K454" s="50"/>
      <c r="L454" s="50"/>
      <c r="M454" s="50"/>
      <c r="N454" s="50"/>
      <c r="O454" s="50"/>
      <c r="P454" s="50"/>
      <c r="Q454" s="50"/>
      <c r="R454" s="50"/>
      <c r="S454" s="50"/>
      <c r="T454" s="50"/>
      <c r="U454" s="50"/>
      <c r="V454" s="50"/>
      <c r="W454" s="50"/>
      <c r="X454" s="50"/>
      <c r="Y454" s="50"/>
      <c r="Z454" s="50"/>
      <c r="AA454" s="50"/>
      <c r="AB454" s="50"/>
      <c r="AC454" s="50"/>
      <c r="AD454" s="50"/>
      <c r="AE454" s="50"/>
      <c r="AF454" s="50"/>
      <c r="AG454" s="50"/>
      <c r="AH454" s="50"/>
      <c r="AI454" s="50"/>
      <c r="AJ454" s="50"/>
      <c r="AK454" s="50"/>
      <c r="AL454" s="50"/>
      <c r="AM454" s="50"/>
      <c r="AN454" s="50"/>
      <c r="AO454" s="50"/>
      <c r="AP454" s="50"/>
      <c r="AQ454" s="74"/>
    </row>
    <row r="455" spans="1:43" x14ac:dyDescent="0.25">
      <c r="A455" s="27"/>
      <c r="B455" s="398" t="s">
        <v>1161</v>
      </c>
      <c r="C455" s="398" t="s">
        <v>1162</v>
      </c>
      <c r="D455" s="38"/>
      <c r="E455" s="398" t="s">
        <v>1163</v>
      </c>
      <c r="F455" s="50"/>
      <c r="G455" s="50"/>
      <c r="H455" s="50"/>
      <c r="I455" s="50"/>
      <c r="J455" s="50"/>
      <c r="K455" s="50"/>
      <c r="L455" s="50"/>
      <c r="M455" s="50"/>
      <c r="N455" s="50"/>
      <c r="O455" s="50"/>
      <c r="P455" s="50"/>
      <c r="Q455" s="50"/>
      <c r="R455" s="50"/>
      <c r="S455" s="50"/>
      <c r="T455" s="50"/>
      <c r="U455" s="50"/>
      <c r="V455" s="50"/>
      <c r="W455" s="50"/>
      <c r="X455" s="50"/>
      <c r="Y455" s="50"/>
      <c r="Z455" s="50"/>
      <c r="AA455" s="50"/>
      <c r="AB455" s="50"/>
      <c r="AC455" s="50"/>
      <c r="AD455" s="50"/>
      <c r="AE455" s="50"/>
      <c r="AF455" s="50"/>
      <c r="AG455" s="50"/>
      <c r="AH455" s="50"/>
      <c r="AI455" s="50"/>
      <c r="AJ455" s="50"/>
      <c r="AK455" s="50"/>
      <c r="AL455" s="50"/>
      <c r="AM455" s="50"/>
      <c r="AN455" s="50"/>
      <c r="AO455" s="50"/>
      <c r="AP455" s="50"/>
      <c r="AQ455" s="74"/>
    </row>
    <row r="456" spans="1:43" x14ac:dyDescent="0.25">
      <c r="A456" s="27"/>
      <c r="B456" s="27"/>
      <c r="C456" s="27"/>
      <c r="D456" s="31"/>
      <c r="E456" s="27"/>
      <c r="F456" s="21"/>
      <c r="G456" s="21"/>
      <c r="H456" s="21"/>
      <c r="I456" s="21"/>
      <c r="J456" s="21"/>
      <c r="K456" s="21"/>
      <c r="L456" s="21"/>
      <c r="M456" s="21"/>
      <c r="N456" s="21"/>
      <c r="O456" s="21"/>
      <c r="P456" s="21"/>
      <c r="Q456" s="21"/>
      <c r="R456" s="21"/>
      <c r="S456" s="21"/>
      <c r="T456" s="21"/>
      <c r="U456" s="21"/>
      <c r="V456" s="21"/>
      <c r="W456" s="21"/>
      <c r="X456" s="21"/>
      <c r="Y456" s="21"/>
      <c r="Z456" s="21"/>
      <c r="AA456" s="21"/>
      <c r="AB456" s="21"/>
      <c r="AC456" s="21"/>
      <c r="AD456" s="21"/>
      <c r="AE456" s="21"/>
      <c r="AF456" s="21"/>
      <c r="AG456" s="21"/>
      <c r="AH456" s="21"/>
      <c r="AI456" s="21"/>
      <c r="AJ456" s="21"/>
      <c r="AK456" s="21"/>
      <c r="AL456" s="21"/>
      <c r="AM456" s="21"/>
      <c r="AN456" s="21"/>
      <c r="AO456" s="21"/>
      <c r="AP456" s="21"/>
      <c r="AQ456" s="70"/>
    </row>
    <row r="457" spans="1:43" x14ac:dyDescent="0.25">
      <c r="A457" s="27"/>
      <c r="B457" s="398"/>
      <c r="C457" s="398" t="s">
        <v>1164</v>
      </c>
      <c r="D457" s="38" t="s">
        <v>1165</v>
      </c>
      <c r="E457" s="398"/>
      <c r="F457" s="60">
        <v>5908</v>
      </c>
      <c r="G457" s="60">
        <v>69</v>
      </c>
      <c r="H457" s="60">
        <v>283</v>
      </c>
      <c r="I457" s="60">
        <v>283</v>
      </c>
      <c r="J457" s="60">
        <v>0</v>
      </c>
      <c r="K457" s="60">
        <v>1946</v>
      </c>
      <c r="L457" s="60">
        <v>1946</v>
      </c>
      <c r="M457" s="60">
        <v>0</v>
      </c>
      <c r="N457" s="60">
        <v>1480</v>
      </c>
      <c r="O457" s="60">
        <v>1480</v>
      </c>
      <c r="P457" s="60">
        <v>0</v>
      </c>
      <c r="Q457" s="60">
        <v>2004</v>
      </c>
      <c r="R457" s="60">
        <v>2000</v>
      </c>
      <c r="S457" s="60">
        <v>4</v>
      </c>
      <c r="T457" s="60">
        <v>152</v>
      </c>
      <c r="U457" s="60">
        <v>151</v>
      </c>
      <c r="V457" s="60">
        <v>1</v>
      </c>
      <c r="W457" s="60">
        <v>17</v>
      </c>
      <c r="X457" s="60">
        <v>17</v>
      </c>
      <c r="Y457" s="60">
        <v>0</v>
      </c>
      <c r="Z457" s="60">
        <v>3</v>
      </c>
      <c r="AA457" s="60">
        <v>3</v>
      </c>
      <c r="AB457" s="60">
        <v>0</v>
      </c>
      <c r="AC457" s="60">
        <v>0</v>
      </c>
      <c r="AD457" s="60">
        <v>0</v>
      </c>
      <c r="AE457" s="60">
        <v>0</v>
      </c>
      <c r="AF457" s="60">
        <v>5885</v>
      </c>
      <c r="AG457" s="60">
        <v>5880</v>
      </c>
      <c r="AH457" s="60">
        <v>5</v>
      </c>
      <c r="AI457" s="60">
        <v>5877</v>
      </c>
      <c r="AJ457" s="60">
        <v>238</v>
      </c>
      <c r="AK457" s="60">
        <v>238</v>
      </c>
      <c r="AL457" s="60">
        <v>0</v>
      </c>
      <c r="AM457" s="60">
        <v>0</v>
      </c>
      <c r="AN457" s="60">
        <v>0</v>
      </c>
      <c r="AO457" s="60">
        <v>0</v>
      </c>
      <c r="AP457" s="60">
        <v>5</v>
      </c>
      <c r="AQ457" s="98">
        <v>0</v>
      </c>
    </row>
    <row r="458" spans="1:43" x14ac:dyDescent="0.25">
      <c r="A458" s="27"/>
      <c r="B458" s="398" t="s">
        <v>1166</v>
      </c>
      <c r="C458" s="398" t="s">
        <v>1167</v>
      </c>
      <c r="D458" s="38"/>
      <c r="E458" s="398" t="s">
        <v>1168</v>
      </c>
      <c r="F458" s="21">
        <v>0</v>
      </c>
      <c r="G458" s="21">
        <v>10</v>
      </c>
      <c r="H458" s="21">
        <v>0</v>
      </c>
      <c r="I458" s="21">
        <v>0</v>
      </c>
      <c r="J458" s="21">
        <v>0</v>
      </c>
      <c r="K458" s="21">
        <v>0</v>
      </c>
      <c r="L458" s="21">
        <v>0</v>
      </c>
      <c r="M458" s="21">
        <v>0</v>
      </c>
      <c r="N458" s="21">
        <v>0</v>
      </c>
      <c r="O458" s="21">
        <v>0</v>
      </c>
      <c r="P458" s="21">
        <v>0</v>
      </c>
      <c r="Q458" s="21">
        <v>0</v>
      </c>
      <c r="R458" s="21">
        <v>0</v>
      </c>
      <c r="S458" s="21">
        <v>0</v>
      </c>
      <c r="T458" s="21">
        <v>0</v>
      </c>
      <c r="U458" s="21">
        <v>0</v>
      </c>
      <c r="V458" s="21">
        <v>0</v>
      </c>
      <c r="W458" s="21">
        <v>0</v>
      </c>
      <c r="X458" s="21">
        <v>0</v>
      </c>
      <c r="Y458" s="21">
        <v>0</v>
      </c>
      <c r="Z458" s="21">
        <v>0</v>
      </c>
      <c r="AA458" s="21">
        <v>0</v>
      </c>
      <c r="AB458" s="21">
        <v>0</v>
      </c>
      <c r="AC458" s="21">
        <v>0</v>
      </c>
      <c r="AD458" s="21">
        <v>0</v>
      </c>
      <c r="AE458" s="21">
        <v>0</v>
      </c>
      <c r="AF458" s="21">
        <v>0</v>
      </c>
      <c r="AG458" s="21">
        <v>0</v>
      </c>
      <c r="AH458" s="21">
        <v>0</v>
      </c>
      <c r="AI458" s="21">
        <v>0</v>
      </c>
      <c r="AJ458" s="21">
        <v>0</v>
      </c>
      <c r="AK458" s="21">
        <v>0</v>
      </c>
      <c r="AL458" s="21">
        <v>0</v>
      </c>
      <c r="AM458" s="21">
        <v>0</v>
      </c>
      <c r="AN458" s="21">
        <v>0</v>
      </c>
      <c r="AO458" s="21">
        <v>0</v>
      </c>
      <c r="AP458" s="21">
        <v>0</v>
      </c>
      <c r="AQ458" s="70">
        <v>0</v>
      </c>
    </row>
    <row r="459" spans="1:43" x14ac:dyDescent="0.25">
      <c r="A459" s="27"/>
      <c r="B459" s="398" t="s">
        <v>1169</v>
      </c>
      <c r="C459" s="398" t="s">
        <v>1170</v>
      </c>
      <c r="D459" s="38"/>
      <c r="E459" s="398" t="s">
        <v>1171</v>
      </c>
      <c r="F459" s="21">
        <v>0</v>
      </c>
      <c r="G459" s="21">
        <v>0</v>
      </c>
      <c r="H459" s="21">
        <v>0</v>
      </c>
      <c r="I459" s="21">
        <v>0</v>
      </c>
      <c r="J459" s="21">
        <v>0</v>
      </c>
      <c r="K459" s="21">
        <v>0</v>
      </c>
      <c r="L459" s="21">
        <v>0</v>
      </c>
      <c r="M459" s="21">
        <v>0</v>
      </c>
      <c r="N459" s="21">
        <v>0</v>
      </c>
      <c r="O459" s="21">
        <v>0</v>
      </c>
      <c r="P459" s="21">
        <v>0</v>
      </c>
      <c r="Q459" s="21">
        <v>0</v>
      </c>
      <c r="R459" s="21">
        <v>0</v>
      </c>
      <c r="S459" s="21">
        <v>0</v>
      </c>
      <c r="T459" s="21">
        <v>0</v>
      </c>
      <c r="U459" s="21">
        <v>0</v>
      </c>
      <c r="V459" s="21">
        <v>0</v>
      </c>
      <c r="W459" s="21">
        <v>0</v>
      </c>
      <c r="X459" s="21">
        <v>0</v>
      </c>
      <c r="Y459" s="21">
        <v>0</v>
      </c>
      <c r="Z459" s="21">
        <v>0</v>
      </c>
      <c r="AA459" s="21">
        <v>0</v>
      </c>
      <c r="AB459" s="21">
        <v>0</v>
      </c>
      <c r="AC459" s="21">
        <v>0</v>
      </c>
      <c r="AD459" s="21">
        <v>0</v>
      </c>
      <c r="AE459" s="21">
        <v>0</v>
      </c>
      <c r="AF459" s="21">
        <v>0</v>
      </c>
      <c r="AG459" s="21">
        <v>0</v>
      </c>
      <c r="AH459" s="21">
        <v>0</v>
      </c>
      <c r="AI459" s="21">
        <v>0</v>
      </c>
      <c r="AJ459" s="21">
        <v>0</v>
      </c>
      <c r="AK459" s="21">
        <v>0</v>
      </c>
      <c r="AL459" s="21">
        <v>0</v>
      </c>
      <c r="AM459" s="21">
        <v>0</v>
      </c>
      <c r="AN459" s="21">
        <v>0</v>
      </c>
      <c r="AO459" s="21">
        <v>0</v>
      </c>
      <c r="AP459" s="21">
        <v>0</v>
      </c>
      <c r="AQ459" s="70">
        <v>0</v>
      </c>
    </row>
    <row r="460" spans="1:43" x14ac:dyDescent="0.25">
      <c r="A460" s="27"/>
      <c r="B460" s="398" t="s">
        <v>1172</v>
      </c>
      <c r="C460" s="398" t="s">
        <v>1173</v>
      </c>
      <c r="D460" s="38"/>
      <c r="E460" s="398" t="s">
        <v>1174</v>
      </c>
      <c r="F460" s="21">
        <v>5877</v>
      </c>
      <c r="G460" s="21">
        <v>6</v>
      </c>
      <c r="H460" s="21">
        <v>276</v>
      </c>
      <c r="I460" s="21">
        <v>276</v>
      </c>
      <c r="J460" s="21">
        <v>0</v>
      </c>
      <c r="K460" s="21">
        <v>1946</v>
      </c>
      <c r="L460" s="21">
        <v>1946</v>
      </c>
      <c r="M460" s="21">
        <v>0</v>
      </c>
      <c r="N460" s="21">
        <v>1479</v>
      </c>
      <c r="O460" s="21">
        <v>1479</v>
      </c>
      <c r="P460" s="21">
        <v>0</v>
      </c>
      <c r="Q460" s="21">
        <v>2004</v>
      </c>
      <c r="R460" s="21">
        <v>2000</v>
      </c>
      <c r="S460" s="21">
        <v>4</v>
      </c>
      <c r="T460" s="21">
        <v>152</v>
      </c>
      <c r="U460" s="21">
        <v>151</v>
      </c>
      <c r="V460" s="21">
        <v>1</v>
      </c>
      <c r="W460" s="21">
        <v>17</v>
      </c>
      <c r="X460" s="21">
        <v>17</v>
      </c>
      <c r="Y460" s="21">
        <v>0</v>
      </c>
      <c r="Z460" s="21">
        <v>3</v>
      </c>
      <c r="AA460" s="21">
        <v>3</v>
      </c>
      <c r="AB460" s="21">
        <v>0</v>
      </c>
      <c r="AC460" s="21">
        <v>0</v>
      </c>
      <c r="AD460" s="21">
        <v>0</v>
      </c>
      <c r="AE460" s="21">
        <v>0</v>
      </c>
      <c r="AF460" s="21">
        <v>5877</v>
      </c>
      <c r="AG460" s="21">
        <v>5872</v>
      </c>
      <c r="AH460" s="21">
        <v>5</v>
      </c>
      <c r="AI460" s="21">
        <v>5877</v>
      </c>
      <c r="AJ460" s="21">
        <v>238</v>
      </c>
      <c r="AK460" s="21">
        <v>238</v>
      </c>
      <c r="AL460" s="21">
        <v>0</v>
      </c>
      <c r="AM460" s="21">
        <v>0</v>
      </c>
      <c r="AN460" s="21">
        <v>0</v>
      </c>
      <c r="AO460" s="21">
        <v>0</v>
      </c>
      <c r="AP460" s="21">
        <v>5</v>
      </c>
      <c r="AQ460" s="70">
        <v>0</v>
      </c>
    </row>
    <row r="461" spans="1:43" x14ac:dyDescent="0.25">
      <c r="A461" s="27"/>
      <c r="B461" s="398" t="s">
        <v>1175</v>
      </c>
      <c r="C461" s="398" t="s">
        <v>1176</v>
      </c>
      <c r="D461" s="38"/>
      <c r="E461" s="398" t="s">
        <v>1177</v>
      </c>
      <c r="F461" s="21">
        <v>8</v>
      </c>
      <c r="G461" s="21">
        <v>14</v>
      </c>
      <c r="H461" s="21">
        <v>7</v>
      </c>
      <c r="I461" s="21">
        <v>7</v>
      </c>
      <c r="J461" s="21">
        <v>0</v>
      </c>
      <c r="K461" s="21">
        <v>0</v>
      </c>
      <c r="L461" s="21">
        <v>0</v>
      </c>
      <c r="M461" s="21">
        <v>0</v>
      </c>
      <c r="N461" s="21">
        <v>1</v>
      </c>
      <c r="O461" s="21">
        <v>1</v>
      </c>
      <c r="P461" s="21">
        <v>0</v>
      </c>
      <c r="Q461" s="21">
        <v>0</v>
      </c>
      <c r="R461" s="21">
        <v>0</v>
      </c>
      <c r="S461" s="21">
        <v>0</v>
      </c>
      <c r="T461" s="21">
        <v>0</v>
      </c>
      <c r="U461" s="21">
        <v>0</v>
      </c>
      <c r="V461" s="21">
        <v>0</v>
      </c>
      <c r="W461" s="21">
        <v>0</v>
      </c>
      <c r="X461" s="21">
        <v>0</v>
      </c>
      <c r="Y461" s="21">
        <v>0</v>
      </c>
      <c r="Z461" s="21">
        <v>0</v>
      </c>
      <c r="AA461" s="21">
        <v>0</v>
      </c>
      <c r="AB461" s="21">
        <v>0</v>
      </c>
      <c r="AC461" s="21">
        <v>0</v>
      </c>
      <c r="AD461" s="21">
        <v>0</v>
      </c>
      <c r="AE461" s="21">
        <v>0</v>
      </c>
      <c r="AF461" s="21">
        <v>8</v>
      </c>
      <c r="AG461" s="21">
        <v>8</v>
      </c>
      <c r="AH461" s="21">
        <v>0</v>
      </c>
      <c r="AI461" s="21">
        <v>0</v>
      </c>
      <c r="AJ461" s="21">
        <v>0</v>
      </c>
      <c r="AK461" s="21">
        <v>0</v>
      </c>
      <c r="AL461" s="21">
        <v>0</v>
      </c>
      <c r="AM461" s="21">
        <v>0</v>
      </c>
      <c r="AN461" s="21">
        <v>0</v>
      </c>
      <c r="AO461" s="21">
        <v>0</v>
      </c>
      <c r="AP461" s="21">
        <v>0</v>
      </c>
      <c r="AQ461" s="70">
        <v>0</v>
      </c>
    </row>
    <row r="462" spans="1:43" x14ac:dyDescent="0.25">
      <c r="A462" s="27"/>
      <c r="B462" s="398" t="s">
        <v>1178</v>
      </c>
      <c r="C462" s="398" t="s">
        <v>1179</v>
      </c>
      <c r="D462" s="38"/>
      <c r="E462" s="398" t="s">
        <v>1180</v>
      </c>
      <c r="F462" s="49">
        <v>23</v>
      </c>
      <c r="G462" s="49">
        <v>27</v>
      </c>
      <c r="H462" s="49">
        <v>0</v>
      </c>
      <c r="I462" s="49">
        <v>0</v>
      </c>
      <c r="J462" s="49">
        <v>0</v>
      </c>
      <c r="K462" s="49">
        <v>0</v>
      </c>
      <c r="L462" s="49">
        <v>0</v>
      </c>
      <c r="M462" s="49">
        <v>0</v>
      </c>
      <c r="N462" s="49">
        <v>0</v>
      </c>
      <c r="O462" s="49">
        <v>0</v>
      </c>
      <c r="P462" s="49">
        <v>0</v>
      </c>
      <c r="Q462" s="49">
        <v>0</v>
      </c>
      <c r="R462" s="49">
        <v>0</v>
      </c>
      <c r="S462" s="49">
        <v>0</v>
      </c>
      <c r="T462" s="49">
        <v>0</v>
      </c>
      <c r="U462" s="49">
        <v>0</v>
      </c>
      <c r="V462" s="49">
        <v>0</v>
      </c>
      <c r="W462" s="49">
        <v>0</v>
      </c>
      <c r="X462" s="49">
        <v>0</v>
      </c>
      <c r="Y462" s="49">
        <v>0</v>
      </c>
      <c r="Z462" s="49">
        <v>0</v>
      </c>
      <c r="AA462" s="49">
        <v>0</v>
      </c>
      <c r="AB462" s="49">
        <v>0</v>
      </c>
      <c r="AC462" s="49">
        <v>0</v>
      </c>
      <c r="AD462" s="49">
        <v>0</v>
      </c>
      <c r="AE462" s="49">
        <v>0</v>
      </c>
      <c r="AF462" s="49">
        <v>0</v>
      </c>
      <c r="AG462" s="49">
        <v>0</v>
      </c>
      <c r="AH462" s="49">
        <v>0</v>
      </c>
      <c r="AI462" s="49">
        <v>0</v>
      </c>
      <c r="AJ462" s="49">
        <v>0</v>
      </c>
      <c r="AK462" s="49">
        <v>0</v>
      </c>
      <c r="AL462" s="49">
        <v>0</v>
      </c>
      <c r="AM462" s="49">
        <v>0</v>
      </c>
      <c r="AN462" s="49">
        <v>0</v>
      </c>
      <c r="AO462" s="49">
        <v>0</v>
      </c>
      <c r="AP462" s="49">
        <v>0</v>
      </c>
      <c r="AQ462" s="70">
        <v>0</v>
      </c>
    </row>
    <row r="463" spans="1:43" x14ac:dyDescent="0.25">
      <c r="A463" s="97"/>
      <c r="B463" s="95" t="s">
        <v>1181</v>
      </c>
      <c r="C463" s="95" t="s">
        <v>1182</v>
      </c>
      <c r="D463" s="96"/>
      <c r="E463" s="95" t="s">
        <v>1183</v>
      </c>
      <c r="F463" s="94">
        <v>0</v>
      </c>
      <c r="G463" s="94">
        <v>12</v>
      </c>
      <c r="H463" s="94">
        <v>0</v>
      </c>
      <c r="I463" s="94">
        <v>0</v>
      </c>
      <c r="J463" s="94">
        <v>0</v>
      </c>
      <c r="K463" s="94">
        <v>0</v>
      </c>
      <c r="L463" s="94">
        <v>0</v>
      </c>
      <c r="M463" s="94">
        <v>0</v>
      </c>
      <c r="N463" s="94">
        <v>0</v>
      </c>
      <c r="O463" s="94">
        <v>0</v>
      </c>
      <c r="P463" s="94">
        <v>0</v>
      </c>
      <c r="Q463" s="94">
        <v>0</v>
      </c>
      <c r="R463" s="94">
        <v>0</v>
      </c>
      <c r="S463" s="94">
        <v>0</v>
      </c>
      <c r="T463" s="94">
        <v>0</v>
      </c>
      <c r="U463" s="94">
        <v>0</v>
      </c>
      <c r="V463" s="94">
        <v>0</v>
      </c>
      <c r="W463" s="94">
        <v>0</v>
      </c>
      <c r="X463" s="94">
        <v>0</v>
      </c>
      <c r="Y463" s="94">
        <v>0</v>
      </c>
      <c r="Z463" s="94">
        <v>0</v>
      </c>
      <c r="AA463" s="94">
        <v>0</v>
      </c>
      <c r="AB463" s="94">
        <v>0</v>
      </c>
      <c r="AC463" s="94">
        <v>0</v>
      </c>
      <c r="AD463" s="94">
        <v>0</v>
      </c>
      <c r="AE463" s="94">
        <v>0</v>
      </c>
      <c r="AF463" s="94">
        <v>0</v>
      </c>
      <c r="AG463" s="94">
        <v>0</v>
      </c>
      <c r="AH463" s="94">
        <v>0</v>
      </c>
      <c r="AI463" s="94">
        <v>0</v>
      </c>
      <c r="AJ463" s="94">
        <v>0</v>
      </c>
      <c r="AK463" s="94">
        <v>0</v>
      </c>
      <c r="AL463" s="94">
        <v>0</v>
      </c>
      <c r="AM463" s="94">
        <v>0</v>
      </c>
      <c r="AN463" s="94">
        <v>0</v>
      </c>
      <c r="AO463" s="94">
        <v>0</v>
      </c>
      <c r="AP463" s="94">
        <v>0</v>
      </c>
      <c r="AQ463" s="93">
        <v>0</v>
      </c>
    </row>
    <row r="465" spans="1:48" ht="12.75" customHeight="1" x14ac:dyDescent="0.25">
      <c r="B465" s="455" t="s">
        <v>1184</v>
      </c>
      <c r="C465" s="455"/>
      <c r="D465" s="455"/>
      <c r="E465" s="455"/>
    </row>
    <row r="466" spans="1:48" ht="29.25" customHeight="1" x14ac:dyDescent="0.25">
      <c r="B466" s="455"/>
      <c r="C466" s="455"/>
      <c r="D466" s="455"/>
      <c r="E466" s="455"/>
    </row>
    <row r="467" spans="1:48" ht="12.75" customHeight="1" x14ac:dyDescent="0.25">
      <c r="B467" s="53"/>
      <c r="C467" s="53"/>
      <c r="D467" s="41"/>
      <c r="E467" s="42"/>
    </row>
    <row r="468" spans="1:48" ht="21" customHeight="1" x14ac:dyDescent="0.25">
      <c r="B468" s="457" t="s">
        <v>1889</v>
      </c>
      <c r="C468" s="457"/>
      <c r="D468" s="457"/>
      <c r="E468" s="457"/>
    </row>
    <row r="469" spans="1:48" ht="21" customHeight="1" x14ac:dyDescent="0.25">
      <c r="B469" s="458"/>
      <c r="C469" s="458"/>
      <c r="D469" s="458"/>
      <c r="E469" s="458"/>
      <c r="AI469" s="27"/>
      <c r="AJ469" s="27"/>
      <c r="AK469" s="27"/>
      <c r="AL469" s="27"/>
      <c r="AM469" s="27"/>
      <c r="AN469" s="27"/>
      <c r="AO469" s="27"/>
      <c r="AP469" s="27"/>
      <c r="AQ469" s="27"/>
    </row>
    <row r="470" spans="1:48" ht="12.75" customHeight="1" x14ac:dyDescent="0.25">
      <c r="B470" s="92"/>
      <c r="C470" s="91"/>
      <c r="D470" s="29"/>
      <c r="E470" s="29"/>
      <c r="AI470" s="27"/>
      <c r="AJ470" s="27"/>
      <c r="AK470" s="27"/>
      <c r="AL470" s="27"/>
      <c r="AM470" s="27"/>
      <c r="AN470" s="27"/>
      <c r="AO470" s="27"/>
      <c r="AP470" s="27"/>
      <c r="AQ470" s="27"/>
    </row>
    <row r="471" spans="1:48" ht="19.5" customHeight="1" x14ac:dyDescent="0.25">
      <c r="A471" s="27"/>
      <c r="B471" s="456" t="s">
        <v>1185</v>
      </c>
      <c r="C471" s="456"/>
      <c r="D471" s="456"/>
      <c r="E471" s="456"/>
      <c r="F471" s="27"/>
      <c r="L471" s="27"/>
      <c r="M471" s="27"/>
      <c r="N471" s="27"/>
      <c r="O471" s="27"/>
      <c r="P471" s="27"/>
      <c r="Q471" s="27"/>
      <c r="R471" s="27"/>
      <c r="S471" s="27"/>
      <c r="T471" s="27"/>
      <c r="U471" s="27"/>
      <c r="V471" s="27"/>
      <c r="W471" s="27"/>
      <c r="X471" s="27"/>
      <c r="Y471" s="27"/>
      <c r="Z471" s="27"/>
      <c r="AA471" s="27"/>
      <c r="AB471" s="27"/>
      <c r="AC471" s="27"/>
      <c r="AD471" s="27"/>
      <c r="AE471" s="27"/>
      <c r="AF471" s="27"/>
      <c r="AG471" s="27"/>
      <c r="AH471" s="27"/>
      <c r="AI471" s="27"/>
      <c r="AJ471" s="27"/>
      <c r="AK471" s="27"/>
      <c r="AL471" s="27"/>
      <c r="AM471" s="27"/>
      <c r="AN471" s="27"/>
      <c r="AO471" s="27"/>
      <c r="AP471" s="27"/>
      <c r="AQ471" s="27"/>
    </row>
    <row r="472" spans="1:48" s="228" customFormat="1" ht="12" customHeight="1" x14ac:dyDescent="0.25">
      <c r="A472" s="90"/>
      <c r="B472" s="456"/>
      <c r="C472" s="456"/>
      <c r="D472" s="456"/>
      <c r="E472" s="456"/>
      <c r="F472" s="318"/>
      <c r="G472" s="27"/>
      <c r="H472" s="27"/>
      <c r="I472" s="27"/>
      <c r="J472" s="27"/>
      <c r="K472" s="27"/>
      <c r="L472" s="318"/>
      <c r="M472" s="318"/>
      <c r="N472" s="318"/>
      <c r="O472" s="318"/>
      <c r="P472" s="318"/>
      <c r="Q472" s="318"/>
      <c r="R472" s="318"/>
      <c r="S472" s="318"/>
      <c r="T472" s="318"/>
      <c r="U472" s="318"/>
      <c r="V472" s="318"/>
      <c r="W472" s="318"/>
      <c r="X472" s="318"/>
      <c r="Y472" s="318"/>
      <c r="Z472" s="318"/>
      <c r="AA472" s="318"/>
      <c r="AB472" s="318"/>
      <c r="AC472" s="318"/>
      <c r="AD472" s="318"/>
      <c r="AE472" s="318"/>
      <c r="AF472" s="318"/>
      <c r="AG472" s="318"/>
      <c r="AH472" s="318"/>
      <c r="AI472" s="27"/>
      <c r="AJ472" s="27"/>
      <c r="AK472" s="27"/>
      <c r="AL472" s="27"/>
      <c r="AM472" s="27"/>
      <c r="AN472" s="27"/>
      <c r="AO472" s="27"/>
      <c r="AP472" s="27"/>
      <c r="AQ472" s="27"/>
      <c r="AR472" s="163"/>
      <c r="AS472" s="163"/>
      <c r="AT472" s="163"/>
      <c r="AU472" s="163"/>
      <c r="AV472" s="163"/>
    </row>
    <row r="473" spans="1:48" s="228" customFormat="1" ht="12" customHeight="1" x14ac:dyDescent="0.25">
      <c r="A473" s="90"/>
      <c r="B473" s="92"/>
      <c r="C473" s="91"/>
      <c r="D473" s="29"/>
      <c r="E473" s="29"/>
      <c r="F473" s="318"/>
      <c r="G473" s="27"/>
      <c r="H473" s="27"/>
      <c r="I473" s="27"/>
      <c r="J473" s="27"/>
      <c r="K473" s="27"/>
      <c r="L473" s="318"/>
      <c r="M473" s="318"/>
      <c r="N473" s="318"/>
      <c r="O473" s="318"/>
      <c r="P473" s="318"/>
      <c r="Q473" s="318"/>
      <c r="R473" s="318"/>
      <c r="S473" s="318"/>
      <c r="T473" s="318"/>
      <c r="U473" s="318"/>
      <c r="V473" s="318"/>
      <c r="W473" s="318"/>
      <c r="X473" s="318"/>
      <c r="Y473" s="318"/>
      <c r="Z473" s="318"/>
      <c r="AA473" s="318"/>
      <c r="AB473" s="318"/>
      <c r="AC473" s="318"/>
      <c r="AD473" s="318"/>
      <c r="AE473" s="318"/>
      <c r="AF473" s="318"/>
      <c r="AG473" s="318"/>
      <c r="AH473" s="318"/>
      <c r="AI473" s="27"/>
      <c r="AJ473" s="27"/>
      <c r="AK473" s="27"/>
      <c r="AL473" s="27"/>
      <c r="AM473" s="27"/>
      <c r="AN473" s="27"/>
      <c r="AO473" s="27"/>
      <c r="AP473" s="27"/>
      <c r="AQ473" s="27"/>
      <c r="AR473" s="163"/>
      <c r="AS473" s="163"/>
      <c r="AT473" s="163"/>
      <c r="AU473" s="163"/>
      <c r="AV473" s="163"/>
    </row>
    <row r="474" spans="1:48" ht="15.6" x14ac:dyDescent="0.25">
      <c r="B474" s="451" t="s">
        <v>1921</v>
      </c>
      <c r="C474" s="451"/>
      <c r="D474" s="451"/>
      <c r="E474" s="451"/>
      <c r="AI474" s="27"/>
      <c r="AJ474" s="27"/>
      <c r="AK474" s="27"/>
      <c r="AL474" s="27"/>
      <c r="AM474" s="27"/>
      <c r="AN474" s="27"/>
      <c r="AO474" s="27"/>
      <c r="AP474" s="27"/>
      <c r="AQ474" s="27"/>
    </row>
    <row r="475" spans="1:48" x14ac:dyDescent="0.25">
      <c r="B475" s="92"/>
      <c r="C475" s="91"/>
      <c r="D475" s="29"/>
      <c r="E475" s="29"/>
      <c r="AI475" s="27"/>
      <c r="AJ475" s="27"/>
      <c r="AK475" s="27"/>
      <c r="AL475" s="27"/>
      <c r="AM475" s="27"/>
      <c r="AN475" s="27"/>
      <c r="AO475" s="27"/>
      <c r="AP475" s="27"/>
      <c r="AQ475" s="27"/>
    </row>
    <row r="476" spans="1:48" x14ac:dyDescent="0.25">
      <c r="A476" s="27"/>
      <c r="B476" s="28" t="s">
        <v>1186</v>
      </c>
      <c r="C476" s="221"/>
      <c r="D476" s="29"/>
      <c r="E476" s="29"/>
      <c r="G476" s="27"/>
      <c r="H476" s="27"/>
      <c r="I476" s="27"/>
      <c r="J476" s="27"/>
      <c r="K476" s="27"/>
      <c r="AI476" s="27"/>
      <c r="AJ476" s="27"/>
      <c r="AK476" s="27"/>
      <c r="AL476" s="27"/>
      <c r="AM476" s="27"/>
      <c r="AN476" s="27"/>
      <c r="AO476" s="27"/>
      <c r="AP476" s="27"/>
      <c r="AQ476" s="27"/>
    </row>
    <row r="477" spans="1:48" ht="47.25" customHeight="1" x14ac:dyDescent="0.25">
      <c r="A477" s="27"/>
      <c r="B477" s="442" t="s">
        <v>1549</v>
      </c>
      <c r="C477" s="442"/>
      <c r="D477" s="442"/>
      <c r="E477" s="442"/>
      <c r="G477" s="27"/>
      <c r="H477" s="27"/>
      <c r="I477" s="27"/>
      <c r="J477" s="27"/>
      <c r="K477" s="27"/>
      <c r="AI477" s="27"/>
      <c r="AJ477" s="27"/>
      <c r="AK477" s="27"/>
      <c r="AL477" s="27"/>
      <c r="AM477" s="27"/>
      <c r="AN477" s="27"/>
      <c r="AO477" s="27"/>
      <c r="AP477" s="27"/>
      <c r="AQ477" s="27"/>
    </row>
    <row r="478" spans="1:48" ht="69" customHeight="1" x14ac:dyDescent="0.25">
      <c r="A478" s="27"/>
      <c r="B478" s="442" t="s">
        <v>1548</v>
      </c>
      <c r="C478" s="442"/>
      <c r="D478" s="442"/>
      <c r="E478" s="442"/>
      <c r="G478" s="28"/>
      <c r="H478" s="27"/>
      <c r="I478" s="27"/>
      <c r="J478" s="31"/>
      <c r="K478" s="27"/>
    </row>
    <row r="479" spans="1:48" s="45" customFormat="1" ht="27" customHeight="1" x14ac:dyDescent="0.25">
      <c r="A479" s="27"/>
      <c r="B479" s="442" t="s">
        <v>1824</v>
      </c>
      <c r="C479" s="442"/>
      <c r="D479" s="442"/>
      <c r="E479" s="442"/>
      <c r="F479" s="10"/>
      <c r="G479" s="319"/>
      <c r="H479" s="27"/>
      <c r="I479" s="27"/>
      <c r="J479" s="31"/>
      <c r="K479" s="27"/>
      <c r="L479" s="10"/>
      <c r="M479" s="10"/>
      <c r="N479" s="10"/>
      <c r="O479" s="10"/>
      <c r="P479" s="10"/>
      <c r="Q479" s="10"/>
      <c r="R479" s="10"/>
      <c r="S479" s="10"/>
      <c r="T479" s="10"/>
      <c r="U479" s="10"/>
      <c r="V479" s="10"/>
      <c r="W479" s="10"/>
      <c r="X479" s="10"/>
      <c r="Y479" s="10"/>
      <c r="Z479" s="10"/>
      <c r="AA479" s="10"/>
      <c r="AB479" s="10"/>
      <c r="AC479" s="10"/>
      <c r="AD479" s="10"/>
      <c r="AE479" s="10"/>
      <c r="AF479" s="10"/>
      <c r="AG479" s="10"/>
      <c r="AH479" s="10"/>
      <c r="AI479" s="10"/>
      <c r="AJ479" s="10"/>
      <c r="AK479" s="10"/>
      <c r="AL479" s="10"/>
      <c r="AM479" s="10"/>
      <c r="AN479" s="10"/>
      <c r="AO479" s="10"/>
      <c r="AP479" s="10"/>
      <c r="AQ479" s="10"/>
    </row>
    <row r="480" spans="1:48" s="45" customFormat="1" x14ac:dyDescent="0.25">
      <c r="A480" s="27"/>
      <c r="B480" s="221"/>
      <c r="C480" s="221"/>
      <c r="D480" s="29"/>
      <c r="E480" s="29"/>
      <c r="F480" s="10"/>
      <c r="G480" s="27"/>
      <c r="H480" s="27"/>
      <c r="I480" s="27"/>
      <c r="J480" s="31"/>
      <c r="K480" s="27"/>
      <c r="L480" s="10"/>
      <c r="M480" s="10"/>
      <c r="N480" s="10"/>
      <c r="O480" s="10"/>
      <c r="P480" s="10"/>
      <c r="Q480" s="10"/>
      <c r="R480" s="10"/>
      <c r="S480" s="10"/>
      <c r="T480" s="10"/>
      <c r="U480" s="10"/>
      <c r="V480" s="10"/>
      <c r="W480" s="10"/>
      <c r="X480" s="10"/>
      <c r="Y480" s="10"/>
      <c r="Z480" s="10"/>
      <c r="AA480" s="10"/>
      <c r="AB480" s="10"/>
      <c r="AC480" s="10"/>
      <c r="AD480" s="10"/>
      <c r="AE480" s="10"/>
      <c r="AF480" s="10"/>
      <c r="AG480" s="10"/>
      <c r="AH480" s="10"/>
      <c r="AI480" s="10"/>
      <c r="AJ480" s="10"/>
      <c r="AK480" s="10"/>
      <c r="AL480" s="10"/>
      <c r="AM480" s="10"/>
      <c r="AN480" s="10"/>
      <c r="AO480" s="10"/>
      <c r="AP480" s="10"/>
      <c r="AQ480" s="10"/>
    </row>
    <row r="481" spans="1:43" s="45" customFormat="1" x14ac:dyDescent="0.25">
      <c r="A481" s="10"/>
      <c r="B481" s="28" t="s">
        <v>1547</v>
      </c>
      <c r="C481" s="27"/>
      <c r="D481" s="31"/>
      <c r="E481" s="27"/>
      <c r="F481" s="10"/>
      <c r="G481" s="319"/>
      <c r="H481" s="27"/>
      <c r="I481" s="27"/>
      <c r="J481" s="31"/>
      <c r="K481" s="27"/>
      <c r="L481" s="10"/>
      <c r="M481" s="10"/>
      <c r="N481" s="10"/>
      <c r="O481" s="10"/>
      <c r="P481" s="10"/>
      <c r="Q481" s="10"/>
      <c r="R481" s="10"/>
      <c r="S481" s="10"/>
      <c r="T481" s="10"/>
      <c r="U481" s="10"/>
      <c r="V481" s="10"/>
      <c r="W481" s="10"/>
      <c r="X481" s="10"/>
      <c r="Y481" s="10"/>
      <c r="Z481" s="10"/>
      <c r="AA481" s="10"/>
      <c r="AB481" s="10"/>
      <c r="AC481" s="10"/>
      <c r="AD481" s="10"/>
      <c r="AE481" s="10"/>
      <c r="AF481" s="10"/>
      <c r="AG481" s="10"/>
      <c r="AH481" s="10"/>
      <c r="AI481" s="10"/>
      <c r="AJ481" s="10"/>
      <c r="AK481" s="10"/>
      <c r="AL481" s="10"/>
      <c r="AM481" s="10"/>
      <c r="AN481" s="10"/>
      <c r="AO481" s="10"/>
      <c r="AP481" s="10"/>
      <c r="AQ481" s="10"/>
    </row>
    <row r="482" spans="1:43" s="45" customFormat="1" ht="15" x14ac:dyDescent="0.25">
      <c r="A482" s="10"/>
      <c r="B482" s="82" t="s">
        <v>1806</v>
      </c>
      <c r="C482" s="10"/>
      <c r="D482" s="11"/>
      <c r="E482" s="10"/>
      <c r="F482" s="10"/>
      <c r="G482" s="30"/>
      <c r="H482" s="30"/>
      <c r="I482" s="30"/>
      <c r="J482" s="30"/>
      <c r="K482" s="30"/>
      <c r="L482" s="10"/>
      <c r="M482" s="10"/>
      <c r="N482" s="10"/>
      <c r="O482" s="10"/>
      <c r="P482" s="10"/>
      <c r="Q482" s="10"/>
      <c r="R482" s="10"/>
      <c r="S482" s="10"/>
      <c r="T482" s="10"/>
      <c r="U482" s="10"/>
      <c r="V482" s="10"/>
      <c r="W482" s="10"/>
      <c r="X482" s="10"/>
      <c r="Y482" s="10"/>
      <c r="Z482" s="10"/>
      <c r="AA482" s="10"/>
      <c r="AB482" s="10"/>
      <c r="AC482" s="10"/>
      <c r="AD482" s="10"/>
      <c r="AE482" s="10"/>
      <c r="AF482" s="10"/>
      <c r="AG482" s="10"/>
      <c r="AH482" s="10"/>
      <c r="AI482" s="10"/>
      <c r="AJ482" s="10"/>
      <c r="AK482" s="10"/>
      <c r="AL482" s="10"/>
      <c r="AM482" s="10"/>
      <c r="AN482" s="10"/>
      <c r="AO482" s="10"/>
      <c r="AP482" s="10"/>
      <c r="AQ482" s="10"/>
    </row>
    <row r="483" spans="1:43" s="45" customFormat="1" ht="15" x14ac:dyDescent="0.25">
      <c r="A483" s="10"/>
      <c r="B483" s="86" t="s">
        <v>1807</v>
      </c>
      <c r="C483" s="10"/>
      <c r="D483" s="11"/>
      <c r="E483" s="10"/>
      <c r="F483" s="10"/>
      <c r="G483" s="44"/>
      <c r="H483" s="30"/>
      <c r="I483" s="30"/>
      <c r="J483" s="30"/>
      <c r="K483" s="30"/>
      <c r="L483" s="10"/>
      <c r="M483" s="10"/>
      <c r="N483" s="10"/>
      <c r="O483" s="10"/>
      <c r="P483" s="10"/>
      <c r="Q483" s="10"/>
      <c r="R483" s="10"/>
      <c r="S483" s="10"/>
      <c r="T483" s="10"/>
      <c r="U483" s="10"/>
      <c r="V483" s="10"/>
      <c r="W483" s="10"/>
      <c r="X483" s="10"/>
      <c r="Y483" s="10"/>
      <c r="Z483" s="10"/>
      <c r="AA483" s="10"/>
      <c r="AB483" s="10"/>
      <c r="AC483" s="10"/>
      <c r="AD483" s="10"/>
      <c r="AE483" s="10"/>
      <c r="AF483" s="10"/>
      <c r="AG483" s="10"/>
      <c r="AH483" s="10"/>
      <c r="AI483" s="10"/>
      <c r="AJ483" s="10"/>
      <c r="AK483" s="10"/>
      <c r="AL483" s="10"/>
      <c r="AM483" s="10"/>
      <c r="AN483" s="10"/>
      <c r="AO483" s="10"/>
      <c r="AP483" s="10"/>
      <c r="AQ483" s="10"/>
    </row>
    <row r="484" spans="1:43" s="45" customFormat="1" ht="15" x14ac:dyDescent="0.25">
      <c r="A484" s="10"/>
      <c r="B484" s="82" t="s">
        <v>1187</v>
      </c>
      <c r="C484" s="10"/>
      <c r="D484" s="11"/>
      <c r="E484" s="10"/>
      <c r="F484" s="10"/>
      <c r="G484" s="27"/>
      <c r="H484" s="30"/>
      <c r="I484" s="30"/>
      <c r="J484" s="30"/>
      <c r="K484" s="30"/>
      <c r="L484" s="10"/>
      <c r="M484" s="10"/>
      <c r="N484" s="10"/>
      <c r="O484" s="10"/>
      <c r="P484" s="10"/>
      <c r="Q484" s="10"/>
      <c r="R484" s="10"/>
      <c r="S484" s="10"/>
      <c r="T484" s="10"/>
      <c r="U484" s="10"/>
      <c r="V484" s="10"/>
      <c r="W484" s="10"/>
      <c r="X484" s="10"/>
      <c r="Y484" s="10"/>
      <c r="Z484" s="10"/>
      <c r="AA484" s="10"/>
      <c r="AB484" s="10"/>
      <c r="AC484" s="10"/>
      <c r="AD484" s="10"/>
      <c r="AE484" s="10"/>
      <c r="AF484" s="10"/>
      <c r="AG484" s="10"/>
      <c r="AH484" s="10"/>
      <c r="AI484" s="10"/>
      <c r="AJ484" s="10"/>
      <c r="AK484" s="10"/>
      <c r="AL484" s="10"/>
      <c r="AM484" s="10"/>
      <c r="AN484" s="10"/>
      <c r="AO484" s="10"/>
      <c r="AP484" s="10"/>
      <c r="AQ484" s="10"/>
    </row>
    <row r="485" spans="1:43" s="45" customFormat="1" ht="15" x14ac:dyDescent="0.25">
      <c r="A485" s="10"/>
      <c r="B485" s="85" t="s">
        <v>1188</v>
      </c>
      <c r="C485" s="10"/>
      <c r="D485" s="11"/>
      <c r="E485" s="10"/>
      <c r="F485" s="10"/>
      <c r="G485" s="320"/>
      <c r="H485" s="30"/>
      <c r="I485" s="30"/>
      <c r="J485" s="30"/>
      <c r="K485" s="30"/>
      <c r="L485" s="10"/>
      <c r="M485" s="10"/>
      <c r="N485" s="10"/>
      <c r="O485" s="10"/>
      <c r="P485" s="10"/>
      <c r="Q485" s="10"/>
      <c r="R485" s="10"/>
      <c r="S485" s="10"/>
      <c r="T485" s="10"/>
      <c r="U485" s="10"/>
      <c r="V485" s="10"/>
      <c r="W485" s="10"/>
      <c r="X485" s="10"/>
      <c r="Y485" s="10"/>
      <c r="Z485" s="10"/>
      <c r="AA485" s="10"/>
      <c r="AB485" s="10"/>
      <c r="AC485" s="10"/>
      <c r="AD485" s="10"/>
      <c r="AE485" s="10"/>
      <c r="AF485" s="10"/>
      <c r="AG485" s="10"/>
      <c r="AH485" s="10"/>
      <c r="AI485" s="10"/>
      <c r="AJ485" s="10"/>
      <c r="AK485" s="10"/>
      <c r="AL485" s="10"/>
      <c r="AM485" s="10"/>
      <c r="AN485" s="10"/>
      <c r="AO485" s="10"/>
      <c r="AP485" s="10"/>
      <c r="AQ485" s="10"/>
    </row>
    <row r="486" spans="1:43" s="45" customFormat="1" ht="15" x14ac:dyDescent="0.25">
      <c r="A486" s="10"/>
      <c r="B486" s="6"/>
      <c r="C486" s="6"/>
      <c r="D486" s="6"/>
      <c r="E486" s="6"/>
      <c r="F486" s="10"/>
      <c r="G486" s="30"/>
      <c r="H486" s="30"/>
      <c r="I486" s="30"/>
      <c r="J486" s="30"/>
      <c r="K486" s="30"/>
      <c r="L486" s="10"/>
      <c r="M486" s="10"/>
      <c r="N486" s="10"/>
      <c r="O486" s="10"/>
      <c r="P486" s="10"/>
      <c r="Q486" s="10"/>
      <c r="R486" s="10"/>
      <c r="S486" s="10"/>
      <c r="T486" s="10"/>
      <c r="U486" s="10"/>
      <c r="V486" s="10"/>
      <c r="W486" s="10"/>
      <c r="X486" s="10"/>
      <c r="Y486" s="10"/>
      <c r="Z486" s="10"/>
      <c r="AA486" s="10"/>
      <c r="AB486" s="10"/>
      <c r="AC486" s="10"/>
      <c r="AD486" s="10"/>
      <c r="AE486" s="10"/>
      <c r="AF486" s="10"/>
      <c r="AG486" s="10"/>
      <c r="AH486" s="10"/>
      <c r="AI486" s="10"/>
      <c r="AJ486" s="10"/>
      <c r="AK486" s="10"/>
      <c r="AL486" s="10"/>
      <c r="AM486" s="10"/>
      <c r="AN486" s="10"/>
      <c r="AO486" s="10"/>
      <c r="AP486" s="10"/>
      <c r="AQ486" s="10"/>
    </row>
    <row r="487" spans="1:43" s="45" customFormat="1" ht="15" x14ac:dyDescent="0.25">
      <c r="A487" s="10"/>
      <c r="B487" s="84" t="s">
        <v>1189</v>
      </c>
      <c r="C487" s="6"/>
      <c r="D487" s="6"/>
      <c r="E487" s="6"/>
      <c r="F487" s="10"/>
      <c r="G487" s="44"/>
      <c r="H487" s="30"/>
      <c r="I487" s="30"/>
      <c r="J487" s="30"/>
      <c r="K487" s="30"/>
      <c r="L487" s="10"/>
      <c r="M487" s="10"/>
      <c r="N487" s="10"/>
      <c r="O487" s="10"/>
      <c r="P487" s="10"/>
      <c r="Q487" s="10"/>
      <c r="R487" s="10"/>
      <c r="S487" s="10"/>
      <c r="T487" s="10"/>
      <c r="U487" s="10"/>
      <c r="V487" s="10"/>
      <c r="W487" s="10"/>
      <c r="X487" s="10"/>
      <c r="Y487" s="10"/>
      <c r="Z487" s="10"/>
      <c r="AA487" s="10"/>
      <c r="AB487" s="10"/>
      <c r="AC487" s="10"/>
      <c r="AD487" s="10"/>
      <c r="AE487" s="10"/>
      <c r="AF487" s="10"/>
      <c r="AG487" s="10"/>
      <c r="AH487" s="10"/>
      <c r="AI487" s="10"/>
      <c r="AJ487" s="10"/>
      <c r="AK487" s="10"/>
      <c r="AL487" s="10"/>
      <c r="AM487" s="10"/>
      <c r="AN487" s="10"/>
      <c r="AO487" s="10"/>
      <c r="AP487" s="10"/>
      <c r="AQ487" s="10"/>
    </row>
    <row r="488" spans="1:43" s="45" customFormat="1" ht="15" x14ac:dyDescent="0.25">
      <c r="A488" s="10"/>
      <c r="B488" s="82" t="s">
        <v>1190</v>
      </c>
      <c r="C488" s="6"/>
      <c r="D488" s="6"/>
      <c r="E488" s="6"/>
      <c r="F488" s="10"/>
      <c r="G488" s="384"/>
      <c r="H488" s="384"/>
      <c r="I488" s="384"/>
      <c r="J488" s="384"/>
      <c r="K488" s="384"/>
      <c r="L488" s="10"/>
      <c r="M488" s="10"/>
      <c r="N488" s="10"/>
      <c r="O488" s="10"/>
      <c r="P488" s="10"/>
      <c r="Q488" s="10"/>
      <c r="R488" s="10"/>
      <c r="S488" s="10"/>
      <c r="T488" s="10"/>
      <c r="U488" s="10"/>
      <c r="V488" s="10"/>
      <c r="W488" s="10"/>
      <c r="X488" s="10"/>
      <c r="Y488" s="10"/>
      <c r="Z488" s="10"/>
      <c r="AA488" s="10"/>
      <c r="AB488" s="10"/>
      <c r="AC488" s="10"/>
      <c r="AD488" s="10"/>
      <c r="AE488" s="10"/>
      <c r="AF488" s="10"/>
      <c r="AG488" s="10"/>
      <c r="AH488" s="10"/>
      <c r="AI488" s="10"/>
      <c r="AJ488" s="10"/>
      <c r="AK488" s="10"/>
      <c r="AL488" s="10"/>
      <c r="AM488" s="10"/>
      <c r="AN488" s="10"/>
      <c r="AO488" s="10"/>
      <c r="AP488" s="10"/>
      <c r="AQ488" s="10"/>
    </row>
    <row r="489" spans="1:43" s="45" customFormat="1" ht="15" x14ac:dyDescent="0.25">
      <c r="A489" s="10"/>
      <c r="B489" s="81" t="s">
        <v>1792</v>
      </c>
      <c r="C489" s="6"/>
      <c r="D489" s="6"/>
      <c r="E489" s="6"/>
      <c r="F489" s="10"/>
      <c r="G489" s="384"/>
      <c r="H489" s="384"/>
      <c r="I489" s="384"/>
      <c r="J489" s="384"/>
      <c r="K489" s="384"/>
      <c r="L489" s="10"/>
      <c r="M489" s="10"/>
      <c r="N489" s="10"/>
      <c r="O489" s="10"/>
      <c r="P489" s="10"/>
      <c r="Q489" s="10"/>
      <c r="R489" s="10"/>
      <c r="S489" s="10"/>
      <c r="T489" s="10"/>
      <c r="U489" s="10"/>
      <c r="V489" s="10"/>
      <c r="W489" s="10"/>
      <c r="X489" s="10"/>
      <c r="Y489" s="10"/>
      <c r="Z489" s="10"/>
      <c r="AA489" s="10"/>
      <c r="AB489" s="10"/>
      <c r="AC489" s="10"/>
      <c r="AD489" s="10"/>
      <c r="AE489" s="10"/>
      <c r="AF489" s="10"/>
      <c r="AG489" s="10"/>
      <c r="AH489" s="10"/>
      <c r="AI489" s="10"/>
      <c r="AJ489" s="10"/>
      <c r="AK489" s="10"/>
      <c r="AL489" s="10"/>
      <c r="AM489" s="10"/>
      <c r="AN489" s="10"/>
      <c r="AO489" s="10"/>
      <c r="AP489" s="10"/>
      <c r="AQ489" s="10"/>
    </row>
    <row r="490" spans="1:43" s="45" customFormat="1" x14ac:dyDescent="0.25">
      <c r="A490" s="10"/>
      <c r="B490" s="78"/>
      <c r="C490" s="10"/>
      <c r="D490" s="11"/>
      <c r="E490" s="10"/>
      <c r="F490" s="10"/>
      <c r="G490" s="10"/>
      <c r="H490" s="10"/>
      <c r="I490" s="10"/>
      <c r="J490" s="10"/>
      <c r="K490" s="10"/>
      <c r="L490" s="10"/>
      <c r="M490" s="10"/>
      <c r="N490" s="10"/>
      <c r="O490" s="10"/>
      <c r="P490" s="10"/>
      <c r="Q490" s="10"/>
      <c r="R490" s="10"/>
      <c r="S490" s="10"/>
      <c r="T490" s="10"/>
      <c r="U490" s="10"/>
      <c r="V490" s="10"/>
      <c r="W490" s="10"/>
      <c r="X490" s="10"/>
      <c r="Y490" s="10"/>
      <c r="Z490" s="10"/>
      <c r="AA490" s="10"/>
      <c r="AB490" s="10"/>
      <c r="AC490" s="10"/>
      <c r="AD490" s="10"/>
      <c r="AE490" s="10"/>
      <c r="AF490" s="10"/>
      <c r="AG490" s="10"/>
      <c r="AH490" s="10"/>
      <c r="AI490" s="10"/>
      <c r="AJ490" s="10"/>
      <c r="AK490" s="10"/>
      <c r="AL490" s="10"/>
      <c r="AM490" s="10"/>
      <c r="AN490" s="10"/>
      <c r="AO490" s="10"/>
      <c r="AP490" s="10"/>
      <c r="AQ490" s="10"/>
    </row>
    <row r="491" spans="1:43" s="45" customFormat="1" x14ac:dyDescent="0.25">
      <c r="A491" s="10"/>
      <c r="B491" s="77" t="s">
        <v>1191</v>
      </c>
      <c r="C491" s="10"/>
      <c r="D491" s="11"/>
      <c r="E491" s="10"/>
      <c r="F491" s="10"/>
      <c r="G491" s="10"/>
      <c r="H491" s="10"/>
      <c r="I491" s="10"/>
      <c r="J491" s="10"/>
      <c r="K491" s="10"/>
      <c r="L491" s="10"/>
      <c r="M491" s="10"/>
      <c r="N491" s="10"/>
      <c r="O491" s="10"/>
      <c r="P491" s="10"/>
      <c r="Q491" s="10"/>
      <c r="R491" s="10"/>
      <c r="S491" s="10"/>
      <c r="T491" s="10"/>
      <c r="U491" s="10"/>
      <c r="V491" s="10"/>
      <c r="W491" s="10"/>
      <c r="X491" s="10"/>
      <c r="Y491" s="10"/>
      <c r="Z491" s="10"/>
      <c r="AA491" s="10"/>
      <c r="AB491" s="10"/>
      <c r="AC491" s="10"/>
      <c r="AD491" s="10"/>
      <c r="AE491" s="10"/>
      <c r="AF491" s="10"/>
      <c r="AG491" s="10"/>
      <c r="AH491" s="10"/>
      <c r="AI491" s="10"/>
      <c r="AJ491" s="10"/>
      <c r="AK491" s="10"/>
      <c r="AL491" s="10"/>
      <c r="AM491" s="10"/>
      <c r="AN491" s="10"/>
      <c r="AO491" s="10"/>
      <c r="AP491" s="10"/>
      <c r="AQ491" s="10"/>
    </row>
    <row r="492" spans="1:43" s="45" customFormat="1" ht="25.5" customHeight="1" x14ac:dyDescent="0.25">
      <c r="A492" s="10"/>
      <c r="B492" s="444" t="s">
        <v>1812</v>
      </c>
      <c r="C492" s="444"/>
      <c r="D492" s="444"/>
      <c r="E492" s="444"/>
      <c r="F492" s="387"/>
      <c r="G492" s="10"/>
      <c r="H492" s="10"/>
      <c r="I492" s="10"/>
      <c r="J492" s="10"/>
      <c r="K492" s="10"/>
      <c r="L492" s="10"/>
      <c r="M492" s="10"/>
      <c r="N492" s="10"/>
      <c r="O492" s="10"/>
      <c r="P492" s="10"/>
      <c r="Q492" s="10"/>
      <c r="R492" s="10"/>
      <c r="S492" s="10"/>
      <c r="T492" s="10"/>
      <c r="U492" s="10"/>
      <c r="V492" s="10"/>
      <c r="W492" s="10"/>
      <c r="X492" s="10"/>
      <c r="Y492" s="10"/>
      <c r="Z492" s="10"/>
      <c r="AA492" s="10"/>
      <c r="AB492" s="10"/>
      <c r="AC492" s="10"/>
      <c r="AD492" s="10"/>
      <c r="AE492" s="10"/>
      <c r="AF492" s="10"/>
      <c r="AG492" s="10"/>
      <c r="AH492" s="10"/>
      <c r="AI492" s="10"/>
      <c r="AJ492" s="10"/>
      <c r="AK492" s="10"/>
      <c r="AL492" s="10"/>
      <c r="AM492" s="10"/>
      <c r="AN492" s="10"/>
      <c r="AO492" s="10"/>
      <c r="AP492" s="10"/>
      <c r="AQ492" s="10"/>
    </row>
    <row r="493" spans="1:43" s="45" customFormat="1" ht="15" customHeight="1" x14ac:dyDescent="0.25">
      <c r="A493" s="10"/>
      <c r="B493" s="387"/>
      <c r="C493" s="387"/>
      <c r="D493" s="387"/>
      <c r="E493" s="387"/>
      <c r="F493" s="387"/>
      <c r="G493" s="10"/>
      <c r="H493" s="10"/>
      <c r="I493" s="10"/>
      <c r="J493" s="10"/>
      <c r="K493" s="10"/>
      <c r="L493" s="10"/>
      <c r="M493" s="10"/>
      <c r="N493" s="10"/>
      <c r="O493" s="10"/>
      <c r="P493" s="10"/>
      <c r="Q493" s="10"/>
      <c r="R493" s="10"/>
      <c r="S493" s="10"/>
      <c r="T493" s="10"/>
      <c r="U493" s="10"/>
      <c r="V493" s="10"/>
      <c r="W493" s="10"/>
      <c r="X493" s="10"/>
      <c r="Y493" s="10"/>
      <c r="Z493" s="10"/>
      <c r="AA493" s="10"/>
      <c r="AB493" s="10"/>
      <c r="AC493" s="10"/>
      <c r="AD493" s="10"/>
      <c r="AE493" s="10"/>
      <c r="AF493" s="10"/>
      <c r="AG493" s="10"/>
      <c r="AH493" s="10"/>
      <c r="AI493" s="10"/>
      <c r="AJ493" s="10"/>
      <c r="AK493" s="10"/>
      <c r="AL493" s="10"/>
      <c r="AM493" s="10"/>
      <c r="AN493" s="10"/>
      <c r="AO493" s="10"/>
      <c r="AP493" s="10"/>
      <c r="AQ493" s="10"/>
    </row>
    <row r="494" spans="1:43" s="45" customFormat="1" ht="15" customHeight="1" x14ac:dyDescent="0.25">
      <c r="A494" s="10"/>
      <c r="B494" s="80" t="s">
        <v>1192</v>
      </c>
      <c r="C494" s="10"/>
      <c r="D494" s="11"/>
      <c r="E494" s="10"/>
      <c r="F494" s="10"/>
      <c r="G494" s="10"/>
      <c r="H494" s="10"/>
      <c r="I494" s="10"/>
      <c r="J494" s="10"/>
      <c r="K494" s="10"/>
      <c r="L494" s="10"/>
      <c r="M494" s="10"/>
      <c r="N494" s="10"/>
      <c r="O494" s="10"/>
      <c r="P494" s="10"/>
      <c r="Q494" s="10"/>
      <c r="R494" s="10"/>
      <c r="S494" s="10"/>
      <c r="T494" s="10"/>
      <c r="U494" s="10"/>
      <c r="V494" s="10"/>
      <c r="W494" s="10"/>
      <c r="X494" s="10"/>
      <c r="Y494" s="10"/>
      <c r="Z494" s="10"/>
      <c r="AA494" s="10"/>
      <c r="AB494" s="10"/>
      <c r="AC494" s="10"/>
      <c r="AD494" s="10"/>
      <c r="AE494" s="10"/>
      <c r="AF494" s="10"/>
      <c r="AG494" s="10"/>
      <c r="AH494" s="10"/>
      <c r="AI494" s="10"/>
      <c r="AJ494" s="10"/>
      <c r="AK494" s="10"/>
      <c r="AL494" s="10"/>
      <c r="AM494" s="10"/>
      <c r="AN494" s="10"/>
      <c r="AO494" s="10"/>
      <c r="AP494" s="10"/>
      <c r="AQ494" s="10"/>
    </row>
    <row r="495" spans="1:43" s="45" customFormat="1" ht="15" customHeight="1" x14ac:dyDescent="0.25">
      <c r="A495" s="10"/>
      <c r="B495" s="80" t="s">
        <v>1811</v>
      </c>
      <c r="C495" s="10"/>
      <c r="D495" s="11"/>
      <c r="E495" s="10"/>
      <c r="F495" s="10"/>
      <c r="G495" s="10"/>
      <c r="H495" s="10"/>
      <c r="I495" s="10"/>
      <c r="J495" s="10"/>
      <c r="K495" s="10"/>
      <c r="L495" s="10"/>
      <c r="M495" s="10"/>
      <c r="N495" s="10"/>
      <c r="O495" s="10"/>
      <c r="P495" s="10"/>
      <c r="Q495" s="10"/>
      <c r="R495" s="10"/>
      <c r="S495" s="10"/>
      <c r="T495" s="10"/>
      <c r="U495" s="10"/>
      <c r="V495" s="10"/>
      <c r="W495" s="10"/>
      <c r="X495" s="10"/>
      <c r="Y495" s="10"/>
      <c r="Z495" s="10"/>
      <c r="AA495" s="10"/>
      <c r="AB495" s="10"/>
      <c r="AC495" s="10"/>
      <c r="AD495" s="10"/>
      <c r="AE495" s="10"/>
      <c r="AF495" s="10"/>
      <c r="AG495" s="10"/>
      <c r="AH495" s="10"/>
      <c r="AI495" s="10"/>
      <c r="AJ495" s="10"/>
      <c r="AK495" s="10"/>
      <c r="AL495" s="10"/>
      <c r="AM495" s="10"/>
      <c r="AN495" s="10"/>
      <c r="AO495" s="10"/>
      <c r="AP495" s="10"/>
      <c r="AQ495" s="10"/>
    </row>
    <row r="496" spans="1:43" s="45" customFormat="1" ht="15" customHeight="1" x14ac:dyDescent="0.25">
      <c r="A496" s="10"/>
      <c r="B496" s="80" t="s">
        <v>1810</v>
      </c>
      <c r="C496" s="10"/>
      <c r="D496" s="11"/>
      <c r="E496" s="10"/>
      <c r="F496" s="10"/>
      <c r="G496" s="10"/>
      <c r="H496" s="10"/>
      <c r="I496" s="10"/>
      <c r="J496" s="10"/>
      <c r="K496" s="10"/>
      <c r="L496" s="10"/>
      <c r="M496" s="10"/>
      <c r="N496" s="10"/>
      <c r="O496" s="10"/>
      <c r="P496" s="10"/>
      <c r="Q496" s="10"/>
      <c r="R496" s="10"/>
      <c r="S496" s="10"/>
      <c r="T496" s="10"/>
      <c r="U496" s="10"/>
      <c r="V496" s="10"/>
      <c r="W496" s="10"/>
      <c r="X496" s="10"/>
      <c r="Y496" s="10"/>
      <c r="Z496" s="10"/>
      <c r="AA496" s="10"/>
      <c r="AB496" s="10"/>
      <c r="AC496" s="10"/>
      <c r="AD496" s="10"/>
      <c r="AE496" s="10"/>
      <c r="AF496" s="10"/>
      <c r="AG496" s="10"/>
      <c r="AH496" s="10"/>
      <c r="AI496" s="10"/>
      <c r="AJ496" s="10"/>
      <c r="AK496" s="10"/>
      <c r="AL496" s="10"/>
      <c r="AM496" s="10"/>
      <c r="AN496" s="10"/>
      <c r="AO496" s="10"/>
      <c r="AP496" s="10"/>
      <c r="AQ496" s="10"/>
    </row>
    <row r="497" spans="1:43" s="45" customFormat="1" ht="15" customHeight="1" x14ac:dyDescent="0.25">
      <c r="A497" s="10"/>
      <c r="B497" s="79" t="s">
        <v>1808</v>
      </c>
      <c r="C497" s="10"/>
      <c r="D497" s="11"/>
      <c r="E497" s="10"/>
      <c r="F497" s="10"/>
      <c r="G497" s="10"/>
      <c r="H497" s="10"/>
      <c r="I497" s="10"/>
      <c r="J497" s="10"/>
      <c r="K497" s="10"/>
      <c r="L497" s="10"/>
      <c r="M497" s="10"/>
      <c r="N497" s="10"/>
      <c r="O497" s="10"/>
      <c r="P497" s="10"/>
      <c r="Q497" s="10"/>
      <c r="R497" s="10"/>
      <c r="S497" s="10"/>
      <c r="T497" s="10"/>
      <c r="U497" s="10"/>
      <c r="V497" s="10"/>
      <c r="W497" s="10"/>
      <c r="X497" s="10"/>
      <c r="Y497" s="10"/>
      <c r="Z497" s="10"/>
      <c r="AA497" s="10"/>
      <c r="AB497" s="10"/>
      <c r="AC497" s="10"/>
      <c r="AD497" s="10"/>
      <c r="AE497" s="10"/>
      <c r="AF497" s="10"/>
      <c r="AG497" s="10"/>
      <c r="AH497" s="10"/>
      <c r="AI497" s="10"/>
      <c r="AJ497" s="10"/>
      <c r="AK497" s="10"/>
      <c r="AL497" s="10"/>
      <c r="AM497" s="10"/>
      <c r="AN497" s="10"/>
      <c r="AO497" s="10"/>
      <c r="AP497" s="10"/>
      <c r="AQ497" s="10"/>
    </row>
    <row r="498" spans="1:43" s="45" customFormat="1" ht="15" customHeight="1" x14ac:dyDescent="0.25">
      <c r="A498" s="10"/>
      <c r="B498" s="78" t="s">
        <v>1809</v>
      </c>
      <c r="C498" s="10"/>
      <c r="D498" s="11"/>
      <c r="E498" s="10"/>
      <c r="F498" s="10"/>
      <c r="G498" s="10"/>
      <c r="H498" s="10"/>
      <c r="I498" s="10"/>
      <c r="J498" s="10"/>
      <c r="K498" s="10"/>
      <c r="L498" s="10"/>
      <c r="M498" s="10"/>
      <c r="N498" s="10"/>
      <c r="O498" s="10"/>
      <c r="P498" s="10"/>
      <c r="Q498" s="10"/>
      <c r="R498" s="10"/>
      <c r="S498" s="10"/>
      <c r="T498" s="10"/>
      <c r="U498" s="10"/>
      <c r="V498" s="10"/>
      <c r="W498" s="10"/>
      <c r="X498" s="10"/>
      <c r="Y498" s="10"/>
      <c r="Z498" s="10"/>
      <c r="AA498" s="10"/>
      <c r="AB498" s="10"/>
      <c r="AC498" s="10"/>
      <c r="AD498" s="10"/>
      <c r="AE498" s="10"/>
      <c r="AF498" s="10"/>
      <c r="AG498" s="10"/>
      <c r="AH498" s="10"/>
      <c r="AI498" s="10"/>
      <c r="AJ498" s="10"/>
      <c r="AK498" s="10"/>
      <c r="AL498" s="10"/>
      <c r="AM498" s="10"/>
      <c r="AN498" s="10"/>
      <c r="AO498" s="10"/>
      <c r="AP498" s="10"/>
      <c r="AQ498" s="10"/>
    </row>
    <row r="499" spans="1:43" s="45" customFormat="1" x14ac:dyDescent="0.25">
      <c r="A499" s="10"/>
      <c r="B499" s="10"/>
      <c r="C499" s="10"/>
      <c r="D499" s="11"/>
      <c r="E499" s="10"/>
      <c r="F499" s="10"/>
      <c r="G499" s="10"/>
      <c r="H499" s="10"/>
      <c r="I499" s="10"/>
      <c r="J499" s="10"/>
      <c r="K499" s="10"/>
      <c r="L499" s="10"/>
      <c r="M499" s="10"/>
      <c r="N499" s="10"/>
      <c r="O499" s="10"/>
      <c r="P499" s="10"/>
      <c r="Q499" s="10"/>
      <c r="R499" s="10"/>
      <c r="S499" s="10"/>
      <c r="T499" s="10"/>
      <c r="U499" s="10"/>
      <c r="V499" s="10"/>
      <c r="W499" s="10"/>
      <c r="X499" s="10"/>
      <c r="Y499" s="10"/>
      <c r="Z499" s="10"/>
      <c r="AA499" s="10"/>
      <c r="AB499" s="10"/>
      <c r="AC499" s="10"/>
      <c r="AD499" s="10"/>
      <c r="AE499" s="10"/>
      <c r="AF499" s="10"/>
      <c r="AG499" s="10"/>
      <c r="AH499" s="10"/>
      <c r="AI499" s="77"/>
      <c r="AJ499" s="10"/>
      <c r="AK499" s="10"/>
      <c r="AL499" s="11"/>
      <c r="AM499" s="10"/>
      <c r="AN499" s="10"/>
      <c r="AO499" s="10"/>
      <c r="AP499" s="10"/>
      <c r="AQ499" s="10"/>
    </row>
    <row r="500" spans="1:43" s="45" customFormat="1" x14ac:dyDescent="0.25">
      <c r="A500" s="10"/>
      <c r="B500" s="77" t="s">
        <v>1546</v>
      </c>
      <c r="C500" s="10"/>
      <c r="D500" s="11"/>
      <c r="E500" s="10"/>
      <c r="F500" s="10"/>
      <c r="G500" s="10"/>
      <c r="H500" s="10"/>
      <c r="I500" s="10"/>
      <c r="J500" s="10"/>
      <c r="K500" s="10"/>
      <c r="L500" s="10"/>
      <c r="M500" s="10"/>
      <c r="N500" s="10"/>
      <c r="O500" s="10"/>
      <c r="P500" s="10"/>
      <c r="Q500" s="10"/>
      <c r="R500" s="10"/>
      <c r="S500" s="10"/>
      <c r="T500" s="10"/>
      <c r="U500" s="10"/>
      <c r="V500" s="10"/>
      <c r="W500" s="10"/>
      <c r="X500" s="10"/>
      <c r="Y500" s="10"/>
      <c r="Z500" s="10"/>
      <c r="AA500" s="10"/>
      <c r="AB500" s="10"/>
      <c r="AC500" s="10"/>
      <c r="AD500" s="10"/>
      <c r="AE500" s="10"/>
      <c r="AF500" s="10"/>
      <c r="AG500" s="10"/>
      <c r="AH500" s="10"/>
      <c r="AI500" s="382"/>
      <c r="AJ500" s="382"/>
      <c r="AK500" s="382"/>
      <c r="AL500" s="382"/>
      <c r="AM500" s="382"/>
      <c r="AN500" s="10"/>
      <c r="AO500" s="10"/>
      <c r="AP500" s="10"/>
      <c r="AQ500" s="10"/>
    </row>
    <row r="501" spans="1:43" s="45" customFormat="1" ht="36.75" customHeight="1" x14ac:dyDescent="0.25">
      <c r="A501" s="10"/>
      <c r="B501" s="443" t="s">
        <v>1545</v>
      </c>
      <c r="C501" s="443"/>
      <c r="D501" s="443"/>
      <c r="E501" s="443"/>
      <c r="F501" s="10"/>
      <c r="G501" s="10"/>
      <c r="H501" s="10"/>
      <c r="I501" s="10"/>
      <c r="J501" s="10"/>
      <c r="K501" s="10"/>
      <c r="L501" s="10"/>
      <c r="M501" s="10"/>
      <c r="N501" s="10"/>
      <c r="O501" s="10"/>
      <c r="P501" s="10"/>
      <c r="Q501" s="10"/>
      <c r="R501" s="10"/>
      <c r="S501" s="10"/>
      <c r="T501" s="10"/>
      <c r="U501" s="10"/>
      <c r="V501" s="10"/>
      <c r="W501" s="10"/>
      <c r="X501" s="10"/>
      <c r="Y501" s="10"/>
      <c r="Z501" s="10"/>
      <c r="AA501" s="10"/>
      <c r="AB501" s="10"/>
      <c r="AC501" s="10"/>
      <c r="AD501" s="10"/>
      <c r="AE501" s="10"/>
      <c r="AF501" s="10"/>
      <c r="AG501" s="10"/>
      <c r="AH501" s="10"/>
      <c r="AI501" s="382"/>
      <c r="AJ501" s="382"/>
      <c r="AK501" s="382"/>
      <c r="AL501" s="382"/>
      <c r="AM501" s="382"/>
      <c r="AN501" s="10"/>
      <c r="AO501" s="10"/>
      <c r="AP501" s="10"/>
      <c r="AQ501" s="10"/>
    </row>
    <row r="502" spans="1:43" s="45" customFormat="1" x14ac:dyDescent="0.25">
      <c r="A502" s="10"/>
      <c r="B502" s="27"/>
      <c r="C502" s="10"/>
      <c r="D502" s="11"/>
      <c r="E502" s="10"/>
      <c r="F502" s="10"/>
      <c r="G502" s="10"/>
      <c r="H502" s="10"/>
      <c r="I502" s="10"/>
      <c r="J502" s="10"/>
      <c r="K502" s="10"/>
      <c r="L502" s="10"/>
      <c r="M502" s="10"/>
      <c r="N502" s="10"/>
      <c r="O502" s="10"/>
      <c r="P502" s="10"/>
      <c r="Q502" s="10"/>
      <c r="R502" s="10"/>
      <c r="S502" s="10"/>
      <c r="T502" s="10"/>
      <c r="U502" s="10"/>
      <c r="V502" s="10"/>
      <c r="W502" s="10"/>
      <c r="X502" s="10"/>
      <c r="Y502" s="10"/>
      <c r="Z502" s="10"/>
      <c r="AA502" s="10"/>
      <c r="AB502" s="10"/>
      <c r="AC502" s="10"/>
      <c r="AD502" s="10"/>
      <c r="AE502" s="10"/>
      <c r="AF502" s="10"/>
      <c r="AG502" s="10"/>
      <c r="AH502" s="10"/>
      <c r="AI502" s="10"/>
      <c r="AJ502" s="10"/>
      <c r="AK502" s="10"/>
      <c r="AL502" s="10"/>
      <c r="AM502" s="10"/>
      <c r="AN502" s="10"/>
      <c r="AO502" s="10"/>
      <c r="AP502" s="10"/>
      <c r="AQ502" s="10"/>
    </row>
    <row r="503" spans="1:43" s="45" customFormat="1" x14ac:dyDescent="0.25">
      <c r="A503" s="10"/>
      <c r="B503" s="4" t="s">
        <v>36</v>
      </c>
      <c r="C503" s="10"/>
      <c r="D503" s="11"/>
      <c r="E503" s="10"/>
      <c r="F503" s="10"/>
      <c r="G503" s="10"/>
      <c r="H503" s="10"/>
      <c r="I503" s="10"/>
      <c r="J503" s="10"/>
      <c r="K503" s="10"/>
      <c r="L503" s="10"/>
      <c r="M503" s="10"/>
      <c r="N503" s="10"/>
      <c r="O503" s="10"/>
      <c r="P503" s="10"/>
      <c r="Q503" s="10"/>
      <c r="R503" s="10"/>
      <c r="S503" s="10"/>
      <c r="T503" s="10"/>
      <c r="U503" s="10"/>
      <c r="V503" s="10"/>
      <c r="W503" s="10"/>
      <c r="X503" s="10"/>
      <c r="Y503" s="10"/>
      <c r="Z503" s="10"/>
      <c r="AA503" s="10"/>
      <c r="AB503" s="10"/>
      <c r="AC503" s="10"/>
      <c r="AD503" s="10"/>
      <c r="AE503" s="10"/>
      <c r="AF503" s="10"/>
      <c r="AG503" s="10"/>
      <c r="AH503" s="10"/>
      <c r="AI503" s="10"/>
      <c r="AJ503" s="10"/>
      <c r="AK503" s="10"/>
      <c r="AL503" s="10"/>
      <c r="AM503" s="10"/>
      <c r="AN503" s="10"/>
      <c r="AO503" s="10"/>
      <c r="AP503" s="10"/>
      <c r="AQ503" s="10"/>
    </row>
    <row r="504" spans="1:43" s="45" customFormat="1" x14ac:dyDescent="0.25">
      <c r="A504" s="10"/>
      <c r="B504" s="5" t="s">
        <v>1938</v>
      </c>
      <c r="C504" s="10"/>
      <c r="D504" s="11"/>
      <c r="E504" s="10"/>
      <c r="F504" s="10"/>
      <c r="G504" s="10"/>
      <c r="H504" s="10"/>
      <c r="I504" s="10"/>
      <c r="J504" s="10"/>
      <c r="K504" s="10"/>
      <c r="L504" s="10"/>
      <c r="M504" s="10"/>
      <c r="N504" s="10"/>
      <c r="O504" s="10"/>
      <c r="P504" s="10"/>
      <c r="Q504" s="10"/>
      <c r="R504" s="10"/>
      <c r="S504" s="10"/>
      <c r="T504" s="10"/>
      <c r="U504" s="10"/>
      <c r="V504" s="10"/>
      <c r="W504" s="10"/>
      <c r="X504" s="10"/>
      <c r="Y504" s="10"/>
      <c r="Z504" s="10"/>
      <c r="AA504" s="10"/>
      <c r="AB504" s="10"/>
      <c r="AC504" s="10"/>
      <c r="AD504" s="10"/>
      <c r="AE504" s="10"/>
      <c r="AF504" s="10"/>
      <c r="AG504" s="10"/>
      <c r="AH504" s="10"/>
      <c r="AI504" s="10"/>
      <c r="AJ504" s="10"/>
      <c r="AK504" s="10"/>
      <c r="AL504" s="10"/>
      <c r="AM504" s="10"/>
      <c r="AN504" s="10"/>
      <c r="AO504" s="10"/>
      <c r="AP504" s="10"/>
      <c r="AQ504" s="10"/>
    </row>
    <row r="505" spans="1:43" s="45" customFormat="1" x14ac:dyDescent="0.25">
      <c r="A505" s="10"/>
      <c r="B505" s="5" t="s">
        <v>37</v>
      </c>
      <c r="C505" s="10"/>
      <c r="D505" s="11"/>
      <c r="E505" s="10"/>
      <c r="F505" s="10"/>
      <c r="G505" s="10"/>
      <c r="H505" s="10"/>
      <c r="I505" s="10"/>
      <c r="J505" s="10"/>
      <c r="K505" s="10"/>
      <c r="L505" s="10"/>
      <c r="M505" s="10"/>
      <c r="N505" s="10"/>
      <c r="O505" s="10"/>
      <c r="P505" s="10"/>
      <c r="Q505" s="10"/>
      <c r="R505" s="10"/>
      <c r="S505" s="10"/>
      <c r="T505" s="10"/>
      <c r="U505" s="10"/>
      <c r="V505" s="10"/>
      <c r="W505" s="10"/>
      <c r="X505" s="10"/>
      <c r="Y505" s="10"/>
      <c r="Z505" s="10"/>
      <c r="AA505" s="10"/>
      <c r="AB505" s="10"/>
      <c r="AC505" s="10"/>
      <c r="AD505" s="10"/>
      <c r="AE505" s="10"/>
      <c r="AF505" s="10"/>
      <c r="AG505" s="10"/>
      <c r="AH505" s="10"/>
      <c r="AI505" s="10"/>
      <c r="AJ505" s="10"/>
      <c r="AK505" s="10"/>
      <c r="AL505" s="10"/>
      <c r="AM505" s="10"/>
      <c r="AN505" s="10"/>
      <c r="AO505" s="10"/>
      <c r="AP505" s="10"/>
      <c r="AQ505" s="10"/>
    </row>
    <row r="506" spans="1:43" s="45" customFormat="1" x14ac:dyDescent="0.25">
      <c r="A506" s="10"/>
      <c r="B506" s="76"/>
      <c r="C506" s="10"/>
      <c r="D506" s="11"/>
      <c r="E506" s="10"/>
      <c r="F506" s="10"/>
      <c r="G506" s="10"/>
      <c r="H506" s="10"/>
      <c r="I506" s="10"/>
      <c r="J506" s="10"/>
      <c r="K506" s="10"/>
      <c r="L506" s="10"/>
      <c r="M506" s="10"/>
      <c r="N506" s="10"/>
      <c r="O506" s="10"/>
      <c r="P506" s="10"/>
      <c r="Q506" s="10"/>
      <c r="R506" s="10"/>
      <c r="S506" s="10"/>
      <c r="T506" s="10"/>
      <c r="U506" s="10"/>
      <c r="V506" s="10"/>
      <c r="W506" s="10"/>
      <c r="X506" s="10"/>
      <c r="Y506" s="10"/>
      <c r="Z506" s="10"/>
      <c r="AA506" s="10"/>
      <c r="AB506" s="10"/>
      <c r="AC506" s="10"/>
      <c r="AD506" s="10"/>
      <c r="AE506" s="10"/>
      <c r="AF506" s="10"/>
      <c r="AG506" s="10"/>
      <c r="AH506" s="10"/>
      <c r="AI506" s="10"/>
      <c r="AJ506" s="10"/>
      <c r="AK506" s="10"/>
      <c r="AL506" s="10"/>
      <c r="AM506" s="10"/>
      <c r="AN506" s="10"/>
      <c r="AO506" s="10"/>
      <c r="AP506" s="10"/>
      <c r="AQ506" s="10"/>
    </row>
    <row r="507" spans="1:43" s="45" customFormat="1" x14ac:dyDescent="0.25">
      <c r="A507" s="10"/>
      <c r="B507" s="7" t="s">
        <v>1892</v>
      </c>
      <c r="C507" s="10"/>
      <c r="D507" s="11"/>
      <c r="E507" s="10"/>
      <c r="F507" s="10"/>
      <c r="G507" s="10"/>
      <c r="H507" s="10"/>
      <c r="I507" s="10"/>
      <c r="J507" s="10"/>
      <c r="K507" s="10"/>
      <c r="L507" s="10"/>
      <c r="M507" s="10"/>
      <c r="N507" s="10"/>
      <c r="O507" s="10"/>
      <c r="P507" s="10"/>
      <c r="Q507" s="10"/>
      <c r="R507" s="10"/>
      <c r="S507" s="10"/>
      <c r="T507" s="10"/>
      <c r="U507" s="10"/>
      <c r="V507" s="10"/>
      <c r="W507" s="10"/>
      <c r="X507" s="10"/>
      <c r="Y507" s="10"/>
      <c r="Z507" s="10"/>
      <c r="AA507" s="10"/>
      <c r="AB507" s="10"/>
      <c r="AC507" s="10"/>
      <c r="AD507" s="10"/>
      <c r="AE507" s="10"/>
      <c r="AF507" s="10"/>
      <c r="AG507" s="10"/>
      <c r="AH507" s="10"/>
      <c r="AI507" s="10"/>
      <c r="AJ507" s="10"/>
      <c r="AK507" s="10"/>
      <c r="AL507" s="10"/>
      <c r="AM507" s="10"/>
      <c r="AN507" s="10"/>
      <c r="AO507" s="10"/>
      <c r="AP507" s="10"/>
      <c r="AQ507" s="10"/>
    </row>
    <row r="508" spans="1:43" s="45" customFormat="1" x14ac:dyDescent="0.25">
      <c r="A508" s="10"/>
      <c r="B508" s="7" t="s">
        <v>1791</v>
      </c>
      <c r="C508" s="10"/>
      <c r="D508" s="11"/>
      <c r="E508" s="10"/>
      <c r="F508" s="10"/>
      <c r="G508" s="10"/>
      <c r="H508" s="10"/>
      <c r="I508" s="10"/>
      <c r="J508" s="10"/>
      <c r="K508" s="10"/>
      <c r="L508" s="10"/>
      <c r="M508" s="10"/>
      <c r="N508" s="10"/>
      <c r="O508" s="10"/>
      <c r="P508" s="10"/>
      <c r="Q508" s="10"/>
      <c r="R508" s="10"/>
      <c r="S508" s="10"/>
      <c r="T508" s="10"/>
      <c r="U508" s="10"/>
      <c r="V508" s="10"/>
      <c r="W508" s="10"/>
      <c r="X508" s="10"/>
      <c r="Y508" s="10"/>
      <c r="Z508" s="10"/>
      <c r="AA508" s="10"/>
      <c r="AB508" s="10"/>
      <c r="AC508" s="10"/>
      <c r="AD508" s="10"/>
      <c r="AE508" s="10"/>
      <c r="AF508" s="10"/>
      <c r="AG508" s="10"/>
      <c r="AH508" s="10"/>
      <c r="AI508" s="10"/>
      <c r="AJ508" s="10"/>
      <c r="AK508" s="10"/>
      <c r="AL508" s="10"/>
      <c r="AM508" s="10"/>
      <c r="AN508" s="10"/>
      <c r="AO508" s="10"/>
      <c r="AP508" s="10"/>
      <c r="AQ508" s="10"/>
    </row>
  </sheetData>
  <mergeCells count="22">
    <mergeCell ref="AQ3:AQ5"/>
    <mergeCell ref="B465:E466"/>
    <mergeCell ref="B471:E472"/>
    <mergeCell ref="B477:E477"/>
    <mergeCell ref="B468:E469"/>
    <mergeCell ref="H3:AK3"/>
    <mergeCell ref="H4:J4"/>
    <mergeCell ref="K4:M4"/>
    <mergeCell ref="F3:G4"/>
    <mergeCell ref="Q4:S4"/>
    <mergeCell ref="N4:P4"/>
    <mergeCell ref="T4:V4"/>
    <mergeCell ref="W4:Y4"/>
    <mergeCell ref="Z4:AB4"/>
    <mergeCell ref="AC4:AE4"/>
    <mergeCell ref="AF4:AK4"/>
    <mergeCell ref="B478:E478"/>
    <mergeCell ref="B479:E479"/>
    <mergeCell ref="B501:E501"/>
    <mergeCell ref="B492:E492"/>
    <mergeCell ref="AL3:AP4"/>
    <mergeCell ref="B474:E474"/>
  </mergeCells>
  <conditionalFormatting sqref="A9:B9 F465:XFD470 L471:XFD473 L474:AI477 A491:A498 G491:XFD498 AN499:XFD501 F500:AH501 B503:B508 AF4 AC4 Z4 W4 T4 Q4 N4 K4 D9:F9 A7:B7 D7:XFD7 B1:XFD1 A476:E476 A480:XFD490 A509:B1048576 C502:XFD1048576 A499:AH499 A2:XFD2 A12:XFD12 A13:D68 A465:A475 A6:XFD6 A3:F3 AQ3:XFD3 A5:AP5 AR4:XFD5 F13:XFD68 A118:AI118 AK118:XFD118 A10:F11 AR9:XFD11 AL3 A4:E4 H3:H4 A8:XFD8 A477:B479 F478:AI479 AP474:XFD479 A500:A508 F471:F477 A69:XFD117 A119:XFD464">
    <cfRule type="cellIs" dxfId="7743" priority="3012" operator="equal">
      <formula>"MISS"</formula>
    </cfRule>
  </conditionalFormatting>
  <conditionalFormatting sqref="F187:AK203 I237:J238 F295:K299 G193:AQ193 F201:AQ201">
    <cfRule type="cellIs" dxfId="7742" priority="3011" operator="equal">
      <formula>"MISS"</formula>
    </cfRule>
  </conditionalFormatting>
  <conditionalFormatting sqref="F187:AK203 I237:J238 F295:K299 G193:AQ193 F201:AQ201">
    <cfRule type="cellIs" dxfId="7741" priority="3010" operator="equal">
      <formula>"MISS"</formula>
    </cfRule>
  </conditionalFormatting>
  <conditionalFormatting sqref="L35:AQ38 T34:U34 AI39:AQ39 AC39:AD39 T58:U59 W58:X59 R264:AB282 K292:P299 Q293:AE299 I40:AQ57">
    <cfRule type="cellIs" dxfId="7740" priority="3009" operator="equal">
      <formula>"MISS"</formula>
    </cfRule>
  </conditionalFormatting>
  <conditionalFormatting sqref="L35:AQ38 T34:U34 AI39:AQ39 AC39:AD39 T58:U59 W58:X59 R264:AB282 K292:P299 Q293:AE299 I40:AQ57">
    <cfRule type="cellIs" dxfId="7739" priority="3008" operator="equal">
      <formula>"MISS"</formula>
    </cfRule>
  </conditionalFormatting>
  <conditionalFormatting sqref="L34">
    <cfRule type="cellIs" dxfId="7738" priority="3007" operator="equal">
      <formula>"MISS"</formula>
    </cfRule>
  </conditionalFormatting>
  <conditionalFormatting sqref="L34">
    <cfRule type="cellIs" dxfId="7737" priority="3006" operator="equal">
      <formula>"MISS"</formula>
    </cfRule>
  </conditionalFormatting>
  <conditionalFormatting sqref="M34">
    <cfRule type="cellIs" dxfId="7736" priority="3005" operator="equal">
      <formula>"MISS"</formula>
    </cfRule>
  </conditionalFormatting>
  <conditionalFormatting sqref="M34">
    <cfRule type="cellIs" dxfId="7735" priority="3004" operator="equal">
      <formula>"MISS"</formula>
    </cfRule>
  </conditionalFormatting>
  <conditionalFormatting sqref="F187:AK203 I237:J238 F295:K299 G193:AQ193 F201:AQ201">
    <cfRule type="cellIs" dxfId="7734" priority="3003" operator="equal">
      <formula>"MISS"</formula>
    </cfRule>
  </conditionalFormatting>
  <conditionalFormatting sqref="F187:AK203 I237:J238 F295:K299 G193:AQ193 F201:AQ201">
    <cfRule type="cellIs" dxfId="7733" priority="3002" operator="equal">
      <formula>"MISS"</formula>
    </cfRule>
  </conditionalFormatting>
  <conditionalFormatting sqref="L34">
    <cfRule type="cellIs" dxfId="7732" priority="3001" operator="equal">
      <formula>"MISS"</formula>
    </cfRule>
  </conditionalFormatting>
  <conditionalFormatting sqref="L34">
    <cfRule type="cellIs" dxfId="7731" priority="3000" operator="equal">
      <formula>"MISS"</formula>
    </cfRule>
  </conditionalFormatting>
  <conditionalFormatting sqref="G74:AQ74 H205:AK208 Z209:AA211 H240:X255 H310:AQ310">
    <cfRule type="cellIs" dxfId="7730" priority="2999" operator="equal">
      <formula>"MISS"</formula>
    </cfRule>
  </conditionalFormatting>
  <conditionalFormatting sqref="G74:AQ74 H205:AK208 Z209:AA211 H240:X255 H310:AQ310">
    <cfRule type="cellIs" dxfId="7729" priority="2998" operator="equal">
      <formula>"MISS"</formula>
    </cfRule>
  </conditionalFormatting>
  <conditionalFormatting sqref="G74:AQ74 H205:AK208 Z209:AA211 H240:X255 H310:AQ310">
    <cfRule type="cellIs" dxfId="7728" priority="2997" operator="equal">
      <formula>"MISS"</formula>
    </cfRule>
  </conditionalFormatting>
  <conditionalFormatting sqref="G74:AQ74 H205:AK208 Z209:AA211 H240:X255 H310:AQ310">
    <cfRule type="cellIs" dxfId="7727" priority="2996" operator="equal">
      <formula>"MISS"</formula>
    </cfRule>
  </conditionalFormatting>
  <conditionalFormatting sqref="AF74:AG76 AD74:AD98 F363:AK374 F144:AQ151 F373:AQ373 F364:AQ364">
    <cfRule type="cellIs" dxfId="7726" priority="2995" operator="equal">
      <formula>"MISS"</formula>
    </cfRule>
  </conditionalFormatting>
  <conditionalFormatting sqref="AF74:AG76 AD74:AD98 F363:AK374 F144:AQ151 F373:AQ373 F364:AQ364">
    <cfRule type="cellIs" dxfId="7725" priority="2994" operator="equal">
      <formula>"MISS"</formula>
    </cfRule>
  </conditionalFormatting>
  <conditionalFormatting sqref="AF74:AG76 AD74:AD98 F363:AK374 F144:AQ151 F373:AQ373 F364:AQ364">
    <cfRule type="cellIs" dxfId="7724" priority="2993" operator="equal">
      <formula>"MISS"</formula>
    </cfRule>
  </conditionalFormatting>
  <conditionalFormatting sqref="AF74:AG76 AD74:AD98 F363:AK374 F144:AQ151 F373:AQ373 F364:AQ364">
    <cfRule type="cellIs" dxfId="7723" priority="2992" operator="equal">
      <formula>"MISS"</formula>
    </cfRule>
  </conditionalFormatting>
  <conditionalFormatting sqref="G13:G104">
    <cfRule type="cellIs" dxfId="7722" priority="2991" operator="equal">
      <formula>"MISS"</formula>
    </cfRule>
  </conditionalFormatting>
  <conditionalFormatting sqref="G13:G104">
    <cfRule type="cellIs" dxfId="7721" priority="2990" operator="equal">
      <formula>"MISS"</formula>
    </cfRule>
  </conditionalFormatting>
  <conditionalFormatting sqref="G13:G104">
    <cfRule type="cellIs" dxfId="7720" priority="2989" operator="equal">
      <formula>"MISS"</formula>
    </cfRule>
  </conditionalFormatting>
  <conditionalFormatting sqref="G13:G104">
    <cfRule type="cellIs" dxfId="7719" priority="2988" operator="equal">
      <formula>"MISS"</formula>
    </cfRule>
  </conditionalFormatting>
  <conditionalFormatting sqref="G97">
    <cfRule type="cellIs" dxfId="7718" priority="2987" operator="equal">
      <formula>"MISS"</formula>
    </cfRule>
  </conditionalFormatting>
  <conditionalFormatting sqref="G97">
    <cfRule type="cellIs" dxfId="7717" priority="2986" operator="equal">
      <formula>"MISS"</formula>
    </cfRule>
  </conditionalFormatting>
  <conditionalFormatting sqref="G97">
    <cfRule type="cellIs" dxfId="7716" priority="2985" operator="equal">
      <formula>"MISS"</formula>
    </cfRule>
  </conditionalFormatting>
  <conditionalFormatting sqref="G97">
    <cfRule type="cellIs" dxfId="7715" priority="2984" operator="equal">
      <formula>"MISS"</formula>
    </cfRule>
  </conditionalFormatting>
  <conditionalFormatting sqref="G437">
    <cfRule type="cellIs" dxfId="7714" priority="2983" operator="equal">
      <formula>"MISS"</formula>
    </cfRule>
  </conditionalFormatting>
  <conditionalFormatting sqref="G437">
    <cfRule type="cellIs" dxfId="7713" priority="2982" operator="equal">
      <formula>"MISS"</formula>
    </cfRule>
  </conditionalFormatting>
  <conditionalFormatting sqref="G437">
    <cfRule type="cellIs" dxfId="7712" priority="2981" operator="equal">
      <formula>"MISS"</formula>
    </cfRule>
  </conditionalFormatting>
  <conditionalFormatting sqref="G437">
    <cfRule type="cellIs" dxfId="7711" priority="2980" operator="equal">
      <formula>"MISS"</formula>
    </cfRule>
  </conditionalFormatting>
  <conditionalFormatting sqref="G438:G440">
    <cfRule type="cellIs" dxfId="7710" priority="2979" operator="equal">
      <formula>"MISS"</formula>
    </cfRule>
  </conditionalFormatting>
  <conditionalFormatting sqref="G438:G440">
    <cfRule type="cellIs" dxfId="7709" priority="2978" operator="equal">
      <formula>"MISS"</formula>
    </cfRule>
  </conditionalFormatting>
  <conditionalFormatting sqref="G438:G440">
    <cfRule type="cellIs" dxfId="7708" priority="2977" operator="equal">
      <formula>"MISS"</formula>
    </cfRule>
  </conditionalFormatting>
  <conditionalFormatting sqref="G438:G440">
    <cfRule type="cellIs" dxfId="7707" priority="2976" operator="equal">
      <formula>"MISS"</formula>
    </cfRule>
  </conditionalFormatting>
  <conditionalFormatting sqref="G441:G463">
    <cfRule type="cellIs" dxfId="7706" priority="2975" operator="equal">
      <formula>"MISS"</formula>
    </cfRule>
  </conditionalFormatting>
  <conditionalFormatting sqref="G441:G463">
    <cfRule type="cellIs" dxfId="7705" priority="2974" operator="equal">
      <formula>"MISS"</formula>
    </cfRule>
  </conditionalFormatting>
  <conditionalFormatting sqref="G441:G463">
    <cfRule type="cellIs" dxfId="7704" priority="2973" operator="equal">
      <formula>"MISS"</formula>
    </cfRule>
  </conditionalFormatting>
  <conditionalFormatting sqref="G441:G463">
    <cfRule type="cellIs" dxfId="7703" priority="2972" operator="equal">
      <formula>"MISS"</formula>
    </cfRule>
  </conditionalFormatting>
  <conditionalFormatting sqref="G70:AQ70">
    <cfRule type="cellIs" dxfId="7702" priority="1892" operator="equal">
      <formula>"MISS"</formula>
    </cfRule>
  </conditionalFormatting>
  <conditionalFormatting sqref="J35">
    <cfRule type="cellIs" dxfId="7701" priority="2971" operator="equal">
      <formula>"MISS"</formula>
    </cfRule>
  </conditionalFormatting>
  <conditionalFormatting sqref="J35">
    <cfRule type="cellIs" dxfId="7700" priority="2970" operator="equal">
      <formula>"MISS"</formula>
    </cfRule>
  </conditionalFormatting>
  <conditionalFormatting sqref="J34">
    <cfRule type="cellIs" dxfId="7699" priority="2969" operator="equal">
      <formula>"MISS"</formula>
    </cfRule>
  </conditionalFormatting>
  <conditionalFormatting sqref="J34">
    <cfRule type="cellIs" dxfId="7698" priority="2968" operator="equal">
      <formula>"MISS"</formula>
    </cfRule>
  </conditionalFormatting>
  <conditionalFormatting sqref="J39">
    <cfRule type="cellIs" dxfId="7697" priority="2967" operator="equal">
      <formula>"MISS"</formula>
    </cfRule>
  </conditionalFormatting>
  <conditionalFormatting sqref="J39">
    <cfRule type="cellIs" dxfId="7696" priority="2966" operator="equal">
      <formula>"MISS"</formula>
    </cfRule>
  </conditionalFormatting>
  <conditionalFormatting sqref="J39">
    <cfRule type="cellIs" dxfId="7695" priority="2965" operator="equal">
      <formula>"MISS"</formula>
    </cfRule>
  </conditionalFormatting>
  <conditionalFormatting sqref="M39">
    <cfRule type="cellIs" dxfId="7694" priority="2964" operator="equal">
      <formula>"MISS"</formula>
    </cfRule>
  </conditionalFormatting>
  <conditionalFormatting sqref="M39">
    <cfRule type="cellIs" dxfId="7693" priority="2963" operator="equal">
      <formula>"MISS"</formula>
    </cfRule>
  </conditionalFormatting>
  <conditionalFormatting sqref="M39">
    <cfRule type="cellIs" dxfId="7692" priority="2962" operator="equal">
      <formula>"MISS"</formula>
    </cfRule>
  </conditionalFormatting>
  <conditionalFormatting sqref="M34">
    <cfRule type="cellIs" dxfId="7691" priority="2961" operator="equal">
      <formula>"MISS"</formula>
    </cfRule>
  </conditionalFormatting>
  <conditionalFormatting sqref="M34">
    <cfRule type="cellIs" dxfId="7690" priority="2960" operator="equal">
      <formula>"MISS"</formula>
    </cfRule>
  </conditionalFormatting>
  <conditionalFormatting sqref="M34">
    <cfRule type="cellIs" dxfId="7689" priority="2959" operator="equal">
      <formula>"MISS"</formula>
    </cfRule>
  </conditionalFormatting>
  <conditionalFormatting sqref="P34">
    <cfRule type="cellIs" dxfId="7688" priority="2958" operator="equal">
      <formula>"MISS"</formula>
    </cfRule>
  </conditionalFormatting>
  <conditionalFormatting sqref="P34">
    <cfRule type="cellIs" dxfId="7687" priority="2957" operator="equal">
      <formula>"MISS"</formula>
    </cfRule>
  </conditionalFormatting>
  <conditionalFormatting sqref="P34">
    <cfRule type="cellIs" dxfId="7686" priority="2956" operator="equal">
      <formula>"MISS"</formula>
    </cfRule>
  </conditionalFormatting>
  <conditionalFormatting sqref="P39">
    <cfRule type="cellIs" dxfId="7685" priority="2955" operator="equal">
      <formula>"MISS"</formula>
    </cfRule>
  </conditionalFormatting>
  <conditionalFormatting sqref="P39">
    <cfRule type="cellIs" dxfId="7684" priority="2954" operator="equal">
      <formula>"MISS"</formula>
    </cfRule>
  </conditionalFormatting>
  <conditionalFormatting sqref="P39">
    <cfRule type="cellIs" dxfId="7683" priority="2953" operator="equal">
      <formula>"MISS"</formula>
    </cfRule>
  </conditionalFormatting>
  <conditionalFormatting sqref="P58">
    <cfRule type="cellIs" dxfId="7682" priority="2952" operator="equal">
      <formula>"MISS"</formula>
    </cfRule>
  </conditionalFormatting>
  <conditionalFormatting sqref="P58">
    <cfRule type="cellIs" dxfId="7681" priority="2951" operator="equal">
      <formula>"MISS"</formula>
    </cfRule>
  </conditionalFormatting>
  <conditionalFormatting sqref="P58">
    <cfRule type="cellIs" dxfId="7680" priority="2950" operator="equal">
      <formula>"MISS"</formula>
    </cfRule>
  </conditionalFormatting>
  <conditionalFormatting sqref="M58">
    <cfRule type="cellIs" dxfId="7679" priority="2949" operator="equal">
      <formula>"MISS"</formula>
    </cfRule>
  </conditionalFormatting>
  <conditionalFormatting sqref="M58">
    <cfRule type="cellIs" dxfId="7678" priority="2948" operator="equal">
      <formula>"MISS"</formula>
    </cfRule>
  </conditionalFormatting>
  <conditionalFormatting sqref="M58">
    <cfRule type="cellIs" dxfId="7677" priority="2947" operator="equal">
      <formula>"MISS"</formula>
    </cfRule>
  </conditionalFormatting>
  <conditionalFormatting sqref="J58">
    <cfRule type="cellIs" dxfId="7676" priority="2946" operator="equal">
      <formula>"MISS"</formula>
    </cfRule>
  </conditionalFormatting>
  <conditionalFormatting sqref="J58">
    <cfRule type="cellIs" dxfId="7675" priority="2945" operator="equal">
      <formula>"MISS"</formula>
    </cfRule>
  </conditionalFormatting>
  <conditionalFormatting sqref="J58">
    <cfRule type="cellIs" dxfId="7674" priority="2944" operator="equal">
      <formula>"MISS"</formula>
    </cfRule>
  </conditionalFormatting>
  <conditionalFormatting sqref="J75">
    <cfRule type="cellIs" dxfId="7673" priority="2943" operator="equal">
      <formula>"MISS"</formula>
    </cfRule>
  </conditionalFormatting>
  <conditionalFormatting sqref="J75">
    <cfRule type="cellIs" dxfId="7672" priority="2942" operator="equal">
      <formula>"MISS"</formula>
    </cfRule>
  </conditionalFormatting>
  <conditionalFormatting sqref="J75">
    <cfRule type="cellIs" dxfId="7671" priority="2941" operator="equal">
      <formula>"MISS"</formula>
    </cfRule>
  </conditionalFormatting>
  <conditionalFormatting sqref="M75">
    <cfRule type="cellIs" dxfId="7670" priority="2940" operator="equal">
      <formula>"MISS"</formula>
    </cfRule>
  </conditionalFormatting>
  <conditionalFormatting sqref="M75">
    <cfRule type="cellIs" dxfId="7669" priority="2939" operator="equal">
      <formula>"MISS"</formula>
    </cfRule>
  </conditionalFormatting>
  <conditionalFormatting sqref="M75">
    <cfRule type="cellIs" dxfId="7668" priority="2938" operator="equal">
      <formula>"MISS"</formula>
    </cfRule>
  </conditionalFormatting>
  <conditionalFormatting sqref="P75">
    <cfRule type="cellIs" dxfId="7667" priority="2937" operator="equal">
      <formula>"MISS"</formula>
    </cfRule>
  </conditionalFormatting>
  <conditionalFormatting sqref="P75">
    <cfRule type="cellIs" dxfId="7666" priority="2936" operator="equal">
      <formula>"MISS"</formula>
    </cfRule>
  </conditionalFormatting>
  <conditionalFormatting sqref="P75">
    <cfRule type="cellIs" dxfId="7665" priority="2935" operator="equal">
      <formula>"MISS"</formula>
    </cfRule>
  </conditionalFormatting>
  <conditionalFormatting sqref="J89">
    <cfRule type="cellIs" dxfId="7664" priority="2934" operator="equal">
      <formula>"MISS"</formula>
    </cfRule>
  </conditionalFormatting>
  <conditionalFormatting sqref="J89">
    <cfRule type="cellIs" dxfId="7663" priority="2933" operator="equal">
      <formula>"MISS"</formula>
    </cfRule>
  </conditionalFormatting>
  <conditionalFormatting sqref="J89">
    <cfRule type="cellIs" dxfId="7662" priority="2932" operator="equal">
      <formula>"MISS"</formula>
    </cfRule>
  </conditionalFormatting>
  <conditionalFormatting sqref="M89">
    <cfRule type="cellIs" dxfId="7661" priority="2931" operator="equal">
      <formula>"MISS"</formula>
    </cfRule>
  </conditionalFormatting>
  <conditionalFormatting sqref="M89">
    <cfRule type="cellIs" dxfId="7660" priority="2930" operator="equal">
      <formula>"MISS"</formula>
    </cfRule>
  </conditionalFormatting>
  <conditionalFormatting sqref="M89">
    <cfRule type="cellIs" dxfId="7659" priority="2929" operator="equal">
      <formula>"MISS"</formula>
    </cfRule>
  </conditionalFormatting>
  <conditionalFormatting sqref="P89">
    <cfRule type="cellIs" dxfId="7658" priority="2928" operator="equal">
      <formula>"MISS"</formula>
    </cfRule>
  </conditionalFormatting>
  <conditionalFormatting sqref="P89">
    <cfRule type="cellIs" dxfId="7657" priority="2927" operator="equal">
      <formula>"MISS"</formula>
    </cfRule>
  </conditionalFormatting>
  <conditionalFormatting sqref="P89">
    <cfRule type="cellIs" dxfId="7656" priority="2926" operator="equal">
      <formula>"MISS"</formula>
    </cfRule>
  </conditionalFormatting>
  <conditionalFormatting sqref="P92">
    <cfRule type="cellIs" dxfId="7655" priority="2925" operator="equal">
      <formula>"MISS"</formula>
    </cfRule>
  </conditionalFormatting>
  <conditionalFormatting sqref="P92">
    <cfRule type="cellIs" dxfId="7654" priority="2924" operator="equal">
      <formula>"MISS"</formula>
    </cfRule>
  </conditionalFormatting>
  <conditionalFormatting sqref="P92">
    <cfRule type="cellIs" dxfId="7653" priority="2923" operator="equal">
      <formula>"MISS"</formula>
    </cfRule>
  </conditionalFormatting>
  <conditionalFormatting sqref="M92">
    <cfRule type="cellIs" dxfId="7652" priority="2922" operator="equal">
      <formula>"MISS"</formula>
    </cfRule>
  </conditionalFormatting>
  <conditionalFormatting sqref="M92">
    <cfRule type="cellIs" dxfId="7651" priority="2921" operator="equal">
      <formula>"MISS"</formula>
    </cfRule>
  </conditionalFormatting>
  <conditionalFormatting sqref="M92">
    <cfRule type="cellIs" dxfId="7650" priority="2920" operator="equal">
      <formula>"MISS"</formula>
    </cfRule>
  </conditionalFormatting>
  <conditionalFormatting sqref="J92">
    <cfRule type="cellIs" dxfId="7649" priority="2919" operator="equal">
      <formula>"MISS"</formula>
    </cfRule>
  </conditionalFormatting>
  <conditionalFormatting sqref="J92">
    <cfRule type="cellIs" dxfId="7648" priority="2918" operator="equal">
      <formula>"MISS"</formula>
    </cfRule>
  </conditionalFormatting>
  <conditionalFormatting sqref="J92">
    <cfRule type="cellIs" dxfId="7647" priority="2917" operator="equal">
      <formula>"MISS"</formula>
    </cfRule>
  </conditionalFormatting>
  <conditionalFormatting sqref="G97">
    <cfRule type="cellIs" dxfId="7646" priority="2916" operator="equal">
      <formula>"MISS"</formula>
    </cfRule>
  </conditionalFormatting>
  <conditionalFormatting sqref="G97">
    <cfRule type="cellIs" dxfId="7645" priority="2915" operator="equal">
      <formula>"MISS"</formula>
    </cfRule>
  </conditionalFormatting>
  <conditionalFormatting sqref="G97">
    <cfRule type="cellIs" dxfId="7644" priority="2914" operator="equal">
      <formula>"MISS"</formula>
    </cfRule>
  </conditionalFormatting>
  <conditionalFormatting sqref="J135">
    <cfRule type="cellIs" dxfId="7643" priority="2913" operator="equal">
      <formula>"MISS"</formula>
    </cfRule>
  </conditionalFormatting>
  <conditionalFormatting sqref="J135">
    <cfRule type="cellIs" dxfId="7642" priority="2912" operator="equal">
      <formula>"MISS"</formula>
    </cfRule>
  </conditionalFormatting>
  <conditionalFormatting sqref="J135">
    <cfRule type="cellIs" dxfId="7641" priority="2911" operator="equal">
      <formula>"MISS"</formula>
    </cfRule>
  </conditionalFormatting>
  <conditionalFormatting sqref="M135">
    <cfRule type="cellIs" dxfId="7640" priority="2910" operator="equal">
      <formula>"MISS"</formula>
    </cfRule>
  </conditionalFormatting>
  <conditionalFormatting sqref="M135">
    <cfRule type="cellIs" dxfId="7639" priority="2909" operator="equal">
      <formula>"MISS"</formula>
    </cfRule>
  </conditionalFormatting>
  <conditionalFormatting sqref="M135">
    <cfRule type="cellIs" dxfId="7638" priority="2908" operator="equal">
      <formula>"MISS"</formula>
    </cfRule>
  </conditionalFormatting>
  <conditionalFormatting sqref="P135">
    <cfRule type="cellIs" dxfId="7637" priority="2907" operator="equal">
      <formula>"MISS"</formula>
    </cfRule>
  </conditionalFormatting>
  <conditionalFormatting sqref="P135">
    <cfRule type="cellIs" dxfId="7636" priority="2906" operator="equal">
      <formula>"MISS"</formula>
    </cfRule>
  </conditionalFormatting>
  <conditionalFormatting sqref="P135">
    <cfRule type="cellIs" dxfId="7635" priority="2905" operator="equal">
      <formula>"MISS"</formula>
    </cfRule>
  </conditionalFormatting>
  <conditionalFormatting sqref="P143">
    <cfRule type="cellIs" dxfId="7634" priority="2904" operator="equal">
      <formula>"MISS"</formula>
    </cfRule>
  </conditionalFormatting>
  <conditionalFormatting sqref="P143">
    <cfRule type="cellIs" dxfId="7633" priority="2903" operator="equal">
      <formula>"MISS"</formula>
    </cfRule>
  </conditionalFormatting>
  <conditionalFormatting sqref="P143">
    <cfRule type="cellIs" dxfId="7632" priority="2902" operator="equal">
      <formula>"MISS"</formula>
    </cfRule>
  </conditionalFormatting>
  <conditionalFormatting sqref="M143">
    <cfRule type="cellIs" dxfId="7631" priority="2901" operator="equal">
      <formula>"MISS"</formula>
    </cfRule>
  </conditionalFormatting>
  <conditionalFormatting sqref="M143">
    <cfRule type="cellIs" dxfId="7630" priority="2900" operator="equal">
      <formula>"MISS"</formula>
    </cfRule>
  </conditionalFormatting>
  <conditionalFormatting sqref="M143">
    <cfRule type="cellIs" dxfId="7629" priority="2899" operator="equal">
      <formula>"MISS"</formula>
    </cfRule>
  </conditionalFormatting>
  <conditionalFormatting sqref="J143">
    <cfRule type="cellIs" dxfId="7628" priority="2898" operator="equal">
      <formula>"MISS"</formula>
    </cfRule>
  </conditionalFormatting>
  <conditionalFormatting sqref="J143">
    <cfRule type="cellIs" dxfId="7627" priority="2897" operator="equal">
      <formula>"MISS"</formula>
    </cfRule>
  </conditionalFormatting>
  <conditionalFormatting sqref="J143">
    <cfRule type="cellIs" dxfId="7626" priority="2896" operator="equal">
      <formula>"MISS"</formula>
    </cfRule>
  </conditionalFormatting>
  <conditionalFormatting sqref="J152">
    <cfRule type="cellIs" dxfId="7625" priority="2895" operator="equal">
      <formula>"MISS"</formula>
    </cfRule>
  </conditionalFormatting>
  <conditionalFormatting sqref="J152">
    <cfRule type="cellIs" dxfId="7624" priority="2894" operator="equal">
      <formula>"MISS"</formula>
    </cfRule>
  </conditionalFormatting>
  <conditionalFormatting sqref="J152">
    <cfRule type="cellIs" dxfId="7623" priority="2893" operator="equal">
      <formula>"MISS"</formula>
    </cfRule>
  </conditionalFormatting>
  <conditionalFormatting sqref="M152">
    <cfRule type="cellIs" dxfId="7622" priority="2892" operator="equal">
      <formula>"MISS"</formula>
    </cfRule>
  </conditionalFormatting>
  <conditionalFormatting sqref="M152">
    <cfRule type="cellIs" dxfId="7621" priority="2891" operator="equal">
      <formula>"MISS"</formula>
    </cfRule>
  </conditionalFormatting>
  <conditionalFormatting sqref="M152">
    <cfRule type="cellIs" dxfId="7620" priority="2890" operator="equal">
      <formula>"MISS"</formula>
    </cfRule>
  </conditionalFormatting>
  <conditionalFormatting sqref="P152">
    <cfRule type="cellIs" dxfId="7619" priority="2889" operator="equal">
      <formula>"MISS"</formula>
    </cfRule>
  </conditionalFormatting>
  <conditionalFormatting sqref="P152">
    <cfRule type="cellIs" dxfId="7618" priority="2888" operator="equal">
      <formula>"MISS"</formula>
    </cfRule>
  </conditionalFormatting>
  <conditionalFormatting sqref="P152">
    <cfRule type="cellIs" dxfId="7617" priority="2887" operator="equal">
      <formula>"MISS"</formula>
    </cfRule>
  </conditionalFormatting>
  <conditionalFormatting sqref="J209">
    <cfRule type="cellIs" dxfId="7616" priority="2886" operator="equal">
      <formula>"MISS"</formula>
    </cfRule>
  </conditionalFormatting>
  <conditionalFormatting sqref="J209">
    <cfRule type="cellIs" dxfId="7615" priority="2885" operator="equal">
      <formula>"MISS"</formula>
    </cfRule>
  </conditionalFormatting>
  <conditionalFormatting sqref="J209">
    <cfRule type="cellIs" dxfId="7614" priority="2884" operator="equal">
      <formula>"MISS"</formula>
    </cfRule>
  </conditionalFormatting>
  <conditionalFormatting sqref="M209">
    <cfRule type="cellIs" dxfId="7613" priority="2883" operator="equal">
      <formula>"MISS"</formula>
    </cfRule>
  </conditionalFormatting>
  <conditionalFormatting sqref="M209">
    <cfRule type="cellIs" dxfId="7612" priority="2882" operator="equal">
      <formula>"MISS"</formula>
    </cfRule>
  </conditionalFormatting>
  <conditionalFormatting sqref="M209">
    <cfRule type="cellIs" dxfId="7611" priority="2881" operator="equal">
      <formula>"MISS"</formula>
    </cfRule>
  </conditionalFormatting>
  <conditionalFormatting sqref="P209">
    <cfRule type="cellIs" dxfId="7610" priority="2880" operator="equal">
      <formula>"MISS"</formula>
    </cfRule>
  </conditionalFormatting>
  <conditionalFormatting sqref="P209">
    <cfRule type="cellIs" dxfId="7609" priority="2879" operator="equal">
      <formula>"MISS"</formula>
    </cfRule>
  </conditionalFormatting>
  <conditionalFormatting sqref="P209">
    <cfRule type="cellIs" dxfId="7608" priority="2878" operator="equal">
      <formula>"MISS"</formula>
    </cfRule>
  </conditionalFormatting>
  <conditionalFormatting sqref="J239">
    <cfRule type="cellIs" dxfId="7607" priority="2877" operator="equal">
      <formula>"MISS"</formula>
    </cfRule>
  </conditionalFormatting>
  <conditionalFormatting sqref="J239">
    <cfRule type="cellIs" dxfId="7606" priority="2876" operator="equal">
      <formula>"MISS"</formula>
    </cfRule>
  </conditionalFormatting>
  <conditionalFormatting sqref="J239">
    <cfRule type="cellIs" dxfId="7605" priority="2875" operator="equal">
      <formula>"MISS"</formula>
    </cfRule>
  </conditionalFormatting>
  <conditionalFormatting sqref="P239">
    <cfRule type="cellIs" dxfId="7604" priority="2874" operator="equal">
      <formula>"MISS"</formula>
    </cfRule>
  </conditionalFormatting>
  <conditionalFormatting sqref="P239">
    <cfRule type="cellIs" dxfId="7603" priority="2873" operator="equal">
      <formula>"MISS"</formula>
    </cfRule>
  </conditionalFormatting>
  <conditionalFormatting sqref="P239">
    <cfRule type="cellIs" dxfId="7602" priority="2872" operator="equal">
      <formula>"MISS"</formula>
    </cfRule>
  </conditionalFormatting>
  <conditionalFormatting sqref="J256">
    <cfRule type="cellIs" dxfId="7601" priority="2871" operator="equal">
      <formula>"MISS"</formula>
    </cfRule>
  </conditionalFormatting>
  <conditionalFormatting sqref="J256">
    <cfRule type="cellIs" dxfId="7600" priority="2870" operator="equal">
      <formula>"MISS"</formula>
    </cfRule>
  </conditionalFormatting>
  <conditionalFormatting sqref="J256">
    <cfRule type="cellIs" dxfId="7599" priority="2869" operator="equal">
      <formula>"MISS"</formula>
    </cfRule>
  </conditionalFormatting>
  <conditionalFormatting sqref="M256">
    <cfRule type="cellIs" dxfId="7598" priority="2868" operator="equal">
      <formula>"MISS"</formula>
    </cfRule>
  </conditionalFormatting>
  <conditionalFormatting sqref="M256">
    <cfRule type="cellIs" dxfId="7597" priority="2867" operator="equal">
      <formula>"MISS"</formula>
    </cfRule>
  </conditionalFormatting>
  <conditionalFormatting sqref="M256">
    <cfRule type="cellIs" dxfId="7596" priority="2866" operator="equal">
      <formula>"MISS"</formula>
    </cfRule>
  </conditionalFormatting>
  <conditionalFormatting sqref="P256">
    <cfRule type="cellIs" dxfId="7595" priority="2865" operator="equal">
      <formula>"MISS"</formula>
    </cfRule>
  </conditionalFormatting>
  <conditionalFormatting sqref="P256">
    <cfRule type="cellIs" dxfId="7594" priority="2864" operator="equal">
      <formula>"MISS"</formula>
    </cfRule>
  </conditionalFormatting>
  <conditionalFormatting sqref="P256">
    <cfRule type="cellIs" dxfId="7593" priority="2863" operator="equal">
      <formula>"MISS"</formula>
    </cfRule>
  </conditionalFormatting>
  <conditionalFormatting sqref="M271">
    <cfRule type="cellIs" dxfId="7592" priority="2862" operator="equal">
      <formula>"MISS"</formula>
    </cfRule>
  </conditionalFormatting>
  <conditionalFormatting sqref="M271">
    <cfRule type="cellIs" dxfId="7591" priority="2861" operator="equal">
      <formula>"MISS"</formula>
    </cfRule>
  </conditionalFormatting>
  <conditionalFormatting sqref="M271">
    <cfRule type="cellIs" dxfId="7590" priority="2860" operator="equal">
      <formula>"MISS"</formula>
    </cfRule>
  </conditionalFormatting>
  <conditionalFormatting sqref="J271">
    <cfRule type="cellIs" dxfId="7589" priority="2859" operator="equal">
      <formula>"MISS"</formula>
    </cfRule>
  </conditionalFormatting>
  <conditionalFormatting sqref="J271">
    <cfRule type="cellIs" dxfId="7588" priority="2858" operator="equal">
      <formula>"MISS"</formula>
    </cfRule>
  </conditionalFormatting>
  <conditionalFormatting sqref="J271">
    <cfRule type="cellIs" dxfId="7587" priority="2857" operator="equal">
      <formula>"MISS"</formula>
    </cfRule>
  </conditionalFormatting>
  <conditionalFormatting sqref="J300">
    <cfRule type="cellIs" dxfId="7586" priority="2856" operator="equal">
      <formula>"MISS"</formula>
    </cfRule>
  </conditionalFormatting>
  <conditionalFormatting sqref="J300">
    <cfRule type="cellIs" dxfId="7585" priority="2855" operator="equal">
      <formula>"MISS"</formula>
    </cfRule>
  </conditionalFormatting>
  <conditionalFormatting sqref="J300">
    <cfRule type="cellIs" dxfId="7584" priority="2854" operator="equal">
      <formula>"MISS"</formula>
    </cfRule>
  </conditionalFormatting>
  <conditionalFormatting sqref="M300">
    <cfRule type="cellIs" dxfId="7583" priority="2853" operator="equal">
      <formula>"MISS"</formula>
    </cfRule>
  </conditionalFormatting>
  <conditionalFormatting sqref="M300">
    <cfRule type="cellIs" dxfId="7582" priority="2852" operator="equal">
      <formula>"MISS"</formula>
    </cfRule>
  </conditionalFormatting>
  <conditionalFormatting sqref="M300">
    <cfRule type="cellIs" dxfId="7581" priority="2851" operator="equal">
      <formula>"MISS"</formula>
    </cfRule>
  </conditionalFormatting>
  <conditionalFormatting sqref="P300">
    <cfRule type="cellIs" dxfId="7580" priority="2850" operator="equal">
      <formula>"MISS"</formula>
    </cfRule>
  </conditionalFormatting>
  <conditionalFormatting sqref="P300">
    <cfRule type="cellIs" dxfId="7579" priority="2849" operator="equal">
      <formula>"MISS"</formula>
    </cfRule>
  </conditionalFormatting>
  <conditionalFormatting sqref="P300">
    <cfRule type="cellIs" dxfId="7578" priority="2848" operator="equal">
      <formula>"MISS"</formula>
    </cfRule>
  </conditionalFormatting>
  <conditionalFormatting sqref="P311">
    <cfRule type="cellIs" dxfId="7577" priority="2847" operator="equal">
      <formula>"MISS"</formula>
    </cfRule>
  </conditionalFormatting>
  <conditionalFormatting sqref="P311">
    <cfRule type="cellIs" dxfId="7576" priority="2846" operator="equal">
      <formula>"MISS"</formula>
    </cfRule>
  </conditionalFormatting>
  <conditionalFormatting sqref="P311">
    <cfRule type="cellIs" dxfId="7575" priority="2845" operator="equal">
      <formula>"MISS"</formula>
    </cfRule>
  </conditionalFormatting>
  <conditionalFormatting sqref="M311">
    <cfRule type="cellIs" dxfId="7574" priority="2844" operator="equal">
      <formula>"MISS"</formula>
    </cfRule>
  </conditionalFormatting>
  <conditionalFormatting sqref="M311">
    <cfRule type="cellIs" dxfId="7573" priority="2843" operator="equal">
      <formula>"MISS"</formula>
    </cfRule>
  </conditionalFormatting>
  <conditionalFormatting sqref="M311">
    <cfRule type="cellIs" dxfId="7572" priority="2842" operator="equal">
      <formula>"MISS"</formula>
    </cfRule>
  </conditionalFormatting>
  <conditionalFormatting sqref="J311">
    <cfRule type="cellIs" dxfId="7571" priority="2841" operator="equal">
      <formula>"MISS"</formula>
    </cfRule>
  </conditionalFormatting>
  <conditionalFormatting sqref="J311">
    <cfRule type="cellIs" dxfId="7570" priority="2840" operator="equal">
      <formula>"MISS"</formula>
    </cfRule>
  </conditionalFormatting>
  <conditionalFormatting sqref="J311">
    <cfRule type="cellIs" dxfId="7569" priority="2839" operator="equal">
      <formula>"MISS"</formula>
    </cfRule>
  </conditionalFormatting>
  <conditionalFormatting sqref="J375:J376">
    <cfRule type="cellIs" dxfId="7568" priority="2838" operator="equal">
      <formula>"MISS"</formula>
    </cfRule>
  </conditionalFormatting>
  <conditionalFormatting sqref="J375:J376">
    <cfRule type="cellIs" dxfId="7567" priority="2837" operator="equal">
      <formula>"MISS"</formula>
    </cfRule>
  </conditionalFormatting>
  <conditionalFormatting sqref="J375:J376">
    <cfRule type="cellIs" dxfId="7566" priority="2836" operator="equal">
      <formula>"MISS"</formula>
    </cfRule>
  </conditionalFormatting>
  <conditionalFormatting sqref="M375:M376">
    <cfRule type="cellIs" dxfId="7565" priority="2835" operator="equal">
      <formula>"MISS"</formula>
    </cfRule>
  </conditionalFormatting>
  <conditionalFormatting sqref="M375:M376">
    <cfRule type="cellIs" dxfId="7564" priority="2834" operator="equal">
      <formula>"MISS"</formula>
    </cfRule>
  </conditionalFormatting>
  <conditionalFormatting sqref="M375:M376">
    <cfRule type="cellIs" dxfId="7563" priority="2833" operator="equal">
      <formula>"MISS"</formula>
    </cfRule>
  </conditionalFormatting>
  <conditionalFormatting sqref="P375:P376">
    <cfRule type="cellIs" dxfId="7562" priority="2832" operator="equal">
      <formula>"MISS"</formula>
    </cfRule>
  </conditionalFormatting>
  <conditionalFormatting sqref="P375:P376">
    <cfRule type="cellIs" dxfId="7561" priority="2831" operator="equal">
      <formula>"MISS"</formula>
    </cfRule>
  </conditionalFormatting>
  <conditionalFormatting sqref="P375:P376">
    <cfRule type="cellIs" dxfId="7560" priority="2830" operator="equal">
      <formula>"MISS"</formula>
    </cfRule>
  </conditionalFormatting>
  <conditionalFormatting sqref="P398">
    <cfRule type="cellIs" dxfId="7559" priority="2829" operator="equal">
      <formula>"MISS"</formula>
    </cfRule>
  </conditionalFormatting>
  <conditionalFormatting sqref="P398">
    <cfRule type="cellIs" dxfId="7558" priority="2828" operator="equal">
      <formula>"MISS"</formula>
    </cfRule>
  </conditionalFormatting>
  <conditionalFormatting sqref="P398">
    <cfRule type="cellIs" dxfId="7557" priority="2827" operator="equal">
      <formula>"MISS"</formula>
    </cfRule>
  </conditionalFormatting>
  <conditionalFormatting sqref="M398">
    <cfRule type="cellIs" dxfId="7556" priority="2826" operator="equal">
      <formula>"MISS"</formula>
    </cfRule>
  </conditionalFormatting>
  <conditionalFormatting sqref="M398">
    <cfRule type="cellIs" dxfId="7555" priority="2825" operator="equal">
      <formula>"MISS"</formula>
    </cfRule>
  </conditionalFormatting>
  <conditionalFormatting sqref="M398">
    <cfRule type="cellIs" dxfId="7554" priority="2824" operator="equal">
      <formula>"MISS"</formula>
    </cfRule>
  </conditionalFormatting>
  <conditionalFormatting sqref="J398">
    <cfRule type="cellIs" dxfId="7553" priority="2823" operator="equal">
      <formula>"MISS"</formula>
    </cfRule>
  </conditionalFormatting>
  <conditionalFormatting sqref="J398">
    <cfRule type="cellIs" dxfId="7552" priority="2822" operator="equal">
      <formula>"MISS"</formula>
    </cfRule>
  </conditionalFormatting>
  <conditionalFormatting sqref="J398">
    <cfRule type="cellIs" dxfId="7551" priority="2821" operator="equal">
      <formula>"MISS"</formula>
    </cfRule>
  </conditionalFormatting>
  <conditionalFormatting sqref="J420">
    <cfRule type="cellIs" dxfId="7550" priority="2820" operator="equal">
      <formula>"MISS"</formula>
    </cfRule>
  </conditionalFormatting>
  <conditionalFormatting sqref="J420">
    <cfRule type="cellIs" dxfId="7549" priority="2819" operator="equal">
      <formula>"MISS"</formula>
    </cfRule>
  </conditionalFormatting>
  <conditionalFormatting sqref="J420">
    <cfRule type="cellIs" dxfId="7548" priority="2818" operator="equal">
      <formula>"MISS"</formula>
    </cfRule>
  </conditionalFormatting>
  <conditionalFormatting sqref="M420">
    <cfRule type="cellIs" dxfId="7547" priority="2817" operator="equal">
      <formula>"MISS"</formula>
    </cfRule>
  </conditionalFormatting>
  <conditionalFormatting sqref="M420">
    <cfRule type="cellIs" dxfId="7546" priority="2816" operator="equal">
      <formula>"MISS"</formula>
    </cfRule>
  </conditionalFormatting>
  <conditionalFormatting sqref="M420">
    <cfRule type="cellIs" dxfId="7545" priority="2815" operator="equal">
      <formula>"MISS"</formula>
    </cfRule>
  </conditionalFormatting>
  <conditionalFormatting sqref="P420">
    <cfRule type="cellIs" dxfId="7544" priority="2814" operator="equal">
      <formula>"MISS"</formula>
    </cfRule>
  </conditionalFormatting>
  <conditionalFormatting sqref="P420">
    <cfRule type="cellIs" dxfId="7543" priority="2813" operator="equal">
      <formula>"MISS"</formula>
    </cfRule>
  </conditionalFormatting>
  <conditionalFormatting sqref="P420">
    <cfRule type="cellIs" dxfId="7542" priority="2812" operator="equal">
      <formula>"MISS"</formula>
    </cfRule>
  </conditionalFormatting>
  <conditionalFormatting sqref="P432">
    <cfRule type="cellIs" dxfId="7541" priority="2811" operator="equal">
      <formula>"MISS"</formula>
    </cfRule>
  </conditionalFormatting>
  <conditionalFormatting sqref="P432">
    <cfRule type="cellIs" dxfId="7540" priority="2810" operator="equal">
      <formula>"MISS"</formula>
    </cfRule>
  </conditionalFormatting>
  <conditionalFormatting sqref="P432">
    <cfRule type="cellIs" dxfId="7539" priority="2809" operator="equal">
      <formula>"MISS"</formula>
    </cfRule>
  </conditionalFormatting>
  <conditionalFormatting sqref="M432">
    <cfRule type="cellIs" dxfId="7538" priority="2808" operator="equal">
      <formula>"MISS"</formula>
    </cfRule>
  </conditionalFormatting>
  <conditionalFormatting sqref="M432">
    <cfRule type="cellIs" dxfId="7537" priority="2807" operator="equal">
      <formula>"MISS"</formula>
    </cfRule>
  </conditionalFormatting>
  <conditionalFormatting sqref="M432">
    <cfRule type="cellIs" dxfId="7536" priority="2806" operator="equal">
      <formula>"MISS"</formula>
    </cfRule>
  </conditionalFormatting>
  <conditionalFormatting sqref="J432">
    <cfRule type="cellIs" dxfId="7535" priority="2805" operator="equal">
      <formula>"MISS"</formula>
    </cfRule>
  </conditionalFormatting>
  <conditionalFormatting sqref="J432">
    <cfRule type="cellIs" dxfId="7534" priority="2804" operator="equal">
      <formula>"MISS"</formula>
    </cfRule>
  </conditionalFormatting>
  <conditionalFormatting sqref="J432">
    <cfRule type="cellIs" dxfId="7533" priority="2803" operator="equal">
      <formula>"MISS"</formula>
    </cfRule>
  </conditionalFormatting>
  <conditionalFormatting sqref="G437">
    <cfRule type="cellIs" dxfId="7532" priority="2802" operator="equal">
      <formula>"MISS"</formula>
    </cfRule>
  </conditionalFormatting>
  <conditionalFormatting sqref="G437">
    <cfRule type="cellIs" dxfId="7531" priority="2801" operator="equal">
      <formula>"MISS"</formula>
    </cfRule>
  </conditionalFormatting>
  <conditionalFormatting sqref="G437">
    <cfRule type="cellIs" dxfId="7530" priority="2800" operator="equal">
      <formula>"MISS"</formula>
    </cfRule>
  </conditionalFormatting>
  <conditionalFormatting sqref="S432">
    <cfRule type="cellIs" dxfId="7529" priority="2799" operator="equal">
      <formula>"MISS"</formula>
    </cfRule>
  </conditionalFormatting>
  <conditionalFormatting sqref="S432">
    <cfRule type="cellIs" dxfId="7528" priority="2798" operator="equal">
      <formula>"MISS"</formula>
    </cfRule>
  </conditionalFormatting>
  <conditionalFormatting sqref="S432">
    <cfRule type="cellIs" dxfId="7527" priority="2797" operator="equal">
      <formula>"MISS"</formula>
    </cfRule>
  </conditionalFormatting>
  <conditionalFormatting sqref="V432">
    <cfRule type="cellIs" dxfId="7526" priority="2796" operator="equal">
      <formula>"MISS"</formula>
    </cfRule>
  </conditionalFormatting>
  <conditionalFormatting sqref="V432">
    <cfRule type="cellIs" dxfId="7525" priority="2795" operator="equal">
      <formula>"MISS"</formula>
    </cfRule>
  </conditionalFormatting>
  <conditionalFormatting sqref="V432">
    <cfRule type="cellIs" dxfId="7524" priority="2794" operator="equal">
      <formula>"MISS"</formula>
    </cfRule>
  </conditionalFormatting>
  <conditionalFormatting sqref="Y432">
    <cfRule type="cellIs" dxfId="7523" priority="2793" operator="equal">
      <formula>"MISS"</formula>
    </cfRule>
  </conditionalFormatting>
  <conditionalFormatting sqref="Y432">
    <cfRule type="cellIs" dxfId="7522" priority="2792" operator="equal">
      <formula>"MISS"</formula>
    </cfRule>
  </conditionalFormatting>
  <conditionalFormatting sqref="Y432">
    <cfRule type="cellIs" dxfId="7521" priority="2791" operator="equal">
      <formula>"MISS"</formula>
    </cfRule>
  </conditionalFormatting>
  <conditionalFormatting sqref="AB432">
    <cfRule type="cellIs" dxfId="7520" priority="2790" operator="equal">
      <formula>"MISS"</formula>
    </cfRule>
  </conditionalFormatting>
  <conditionalFormatting sqref="AB432">
    <cfRule type="cellIs" dxfId="7519" priority="2789" operator="equal">
      <formula>"MISS"</formula>
    </cfRule>
  </conditionalFormatting>
  <conditionalFormatting sqref="AB432">
    <cfRule type="cellIs" dxfId="7518" priority="2788" operator="equal">
      <formula>"MISS"</formula>
    </cfRule>
  </conditionalFormatting>
  <conditionalFormatting sqref="AB420">
    <cfRule type="cellIs" dxfId="7517" priority="2787" operator="equal">
      <formula>"MISS"</formula>
    </cfRule>
  </conditionalFormatting>
  <conditionalFormatting sqref="AB420">
    <cfRule type="cellIs" dxfId="7516" priority="2786" operator="equal">
      <formula>"MISS"</formula>
    </cfRule>
  </conditionalFormatting>
  <conditionalFormatting sqref="AB420">
    <cfRule type="cellIs" dxfId="7515" priority="2785" operator="equal">
      <formula>"MISS"</formula>
    </cfRule>
  </conditionalFormatting>
  <conditionalFormatting sqref="Y420">
    <cfRule type="cellIs" dxfId="7514" priority="2784" operator="equal">
      <formula>"MISS"</formula>
    </cfRule>
  </conditionalFormatting>
  <conditionalFormatting sqref="Y420">
    <cfRule type="cellIs" dxfId="7513" priority="2783" operator="equal">
      <formula>"MISS"</formula>
    </cfRule>
  </conditionalFormatting>
  <conditionalFormatting sqref="Y420">
    <cfRule type="cellIs" dxfId="7512" priority="2782" operator="equal">
      <formula>"MISS"</formula>
    </cfRule>
  </conditionalFormatting>
  <conditionalFormatting sqref="V420">
    <cfRule type="cellIs" dxfId="7511" priority="2781" operator="equal">
      <formula>"MISS"</formula>
    </cfRule>
  </conditionalFormatting>
  <conditionalFormatting sqref="V420">
    <cfRule type="cellIs" dxfId="7510" priority="2780" operator="equal">
      <formula>"MISS"</formula>
    </cfRule>
  </conditionalFormatting>
  <conditionalFormatting sqref="V420">
    <cfRule type="cellIs" dxfId="7509" priority="2779" operator="equal">
      <formula>"MISS"</formula>
    </cfRule>
  </conditionalFormatting>
  <conditionalFormatting sqref="S420">
    <cfRule type="cellIs" dxfId="7508" priority="2778" operator="equal">
      <formula>"MISS"</formula>
    </cfRule>
  </conditionalFormatting>
  <conditionalFormatting sqref="S420">
    <cfRule type="cellIs" dxfId="7507" priority="2777" operator="equal">
      <formula>"MISS"</formula>
    </cfRule>
  </conditionalFormatting>
  <conditionalFormatting sqref="S420">
    <cfRule type="cellIs" dxfId="7506" priority="2776" operator="equal">
      <formula>"MISS"</formula>
    </cfRule>
  </conditionalFormatting>
  <conditionalFormatting sqref="S398">
    <cfRule type="cellIs" dxfId="7505" priority="2775" operator="equal">
      <formula>"MISS"</formula>
    </cfRule>
  </conditionalFormatting>
  <conditionalFormatting sqref="S398">
    <cfRule type="cellIs" dxfId="7504" priority="2774" operator="equal">
      <formula>"MISS"</formula>
    </cfRule>
  </conditionalFormatting>
  <conditionalFormatting sqref="S398">
    <cfRule type="cellIs" dxfId="7503" priority="2773" operator="equal">
      <formula>"MISS"</formula>
    </cfRule>
  </conditionalFormatting>
  <conditionalFormatting sqref="V398">
    <cfRule type="cellIs" dxfId="7502" priority="2772" operator="equal">
      <formula>"MISS"</formula>
    </cfRule>
  </conditionalFormatting>
  <conditionalFormatting sqref="V398">
    <cfRule type="cellIs" dxfId="7501" priority="2771" operator="equal">
      <formula>"MISS"</formula>
    </cfRule>
  </conditionalFormatting>
  <conditionalFormatting sqref="V398">
    <cfRule type="cellIs" dxfId="7500" priority="2770" operator="equal">
      <formula>"MISS"</formula>
    </cfRule>
  </conditionalFormatting>
  <conditionalFormatting sqref="Y398">
    <cfRule type="cellIs" dxfId="7499" priority="2769" operator="equal">
      <formula>"MISS"</formula>
    </cfRule>
  </conditionalFormatting>
  <conditionalFormatting sqref="Y398">
    <cfRule type="cellIs" dxfId="7498" priority="2768" operator="equal">
      <formula>"MISS"</formula>
    </cfRule>
  </conditionalFormatting>
  <conditionalFormatting sqref="Y398">
    <cfRule type="cellIs" dxfId="7497" priority="2767" operator="equal">
      <formula>"MISS"</formula>
    </cfRule>
  </conditionalFormatting>
  <conditionalFormatting sqref="AB398">
    <cfRule type="cellIs" dxfId="7496" priority="2766" operator="equal">
      <formula>"MISS"</formula>
    </cfRule>
  </conditionalFormatting>
  <conditionalFormatting sqref="AB398">
    <cfRule type="cellIs" dxfId="7495" priority="2765" operator="equal">
      <formula>"MISS"</formula>
    </cfRule>
  </conditionalFormatting>
  <conditionalFormatting sqref="AB398">
    <cfRule type="cellIs" dxfId="7494" priority="2764" operator="equal">
      <formula>"MISS"</formula>
    </cfRule>
  </conditionalFormatting>
  <conditionalFormatting sqref="AB375:AB376">
    <cfRule type="cellIs" dxfId="7493" priority="2763" operator="equal">
      <formula>"MISS"</formula>
    </cfRule>
  </conditionalFormatting>
  <conditionalFormatting sqref="AB375:AB376">
    <cfRule type="cellIs" dxfId="7492" priority="2762" operator="equal">
      <formula>"MISS"</formula>
    </cfRule>
  </conditionalFormatting>
  <conditionalFormatting sqref="AB375:AB376">
    <cfRule type="cellIs" dxfId="7491" priority="2761" operator="equal">
      <formula>"MISS"</formula>
    </cfRule>
  </conditionalFormatting>
  <conditionalFormatting sqref="Y375:Y376">
    <cfRule type="cellIs" dxfId="7490" priority="2760" operator="equal">
      <formula>"MISS"</formula>
    </cfRule>
  </conditionalFormatting>
  <conditionalFormatting sqref="Y375:Y376">
    <cfRule type="cellIs" dxfId="7489" priority="2759" operator="equal">
      <formula>"MISS"</formula>
    </cfRule>
  </conditionalFormatting>
  <conditionalFormatting sqref="Y375:Y376">
    <cfRule type="cellIs" dxfId="7488" priority="2758" operator="equal">
      <formula>"MISS"</formula>
    </cfRule>
  </conditionalFormatting>
  <conditionalFormatting sqref="V375:V376">
    <cfRule type="cellIs" dxfId="7487" priority="2757" operator="equal">
      <formula>"MISS"</formula>
    </cfRule>
  </conditionalFormatting>
  <conditionalFormatting sqref="V375:V376">
    <cfRule type="cellIs" dxfId="7486" priority="2756" operator="equal">
      <formula>"MISS"</formula>
    </cfRule>
  </conditionalFormatting>
  <conditionalFormatting sqref="V375:V376">
    <cfRule type="cellIs" dxfId="7485" priority="2755" operator="equal">
      <formula>"MISS"</formula>
    </cfRule>
  </conditionalFormatting>
  <conditionalFormatting sqref="S375:S376">
    <cfRule type="cellIs" dxfId="7484" priority="2754" operator="equal">
      <formula>"MISS"</formula>
    </cfRule>
  </conditionalFormatting>
  <conditionalFormatting sqref="S375:S376">
    <cfRule type="cellIs" dxfId="7483" priority="2753" operator="equal">
      <formula>"MISS"</formula>
    </cfRule>
  </conditionalFormatting>
  <conditionalFormatting sqref="S375:S376">
    <cfRule type="cellIs" dxfId="7482" priority="2752" operator="equal">
      <formula>"MISS"</formula>
    </cfRule>
  </conditionalFormatting>
  <conditionalFormatting sqref="AB311">
    <cfRule type="cellIs" dxfId="7481" priority="2751" operator="equal">
      <formula>"MISS"</formula>
    </cfRule>
  </conditionalFormatting>
  <conditionalFormatting sqref="AB311">
    <cfRule type="cellIs" dxfId="7480" priority="2750" operator="equal">
      <formula>"MISS"</formula>
    </cfRule>
  </conditionalFormatting>
  <conditionalFormatting sqref="AB311">
    <cfRule type="cellIs" dxfId="7479" priority="2749" operator="equal">
      <formula>"MISS"</formula>
    </cfRule>
  </conditionalFormatting>
  <conditionalFormatting sqref="Y311">
    <cfRule type="cellIs" dxfId="7478" priority="2748" operator="equal">
      <formula>"MISS"</formula>
    </cfRule>
  </conditionalFormatting>
  <conditionalFormatting sqref="Y311">
    <cfRule type="cellIs" dxfId="7477" priority="2747" operator="equal">
      <formula>"MISS"</formula>
    </cfRule>
  </conditionalFormatting>
  <conditionalFormatting sqref="Y311">
    <cfRule type="cellIs" dxfId="7476" priority="2746" operator="equal">
      <formula>"MISS"</formula>
    </cfRule>
  </conditionalFormatting>
  <conditionalFormatting sqref="V311">
    <cfRule type="cellIs" dxfId="7475" priority="2745" operator="equal">
      <formula>"MISS"</formula>
    </cfRule>
  </conditionalFormatting>
  <conditionalFormatting sqref="V311">
    <cfRule type="cellIs" dxfId="7474" priority="2744" operator="equal">
      <formula>"MISS"</formula>
    </cfRule>
  </conditionalFormatting>
  <conditionalFormatting sqref="V311">
    <cfRule type="cellIs" dxfId="7473" priority="2743" operator="equal">
      <formula>"MISS"</formula>
    </cfRule>
  </conditionalFormatting>
  <conditionalFormatting sqref="S311">
    <cfRule type="cellIs" dxfId="7472" priority="2742" operator="equal">
      <formula>"MISS"</formula>
    </cfRule>
  </conditionalFormatting>
  <conditionalFormatting sqref="S311">
    <cfRule type="cellIs" dxfId="7471" priority="2741" operator="equal">
      <formula>"MISS"</formula>
    </cfRule>
  </conditionalFormatting>
  <conditionalFormatting sqref="S311">
    <cfRule type="cellIs" dxfId="7470" priority="2740" operator="equal">
      <formula>"MISS"</formula>
    </cfRule>
  </conditionalFormatting>
  <conditionalFormatting sqref="S300">
    <cfRule type="cellIs" dxfId="7469" priority="2739" operator="equal">
      <formula>"MISS"</formula>
    </cfRule>
  </conditionalFormatting>
  <conditionalFormatting sqref="S300">
    <cfRule type="cellIs" dxfId="7468" priority="2738" operator="equal">
      <formula>"MISS"</formula>
    </cfRule>
  </conditionalFormatting>
  <conditionalFormatting sqref="S300">
    <cfRule type="cellIs" dxfId="7467" priority="2737" operator="equal">
      <formula>"MISS"</formula>
    </cfRule>
  </conditionalFormatting>
  <conditionalFormatting sqref="V300">
    <cfRule type="cellIs" dxfId="7466" priority="2736" operator="equal">
      <formula>"MISS"</formula>
    </cfRule>
  </conditionalFormatting>
  <conditionalFormatting sqref="V300">
    <cfRule type="cellIs" dxfId="7465" priority="2735" operator="equal">
      <formula>"MISS"</formula>
    </cfRule>
  </conditionalFormatting>
  <conditionalFormatting sqref="V300">
    <cfRule type="cellIs" dxfId="7464" priority="2734" operator="equal">
      <formula>"MISS"</formula>
    </cfRule>
  </conditionalFormatting>
  <conditionalFormatting sqref="Y300">
    <cfRule type="cellIs" dxfId="7463" priority="2733" operator="equal">
      <formula>"MISS"</formula>
    </cfRule>
  </conditionalFormatting>
  <conditionalFormatting sqref="Y300">
    <cfRule type="cellIs" dxfId="7462" priority="2732" operator="equal">
      <formula>"MISS"</formula>
    </cfRule>
  </conditionalFormatting>
  <conditionalFormatting sqref="Y300">
    <cfRule type="cellIs" dxfId="7461" priority="2731" operator="equal">
      <formula>"MISS"</formula>
    </cfRule>
  </conditionalFormatting>
  <conditionalFormatting sqref="AB300">
    <cfRule type="cellIs" dxfId="7460" priority="2730" operator="equal">
      <formula>"MISS"</formula>
    </cfRule>
  </conditionalFormatting>
  <conditionalFormatting sqref="AB300">
    <cfRule type="cellIs" dxfId="7459" priority="2729" operator="equal">
      <formula>"MISS"</formula>
    </cfRule>
  </conditionalFormatting>
  <conditionalFormatting sqref="AB300">
    <cfRule type="cellIs" dxfId="7458" priority="2728" operator="equal">
      <formula>"MISS"</formula>
    </cfRule>
  </conditionalFormatting>
  <conditionalFormatting sqref="AB256">
    <cfRule type="cellIs" dxfId="7457" priority="2727" operator="equal">
      <formula>"MISS"</formula>
    </cfRule>
  </conditionalFormatting>
  <conditionalFormatting sqref="AB256">
    <cfRule type="cellIs" dxfId="7456" priority="2726" operator="equal">
      <formula>"MISS"</formula>
    </cfRule>
  </conditionalFormatting>
  <conditionalFormatting sqref="AB256">
    <cfRule type="cellIs" dxfId="7455" priority="2725" operator="equal">
      <formula>"MISS"</formula>
    </cfRule>
  </conditionalFormatting>
  <conditionalFormatting sqref="Y256">
    <cfRule type="cellIs" dxfId="7454" priority="2724" operator="equal">
      <formula>"MISS"</formula>
    </cfRule>
  </conditionalFormatting>
  <conditionalFormatting sqref="Y256">
    <cfRule type="cellIs" dxfId="7453" priority="2723" operator="equal">
      <formula>"MISS"</formula>
    </cfRule>
  </conditionalFormatting>
  <conditionalFormatting sqref="Y256">
    <cfRule type="cellIs" dxfId="7452" priority="2722" operator="equal">
      <formula>"MISS"</formula>
    </cfRule>
  </conditionalFormatting>
  <conditionalFormatting sqref="Y253">
    <cfRule type="cellIs" dxfId="7451" priority="2721" operator="equal">
      <formula>"MISS"</formula>
    </cfRule>
  </conditionalFormatting>
  <conditionalFormatting sqref="Y253">
    <cfRule type="cellIs" dxfId="7450" priority="2720" operator="equal">
      <formula>"MISS"</formula>
    </cfRule>
  </conditionalFormatting>
  <conditionalFormatting sqref="Y253">
    <cfRule type="cellIs" dxfId="7449" priority="2719" operator="equal">
      <formula>"MISS"</formula>
    </cfRule>
  </conditionalFormatting>
  <conditionalFormatting sqref="V256">
    <cfRule type="cellIs" dxfId="7448" priority="2718" operator="equal">
      <formula>"MISS"</formula>
    </cfRule>
  </conditionalFormatting>
  <conditionalFormatting sqref="V256">
    <cfRule type="cellIs" dxfId="7447" priority="2717" operator="equal">
      <formula>"MISS"</formula>
    </cfRule>
  </conditionalFormatting>
  <conditionalFormatting sqref="V256">
    <cfRule type="cellIs" dxfId="7446" priority="2716" operator="equal">
      <formula>"MISS"</formula>
    </cfRule>
  </conditionalFormatting>
  <conditionalFormatting sqref="S256">
    <cfRule type="cellIs" dxfId="7445" priority="2715" operator="equal">
      <formula>"MISS"</formula>
    </cfRule>
  </conditionalFormatting>
  <conditionalFormatting sqref="S256">
    <cfRule type="cellIs" dxfId="7444" priority="2714" operator="equal">
      <formula>"MISS"</formula>
    </cfRule>
  </conditionalFormatting>
  <conditionalFormatting sqref="S256">
    <cfRule type="cellIs" dxfId="7443" priority="2713" operator="equal">
      <formula>"MISS"</formula>
    </cfRule>
  </conditionalFormatting>
  <conditionalFormatting sqref="AB249">
    <cfRule type="cellIs" dxfId="7442" priority="2712" operator="equal">
      <formula>"MISS"</formula>
    </cfRule>
  </conditionalFormatting>
  <conditionalFormatting sqref="AB249">
    <cfRule type="cellIs" dxfId="7441" priority="2711" operator="equal">
      <formula>"MISS"</formula>
    </cfRule>
  </conditionalFormatting>
  <conditionalFormatting sqref="AB249">
    <cfRule type="cellIs" dxfId="7440" priority="2710" operator="equal">
      <formula>"MISS"</formula>
    </cfRule>
  </conditionalFormatting>
  <conditionalFormatting sqref="AB239">
    <cfRule type="cellIs" dxfId="7439" priority="2709" operator="equal">
      <formula>"MISS"</formula>
    </cfRule>
  </conditionalFormatting>
  <conditionalFormatting sqref="AB239">
    <cfRule type="cellIs" dxfId="7438" priority="2708" operator="equal">
      <formula>"MISS"</formula>
    </cfRule>
  </conditionalFormatting>
  <conditionalFormatting sqref="AB239">
    <cfRule type="cellIs" dxfId="7437" priority="2707" operator="equal">
      <formula>"MISS"</formula>
    </cfRule>
  </conditionalFormatting>
  <conditionalFormatting sqref="Y239">
    <cfRule type="cellIs" dxfId="7436" priority="2706" operator="equal">
      <formula>"MISS"</formula>
    </cfRule>
  </conditionalFormatting>
  <conditionalFormatting sqref="Y239">
    <cfRule type="cellIs" dxfId="7435" priority="2705" operator="equal">
      <formula>"MISS"</formula>
    </cfRule>
  </conditionalFormatting>
  <conditionalFormatting sqref="Y239">
    <cfRule type="cellIs" dxfId="7434" priority="2704" operator="equal">
      <formula>"MISS"</formula>
    </cfRule>
  </conditionalFormatting>
  <conditionalFormatting sqref="V239">
    <cfRule type="cellIs" dxfId="7433" priority="2703" operator="equal">
      <formula>"MISS"</formula>
    </cfRule>
  </conditionalFormatting>
  <conditionalFormatting sqref="V239">
    <cfRule type="cellIs" dxfId="7432" priority="2702" operator="equal">
      <formula>"MISS"</formula>
    </cfRule>
  </conditionalFormatting>
  <conditionalFormatting sqref="V239">
    <cfRule type="cellIs" dxfId="7431" priority="2701" operator="equal">
      <formula>"MISS"</formula>
    </cfRule>
  </conditionalFormatting>
  <conditionalFormatting sqref="S239">
    <cfRule type="cellIs" dxfId="7430" priority="2700" operator="equal">
      <formula>"MISS"</formula>
    </cfRule>
  </conditionalFormatting>
  <conditionalFormatting sqref="S239">
    <cfRule type="cellIs" dxfId="7429" priority="2699" operator="equal">
      <formula>"MISS"</formula>
    </cfRule>
  </conditionalFormatting>
  <conditionalFormatting sqref="S239">
    <cfRule type="cellIs" dxfId="7428" priority="2698" operator="equal">
      <formula>"MISS"</formula>
    </cfRule>
  </conditionalFormatting>
  <conditionalFormatting sqref="S209">
    <cfRule type="cellIs" dxfId="7427" priority="2697" operator="equal">
      <formula>"MISS"</formula>
    </cfRule>
  </conditionalFormatting>
  <conditionalFormatting sqref="S209">
    <cfRule type="cellIs" dxfId="7426" priority="2696" operator="equal">
      <formula>"MISS"</formula>
    </cfRule>
  </conditionalFormatting>
  <conditionalFormatting sqref="S209">
    <cfRule type="cellIs" dxfId="7425" priority="2695" operator="equal">
      <formula>"MISS"</formula>
    </cfRule>
  </conditionalFormatting>
  <conditionalFormatting sqref="V209">
    <cfRule type="cellIs" dxfId="7424" priority="2694" operator="equal">
      <formula>"MISS"</formula>
    </cfRule>
  </conditionalFormatting>
  <conditionalFormatting sqref="V209">
    <cfRule type="cellIs" dxfId="7423" priority="2693" operator="equal">
      <formula>"MISS"</formula>
    </cfRule>
  </conditionalFormatting>
  <conditionalFormatting sqref="V209">
    <cfRule type="cellIs" dxfId="7422" priority="2692" operator="equal">
      <formula>"MISS"</formula>
    </cfRule>
  </conditionalFormatting>
  <conditionalFormatting sqref="Y209">
    <cfRule type="cellIs" dxfId="7421" priority="2691" operator="equal">
      <formula>"MISS"</formula>
    </cfRule>
  </conditionalFormatting>
  <conditionalFormatting sqref="Y209">
    <cfRule type="cellIs" dxfId="7420" priority="2690" operator="equal">
      <formula>"MISS"</formula>
    </cfRule>
  </conditionalFormatting>
  <conditionalFormatting sqref="Y209">
    <cfRule type="cellIs" dxfId="7419" priority="2689" operator="equal">
      <formula>"MISS"</formula>
    </cfRule>
  </conditionalFormatting>
  <conditionalFormatting sqref="AB209">
    <cfRule type="cellIs" dxfId="7418" priority="2688" operator="equal">
      <formula>"MISS"</formula>
    </cfRule>
  </conditionalFormatting>
  <conditionalFormatting sqref="AB209">
    <cfRule type="cellIs" dxfId="7417" priority="2687" operator="equal">
      <formula>"MISS"</formula>
    </cfRule>
  </conditionalFormatting>
  <conditionalFormatting sqref="AB209">
    <cfRule type="cellIs" dxfId="7416" priority="2686" operator="equal">
      <formula>"MISS"</formula>
    </cfRule>
  </conditionalFormatting>
  <conditionalFormatting sqref="AB152">
    <cfRule type="cellIs" dxfId="7415" priority="2685" operator="equal">
      <formula>"MISS"</formula>
    </cfRule>
  </conditionalFormatting>
  <conditionalFormatting sqref="AB152">
    <cfRule type="cellIs" dxfId="7414" priority="2684" operator="equal">
      <formula>"MISS"</formula>
    </cfRule>
  </conditionalFormatting>
  <conditionalFormatting sqref="AB152">
    <cfRule type="cellIs" dxfId="7413" priority="2683" operator="equal">
      <formula>"MISS"</formula>
    </cfRule>
  </conditionalFormatting>
  <conditionalFormatting sqref="Y152">
    <cfRule type="cellIs" dxfId="7412" priority="2682" operator="equal">
      <formula>"MISS"</formula>
    </cfRule>
  </conditionalFormatting>
  <conditionalFormatting sqref="Y152">
    <cfRule type="cellIs" dxfId="7411" priority="2681" operator="equal">
      <formula>"MISS"</formula>
    </cfRule>
  </conditionalFormatting>
  <conditionalFormatting sqref="Y152">
    <cfRule type="cellIs" dxfId="7410" priority="2680" operator="equal">
      <formula>"MISS"</formula>
    </cfRule>
  </conditionalFormatting>
  <conditionalFormatting sqref="V152">
    <cfRule type="cellIs" dxfId="7409" priority="2679" operator="equal">
      <formula>"MISS"</formula>
    </cfRule>
  </conditionalFormatting>
  <conditionalFormatting sqref="V152">
    <cfRule type="cellIs" dxfId="7408" priority="2678" operator="equal">
      <formula>"MISS"</formula>
    </cfRule>
  </conditionalFormatting>
  <conditionalFormatting sqref="V152">
    <cfRule type="cellIs" dxfId="7407" priority="2677" operator="equal">
      <formula>"MISS"</formula>
    </cfRule>
  </conditionalFormatting>
  <conditionalFormatting sqref="S152">
    <cfRule type="cellIs" dxfId="7406" priority="2676" operator="equal">
      <formula>"MISS"</formula>
    </cfRule>
  </conditionalFormatting>
  <conditionalFormatting sqref="S152">
    <cfRule type="cellIs" dxfId="7405" priority="2675" operator="equal">
      <formula>"MISS"</formula>
    </cfRule>
  </conditionalFormatting>
  <conditionalFormatting sqref="S152">
    <cfRule type="cellIs" dxfId="7404" priority="2674" operator="equal">
      <formula>"MISS"</formula>
    </cfRule>
  </conditionalFormatting>
  <conditionalFormatting sqref="AB143">
    <cfRule type="cellIs" dxfId="7403" priority="2673" operator="equal">
      <formula>"MISS"</formula>
    </cfRule>
  </conditionalFormatting>
  <conditionalFormatting sqref="AB143">
    <cfRule type="cellIs" dxfId="7402" priority="2672" operator="equal">
      <formula>"MISS"</formula>
    </cfRule>
  </conditionalFormatting>
  <conditionalFormatting sqref="AB143">
    <cfRule type="cellIs" dxfId="7401" priority="2671" operator="equal">
      <formula>"MISS"</formula>
    </cfRule>
  </conditionalFormatting>
  <conditionalFormatting sqref="Y143">
    <cfRule type="cellIs" dxfId="7400" priority="2670" operator="equal">
      <formula>"MISS"</formula>
    </cfRule>
  </conditionalFormatting>
  <conditionalFormatting sqref="Y143">
    <cfRule type="cellIs" dxfId="7399" priority="2669" operator="equal">
      <formula>"MISS"</formula>
    </cfRule>
  </conditionalFormatting>
  <conditionalFormatting sqref="Y143">
    <cfRule type="cellIs" dxfId="7398" priority="2668" operator="equal">
      <formula>"MISS"</formula>
    </cfRule>
  </conditionalFormatting>
  <conditionalFormatting sqref="V143">
    <cfRule type="cellIs" dxfId="7397" priority="2667" operator="equal">
      <formula>"MISS"</formula>
    </cfRule>
  </conditionalFormatting>
  <conditionalFormatting sqref="V143">
    <cfRule type="cellIs" dxfId="7396" priority="2666" operator="equal">
      <formula>"MISS"</formula>
    </cfRule>
  </conditionalFormatting>
  <conditionalFormatting sqref="V143">
    <cfRule type="cellIs" dxfId="7395" priority="2665" operator="equal">
      <formula>"MISS"</formula>
    </cfRule>
  </conditionalFormatting>
  <conditionalFormatting sqref="S143">
    <cfRule type="cellIs" dxfId="7394" priority="2664" operator="equal">
      <formula>"MISS"</formula>
    </cfRule>
  </conditionalFormatting>
  <conditionalFormatting sqref="S143">
    <cfRule type="cellIs" dxfId="7393" priority="2663" operator="equal">
      <formula>"MISS"</formula>
    </cfRule>
  </conditionalFormatting>
  <conditionalFormatting sqref="S143">
    <cfRule type="cellIs" dxfId="7392" priority="2662" operator="equal">
      <formula>"MISS"</formula>
    </cfRule>
  </conditionalFormatting>
  <conditionalFormatting sqref="S135">
    <cfRule type="cellIs" dxfId="7391" priority="2661" operator="equal">
      <formula>"MISS"</formula>
    </cfRule>
  </conditionalFormatting>
  <conditionalFormatting sqref="S135">
    <cfRule type="cellIs" dxfId="7390" priority="2660" operator="equal">
      <formula>"MISS"</formula>
    </cfRule>
  </conditionalFormatting>
  <conditionalFormatting sqref="S135">
    <cfRule type="cellIs" dxfId="7389" priority="2659" operator="equal">
      <formula>"MISS"</formula>
    </cfRule>
  </conditionalFormatting>
  <conditionalFormatting sqref="V135">
    <cfRule type="cellIs" dxfId="7388" priority="2658" operator="equal">
      <formula>"MISS"</formula>
    </cfRule>
  </conditionalFormatting>
  <conditionalFormatting sqref="V135">
    <cfRule type="cellIs" dxfId="7387" priority="2657" operator="equal">
      <formula>"MISS"</formula>
    </cfRule>
  </conditionalFormatting>
  <conditionalFormatting sqref="V135">
    <cfRule type="cellIs" dxfId="7386" priority="2656" operator="equal">
      <formula>"MISS"</formula>
    </cfRule>
  </conditionalFormatting>
  <conditionalFormatting sqref="Y135">
    <cfRule type="cellIs" dxfId="7385" priority="2655" operator="equal">
      <formula>"MISS"</formula>
    </cfRule>
  </conditionalFormatting>
  <conditionalFormatting sqref="Y135">
    <cfRule type="cellIs" dxfId="7384" priority="2654" operator="equal">
      <formula>"MISS"</formula>
    </cfRule>
  </conditionalFormatting>
  <conditionalFormatting sqref="Y135">
    <cfRule type="cellIs" dxfId="7383" priority="2653" operator="equal">
      <formula>"MISS"</formula>
    </cfRule>
  </conditionalFormatting>
  <conditionalFormatting sqref="AB135">
    <cfRule type="cellIs" dxfId="7382" priority="2652" operator="equal">
      <formula>"MISS"</formula>
    </cfRule>
  </conditionalFormatting>
  <conditionalFormatting sqref="AB135">
    <cfRule type="cellIs" dxfId="7381" priority="2651" operator="equal">
      <formula>"MISS"</formula>
    </cfRule>
  </conditionalFormatting>
  <conditionalFormatting sqref="AB135">
    <cfRule type="cellIs" dxfId="7380" priority="2650" operator="equal">
      <formula>"MISS"</formula>
    </cfRule>
  </conditionalFormatting>
  <conditionalFormatting sqref="AB92">
    <cfRule type="cellIs" dxfId="7379" priority="2649" operator="equal">
      <formula>"MISS"</formula>
    </cfRule>
  </conditionalFormatting>
  <conditionalFormatting sqref="AB92">
    <cfRule type="cellIs" dxfId="7378" priority="2648" operator="equal">
      <formula>"MISS"</formula>
    </cfRule>
  </conditionalFormatting>
  <conditionalFormatting sqref="AB92">
    <cfRule type="cellIs" dxfId="7377" priority="2647" operator="equal">
      <formula>"MISS"</formula>
    </cfRule>
  </conditionalFormatting>
  <conditionalFormatting sqref="Y92">
    <cfRule type="cellIs" dxfId="7376" priority="2646" operator="equal">
      <formula>"MISS"</formula>
    </cfRule>
  </conditionalFormatting>
  <conditionalFormatting sqref="Y92">
    <cfRule type="cellIs" dxfId="7375" priority="2645" operator="equal">
      <formula>"MISS"</formula>
    </cfRule>
  </conditionalFormatting>
  <conditionalFormatting sqref="Y92">
    <cfRule type="cellIs" dxfId="7374" priority="2644" operator="equal">
      <formula>"MISS"</formula>
    </cfRule>
  </conditionalFormatting>
  <conditionalFormatting sqref="V92">
    <cfRule type="cellIs" dxfId="7373" priority="2643" operator="equal">
      <formula>"MISS"</formula>
    </cfRule>
  </conditionalFormatting>
  <conditionalFormatting sqref="V92">
    <cfRule type="cellIs" dxfId="7372" priority="2642" operator="equal">
      <formula>"MISS"</formula>
    </cfRule>
  </conditionalFormatting>
  <conditionalFormatting sqref="V92">
    <cfRule type="cellIs" dxfId="7371" priority="2641" operator="equal">
      <formula>"MISS"</formula>
    </cfRule>
  </conditionalFormatting>
  <conditionalFormatting sqref="S92">
    <cfRule type="cellIs" dxfId="7370" priority="2640" operator="equal">
      <formula>"MISS"</formula>
    </cfRule>
  </conditionalFormatting>
  <conditionalFormatting sqref="S92">
    <cfRule type="cellIs" dxfId="7369" priority="2639" operator="equal">
      <formula>"MISS"</formula>
    </cfRule>
  </conditionalFormatting>
  <conditionalFormatting sqref="S92">
    <cfRule type="cellIs" dxfId="7368" priority="2638" operator="equal">
      <formula>"MISS"</formula>
    </cfRule>
  </conditionalFormatting>
  <conditionalFormatting sqref="S89">
    <cfRule type="cellIs" dxfId="7367" priority="2637" operator="equal">
      <formula>"MISS"</formula>
    </cfRule>
  </conditionalFormatting>
  <conditionalFormatting sqref="S89">
    <cfRule type="cellIs" dxfId="7366" priority="2636" operator="equal">
      <formula>"MISS"</formula>
    </cfRule>
  </conditionalFormatting>
  <conditionalFormatting sqref="S89">
    <cfRule type="cellIs" dxfId="7365" priority="2635" operator="equal">
      <formula>"MISS"</formula>
    </cfRule>
  </conditionalFormatting>
  <conditionalFormatting sqref="V89">
    <cfRule type="cellIs" dxfId="7364" priority="2634" operator="equal">
      <formula>"MISS"</formula>
    </cfRule>
  </conditionalFormatting>
  <conditionalFormatting sqref="V89">
    <cfRule type="cellIs" dxfId="7363" priority="2633" operator="equal">
      <formula>"MISS"</formula>
    </cfRule>
  </conditionalFormatting>
  <conditionalFormatting sqref="V89">
    <cfRule type="cellIs" dxfId="7362" priority="2632" operator="equal">
      <formula>"MISS"</formula>
    </cfRule>
  </conditionalFormatting>
  <conditionalFormatting sqref="Y89">
    <cfRule type="cellIs" dxfId="7361" priority="2631" operator="equal">
      <formula>"MISS"</formula>
    </cfRule>
  </conditionalFormatting>
  <conditionalFormatting sqref="Y89">
    <cfRule type="cellIs" dxfId="7360" priority="2630" operator="equal">
      <formula>"MISS"</formula>
    </cfRule>
  </conditionalFormatting>
  <conditionalFormatting sqref="Y89">
    <cfRule type="cellIs" dxfId="7359" priority="2629" operator="equal">
      <formula>"MISS"</formula>
    </cfRule>
  </conditionalFormatting>
  <conditionalFormatting sqref="AB89">
    <cfRule type="cellIs" dxfId="7358" priority="2628" operator="equal">
      <formula>"MISS"</formula>
    </cfRule>
  </conditionalFormatting>
  <conditionalFormatting sqref="AB89">
    <cfRule type="cellIs" dxfId="7357" priority="2627" operator="equal">
      <formula>"MISS"</formula>
    </cfRule>
  </conditionalFormatting>
  <conditionalFormatting sqref="AB89">
    <cfRule type="cellIs" dxfId="7356" priority="2626" operator="equal">
      <formula>"MISS"</formula>
    </cfRule>
  </conditionalFormatting>
  <conditionalFormatting sqref="AB75">
    <cfRule type="cellIs" dxfId="7355" priority="2625" operator="equal">
      <formula>"MISS"</formula>
    </cfRule>
  </conditionalFormatting>
  <conditionalFormatting sqref="AB75">
    <cfRule type="cellIs" dxfId="7354" priority="2624" operator="equal">
      <formula>"MISS"</formula>
    </cfRule>
  </conditionalFormatting>
  <conditionalFormatting sqref="AB75">
    <cfRule type="cellIs" dxfId="7353" priority="2623" operator="equal">
      <formula>"MISS"</formula>
    </cfRule>
  </conditionalFormatting>
  <conditionalFormatting sqref="Y75">
    <cfRule type="cellIs" dxfId="7352" priority="2622" operator="equal">
      <formula>"MISS"</formula>
    </cfRule>
  </conditionalFormatting>
  <conditionalFormatting sqref="Y75">
    <cfRule type="cellIs" dxfId="7351" priority="2621" operator="equal">
      <formula>"MISS"</formula>
    </cfRule>
  </conditionalFormatting>
  <conditionalFormatting sqref="Y75">
    <cfRule type="cellIs" dxfId="7350" priority="2620" operator="equal">
      <formula>"MISS"</formula>
    </cfRule>
  </conditionalFormatting>
  <conditionalFormatting sqref="V75">
    <cfRule type="cellIs" dxfId="7349" priority="2619" operator="equal">
      <formula>"MISS"</formula>
    </cfRule>
  </conditionalFormatting>
  <conditionalFormatting sqref="V75">
    <cfRule type="cellIs" dxfId="7348" priority="2618" operator="equal">
      <formula>"MISS"</formula>
    </cfRule>
  </conditionalFormatting>
  <conditionalFormatting sqref="V75">
    <cfRule type="cellIs" dxfId="7347" priority="2617" operator="equal">
      <formula>"MISS"</formula>
    </cfRule>
  </conditionalFormatting>
  <conditionalFormatting sqref="S75">
    <cfRule type="cellIs" dxfId="7346" priority="2616" operator="equal">
      <formula>"MISS"</formula>
    </cfRule>
  </conditionalFormatting>
  <conditionalFormatting sqref="S75">
    <cfRule type="cellIs" dxfId="7345" priority="2615" operator="equal">
      <formula>"MISS"</formula>
    </cfRule>
  </conditionalFormatting>
  <conditionalFormatting sqref="S75">
    <cfRule type="cellIs" dxfId="7344" priority="2614" operator="equal">
      <formula>"MISS"</formula>
    </cfRule>
  </conditionalFormatting>
  <conditionalFormatting sqref="S58">
    <cfRule type="cellIs" dxfId="7343" priority="2613" operator="equal">
      <formula>"MISS"</formula>
    </cfRule>
  </conditionalFormatting>
  <conditionalFormatting sqref="S58">
    <cfRule type="cellIs" dxfId="7342" priority="2612" operator="equal">
      <formula>"MISS"</formula>
    </cfRule>
  </conditionalFormatting>
  <conditionalFormatting sqref="S58">
    <cfRule type="cellIs" dxfId="7341" priority="2611" operator="equal">
      <formula>"MISS"</formula>
    </cfRule>
  </conditionalFormatting>
  <conditionalFormatting sqref="V58">
    <cfRule type="cellIs" dxfId="7340" priority="2610" operator="equal">
      <formula>"MISS"</formula>
    </cfRule>
  </conditionalFormatting>
  <conditionalFormatting sqref="V58">
    <cfRule type="cellIs" dxfId="7339" priority="2609" operator="equal">
      <formula>"MISS"</formula>
    </cfRule>
  </conditionalFormatting>
  <conditionalFormatting sqref="V58">
    <cfRule type="cellIs" dxfId="7338" priority="2608" operator="equal">
      <formula>"MISS"</formula>
    </cfRule>
  </conditionalFormatting>
  <conditionalFormatting sqref="Y58">
    <cfRule type="cellIs" dxfId="7337" priority="2607" operator="equal">
      <formula>"MISS"</formula>
    </cfRule>
  </conditionalFormatting>
  <conditionalFormatting sqref="Y58">
    <cfRule type="cellIs" dxfId="7336" priority="2606" operator="equal">
      <formula>"MISS"</formula>
    </cfRule>
  </conditionalFormatting>
  <conditionalFormatting sqref="Y58">
    <cfRule type="cellIs" dxfId="7335" priority="2605" operator="equal">
      <formula>"MISS"</formula>
    </cfRule>
  </conditionalFormatting>
  <conditionalFormatting sqref="AB58">
    <cfRule type="cellIs" dxfId="7334" priority="2604" operator="equal">
      <formula>"MISS"</formula>
    </cfRule>
  </conditionalFormatting>
  <conditionalFormatting sqref="AB58">
    <cfRule type="cellIs" dxfId="7333" priority="2603" operator="equal">
      <formula>"MISS"</formula>
    </cfRule>
  </conditionalFormatting>
  <conditionalFormatting sqref="AB58">
    <cfRule type="cellIs" dxfId="7332" priority="2602" operator="equal">
      <formula>"MISS"</formula>
    </cfRule>
  </conditionalFormatting>
  <conditionalFormatting sqref="AE58">
    <cfRule type="cellIs" dxfId="7331" priority="2601" operator="equal">
      <formula>"MISS"</formula>
    </cfRule>
  </conditionalFormatting>
  <conditionalFormatting sqref="AE58">
    <cfRule type="cellIs" dxfId="7330" priority="2600" operator="equal">
      <formula>"MISS"</formula>
    </cfRule>
  </conditionalFormatting>
  <conditionalFormatting sqref="AE58">
    <cfRule type="cellIs" dxfId="7329" priority="2599" operator="equal">
      <formula>"MISS"</formula>
    </cfRule>
  </conditionalFormatting>
  <conditionalFormatting sqref="AH58">
    <cfRule type="cellIs" dxfId="7328" priority="2598" operator="equal">
      <formula>"MISS"</formula>
    </cfRule>
  </conditionalFormatting>
  <conditionalFormatting sqref="AH58">
    <cfRule type="cellIs" dxfId="7327" priority="2597" operator="equal">
      <formula>"MISS"</formula>
    </cfRule>
  </conditionalFormatting>
  <conditionalFormatting sqref="AH58">
    <cfRule type="cellIs" dxfId="7326" priority="2596" operator="equal">
      <formula>"MISS"</formula>
    </cfRule>
  </conditionalFormatting>
  <conditionalFormatting sqref="AH75">
    <cfRule type="cellIs" dxfId="7325" priority="2595" operator="equal">
      <formula>"MISS"</formula>
    </cfRule>
  </conditionalFormatting>
  <conditionalFormatting sqref="AH75">
    <cfRule type="cellIs" dxfId="7324" priority="2594" operator="equal">
      <formula>"MISS"</formula>
    </cfRule>
  </conditionalFormatting>
  <conditionalFormatting sqref="AH75">
    <cfRule type="cellIs" dxfId="7323" priority="2593" operator="equal">
      <formula>"MISS"</formula>
    </cfRule>
  </conditionalFormatting>
  <conditionalFormatting sqref="AE75">
    <cfRule type="cellIs" dxfId="7322" priority="2592" operator="equal">
      <formula>"MISS"</formula>
    </cfRule>
  </conditionalFormatting>
  <conditionalFormatting sqref="AE75">
    <cfRule type="cellIs" dxfId="7321" priority="2591" operator="equal">
      <formula>"MISS"</formula>
    </cfRule>
  </conditionalFormatting>
  <conditionalFormatting sqref="AE75">
    <cfRule type="cellIs" dxfId="7320" priority="2590" operator="equal">
      <formula>"MISS"</formula>
    </cfRule>
  </conditionalFormatting>
  <conditionalFormatting sqref="J13:AQ68">
    <cfRule type="cellIs" dxfId="7319" priority="2589" operator="equal">
      <formula>"MISS"</formula>
    </cfRule>
  </conditionalFormatting>
  <conditionalFormatting sqref="J13:AQ68">
    <cfRule type="cellIs" dxfId="7318" priority="2588" operator="equal">
      <formula>"MISS"</formula>
    </cfRule>
  </conditionalFormatting>
  <conditionalFormatting sqref="J13:AQ68">
    <cfRule type="cellIs" dxfId="7317" priority="2587" operator="equal">
      <formula>"MISS"</formula>
    </cfRule>
  </conditionalFormatting>
  <conditionalFormatting sqref="J13:AQ68">
    <cfRule type="cellIs" dxfId="7316" priority="2586" operator="equal">
      <formula>"MISS"</formula>
    </cfRule>
  </conditionalFormatting>
  <conditionalFormatting sqref="J35:J38">
    <cfRule type="cellIs" dxfId="7315" priority="2585" operator="equal">
      <formula>"MISS"</formula>
    </cfRule>
  </conditionalFormatting>
  <conditionalFormatting sqref="J35:J38">
    <cfRule type="cellIs" dxfId="7314" priority="2584" operator="equal">
      <formula>"MISS"</formula>
    </cfRule>
  </conditionalFormatting>
  <conditionalFormatting sqref="J35:J38">
    <cfRule type="cellIs" dxfId="7313" priority="2583" operator="equal">
      <formula>"MISS"</formula>
    </cfRule>
  </conditionalFormatting>
  <conditionalFormatting sqref="J35:J38">
    <cfRule type="cellIs" dxfId="7312" priority="2582" operator="equal">
      <formula>"MISS"</formula>
    </cfRule>
  </conditionalFormatting>
  <conditionalFormatting sqref="J40:J57">
    <cfRule type="cellIs" dxfId="7311" priority="2581" operator="equal">
      <formula>"MISS"</formula>
    </cfRule>
  </conditionalFormatting>
  <conditionalFormatting sqref="J40:J57">
    <cfRule type="cellIs" dxfId="7310" priority="2580" operator="equal">
      <formula>"MISS"</formula>
    </cfRule>
  </conditionalFormatting>
  <conditionalFormatting sqref="J40:J57">
    <cfRule type="cellIs" dxfId="7309" priority="2579" operator="equal">
      <formula>"MISS"</formula>
    </cfRule>
  </conditionalFormatting>
  <conditionalFormatting sqref="J40:J57">
    <cfRule type="cellIs" dxfId="7308" priority="2578" operator="equal">
      <formula>"MISS"</formula>
    </cfRule>
  </conditionalFormatting>
  <conditionalFormatting sqref="S34">
    <cfRule type="cellIs" dxfId="7307" priority="2577" operator="equal">
      <formula>"MISS"</formula>
    </cfRule>
  </conditionalFormatting>
  <conditionalFormatting sqref="S34">
    <cfRule type="cellIs" dxfId="7306" priority="2576" operator="equal">
      <formula>"MISS"</formula>
    </cfRule>
  </conditionalFormatting>
  <conditionalFormatting sqref="S34">
    <cfRule type="cellIs" dxfId="7305" priority="2575" operator="equal">
      <formula>"MISS"</formula>
    </cfRule>
  </conditionalFormatting>
  <conditionalFormatting sqref="S39">
    <cfRule type="cellIs" dxfId="7304" priority="2574" operator="equal">
      <formula>"MISS"</formula>
    </cfRule>
  </conditionalFormatting>
  <conditionalFormatting sqref="S39">
    <cfRule type="cellIs" dxfId="7303" priority="2573" operator="equal">
      <formula>"MISS"</formula>
    </cfRule>
  </conditionalFormatting>
  <conditionalFormatting sqref="S39">
    <cfRule type="cellIs" dxfId="7302" priority="2572" operator="equal">
      <formula>"MISS"</formula>
    </cfRule>
  </conditionalFormatting>
  <conditionalFormatting sqref="V39">
    <cfRule type="cellIs" dxfId="7301" priority="2571" operator="equal">
      <formula>"MISS"</formula>
    </cfRule>
  </conditionalFormatting>
  <conditionalFormatting sqref="V39">
    <cfRule type="cellIs" dxfId="7300" priority="2570" operator="equal">
      <formula>"MISS"</formula>
    </cfRule>
  </conditionalFormatting>
  <conditionalFormatting sqref="V39">
    <cfRule type="cellIs" dxfId="7299" priority="2569" operator="equal">
      <formula>"MISS"</formula>
    </cfRule>
  </conditionalFormatting>
  <conditionalFormatting sqref="V34">
    <cfRule type="cellIs" dxfId="7298" priority="2568" operator="equal">
      <formula>"MISS"</formula>
    </cfRule>
  </conditionalFormatting>
  <conditionalFormatting sqref="V34">
    <cfRule type="cellIs" dxfId="7297" priority="2567" operator="equal">
      <formula>"MISS"</formula>
    </cfRule>
  </conditionalFormatting>
  <conditionalFormatting sqref="V34">
    <cfRule type="cellIs" dxfId="7296" priority="2566" operator="equal">
      <formula>"MISS"</formula>
    </cfRule>
  </conditionalFormatting>
  <conditionalFormatting sqref="Y34">
    <cfRule type="cellIs" dxfId="7295" priority="2565" operator="equal">
      <formula>"MISS"</formula>
    </cfRule>
  </conditionalFormatting>
  <conditionalFormatting sqref="Y34">
    <cfRule type="cellIs" dxfId="7294" priority="2564" operator="equal">
      <formula>"MISS"</formula>
    </cfRule>
  </conditionalFormatting>
  <conditionalFormatting sqref="Y34">
    <cfRule type="cellIs" dxfId="7293" priority="2563" operator="equal">
      <formula>"MISS"</formula>
    </cfRule>
  </conditionalFormatting>
  <conditionalFormatting sqref="Y39">
    <cfRule type="cellIs" dxfId="7292" priority="2562" operator="equal">
      <formula>"MISS"</formula>
    </cfRule>
  </conditionalFormatting>
  <conditionalFormatting sqref="Y39">
    <cfRule type="cellIs" dxfId="7291" priority="2561" operator="equal">
      <formula>"MISS"</formula>
    </cfRule>
  </conditionalFormatting>
  <conditionalFormatting sqref="Y39">
    <cfRule type="cellIs" dxfId="7290" priority="2560" operator="equal">
      <formula>"MISS"</formula>
    </cfRule>
  </conditionalFormatting>
  <conditionalFormatting sqref="AB39">
    <cfRule type="cellIs" dxfId="7289" priority="2559" operator="equal">
      <formula>"MISS"</formula>
    </cfRule>
  </conditionalFormatting>
  <conditionalFormatting sqref="AB39">
    <cfRule type="cellIs" dxfId="7288" priority="2558" operator="equal">
      <formula>"MISS"</formula>
    </cfRule>
  </conditionalFormatting>
  <conditionalFormatting sqref="AB39">
    <cfRule type="cellIs" dxfId="7287" priority="2557" operator="equal">
      <formula>"MISS"</formula>
    </cfRule>
  </conditionalFormatting>
  <conditionalFormatting sqref="AB34">
    <cfRule type="cellIs" dxfId="7286" priority="2556" operator="equal">
      <formula>"MISS"</formula>
    </cfRule>
  </conditionalFormatting>
  <conditionalFormatting sqref="AB34">
    <cfRule type="cellIs" dxfId="7285" priority="2555" operator="equal">
      <formula>"MISS"</formula>
    </cfRule>
  </conditionalFormatting>
  <conditionalFormatting sqref="AB34">
    <cfRule type="cellIs" dxfId="7284" priority="2554" operator="equal">
      <formula>"MISS"</formula>
    </cfRule>
  </conditionalFormatting>
  <conditionalFormatting sqref="AB43">
    <cfRule type="cellIs" dxfId="7283" priority="2553" operator="equal">
      <formula>"MISS"</formula>
    </cfRule>
  </conditionalFormatting>
  <conditionalFormatting sqref="AB43">
    <cfRule type="cellIs" dxfId="7282" priority="2552" operator="equal">
      <formula>"MISS"</formula>
    </cfRule>
  </conditionalFormatting>
  <conditionalFormatting sqref="AB43">
    <cfRule type="cellIs" dxfId="7281" priority="2551" operator="equal">
      <formula>"MISS"</formula>
    </cfRule>
  </conditionalFormatting>
  <conditionalFormatting sqref="AE34">
    <cfRule type="cellIs" dxfId="7280" priority="2550" operator="equal">
      <formula>"MISS"</formula>
    </cfRule>
  </conditionalFormatting>
  <conditionalFormatting sqref="AE34">
    <cfRule type="cellIs" dxfId="7279" priority="2549" operator="equal">
      <formula>"MISS"</formula>
    </cfRule>
  </conditionalFormatting>
  <conditionalFormatting sqref="AE34">
    <cfRule type="cellIs" dxfId="7278" priority="2548" operator="equal">
      <formula>"MISS"</formula>
    </cfRule>
  </conditionalFormatting>
  <conditionalFormatting sqref="AE39">
    <cfRule type="cellIs" dxfId="7277" priority="2547" operator="equal">
      <formula>"MISS"</formula>
    </cfRule>
  </conditionalFormatting>
  <conditionalFormatting sqref="AE39">
    <cfRule type="cellIs" dxfId="7276" priority="2546" operator="equal">
      <formula>"MISS"</formula>
    </cfRule>
  </conditionalFormatting>
  <conditionalFormatting sqref="AE39">
    <cfRule type="cellIs" dxfId="7275" priority="2545" operator="equal">
      <formula>"MISS"</formula>
    </cfRule>
  </conditionalFormatting>
  <conditionalFormatting sqref="AH39">
    <cfRule type="cellIs" dxfId="7274" priority="2544" operator="equal">
      <formula>"MISS"</formula>
    </cfRule>
  </conditionalFormatting>
  <conditionalFormatting sqref="AH39">
    <cfRule type="cellIs" dxfId="7273" priority="2543" operator="equal">
      <formula>"MISS"</formula>
    </cfRule>
  </conditionalFormatting>
  <conditionalFormatting sqref="AH39">
    <cfRule type="cellIs" dxfId="7272" priority="2542" operator="equal">
      <formula>"MISS"</formula>
    </cfRule>
  </conditionalFormatting>
  <conditionalFormatting sqref="AH34">
    <cfRule type="cellIs" dxfId="7271" priority="2541" operator="equal">
      <formula>"MISS"</formula>
    </cfRule>
  </conditionalFormatting>
  <conditionalFormatting sqref="AH34">
    <cfRule type="cellIs" dxfId="7270" priority="2540" operator="equal">
      <formula>"MISS"</formula>
    </cfRule>
  </conditionalFormatting>
  <conditionalFormatting sqref="AH34">
    <cfRule type="cellIs" dxfId="7269" priority="2539" operator="equal">
      <formula>"MISS"</formula>
    </cfRule>
  </conditionalFormatting>
  <conditionalFormatting sqref="AI34:AQ34">
    <cfRule type="cellIs" dxfId="7268" priority="2538" operator="equal">
      <formula>"MISS"</formula>
    </cfRule>
  </conditionalFormatting>
  <conditionalFormatting sqref="AI34:AQ34">
    <cfRule type="cellIs" dxfId="7267" priority="2537" operator="equal">
      <formula>"MISS"</formula>
    </cfRule>
  </conditionalFormatting>
  <conditionalFormatting sqref="AI34:AQ34">
    <cfRule type="cellIs" dxfId="7266" priority="2536" operator="equal">
      <formula>"MISS"</formula>
    </cfRule>
  </conditionalFormatting>
  <conditionalFormatting sqref="AI34:AQ34">
    <cfRule type="cellIs" dxfId="7265" priority="2535" operator="equal">
      <formula>"MISS"</formula>
    </cfRule>
  </conditionalFormatting>
  <conditionalFormatting sqref="AF34:AG34">
    <cfRule type="cellIs" dxfId="7264" priority="2534" operator="equal">
      <formula>"MISS"</formula>
    </cfRule>
  </conditionalFormatting>
  <conditionalFormatting sqref="AF34:AG34">
    <cfRule type="cellIs" dxfId="7263" priority="2533" operator="equal">
      <formula>"MISS"</formula>
    </cfRule>
  </conditionalFormatting>
  <conditionalFormatting sqref="AF34:AG34">
    <cfRule type="cellIs" dxfId="7262" priority="2532" operator="equal">
      <formula>"MISS"</formula>
    </cfRule>
  </conditionalFormatting>
  <conditionalFormatting sqref="AF34:AG34">
    <cfRule type="cellIs" dxfId="7261" priority="2531" operator="equal">
      <formula>"MISS"</formula>
    </cfRule>
  </conditionalFormatting>
  <conditionalFormatting sqref="AC34:AD34">
    <cfRule type="cellIs" dxfId="7260" priority="2530" operator="equal">
      <formula>"MISS"</formula>
    </cfRule>
  </conditionalFormatting>
  <conditionalFormatting sqref="AC34:AD34">
    <cfRule type="cellIs" dxfId="7259" priority="2529" operator="equal">
      <formula>"MISS"</formula>
    </cfRule>
  </conditionalFormatting>
  <conditionalFormatting sqref="AC34:AD34">
    <cfRule type="cellIs" dxfId="7258" priority="2528" operator="equal">
      <formula>"MISS"</formula>
    </cfRule>
  </conditionalFormatting>
  <conditionalFormatting sqref="AC34:AD34">
    <cfRule type="cellIs" dxfId="7257" priority="2527" operator="equal">
      <formula>"MISS"</formula>
    </cfRule>
  </conditionalFormatting>
  <conditionalFormatting sqref="Z34:AA34">
    <cfRule type="cellIs" dxfId="7256" priority="2526" operator="equal">
      <formula>"MISS"</formula>
    </cfRule>
  </conditionalFormatting>
  <conditionalFormatting sqref="Z34:AA34">
    <cfRule type="cellIs" dxfId="7255" priority="2525" operator="equal">
      <formula>"MISS"</formula>
    </cfRule>
  </conditionalFormatting>
  <conditionalFormatting sqref="Z34:AA34">
    <cfRule type="cellIs" dxfId="7254" priority="2524" operator="equal">
      <formula>"MISS"</formula>
    </cfRule>
  </conditionalFormatting>
  <conditionalFormatting sqref="Z34:AA34">
    <cfRule type="cellIs" dxfId="7253" priority="2523" operator="equal">
      <formula>"MISS"</formula>
    </cfRule>
  </conditionalFormatting>
  <conditionalFormatting sqref="W34:X34">
    <cfRule type="cellIs" dxfId="7252" priority="2522" operator="equal">
      <formula>"MISS"</formula>
    </cfRule>
  </conditionalFormatting>
  <conditionalFormatting sqref="W34:X34">
    <cfRule type="cellIs" dxfId="7251" priority="2521" operator="equal">
      <formula>"MISS"</formula>
    </cfRule>
  </conditionalFormatting>
  <conditionalFormatting sqref="W34:X34">
    <cfRule type="cellIs" dxfId="7250" priority="2520" operator="equal">
      <formula>"MISS"</formula>
    </cfRule>
  </conditionalFormatting>
  <conditionalFormatting sqref="W34:X34">
    <cfRule type="cellIs" dxfId="7249" priority="2519" operator="equal">
      <formula>"MISS"</formula>
    </cfRule>
  </conditionalFormatting>
  <conditionalFormatting sqref="Q34:R35">
    <cfRule type="cellIs" dxfId="7248" priority="2518" operator="equal">
      <formula>"MISS"</formula>
    </cfRule>
  </conditionalFormatting>
  <conditionalFormatting sqref="Q34:R35">
    <cfRule type="cellIs" dxfId="7247" priority="2517" operator="equal">
      <formula>"MISS"</formula>
    </cfRule>
  </conditionalFormatting>
  <conditionalFormatting sqref="Q34:R35">
    <cfRule type="cellIs" dxfId="7246" priority="2516" operator="equal">
      <formula>"MISS"</formula>
    </cfRule>
  </conditionalFormatting>
  <conditionalFormatting sqref="Q34:R35">
    <cfRule type="cellIs" dxfId="7245" priority="2515" operator="equal">
      <formula>"MISS"</formula>
    </cfRule>
  </conditionalFormatting>
  <conditionalFormatting sqref="N34:O35">
    <cfRule type="cellIs" dxfId="7244" priority="2514" operator="equal">
      <formula>"MISS"</formula>
    </cfRule>
  </conditionalFormatting>
  <conditionalFormatting sqref="N34:O35">
    <cfRule type="cellIs" dxfId="7243" priority="2513" operator="equal">
      <formula>"MISS"</formula>
    </cfRule>
  </conditionalFormatting>
  <conditionalFormatting sqref="N34:O35">
    <cfRule type="cellIs" dxfId="7242" priority="2512" operator="equal">
      <formula>"MISS"</formula>
    </cfRule>
  </conditionalFormatting>
  <conditionalFormatting sqref="N34:O35">
    <cfRule type="cellIs" dxfId="7241" priority="2511" operator="equal">
      <formula>"MISS"</formula>
    </cfRule>
  </conditionalFormatting>
  <conditionalFormatting sqref="G74:AQ74 I136:AK142 AF143:AG143 Y240:AD248 Z250:AC255 Z239:AA239 Z249:AA249 Z256:AA257 Y249:Y252 AC263:AI282 Y301:Y310 G301:V309 H310:V310 Z310:AQ310 W143:X463 F59:AQ73 Y237:AL238">
    <cfRule type="cellIs" dxfId="7240" priority="2510" operator="equal">
      <formula>"MISS"</formula>
    </cfRule>
  </conditionalFormatting>
  <conditionalFormatting sqref="G74:AQ74 I136:AK142 AF143:AG143 Y240:AD248 Z250:AC255 Z239:AA239 Z249:AA249 Z256:AA257 Y249:Y252 AC263:AI282 Y301:Y310 G301:V309 H310:V310 Z310:AQ310 W143:X463 F59:AQ73 Y237:AL238">
    <cfRule type="cellIs" dxfId="7239" priority="2509" operator="equal">
      <formula>"MISS"</formula>
    </cfRule>
  </conditionalFormatting>
  <conditionalFormatting sqref="AF39:AG39">
    <cfRule type="cellIs" dxfId="7238" priority="2508" operator="equal">
      <formula>"MISS"</formula>
    </cfRule>
  </conditionalFormatting>
  <conditionalFormatting sqref="AF39:AG39">
    <cfRule type="cellIs" dxfId="7237" priority="2507" operator="equal">
      <formula>"MISS"</formula>
    </cfRule>
  </conditionalFormatting>
  <conditionalFormatting sqref="Z39:AA39">
    <cfRule type="cellIs" dxfId="7236" priority="2506" operator="equal">
      <formula>"MISS"</formula>
    </cfRule>
  </conditionalFormatting>
  <conditionalFormatting sqref="Z39:AA39">
    <cfRule type="cellIs" dxfId="7235" priority="2505" operator="equal">
      <formula>"MISS"</formula>
    </cfRule>
  </conditionalFormatting>
  <conditionalFormatting sqref="W39:X39">
    <cfRule type="cellIs" dxfId="7234" priority="2504" operator="equal">
      <formula>"MISS"</formula>
    </cfRule>
  </conditionalFormatting>
  <conditionalFormatting sqref="W39:X39">
    <cfRule type="cellIs" dxfId="7233" priority="2503" operator="equal">
      <formula>"MISS"</formula>
    </cfRule>
  </conditionalFormatting>
  <conditionalFormatting sqref="T39:U39">
    <cfRule type="cellIs" dxfId="7232" priority="2502" operator="equal">
      <formula>"MISS"</formula>
    </cfRule>
  </conditionalFormatting>
  <conditionalFormatting sqref="T39:U39">
    <cfRule type="cellIs" dxfId="7231" priority="2501" operator="equal">
      <formula>"MISS"</formula>
    </cfRule>
  </conditionalFormatting>
  <conditionalFormatting sqref="AK278:AK294 F279:AJ294 K295:AG299 Z300:AA309 F280:AQ280 AI205:AK277 F292:AQ292">
    <cfRule type="cellIs" dxfId="7230" priority="2500" operator="equal">
      <formula>"MISS"</formula>
    </cfRule>
  </conditionalFormatting>
  <conditionalFormatting sqref="AK278:AK294 F279:AJ294 K295:AG299 Z300:AA309 F280:AQ280 AI205:AK277 F292:AQ292">
    <cfRule type="cellIs" dxfId="7229" priority="2499" operator="equal">
      <formula>"MISS"</formula>
    </cfRule>
  </conditionalFormatting>
  <conditionalFormatting sqref="F279:AH294 K295:AG299 AH296:AH299 AK302:AK303 Z300:AA309 F280:AQ280 F292:AQ292 AI279:AK301">
    <cfRule type="cellIs" dxfId="7228" priority="2498" operator="equal">
      <formula>"MISS"</formula>
    </cfRule>
  </conditionalFormatting>
  <conditionalFormatting sqref="F279:AH294 K295:AG299 AH296:AH299 AK302:AK303 Z300:AA309 F280:AQ280 F292:AQ292 AI279:AK301">
    <cfRule type="cellIs" dxfId="7227" priority="2497" operator="equal">
      <formula>"MISS"</formula>
    </cfRule>
  </conditionalFormatting>
  <conditionalFormatting sqref="AI303:AK333">
    <cfRule type="cellIs" dxfId="7226" priority="2496" operator="equal">
      <formula>"MISS"</formula>
    </cfRule>
  </conditionalFormatting>
  <conditionalFormatting sqref="AI303:AK333">
    <cfRule type="cellIs" dxfId="7225" priority="2495" operator="equal">
      <formula>"MISS"</formula>
    </cfRule>
  </conditionalFormatting>
  <conditionalFormatting sqref="F339:AH356 F363:AH374 AI335:AK415 F347:AQ347 F373:AQ373 F364:AQ364">
    <cfRule type="cellIs" dxfId="7224" priority="2494" operator="equal">
      <formula>"MISS"</formula>
    </cfRule>
  </conditionalFormatting>
  <conditionalFormatting sqref="F339:AH356 F363:AH374 AI335:AK415 F347:AQ347 F373:AQ373 F364:AQ364">
    <cfRule type="cellIs" dxfId="7223" priority="2493" operator="equal">
      <formula>"MISS"</formula>
    </cfRule>
  </conditionalFormatting>
  <conditionalFormatting sqref="Y456:AH463 AI417:AK463">
    <cfRule type="cellIs" dxfId="7222" priority="2492" operator="equal">
      <formula>"MISS"</formula>
    </cfRule>
  </conditionalFormatting>
  <conditionalFormatting sqref="Y456:AH463 AI417:AK463">
    <cfRule type="cellIs" dxfId="7221" priority="2491" operator="equal">
      <formula>"MISS"</formula>
    </cfRule>
  </conditionalFormatting>
  <conditionalFormatting sqref="AE256">
    <cfRule type="cellIs" dxfId="7220" priority="2490" operator="equal">
      <formula>"MISS"</formula>
    </cfRule>
  </conditionalFormatting>
  <conditionalFormatting sqref="AE256">
    <cfRule type="cellIs" dxfId="7219" priority="2489" operator="equal">
      <formula>"MISS"</formula>
    </cfRule>
  </conditionalFormatting>
  <conditionalFormatting sqref="AE256">
    <cfRule type="cellIs" dxfId="7218" priority="2488" operator="equal">
      <formula>"MISS"</formula>
    </cfRule>
  </conditionalFormatting>
  <conditionalFormatting sqref="AH256">
    <cfRule type="cellIs" dxfId="7217" priority="2487" operator="equal">
      <formula>"MISS"</formula>
    </cfRule>
  </conditionalFormatting>
  <conditionalFormatting sqref="AH256">
    <cfRule type="cellIs" dxfId="7216" priority="2486" operator="equal">
      <formula>"MISS"</formula>
    </cfRule>
  </conditionalFormatting>
  <conditionalFormatting sqref="AH256">
    <cfRule type="cellIs" dxfId="7215" priority="2485" operator="equal">
      <formula>"MISS"</formula>
    </cfRule>
  </conditionalFormatting>
  <conditionalFormatting sqref="AE239">
    <cfRule type="cellIs" dxfId="7214" priority="2484" operator="equal">
      <formula>"MISS"</formula>
    </cfRule>
  </conditionalFormatting>
  <conditionalFormatting sqref="AE239">
    <cfRule type="cellIs" dxfId="7213" priority="2483" operator="equal">
      <formula>"MISS"</formula>
    </cfRule>
  </conditionalFormatting>
  <conditionalFormatting sqref="AE239">
    <cfRule type="cellIs" dxfId="7212" priority="2482" operator="equal">
      <formula>"MISS"</formula>
    </cfRule>
  </conditionalFormatting>
  <conditionalFormatting sqref="AE209">
    <cfRule type="cellIs" dxfId="7211" priority="2481" operator="equal">
      <formula>"MISS"</formula>
    </cfRule>
  </conditionalFormatting>
  <conditionalFormatting sqref="AE209">
    <cfRule type="cellIs" dxfId="7210" priority="2480" operator="equal">
      <formula>"MISS"</formula>
    </cfRule>
  </conditionalFormatting>
  <conditionalFormatting sqref="AE209">
    <cfRule type="cellIs" dxfId="7209" priority="2479" operator="equal">
      <formula>"MISS"</formula>
    </cfRule>
  </conditionalFormatting>
  <conditionalFormatting sqref="AH209">
    <cfRule type="cellIs" dxfId="7208" priority="2478" operator="equal">
      <formula>"MISS"</formula>
    </cfRule>
  </conditionalFormatting>
  <conditionalFormatting sqref="AH209">
    <cfRule type="cellIs" dxfId="7207" priority="2477" operator="equal">
      <formula>"MISS"</formula>
    </cfRule>
  </conditionalFormatting>
  <conditionalFormatting sqref="AH209">
    <cfRule type="cellIs" dxfId="7206" priority="2476" operator="equal">
      <formula>"MISS"</formula>
    </cfRule>
  </conditionalFormatting>
  <conditionalFormatting sqref="AJ204">
    <cfRule type="cellIs" dxfId="7205" priority="2475" operator="equal">
      <formula>"MISS"</formula>
    </cfRule>
  </conditionalFormatting>
  <conditionalFormatting sqref="AJ204">
    <cfRule type="cellIs" dxfId="7204" priority="2474" operator="equal">
      <formula>"MISS"</formula>
    </cfRule>
  </conditionalFormatting>
  <conditionalFormatting sqref="AJ204">
    <cfRule type="cellIs" dxfId="7203" priority="2473" operator="equal">
      <formula>"MISS"</formula>
    </cfRule>
  </conditionalFormatting>
  <conditionalFormatting sqref="AE152">
    <cfRule type="cellIs" dxfId="7202" priority="2472" operator="equal">
      <formula>"MISS"</formula>
    </cfRule>
  </conditionalFormatting>
  <conditionalFormatting sqref="AE152">
    <cfRule type="cellIs" dxfId="7201" priority="2471" operator="equal">
      <formula>"MISS"</formula>
    </cfRule>
  </conditionalFormatting>
  <conditionalFormatting sqref="AE152">
    <cfRule type="cellIs" dxfId="7200" priority="2470" operator="equal">
      <formula>"MISS"</formula>
    </cfRule>
  </conditionalFormatting>
  <conditionalFormatting sqref="AH152">
    <cfRule type="cellIs" dxfId="7199" priority="2469" operator="equal">
      <formula>"MISS"</formula>
    </cfRule>
  </conditionalFormatting>
  <conditionalFormatting sqref="AH152">
    <cfRule type="cellIs" dxfId="7198" priority="2468" operator="equal">
      <formula>"MISS"</formula>
    </cfRule>
  </conditionalFormatting>
  <conditionalFormatting sqref="AH152">
    <cfRule type="cellIs" dxfId="7197" priority="2467" operator="equal">
      <formula>"MISS"</formula>
    </cfRule>
  </conditionalFormatting>
  <conditionalFormatting sqref="AE143">
    <cfRule type="cellIs" dxfId="7196" priority="2466" operator="equal">
      <formula>"MISS"</formula>
    </cfRule>
  </conditionalFormatting>
  <conditionalFormatting sqref="AE143">
    <cfRule type="cellIs" dxfId="7195" priority="2465" operator="equal">
      <formula>"MISS"</formula>
    </cfRule>
  </conditionalFormatting>
  <conditionalFormatting sqref="AE143">
    <cfRule type="cellIs" dxfId="7194" priority="2464" operator="equal">
      <formula>"MISS"</formula>
    </cfRule>
  </conditionalFormatting>
  <conditionalFormatting sqref="AH143">
    <cfRule type="cellIs" dxfId="7193" priority="2463" operator="equal">
      <formula>"MISS"</formula>
    </cfRule>
  </conditionalFormatting>
  <conditionalFormatting sqref="AH143">
    <cfRule type="cellIs" dxfId="7192" priority="2462" operator="equal">
      <formula>"MISS"</formula>
    </cfRule>
  </conditionalFormatting>
  <conditionalFormatting sqref="AH143">
    <cfRule type="cellIs" dxfId="7191" priority="2461" operator="equal">
      <formula>"MISS"</formula>
    </cfRule>
  </conditionalFormatting>
  <conditionalFormatting sqref="AH135">
    <cfRule type="cellIs" dxfId="7190" priority="2460" operator="equal">
      <formula>"MISS"</formula>
    </cfRule>
  </conditionalFormatting>
  <conditionalFormatting sqref="AH135">
    <cfRule type="cellIs" dxfId="7189" priority="2459" operator="equal">
      <formula>"MISS"</formula>
    </cfRule>
  </conditionalFormatting>
  <conditionalFormatting sqref="AH135">
    <cfRule type="cellIs" dxfId="7188" priority="2458" operator="equal">
      <formula>"MISS"</formula>
    </cfRule>
  </conditionalFormatting>
  <conditionalFormatting sqref="AE135">
    <cfRule type="cellIs" dxfId="7187" priority="2457" operator="equal">
      <formula>"MISS"</formula>
    </cfRule>
  </conditionalFormatting>
  <conditionalFormatting sqref="AE135">
    <cfRule type="cellIs" dxfId="7186" priority="2456" operator="equal">
      <formula>"MISS"</formula>
    </cfRule>
  </conditionalFormatting>
  <conditionalFormatting sqref="AE135">
    <cfRule type="cellIs" dxfId="7185" priority="2455" operator="equal">
      <formula>"MISS"</formula>
    </cfRule>
  </conditionalFormatting>
  <conditionalFormatting sqref="AE89">
    <cfRule type="cellIs" dxfId="7184" priority="2454" operator="equal">
      <formula>"MISS"</formula>
    </cfRule>
  </conditionalFormatting>
  <conditionalFormatting sqref="AE89">
    <cfRule type="cellIs" dxfId="7183" priority="2453" operator="equal">
      <formula>"MISS"</formula>
    </cfRule>
  </conditionalFormatting>
  <conditionalFormatting sqref="AE89">
    <cfRule type="cellIs" dxfId="7182" priority="2452" operator="equal">
      <formula>"MISS"</formula>
    </cfRule>
  </conditionalFormatting>
  <conditionalFormatting sqref="AH89">
    <cfRule type="cellIs" dxfId="7181" priority="2451" operator="equal">
      <formula>"MISS"</formula>
    </cfRule>
  </conditionalFormatting>
  <conditionalFormatting sqref="AH89">
    <cfRule type="cellIs" dxfId="7180" priority="2450" operator="equal">
      <formula>"MISS"</formula>
    </cfRule>
  </conditionalFormatting>
  <conditionalFormatting sqref="AH89">
    <cfRule type="cellIs" dxfId="7179" priority="2449" operator="equal">
      <formula>"MISS"</formula>
    </cfRule>
  </conditionalFormatting>
  <conditionalFormatting sqref="AH92">
    <cfRule type="cellIs" dxfId="7178" priority="2448" operator="equal">
      <formula>"MISS"</formula>
    </cfRule>
  </conditionalFormatting>
  <conditionalFormatting sqref="AH92">
    <cfRule type="cellIs" dxfId="7177" priority="2447" operator="equal">
      <formula>"MISS"</formula>
    </cfRule>
  </conditionalFormatting>
  <conditionalFormatting sqref="AH92">
    <cfRule type="cellIs" dxfId="7176" priority="2446" operator="equal">
      <formula>"MISS"</formula>
    </cfRule>
  </conditionalFormatting>
  <conditionalFormatting sqref="AE92">
    <cfRule type="cellIs" dxfId="7175" priority="2445" operator="equal">
      <formula>"MISS"</formula>
    </cfRule>
  </conditionalFormatting>
  <conditionalFormatting sqref="AE92">
    <cfRule type="cellIs" dxfId="7174" priority="2444" operator="equal">
      <formula>"MISS"</formula>
    </cfRule>
  </conditionalFormatting>
  <conditionalFormatting sqref="AE92">
    <cfRule type="cellIs" dxfId="7173" priority="2443" operator="equal">
      <formula>"MISS"</formula>
    </cfRule>
  </conditionalFormatting>
  <conditionalFormatting sqref="AJ278">
    <cfRule type="cellIs" dxfId="7172" priority="2442" operator="equal">
      <formula>"MISS"</formula>
    </cfRule>
  </conditionalFormatting>
  <conditionalFormatting sqref="AJ278">
    <cfRule type="cellIs" dxfId="7171" priority="2441" operator="equal">
      <formula>"MISS"</formula>
    </cfRule>
  </conditionalFormatting>
  <conditionalFormatting sqref="AJ278">
    <cfRule type="cellIs" dxfId="7170" priority="2440" operator="equal">
      <formula>"MISS"</formula>
    </cfRule>
  </conditionalFormatting>
  <conditionalFormatting sqref="AH295">
    <cfRule type="cellIs" dxfId="7169" priority="2439" operator="equal">
      <formula>"MISS"</formula>
    </cfRule>
  </conditionalFormatting>
  <conditionalFormatting sqref="AH295">
    <cfRule type="cellIs" dxfId="7168" priority="2438" operator="equal">
      <formula>"MISS"</formula>
    </cfRule>
  </conditionalFormatting>
  <conditionalFormatting sqref="AH295">
    <cfRule type="cellIs" dxfId="7167" priority="2437" operator="equal">
      <formula>"MISS"</formula>
    </cfRule>
  </conditionalFormatting>
  <conditionalFormatting sqref="AH300">
    <cfRule type="cellIs" dxfId="7166" priority="2436" operator="equal">
      <formula>"MISS"</formula>
    </cfRule>
  </conditionalFormatting>
  <conditionalFormatting sqref="AH300">
    <cfRule type="cellIs" dxfId="7165" priority="2435" operator="equal">
      <formula>"MISS"</formula>
    </cfRule>
  </conditionalFormatting>
  <conditionalFormatting sqref="AH300">
    <cfRule type="cellIs" dxfId="7164" priority="2434" operator="equal">
      <formula>"MISS"</formula>
    </cfRule>
  </conditionalFormatting>
  <conditionalFormatting sqref="AJ302">
    <cfRule type="cellIs" dxfId="7163" priority="2433" operator="equal">
      <formula>"MISS"</formula>
    </cfRule>
  </conditionalFormatting>
  <conditionalFormatting sqref="AJ302">
    <cfRule type="cellIs" dxfId="7162" priority="2432" operator="equal">
      <formula>"MISS"</formula>
    </cfRule>
  </conditionalFormatting>
  <conditionalFormatting sqref="AJ302">
    <cfRule type="cellIs" dxfId="7161" priority="2431" operator="equal">
      <formula>"MISS"</formula>
    </cfRule>
  </conditionalFormatting>
  <conditionalFormatting sqref="AE300">
    <cfRule type="cellIs" dxfId="7160" priority="2430" operator="equal">
      <formula>"MISS"</formula>
    </cfRule>
  </conditionalFormatting>
  <conditionalFormatting sqref="AE300">
    <cfRule type="cellIs" dxfId="7159" priority="2429" operator="equal">
      <formula>"MISS"</formula>
    </cfRule>
  </conditionalFormatting>
  <conditionalFormatting sqref="AE300">
    <cfRule type="cellIs" dxfId="7158" priority="2428" operator="equal">
      <formula>"MISS"</formula>
    </cfRule>
  </conditionalFormatting>
  <conditionalFormatting sqref="AE311">
    <cfRule type="cellIs" dxfId="7157" priority="2427" operator="equal">
      <formula>"MISS"</formula>
    </cfRule>
  </conditionalFormatting>
  <conditionalFormatting sqref="AE311">
    <cfRule type="cellIs" dxfId="7156" priority="2426" operator="equal">
      <formula>"MISS"</formula>
    </cfRule>
  </conditionalFormatting>
  <conditionalFormatting sqref="AE311">
    <cfRule type="cellIs" dxfId="7155" priority="2425" operator="equal">
      <formula>"MISS"</formula>
    </cfRule>
  </conditionalFormatting>
  <conditionalFormatting sqref="AH311">
    <cfRule type="cellIs" dxfId="7154" priority="2424" operator="equal">
      <formula>"MISS"</formula>
    </cfRule>
  </conditionalFormatting>
  <conditionalFormatting sqref="AH311">
    <cfRule type="cellIs" dxfId="7153" priority="2423" operator="equal">
      <formula>"MISS"</formula>
    </cfRule>
  </conditionalFormatting>
  <conditionalFormatting sqref="AH311">
    <cfRule type="cellIs" dxfId="7152" priority="2422" operator="equal">
      <formula>"MISS"</formula>
    </cfRule>
  </conditionalFormatting>
  <conditionalFormatting sqref="AJ334">
    <cfRule type="cellIs" dxfId="7151" priority="2421" operator="equal">
      <formula>"MISS"</formula>
    </cfRule>
  </conditionalFormatting>
  <conditionalFormatting sqref="AJ334">
    <cfRule type="cellIs" dxfId="7150" priority="2420" operator="equal">
      <formula>"MISS"</formula>
    </cfRule>
  </conditionalFormatting>
  <conditionalFormatting sqref="AJ334">
    <cfRule type="cellIs" dxfId="7149" priority="2419" operator="equal">
      <formula>"MISS"</formula>
    </cfRule>
  </conditionalFormatting>
  <conditionalFormatting sqref="AK334">
    <cfRule type="cellIs" dxfId="7148" priority="2418" operator="equal">
      <formula>"MISS"</formula>
    </cfRule>
  </conditionalFormatting>
  <conditionalFormatting sqref="AK334">
    <cfRule type="cellIs" dxfId="7147" priority="2417" operator="equal">
      <formula>"MISS"</formula>
    </cfRule>
  </conditionalFormatting>
  <conditionalFormatting sqref="AK334">
    <cfRule type="cellIs" dxfId="7146" priority="2416" operator="equal">
      <formula>"MISS"</formula>
    </cfRule>
  </conditionalFormatting>
  <conditionalFormatting sqref="AH375">
    <cfRule type="cellIs" dxfId="7145" priority="2415" operator="equal">
      <formula>"MISS"</formula>
    </cfRule>
  </conditionalFormatting>
  <conditionalFormatting sqref="AH375">
    <cfRule type="cellIs" dxfId="7144" priority="2414" operator="equal">
      <formula>"MISS"</formula>
    </cfRule>
  </conditionalFormatting>
  <conditionalFormatting sqref="AH375">
    <cfRule type="cellIs" dxfId="7143" priority="2413" operator="equal">
      <formula>"MISS"</formula>
    </cfRule>
  </conditionalFormatting>
  <conditionalFormatting sqref="AH376">
    <cfRule type="cellIs" dxfId="7142" priority="2412" operator="equal">
      <formula>"MISS"</formula>
    </cfRule>
  </conditionalFormatting>
  <conditionalFormatting sqref="AH376">
    <cfRule type="cellIs" dxfId="7141" priority="2411" operator="equal">
      <formula>"MISS"</formula>
    </cfRule>
  </conditionalFormatting>
  <conditionalFormatting sqref="AH376">
    <cfRule type="cellIs" dxfId="7140" priority="2410" operator="equal">
      <formula>"MISS"</formula>
    </cfRule>
  </conditionalFormatting>
  <conditionalFormatting sqref="AE375">
    <cfRule type="cellIs" dxfId="7139" priority="2409" operator="equal">
      <formula>"MISS"</formula>
    </cfRule>
  </conditionalFormatting>
  <conditionalFormatting sqref="AE375">
    <cfRule type="cellIs" dxfId="7138" priority="2408" operator="equal">
      <formula>"MISS"</formula>
    </cfRule>
  </conditionalFormatting>
  <conditionalFormatting sqref="AE375">
    <cfRule type="cellIs" dxfId="7137" priority="2407" operator="equal">
      <formula>"MISS"</formula>
    </cfRule>
  </conditionalFormatting>
  <conditionalFormatting sqref="AE376">
    <cfRule type="cellIs" dxfId="7136" priority="2406" operator="equal">
      <formula>"MISS"</formula>
    </cfRule>
  </conditionalFormatting>
  <conditionalFormatting sqref="AE376">
    <cfRule type="cellIs" dxfId="7135" priority="2405" operator="equal">
      <formula>"MISS"</formula>
    </cfRule>
  </conditionalFormatting>
  <conditionalFormatting sqref="AE376">
    <cfRule type="cellIs" dxfId="7134" priority="2404" operator="equal">
      <formula>"MISS"</formula>
    </cfRule>
  </conditionalFormatting>
  <conditionalFormatting sqref="AE398">
    <cfRule type="cellIs" dxfId="7133" priority="2403" operator="equal">
      <formula>"MISS"</formula>
    </cfRule>
  </conditionalFormatting>
  <conditionalFormatting sqref="AE398">
    <cfRule type="cellIs" dxfId="7132" priority="2402" operator="equal">
      <formula>"MISS"</formula>
    </cfRule>
  </conditionalFormatting>
  <conditionalFormatting sqref="AE398">
    <cfRule type="cellIs" dxfId="7131" priority="2401" operator="equal">
      <formula>"MISS"</formula>
    </cfRule>
  </conditionalFormatting>
  <conditionalFormatting sqref="AH398">
    <cfRule type="cellIs" dxfId="7130" priority="2400" operator="equal">
      <formula>"MISS"</formula>
    </cfRule>
  </conditionalFormatting>
  <conditionalFormatting sqref="AH398">
    <cfRule type="cellIs" dxfId="7129" priority="2399" operator="equal">
      <formula>"MISS"</formula>
    </cfRule>
  </conditionalFormatting>
  <conditionalFormatting sqref="AH398">
    <cfRule type="cellIs" dxfId="7128" priority="2398" operator="equal">
      <formula>"MISS"</formula>
    </cfRule>
  </conditionalFormatting>
  <conditionalFormatting sqref="AH414">
    <cfRule type="cellIs" dxfId="7127" priority="2397" operator="equal">
      <formula>"MISS"</formula>
    </cfRule>
  </conditionalFormatting>
  <conditionalFormatting sqref="AH414">
    <cfRule type="cellIs" dxfId="7126" priority="2396" operator="equal">
      <formula>"MISS"</formula>
    </cfRule>
  </conditionalFormatting>
  <conditionalFormatting sqref="AH414">
    <cfRule type="cellIs" dxfId="7125" priority="2395" operator="equal">
      <formula>"MISS"</formula>
    </cfRule>
  </conditionalFormatting>
  <conditionalFormatting sqref="AJ416">
    <cfRule type="cellIs" dxfId="7124" priority="2394" operator="equal">
      <formula>"MISS"</formula>
    </cfRule>
  </conditionalFormatting>
  <conditionalFormatting sqref="AJ416">
    <cfRule type="cellIs" dxfId="7123" priority="2393" operator="equal">
      <formula>"MISS"</formula>
    </cfRule>
  </conditionalFormatting>
  <conditionalFormatting sqref="AJ416">
    <cfRule type="cellIs" dxfId="7122" priority="2392" operator="equal">
      <formula>"MISS"</formula>
    </cfRule>
  </conditionalFormatting>
  <conditionalFormatting sqref="AH420">
    <cfRule type="cellIs" dxfId="7121" priority="2391" operator="equal">
      <formula>"MISS"</formula>
    </cfRule>
  </conditionalFormatting>
  <conditionalFormatting sqref="AH420">
    <cfRule type="cellIs" dxfId="7120" priority="2390" operator="equal">
      <formula>"MISS"</formula>
    </cfRule>
  </conditionalFormatting>
  <conditionalFormatting sqref="AH420">
    <cfRule type="cellIs" dxfId="7119" priority="2389" operator="equal">
      <formula>"MISS"</formula>
    </cfRule>
  </conditionalFormatting>
  <conditionalFormatting sqref="AE420">
    <cfRule type="cellIs" dxfId="7118" priority="2388" operator="equal">
      <formula>"MISS"</formula>
    </cfRule>
  </conditionalFormatting>
  <conditionalFormatting sqref="AE420">
    <cfRule type="cellIs" dxfId="7117" priority="2387" operator="equal">
      <formula>"MISS"</formula>
    </cfRule>
  </conditionalFormatting>
  <conditionalFormatting sqref="AE420">
    <cfRule type="cellIs" dxfId="7116" priority="2386" operator="equal">
      <formula>"MISS"</formula>
    </cfRule>
  </conditionalFormatting>
  <conditionalFormatting sqref="AE432">
    <cfRule type="cellIs" dxfId="7115" priority="2385" operator="equal">
      <formula>"MISS"</formula>
    </cfRule>
  </conditionalFormatting>
  <conditionalFormatting sqref="AE432">
    <cfRule type="cellIs" dxfId="7114" priority="2384" operator="equal">
      <formula>"MISS"</formula>
    </cfRule>
  </conditionalFormatting>
  <conditionalFormatting sqref="AE432">
    <cfRule type="cellIs" dxfId="7113" priority="2383" operator="equal">
      <formula>"MISS"</formula>
    </cfRule>
  </conditionalFormatting>
  <conditionalFormatting sqref="AH432">
    <cfRule type="cellIs" dxfId="7112" priority="2382" operator="equal">
      <formula>"MISS"</formula>
    </cfRule>
  </conditionalFormatting>
  <conditionalFormatting sqref="AH432">
    <cfRule type="cellIs" dxfId="7111" priority="2381" operator="equal">
      <formula>"MISS"</formula>
    </cfRule>
  </conditionalFormatting>
  <conditionalFormatting sqref="AH432">
    <cfRule type="cellIs" dxfId="7110" priority="2380" operator="equal">
      <formula>"MISS"</formula>
    </cfRule>
  </conditionalFormatting>
  <conditionalFormatting sqref="I90:AK91">
    <cfRule type="cellIs" dxfId="7109" priority="2379" operator="equal">
      <formula>"MISS"</formula>
    </cfRule>
  </conditionalFormatting>
  <conditionalFormatting sqref="I90:AK91">
    <cfRule type="cellIs" dxfId="7108" priority="2378" operator="equal">
      <formula>"MISS"</formula>
    </cfRule>
  </conditionalFormatting>
  <conditionalFormatting sqref="I90:AK91">
    <cfRule type="cellIs" dxfId="7107" priority="2377" operator="equal">
      <formula>"MISS"</formula>
    </cfRule>
  </conditionalFormatting>
  <conditionalFormatting sqref="I90:AK91">
    <cfRule type="cellIs" dxfId="7106" priority="2376" operator="equal">
      <formula>"MISS"</formula>
    </cfRule>
  </conditionalFormatting>
  <conditionalFormatting sqref="AF89">
    <cfRule type="cellIs" dxfId="7105" priority="2375" operator="equal">
      <formula>"MISS"</formula>
    </cfRule>
  </conditionalFormatting>
  <conditionalFormatting sqref="AF89">
    <cfRule type="cellIs" dxfId="7104" priority="2374" operator="equal">
      <formula>"MISS"</formula>
    </cfRule>
  </conditionalFormatting>
  <conditionalFormatting sqref="AF89">
    <cfRule type="cellIs" dxfId="7103" priority="2373" operator="equal">
      <formula>"MISS"</formula>
    </cfRule>
  </conditionalFormatting>
  <conditionalFormatting sqref="AF89">
    <cfRule type="cellIs" dxfId="7102" priority="2372" operator="equal">
      <formula>"MISS"</formula>
    </cfRule>
  </conditionalFormatting>
  <conditionalFormatting sqref="AG89">
    <cfRule type="cellIs" dxfId="7101" priority="2371" operator="equal">
      <formula>"MISS"</formula>
    </cfRule>
  </conditionalFormatting>
  <conditionalFormatting sqref="AG89">
    <cfRule type="cellIs" dxfId="7100" priority="2370" operator="equal">
      <formula>"MISS"</formula>
    </cfRule>
  </conditionalFormatting>
  <conditionalFormatting sqref="AG89">
    <cfRule type="cellIs" dxfId="7099" priority="2369" operator="equal">
      <formula>"MISS"</formula>
    </cfRule>
  </conditionalFormatting>
  <conditionalFormatting sqref="AG89">
    <cfRule type="cellIs" dxfId="7098" priority="2368" operator="equal">
      <formula>"MISS"</formula>
    </cfRule>
  </conditionalFormatting>
  <conditionalFormatting sqref="AC55:AD60">
    <cfRule type="cellIs" dxfId="7097" priority="2367" operator="equal">
      <formula>"MISS"</formula>
    </cfRule>
  </conditionalFormatting>
  <conditionalFormatting sqref="AC55:AD60">
    <cfRule type="cellIs" dxfId="7096" priority="2366" operator="equal">
      <formula>"MISS"</formula>
    </cfRule>
  </conditionalFormatting>
  <conditionalFormatting sqref="AC55:AD60">
    <cfRule type="cellIs" dxfId="7095" priority="2365" operator="equal">
      <formula>"MISS"</formula>
    </cfRule>
  </conditionalFormatting>
  <conditionalFormatting sqref="AC55:AD60">
    <cfRule type="cellIs" dxfId="7094" priority="2364" operator="equal">
      <formula>"MISS"</formula>
    </cfRule>
  </conditionalFormatting>
  <conditionalFormatting sqref="AF56:AG59">
    <cfRule type="cellIs" dxfId="7093" priority="2363" operator="equal">
      <formula>"MISS"</formula>
    </cfRule>
  </conditionalFormatting>
  <conditionalFormatting sqref="AF56:AG59">
    <cfRule type="cellIs" dxfId="7092" priority="2362" operator="equal">
      <formula>"MISS"</formula>
    </cfRule>
  </conditionalFormatting>
  <conditionalFormatting sqref="AF56:AG59">
    <cfRule type="cellIs" dxfId="7091" priority="2361" operator="equal">
      <formula>"MISS"</formula>
    </cfRule>
  </conditionalFormatting>
  <conditionalFormatting sqref="AF56:AG59">
    <cfRule type="cellIs" dxfId="7090" priority="2360" operator="equal">
      <formula>"MISS"</formula>
    </cfRule>
  </conditionalFormatting>
  <conditionalFormatting sqref="Z55:AA59">
    <cfRule type="cellIs" dxfId="7089" priority="2359" operator="equal">
      <formula>"MISS"</formula>
    </cfRule>
  </conditionalFormatting>
  <conditionalFormatting sqref="Z55:AA59">
    <cfRule type="cellIs" dxfId="7088" priority="2358" operator="equal">
      <formula>"MISS"</formula>
    </cfRule>
  </conditionalFormatting>
  <conditionalFormatting sqref="Z55:AA59">
    <cfRule type="cellIs" dxfId="7087" priority="2357" operator="equal">
      <formula>"MISS"</formula>
    </cfRule>
  </conditionalFormatting>
  <conditionalFormatting sqref="Z55:AA59">
    <cfRule type="cellIs" dxfId="7086" priority="2356" operator="equal">
      <formula>"MISS"</formula>
    </cfRule>
  </conditionalFormatting>
  <conditionalFormatting sqref="Z73:AA76">
    <cfRule type="cellIs" dxfId="7085" priority="2355" operator="equal">
      <formula>"MISS"</formula>
    </cfRule>
  </conditionalFormatting>
  <conditionalFormatting sqref="Z73:AA76">
    <cfRule type="cellIs" dxfId="7084" priority="2354" operator="equal">
      <formula>"MISS"</formula>
    </cfRule>
  </conditionalFormatting>
  <conditionalFormatting sqref="Z73:AA76">
    <cfRule type="cellIs" dxfId="7083" priority="2353" operator="equal">
      <formula>"MISS"</formula>
    </cfRule>
  </conditionalFormatting>
  <conditionalFormatting sqref="Z73:AA76">
    <cfRule type="cellIs" dxfId="7082" priority="2352" operator="equal">
      <formula>"MISS"</formula>
    </cfRule>
  </conditionalFormatting>
  <conditionalFormatting sqref="W73:X76">
    <cfRule type="cellIs" dxfId="7081" priority="2351" operator="equal">
      <formula>"MISS"</formula>
    </cfRule>
  </conditionalFormatting>
  <conditionalFormatting sqref="W73:X76">
    <cfRule type="cellIs" dxfId="7080" priority="2350" operator="equal">
      <formula>"MISS"</formula>
    </cfRule>
  </conditionalFormatting>
  <conditionalFormatting sqref="W73:X76">
    <cfRule type="cellIs" dxfId="7079" priority="2349" operator="equal">
      <formula>"MISS"</formula>
    </cfRule>
  </conditionalFormatting>
  <conditionalFormatting sqref="W73:X76">
    <cfRule type="cellIs" dxfId="7078" priority="2348" operator="equal">
      <formula>"MISS"</formula>
    </cfRule>
  </conditionalFormatting>
  <conditionalFormatting sqref="T73:U76">
    <cfRule type="cellIs" dxfId="7077" priority="2347" operator="equal">
      <formula>"MISS"</formula>
    </cfRule>
  </conditionalFormatting>
  <conditionalFormatting sqref="T73:U76">
    <cfRule type="cellIs" dxfId="7076" priority="2346" operator="equal">
      <formula>"MISS"</formula>
    </cfRule>
  </conditionalFormatting>
  <conditionalFormatting sqref="T73:U76">
    <cfRule type="cellIs" dxfId="7075" priority="2345" operator="equal">
      <formula>"MISS"</formula>
    </cfRule>
  </conditionalFormatting>
  <conditionalFormatting sqref="T73:U76">
    <cfRule type="cellIs" dxfId="7074" priority="2344" operator="equal">
      <formula>"MISS"</formula>
    </cfRule>
  </conditionalFormatting>
  <conditionalFormatting sqref="T86:U90">
    <cfRule type="cellIs" dxfId="7073" priority="2343" operator="equal">
      <formula>"MISS"</formula>
    </cfRule>
  </conditionalFormatting>
  <conditionalFormatting sqref="T86:U90">
    <cfRule type="cellIs" dxfId="7072" priority="2342" operator="equal">
      <formula>"MISS"</formula>
    </cfRule>
  </conditionalFormatting>
  <conditionalFormatting sqref="T86:U90">
    <cfRule type="cellIs" dxfId="7071" priority="2341" operator="equal">
      <formula>"MISS"</formula>
    </cfRule>
  </conditionalFormatting>
  <conditionalFormatting sqref="T86:U90">
    <cfRule type="cellIs" dxfId="7070" priority="2340" operator="equal">
      <formula>"MISS"</formula>
    </cfRule>
  </conditionalFormatting>
  <conditionalFormatting sqref="W87:X90">
    <cfRule type="cellIs" dxfId="7069" priority="2339" operator="equal">
      <formula>"MISS"</formula>
    </cfRule>
  </conditionalFormatting>
  <conditionalFormatting sqref="W87:X90">
    <cfRule type="cellIs" dxfId="7068" priority="2338" operator="equal">
      <formula>"MISS"</formula>
    </cfRule>
  </conditionalFormatting>
  <conditionalFormatting sqref="W87:X90">
    <cfRule type="cellIs" dxfId="7067" priority="2337" operator="equal">
      <formula>"MISS"</formula>
    </cfRule>
  </conditionalFormatting>
  <conditionalFormatting sqref="W87:X90">
    <cfRule type="cellIs" dxfId="7066" priority="2336" operator="equal">
      <formula>"MISS"</formula>
    </cfRule>
  </conditionalFormatting>
  <conditionalFormatting sqref="U433:Y451">
    <cfRule type="cellIs" dxfId="7065" priority="2335" operator="equal">
      <formula>"MISS"</formula>
    </cfRule>
  </conditionalFormatting>
  <conditionalFormatting sqref="U433:Y451">
    <cfRule type="cellIs" dxfId="7064" priority="2334" operator="equal">
      <formula>"MISS"</formula>
    </cfRule>
  </conditionalFormatting>
  <conditionalFormatting sqref="U433:Y451">
    <cfRule type="cellIs" dxfId="7063" priority="2333" operator="equal">
      <formula>"MISS"</formula>
    </cfRule>
  </conditionalFormatting>
  <conditionalFormatting sqref="U433:Y451">
    <cfRule type="cellIs" dxfId="7062" priority="2332" operator="equal">
      <formula>"MISS"</formula>
    </cfRule>
  </conditionalFormatting>
  <conditionalFormatting sqref="J136:J142">
    <cfRule type="cellIs" dxfId="7061" priority="2331" operator="equal">
      <formula>"MISS"</formula>
    </cfRule>
  </conditionalFormatting>
  <conditionalFormatting sqref="J136:J142">
    <cfRule type="cellIs" dxfId="7060" priority="2330" operator="equal">
      <formula>"MISS"</formula>
    </cfRule>
  </conditionalFormatting>
  <conditionalFormatting sqref="J136:J142">
    <cfRule type="cellIs" dxfId="7059" priority="2329" operator="equal">
      <formula>"MISS"</formula>
    </cfRule>
  </conditionalFormatting>
  <conditionalFormatting sqref="J136:J142">
    <cfRule type="cellIs" dxfId="7058" priority="2328" operator="equal">
      <formula>"MISS"</formula>
    </cfRule>
  </conditionalFormatting>
  <conditionalFormatting sqref="J136:J142">
    <cfRule type="cellIs" dxfId="7057" priority="2327" operator="equal">
      <formula>"MISS"</formula>
    </cfRule>
  </conditionalFormatting>
  <conditionalFormatting sqref="J136:J142">
    <cfRule type="cellIs" dxfId="7056" priority="2326" operator="equal">
      <formula>"MISS"</formula>
    </cfRule>
  </conditionalFormatting>
  <conditionalFormatting sqref="I136:AK142 Y301:Y310 W143:X463">
    <cfRule type="cellIs" dxfId="7055" priority="2325" operator="equal">
      <formula>"MISS"</formula>
    </cfRule>
  </conditionalFormatting>
  <conditionalFormatting sqref="I136:AK142 Y301:Y310 W143:X463">
    <cfRule type="cellIs" dxfId="7054" priority="2324" operator="equal">
      <formula>"MISS"</formula>
    </cfRule>
  </conditionalFormatting>
  <conditionalFormatting sqref="I136:AK142 Y301:Y310 W143:X463">
    <cfRule type="cellIs" dxfId="7053" priority="2323" operator="equal">
      <formula>"MISS"</formula>
    </cfRule>
  </conditionalFormatting>
  <conditionalFormatting sqref="I136:AK142 Y301:Y310 W143:X463">
    <cfRule type="cellIs" dxfId="7052" priority="2322" operator="equal">
      <formula>"MISS"</formula>
    </cfRule>
  </conditionalFormatting>
  <conditionalFormatting sqref="AF135:AG135">
    <cfRule type="cellIs" dxfId="7051" priority="2321" operator="equal">
      <formula>"MISS"</formula>
    </cfRule>
  </conditionalFormatting>
  <conditionalFormatting sqref="AF135:AG135">
    <cfRule type="cellIs" dxfId="7050" priority="2320" operator="equal">
      <formula>"MISS"</formula>
    </cfRule>
  </conditionalFormatting>
  <conditionalFormatting sqref="AF135:AG135">
    <cfRule type="cellIs" dxfId="7049" priority="2319" operator="equal">
      <formula>"MISS"</formula>
    </cfRule>
  </conditionalFormatting>
  <conditionalFormatting sqref="AF135:AG135">
    <cfRule type="cellIs" dxfId="7048" priority="2318" operator="equal">
      <formula>"MISS"</formula>
    </cfRule>
  </conditionalFormatting>
  <conditionalFormatting sqref="AF135:AG135">
    <cfRule type="cellIs" dxfId="7047" priority="2317" operator="equal">
      <formula>"MISS"</formula>
    </cfRule>
  </conditionalFormatting>
  <conditionalFormatting sqref="AF135:AG135">
    <cfRule type="cellIs" dxfId="7046" priority="2316" operator="equal">
      <formula>"MISS"</formula>
    </cfRule>
  </conditionalFormatting>
  <conditionalFormatting sqref="AF142:AG143">
    <cfRule type="cellIs" dxfId="7045" priority="2315" operator="equal">
      <formula>"MISS"</formula>
    </cfRule>
  </conditionalFormatting>
  <conditionalFormatting sqref="AF142:AG143">
    <cfRule type="cellIs" dxfId="7044" priority="2314" operator="equal">
      <formula>"MISS"</formula>
    </cfRule>
  </conditionalFormatting>
  <conditionalFormatting sqref="AF142:AG143">
    <cfRule type="cellIs" dxfId="7043" priority="2313" operator="equal">
      <formula>"MISS"</formula>
    </cfRule>
  </conditionalFormatting>
  <conditionalFormatting sqref="AF142:AG143">
    <cfRule type="cellIs" dxfId="7042" priority="2312" operator="equal">
      <formula>"MISS"</formula>
    </cfRule>
  </conditionalFormatting>
  <conditionalFormatting sqref="AC135:AD136">
    <cfRule type="cellIs" dxfId="7041" priority="2311" operator="equal">
      <formula>"MISS"</formula>
    </cfRule>
  </conditionalFormatting>
  <conditionalFormatting sqref="AC135:AD136">
    <cfRule type="cellIs" dxfId="7040" priority="2310" operator="equal">
      <formula>"MISS"</formula>
    </cfRule>
  </conditionalFormatting>
  <conditionalFormatting sqref="AC135:AD136">
    <cfRule type="cellIs" dxfId="7039" priority="2309" operator="equal">
      <formula>"MISS"</formula>
    </cfRule>
  </conditionalFormatting>
  <conditionalFormatting sqref="AC135:AD136">
    <cfRule type="cellIs" dxfId="7038" priority="2308" operator="equal">
      <formula>"MISS"</formula>
    </cfRule>
  </conditionalFormatting>
  <conditionalFormatting sqref="AC143:AD143">
    <cfRule type="cellIs" dxfId="7037" priority="2307" operator="equal">
      <formula>"MISS"</formula>
    </cfRule>
  </conditionalFormatting>
  <conditionalFormatting sqref="AC143:AD143">
    <cfRule type="cellIs" dxfId="7036" priority="2306" operator="equal">
      <formula>"MISS"</formula>
    </cfRule>
  </conditionalFormatting>
  <conditionalFormatting sqref="AC143:AD143">
    <cfRule type="cellIs" dxfId="7035" priority="2305" operator="equal">
      <formula>"MISS"</formula>
    </cfRule>
  </conditionalFormatting>
  <conditionalFormatting sqref="AC143:AD143">
    <cfRule type="cellIs" dxfId="7034" priority="2304" operator="equal">
      <formula>"MISS"</formula>
    </cfRule>
  </conditionalFormatting>
  <conditionalFormatting sqref="Z135:AA135">
    <cfRule type="cellIs" dxfId="7033" priority="2303" operator="equal">
      <formula>"MISS"</formula>
    </cfRule>
  </conditionalFormatting>
  <conditionalFormatting sqref="Z135:AA135">
    <cfRule type="cellIs" dxfId="7032" priority="2302" operator="equal">
      <formula>"MISS"</formula>
    </cfRule>
  </conditionalFormatting>
  <conditionalFormatting sqref="Z135:AA135">
    <cfRule type="cellIs" dxfId="7031" priority="2301" operator="equal">
      <formula>"MISS"</formula>
    </cfRule>
  </conditionalFormatting>
  <conditionalFormatting sqref="Z135:AA135">
    <cfRule type="cellIs" dxfId="7030" priority="2300" operator="equal">
      <formula>"MISS"</formula>
    </cfRule>
  </conditionalFormatting>
  <conditionalFormatting sqref="Z135:AA135">
    <cfRule type="cellIs" dxfId="7029" priority="2299" operator="equal">
      <formula>"MISS"</formula>
    </cfRule>
  </conditionalFormatting>
  <conditionalFormatting sqref="Z135:AA135">
    <cfRule type="cellIs" dxfId="7028" priority="2298" operator="equal">
      <formula>"MISS"</formula>
    </cfRule>
  </conditionalFormatting>
  <conditionalFormatting sqref="W135:X135">
    <cfRule type="cellIs" dxfId="7027" priority="2297" operator="equal">
      <formula>"MISS"</formula>
    </cfRule>
  </conditionalFormatting>
  <conditionalFormatting sqref="W135:X135">
    <cfRule type="cellIs" dxfId="7026" priority="2296" operator="equal">
      <formula>"MISS"</formula>
    </cfRule>
  </conditionalFormatting>
  <conditionalFormatting sqref="W135:X135">
    <cfRule type="cellIs" dxfId="7025" priority="2295" operator="equal">
      <formula>"MISS"</formula>
    </cfRule>
  </conditionalFormatting>
  <conditionalFormatting sqref="W135:X135">
    <cfRule type="cellIs" dxfId="7024" priority="2294" operator="equal">
      <formula>"MISS"</formula>
    </cfRule>
  </conditionalFormatting>
  <conditionalFormatting sqref="W135:X135">
    <cfRule type="cellIs" dxfId="7023" priority="2293" operator="equal">
      <formula>"MISS"</formula>
    </cfRule>
  </conditionalFormatting>
  <conditionalFormatting sqref="W135:X135">
    <cfRule type="cellIs" dxfId="7022" priority="2292" operator="equal">
      <formula>"MISS"</formula>
    </cfRule>
  </conditionalFormatting>
  <conditionalFormatting sqref="Z152:AA152">
    <cfRule type="cellIs" dxfId="7021" priority="2291" operator="equal">
      <formula>"MISS"</formula>
    </cfRule>
  </conditionalFormatting>
  <conditionalFormatting sqref="Z152:AA152">
    <cfRule type="cellIs" dxfId="7020" priority="2290" operator="equal">
      <formula>"MISS"</formula>
    </cfRule>
  </conditionalFormatting>
  <conditionalFormatting sqref="Z152:AA152">
    <cfRule type="cellIs" dxfId="7019" priority="2289" operator="equal">
      <formula>"MISS"</formula>
    </cfRule>
  </conditionalFormatting>
  <conditionalFormatting sqref="Z152:AA152">
    <cfRule type="cellIs" dxfId="7018" priority="2288" operator="equal">
      <formula>"MISS"</formula>
    </cfRule>
  </conditionalFormatting>
  <conditionalFormatting sqref="AF152:AG152">
    <cfRule type="cellIs" dxfId="7017" priority="2287" operator="equal">
      <formula>"MISS"</formula>
    </cfRule>
  </conditionalFormatting>
  <conditionalFormatting sqref="AF152:AG152">
    <cfRule type="cellIs" dxfId="7016" priority="2286" operator="equal">
      <formula>"MISS"</formula>
    </cfRule>
  </conditionalFormatting>
  <conditionalFormatting sqref="AF152:AG152">
    <cfRule type="cellIs" dxfId="7015" priority="2285" operator="equal">
      <formula>"MISS"</formula>
    </cfRule>
  </conditionalFormatting>
  <conditionalFormatting sqref="AF152:AG152">
    <cfRule type="cellIs" dxfId="7014" priority="2284" operator="equal">
      <formula>"MISS"</formula>
    </cfRule>
  </conditionalFormatting>
  <conditionalFormatting sqref="I164:BW174 I153:AQ177">
    <cfRule type="cellIs" dxfId="7013" priority="2283" operator="equal">
      <formula>"MISS"</formula>
    </cfRule>
  </conditionalFormatting>
  <conditionalFormatting sqref="I164:BW174 I153:AQ177">
    <cfRule type="cellIs" dxfId="7012" priority="2282" operator="equal">
      <formula>"MISS"</formula>
    </cfRule>
  </conditionalFormatting>
  <conditionalFormatting sqref="I164:BW174 I153:AQ177">
    <cfRule type="cellIs" dxfId="7011" priority="2281" operator="equal">
      <formula>"MISS"</formula>
    </cfRule>
  </conditionalFormatting>
  <conditionalFormatting sqref="I164:BW174 I153:AQ177">
    <cfRule type="cellIs" dxfId="7010" priority="2280" operator="equal">
      <formula>"MISS"</formula>
    </cfRule>
  </conditionalFormatting>
  <conditionalFormatting sqref="F187:AK203 G193:AQ193 F201:AQ201">
    <cfRule type="cellIs" dxfId="7009" priority="2279" operator="equal">
      <formula>"MISS"</formula>
    </cfRule>
  </conditionalFormatting>
  <conditionalFormatting sqref="F187:AK203 G193:AQ193 F201:AQ201">
    <cfRule type="cellIs" dxfId="7008" priority="2278" operator="equal">
      <formula>"MISS"</formula>
    </cfRule>
  </conditionalFormatting>
  <conditionalFormatting sqref="F187:AK203 G193:AQ193 F201:AQ201">
    <cfRule type="cellIs" dxfId="7007" priority="2277" operator="equal">
      <formula>"MISS"</formula>
    </cfRule>
  </conditionalFormatting>
  <conditionalFormatting sqref="F187:AK203 G193:AQ193 F201:AQ201">
    <cfRule type="cellIs" dxfId="7006" priority="2276" operator="equal">
      <formula>"MISS"</formula>
    </cfRule>
  </conditionalFormatting>
  <conditionalFormatting sqref="AK204">
    <cfRule type="cellIs" dxfId="7005" priority="2275" operator="equal">
      <formula>"MISS"</formula>
    </cfRule>
  </conditionalFormatting>
  <conditionalFormatting sqref="AK204">
    <cfRule type="cellIs" dxfId="7004" priority="2274" operator="equal">
      <formula>"MISS"</formula>
    </cfRule>
  </conditionalFormatting>
  <conditionalFormatting sqref="AK204">
    <cfRule type="cellIs" dxfId="7003" priority="2273" operator="equal">
      <formula>"MISS"</formula>
    </cfRule>
  </conditionalFormatting>
  <conditionalFormatting sqref="AK204">
    <cfRule type="cellIs" dxfId="7002" priority="2272" operator="equal">
      <formula>"MISS"</formula>
    </cfRule>
  </conditionalFormatting>
  <conditionalFormatting sqref="AK204">
    <cfRule type="cellIs" dxfId="7001" priority="2271" operator="equal">
      <formula>"MISS"</formula>
    </cfRule>
  </conditionalFormatting>
  <conditionalFormatting sqref="AK204">
    <cfRule type="cellIs" dxfId="7000" priority="2270" operator="equal">
      <formula>"MISS"</formula>
    </cfRule>
  </conditionalFormatting>
  <conditionalFormatting sqref="AK204">
    <cfRule type="cellIs" dxfId="6999" priority="2269" operator="equal">
      <formula>"MISS"</formula>
    </cfRule>
  </conditionalFormatting>
  <conditionalFormatting sqref="AK204">
    <cfRule type="cellIs" dxfId="6998" priority="2268" operator="equal">
      <formula>"MISS"</formula>
    </cfRule>
  </conditionalFormatting>
  <conditionalFormatting sqref="AK204">
    <cfRule type="cellIs" dxfId="6997" priority="2267" operator="equal">
      <formula>"MISS"</formula>
    </cfRule>
  </conditionalFormatting>
  <conditionalFormatting sqref="AK204">
    <cfRule type="cellIs" dxfId="6996" priority="2266" operator="equal">
      <formula>"MISS"</formula>
    </cfRule>
  </conditionalFormatting>
  <conditionalFormatting sqref="AI204">
    <cfRule type="cellIs" dxfId="6995" priority="2265" operator="equal">
      <formula>"MISS"</formula>
    </cfRule>
  </conditionalFormatting>
  <conditionalFormatting sqref="AI204">
    <cfRule type="cellIs" dxfId="6994" priority="2264" operator="equal">
      <formula>"MISS"</formula>
    </cfRule>
  </conditionalFormatting>
  <conditionalFormatting sqref="AI204">
    <cfRule type="cellIs" dxfId="6993" priority="2263" operator="equal">
      <formula>"MISS"</formula>
    </cfRule>
  </conditionalFormatting>
  <conditionalFormatting sqref="AI204">
    <cfRule type="cellIs" dxfId="6992" priority="2262" operator="equal">
      <formula>"MISS"</formula>
    </cfRule>
  </conditionalFormatting>
  <conditionalFormatting sqref="AI204">
    <cfRule type="cellIs" dxfId="6991" priority="2261" operator="equal">
      <formula>"MISS"</formula>
    </cfRule>
  </conditionalFormatting>
  <conditionalFormatting sqref="AI204">
    <cfRule type="cellIs" dxfId="6990" priority="2260" operator="equal">
      <formula>"MISS"</formula>
    </cfRule>
  </conditionalFormatting>
  <conditionalFormatting sqref="AI204">
    <cfRule type="cellIs" dxfId="6989" priority="2259" operator="equal">
      <formula>"MISS"</formula>
    </cfRule>
  </conditionalFormatting>
  <conditionalFormatting sqref="AI204">
    <cfRule type="cellIs" dxfId="6988" priority="2258" operator="equal">
      <formula>"MISS"</formula>
    </cfRule>
  </conditionalFormatting>
  <conditionalFormatting sqref="AI204">
    <cfRule type="cellIs" dxfId="6987" priority="2257" operator="equal">
      <formula>"MISS"</formula>
    </cfRule>
  </conditionalFormatting>
  <conditionalFormatting sqref="AI204">
    <cfRule type="cellIs" dxfId="6986" priority="2256" operator="equal">
      <formula>"MISS"</formula>
    </cfRule>
  </conditionalFormatting>
  <conditionalFormatting sqref="AH204">
    <cfRule type="cellIs" dxfId="6985" priority="2255" operator="equal">
      <formula>"MISS"</formula>
    </cfRule>
  </conditionalFormatting>
  <conditionalFormatting sqref="AH204">
    <cfRule type="cellIs" dxfId="6984" priority="2254" operator="equal">
      <formula>"MISS"</formula>
    </cfRule>
  </conditionalFormatting>
  <conditionalFormatting sqref="AH204">
    <cfRule type="cellIs" dxfId="6983" priority="2253" operator="equal">
      <formula>"MISS"</formula>
    </cfRule>
  </conditionalFormatting>
  <conditionalFormatting sqref="AH204">
    <cfRule type="cellIs" dxfId="6982" priority="2252" operator="equal">
      <formula>"MISS"</formula>
    </cfRule>
  </conditionalFormatting>
  <conditionalFormatting sqref="AH204">
    <cfRule type="cellIs" dxfId="6981" priority="2251" operator="equal">
      <formula>"MISS"</formula>
    </cfRule>
  </conditionalFormatting>
  <conditionalFormatting sqref="AH204">
    <cfRule type="cellIs" dxfId="6980" priority="2250" operator="equal">
      <formula>"MISS"</formula>
    </cfRule>
  </conditionalFormatting>
  <conditionalFormatting sqref="AH204">
    <cfRule type="cellIs" dxfId="6979" priority="2249" operator="equal">
      <formula>"MISS"</formula>
    </cfRule>
  </conditionalFormatting>
  <conditionalFormatting sqref="AH204">
    <cfRule type="cellIs" dxfId="6978" priority="2248" operator="equal">
      <formula>"MISS"</formula>
    </cfRule>
  </conditionalFormatting>
  <conditionalFormatting sqref="AH204">
    <cfRule type="cellIs" dxfId="6977" priority="2247" operator="equal">
      <formula>"MISS"</formula>
    </cfRule>
  </conditionalFormatting>
  <conditionalFormatting sqref="AH204">
    <cfRule type="cellIs" dxfId="6976" priority="2246" operator="equal">
      <formula>"MISS"</formula>
    </cfRule>
  </conditionalFormatting>
  <conditionalFormatting sqref="AG204">
    <cfRule type="cellIs" dxfId="6975" priority="2245" operator="equal">
      <formula>"MISS"</formula>
    </cfRule>
  </conditionalFormatting>
  <conditionalFormatting sqref="AG204">
    <cfRule type="cellIs" dxfId="6974" priority="2244" operator="equal">
      <formula>"MISS"</formula>
    </cfRule>
  </conditionalFormatting>
  <conditionalFormatting sqref="AG204">
    <cfRule type="cellIs" dxfId="6973" priority="2243" operator="equal">
      <formula>"MISS"</formula>
    </cfRule>
  </conditionalFormatting>
  <conditionalFormatting sqref="AG204">
    <cfRule type="cellIs" dxfId="6972" priority="2242" operator="equal">
      <formula>"MISS"</formula>
    </cfRule>
  </conditionalFormatting>
  <conditionalFormatting sqref="AG204">
    <cfRule type="cellIs" dxfId="6971" priority="2241" operator="equal">
      <formula>"MISS"</formula>
    </cfRule>
  </conditionalFormatting>
  <conditionalFormatting sqref="AG204">
    <cfRule type="cellIs" dxfId="6970" priority="2240" operator="equal">
      <formula>"MISS"</formula>
    </cfRule>
  </conditionalFormatting>
  <conditionalFormatting sqref="AG204">
    <cfRule type="cellIs" dxfId="6969" priority="2239" operator="equal">
      <formula>"MISS"</formula>
    </cfRule>
  </conditionalFormatting>
  <conditionalFormatting sqref="AG204">
    <cfRule type="cellIs" dxfId="6968" priority="2238" operator="equal">
      <formula>"MISS"</formula>
    </cfRule>
  </conditionalFormatting>
  <conditionalFormatting sqref="AG204">
    <cfRule type="cellIs" dxfId="6967" priority="2237" operator="equal">
      <formula>"MISS"</formula>
    </cfRule>
  </conditionalFormatting>
  <conditionalFormatting sqref="AG204">
    <cfRule type="cellIs" dxfId="6966" priority="2236" operator="equal">
      <formula>"MISS"</formula>
    </cfRule>
  </conditionalFormatting>
  <conditionalFormatting sqref="AH204">
    <cfRule type="cellIs" dxfId="6965" priority="2235" operator="equal">
      <formula>"MISS"</formula>
    </cfRule>
  </conditionalFormatting>
  <conditionalFormatting sqref="AH204">
    <cfRule type="cellIs" dxfId="6964" priority="2234" operator="equal">
      <formula>"MISS"</formula>
    </cfRule>
  </conditionalFormatting>
  <conditionalFormatting sqref="AH204">
    <cfRule type="cellIs" dxfId="6963" priority="2233" operator="equal">
      <formula>"MISS"</formula>
    </cfRule>
  </conditionalFormatting>
  <conditionalFormatting sqref="AH204">
    <cfRule type="cellIs" dxfId="6962" priority="2232" operator="equal">
      <formula>"MISS"</formula>
    </cfRule>
  </conditionalFormatting>
  <conditionalFormatting sqref="AH204">
    <cfRule type="cellIs" dxfId="6961" priority="2231" operator="equal">
      <formula>"MISS"</formula>
    </cfRule>
  </conditionalFormatting>
  <conditionalFormatting sqref="AH204">
    <cfRule type="cellIs" dxfId="6960" priority="2230" operator="equal">
      <formula>"MISS"</formula>
    </cfRule>
  </conditionalFormatting>
  <conditionalFormatting sqref="AH204">
    <cfRule type="cellIs" dxfId="6959" priority="2229" operator="equal">
      <formula>"MISS"</formula>
    </cfRule>
  </conditionalFormatting>
  <conditionalFormatting sqref="AH204">
    <cfRule type="cellIs" dxfId="6958" priority="2228" operator="equal">
      <formula>"MISS"</formula>
    </cfRule>
  </conditionalFormatting>
  <conditionalFormatting sqref="AH204">
    <cfRule type="cellIs" dxfId="6957" priority="2227" operator="equal">
      <formula>"MISS"</formula>
    </cfRule>
  </conditionalFormatting>
  <conditionalFormatting sqref="AH204">
    <cfRule type="cellIs" dxfId="6956" priority="2226" operator="equal">
      <formula>"MISS"</formula>
    </cfRule>
  </conditionalFormatting>
  <conditionalFormatting sqref="AF204">
    <cfRule type="cellIs" dxfId="6955" priority="2225" operator="equal">
      <formula>"MISS"</formula>
    </cfRule>
  </conditionalFormatting>
  <conditionalFormatting sqref="AF204">
    <cfRule type="cellIs" dxfId="6954" priority="2224" operator="equal">
      <formula>"MISS"</formula>
    </cfRule>
  </conditionalFormatting>
  <conditionalFormatting sqref="AF204">
    <cfRule type="cellIs" dxfId="6953" priority="2223" operator="equal">
      <formula>"MISS"</formula>
    </cfRule>
  </conditionalFormatting>
  <conditionalFormatting sqref="AF204">
    <cfRule type="cellIs" dxfId="6952" priority="2222" operator="equal">
      <formula>"MISS"</formula>
    </cfRule>
  </conditionalFormatting>
  <conditionalFormatting sqref="AF204">
    <cfRule type="cellIs" dxfId="6951" priority="2221" operator="equal">
      <formula>"MISS"</formula>
    </cfRule>
  </conditionalFormatting>
  <conditionalFormatting sqref="AF204">
    <cfRule type="cellIs" dxfId="6950" priority="2220" operator="equal">
      <formula>"MISS"</formula>
    </cfRule>
  </conditionalFormatting>
  <conditionalFormatting sqref="AF204">
    <cfRule type="cellIs" dxfId="6949" priority="2219" operator="equal">
      <formula>"MISS"</formula>
    </cfRule>
  </conditionalFormatting>
  <conditionalFormatting sqref="AF204">
    <cfRule type="cellIs" dxfId="6948" priority="2218" operator="equal">
      <formula>"MISS"</formula>
    </cfRule>
  </conditionalFormatting>
  <conditionalFormatting sqref="AF204">
    <cfRule type="cellIs" dxfId="6947" priority="2217" operator="equal">
      <formula>"MISS"</formula>
    </cfRule>
  </conditionalFormatting>
  <conditionalFormatting sqref="AF204">
    <cfRule type="cellIs" dxfId="6946" priority="2216" operator="equal">
      <formula>"MISS"</formula>
    </cfRule>
  </conditionalFormatting>
  <conditionalFormatting sqref="H204:AH204">
    <cfRule type="cellIs" dxfId="6945" priority="2215" operator="equal">
      <formula>"MISS"</formula>
    </cfRule>
  </conditionalFormatting>
  <conditionalFormatting sqref="H204:AH204">
    <cfRule type="cellIs" dxfId="6944" priority="2214" operator="equal">
      <formula>"MISS"</formula>
    </cfRule>
  </conditionalFormatting>
  <conditionalFormatting sqref="H204:AH204">
    <cfRule type="cellIs" dxfId="6943" priority="2213" operator="equal">
      <formula>"MISS"</formula>
    </cfRule>
  </conditionalFormatting>
  <conditionalFormatting sqref="H204:AH204">
    <cfRule type="cellIs" dxfId="6942" priority="2212" operator="equal">
      <formula>"MISS"</formula>
    </cfRule>
  </conditionalFormatting>
  <conditionalFormatting sqref="H204:AH204">
    <cfRule type="cellIs" dxfId="6941" priority="2211" operator="equal">
      <formula>"MISS"</formula>
    </cfRule>
  </conditionalFormatting>
  <conditionalFormatting sqref="H204:AH204">
    <cfRule type="cellIs" dxfId="6940" priority="2210" operator="equal">
      <formula>"MISS"</formula>
    </cfRule>
  </conditionalFormatting>
  <conditionalFormatting sqref="H204:AH204">
    <cfRule type="cellIs" dxfId="6939" priority="2209" operator="equal">
      <formula>"MISS"</formula>
    </cfRule>
  </conditionalFormatting>
  <conditionalFormatting sqref="H204:AH204">
    <cfRule type="cellIs" dxfId="6938" priority="2208" operator="equal">
      <formula>"MISS"</formula>
    </cfRule>
  </conditionalFormatting>
  <conditionalFormatting sqref="H204:AH204">
    <cfRule type="cellIs" dxfId="6937" priority="2207" operator="equal">
      <formula>"MISS"</formula>
    </cfRule>
  </conditionalFormatting>
  <conditionalFormatting sqref="H204:AH204">
    <cfRule type="cellIs" dxfId="6936" priority="2206" operator="equal">
      <formula>"MISS"</formula>
    </cfRule>
  </conditionalFormatting>
  <conditionalFormatting sqref="H205:AK208 Z209:AA211">
    <cfRule type="cellIs" dxfId="6935" priority="2205" operator="equal">
      <formula>"MISS"</formula>
    </cfRule>
  </conditionalFormatting>
  <conditionalFormatting sqref="H205:AK208 Z209:AA211">
    <cfRule type="cellIs" dxfId="6934" priority="2204" operator="equal">
      <formula>"MISS"</formula>
    </cfRule>
  </conditionalFormatting>
  <conditionalFormatting sqref="H205:AK208 Z209:AA211">
    <cfRule type="cellIs" dxfId="6933" priority="2203" operator="equal">
      <formula>"MISS"</formula>
    </cfRule>
  </conditionalFormatting>
  <conditionalFormatting sqref="H205:AK208 Z209:AA211">
    <cfRule type="cellIs" dxfId="6932" priority="2202" operator="equal">
      <formula>"MISS"</formula>
    </cfRule>
  </conditionalFormatting>
  <conditionalFormatting sqref="H205:AK208 Z209:AA211">
    <cfRule type="cellIs" dxfId="6931" priority="2201" operator="equal">
      <formula>"MISS"</formula>
    </cfRule>
  </conditionalFormatting>
  <conditionalFormatting sqref="H205:AK208 Z209:AA211">
    <cfRule type="cellIs" dxfId="6930" priority="2200" operator="equal">
      <formula>"MISS"</formula>
    </cfRule>
  </conditionalFormatting>
  <conditionalFormatting sqref="H205:AK208 Z209:AA211">
    <cfRule type="cellIs" dxfId="6929" priority="2199" operator="equal">
      <formula>"MISS"</formula>
    </cfRule>
  </conditionalFormatting>
  <conditionalFormatting sqref="H205:AK208 Z209:AA211">
    <cfRule type="cellIs" dxfId="6928" priority="2198" operator="equal">
      <formula>"MISS"</formula>
    </cfRule>
  </conditionalFormatting>
  <conditionalFormatting sqref="H205:AK208 Z209:AA211">
    <cfRule type="cellIs" dxfId="6927" priority="2197" operator="equal">
      <formula>"MISS"</formula>
    </cfRule>
  </conditionalFormatting>
  <conditionalFormatting sqref="H205:AK208 Z209:AA211">
    <cfRule type="cellIs" dxfId="6926" priority="2196" operator="equal">
      <formula>"MISS"</formula>
    </cfRule>
  </conditionalFormatting>
  <conditionalFormatting sqref="AF209:AG209">
    <cfRule type="cellIs" dxfId="6925" priority="2195" operator="equal">
      <formula>"MISS"</formula>
    </cfRule>
  </conditionalFormatting>
  <conditionalFormatting sqref="AF209:AG209">
    <cfRule type="cellIs" dxfId="6924" priority="2194" operator="equal">
      <formula>"MISS"</formula>
    </cfRule>
  </conditionalFormatting>
  <conditionalFormatting sqref="AF209:AG209">
    <cfRule type="cellIs" dxfId="6923" priority="2193" operator="equal">
      <formula>"MISS"</formula>
    </cfRule>
  </conditionalFormatting>
  <conditionalFormatting sqref="AF209:AG209">
    <cfRule type="cellIs" dxfId="6922" priority="2192" operator="equal">
      <formula>"MISS"</formula>
    </cfRule>
  </conditionalFormatting>
  <conditionalFormatting sqref="AF209:AG209">
    <cfRule type="cellIs" dxfId="6921" priority="2191" operator="equal">
      <formula>"MISS"</formula>
    </cfRule>
  </conditionalFormatting>
  <conditionalFormatting sqref="AF209:AG209">
    <cfRule type="cellIs" dxfId="6920" priority="2190" operator="equal">
      <formula>"MISS"</formula>
    </cfRule>
  </conditionalFormatting>
  <conditionalFormatting sqref="AF209:AG209">
    <cfRule type="cellIs" dxfId="6919" priority="2189" operator="equal">
      <formula>"MISS"</formula>
    </cfRule>
  </conditionalFormatting>
  <conditionalFormatting sqref="AF209:AG209">
    <cfRule type="cellIs" dxfId="6918" priority="2188" operator="equal">
      <formula>"MISS"</formula>
    </cfRule>
  </conditionalFormatting>
  <conditionalFormatting sqref="AF209:AG209">
    <cfRule type="cellIs" dxfId="6917" priority="2187" operator="equal">
      <formula>"MISS"</formula>
    </cfRule>
  </conditionalFormatting>
  <conditionalFormatting sqref="AF209:AG209">
    <cfRule type="cellIs" dxfId="6916" priority="2186" operator="equal">
      <formula>"MISS"</formula>
    </cfRule>
  </conditionalFormatting>
  <conditionalFormatting sqref="AF209:AG209">
    <cfRule type="cellIs" dxfId="6915" priority="2185" operator="equal">
      <formula>"MISS"</formula>
    </cfRule>
  </conditionalFormatting>
  <conditionalFormatting sqref="AF209:AG209">
    <cfRule type="cellIs" dxfId="6914" priority="2184" operator="equal">
      <formula>"MISS"</formula>
    </cfRule>
  </conditionalFormatting>
  <conditionalFormatting sqref="AF209:AG209">
    <cfRule type="cellIs" dxfId="6913" priority="2183" operator="equal">
      <formula>"MISS"</formula>
    </cfRule>
  </conditionalFormatting>
  <conditionalFormatting sqref="AF209:AG209">
    <cfRule type="cellIs" dxfId="6912" priority="2182" operator="equal">
      <formula>"MISS"</formula>
    </cfRule>
  </conditionalFormatting>
  <conditionalFormatting sqref="J210:AN229">
    <cfRule type="cellIs" dxfId="6911" priority="2181" operator="equal">
      <formula>"MISS"</formula>
    </cfRule>
  </conditionalFormatting>
  <conditionalFormatting sqref="J210:AN229">
    <cfRule type="cellIs" dxfId="6910" priority="2180" operator="equal">
      <formula>"MISS"</formula>
    </cfRule>
  </conditionalFormatting>
  <conditionalFormatting sqref="J210:AN229">
    <cfRule type="cellIs" dxfId="6909" priority="2179" operator="equal">
      <formula>"MISS"</formula>
    </cfRule>
  </conditionalFormatting>
  <conditionalFormatting sqref="J210:AN229">
    <cfRule type="cellIs" dxfId="6908" priority="2178" operator="equal">
      <formula>"MISS"</formula>
    </cfRule>
  </conditionalFormatting>
  <conditionalFormatting sqref="Y237:AL238">
    <cfRule type="cellIs" dxfId="6907" priority="2177" operator="equal">
      <formula>"MISS"</formula>
    </cfRule>
  </conditionalFormatting>
  <conditionalFormatting sqref="Y237:AL238">
    <cfRule type="cellIs" dxfId="6906" priority="2176" operator="equal">
      <formula>"MISS"</formula>
    </cfRule>
  </conditionalFormatting>
  <conditionalFormatting sqref="Y237:AL238">
    <cfRule type="cellIs" dxfId="6905" priority="2175" operator="equal">
      <formula>"MISS"</formula>
    </cfRule>
  </conditionalFormatting>
  <conditionalFormatting sqref="Y237:AL238">
    <cfRule type="cellIs" dxfId="6904" priority="2174" operator="equal">
      <formula>"MISS"</formula>
    </cfRule>
  </conditionalFormatting>
  <conditionalFormatting sqref="M237">
    <cfRule type="cellIs" dxfId="6903" priority="2173" operator="equal">
      <formula>"MISS"</formula>
    </cfRule>
  </conditionalFormatting>
  <conditionalFormatting sqref="M237">
    <cfRule type="cellIs" dxfId="6902" priority="2172" operator="equal">
      <formula>"MISS"</formula>
    </cfRule>
  </conditionalFormatting>
  <conditionalFormatting sqref="M238">
    <cfRule type="cellIs" dxfId="6901" priority="2171" operator="equal">
      <formula>"MISS"</formula>
    </cfRule>
  </conditionalFormatting>
  <conditionalFormatting sqref="M238">
    <cfRule type="cellIs" dxfId="6900" priority="2170" operator="equal">
      <formula>"MISS"</formula>
    </cfRule>
  </conditionalFormatting>
  <conditionalFormatting sqref="M239">
    <cfRule type="cellIs" dxfId="6899" priority="2169" operator="equal">
      <formula>"MISS"</formula>
    </cfRule>
  </conditionalFormatting>
  <conditionalFormatting sqref="M239">
    <cfRule type="cellIs" dxfId="6898" priority="2168" operator="equal">
      <formula>"MISS"</formula>
    </cfRule>
  </conditionalFormatting>
  <conditionalFormatting sqref="J257:AQ271 G260:I282 J272:AI282">
    <cfRule type="cellIs" dxfId="6897" priority="2167" operator="equal">
      <formula>"MISS"</formula>
    </cfRule>
  </conditionalFormatting>
  <conditionalFormatting sqref="J257:AQ271 G260:I282 J272:AI282">
    <cfRule type="cellIs" dxfId="6896" priority="2166" operator="equal">
      <formula>"MISS"</formula>
    </cfRule>
  </conditionalFormatting>
  <conditionalFormatting sqref="J257:AQ271 G260:I282 J272:AI282">
    <cfRule type="cellIs" dxfId="6895" priority="2165" operator="equal">
      <formula>"MISS"</formula>
    </cfRule>
  </conditionalFormatting>
  <conditionalFormatting sqref="J257:AQ271 G260:I282 J272:AI282">
    <cfRule type="cellIs" dxfId="6894" priority="2164" operator="equal">
      <formula>"MISS"</formula>
    </cfRule>
  </conditionalFormatting>
  <conditionalFormatting sqref="J257:AQ271 G260:I282 J272:AI282">
    <cfRule type="cellIs" dxfId="6893" priority="2163" operator="equal">
      <formula>"MISS"</formula>
    </cfRule>
  </conditionalFormatting>
  <conditionalFormatting sqref="J257:AQ271 G260:I282 J272:AI282">
    <cfRule type="cellIs" dxfId="6892" priority="2162" operator="equal">
      <formula>"MISS"</formula>
    </cfRule>
  </conditionalFormatting>
  <conditionalFormatting sqref="J257:AQ271 G260:I282 J272:AI282">
    <cfRule type="cellIs" dxfId="6891" priority="2161" operator="equal">
      <formula>"MISS"</formula>
    </cfRule>
  </conditionalFormatting>
  <conditionalFormatting sqref="J257:AQ271 G260:I282 J272:AI282">
    <cfRule type="cellIs" dxfId="6890" priority="2160" operator="equal">
      <formula>"MISS"</formula>
    </cfRule>
  </conditionalFormatting>
  <conditionalFormatting sqref="AF238:AH255 AE240:AE255">
    <cfRule type="cellIs" dxfId="6889" priority="2159" operator="equal">
      <formula>"MISS"</formula>
    </cfRule>
  </conditionalFormatting>
  <conditionalFormatting sqref="AF238:AH255 AE240:AE255">
    <cfRule type="cellIs" dxfId="6888" priority="2158" operator="equal">
      <formula>"MISS"</formula>
    </cfRule>
  </conditionalFormatting>
  <conditionalFormatting sqref="Y254:Y255">
    <cfRule type="cellIs" dxfId="6887" priority="2157" operator="equal">
      <formula>"MISS"</formula>
    </cfRule>
  </conditionalFormatting>
  <conditionalFormatting sqref="Y254:Y255">
    <cfRule type="cellIs" dxfId="6886" priority="2156" operator="equal">
      <formula>"MISS"</formula>
    </cfRule>
  </conditionalFormatting>
  <conditionalFormatting sqref="AK273:AK294 F279:AJ294 K295:AG299 Z300:AA309 F280:AQ280 F292:AQ292">
    <cfRule type="cellIs" dxfId="6885" priority="2155" operator="equal">
      <formula>"MISS"</formula>
    </cfRule>
  </conditionalFormatting>
  <conditionalFormatting sqref="AK273:AK294 F279:AJ294 K295:AG299 Z300:AA309 F280:AQ280 F292:AQ292">
    <cfRule type="cellIs" dxfId="6884" priority="2154" operator="equal">
      <formula>"MISS"</formula>
    </cfRule>
  </conditionalFormatting>
  <conditionalFormatting sqref="AK273:AK294 F279:AJ294 K295:AG299 Z300:AA309 F280:AQ280 F292:AQ292">
    <cfRule type="cellIs" dxfId="6883" priority="2153" operator="equal">
      <formula>"MISS"</formula>
    </cfRule>
  </conditionalFormatting>
  <conditionalFormatting sqref="AK273:AK294 F279:AJ294 K295:AG299 Z300:AA309 F280:AQ280 F292:AQ292">
    <cfRule type="cellIs" dxfId="6882" priority="2152" operator="equal">
      <formula>"MISS"</formula>
    </cfRule>
  </conditionalFormatting>
  <conditionalFormatting sqref="AK273:AK294 F279:AJ294 K295:AG299 Z300:AA309 F280:AQ280 F292:AQ292">
    <cfRule type="cellIs" dxfId="6881" priority="2151" operator="equal">
      <formula>"MISS"</formula>
    </cfRule>
  </conditionalFormatting>
  <conditionalFormatting sqref="AK273:AK294 F279:AJ294 K295:AG299 Z300:AA309 F280:AQ280 F292:AQ292">
    <cfRule type="cellIs" dxfId="6880" priority="2150" operator="equal">
      <formula>"MISS"</formula>
    </cfRule>
  </conditionalFormatting>
  <conditionalFormatting sqref="AK273:AK294 F279:AJ294 K295:AG299 Z300:AA309 F280:AQ280 F292:AQ292">
    <cfRule type="cellIs" dxfId="6879" priority="2149" operator="equal">
      <formula>"MISS"</formula>
    </cfRule>
  </conditionalFormatting>
  <conditionalFormatting sqref="AK273:AK294 F279:AJ294 K295:AG299 Z300:AA309 F280:AQ280 F292:AQ292">
    <cfRule type="cellIs" dxfId="6878" priority="2148" operator="equal">
      <formula>"MISS"</formula>
    </cfRule>
  </conditionalFormatting>
  <conditionalFormatting sqref="F295:K299">
    <cfRule type="cellIs" dxfId="6877" priority="2147" operator="equal">
      <formula>"MISS"</formula>
    </cfRule>
  </conditionalFormatting>
  <conditionalFormatting sqref="F295:K299">
    <cfRule type="cellIs" dxfId="6876" priority="2146" operator="equal">
      <formula>"MISS"</formula>
    </cfRule>
  </conditionalFormatting>
  <conditionalFormatting sqref="F295:K299">
    <cfRule type="cellIs" dxfId="6875" priority="2145" operator="equal">
      <formula>"MISS"</formula>
    </cfRule>
  </conditionalFormatting>
  <conditionalFormatting sqref="F295:K299">
    <cfRule type="cellIs" dxfId="6874" priority="2144" operator="equal">
      <formula>"MISS"</formula>
    </cfRule>
  </conditionalFormatting>
  <conditionalFormatting sqref="F295:K299">
    <cfRule type="cellIs" dxfId="6873" priority="2143" operator="equal">
      <formula>"MISS"</formula>
    </cfRule>
  </conditionalFormatting>
  <conditionalFormatting sqref="F295:K299">
    <cfRule type="cellIs" dxfId="6872" priority="2142" operator="equal">
      <formula>"MISS"</formula>
    </cfRule>
  </conditionalFormatting>
  <conditionalFormatting sqref="F295:K299">
    <cfRule type="cellIs" dxfId="6871" priority="2141" operator="equal">
      <formula>"MISS"</formula>
    </cfRule>
  </conditionalFormatting>
  <conditionalFormatting sqref="F295:K299">
    <cfRule type="cellIs" dxfId="6870" priority="2140" operator="equal">
      <formula>"MISS"</formula>
    </cfRule>
  </conditionalFormatting>
  <conditionalFormatting sqref="F295:K299">
    <cfRule type="cellIs" dxfId="6869" priority="2139" operator="equal">
      <formula>"MISS"</formula>
    </cfRule>
  </conditionalFormatting>
  <conditionalFormatting sqref="F295:K299">
    <cfRule type="cellIs" dxfId="6868" priority="2138" operator="equal">
      <formula>"MISS"</formula>
    </cfRule>
  </conditionalFormatting>
  <conditionalFormatting sqref="F295:K299">
    <cfRule type="cellIs" dxfId="6867" priority="2137" operator="equal">
      <formula>"MISS"</formula>
    </cfRule>
  </conditionalFormatting>
  <conditionalFormatting sqref="F295:K299">
    <cfRule type="cellIs" dxfId="6866" priority="2136" operator="equal">
      <formula>"MISS"</formula>
    </cfRule>
  </conditionalFormatting>
  <conditionalFormatting sqref="V293:AE299">
    <cfRule type="cellIs" dxfId="6865" priority="2135" operator="equal">
      <formula>"MISS"</formula>
    </cfRule>
  </conditionalFormatting>
  <conditionalFormatting sqref="V293:AE299">
    <cfRule type="cellIs" dxfId="6864" priority="2134" operator="equal">
      <formula>"MISS"</formula>
    </cfRule>
  </conditionalFormatting>
  <conditionalFormatting sqref="V293:AE299">
    <cfRule type="cellIs" dxfId="6863" priority="2133" operator="equal">
      <formula>"MISS"</formula>
    </cfRule>
  </conditionalFormatting>
  <conditionalFormatting sqref="V293:AE299">
    <cfRule type="cellIs" dxfId="6862" priority="2132" operator="equal">
      <formula>"MISS"</formula>
    </cfRule>
  </conditionalFormatting>
  <conditionalFormatting sqref="AF293:AG299">
    <cfRule type="cellIs" dxfId="6861" priority="2131" operator="equal">
      <formula>"MISS"</formula>
    </cfRule>
  </conditionalFormatting>
  <conditionalFormatting sqref="AF293:AG299">
    <cfRule type="cellIs" dxfId="6860" priority="2130" operator="equal">
      <formula>"MISS"</formula>
    </cfRule>
  </conditionalFormatting>
  <conditionalFormatting sqref="AF293:AG299">
    <cfRule type="cellIs" dxfId="6859" priority="2129" operator="equal">
      <formula>"MISS"</formula>
    </cfRule>
  </conditionalFormatting>
  <conditionalFormatting sqref="AF293:AG299">
    <cfRule type="cellIs" dxfId="6858" priority="2128" operator="equal">
      <formula>"MISS"</formula>
    </cfRule>
  </conditionalFormatting>
  <conditionalFormatting sqref="AF293:AG299">
    <cfRule type="cellIs" dxfId="6857" priority="2127" operator="equal">
      <formula>"MISS"</formula>
    </cfRule>
  </conditionalFormatting>
  <conditionalFormatting sqref="AF293:AG299">
    <cfRule type="cellIs" dxfId="6856" priority="2126" operator="equal">
      <formula>"MISS"</formula>
    </cfRule>
  </conditionalFormatting>
  <conditionalFormatting sqref="AH296:AI299">
    <cfRule type="cellIs" dxfId="6855" priority="2125" operator="equal">
      <formula>"MISS"</formula>
    </cfRule>
  </conditionalFormatting>
  <conditionalFormatting sqref="AH296:AI299">
    <cfRule type="cellIs" dxfId="6854" priority="2124" operator="equal">
      <formula>"MISS"</formula>
    </cfRule>
  </conditionalFormatting>
  <conditionalFormatting sqref="AH296:AI299">
    <cfRule type="cellIs" dxfId="6853" priority="2123" operator="equal">
      <formula>"MISS"</formula>
    </cfRule>
  </conditionalFormatting>
  <conditionalFormatting sqref="AH296:AI299">
    <cfRule type="cellIs" dxfId="6852" priority="2122" operator="equal">
      <formula>"MISS"</formula>
    </cfRule>
  </conditionalFormatting>
  <conditionalFormatting sqref="AH296:AI299">
    <cfRule type="cellIs" dxfId="6851" priority="2121" operator="equal">
      <formula>"MISS"</formula>
    </cfRule>
  </conditionalFormatting>
  <conditionalFormatting sqref="AH296:AI299">
    <cfRule type="cellIs" dxfId="6850" priority="2120" operator="equal">
      <formula>"MISS"</formula>
    </cfRule>
  </conditionalFormatting>
  <conditionalFormatting sqref="AH296:AI299">
    <cfRule type="cellIs" dxfId="6849" priority="2119" operator="equal">
      <formula>"MISS"</formula>
    </cfRule>
  </conditionalFormatting>
  <conditionalFormatting sqref="AH296:AI299">
    <cfRule type="cellIs" dxfId="6848" priority="2118" operator="equal">
      <formula>"MISS"</formula>
    </cfRule>
  </conditionalFormatting>
  <conditionalFormatting sqref="AH296:AI299">
    <cfRule type="cellIs" dxfId="6847" priority="2117" operator="equal">
      <formula>"MISS"</formula>
    </cfRule>
  </conditionalFormatting>
  <conditionalFormatting sqref="AH296:AI299">
    <cfRule type="cellIs" dxfId="6846" priority="2116" operator="equal">
      <formula>"MISS"</formula>
    </cfRule>
  </conditionalFormatting>
  <conditionalFormatting sqref="AH296:AI299">
    <cfRule type="cellIs" dxfId="6845" priority="2115" operator="equal">
      <formula>"MISS"</formula>
    </cfRule>
  </conditionalFormatting>
  <conditionalFormatting sqref="AH296:AI299">
    <cfRule type="cellIs" dxfId="6844" priority="2114" operator="equal">
      <formula>"MISS"</formula>
    </cfRule>
  </conditionalFormatting>
  <conditionalFormatting sqref="AH296:AI299">
    <cfRule type="cellIs" dxfId="6843" priority="2113" operator="equal">
      <formula>"MISS"</formula>
    </cfRule>
  </conditionalFormatting>
  <conditionalFormatting sqref="AH296:AI299">
    <cfRule type="cellIs" dxfId="6842" priority="2112" operator="equal">
      <formula>"MISS"</formula>
    </cfRule>
  </conditionalFormatting>
  <conditionalFormatting sqref="AH296:AI299">
    <cfRule type="cellIs" dxfId="6841" priority="2111" operator="equal">
      <formula>"MISS"</formula>
    </cfRule>
  </conditionalFormatting>
  <conditionalFormatting sqref="AH296:AI299">
    <cfRule type="cellIs" dxfId="6840" priority="2110" operator="equal">
      <formula>"MISS"</formula>
    </cfRule>
  </conditionalFormatting>
  <conditionalFormatting sqref="AI302">
    <cfRule type="cellIs" dxfId="6839" priority="2109" operator="equal">
      <formula>"MISS"</formula>
    </cfRule>
  </conditionalFormatting>
  <conditionalFormatting sqref="AI302">
    <cfRule type="cellIs" dxfId="6838" priority="2108" operator="equal">
      <formula>"MISS"</formula>
    </cfRule>
  </conditionalFormatting>
  <conditionalFormatting sqref="AA301:AH309">
    <cfRule type="cellIs" dxfId="6837" priority="2107" operator="equal">
      <formula>"MISS"</formula>
    </cfRule>
  </conditionalFormatting>
  <conditionalFormatting sqref="AA301:AH309">
    <cfRule type="cellIs" dxfId="6836" priority="2106" operator="equal">
      <formula>"MISS"</formula>
    </cfRule>
  </conditionalFormatting>
  <conditionalFormatting sqref="AF300">
    <cfRule type="cellIs" dxfId="6835" priority="2105" operator="equal">
      <formula>"MISS"</formula>
    </cfRule>
  </conditionalFormatting>
  <conditionalFormatting sqref="AF300">
    <cfRule type="cellIs" dxfId="6834" priority="2104" operator="equal">
      <formula>"MISS"</formula>
    </cfRule>
  </conditionalFormatting>
  <conditionalFormatting sqref="AF300">
    <cfRule type="cellIs" dxfId="6833" priority="2103" operator="equal">
      <formula>"MISS"</formula>
    </cfRule>
  </conditionalFormatting>
  <conditionalFormatting sqref="AF300">
    <cfRule type="cellIs" dxfId="6832" priority="2102" operator="equal">
      <formula>"MISS"</formula>
    </cfRule>
  </conditionalFormatting>
  <conditionalFormatting sqref="AF300">
    <cfRule type="cellIs" dxfId="6831" priority="2101" operator="equal">
      <formula>"MISS"</formula>
    </cfRule>
  </conditionalFormatting>
  <conditionalFormatting sqref="AF300">
    <cfRule type="cellIs" dxfId="6830" priority="2100" operator="equal">
      <formula>"MISS"</formula>
    </cfRule>
  </conditionalFormatting>
  <conditionalFormatting sqref="AF300">
    <cfRule type="cellIs" dxfId="6829" priority="2099" operator="equal">
      <formula>"MISS"</formula>
    </cfRule>
  </conditionalFormatting>
  <conditionalFormatting sqref="AF300">
    <cfRule type="cellIs" dxfId="6828" priority="2098" operator="equal">
      <formula>"MISS"</formula>
    </cfRule>
  </conditionalFormatting>
  <conditionalFormatting sqref="AF300">
    <cfRule type="cellIs" dxfId="6827" priority="2097" operator="equal">
      <formula>"MISS"</formula>
    </cfRule>
  </conditionalFormatting>
  <conditionalFormatting sqref="AF300">
    <cfRule type="cellIs" dxfId="6826" priority="2096" operator="equal">
      <formula>"MISS"</formula>
    </cfRule>
  </conditionalFormatting>
  <conditionalFormatting sqref="AF300">
    <cfRule type="cellIs" dxfId="6825" priority="2095" operator="equal">
      <formula>"MISS"</formula>
    </cfRule>
  </conditionalFormatting>
  <conditionalFormatting sqref="AF300">
    <cfRule type="cellIs" dxfId="6824" priority="2094" operator="equal">
      <formula>"MISS"</formula>
    </cfRule>
  </conditionalFormatting>
  <conditionalFormatting sqref="AF300">
    <cfRule type="cellIs" dxfId="6823" priority="2093" operator="equal">
      <formula>"MISS"</formula>
    </cfRule>
  </conditionalFormatting>
  <conditionalFormatting sqref="AF300">
    <cfRule type="cellIs" dxfId="6822" priority="2092" operator="equal">
      <formula>"MISS"</formula>
    </cfRule>
  </conditionalFormatting>
  <conditionalFormatting sqref="AF300">
    <cfRule type="cellIs" dxfId="6821" priority="2091" operator="equal">
      <formula>"MISS"</formula>
    </cfRule>
  </conditionalFormatting>
  <conditionalFormatting sqref="AF300">
    <cfRule type="cellIs" dxfId="6820" priority="2090" operator="equal">
      <formula>"MISS"</formula>
    </cfRule>
  </conditionalFormatting>
  <conditionalFormatting sqref="AF300">
    <cfRule type="cellIs" dxfId="6819" priority="2089" operator="equal">
      <formula>"MISS"</formula>
    </cfRule>
  </conditionalFormatting>
  <conditionalFormatting sqref="AF300">
    <cfRule type="cellIs" dxfId="6818" priority="2088" operator="equal">
      <formula>"MISS"</formula>
    </cfRule>
  </conditionalFormatting>
  <conditionalFormatting sqref="AG300">
    <cfRule type="cellIs" dxfId="6817" priority="2087" operator="equal">
      <formula>"MISS"</formula>
    </cfRule>
  </conditionalFormatting>
  <conditionalFormatting sqref="AG300">
    <cfRule type="cellIs" dxfId="6816" priority="2086" operator="equal">
      <formula>"MISS"</formula>
    </cfRule>
  </conditionalFormatting>
  <conditionalFormatting sqref="AG300">
    <cfRule type="cellIs" dxfId="6815" priority="2085" operator="equal">
      <formula>"MISS"</formula>
    </cfRule>
  </conditionalFormatting>
  <conditionalFormatting sqref="AG300">
    <cfRule type="cellIs" dxfId="6814" priority="2084" operator="equal">
      <formula>"MISS"</formula>
    </cfRule>
  </conditionalFormatting>
  <conditionalFormatting sqref="AG300">
    <cfRule type="cellIs" dxfId="6813" priority="2083" operator="equal">
      <formula>"MISS"</formula>
    </cfRule>
  </conditionalFormatting>
  <conditionalFormatting sqref="AG300">
    <cfRule type="cellIs" dxfId="6812" priority="2082" operator="equal">
      <formula>"MISS"</formula>
    </cfRule>
  </conditionalFormatting>
  <conditionalFormatting sqref="AG300">
    <cfRule type="cellIs" dxfId="6811" priority="2081" operator="equal">
      <formula>"MISS"</formula>
    </cfRule>
  </conditionalFormatting>
  <conditionalFormatting sqref="AG300">
    <cfRule type="cellIs" dxfId="6810" priority="2080" operator="equal">
      <formula>"MISS"</formula>
    </cfRule>
  </conditionalFormatting>
  <conditionalFormatting sqref="AG300">
    <cfRule type="cellIs" dxfId="6809" priority="2079" operator="equal">
      <formula>"MISS"</formula>
    </cfRule>
  </conditionalFormatting>
  <conditionalFormatting sqref="AG300">
    <cfRule type="cellIs" dxfId="6808" priority="2078" operator="equal">
      <formula>"MISS"</formula>
    </cfRule>
  </conditionalFormatting>
  <conditionalFormatting sqref="AG300">
    <cfRule type="cellIs" dxfId="6807" priority="2077" operator="equal">
      <formula>"MISS"</formula>
    </cfRule>
  </conditionalFormatting>
  <conditionalFormatting sqref="AG300">
    <cfRule type="cellIs" dxfId="6806" priority="2076" operator="equal">
      <formula>"MISS"</formula>
    </cfRule>
  </conditionalFormatting>
  <conditionalFormatting sqref="AG300">
    <cfRule type="cellIs" dxfId="6805" priority="2075" operator="equal">
      <formula>"MISS"</formula>
    </cfRule>
  </conditionalFormatting>
  <conditionalFormatting sqref="AG300">
    <cfRule type="cellIs" dxfId="6804" priority="2074" operator="equal">
      <formula>"MISS"</formula>
    </cfRule>
  </conditionalFormatting>
  <conditionalFormatting sqref="AG300">
    <cfRule type="cellIs" dxfId="6803" priority="2073" operator="equal">
      <formula>"MISS"</formula>
    </cfRule>
  </conditionalFormatting>
  <conditionalFormatting sqref="AG300">
    <cfRule type="cellIs" dxfId="6802" priority="2072" operator="equal">
      <formula>"MISS"</formula>
    </cfRule>
  </conditionalFormatting>
  <conditionalFormatting sqref="AG300">
    <cfRule type="cellIs" dxfId="6801" priority="2071" operator="equal">
      <formula>"MISS"</formula>
    </cfRule>
  </conditionalFormatting>
  <conditionalFormatting sqref="AG300">
    <cfRule type="cellIs" dxfId="6800" priority="2070" operator="equal">
      <formula>"MISS"</formula>
    </cfRule>
  </conditionalFormatting>
  <conditionalFormatting sqref="Z298:AA309">
    <cfRule type="cellIs" dxfId="6799" priority="2069" operator="equal">
      <formula>"MISS"</formula>
    </cfRule>
  </conditionalFormatting>
  <conditionalFormatting sqref="Z298:AA309">
    <cfRule type="cellIs" dxfId="6798" priority="2068" operator="equal">
      <formula>"MISS"</formula>
    </cfRule>
  </conditionalFormatting>
  <conditionalFormatting sqref="Z298:AA309">
    <cfRule type="cellIs" dxfId="6797" priority="2067" operator="equal">
      <formula>"MISS"</formula>
    </cfRule>
  </conditionalFormatting>
  <conditionalFormatting sqref="Z298:AA309">
    <cfRule type="cellIs" dxfId="6796" priority="2066" operator="equal">
      <formula>"MISS"</formula>
    </cfRule>
  </conditionalFormatting>
  <conditionalFormatting sqref="Z298:AA309">
    <cfRule type="cellIs" dxfId="6795" priority="2065" operator="equal">
      <formula>"MISS"</formula>
    </cfRule>
  </conditionalFormatting>
  <conditionalFormatting sqref="Z298:AA309">
    <cfRule type="cellIs" dxfId="6794" priority="2064" operator="equal">
      <formula>"MISS"</formula>
    </cfRule>
  </conditionalFormatting>
  <conditionalFormatting sqref="G301:V309">
    <cfRule type="cellIs" dxfId="6793" priority="2063" operator="equal">
      <formula>"MISS"</formula>
    </cfRule>
  </conditionalFormatting>
  <conditionalFormatting sqref="G301:V309">
    <cfRule type="cellIs" dxfId="6792" priority="2062" operator="equal">
      <formula>"MISS"</formula>
    </cfRule>
  </conditionalFormatting>
  <conditionalFormatting sqref="G301:V309">
    <cfRule type="cellIs" dxfId="6791" priority="2061" operator="equal">
      <formula>"MISS"</formula>
    </cfRule>
  </conditionalFormatting>
  <conditionalFormatting sqref="G301:V309">
    <cfRule type="cellIs" dxfId="6790" priority="2060" operator="equal">
      <formula>"MISS"</formula>
    </cfRule>
  </conditionalFormatting>
  <conditionalFormatting sqref="H310:AQ310">
    <cfRule type="cellIs" dxfId="6789" priority="2059" operator="equal">
      <formula>"MISS"</formula>
    </cfRule>
  </conditionalFormatting>
  <conditionalFormatting sqref="H310:AQ310">
    <cfRule type="cellIs" dxfId="6788" priority="2058" operator="equal">
      <formula>"MISS"</formula>
    </cfRule>
  </conditionalFormatting>
  <conditionalFormatting sqref="H310:AQ310">
    <cfRule type="cellIs" dxfId="6787" priority="2057" operator="equal">
      <formula>"MISS"</formula>
    </cfRule>
  </conditionalFormatting>
  <conditionalFormatting sqref="H310:AQ310">
    <cfRule type="cellIs" dxfId="6786" priority="2056" operator="equal">
      <formula>"MISS"</formula>
    </cfRule>
  </conditionalFormatting>
  <conditionalFormatting sqref="I312:AI356 F339:H356 F347:AQ347">
    <cfRule type="cellIs" dxfId="6785" priority="2055" operator="equal">
      <formula>"MISS"</formula>
    </cfRule>
  </conditionalFormatting>
  <conditionalFormatting sqref="I312:AI356 F339:H356 F347:AQ347">
    <cfRule type="cellIs" dxfId="6784" priority="2054" operator="equal">
      <formula>"MISS"</formula>
    </cfRule>
  </conditionalFormatting>
  <conditionalFormatting sqref="I312:AI356 F339:H356 F347:AQ347">
    <cfRule type="cellIs" dxfId="6783" priority="2053" operator="equal">
      <formula>"MISS"</formula>
    </cfRule>
  </conditionalFormatting>
  <conditionalFormatting sqref="I312:AI356 F339:H356 F347:AQ347">
    <cfRule type="cellIs" dxfId="6782" priority="2052" operator="equal">
      <formula>"MISS"</formula>
    </cfRule>
  </conditionalFormatting>
  <conditionalFormatting sqref="F363:AK374 F373:AQ373 F364:AQ364">
    <cfRule type="cellIs" dxfId="6781" priority="2051" operator="equal">
      <formula>"MISS"</formula>
    </cfRule>
  </conditionalFormatting>
  <conditionalFormatting sqref="F363:AK374 F373:AQ373 F364:AQ364">
    <cfRule type="cellIs" dxfId="6780" priority="2050" operator="equal">
      <formula>"MISS"</formula>
    </cfRule>
  </conditionalFormatting>
  <conditionalFormatting sqref="F363:AK374 F373:AQ373 F364:AQ364">
    <cfRule type="cellIs" dxfId="6779" priority="2049" operator="equal">
      <formula>"MISS"</formula>
    </cfRule>
  </conditionalFormatting>
  <conditionalFormatting sqref="F363:AK374 F373:AQ373 F364:AQ364">
    <cfRule type="cellIs" dxfId="6778" priority="2048" operator="equal">
      <formula>"MISS"</formula>
    </cfRule>
  </conditionalFormatting>
  <conditionalFormatting sqref="AF375:AG376">
    <cfRule type="cellIs" dxfId="6777" priority="2047" operator="equal">
      <formula>"MISS"</formula>
    </cfRule>
  </conditionalFormatting>
  <conditionalFormatting sqref="AF375:AG376">
    <cfRule type="cellIs" dxfId="6776" priority="2046" operator="equal">
      <formula>"MISS"</formula>
    </cfRule>
  </conditionalFormatting>
  <conditionalFormatting sqref="AF375:AG376">
    <cfRule type="cellIs" dxfId="6775" priority="2045" operator="equal">
      <formula>"MISS"</formula>
    </cfRule>
  </conditionalFormatting>
  <conditionalFormatting sqref="AF375:AG376">
    <cfRule type="cellIs" dxfId="6774" priority="2044" operator="equal">
      <formula>"MISS"</formula>
    </cfRule>
  </conditionalFormatting>
  <conditionalFormatting sqref="AF375:AG376">
    <cfRule type="cellIs" dxfId="6773" priority="2043" operator="equal">
      <formula>"MISS"</formula>
    </cfRule>
  </conditionalFormatting>
  <conditionalFormatting sqref="AF375:AG376">
    <cfRule type="cellIs" dxfId="6772" priority="2042" operator="equal">
      <formula>"MISS"</formula>
    </cfRule>
  </conditionalFormatting>
  <conditionalFormatting sqref="AF375:AG376">
    <cfRule type="cellIs" dxfId="6771" priority="2041" operator="equal">
      <formula>"MISS"</formula>
    </cfRule>
  </conditionalFormatting>
  <conditionalFormatting sqref="AF375:AG376">
    <cfRule type="cellIs" dxfId="6770" priority="2040" operator="equal">
      <formula>"MISS"</formula>
    </cfRule>
  </conditionalFormatting>
  <conditionalFormatting sqref="AF375:AG376">
    <cfRule type="cellIs" dxfId="6769" priority="2039" operator="equal">
      <formula>"MISS"</formula>
    </cfRule>
  </conditionalFormatting>
  <conditionalFormatting sqref="AF375:AG376">
    <cfRule type="cellIs" dxfId="6768" priority="2038" operator="equal">
      <formula>"MISS"</formula>
    </cfRule>
  </conditionalFormatting>
  <conditionalFormatting sqref="AD377:AI397 AI396:AQ396">
    <cfRule type="cellIs" dxfId="6767" priority="2037" operator="equal">
      <formula>"MISS"</formula>
    </cfRule>
  </conditionalFormatting>
  <conditionalFormatting sqref="AD377:AI397 AI396:AQ396">
    <cfRule type="cellIs" dxfId="6766" priority="2036" operator="equal">
      <formula>"MISS"</formula>
    </cfRule>
  </conditionalFormatting>
  <conditionalFormatting sqref="AD377:AI397 AI396:AQ396">
    <cfRule type="cellIs" dxfId="6765" priority="2035" operator="equal">
      <formula>"MISS"</formula>
    </cfRule>
  </conditionalFormatting>
  <conditionalFormatting sqref="AD377:AI397 AI396:AQ396">
    <cfRule type="cellIs" dxfId="6764" priority="2034" operator="equal">
      <formula>"MISS"</formula>
    </cfRule>
  </conditionalFormatting>
  <conditionalFormatting sqref="AD377:AI397 AI396:AQ396">
    <cfRule type="cellIs" dxfId="6763" priority="2033" operator="equal">
      <formula>"MISS"</formula>
    </cfRule>
  </conditionalFormatting>
  <conditionalFormatting sqref="AD377:AI397 AI396:AQ396">
    <cfRule type="cellIs" dxfId="6762" priority="2032" operator="equal">
      <formula>"MISS"</formula>
    </cfRule>
  </conditionalFormatting>
  <conditionalFormatting sqref="AD377:AI397 AI396:AQ396">
    <cfRule type="cellIs" dxfId="6761" priority="2031" operator="equal">
      <formula>"MISS"</formula>
    </cfRule>
  </conditionalFormatting>
  <conditionalFormatting sqref="AD377:AI397 AI396:AQ396">
    <cfRule type="cellIs" dxfId="6760" priority="2030" operator="equal">
      <formula>"MISS"</formula>
    </cfRule>
  </conditionalFormatting>
  <conditionalFormatting sqref="AD377:AI397 AI396:AQ396">
    <cfRule type="cellIs" dxfId="6759" priority="2029" operator="equal">
      <formula>"MISS"</formula>
    </cfRule>
  </conditionalFormatting>
  <conditionalFormatting sqref="AD377:AI397 AI396:AQ396">
    <cfRule type="cellIs" dxfId="6758" priority="2028" operator="equal">
      <formula>"MISS"</formula>
    </cfRule>
  </conditionalFormatting>
  <conditionalFormatting sqref="Z374:AA402">
    <cfRule type="cellIs" dxfId="6757" priority="2027" operator="equal">
      <formula>"MISS"</formula>
    </cfRule>
  </conditionalFormatting>
  <conditionalFormatting sqref="Z374:AA402">
    <cfRule type="cellIs" dxfId="6756" priority="2026" operator="equal">
      <formula>"MISS"</formula>
    </cfRule>
  </conditionalFormatting>
  <conditionalFormatting sqref="Z374:AA402">
    <cfRule type="cellIs" dxfId="6755" priority="2025" operator="equal">
      <formula>"MISS"</formula>
    </cfRule>
  </conditionalFormatting>
  <conditionalFormatting sqref="Z374:AA402">
    <cfRule type="cellIs" dxfId="6754" priority="2024" operator="equal">
      <formula>"MISS"</formula>
    </cfRule>
  </conditionalFormatting>
  <conditionalFormatting sqref="Z374:AA402">
    <cfRule type="cellIs" dxfId="6753" priority="2023" operator="equal">
      <formula>"MISS"</formula>
    </cfRule>
  </conditionalFormatting>
  <conditionalFormatting sqref="Z374:AA402">
    <cfRule type="cellIs" dxfId="6752" priority="2022" operator="equal">
      <formula>"MISS"</formula>
    </cfRule>
  </conditionalFormatting>
  <conditionalFormatting sqref="Z374:AA402">
    <cfRule type="cellIs" dxfId="6751" priority="2021" operator="equal">
      <formula>"MISS"</formula>
    </cfRule>
  </conditionalFormatting>
  <conditionalFormatting sqref="Z374:AA402">
    <cfRule type="cellIs" dxfId="6750" priority="2020" operator="equal">
      <formula>"MISS"</formula>
    </cfRule>
  </conditionalFormatting>
  <conditionalFormatting sqref="Z374:AA402">
    <cfRule type="cellIs" dxfId="6749" priority="2019" operator="equal">
      <formula>"MISS"</formula>
    </cfRule>
  </conditionalFormatting>
  <conditionalFormatting sqref="Z374:AA402">
    <cfRule type="cellIs" dxfId="6748" priority="2018" operator="equal">
      <formula>"MISS"</formula>
    </cfRule>
  </conditionalFormatting>
  <conditionalFormatting sqref="Z374:AA402">
    <cfRule type="cellIs" dxfId="6747" priority="2017" operator="equal">
      <formula>"MISS"</formula>
    </cfRule>
  </conditionalFormatting>
  <conditionalFormatting sqref="Z374:AA402">
    <cfRule type="cellIs" dxfId="6746" priority="2016" operator="equal">
      <formula>"MISS"</formula>
    </cfRule>
  </conditionalFormatting>
  <conditionalFormatting sqref="AB377:AB397">
    <cfRule type="cellIs" dxfId="6745" priority="2015" operator="equal">
      <formula>"MISS"</formula>
    </cfRule>
  </conditionalFormatting>
  <conditionalFormatting sqref="AB377:AB397">
    <cfRule type="cellIs" dxfId="6744" priority="2014" operator="equal">
      <formula>"MISS"</formula>
    </cfRule>
  </conditionalFormatting>
  <conditionalFormatting sqref="AB377:AB397">
    <cfRule type="cellIs" dxfId="6743" priority="2013" operator="equal">
      <formula>"MISS"</formula>
    </cfRule>
  </conditionalFormatting>
  <conditionalFormatting sqref="AB377:AB397">
    <cfRule type="cellIs" dxfId="6742" priority="2012" operator="equal">
      <formula>"MISS"</formula>
    </cfRule>
  </conditionalFormatting>
  <conditionalFormatting sqref="AB377:AB397">
    <cfRule type="cellIs" dxfId="6741" priority="2011" operator="equal">
      <formula>"MISS"</formula>
    </cfRule>
  </conditionalFormatting>
  <conditionalFormatting sqref="AB377:AB397">
    <cfRule type="cellIs" dxfId="6740" priority="2010" operator="equal">
      <formula>"MISS"</formula>
    </cfRule>
  </conditionalFormatting>
  <conditionalFormatting sqref="AB377:AB397">
    <cfRule type="cellIs" dxfId="6739" priority="2009" operator="equal">
      <formula>"MISS"</formula>
    </cfRule>
  </conditionalFormatting>
  <conditionalFormatting sqref="AB377:AB397">
    <cfRule type="cellIs" dxfId="6738" priority="2008" operator="equal">
      <formula>"MISS"</formula>
    </cfRule>
  </conditionalFormatting>
  <conditionalFormatting sqref="AB377:AB397">
    <cfRule type="cellIs" dxfId="6737" priority="2007" operator="equal">
      <formula>"MISS"</formula>
    </cfRule>
  </conditionalFormatting>
  <conditionalFormatting sqref="AB377:AB397">
    <cfRule type="cellIs" dxfId="6736" priority="2006" operator="equal">
      <formula>"MISS"</formula>
    </cfRule>
  </conditionalFormatting>
  <conditionalFormatting sqref="AB377:AB397">
    <cfRule type="cellIs" dxfId="6735" priority="2005" operator="equal">
      <formula>"MISS"</formula>
    </cfRule>
  </conditionalFormatting>
  <conditionalFormatting sqref="AB377:AB397">
    <cfRule type="cellIs" dxfId="6734" priority="2004" operator="equal">
      <formula>"MISS"</formula>
    </cfRule>
  </conditionalFormatting>
  <conditionalFormatting sqref="Y377:Y397">
    <cfRule type="cellIs" dxfId="6733" priority="2003" operator="equal">
      <formula>"MISS"</formula>
    </cfRule>
  </conditionalFormatting>
  <conditionalFormatting sqref="Y377:Y397">
    <cfRule type="cellIs" dxfId="6732" priority="2002" operator="equal">
      <formula>"MISS"</formula>
    </cfRule>
  </conditionalFormatting>
  <conditionalFormatting sqref="Y377:Y397">
    <cfRule type="cellIs" dxfId="6731" priority="2001" operator="equal">
      <formula>"MISS"</formula>
    </cfRule>
  </conditionalFormatting>
  <conditionalFormatting sqref="Y377:Y397">
    <cfRule type="cellIs" dxfId="6730" priority="2000" operator="equal">
      <formula>"MISS"</formula>
    </cfRule>
  </conditionalFormatting>
  <conditionalFormatting sqref="Y377:Y397">
    <cfRule type="cellIs" dxfId="6729" priority="1999" operator="equal">
      <formula>"MISS"</formula>
    </cfRule>
  </conditionalFormatting>
  <conditionalFormatting sqref="Y377:Y397">
    <cfRule type="cellIs" dxfId="6728" priority="1998" operator="equal">
      <formula>"MISS"</formula>
    </cfRule>
  </conditionalFormatting>
  <conditionalFormatting sqref="Y377:Y397">
    <cfRule type="cellIs" dxfId="6727" priority="1997" operator="equal">
      <formula>"MISS"</formula>
    </cfRule>
  </conditionalFormatting>
  <conditionalFormatting sqref="Y377:Y397">
    <cfRule type="cellIs" dxfId="6726" priority="1996" operator="equal">
      <formula>"MISS"</formula>
    </cfRule>
  </conditionalFormatting>
  <conditionalFormatting sqref="Y377:Y397">
    <cfRule type="cellIs" dxfId="6725" priority="1995" operator="equal">
      <formula>"MISS"</formula>
    </cfRule>
  </conditionalFormatting>
  <conditionalFormatting sqref="Y377:Y397">
    <cfRule type="cellIs" dxfId="6724" priority="1994" operator="equal">
      <formula>"MISS"</formula>
    </cfRule>
  </conditionalFormatting>
  <conditionalFormatting sqref="Y377:Y397">
    <cfRule type="cellIs" dxfId="6723" priority="1993" operator="equal">
      <formula>"MISS"</formula>
    </cfRule>
  </conditionalFormatting>
  <conditionalFormatting sqref="Y377:Y397">
    <cfRule type="cellIs" dxfId="6722" priority="1992" operator="equal">
      <formula>"MISS"</formula>
    </cfRule>
  </conditionalFormatting>
  <conditionalFormatting sqref="V377:V397">
    <cfRule type="cellIs" dxfId="6721" priority="1991" operator="equal">
      <formula>"MISS"</formula>
    </cfRule>
  </conditionalFormatting>
  <conditionalFormatting sqref="V377:V397">
    <cfRule type="cellIs" dxfId="6720" priority="1990" operator="equal">
      <formula>"MISS"</formula>
    </cfRule>
  </conditionalFormatting>
  <conditionalFormatting sqref="V377:V397">
    <cfRule type="cellIs" dxfId="6719" priority="1989" operator="equal">
      <formula>"MISS"</formula>
    </cfRule>
  </conditionalFormatting>
  <conditionalFormatting sqref="V377:V397">
    <cfRule type="cellIs" dxfId="6718" priority="1988" operator="equal">
      <formula>"MISS"</formula>
    </cfRule>
  </conditionalFormatting>
  <conditionalFormatting sqref="V377:V397">
    <cfRule type="cellIs" dxfId="6717" priority="1987" operator="equal">
      <formula>"MISS"</formula>
    </cfRule>
  </conditionalFormatting>
  <conditionalFormatting sqref="V377:V397">
    <cfRule type="cellIs" dxfId="6716" priority="1986" operator="equal">
      <formula>"MISS"</formula>
    </cfRule>
  </conditionalFormatting>
  <conditionalFormatting sqref="V377:V397">
    <cfRule type="cellIs" dxfId="6715" priority="1985" operator="equal">
      <formula>"MISS"</formula>
    </cfRule>
  </conditionalFormatting>
  <conditionalFormatting sqref="V377:V397">
    <cfRule type="cellIs" dxfId="6714" priority="1984" operator="equal">
      <formula>"MISS"</formula>
    </cfRule>
  </conditionalFormatting>
  <conditionalFormatting sqref="V377:V397">
    <cfRule type="cellIs" dxfId="6713" priority="1983" operator="equal">
      <formula>"MISS"</formula>
    </cfRule>
  </conditionalFormatting>
  <conditionalFormatting sqref="V377:V397">
    <cfRule type="cellIs" dxfId="6712" priority="1982" operator="equal">
      <formula>"MISS"</formula>
    </cfRule>
  </conditionalFormatting>
  <conditionalFormatting sqref="V377:V397">
    <cfRule type="cellIs" dxfId="6711" priority="1981" operator="equal">
      <formula>"MISS"</formula>
    </cfRule>
  </conditionalFormatting>
  <conditionalFormatting sqref="V377:V397">
    <cfRule type="cellIs" dxfId="6710" priority="1980" operator="equal">
      <formula>"MISS"</formula>
    </cfRule>
  </conditionalFormatting>
  <conditionalFormatting sqref="S377:S397">
    <cfRule type="cellIs" dxfId="6709" priority="1979" operator="equal">
      <formula>"MISS"</formula>
    </cfRule>
  </conditionalFormatting>
  <conditionalFormatting sqref="S377:S397">
    <cfRule type="cellIs" dxfId="6708" priority="1978" operator="equal">
      <formula>"MISS"</formula>
    </cfRule>
  </conditionalFormatting>
  <conditionalFormatting sqref="S377:S397">
    <cfRule type="cellIs" dxfId="6707" priority="1977" operator="equal">
      <formula>"MISS"</formula>
    </cfRule>
  </conditionalFormatting>
  <conditionalFormatting sqref="S377:S397">
    <cfRule type="cellIs" dxfId="6706" priority="1976" operator="equal">
      <formula>"MISS"</formula>
    </cfRule>
  </conditionalFormatting>
  <conditionalFormatting sqref="P377:P397">
    <cfRule type="cellIs" dxfId="6705" priority="1975" operator="equal">
      <formula>"MISS"</formula>
    </cfRule>
  </conditionalFormatting>
  <conditionalFormatting sqref="P377:P397">
    <cfRule type="cellIs" dxfId="6704" priority="1974" operator="equal">
      <formula>"MISS"</formula>
    </cfRule>
  </conditionalFormatting>
  <conditionalFormatting sqref="M377:M397">
    <cfRule type="cellIs" dxfId="6703" priority="1973" operator="equal">
      <formula>"MISS"</formula>
    </cfRule>
  </conditionalFormatting>
  <conditionalFormatting sqref="M377:M397">
    <cfRule type="cellIs" dxfId="6702" priority="1972" operator="equal">
      <formula>"MISS"</formula>
    </cfRule>
  </conditionalFormatting>
  <conditionalFormatting sqref="J377:J397">
    <cfRule type="cellIs" dxfId="6701" priority="1971" operator="equal">
      <formula>"MISS"</formula>
    </cfRule>
  </conditionalFormatting>
  <conditionalFormatting sqref="J377:J397">
    <cfRule type="cellIs" dxfId="6700" priority="1970" operator="equal">
      <formula>"MISS"</formula>
    </cfRule>
  </conditionalFormatting>
  <conditionalFormatting sqref="J399:J419">
    <cfRule type="cellIs" dxfId="6699" priority="1969" operator="equal">
      <formula>"MISS"</formula>
    </cfRule>
  </conditionalFormatting>
  <conditionalFormatting sqref="J399:J419">
    <cfRule type="cellIs" dxfId="6698" priority="1968" operator="equal">
      <formula>"MISS"</formula>
    </cfRule>
  </conditionalFormatting>
  <conditionalFormatting sqref="M399:M419">
    <cfRule type="cellIs" dxfId="6697" priority="1967" operator="equal">
      <formula>"MISS"</formula>
    </cfRule>
  </conditionalFormatting>
  <conditionalFormatting sqref="M399:M419">
    <cfRule type="cellIs" dxfId="6696" priority="1966" operator="equal">
      <formula>"MISS"</formula>
    </cfRule>
  </conditionalFormatting>
  <conditionalFormatting sqref="P399:P419">
    <cfRule type="cellIs" dxfId="6695" priority="1965" operator="equal">
      <formula>"MISS"</formula>
    </cfRule>
  </conditionalFormatting>
  <conditionalFormatting sqref="P399:P419">
    <cfRule type="cellIs" dxfId="6694" priority="1964" operator="equal">
      <formula>"MISS"</formula>
    </cfRule>
  </conditionalFormatting>
  <conditionalFormatting sqref="S399:S419">
    <cfRule type="cellIs" dxfId="6693" priority="1963" operator="equal">
      <formula>"MISS"</formula>
    </cfRule>
  </conditionalFormatting>
  <conditionalFormatting sqref="S399:S419">
    <cfRule type="cellIs" dxfId="6692" priority="1962" operator="equal">
      <formula>"MISS"</formula>
    </cfRule>
  </conditionalFormatting>
  <conditionalFormatting sqref="V399:V419">
    <cfRule type="cellIs" dxfId="6691" priority="1961" operator="equal">
      <formula>"MISS"</formula>
    </cfRule>
  </conditionalFormatting>
  <conditionalFormatting sqref="V399:V419">
    <cfRule type="cellIs" dxfId="6690" priority="1960" operator="equal">
      <formula>"MISS"</formula>
    </cfRule>
  </conditionalFormatting>
  <conditionalFormatting sqref="Y399:Y419">
    <cfRule type="cellIs" dxfId="6689" priority="1959" operator="equal">
      <formula>"MISS"</formula>
    </cfRule>
  </conditionalFormatting>
  <conditionalFormatting sqref="Y399:Y419">
    <cfRule type="cellIs" dxfId="6688" priority="1958" operator="equal">
      <formula>"MISS"</formula>
    </cfRule>
  </conditionalFormatting>
  <conditionalFormatting sqref="Z399:AB419">
    <cfRule type="cellIs" dxfId="6687" priority="1957" operator="equal">
      <formula>"MISS"</formula>
    </cfRule>
  </conditionalFormatting>
  <conditionalFormatting sqref="Z399:AB419">
    <cfRule type="cellIs" dxfId="6686" priority="1956" operator="equal">
      <formula>"MISS"</formula>
    </cfRule>
  </conditionalFormatting>
  <conditionalFormatting sqref="AE399:AG419 AF397:AG398 AF420:AG421">
    <cfRule type="cellIs" dxfId="6685" priority="1955" operator="equal">
      <formula>"MISS"</formula>
    </cfRule>
  </conditionalFormatting>
  <conditionalFormatting sqref="AE399:AG419 AF397:AG398 AF420:AG421">
    <cfRule type="cellIs" dxfId="6684" priority="1954" operator="equal">
      <formula>"MISS"</formula>
    </cfRule>
  </conditionalFormatting>
  <conditionalFormatting sqref="AH399:AH413">
    <cfRule type="cellIs" dxfId="6683" priority="1953" operator="equal">
      <formula>"MISS"</formula>
    </cfRule>
  </conditionalFormatting>
  <conditionalFormatting sqref="AH399:AH413">
    <cfRule type="cellIs" dxfId="6682" priority="1952" operator="equal">
      <formula>"MISS"</formula>
    </cfRule>
  </conditionalFormatting>
  <conditionalFormatting sqref="AH415:AH419">
    <cfRule type="cellIs" dxfId="6681" priority="1951" operator="equal">
      <formula>"MISS"</formula>
    </cfRule>
  </conditionalFormatting>
  <conditionalFormatting sqref="AH415:AH419">
    <cfRule type="cellIs" dxfId="6680" priority="1950" operator="equal">
      <formula>"MISS"</formula>
    </cfRule>
  </conditionalFormatting>
  <conditionalFormatting sqref="AI414:AI418">
    <cfRule type="cellIs" dxfId="6679" priority="1949" operator="equal">
      <formula>"MISS"</formula>
    </cfRule>
  </conditionalFormatting>
  <conditionalFormatting sqref="AI414:AI418">
    <cfRule type="cellIs" dxfId="6678" priority="1948" operator="equal">
      <formula>"MISS"</formula>
    </cfRule>
  </conditionalFormatting>
  <conditionalFormatting sqref="AK411:AK420">
    <cfRule type="cellIs" dxfId="6677" priority="1947" operator="equal">
      <formula>"MISS"</formula>
    </cfRule>
  </conditionalFormatting>
  <conditionalFormatting sqref="AK411:AK420">
    <cfRule type="cellIs" dxfId="6676" priority="1946" operator="equal">
      <formula>"MISS"</formula>
    </cfRule>
  </conditionalFormatting>
  <conditionalFormatting sqref="AD421:AJ431">
    <cfRule type="cellIs" dxfId="6675" priority="1945" operator="equal">
      <formula>"MISS"</formula>
    </cfRule>
  </conditionalFormatting>
  <conditionalFormatting sqref="AD421:AJ431">
    <cfRule type="cellIs" dxfId="6674" priority="1944" operator="equal">
      <formula>"MISS"</formula>
    </cfRule>
  </conditionalFormatting>
  <conditionalFormatting sqref="V421:AC431">
    <cfRule type="cellIs" dxfId="6673" priority="1943" operator="equal">
      <formula>"MISS"</formula>
    </cfRule>
  </conditionalFormatting>
  <conditionalFormatting sqref="V421:AC431">
    <cfRule type="cellIs" dxfId="6672" priority="1942" operator="equal">
      <formula>"MISS"</formula>
    </cfRule>
  </conditionalFormatting>
  <conditionalFormatting sqref="Z418:AA421">
    <cfRule type="cellIs" dxfId="6671" priority="1941" operator="equal">
      <formula>"MISS"</formula>
    </cfRule>
  </conditionalFormatting>
  <conditionalFormatting sqref="Z418:AA421">
    <cfRule type="cellIs" dxfId="6670" priority="1940" operator="equal">
      <formula>"MISS"</formula>
    </cfRule>
  </conditionalFormatting>
  <conditionalFormatting sqref="Z431:AA437">
    <cfRule type="cellIs" dxfId="6669" priority="1939" operator="equal">
      <formula>"MISS"</formula>
    </cfRule>
  </conditionalFormatting>
  <conditionalFormatting sqref="Z431:AA437">
    <cfRule type="cellIs" dxfId="6668" priority="1938" operator="equal">
      <formula>"MISS"</formula>
    </cfRule>
  </conditionalFormatting>
  <conditionalFormatting sqref="P421:S431">
    <cfRule type="cellIs" dxfId="6667" priority="1937" operator="equal">
      <formula>"MISS"</formula>
    </cfRule>
  </conditionalFormatting>
  <conditionalFormatting sqref="P421:S431">
    <cfRule type="cellIs" dxfId="6666" priority="1936" operator="equal">
      <formula>"MISS"</formula>
    </cfRule>
  </conditionalFormatting>
  <conditionalFormatting sqref="I421:M431">
    <cfRule type="cellIs" dxfId="6665" priority="1935" operator="equal">
      <formula>"MISS"</formula>
    </cfRule>
  </conditionalFormatting>
  <conditionalFormatting sqref="I421:M431">
    <cfRule type="cellIs" dxfId="6664" priority="1934" operator="equal">
      <formula>"MISS"</formula>
    </cfRule>
  </conditionalFormatting>
  <conditionalFormatting sqref="I433:T452">
    <cfRule type="cellIs" dxfId="6663" priority="1933" operator="equal">
      <formula>"MISS"</formula>
    </cfRule>
  </conditionalFormatting>
  <conditionalFormatting sqref="I433:T452">
    <cfRule type="cellIs" dxfId="6662" priority="1932" operator="equal">
      <formula>"MISS"</formula>
    </cfRule>
  </conditionalFormatting>
  <conditionalFormatting sqref="I433:T452">
    <cfRule type="cellIs" dxfId="6661" priority="1931" operator="equal">
      <formula>"MISS"</formula>
    </cfRule>
  </conditionalFormatting>
  <conditionalFormatting sqref="I433:T452">
    <cfRule type="cellIs" dxfId="6660" priority="1930" operator="equal">
      <formula>"MISS"</formula>
    </cfRule>
  </conditionalFormatting>
  <conditionalFormatting sqref="U433:Y451">
    <cfRule type="cellIs" dxfId="6659" priority="1929" operator="equal">
      <formula>"MISS"</formula>
    </cfRule>
  </conditionalFormatting>
  <conditionalFormatting sqref="U433:Y451">
    <cfRule type="cellIs" dxfId="6658" priority="1928" operator="equal">
      <formula>"MISS"</formula>
    </cfRule>
  </conditionalFormatting>
  <conditionalFormatting sqref="U433:Y451">
    <cfRule type="cellIs" dxfId="6657" priority="1927" operator="equal">
      <formula>"MISS"</formula>
    </cfRule>
  </conditionalFormatting>
  <conditionalFormatting sqref="U433:Y451">
    <cfRule type="cellIs" dxfId="6656" priority="1926" operator="equal">
      <formula>"MISS"</formula>
    </cfRule>
  </conditionalFormatting>
  <conditionalFormatting sqref="Z433:AE451">
    <cfRule type="cellIs" dxfId="6655" priority="1925" operator="equal">
      <formula>"MISS"</formula>
    </cfRule>
  </conditionalFormatting>
  <conditionalFormatting sqref="Z433:AE451">
    <cfRule type="cellIs" dxfId="6654" priority="1924" operator="equal">
      <formula>"MISS"</formula>
    </cfRule>
  </conditionalFormatting>
  <conditionalFormatting sqref="Z433:AE451">
    <cfRule type="cellIs" dxfId="6653" priority="1923" operator="equal">
      <formula>"MISS"</formula>
    </cfRule>
  </conditionalFormatting>
  <conditionalFormatting sqref="Z433:AE451">
    <cfRule type="cellIs" dxfId="6652" priority="1922" operator="equal">
      <formula>"MISS"</formula>
    </cfRule>
  </conditionalFormatting>
  <conditionalFormatting sqref="Z433:AE451">
    <cfRule type="cellIs" dxfId="6651" priority="1921" operator="equal">
      <formula>"MISS"</formula>
    </cfRule>
  </conditionalFormatting>
  <conditionalFormatting sqref="Z433:AE451">
    <cfRule type="cellIs" dxfId="6650" priority="1920" operator="equal">
      <formula>"MISS"</formula>
    </cfRule>
  </conditionalFormatting>
  <conditionalFormatting sqref="Z433:AE451">
    <cfRule type="cellIs" dxfId="6649" priority="1919" operator="equal">
      <formula>"MISS"</formula>
    </cfRule>
  </conditionalFormatting>
  <conditionalFormatting sqref="Z433:AE451">
    <cfRule type="cellIs" dxfId="6648" priority="1918" operator="equal">
      <formula>"MISS"</formula>
    </cfRule>
  </conditionalFormatting>
  <conditionalFormatting sqref="AF434:AH451">
    <cfRule type="cellIs" dxfId="6647" priority="1917" operator="equal">
      <formula>"MISS"</formula>
    </cfRule>
  </conditionalFormatting>
  <conditionalFormatting sqref="AF434:AH451">
    <cfRule type="cellIs" dxfId="6646" priority="1916" operator="equal">
      <formula>"MISS"</formula>
    </cfRule>
  </conditionalFormatting>
  <conditionalFormatting sqref="AF434:AH451">
    <cfRule type="cellIs" dxfId="6645" priority="1915" operator="equal">
      <formula>"MISS"</formula>
    </cfRule>
  </conditionalFormatting>
  <conditionalFormatting sqref="AF434:AH451">
    <cfRule type="cellIs" dxfId="6644" priority="1914" operator="equal">
      <formula>"MISS"</formula>
    </cfRule>
  </conditionalFormatting>
  <conditionalFormatting sqref="AF434:AH451">
    <cfRule type="cellIs" dxfId="6643" priority="1913" operator="equal">
      <formula>"MISS"</formula>
    </cfRule>
  </conditionalFormatting>
  <conditionalFormatting sqref="AF434:AH451">
    <cfRule type="cellIs" dxfId="6642" priority="1912" operator="equal">
      <formula>"MISS"</formula>
    </cfRule>
  </conditionalFormatting>
  <conditionalFormatting sqref="AF434:AH451">
    <cfRule type="cellIs" dxfId="6641" priority="1911" operator="equal">
      <formula>"MISS"</formula>
    </cfRule>
  </conditionalFormatting>
  <conditionalFormatting sqref="AF434:AH451">
    <cfRule type="cellIs" dxfId="6640" priority="1910" operator="equal">
      <formula>"MISS"</formula>
    </cfRule>
  </conditionalFormatting>
  <conditionalFormatting sqref="AF433:AH433">
    <cfRule type="cellIs" dxfId="6639" priority="1909" operator="equal">
      <formula>"MISS"</formula>
    </cfRule>
  </conditionalFormatting>
  <conditionalFormatting sqref="AF433:AH433">
    <cfRule type="cellIs" dxfId="6638" priority="1908" operator="equal">
      <formula>"MISS"</formula>
    </cfRule>
  </conditionalFormatting>
  <conditionalFormatting sqref="AF433:AH433">
    <cfRule type="cellIs" dxfId="6637" priority="1907" operator="equal">
      <formula>"MISS"</formula>
    </cfRule>
  </conditionalFormatting>
  <conditionalFormatting sqref="AF433:AH433">
    <cfRule type="cellIs" dxfId="6636" priority="1906" operator="equal">
      <formula>"MISS"</formula>
    </cfRule>
  </conditionalFormatting>
  <conditionalFormatting sqref="AF433:AH433">
    <cfRule type="cellIs" dxfId="6635" priority="1905" operator="equal">
      <formula>"MISS"</formula>
    </cfRule>
  </conditionalFormatting>
  <conditionalFormatting sqref="AF433:AH433">
    <cfRule type="cellIs" dxfId="6634" priority="1904" operator="equal">
      <formula>"MISS"</formula>
    </cfRule>
  </conditionalFormatting>
  <conditionalFormatting sqref="AF433:AH433">
    <cfRule type="cellIs" dxfId="6633" priority="1903" operator="equal">
      <formula>"MISS"</formula>
    </cfRule>
  </conditionalFormatting>
  <conditionalFormatting sqref="AF433:AH433">
    <cfRule type="cellIs" dxfId="6632" priority="1902" operator="equal">
      <formula>"MISS"</formula>
    </cfRule>
  </conditionalFormatting>
  <conditionalFormatting sqref="Q456:X463">
    <cfRule type="cellIs" dxfId="6631" priority="1901" operator="equal">
      <formula>"MISS"</formula>
    </cfRule>
  </conditionalFormatting>
  <conditionalFormatting sqref="Q456:X463">
    <cfRule type="cellIs" dxfId="6630" priority="1900" operator="equal">
      <formula>"MISS"</formula>
    </cfRule>
  </conditionalFormatting>
  <conditionalFormatting sqref="L456:Q463">
    <cfRule type="cellIs" dxfId="6629" priority="1899" operator="equal">
      <formula>"MISS"</formula>
    </cfRule>
  </conditionalFormatting>
  <conditionalFormatting sqref="L456:Q463">
    <cfRule type="cellIs" dxfId="6628" priority="1898" operator="equal">
      <formula>"MISS"</formula>
    </cfRule>
  </conditionalFormatting>
  <conditionalFormatting sqref="I456:K463">
    <cfRule type="cellIs" dxfId="6627" priority="1897" operator="equal">
      <formula>"MISS"</formula>
    </cfRule>
  </conditionalFormatting>
  <conditionalFormatting sqref="I456:K463">
    <cfRule type="cellIs" dxfId="6626" priority="1896" operator="equal">
      <formula>"MISS"</formula>
    </cfRule>
  </conditionalFormatting>
  <conditionalFormatting sqref="G70:AQ70">
    <cfRule type="cellIs" dxfId="6625" priority="1895" operator="equal">
      <formula>"MISS"</formula>
    </cfRule>
  </conditionalFormatting>
  <conditionalFormatting sqref="G70:AQ70">
    <cfRule type="cellIs" dxfId="6624" priority="1894" operator="equal">
      <formula>"MISS"</formula>
    </cfRule>
  </conditionalFormatting>
  <conditionalFormatting sqref="G70:AQ70">
    <cfRule type="cellIs" dxfId="6623" priority="1893" operator="equal">
      <formula>"MISS"</formula>
    </cfRule>
  </conditionalFormatting>
  <conditionalFormatting sqref="J72:AQ104">
    <cfRule type="cellIs" dxfId="6622" priority="1891" operator="equal">
      <formula>"MISS"</formula>
    </cfRule>
  </conditionalFormatting>
  <conditionalFormatting sqref="J72:AQ104">
    <cfRule type="cellIs" dxfId="6621" priority="1890" operator="equal">
      <formula>"MISS"</formula>
    </cfRule>
  </conditionalFormatting>
  <conditionalFormatting sqref="J72:AQ104">
    <cfRule type="cellIs" dxfId="6620" priority="1889" operator="equal">
      <formula>"MISS"</formula>
    </cfRule>
  </conditionalFormatting>
  <conditionalFormatting sqref="J72:AQ104">
    <cfRule type="cellIs" dxfId="6619" priority="1888" operator="equal">
      <formula>"MISS"</formula>
    </cfRule>
  </conditionalFormatting>
  <conditionalFormatting sqref="G9:AQ11">
    <cfRule type="cellIs" dxfId="6618" priority="1" operator="equal">
      <formula>"MISS"</formula>
    </cfRule>
  </conditionalFormatting>
  <conditionalFormatting sqref="I119:AQ154 I118:AI118 AK118:AQ118 I109:AQ117">
    <cfRule type="cellIs" dxfId="6617" priority="1887" operator="equal">
      <formula>"MISS"</formula>
    </cfRule>
  </conditionalFormatting>
  <conditionalFormatting sqref="I119:AQ154 I118:AI118 AK118:AQ118 I109:AQ117">
    <cfRule type="cellIs" dxfId="6616" priority="1886" operator="equal">
      <formula>"MISS"</formula>
    </cfRule>
  </conditionalFormatting>
  <conditionalFormatting sqref="G109:G154">
    <cfRule type="cellIs" dxfId="6615" priority="1885" operator="equal">
      <formula>"MISS"</formula>
    </cfRule>
  </conditionalFormatting>
  <conditionalFormatting sqref="G109:G154">
    <cfRule type="cellIs" dxfId="6614" priority="1884" operator="equal">
      <formula>"MISS"</formula>
    </cfRule>
  </conditionalFormatting>
  <conditionalFormatting sqref="G109:G154">
    <cfRule type="cellIs" dxfId="6613" priority="1883" operator="equal">
      <formula>"MISS"</formula>
    </cfRule>
  </conditionalFormatting>
  <conditionalFormatting sqref="G109:G154">
    <cfRule type="cellIs" dxfId="6612" priority="1882" operator="equal">
      <formula>"MISS"</formula>
    </cfRule>
  </conditionalFormatting>
  <conditionalFormatting sqref="J119:AQ154 J118:AI118 AK118:AQ118 J109:AQ117">
    <cfRule type="cellIs" dxfId="6611" priority="1881" operator="equal">
      <formula>"MISS"</formula>
    </cfRule>
  </conditionalFormatting>
  <conditionalFormatting sqref="J119:AQ154 J118:AI118 AK118:AQ118 J109:AQ117">
    <cfRule type="cellIs" dxfId="6610" priority="1880" operator="equal">
      <formula>"MISS"</formula>
    </cfRule>
  </conditionalFormatting>
  <conditionalFormatting sqref="J119:AQ154 J118:AI118 AK118:AQ118 J109:AQ117">
    <cfRule type="cellIs" dxfId="6609" priority="1879" operator="equal">
      <formula>"MISS"</formula>
    </cfRule>
  </conditionalFormatting>
  <conditionalFormatting sqref="J119:AQ154 J118:AI118 AK118:AQ118 J109:AQ117">
    <cfRule type="cellIs" dxfId="6608" priority="1878" operator="equal">
      <formula>"MISS"</formula>
    </cfRule>
  </conditionalFormatting>
  <conditionalFormatting sqref="J109:J154">
    <cfRule type="cellIs" dxfId="6607" priority="1877" operator="equal">
      <formula>"MISS"</formula>
    </cfRule>
  </conditionalFormatting>
  <conditionalFormatting sqref="J109:J154">
    <cfRule type="cellIs" dxfId="6606" priority="1876" operator="equal">
      <formula>"MISS"</formula>
    </cfRule>
  </conditionalFormatting>
  <conditionalFormatting sqref="J109:J154">
    <cfRule type="cellIs" dxfId="6605" priority="1875" operator="equal">
      <formula>"MISS"</formula>
    </cfRule>
  </conditionalFormatting>
  <conditionalFormatting sqref="J109:J154">
    <cfRule type="cellIs" dxfId="6604" priority="1874" operator="equal">
      <formula>"MISS"</formula>
    </cfRule>
  </conditionalFormatting>
  <conditionalFormatting sqref="AC109:AD154">
    <cfRule type="cellIs" dxfId="6603" priority="1873" operator="equal">
      <formula>"MISS"</formula>
    </cfRule>
  </conditionalFormatting>
  <conditionalFormatting sqref="AC109:AD154">
    <cfRule type="cellIs" dxfId="6602" priority="1872" operator="equal">
      <formula>"MISS"</formula>
    </cfRule>
  </conditionalFormatting>
  <conditionalFormatting sqref="AC109:AD154">
    <cfRule type="cellIs" dxfId="6601" priority="1871" operator="equal">
      <formula>"MISS"</formula>
    </cfRule>
  </conditionalFormatting>
  <conditionalFormatting sqref="AC109:AD154">
    <cfRule type="cellIs" dxfId="6600" priority="1870" operator="equal">
      <formula>"MISS"</formula>
    </cfRule>
  </conditionalFormatting>
  <conditionalFormatting sqref="Z109:AA154">
    <cfRule type="cellIs" dxfId="6599" priority="1869" operator="equal">
      <formula>"MISS"</formula>
    </cfRule>
  </conditionalFormatting>
  <conditionalFormatting sqref="Z109:AA154">
    <cfRule type="cellIs" dxfId="6598" priority="1868" operator="equal">
      <formula>"MISS"</formula>
    </cfRule>
  </conditionalFormatting>
  <conditionalFormatting sqref="Z109:AA154">
    <cfRule type="cellIs" dxfId="6597" priority="1867" operator="equal">
      <formula>"MISS"</formula>
    </cfRule>
  </conditionalFormatting>
  <conditionalFormatting sqref="Z109:AA154">
    <cfRule type="cellIs" dxfId="6596" priority="1866" operator="equal">
      <formula>"MISS"</formula>
    </cfRule>
  </conditionalFormatting>
  <conditionalFormatting sqref="I164:AQ174">
    <cfRule type="cellIs" dxfId="6595" priority="1865" operator="equal">
      <formula>"MISS"</formula>
    </cfRule>
  </conditionalFormatting>
  <conditionalFormatting sqref="I164:AQ174">
    <cfRule type="cellIs" dxfId="6594" priority="1864" operator="equal">
      <formula>"MISS"</formula>
    </cfRule>
  </conditionalFormatting>
  <conditionalFormatting sqref="G164:G174">
    <cfRule type="cellIs" dxfId="6593" priority="1863" operator="equal">
      <formula>"MISS"</formula>
    </cfRule>
  </conditionalFormatting>
  <conditionalFormatting sqref="G164:G174">
    <cfRule type="cellIs" dxfId="6592" priority="1862" operator="equal">
      <formula>"MISS"</formula>
    </cfRule>
  </conditionalFormatting>
  <conditionalFormatting sqref="G164:G174">
    <cfRule type="cellIs" dxfId="6591" priority="1861" operator="equal">
      <formula>"MISS"</formula>
    </cfRule>
  </conditionalFormatting>
  <conditionalFormatting sqref="G164:G174">
    <cfRule type="cellIs" dxfId="6590" priority="1860" operator="equal">
      <formula>"MISS"</formula>
    </cfRule>
  </conditionalFormatting>
  <conditionalFormatting sqref="J164:AQ174">
    <cfRule type="cellIs" dxfId="6589" priority="1859" operator="equal">
      <formula>"MISS"</formula>
    </cfRule>
  </conditionalFormatting>
  <conditionalFormatting sqref="J164:AQ174">
    <cfRule type="cellIs" dxfId="6588" priority="1858" operator="equal">
      <formula>"MISS"</formula>
    </cfRule>
  </conditionalFormatting>
  <conditionalFormatting sqref="J164:AQ174">
    <cfRule type="cellIs" dxfId="6587" priority="1857" operator="equal">
      <formula>"MISS"</formula>
    </cfRule>
  </conditionalFormatting>
  <conditionalFormatting sqref="J164:AQ174">
    <cfRule type="cellIs" dxfId="6586" priority="1856" operator="equal">
      <formula>"MISS"</formula>
    </cfRule>
  </conditionalFormatting>
  <conditionalFormatting sqref="J164:J174">
    <cfRule type="cellIs" dxfId="6585" priority="1855" operator="equal">
      <formula>"MISS"</formula>
    </cfRule>
  </conditionalFormatting>
  <conditionalFormatting sqref="J164:J174">
    <cfRule type="cellIs" dxfId="6584" priority="1854" operator="equal">
      <formula>"MISS"</formula>
    </cfRule>
  </conditionalFormatting>
  <conditionalFormatting sqref="J164:J174">
    <cfRule type="cellIs" dxfId="6583" priority="1853" operator="equal">
      <formula>"MISS"</formula>
    </cfRule>
  </conditionalFormatting>
  <conditionalFormatting sqref="J164:J174">
    <cfRule type="cellIs" dxfId="6582" priority="1852" operator="equal">
      <formula>"MISS"</formula>
    </cfRule>
  </conditionalFormatting>
  <conditionalFormatting sqref="AC164:AD174">
    <cfRule type="cellIs" dxfId="6581" priority="1851" operator="equal">
      <formula>"MISS"</formula>
    </cfRule>
  </conditionalFormatting>
  <conditionalFormatting sqref="AC164:AD174">
    <cfRule type="cellIs" dxfId="6580" priority="1850" operator="equal">
      <formula>"MISS"</formula>
    </cfRule>
  </conditionalFormatting>
  <conditionalFormatting sqref="AC164:AD174">
    <cfRule type="cellIs" dxfId="6579" priority="1849" operator="equal">
      <formula>"MISS"</formula>
    </cfRule>
  </conditionalFormatting>
  <conditionalFormatting sqref="AC164:AD174">
    <cfRule type="cellIs" dxfId="6578" priority="1848" operator="equal">
      <formula>"MISS"</formula>
    </cfRule>
  </conditionalFormatting>
  <conditionalFormatting sqref="Z164:AA174">
    <cfRule type="cellIs" dxfId="6577" priority="1847" operator="equal">
      <formula>"MISS"</formula>
    </cfRule>
  </conditionalFormatting>
  <conditionalFormatting sqref="Z164:AA174">
    <cfRule type="cellIs" dxfId="6576" priority="1846" operator="equal">
      <formula>"MISS"</formula>
    </cfRule>
  </conditionalFormatting>
  <conditionalFormatting sqref="Z164:AA174">
    <cfRule type="cellIs" dxfId="6575" priority="1845" operator="equal">
      <formula>"MISS"</formula>
    </cfRule>
  </conditionalFormatting>
  <conditionalFormatting sqref="Z164:AA174">
    <cfRule type="cellIs" dxfId="6574" priority="1844" operator="equal">
      <formula>"MISS"</formula>
    </cfRule>
  </conditionalFormatting>
  <conditionalFormatting sqref="I194:AQ227">
    <cfRule type="cellIs" dxfId="6573" priority="1843" operator="equal">
      <formula>"MISS"</formula>
    </cfRule>
  </conditionalFormatting>
  <conditionalFormatting sqref="I194:AQ227">
    <cfRule type="cellIs" dxfId="6572" priority="1842" operator="equal">
      <formula>"MISS"</formula>
    </cfRule>
  </conditionalFormatting>
  <conditionalFormatting sqref="I194:AQ227">
    <cfRule type="cellIs" dxfId="6571" priority="1841" operator="equal">
      <formula>"MISS"</formula>
    </cfRule>
  </conditionalFormatting>
  <conditionalFormatting sqref="I194:AQ227">
    <cfRule type="cellIs" dxfId="6570" priority="1840" operator="equal">
      <formula>"MISS"</formula>
    </cfRule>
  </conditionalFormatting>
  <conditionalFormatting sqref="I194:AQ227">
    <cfRule type="cellIs" dxfId="6569" priority="1839" operator="equal">
      <formula>"MISS"</formula>
    </cfRule>
  </conditionalFormatting>
  <conditionalFormatting sqref="I194:AQ227">
    <cfRule type="cellIs" dxfId="6568" priority="1838" operator="equal">
      <formula>"MISS"</formula>
    </cfRule>
  </conditionalFormatting>
  <conditionalFormatting sqref="G194:G227">
    <cfRule type="cellIs" dxfId="6567" priority="1837" operator="equal">
      <formula>"MISS"</formula>
    </cfRule>
  </conditionalFormatting>
  <conditionalFormatting sqref="G194:G227">
    <cfRule type="cellIs" dxfId="6566" priority="1836" operator="equal">
      <formula>"MISS"</formula>
    </cfRule>
  </conditionalFormatting>
  <conditionalFormatting sqref="G194:G227">
    <cfRule type="cellIs" dxfId="6565" priority="1835" operator="equal">
      <formula>"MISS"</formula>
    </cfRule>
  </conditionalFormatting>
  <conditionalFormatting sqref="G194:G227">
    <cfRule type="cellIs" dxfId="6564" priority="1834" operator="equal">
      <formula>"MISS"</formula>
    </cfRule>
  </conditionalFormatting>
  <conditionalFormatting sqref="J194:AQ227">
    <cfRule type="cellIs" dxfId="6563" priority="1833" operator="equal">
      <formula>"MISS"</formula>
    </cfRule>
  </conditionalFormatting>
  <conditionalFormatting sqref="J194:AQ227">
    <cfRule type="cellIs" dxfId="6562" priority="1832" operator="equal">
      <formula>"MISS"</formula>
    </cfRule>
  </conditionalFormatting>
  <conditionalFormatting sqref="J194:AQ227">
    <cfRule type="cellIs" dxfId="6561" priority="1831" operator="equal">
      <formula>"MISS"</formula>
    </cfRule>
  </conditionalFormatting>
  <conditionalFormatting sqref="J194:AQ227">
    <cfRule type="cellIs" dxfId="6560" priority="1830" operator="equal">
      <formula>"MISS"</formula>
    </cfRule>
  </conditionalFormatting>
  <conditionalFormatting sqref="J194:J227">
    <cfRule type="cellIs" dxfId="6559" priority="1829" operator="equal">
      <formula>"MISS"</formula>
    </cfRule>
  </conditionalFormatting>
  <conditionalFormatting sqref="J194:J227">
    <cfRule type="cellIs" dxfId="6558" priority="1828" operator="equal">
      <formula>"MISS"</formula>
    </cfRule>
  </conditionalFormatting>
  <conditionalFormatting sqref="J194:J227">
    <cfRule type="cellIs" dxfId="6557" priority="1827" operator="equal">
      <formula>"MISS"</formula>
    </cfRule>
  </conditionalFormatting>
  <conditionalFormatting sqref="J194:J227">
    <cfRule type="cellIs" dxfId="6556" priority="1826" operator="equal">
      <formula>"MISS"</formula>
    </cfRule>
  </conditionalFormatting>
  <conditionalFormatting sqref="AC194:AD227">
    <cfRule type="cellIs" dxfId="6555" priority="1825" operator="equal">
      <formula>"MISS"</formula>
    </cfRule>
  </conditionalFormatting>
  <conditionalFormatting sqref="AC194:AD227">
    <cfRule type="cellIs" dxfId="6554" priority="1824" operator="equal">
      <formula>"MISS"</formula>
    </cfRule>
  </conditionalFormatting>
  <conditionalFormatting sqref="AC194:AD227">
    <cfRule type="cellIs" dxfId="6553" priority="1823" operator="equal">
      <formula>"MISS"</formula>
    </cfRule>
  </conditionalFormatting>
  <conditionalFormatting sqref="AC194:AD227">
    <cfRule type="cellIs" dxfId="6552" priority="1822" operator="equal">
      <formula>"MISS"</formula>
    </cfRule>
  </conditionalFormatting>
  <conditionalFormatting sqref="Z194:AA227">
    <cfRule type="cellIs" dxfId="6551" priority="1821" operator="equal">
      <formula>"MISS"</formula>
    </cfRule>
  </conditionalFormatting>
  <conditionalFormatting sqref="Z194:AA227">
    <cfRule type="cellIs" dxfId="6550" priority="1820" operator="equal">
      <formula>"MISS"</formula>
    </cfRule>
  </conditionalFormatting>
  <conditionalFormatting sqref="Z194:AA227">
    <cfRule type="cellIs" dxfId="6549" priority="1819" operator="equal">
      <formula>"MISS"</formula>
    </cfRule>
  </conditionalFormatting>
  <conditionalFormatting sqref="Z194:AA227">
    <cfRule type="cellIs" dxfId="6548" priority="1818" operator="equal">
      <formula>"MISS"</formula>
    </cfRule>
  </conditionalFormatting>
  <conditionalFormatting sqref="I239:AQ354">
    <cfRule type="cellIs" dxfId="6547" priority="1817" operator="equal">
      <formula>"MISS"</formula>
    </cfRule>
  </conditionalFormatting>
  <conditionalFormatting sqref="I239:AQ354">
    <cfRule type="cellIs" dxfId="6546" priority="1816" operator="equal">
      <formula>"MISS"</formula>
    </cfRule>
  </conditionalFormatting>
  <conditionalFormatting sqref="I239:AQ354">
    <cfRule type="cellIs" dxfId="6545" priority="1815" operator="equal">
      <formula>"MISS"</formula>
    </cfRule>
  </conditionalFormatting>
  <conditionalFormatting sqref="I239:AQ354">
    <cfRule type="cellIs" dxfId="6544" priority="1814" operator="equal">
      <formula>"MISS"</formula>
    </cfRule>
  </conditionalFormatting>
  <conditionalFormatting sqref="I239:AQ354">
    <cfRule type="cellIs" dxfId="6543" priority="1813" operator="equal">
      <formula>"MISS"</formula>
    </cfRule>
  </conditionalFormatting>
  <conditionalFormatting sqref="I239:AQ354">
    <cfRule type="cellIs" dxfId="6542" priority="1812" operator="equal">
      <formula>"MISS"</formula>
    </cfRule>
  </conditionalFormatting>
  <conditionalFormatting sqref="G239:G354">
    <cfRule type="cellIs" dxfId="6541" priority="1811" operator="equal">
      <formula>"MISS"</formula>
    </cfRule>
  </conditionalFormatting>
  <conditionalFormatting sqref="G239:G354">
    <cfRule type="cellIs" dxfId="6540" priority="1810" operator="equal">
      <formula>"MISS"</formula>
    </cfRule>
  </conditionalFormatting>
  <conditionalFormatting sqref="G239:G354">
    <cfRule type="cellIs" dxfId="6539" priority="1809" operator="equal">
      <formula>"MISS"</formula>
    </cfRule>
  </conditionalFormatting>
  <conditionalFormatting sqref="G239:G354">
    <cfRule type="cellIs" dxfId="6538" priority="1808" operator="equal">
      <formula>"MISS"</formula>
    </cfRule>
  </conditionalFormatting>
  <conditionalFormatting sqref="J239:AQ354">
    <cfRule type="cellIs" dxfId="6537" priority="1807" operator="equal">
      <formula>"MISS"</formula>
    </cfRule>
  </conditionalFormatting>
  <conditionalFormatting sqref="J239:AQ354">
    <cfRule type="cellIs" dxfId="6536" priority="1806" operator="equal">
      <formula>"MISS"</formula>
    </cfRule>
  </conditionalFormatting>
  <conditionalFormatting sqref="J239:AQ354">
    <cfRule type="cellIs" dxfId="6535" priority="1805" operator="equal">
      <formula>"MISS"</formula>
    </cfRule>
  </conditionalFormatting>
  <conditionalFormatting sqref="J239:AQ354">
    <cfRule type="cellIs" dxfId="6534" priority="1804" operator="equal">
      <formula>"MISS"</formula>
    </cfRule>
  </conditionalFormatting>
  <conditionalFormatting sqref="J239:J354">
    <cfRule type="cellIs" dxfId="6533" priority="1803" operator="equal">
      <formula>"MISS"</formula>
    </cfRule>
  </conditionalFormatting>
  <conditionalFormatting sqref="J239:J354">
    <cfRule type="cellIs" dxfId="6532" priority="1802" operator="equal">
      <formula>"MISS"</formula>
    </cfRule>
  </conditionalFormatting>
  <conditionalFormatting sqref="J239:J354">
    <cfRule type="cellIs" dxfId="6531" priority="1801" operator="equal">
      <formula>"MISS"</formula>
    </cfRule>
  </conditionalFormatting>
  <conditionalFormatting sqref="J239:J354">
    <cfRule type="cellIs" dxfId="6530" priority="1800" operator="equal">
      <formula>"MISS"</formula>
    </cfRule>
  </conditionalFormatting>
  <conditionalFormatting sqref="AC239:AD354">
    <cfRule type="cellIs" dxfId="6529" priority="1799" operator="equal">
      <formula>"MISS"</formula>
    </cfRule>
  </conditionalFormatting>
  <conditionalFormatting sqref="AC239:AD354">
    <cfRule type="cellIs" dxfId="6528" priority="1798" operator="equal">
      <formula>"MISS"</formula>
    </cfRule>
  </conditionalFormatting>
  <conditionalFormatting sqref="AC239:AD354">
    <cfRule type="cellIs" dxfId="6527" priority="1797" operator="equal">
      <formula>"MISS"</formula>
    </cfRule>
  </conditionalFormatting>
  <conditionalFormatting sqref="AC239:AD354">
    <cfRule type="cellIs" dxfId="6526" priority="1796" operator="equal">
      <formula>"MISS"</formula>
    </cfRule>
  </conditionalFormatting>
  <conditionalFormatting sqref="Z239:AA354">
    <cfRule type="cellIs" dxfId="6525" priority="1795" operator="equal">
      <formula>"MISS"</formula>
    </cfRule>
  </conditionalFormatting>
  <conditionalFormatting sqref="Z239:AA354">
    <cfRule type="cellIs" dxfId="6524" priority="1794" operator="equal">
      <formula>"MISS"</formula>
    </cfRule>
  </conditionalFormatting>
  <conditionalFormatting sqref="Z239:AA354">
    <cfRule type="cellIs" dxfId="6523" priority="1793" operator="equal">
      <formula>"MISS"</formula>
    </cfRule>
  </conditionalFormatting>
  <conditionalFormatting sqref="Z239:AA354">
    <cfRule type="cellIs" dxfId="6522" priority="1792" operator="equal">
      <formula>"MISS"</formula>
    </cfRule>
  </conditionalFormatting>
  <conditionalFormatting sqref="I365:AQ387">
    <cfRule type="cellIs" dxfId="6521" priority="1791" operator="equal">
      <formula>"MISS"</formula>
    </cfRule>
  </conditionalFormatting>
  <conditionalFormatting sqref="I365:AQ387">
    <cfRule type="cellIs" dxfId="6520" priority="1790" operator="equal">
      <formula>"MISS"</formula>
    </cfRule>
  </conditionalFormatting>
  <conditionalFormatting sqref="I365:AQ387">
    <cfRule type="cellIs" dxfId="6519" priority="1789" operator="equal">
      <formula>"MISS"</formula>
    </cfRule>
  </conditionalFormatting>
  <conditionalFormatting sqref="I365:AQ387">
    <cfRule type="cellIs" dxfId="6518" priority="1788" operator="equal">
      <formula>"MISS"</formula>
    </cfRule>
  </conditionalFormatting>
  <conditionalFormatting sqref="I365:AQ387">
    <cfRule type="cellIs" dxfId="6517" priority="1787" operator="equal">
      <formula>"MISS"</formula>
    </cfRule>
  </conditionalFormatting>
  <conditionalFormatting sqref="I365:AQ387">
    <cfRule type="cellIs" dxfId="6516" priority="1786" operator="equal">
      <formula>"MISS"</formula>
    </cfRule>
  </conditionalFormatting>
  <conditionalFormatting sqref="G365:G387">
    <cfRule type="cellIs" dxfId="6515" priority="1785" operator="equal">
      <formula>"MISS"</formula>
    </cfRule>
  </conditionalFormatting>
  <conditionalFormatting sqref="G365:G387">
    <cfRule type="cellIs" dxfId="6514" priority="1784" operator="equal">
      <formula>"MISS"</formula>
    </cfRule>
  </conditionalFormatting>
  <conditionalFormatting sqref="G365:G387">
    <cfRule type="cellIs" dxfId="6513" priority="1783" operator="equal">
      <formula>"MISS"</formula>
    </cfRule>
  </conditionalFormatting>
  <conditionalFormatting sqref="G365:G387">
    <cfRule type="cellIs" dxfId="6512" priority="1782" operator="equal">
      <formula>"MISS"</formula>
    </cfRule>
  </conditionalFormatting>
  <conditionalFormatting sqref="J365:AQ387">
    <cfRule type="cellIs" dxfId="6511" priority="1781" operator="equal">
      <formula>"MISS"</formula>
    </cfRule>
  </conditionalFormatting>
  <conditionalFormatting sqref="J365:AQ387">
    <cfRule type="cellIs" dxfId="6510" priority="1780" operator="equal">
      <formula>"MISS"</formula>
    </cfRule>
  </conditionalFormatting>
  <conditionalFormatting sqref="J365:AQ387">
    <cfRule type="cellIs" dxfId="6509" priority="1779" operator="equal">
      <formula>"MISS"</formula>
    </cfRule>
  </conditionalFormatting>
  <conditionalFormatting sqref="J365:AQ387">
    <cfRule type="cellIs" dxfId="6508" priority="1778" operator="equal">
      <formula>"MISS"</formula>
    </cfRule>
  </conditionalFormatting>
  <conditionalFormatting sqref="J365:J387">
    <cfRule type="cellIs" dxfId="6507" priority="1777" operator="equal">
      <formula>"MISS"</formula>
    </cfRule>
  </conditionalFormatting>
  <conditionalFormatting sqref="J365:J387">
    <cfRule type="cellIs" dxfId="6506" priority="1776" operator="equal">
      <formula>"MISS"</formula>
    </cfRule>
  </conditionalFormatting>
  <conditionalFormatting sqref="J365:J387">
    <cfRule type="cellIs" dxfId="6505" priority="1775" operator="equal">
      <formula>"MISS"</formula>
    </cfRule>
  </conditionalFormatting>
  <conditionalFormatting sqref="J365:J387">
    <cfRule type="cellIs" dxfId="6504" priority="1774" operator="equal">
      <formula>"MISS"</formula>
    </cfRule>
  </conditionalFormatting>
  <conditionalFormatting sqref="AC365:AD387">
    <cfRule type="cellIs" dxfId="6503" priority="1773" operator="equal">
      <formula>"MISS"</formula>
    </cfRule>
  </conditionalFormatting>
  <conditionalFormatting sqref="AC365:AD387">
    <cfRule type="cellIs" dxfId="6502" priority="1772" operator="equal">
      <formula>"MISS"</formula>
    </cfRule>
  </conditionalFormatting>
  <conditionalFormatting sqref="AC365:AD387">
    <cfRule type="cellIs" dxfId="6501" priority="1771" operator="equal">
      <formula>"MISS"</formula>
    </cfRule>
  </conditionalFormatting>
  <conditionalFormatting sqref="AC365:AD387">
    <cfRule type="cellIs" dxfId="6500" priority="1770" operator="equal">
      <formula>"MISS"</formula>
    </cfRule>
  </conditionalFormatting>
  <conditionalFormatting sqref="Z365:AA387">
    <cfRule type="cellIs" dxfId="6499" priority="1769" operator="equal">
      <formula>"MISS"</formula>
    </cfRule>
  </conditionalFormatting>
  <conditionalFormatting sqref="Z365:AA387">
    <cfRule type="cellIs" dxfId="6498" priority="1768" operator="equal">
      <formula>"MISS"</formula>
    </cfRule>
  </conditionalFormatting>
  <conditionalFormatting sqref="Z365:AA387">
    <cfRule type="cellIs" dxfId="6497" priority="1767" operator="equal">
      <formula>"MISS"</formula>
    </cfRule>
  </conditionalFormatting>
  <conditionalFormatting sqref="Z365:AA387">
    <cfRule type="cellIs" dxfId="6496" priority="1766" operator="equal">
      <formula>"MISS"</formula>
    </cfRule>
  </conditionalFormatting>
  <conditionalFormatting sqref="I397:AQ449">
    <cfRule type="cellIs" dxfId="6495" priority="1765" operator="equal">
      <formula>"MISS"</formula>
    </cfRule>
  </conditionalFormatting>
  <conditionalFormatting sqref="I397:AQ449">
    <cfRule type="cellIs" dxfId="6494" priority="1764" operator="equal">
      <formula>"MISS"</formula>
    </cfRule>
  </conditionalFormatting>
  <conditionalFormatting sqref="I397:AQ449">
    <cfRule type="cellIs" dxfId="6493" priority="1763" operator="equal">
      <formula>"MISS"</formula>
    </cfRule>
  </conditionalFormatting>
  <conditionalFormatting sqref="I397:AQ449">
    <cfRule type="cellIs" dxfId="6492" priority="1762" operator="equal">
      <formula>"MISS"</formula>
    </cfRule>
  </conditionalFormatting>
  <conditionalFormatting sqref="I397:AQ449">
    <cfRule type="cellIs" dxfId="6491" priority="1761" operator="equal">
      <formula>"MISS"</formula>
    </cfRule>
  </conditionalFormatting>
  <conditionalFormatting sqref="I397:AQ449">
    <cfRule type="cellIs" dxfId="6490" priority="1760" operator="equal">
      <formula>"MISS"</formula>
    </cfRule>
  </conditionalFormatting>
  <conditionalFormatting sqref="G397:G449">
    <cfRule type="cellIs" dxfId="6489" priority="1759" operator="equal">
      <formula>"MISS"</formula>
    </cfRule>
  </conditionalFormatting>
  <conditionalFormatting sqref="G397:G449">
    <cfRule type="cellIs" dxfId="6488" priority="1758" operator="equal">
      <formula>"MISS"</formula>
    </cfRule>
  </conditionalFormatting>
  <conditionalFormatting sqref="G397:G449">
    <cfRule type="cellIs" dxfId="6487" priority="1757" operator="equal">
      <formula>"MISS"</formula>
    </cfRule>
  </conditionalFormatting>
  <conditionalFormatting sqref="G397:G449">
    <cfRule type="cellIs" dxfId="6486" priority="1756" operator="equal">
      <formula>"MISS"</formula>
    </cfRule>
  </conditionalFormatting>
  <conditionalFormatting sqref="J397:AQ449">
    <cfRule type="cellIs" dxfId="6485" priority="1755" operator="equal">
      <formula>"MISS"</formula>
    </cfRule>
  </conditionalFormatting>
  <conditionalFormatting sqref="J397:AQ449">
    <cfRule type="cellIs" dxfId="6484" priority="1754" operator="equal">
      <formula>"MISS"</formula>
    </cfRule>
  </conditionalFormatting>
  <conditionalFormatting sqref="J397:AQ449">
    <cfRule type="cellIs" dxfId="6483" priority="1753" operator="equal">
      <formula>"MISS"</formula>
    </cfRule>
  </conditionalFormatting>
  <conditionalFormatting sqref="J397:AQ449">
    <cfRule type="cellIs" dxfId="6482" priority="1752" operator="equal">
      <formula>"MISS"</formula>
    </cfRule>
  </conditionalFormatting>
  <conditionalFormatting sqref="J397:J449">
    <cfRule type="cellIs" dxfId="6481" priority="1751" operator="equal">
      <formula>"MISS"</formula>
    </cfRule>
  </conditionalFormatting>
  <conditionalFormatting sqref="J397:J449">
    <cfRule type="cellIs" dxfId="6480" priority="1750" operator="equal">
      <formula>"MISS"</formula>
    </cfRule>
  </conditionalFormatting>
  <conditionalFormatting sqref="J397:J449">
    <cfRule type="cellIs" dxfId="6479" priority="1749" operator="equal">
      <formula>"MISS"</formula>
    </cfRule>
  </conditionalFormatting>
  <conditionalFormatting sqref="J397:J449">
    <cfRule type="cellIs" dxfId="6478" priority="1748" operator="equal">
      <formula>"MISS"</formula>
    </cfRule>
  </conditionalFormatting>
  <conditionalFormatting sqref="AC397:AD449">
    <cfRule type="cellIs" dxfId="6477" priority="1747" operator="equal">
      <formula>"MISS"</formula>
    </cfRule>
  </conditionalFormatting>
  <conditionalFormatting sqref="AC397:AD449">
    <cfRule type="cellIs" dxfId="6476" priority="1746" operator="equal">
      <formula>"MISS"</formula>
    </cfRule>
  </conditionalFormatting>
  <conditionalFormatting sqref="AC397:AD449">
    <cfRule type="cellIs" dxfId="6475" priority="1745" operator="equal">
      <formula>"MISS"</formula>
    </cfRule>
  </conditionalFormatting>
  <conditionalFormatting sqref="AC397:AD449">
    <cfRule type="cellIs" dxfId="6474" priority="1744" operator="equal">
      <formula>"MISS"</formula>
    </cfRule>
  </conditionalFormatting>
  <conditionalFormatting sqref="Z397:AA449">
    <cfRule type="cellIs" dxfId="6473" priority="1743" operator="equal">
      <formula>"MISS"</formula>
    </cfRule>
  </conditionalFormatting>
  <conditionalFormatting sqref="Z397:AA449">
    <cfRule type="cellIs" dxfId="6472" priority="1742" operator="equal">
      <formula>"MISS"</formula>
    </cfRule>
  </conditionalFormatting>
  <conditionalFormatting sqref="Z397:AA449">
    <cfRule type="cellIs" dxfId="6471" priority="1741" operator="equal">
      <formula>"MISS"</formula>
    </cfRule>
  </conditionalFormatting>
  <conditionalFormatting sqref="Z397:AA449">
    <cfRule type="cellIs" dxfId="6470" priority="1740" operator="equal">
      <formula>"MISS"</formula>
    </cfRule>
  </conditionalFormatting>
  <conditionalFormatting sqref="I457:AQ463">
    <cfRule type="cellIs" dxfId="6469" priority="1739" operator="equal">
      <formula>"MISS"</formula>
    </cfRule>
  </conditionalFormatting>
  <conditionalFormatting sqref="I457:AQ463">
    <cfRule type="cellIs" dxfId="6468" priority="1738" operator="equal">
      <formula>"MISS"</formula>
    </cfRule>
  </conditionalFormatting>
  <conditionalFormatting sqref="I457:AQ463">
    <cfRule type="cellIs" dxfId="6467" priority="1737" operator="equal">
      <formula>"MISS"</formula>
    </cfRule>
  </conditionalFormatting>
  <conditionalFormatting sqref="I457:AQ463">
    <cfRule type="cellIs" dxfId="6466" priority="1736" operator="equal">
      <formula>"MISS"</formula>
    </cfRule>
  </conditionalFormatting>
  <conditionalFormatting sqref="I457:AQ463">
    <cfRule type="cellIs" dxfId="6465" priority="1735" operator="equal">
      <formula>"MISS"</formula>
    </cfRule>
  </conditionalFormatting>
  <conditionalFormatting sqref="I457:AQ463">
    <cfRule type="cellIs" dxfId="6464" priority="1734" operator="equal">
      <formula>"MISS"</formula>
    </cfRule>
  </conditionalFormatting>
  <conditionalFormatting sqref="G457:G463">
    <cfRule type="cellIs" dxfId="6463" priority="1733" operator="equal">
      <formula>"MISS"</formula>
    </cfRule>
  </conditionalFormatting>
  <conditionalFormatting sqref="G457:G463">
    <cfRule type="cellIs" dxfId="6462" priority="1732" operator="equal">
      <formula>"MISS"</formula>
    </cfRule>
  </conditionalFormatting>
  <conditionalFormatting sqref="G457:G463">
    <cfRule type="cellIs" dxfId="6461" priority="1731" operator="equal">
      <formula>"MISS"</formula>
    </cfRule>
  </conditionalFormatting>
  <conditionalFormatting sqref="G457:G463">
    <cfRule type="cellIs" dxfId="6460" priority="1730" operator="equal">
      <formula>"MISS"</formula>
    </cfRule>
  </conditionalFormatting>
  <conditionalFormatting sqref="J457:AQ463">
    <cfRule type="cellIs" dxfId="6459" priority="1729" operator="equal">
      <formula>"MISS"</formula>
    </cfRule>
  </conditionalFormatting>
  <conditionalFormatting sqref="J457:AQ463">
    <cfRule type="cellIs" dxfId="6458" priority="1728" operator="equal">
      <formula>"MISS"</formula>
    </cfRule>
  </conditionalFormatting>
  <conditionalFormatting sqref="J457:AQ463">
    <cfRule type="cellIs" dxfId="6457" priority="1727" operator="equal">
      <formula>"MISS"</formula>
    </cfRule>
  </conditionalFormatting>
  <conditionalFormatting sqref="J457:AQ463">
    <cfRule type="cellIs" dxfId="6456" priority="1726" operator="equal">
      <formula>"MISS"</formula>
    </cfRule>
  </conditionalFormatting>
  <conditionalFormatting sqref="J457:J463">
    <cfRule type="cellIs" dxfId="6455" priority="1725" operator="equal">
      <formula>"MISS"</formula>
    </cfRule>
  </conditionalFormatting>
  <conditionalFormatting sqref="J457:J463">
    <cfRule type="cellIs" dxfId="6454" priority="1724" operator="equal">
      <formula>"MISS"</formula>
    </cfRule>
  </conditionalFormatting>
  <conditionalFormatting sqref="J457:J463">
    <cfRule type="cellIs" dxfId="6453" priority="1723" operator="equal">
      <formula>"MISS"</formula>
    </cfRule>
  </conditionalFormatting>
  <conditionalFormatting sqref="J457:J463">
    <cfRule type="cellIs" dxfId="6452" priority="1722" operator="equal">
      <formula>"MISS"</formula>
    </cfRule>
  </conditionalFormatting>
  <conditionalFormatting sqref="AC457:AD463">
    <cfRule type="cellIs" dxfId="6451" priority="1721" operator="equal">
      <formula>"MISS"</formula>
    </cfRule>
  </conditionalFormatting>
  <conditionalFormatting sqref="AC457:AD463">
    <cfRule type="cellIs" dxfId="6450" priority="1720" operator="equal">
      <formula>"MISS"</formula>
    </cfRule>
  </conditionalFormatting>
  <conditionalFormatting sqref="AC457:AD463">
    <cfRule type="cellIs" dxfId="6449" priority="1719" operator="equal">
      <formula>"MISS"</formula>
    </cfRule>
  </conditionalFormatting>
  <conditionalFormatting sqref="AC457:AD463">
    <cfRule type="cellIs" dxfId="6448" priority="1718" operator="equal">
      <formula>"MISS"</formula>
    </cfRule>
  </conditionalFormatting>
  <conditionalFormatting sqref="Z457:AA463">
    <cfRule type="cellIs" dxfId="6447" priority="1717" operator="equal">
      <formula>"MISS"</formula>
    </cfRule>
  </conditionalFormatting>
  <conditionalFormatting sqref="Z457:AA463">
    <cfRule type="cellIs" dxfId="6446" priority="1716" operator="equal">
      <formula>"MISS"</formula>
    </cfRule>
  </conditionalFormatting>
  <conditionalFormatting sqref="Z457:AA463">
    <cfRule type="cellIs" dxfId="6445" priority="1715" operator="equal">
      <formula>"MISS"</formula>
    </cfRule>
  </conditionalFormatting>
  <conditionalFormatting sqref="Z457:AA463">
    <cfRule type="cellIs" dxfId="6444" priority="1714" operator="equal">
      <formula>"MISS"</formula>
    </cfRule>
  </conditionalFormatting>
  <conditionalFormatting sqref="J86">
    <cfRule type="cellIs" dxfId="6443" priority="1713" operator="equal">
      <formula>"MISS"</formula>
    </cfRule>
  </conditionalFormatting>
  <conditionalFormatting sqref="J86">
    <cfRule type="cellIs" dxfId="6442" priority="1712" operator="equal">
      <formula>"MISS"</formula>
    </cfRule>
  </conditionalFormatting>
  <conditionalFormatting sqref="J86">
    <cfRule type="cellIs" dxfId="6441" priority="1711" operator="equal">
      <formula>"MISS"</formula>
    </cfRule>
  </conditionalFormatting>
  <conditionalFormatting sqref="J86">
    <cfRule type="cellIs" dxfId="6440" priority="1710" operator="equal">
      <formula>"MISS"</formula>
    </cfRule>
  </conditionalFormatting>
  <conditionalFormatting sqref="J92">
    <cfRule type="cellIs" dxfId="6439" priority="1709" operator="equal">
      <formula>"MISS"</formula>
    </cfRule>
  </conditionalFormatting>
  <conditionalFormatting sqref="J92">
    <cfRule type="cellIs" dxfId="6438" priority="1708" operator="equal">
      <formula>"MISS"</formula>
    </cfRule>
  </conditionalFormatting>
  <conditionalFormatting sqref="J92">
    <cfRule type="cellIs" dxfId="6437" priority="1707" operator="equal">
      <formula>"MISS"</formula>
    </cfRule>
  </conditionalFormatting>
  <conditionalFormatting sqref="J92">
    <cfRule type="cellIs" dxfId="6436" priority="1706" operator="equal">
      <formula>"MISS"</formula>
    </cfRule>
  </conditionalFormatting>
  <conditionalFormatting sqref="J118">
    <cfRule type="cellIs" dxfId="6435" priority="1705" operator="equal">
      <formula>"MISS"</formula>
    </cfRule>
  </conditionalFormatting>
  <conditionalFormatting sqref="J118">
    <cfRule type="cellIs" dxfId="6434" priority="1704" operator="equal">
      <formula>"MISS"</formula>
    </cfRule>
  </conditionalFormatting>
  <conditionalFormatting sqref="J118">
    <cfRule type="cellIs" dxfId="6433" priority="1703" operator="equal">
      <formula>"MISS"</formula>
    </cfRule>
  </conditionalFormatting>
  <conditionalFormatting sqref="J118">
    <cfRule type="cellIs" dxfId="6432" priority="1702" operator="equal">
      <formula>"MISS"</formula>
    </cfRule>
  </conditionalFormatting>
  <conditionalFormatting sqref="J143">
    <cfRule type="cellIs" dxfId="6431" priority="1701" operator="equal">
      <formula>"MISS"</formula>
    </cfRule>
  </conditionalFormatting>
  <conditionalFormatting sqref="J143">
    <cfRule type="cellIs" dxfId="6430" priority="1700" operator="equal">
      <formula>"MISS"</formula>
    </cfRule>
  </conditionalFormatting>
  <conditionalFormatting sqref="J143">
    <cfRule type="cellIs" dxfId="6429" priority="1699" operator="equal">
      <formula>"MISS"</formula>
    </cfRule>
  </conditionalFormatting>
  <conditionalFormatting sqref="J143">
    <cfRule type="cellIs" dxfId="6428" priority="1698" operator="equal">
      <formula>"MISS"</formula>
    </cfRule>
  </conditionalFormatting>
  <conditionalFormatting sqref="J152">
    <cfRule type="cellIs" dxfId="6427" priority="1697" operator="equal">
      <formula>"MISS"</formula>
    </cfRule>
  </conditionalFormatting>
  <conditionalFormatting sqref="J152">
    <cfRule type="cellIs" dxfId="6426" priority="1696" operator="equal">
      <formula>"MISS"</formula>
    </cfRule>
  </conditionalFormatting>
  <conditionalFormatting sqref="J152">
    <cfRule type="cellIs" dxfId="6425" priority="1695" operator="equal">
      <formula>"MISS"</formula>
    </cfRule>
  </conditionalFormatting>
  <conditionalFormatting sqref="J152">
    <cfRule type="cellIs" dxfId="6424" priority="1694" operator="equal">
      <formula>"MISS"</formula>
    </cfRule>
  </conditionalFormatting>
  <conditionalFormatting sqref="J174">
    <cfRule type="cellIs" dxfId="6423" priority="1693" operator="equal">
      <formula>"MISS"</formula>
    </cfRule>
  </conditionalFormatting>
  <conditionalFormatting sqref="J174">
    <cfRule type="cellIs" dxfId="6422" priority="1692" operator="equal">
      <formula>"MISS"</formula>
    </cfRule>
  </conditionalFormatting>
  <conditionalFormatting sqref="J174">
    <cfRule type="cellIs" dxfId="6421" priority="1691" operator="equal">
      <formula>"MISS"</formula>
    </cfRule>
  </conditionalFormatting>
  <conditionalFormatting sqref="J174">
    <cfRule type="cellIs" dxfId="6420" priority="1690" operator="equal">
      <formula>"MISS"</formula>
    </cfRule>
  </conditionalFormatting>
  <conditionalFormatting sqref="J204">
    <cfRule type="cellIs" dxfId="6419" priority="1689" operator="equal">
      <formula>"MISS"</formula>
    </cfRule>
  </conditionalFormatting>
  <conditionalFormatting sqref="J204">
    <cfRule type="cellIs" dxfId="6418" priority="1688" operator="equal">
      <formula>"MISS"</formula>
    </cfRule>
  </conditionalFormatting>
  <conditionalFormatting sqref="J204">
    <cfRule type="cellIs" dxfId="6417" priority="1687" operator="equal">
      <formula>"MISS"</formula>
    </cfRule>
  </conditionalFormatting>
  <conditionalFormatting sqref="J204">
    <cfRule type="cellIs" dxfId="6416" priority="1686" operator="equal">
      <formula>"MISS"</formula>
    </cfRule>
  </conditionalFormatting>
  <conditionalFormatting sqref="J209">
    <cfRule type="cellIs" dxfId="6415" priority="1685" operator="equal">
      <formula>"MISS"</formula>
    </cfRule>
  </conditionalFormatting>
  <conditionalFormatting sqref="J209">
    <cfRule type="cellIs" dxfId="6414" priority="1684" operator="equal">
      <formula>"MISS"</formula>
    </cfRule>
  </conditionalFormatting>
  <conditionalFormatting sqref="J209">
    <cfRule type="cellIs" dxfId="6413" priority="1683" operator="equal">
      <formula>"MISS"</formula>
    </cfRule>
  </conditionalFormatting>
  <conditionalFormatting sqref="J209">
    <cfRule type="cellIs" dxfId="6412" priority="1682" operator="equal">
      <formula>"MISS"</formula>
    </cfRule>
  </conditionalFormatting>
  <conditionalFormatting sqref="J213">
    <cfRule type="cellIs" dxfId="6411" priority="1681" operator="equal">
      <formula>"MISS"</formula>
    </cfRule>
  </conditionalFormatting>
  <conditionalFormatting sqref="J213">
    <cfRule type="cellIs" dxfId="6410" priority="1680" operator="equal">
      <formula>"MISS"</formula>
    </cfRule>
  </conditionalFormatting>
  <conditionalFormatting sqref="J213">
    <cfRule type="cellIs" dxfId="6409" priority="1679" operator="equal">
      <formula>"MISS"</formula>
    </cfRule>
  </conditionalFormatting>
  <conditionalFormatting sqref="J213">
    <cfRule type="cellIs" dxfId="6408" priority="1678" operator="equal">
      <formula>"MISS"</formula>
    </cfRule>
  </conditionalFormatting>
  <conditionalFormatting sqref="J256">
    <cfRule type="cellIs" dxfId="6407" priority="1677" operator="equal">
      <formula>"MISS"</formula>
    </cfRule>
  </conditionalFormatting>
  <conditionalFormatting sqref="J256">
    <cfRule type="cellIs" dxfId="6406" priority="1676" operator="equal">
      <formula>"MISS"</formula>
    </cfRule>
  </conditionalFormatting>
  <conditionalFormatting sqref="J256">
    <cfRule type="cellIs" dxfId="6405" priority="1675" operator="equal">
      <formula>"MISS"</formula>
    </cfRule>
  </conditionalFormatting>
  <conditionalFormatting sqref="J256">
    <cfRule type="cellIs" dxfId="6404" priority="1674" operator="equal">
      <formula>"MISS"</formula>
    </cfRule>
  </conditionalFormatting>
  <conditionalFormatting sqref="J287">
    <cfRule type="cellIs" dxfId="6403" priority="1673" operator="equal">
      <formula>"MISS"</formula>
    </cfRule>
  </conditionalFormatting>
  <conditionalFormatting sqref="J287">
    <cfRule type="cellIs" dxfId="6402" priority="1672" operator="equal">
      <formula>"MISS"</formula>
    </cfRule>
  </conditionalFormatting>
  <conditionalFormatting sqref="J287">
    <cfRule type="cellIs" dxfId="6401" priority="1671" operator="equal">
      <formula>"MISS"</formula>
    </cfRule>
  </conditionalFormatting>
  <conditionalFormatting sqref="J287">
    <cfRule type="cellIs" dxfId="6400" priority="1670" operator="equal">
      <formula>"MISS"</formula>
    </cfRule>
  </conditionalFormatting>
  <conditionalFormatting sqref="J300">
    <cfRule type="cellIs" dxfId="6399" priority="1669" operator="equal">
      <formula>"MISS"</formula>
    </cfRule>
  </conditionalFormatting>
  <conditionalFormatting sqref="J300">
    <cfRule type="cellIs" dxfId="6398" priority="1668" operator="equal">
      <formula>"MISS"</formula>
    </cfRule>
  </conditionalFormatting>
  <conditionalFormatting sqref="J300">
    <cfRule type="cellIs" dxfId="6397" priority="1667" operator="equal">
      <formula>"MISS"</formula>
    </cfRule>
  </conditionalFormatting>
  <conditionalFormatting sqref="J300">
    <cfRule type="cellIs" dxfId="6396" priority="1666" operator="equal">
      <formula>"MISS"</formula>
    </cfRule>
  </conditionalFormatting>
  <conditionalFormatting sqref="J311">
    <cfRule type="cellIs" dxfId="6395" priority="1665" operator="equal">
      <formula>"MISS"</formula>
    </cfRule>
  </conditionalFormatting>
  <conditionalFormatting sqref="J311">
    <cfRule type="cellIs" dxfId="6394" priority="1664" operator="equal">
      <formula>"MISS"</formula>
    </cfRule>
  </conditionalFormatting>
  <conditionalFormatting sqref="J311">
    <cfRule type="cellIs" dxfId="6393" priority="1663" operator="equal">
      <formula>"MISS"</formula>
    </cfRule>
  </conditionalFormatting>
  <conditionalFormatting sqref="J311">
    <cfRule type="cellIs" dxfId="6392" priority="1662" operator="equal">
      <formula>"MISS"</formula>
    </cfRule>
  </conditionalFormatting>
  <conditionalFormatting sqref="J332">
    <cfRule type="cellIs" dxfId="6391" priority="1661" operator="equal">
      <formula>"MISS"</formula>
    </cfRule>
  </conditionalFormatting>
  <conditionalFormatting sqref="J332">
    <cfRule type="cellIs" dxfId="6390" priority="1660" operator="equal">
      <formula>"MISS"</formula>
    </cfRule>
  </conditionalFormatting>
  <conditionalFormatting sqref="J332">
    <cfRule type="cellIs" dxfId="6389" priority="1659" operator="equal">
      <formula>"MISS"</formula>
    </cfRule>
  </conditionalFormatting>
  <conditionalFormatting sqref="J332">
    <cfRule type="cellIs" dxfId="6388" priority="1658" operator="equal">
      <formula>"MISS"</formula>
    </cfRule>
  </conditionalFormatting>
  <conditionalFormatting sqref="J375">
    <cfRule type="cellIs" dxfId="6387" priority="1657" operator="equal">
      <formula>"MISS"</formula>
    </cfRule>
  </conditionalFormatting>
  <conditionalFormatting sqref="J375">
    <cfRule type="cellIs" dxfId="6386" priority="1656" operator="equal">
      <formula>"MISS"</formula>
    </cfRule>
  </conditionalFormatting>
  <conditionalFormatting sqref="J375">
    <cfRule type="cellIs" dxfId="6385" priority="1655" operator="equal">
      <formula>"MISS"</formula>
    </cfRule>
  </conditionalFormatting>
  <conditionalFormatting sqref="J375">
    <cfRule type="cellIs" dxfId="6384" priority="1654" operator="equal">
      <formula>"MISS"</formula>
    </cfRule>
  </conditionalFormatting>
  <conditionalFormatting sqref="J425">
    <cfRule type="cellIs" dxfId="6383" priority="1653" operator="equal">
      <formula>"MISS"</formula>
    </cfRule>
  </conditionalFormatting>
  <conditionalFormatting sqref="J425">
    <cfRule type="cellIs" dxfId="6382" priority="1652" operator="equal">
      <formula>"MISS"</formula>
    </cfRule>
  </conditionalFormatting>
  <conditionalFormatting sqref="J425">
    <cfRule type="cellIs" dxfId="6381" priority="1651" operator="equal">
      <formula>"MISS"</formula>
    </cfRule>
  </conditionalFormatting>
  <conditionalFormatting sqref="J425">
    <cfRule type="cellIs" dxfId="6380" priority="1650" operator="equal">
      <formula>"MISS"</formula>
    </cfRule>
  </conditionalFormatting>
  <conditionalFormatting sqref="J433">
    <cfRule type="cellIs" dxfId="6379" priority="1649" operator="equal">
      <formula>"MISS"</formula>
    </cfRule>
  </conditionalFormatting>
  <conditionalFormatting sqref="J433">
    <cfRule type="cellIs" dxfId="6378" priority="1648" operator="equal">
      <formula>"MISS"</formula>
    </cfRule>
  </conditionalFormatting>
  <conditionalFormatting sqref="J433">
    <cfRule type="cellIs" dxfId="6377" priority="1647" operator="equal">
      <formula>"MISS"</formula>
    </cfRule>
  </conditionalFormatting>
  <conditionalFormatting sqref="J433">
    <cfRule type="cellIs" dxfId="6376" priority="1646" operator="equal">
      <formula>"MISS"</formula>
    </cfRule>
  </conditionalFormatting>
  <conditionalFormatting sqref="J443">
    <cfRule type="cellIs" dxfId="6375" priority="1645" operator="equal">
      <formula>"MISS"</formula>
    </cfRule>
  </conditionalFormatting>
  <conditionalFormatting sqref="J443">
    <cfRule type="cellIs" dxfId="6374" priority="1644" operator="equal">
      <formula>"MISS"</formula>
    </cfRule>
  </conditionalFormatting>
  <conditionalFormatting sqref="J443">
    <cfRule type="cellIs" dxfId="6373" priority="1643" operator="equal">
      <formula>"MISS"</formula>
    </cfRule>
  </conditionalFormatting>
  <conditionalFormatting sqref="J443">
    <cfRule type="cellIs" dxfId="6372" priority="1642" operator="equal">
      <formula>"MISS"</formula>
    </cfRule>
  </conditionalFormatting>
  <conditionalFormatting sqref="M55:M56">
    <cfRule type="cellIs" dxfId="6371" priority="1641" operator="equal">
      <formula>"MISS"</formula>
    </cfRule>
  </conditionalFormatting>
  <conditionalFormatting sqref="M55:M56">
    <cfRule type="cellIs" dxfId="6370" priority="1640" operator="equal">
      <formula>"MISS"</formula>
    </cfRule>
  </conditionalFormatting>
  <conditionalFormatting sqref="M55:M56">
    <cfRule type="cellIs" dxfId="6369" priority="1639" operator="equal">
      <formula>"MISS"</formula>
    </cfRule>
  </conditionalFormatting>
  <conditionalFormatting sqref="M55:M56">
    <cfRule type="cellIs" dxfId="6368" priority="1638" operator="equal">
      <formula>"MISS"</formula>
    </cfRule>
  </conditionalFormatting>
  <conditionalFormatting sqref="M61">
    <cfRule type="cellIs" dxfId="6367" priority="1637" operator="equal">
      <formula>"MISS"</formula>
    </cfRule>
  </conditionalFormatting>
  <conditionalFormatting sqref="M61">
    <cfRule type="cellIs" dxfId="6366" priority="1636" operator="equal">
      <formula>"MISS"</formula>
    </cfRule>
  </conditionalFormatting>
  <conditionalFormatting sqref="M61">
    <cfRule type="cellIs" dxfId="6365" priority="1635" operator="equal">
      <formula>"MISS"</formula>
    </cfRule>
  </conditionalFormatting>
  <conditionalFormatting sqref="M61">
    <cfRule type="cellIs" dxfId="6364" priority="1634" operator="equal">
      <formula>"MISS"</formula>
    </cfRule>
  </conditionalFormatting>
  <conditionalFormatting sqref="M61">
    <cfRule type="cellIs" dxfId="6363" priority="1633" operator="equal">
      <formula>"MISS"</formula>
    </cfRule>
  </conditionalFormatting>
  <conditionalFormatting sqref="M61">
    <cfRule type="cellIs" dxfId="6362" priority="1632" operator="equal">
      <formula>"MISS"</formula>
    </cfRule>
  </conditionalFormatting>
  <conditionalFormatting sqref="M68">
    <cfRule type="cellIs" dxfId="6361" priority="1631" operator="equal">
      <formula>"MISS"</formula>
    </cfRule>
  </conditionalFormatting>
  <conditionalFormatting sqref="M68">
    <cfRule type="cellIs" dxfId="6360" priority="1630" operator="equal">
      <formula>"MISS"</formula>
    </cfRule>
  </conditionalFormatting>
  <conditionalFormatting sqref="M68">
    <cfRule type="cellIs" dxfId="6359" priority="1629" operator="equal">
      <formula>"MISS"</formula>
    </cfRule>
  </conditionalFormatting>
  <conditionalFormatting sqref="M68">
    <cfRule type="cellIs" dxfId="6358" priority="1628" operator="equal">
      <formula>"MISS"</formula>
    </cfRule>
  </conditionalFormatting>
  <conditionalFormatting sqref="M68">
    <cfRule type="cellIs" dxfId="6357" priority="1627" operator="equal">
      <formula>"MISS"</formula>
    </cfRule>
  </conditionalFormatting>
  <conditionalFormatting sqref="M68">
    <cfRule type="cellIs" dxfId="6356" priority="1626" operator="equal">
      <formula>"MISS"</formula>
    </cfRule>
  </conditionalFormatting>
  <conditionalFormatting sqref="M86">
    <cfRule type="cellIs" dxfId="6355" priority="1625" operator="equal">
      <formula>"MISS"</formula>
    </cfRule>
  </conditionalFormatting>
  <conditionalFormatting sqref="M86">
    <cfRule type="cellIs" dxfId="6354" priority="1624" operator="equal">
      <formula>"MISS"</formula>
    </cfRule>
  </conditionalFormatting>
  <conditionalFormatting sqref="M86">
    <cfRule type="cellIs" dxfId="6353" priority="1623" operator="equal">
      <formula>"MISS"</formula>
    </cfRule>
  </conditionalFormatting>
  <conditionalFormatting sqref="M86">
    <cfRule type="cellIs" dxfId="6352" priority="1622" operator="equal">
      <formula>"MISS"</formula>
    </cfRule>
  </conditionalFormatting>
  <conditionalFormatting sqref="M86">
    <cfRule type="cellIs" dxfId="6351" priority="1621" operator="equal">
      <formula>"MISS"</formula>
    </cfRule>
  </conditionalFormatting>
  <conditionalFormatting sqref="M86">
    <cfRule type="cellIs" dxfId="6350" priority="1620" operator="equal">
      <formula>"MISS"</formula>
    </cfRule>
  </conditionalFormatting>
  <conditionalFormatting sqref="M86">
    <cfRule type="cellIs" dxfId="6349" priority="1619" operator="equal">
      <formula>"MISS"</formula>
    </cfRule>
  </conditionalFormatting>
  <conditionalFormatting sqref="M86">
    <cfRule type="cellIs" dxfId="6348" priority="1618" operator="equal">
      <formula>"MISS"</formula>
    </cfRule>
  </conditionalFormatting>
  <conditionalFormatting sqref="M86">
    <cfRule type="cellIs" dxfId="6347" priority="1617" operator="equal">
      <formula>"MISS"</formula>
    </cfRule>
  </conditionalFormatting>
  <conditionalFormatting sqref="M86">
    <cfRule type="cellIs" dxfId="6346" priority="1616" operator="equal">
      <formula>"MISS"</formula>
    </cfRule>
  </conditionalFormatting>
  <conditionalFormatting sqref="M86">
    <cfRule type="cellIs" dxfId="6345" priority="1615" operator="equal">
      <formula>"MISS"</formula>
    </cfRule>
  </conditionalFormatting>
  <conditionalFormatting sqref="M86">
    <cfRule type="cellIs" dxfId="6344" priority="1614" operator="equal">
      <formula>"MISS"</formula>
    </cfRule>
  </conditionalFormatting>
  <conditionalFormatting sqref="M92">
    <cfRule type="cellIs" dxfId="6343" priority="1613" operator="equal">
      <formula>"MISS"</formula>
    </cfRule>
  </conditionalFormatting>
  <conditionalFormatting sqref="M92">
    <cfRule type="cellIs" dxfId="6342" priority="1612" operator="equal">
      <formula>"MISS"</formula>
    </cfRule>
  </conditionalFormatting>
  <conditionalFormatting sqref="M92">
    <cfRule type="cellIs" dxfId="6341" priority="1611" operator="equal">
      <formula>"MISS"</formula>
    </cfRule>
  </conditionalFormatting>
  <conditionalFormatting sqref="M92">
    <cfRule type="cellIs" dxfId="6340" priority="1610" operator="equal">
      <formula>"MISS"</formula>
    </cfRule>
  </conditionalFormatting>
  <conditionalFormatting sqref="M92">
    <cfRule type="cellIs" dxfId="6339" priority="1609" operator="equal">
      <formula>"MISS"</formula>
    </cfRule>
  </conditionalFormatting>
  <conditionalFormatting sqref="M92">
    <cfRule type="cellIs" dxfId="6338" priority="1608" operator="equal">
      <formula>"MISS"</formula>
    </cfRule>
  </conditionalFormatting>
  <conditionalFormatting sqref="M92">
    <cfRule type="cellIs" dxfId="6337" priority="1607" operator="equal">
      <formula>"MISS"</formula>
    </cfRule>
  </conditionalFormatting>
  <conditionalFormatting sqref="M92">
    <cfRule type="cellIs" dxfId="6336" priority="1606" operator="equal">
      <formula>"MISS"</formula>
    </cfRule>
  </conditionalFormatting>
  <conditionalFormatting sqref="M92">
    <cfRule type="cellIs" dxfId="6335" priority="1605" operator="equal">
      <formula>"MISS"</formula>
    </cfRule>
  </conditionalFormatting>
  <conditionalFormatting sqref="M92">
    <cfRule type="cellIs" dxfId="6334" priority="1604" operator="equal">
      <formula>"MISS"</formula>
    </cfRule>
  </conditionalFormatting>
  <conditionalFormatting sqref="M92">
    <cfRule type="cellIs" dxfId="6333" priority="1603" operator="equal">
      <formula>"MISS"</formula>
    </cfRule>
  </conditionalFormatting>
  <conditionalFormatting sqref="M92">
    <cfRule type="cellIs" dxfId="6332" priority="1602" operator="equal">
      <formula>"MISS"</formula>
    </cfRule>
  </conditionalFormatting>
  <conditionalFormatting sqref="M118">
    <cfRule type="cellIs" dxfId="6331" priority="1601" operator="equal">
      <formula>"MISS"</formula>
    </cfRule>
  </conditionalFormatting>
  <conditionalFormatting sqref="M118">
    <cfRule type="cellIs" dxfId="6330" priority="1600" operator="equal">
      <formula>"MISS"</formula>
    </cfRule>
  </conditionalFormatting>
  <conditionalFormatting sqref="M118">
    <cfRule type="cellIs" dxfId="6329" priority="1599" operator="equal">
      <formula>"MISS"</formula>
    </cfRule>
  </conditionalFormatting>
  <conditionalFormatting sqref="M118">
    <cfRule type="cellIs" dxfId="6328" priority="1598" operator="equal">
      <formula>"MISS"</formula>
    </cfRule>
  </conditionalFormatting>
  <conditionalFormatting sqref="M118">
    <cfRule type="cellIs" dxfId="6327" priority="1597" operator="equal">
      <formula>"MISS"</formula>
    </cfRule>
  </conditionalFormatting>
  <conditionalFormatting sqref="M118">
    <cfRule type="cellIs" dxfId="6326" priority="1596" operator="equal">
      <formula>"MISS"</formula>
    </cfRule>
  </conditionalFormatting>
  <conditionalFormatting sqref="M118">
    <cfRule type="cellIs" dxfId="6325" priority="1595" operator="equal">
      <formula>"MISS"</formula>
    </cfRule>
  </conditionalFormatting>
  <conditionalFormatting sqref="M118">
    <cfRule type="cellIs" dxfId="6324" priority="1594" operator="equal">
      <formula>"MISS"</formula>
    </cfRule>
  </conditionalFormatting>
  <conditionalFormatting sqref="M152">
    <cfRule type="cellIs" dxfId="6323" priority="1593" operator="equal">
      <formula>"MISS"</formula>
    </cfRule>
  </conditionalFormatting>
  <conditionalFormatting sqref="M152">
    <cfRule type="cellIs" dxfId="6322" priority="1592" operator="equal">
      <formula>"MISS"</formula>
    </cfRule>
  </conditionalFormatting>
  <conditionalFormatting sqref="M152">
    <cfRule type="cellIs" dxfId="6321" priority="1591" operator="equal">
      <formula>"MISS"</formula>
    </cfRule>
  </conditionalFormatting>
  <conditionalFormatting sqref="M152">
    <cfRule type="cellIs" dxfId="6320" priority="1590" operator="equal">
      <formula>"MISS"</formula>
    </cfRule>
  </conditionalFormatting>
  <conditionalFormatting sqref="M152">
    <cfRule type="cellIs" dxfId="6319" priority="1589" operator="equal">
      <formula>"MISS"</formula>
    </cfRule>
  </conditionalFormatting>
  <conditionalFormatting sqref="M152">
    <cfRule type="cellIs" dxfId="6318" priority="1588" operator="equal">
      <formula>"MISS"</formula>
    </cfRule>
  </conditionalFormatting>
  <conditionalFormatting sqref="M152">
    <cfRule type="cellIs" dxfId="6317" priority="1587" operator="equal">
      <formula>"MISS"</formula>
    </cfRule>
  </conditionalFormatting>
  <conditionalFormatting sqref="M152">
    <cfRule type="cellIs" dxfId="6316" priority="1586" operator="equal">
      <formula>"MISS"</formula>
    </cfRule>
  </conditionalFormatting>
  <conditionalFormatting sqref="M174">
    <cfRule type="cellIs" dxfId="6315" priority="1585" operator="equal">
      <formula>"MISS"</formula>
    </cfRule>
  </conditionalFormatting>
  <conditionalFormatting sqref="M174">
    <cfRule type="cellIs" dxfId="6314" priority="1584" operator="equal">
      <formula>"MISS"</formula>
    </cfRule>
  </conditionalFormatting>
  <conditionalFormatting sqref="M174">
    <cfRule type="cellIs" dxfId="6313" priority="1583" operator="equal">
      <formula>"MISS"</formula>
    </cfRule>
  </conditionalFormatting>
  <conditionalFormatting sqref="M174">
    <cfRule type="cellIs" dxfId="6312" priority="1582" operator="equal">
      <formula>"MISS"</formula>
    </cfRule>
  </conditionalFormatting>
  <conditionalFormatting sqref="M174">
    <cfRule type="cellIs" dxfId="6311" priority="1581" operator="equal">
      <formula>"MISS"</formula>
    </cfRule>
  </conditionalFormatting>
  <conditionalFormatting sqref="M174">
    <cfRule type="cellIs" dxfId="6310" priority="1580" operator="equal">
      <formula>"MISS"</formula>
    </cfRule>
  </conditionalFormatting>
  <conditionalFormatting sqref="M174">
    <cfRule type="cellIs" dxfId="6309" priority="1579" operator="equal">
      <formula>"MISS"</formula>
    </cfRule>
  </conditionalFormatting>
  <conditionalFormatting sqref="M174">
    <cfRule type="cellIs" dxfId="6308" priority="1578" operator="equal">
      <formula>"MISS"</formula>
    </cfRule>
  </conditionalFormatting>
  <conditionalFormatting sqref="M174">
    <cfRule type="cellIs" dxfId="6307" priority="1577" operator="equal">
      <formula>"MISS"</formula>
    </cfRule>
  </conditionalFormatting>
  <conditionalFormatting sqref="M174">
    <cfRule type="cellIs" dxfId="6306" priority="1576" operator="equal">
      <formula>"MISS"</formula>
    </cfRule>
  </conditionalFormatting>
  <conditionalFormatting sqref="M174">
    <cfRule type="cellIs" dxfId="6305" priority="1575" operator="equal">
      <formula>"MISS"</formula>
    </cfRule>
  </conditionalFormatting>
  <conditionalFormatting sqref="M174">
    <cfRule type="cellIs" dxfId="6304" priority="1574" operator="equal">
      <formula>"MISS"</formula>
    </cfRule>
  </conditionalFormatting>
  <conditionalFormatting sqref="M174">
    <cfRule type="cellIs" dxfId="6303" priority="1573" operator="equal">
      <formula>"MISS"</formula>
    </cfRule>
  </conditionalFormatting>
  <conditionalFormatting sqref="M174">
    <cfRule type="cellIs" dxfId="6302" priority="1572" operator="equal">
      <formula>"MISS"</formula>
    </cfRule>
  </conditionalFormatting>
  <conditionalFormatting sqref="M209">
    <cfRule type="cellIs" dxfId="6301" priority="1571" operator="equal">
      <formula>"MISS"</formula>
    </cfRule>
  </conditionalFormatting>
  <conditionalFormatting sqref="M209">
    <cfRule type="cellIs" dxfId="6300" priority="1570" operator="equal">
      <formula>"MISS"</formula>
    </cfRule>
  </conditionalFormatting>
  <conditionalFormatting sqref="M209">
    <cfRule type="cellIs" dxfId="6299" priority="1569" operator="equal">
      <formula>"MISS"</formula>
    </cfRule>
  </conditionalFormatting>
  <conditionalFormatting sqref="M209">
    <cfRule type="cellIs" dxfId="6298" priority="1568" operator="equal">
      <formula>"MISS"</formula>
    </cfRule>
  </conditionalFormatting>
  <conditionalFormatting sqref="M209">
    <cfRule type="cellIs" dxfId="6297" priority="1567" operator="equal">
      <formula>"MISS"</formula>
    </cfRule>
  </conditionalFormatting>
  <conditionalFormatting sqref="M209">
    <cfRule type="cellIs" dxfId="6296" priority="1566" operator="equal">
      <formula>"MISS"</formula>
    </cfRule>
  </conditionalFormatting>
  <conditionalFormatting sqref="M209">
    <cfRule type="cellIs" dxfId="6295" priority="1565" operator="equal">
      <formula>"MISS"</formula>
    </cfRule>
  </conditionalFormatting>
  <conditionalFormatting sqref="M209">
    <cfRule type="cellIs" dxfId="6294" priority="1564" operator="equal">
      <formula>"MISS"</formula>
    </cfRule>
  </conditionalFormatting>
  <conditionalFormatting sqref="M209">
    <cfRule type="cellIs" dxfId="6293" priority="1563" operator="equal">
      <formula>"MISS"</formula>
    </cfRule>
  </conditionalFormatting>
  <conditionalFormatting sqref="M209">
    <cfRule type="cellIs" dxfId="6292" priority="1562" operator="equal">
      <formula>"MISS"</formula>
    </cfRule>
  </conditionalFormatting>
  <conditionalFormatting sqref="M209">
    <cfRule type="cellIs" dxfId="6291" priority="1561" operator="equal">
      <formula>"MISS"</formula>
    </cfRule>
  </conditionalFormatting>
  <conditionalFormatting sqref="M209">
    <cfRule type="cellIs" dxfId="6290" priority="1560" operator="equal">
      <formula>"MISS"</formula>
    </cfRule>
  </conditionalFormatting>
  <conditionalFormatting sqref="M209">
    <cfRule type="cellIs" dxfId="6289" priority="1559" operator="equal">
      <formula>"MISS"</formula>
    </cfRule>
  </conditionalFormatting>
  <conditionalFormatting sqref="M209">
    <cfRule type="cellIs" dxfId="6288" priority="1558" operator="equal">
      <formula>"MISS"</formula>
    </cfRule>
  </conditionalFormatting>
  <conditionalFormatting sqref="M209">
    <cfRule type="cellIs" dxfId="6287" priority="1557" operator="equal">
      <formula>"MISS"</formula>
    </cfRule>
  </conditionalFormatting>
  <conditionalFormatting sqref="M209">
    <cfRule type="cellIs" dxfId="6286" priority="1556" operator="equal">
      <formula>"MISS"</formula>
    </cfRule>
  </conditionalFormatting>
  <conditionalFormatting sqref="M209">
    <cfRule type="cellIs" dxfId="6285" priority="1555" operator="equal">
      <formula>"MISS"</formula>
    </cfRule>
  </conditionalFormatting>
  <conditionalFormatting sqref="M209">
    <cfRule type="cellIs" dxfId="6284" priority="1554" operator="equal">
      <formula>"MISS"</formula>
    </cfRule>
  </conditionalFormatting>
  <conditionalFormatting sqref="M209">
    <cfRule type="cellIs" dxfId="6283" priority="1553" operator="equal">
      <formula>"MISS"</formula>
    </cfRule>
  </conditionalFormatting>
  <conditionalFormatting sqref="M209">
    <cfRule type="cellIs" dxfId="6282" priority="1552" operator="equal">
      <formula>"MISS"</formula>
    </cfRule>
  </conditionalFormatting>
  <conditionalFormatting sqref="M209">
    <cfRule type="cellIs" dxfId="6281" priority="1551" operator="equal">
      <formula>"MISS"</formula>
    </cfRule>
  </conditionalFormatting>
  <conditionalFormatting sqref="M209">
    <cfRule type="cellIs" dxfId="6280" priority="1550" operator="equal">
      <formula>"MISS"</formula>
    </cfRule>
  </conditionalFormatting>
  <conditionalFormatting sqref="M209">
    <cfRule type="cellIs" dxfId="6279" priority="1549" operator="equal">
      <formula>"MISS"</formula>
    </cfRule>
  </conditionalFormatting>
  <conditionalFormatting sqref="M209">
    <cfRule type="cellIs" dxfId="6278" priority="1548" operator="equal">
      <formula>"MISS"</formula>
    </cfRule>
  </conditionalFormatting>
  <conditionalFormatting sqref="M213">
    <cfRule type="cellIs" dxfId="6277" priority="1547" operator="equal">
      <formula>"MISS"</formula>
    </cfRule>
  </conditionalFormatting>
  <conditionalFormatting sqref="M213">
    <cfRule type="cellIs" dxfId="6276" priority="1546" operator="equal">
      <formula>"MISS"</formula>
    </cfRule>
  </conditionalFormatting>
  <conditionalFormatting sqref="M213">
    <cfRule type="cellIs" dxfId="6275" priority="1545" operator="equal">
      <formula>"MISS"</formula>
    </cfRule>
  </conditionalFormatting>
  <conditionalFormatting sqref="M213">
    <cfRule type="cellIs" dxfId="6274" priority="1544" operator="equal">
      <formula>"MISS"</formula>
    </cfRule>
  </conditionalFormatting>
  <conditionalFormatting sqref="M213">
    <cfRule type="cellIs" dxfId="6273" priority="1543" operator="equal">
      <formula>"MISS"</formula>
    </cfRule>
  </conditionalFormatting>
  <conditionalFormatting sqref="M213">
    <cfRule type="cellIs" dxfId="6272" priority="1542" operator="equal">
      <formula>"MISS"</formula>
    </cfRule>
  </conditionalFormatting>
  <conditionalFormatting sqref="M213">
    <cfRule type="cellIs" dxfId="6271" priority="1541" operator="equal">
      <formula>"MISS"</formula>
    </cfRule>
  </conditionalFormatting>
  <conditionalFormatting sqref="M213">
    <cfRule type="cellIs" dxfId="6270" priority="1540" operator="equal">
      <formula>"MISS"</formula>
    </cfRule>
  </conditionalFormatting>
  <conditionalFormatting sqref="M213">
    <cfRule type="cellIs" dxfId="6269" priority="1539" operator="equal">
      <formula>"MISS"</formula>
    </cfRule>
  </conditionalFormatting>
  <conditionalFormatting sqref="M213">
    <cfRule type="cellIs" dxfId="6268" priority="1538" operator="equal">
      <formula>"MISS"</formula>
    </cfRule>
  </conditionalFormatting>
  <conditionalFormatting sqref="M213">
    <cfRule type="cellIs" dxfId="6267" priority="1537" operator="equal">
      <formula>"MISS"</formula>
    </cfRule>
  </conditionalFormatting>
  <conditionalFormatting sqref="M213">
    <cfRule type="cellIs" dxfId="6266" priority="1536" operator="equal">
      <formula>"MISS"</formula>
    </cfRule>
  </conditionalFormatting>
  <conditionalFormatting sqref="M213">
    <cfRule type="cellIs" dxfId="6265" priority="1535" operator="equal">
      <formula>"MISS"</formula>
    </cfRule>
  </conditionalFormatting>
  <conditionalFormatting sqref="M213">
    <cfRule type="cellIs" dxfId="6264" priority="1534" operator="equal">
      <formula>"MISS"</formula>
    </cfRule>
  </conditionalFormatting>
  <conditionalFormatting sqref="M213">
    <cfRule type="cellIs" dxfId="6263" priority="1533" operator="equal">
      <formula>"MISS"</formula>
    </cfRule>
  </conditionalFormatting>
  <conditionalFormatting sqref="M213">
    <cfRule type="cellIs" dxfId="6262" priority="1532" operator="equal">
      <formula>"MISS"</formula>
    </cfRule>
  </conditionalFormatting>
  <conditionalFormatting sqref="M213">
    <cfRule type="cellIs" dxfId="6261" priority="1531" operator="equal">
      <formula>"MISS"</formula>
    </cfRule>
  </conditionalFormatting>
  <conditionalFormatting sqref="M213">
    <cfRule type="cellIs" dxfId="6260" priority="1530" operator="equal">
      <formula>"MISS"</formula>
    </cfRule>
  </conditionalFormatting>
  <conditionalFormatting sqref="M213">
    <cfRule type="cellIs" dxfId="6259" priority="1529" operator="equal">
      <formula>"MISS"</formula>
    </cfRule>
  </conditionalFormatting>
  <conditionalFormatting sqref="M213">
    <cfRule type="cellIs" dxfId="6258" priority="1528" operator="equal">
      <formula>"MISS"</formula>
    </cfRule>
  </conditionalFormatting>
  <conditionalFormatting sqref="M213">
    <cfRule type="cellIs" dxfId="6257" priority="1527" operator="equal">
      <formula>"MISS"</formula>
    </cfRule>
  </conditionalFormatting>
  <conditionalFormatting sqref="M213">
    <cfRule type="cellIs" dxfId="6256" priority="1526" operator="equal">
      <formula>"MISS"</formula>
    </cfRule>
  </conditionalFormatting>
  <conditionalFormatting sqref="M213">
    <cfRule type="cellIs" dxfId="6255" priority="1525" operator="equal">
      <formula>"MISS"</formula>
    </cfRule>
  </conditionalFormatting>
  <conditionalFormatting sqref="M213">
    <cfRule type="cellIs" dxfId="6254" priority="1524" operator="equal">
      <formula>"MISS"</formula>
    </cfRule>
  </conditionalFormatting>
  <conditionalFormatting sqref="M256">
    <cfRule type="cellIs" dxfId="6253" priority="1523" operator="equal">
      <formula>"MISS"</formula>
    </cfRule>
  </conditionalFormatting>
  <conditionalFormatting sqref="M256">
    <cfRule type="cellIs" dxfId="6252" priority="1522" operator="equal">
      <formula>"MISS"</formula>
    </cfRule>
  </conditionalFormatting>
  <conditionalFormatting sqref="M256">
    <cfRule type="cellIs" dxfId="6251" priority="1521" operator="equal">
      <formula>"MISS"</formula>
    </cfRule>
  </conditionalFormatting>
  <conditionalFormatting sqref="M256">
    <cfRule type="cellIs" dxfId="6250" priority="1520" operator="equal">
      <formula>"MISS"</formula>
    </cfRule>
  </conditionalFormatting>
  <conditionalFormatting sqref="M256">
    <cfRule type="cellIs" dxfId="6249" priority="1519" operator="equal">
      <formula>"MISS"</formula>
    </cfRule>
  </conditionalFormatting>
  <conditionalFormatting sqref="M256">
    <cfRule type="cellIs" dxfId="6248" priority="1518" operator="equal">
      <formula>"MISS"</formula>
    </cfRule>
  </conditionalFormatting>
  <conditionalFormatting sqref="M256">
    <cfRule type="cellIs" dxfId="6247" priority="1517" operator="equal">
      <formula>"MISS"</formula>
    </cfRule>
  </conditionalFormatting>
  <conditionalFormatting sqref="M256">
    <cfRule type="cellIs" dxfId="6246" priority="1516" operator="equal">
      <formula>"MISS"</formula>
    </cfRule>
  </conditionalFormatting>
  <conditionalFormatting sqref="M256">
    <cfRule type="cellIs" dxfId="6245" priority="1515" operator="equal">
      <formula>"MISS"</formula>
    </cfRule>
  </conditionalFormatting>
  <conditionalFormatting sqref="M256">
    <cfRule type="cellIs" dxfId="6244" priority="1514" operator="equal">
      <formula>"MISS"</formula>
    </cfRule>
  </conditionalFormatting>
  <conditionalFormatting sqref="M256">
    <cfRule type="cellIs" dxfId="6243" priority="1513" operator="equal">
      <formula>"MISS"</formula>
    </cfRule>
  </conditionalFormatting>
  <conditionalFormatting sqref="M256">
    <cfRule type="cellIs" dxfId="6242" priority="1512" operator="equal">
      <formula>"MISS"</formula>
    </cfRule>
  </conditionalFormatting>
  <conditionalFormatting sqref="M256">
    <cfRule type="cellIs" dxfId="6241" priority="1511" operator="equal">
      <formula>"MISS"</formula>
    </cfRule>
  </conditionalFormatting>
  <conditionalFormatting sqref="M256">
    <cfRule type="cellIs" dxfId="6240" priority="1510" operator="equal">
      <formula>"MISS"</formula>
    </cfRule>
  </conditionalFormatting>
  <conditionalFormatting sqref="M256">
    <cfRule type="cellIs" dxfId="6239" priority="1509" operator="equal">
      <formula>"MISS"</formula>
    </cfRule>
  </conditionalFormatting>
  <conditionalFormatting sqref="M256">
    <cfRule type="cellIs" dxfId="6238" priority="1508" operator="equal">
      <formula>"MISS"</formula>
    </cfRule>
  </conditionalFormatting>
  <conditionalFormatting sqref="M256">
    <cfRule type="cellIs" dxfId="6237" priority="1507" operator="equal">
      <formula>"MISS"</formula>
    </cfRule>
  </conditionalFormatting>
  <conditionalFormatting sqref="M256">
    <cfRule type="cellIs" dxfId="6236" priority="1506" operator="equal">
      <formula>"MISS"</formula>
    </cfRule>
  </conditionalFormatting>
  <conditionalFormatting sqref="M256">
    <cfRule type="cellIs" dxfId="6235" priority="1505" operator="equal">
      <formula>"MISS"</formula>
    </cfRule>
  </conditionalFormatting>
  <conditionalFormatting sqref="M256">
    <cfRule type="cellIs" dxfId="6234" priority="1504" operator="equal">
      <formula>"MISS"</formula>
    </cfRule>
  </conditionalFormatting>
  <conditionalFormatting sqref="M256">
    <cfRule type="cellIs" dxfId="6233" priority="1503" operator="equal">
      <formula>"MISS"</formula>
    </cfRule>
  </conditionalFormatting>
  <conditionalFormatting sqref="M256">
    <cfRule type="cellIs" dxfId="6232" priority="1502" operator="equal">
      <formula>"MISS"</formula>
    </cfRule>
  </conditionalFormatting>
  <conditionalFormatting sqref="M256">
    <cfRule type="cellIs" dxfId="6231" priority="1501" operator="equal">
      <formula>"MISS"</formula>
    </cfRule>
  </conditionalFormatting>
  <conditionalFormatting sqref="M256">
    <cfRule type="cellIs" dxfId="6230" priority="1500" operator="equal">
      <formula>"MISS"</formula>
    </cfRule>
  </conditionalFormatting>
  <conditionalFormatting sqref="M256">
    <cfRule type="cellIs" dxfId="6229" priority="1499" operator="equal">
      <formula>"MISS"</formula>
    </cfRule>
  </conditionalFormatting>
  <conditionalFormatting sqref="M256">
    <cfRule type="cellIs" dxfId="6228" priority="1498" operator="equal">
      <formula>"MISS"</formula>
    </cfRule>
  </conditionalFormatting>
  <conditionalFormatting sqref="M256">
    <cfRule type="cellIs" dxfId="6227" priority="1497" operator="equal">
      <formula>"MISS"</formula>
    </cfRule>
  </conditionalFormatting>
  <conditionalFormatting sqref="M256">
    <cfRule type="cellIs" dxfId="6226" priority="1496" operator="equal">
      <formula>"MISS"</formula>
    </cfRule>
  </conditionalFormatting>
  <conditionalFormatting sqref="M256">
    <cfRule type="cellIs" dxfId="6225" priority="1495" operator="equal">
      <formula>"MISS"</formula>
    </cfRule>
  </conditionalFormatting>
  <conditionalFormatting sqref="M256">
    <cfRule type="cellIs" dxfId="6224" priority="1494" operator="equal">
      <formula>"MISS"</formula>
    </cfRule>
  </conditionalFormatting>
  <conditionalFormatting sqref="M256">
    <cfRule type="cellIs" dxfId="6223" priority="1493" operator="equal">
      <formula>"MISS"</formula>
    </cfRule>
  </conditionalFormatting>
  <conditionalFormatting sqref="M256">
    <cfRule type="cellIs" dxfId="6222" priority="1492" operator="equal">
      <formula>"MISS"</formula>
    </cfRule>
  </conditionalFormatting>
  <conditionalFormatting sqref="M256">
    <cfRule type="cellIs" dxfId="6221" priority="1491" operator="equal">
      <formula>"MISS"</formula>
    </cfRule>
  </conditionalFormatting>
  <conditionalFormatting sqref="M256">
    <cfRule type="cellIs" dxfId="6220" priority="1490" operator="equal">
      <formula>"MISS"</formula>
    </cfRule>
  </conditionalFormatting>
  <conditionalFormatting sqref="M256">
    <cfRule type="cellIs" dxfId="6219" priority="1489" operator="equal">
      <formula>"MISS"</formula>
    </cfRule>
  </conditionalFormatting>
  <conditionalFormatting sqref="M256">
    <cfRule type="cellIs" dxfId="6218" priority="1488" operator="equal">
      <formula>"MISS"</formula>
    </cfRule>
  </conditionalFormatting>
  <conditionalFormatting sqref="M256">
    <cfRule type="cellIs" dxfId="6217" priority="1487" operator="equal">
      <formula>"MISS"</formula>
    </cfRule>
  </conditionalFormatting>
  <conditionalFormatting sqref="M256">
    <cfRule type="cellIs" dxfId="6216" priority="1486" operator="equal">
      <formula>"MISS"</formula>
    </cfRule>
  </conditionalFormatting>
  <conditionalFormatting sqref="M287">
    <cfRule type="cellIs" dxfId="6215" priority="1485" operator="equal">
      <formula>"MISS"</formula>
    </cfRule>
  </conditionalFormatting>
  <conditionalFormatting sqref="M287">
    <cfRule type="cellIs" dxfId="6214" priority="1484" operator="equal">
      <formula>"MISS"</formula>
    </cfRule>
  </conditionalFormatting>
  <conditionalFormatting sqref="M287">
    <cfRule type="cellIs" dxfId="6213" priority="1483" operator="equal">
      <formula>"MISS"</formula>
    </cfRule>
  </conditionalFormatting>
  <conditionalFormatting sqref="M287">
    <cfRule type="cellIs" dxfId="6212" priority="1482" operator="equal">
      <formula>"MISS"</formula>
    </cfRule>
  </conditionalFormatting>
  <conditionalFormatting sqref="M287">
    <cfRule type="cellIs" dxfId="6211" priority="1481" operator="equal">
      <formula>"MISS"</formula>
    </cfRule>
  </conditionalFormatting>
  <conditionalFormatting sqref="M287">
    <cfRule type="cellIs" dxfId="6210" priority="1480" operator="equal">
      <formula>"MISS"</formula>
    </cfRule>
  </conditionalFormatting>
  <conditionalFormatting sqref="M287">
    <cfRule type="cellIs" dxfId="6209" priority="1479" operator="equal">
      <formula>"MISS"</formula>
    </cfRule>
  </conditionalFormatting>
  <conditionalFormatting sqref="M287">
    <cfRule type="cellIs" dxfId="6208" priority="1478" operator="equal">
      <formula>"MISS"</formula>
    </cfRule>
  </conditionalFormatting>
  <conditionalFormatting sqref="M287">
    <cfRule type="cellIs" dxfId="6207" priority="1477" operator="equal">
      <formula>"MISS"</formula>
    </cfRule>
  </conditionalFormatting>
  <conditionalFormatting sqref="M287">
    <cfRule type="cellIs" dxfId="6206" priority="1476" operator="equal">
      <formula>"MISS"</formula>
    </cfRule>
  </conditionalFormatting>
  <conditionalFormatting sqref="M287">
    <cfRule type="cellIs" dxfId="6205" priority="1475" operator="equal">
      <formula>"MISS"</formula>
    </cfRule>
  </conditionalFormatting>
  <conditionalFormatting sqref="M287">
    <cfRule type="cellIs" dxfId="6204" priority="1474" operator="equal">
      <formula>"MISS"</formula>
    </cfRule>
  </conditionalFormatting>
  <conditionalFormatting sqref="M287">
    <cfRule type="cellIs" dxfId="6203" priority="1473" operator="equal">
      <formula>"MISS"</formula>
    </cfRule>
  </conditionalFormatting>
  <conditionalFormatting sqref="M287">
    <cfRule type="cellIs" dxfId="6202" priority="1472" operator="equal">
      <formula>"MISS"</formula>
    </cfRule>
  </conditionalFormatting>
  <conditionalFormatting sqref="M287">
    <cfRule type="cellIs" dxfId="6201" priority="1471" operator="equal">
      <formula>"MISS"</formula>
    </cfRule>
  </conditionalFormatting>
  <conditionalFormatting sqref="M287">
    <cfRule type="cellIs" dxfId="6200" priority="1470" operator="equal">
      <formula>"MISS"</formula>
    </cfRule>
  </conditionalFormatting>
  <conditionalFormatting sqref="M287">
    <cfRule type="cellIs" dxfId="6199" priority="1469" operator="equal">
      <formula>"MISS"</formula>
    </cfRule>
  </conditionalFormatting>
  <conditionalFormatting sqref="M287">
    <cfRule type="cellIs" dxfId="6198" priority="1468" operator="equal">
      <formula>"MISS"</formula>
    </cfRule>
  </conditionalFormatting>
  <conditionalFormatting sqref="M287">
    <cfRule type="cellIs" dxfId="6197" priority="1467" operator="equal">
      <formula>"MISS"</formula>
    </cfRule>
  </conditionalFormatting>
  <conditionalFormatting sqref="M287">
    <cfRule type="cellIs" dxfId="6196" priority="1466" operator="equal">
      <formula>"MISS"</formula>
    </cfRule>
  </conditionalFormatting>
  <conditionalFormatting sqref="M287">
    <cfRule type="cellIs" dxfId="6195" priority="1465" operator="equal">
      <formula>"MISS"</formula>
    </cfRule>
  </conditionalFormatting>
  <conditionalFormatting sqref="M287">
    <cfRule type="cellIs" dxfId="6194" priority="1464" operator="equal">
      <formula>"MISS"</formula>
    </cfRule>
  </conditionalFormatting>
  <conditionalFormatting sqref="M287">
    <cfRule type="cellIs" dxfId="6193" priority="1463" operator="equal">
      <formula>"MISS"</formula>
    </cfRule>
  </conditionalFormatting>
  <conditionalFormatting sqref="M287">
    <cfRule type="cellIs" dxfId="6192" priority="1462" operator="equal">
      <formula>"MISS"</formula>
    </cfRule>
  </conditionalFormatting>
  <conditionalFormatting sqref="M287">
    <cfRule type="cellIs" dxfId="6191" priority="1461" operator="equal">
      <formula>"MISS"</formula>
    </cfRule>
  </conditionalFormatting>
  <conditionalFormatting sqref="M287">
    <cfRule type="cellIs" dxfId="6190" priority="1460" operator="equal">
      <formula>"MISS"</formula>
    </cfRule>
  </conditionalFormatting>
  <conditionalFormatting sqref="M287">
    <cfRule type="cellIs" dxfId="6189" priority="1459" operator="equal">
      <formula>"MISS"</formula>
    </cfRule>
  </conditionalFormatting>
  <conditionalFormatting sqref="M287">
    <cfRule type="cellIs" dxfId="6188" priority="1458" operator="equal">
      <formula>"MISS"</formula>
    </cfRule>
  </conditionalFormatting>
  <conditionalFormatting sqref="M287">
    <cfRule type="cellIs" dxfId="6187" priority="1457" operator="equal">
      <formula>"MISS"</formula>
    </cfRule>
  </conditionalFormatting>
  <conditionalFormatting sqref="M287">
    <cfRule type="cellIs" dxfId="6186" priority="1456" operator="equal">
      <formula>"MISS"</formula>
    </cfRule>
  </conditionalFormatting>
  <conditionalFormatting sqref="M287">
    <cfRule type="cellIs" dxfId="6185" priority="1455" operator="equal">
      <formula>"MISS"</formula>
    </cfRule>
  </conditionalFormatting>
  <conditionalFormatting sqref="M287">
    <cfRule type="cellIs" dxfId="6184" priority="1454" operator="equal">
      <formula>"MISS"</formula>
    </cfRule>
  </conditionalFormatting>
  <conditionalFormatting sqref="M287">
    <cfRule type="cellIs" dxfId="6183" priority="1453" operator="equal">
      <formula>"MISS"</formula>
    </cfRule>
  </conditionalFormatting>
  <conditionalFormatting sqref="M287">
    <cfRule type="cellIs" dxfId="6182" priority="1452" operator="equal">
      <formula>"MISS"</formula>
    </cfRule>
  </conditionalFormatting>
  <conditionalFormatting sqref="M287">
    <cfRule type="cellIs" dxfId="6181" priority="1451" operator="equal">
      <formula>"MISS"</formula>
    </cfRule>
  </conditionalFormatting>
  <conditionalFormatting sqref="M287">
    <cfRule type="cellIs" dxfId="6180" priority="1450" operator="equal">
      <formula>"MISS"</formula>
    </cfRule>
  </conditionalFormatting>
  <conditionalFormatting sqref="M287">
    <cfRule type="cellIs" dxfId="6179" priority="1449" operator="equal">
      <formula>"MISS"</formula>
    </cfRule>
  </conditionalFormatting>
  <conditionalFormatting sqref="M287">
    <cfRule type="cellIs" dxfId="6178" priority="1448" operator="equal">
      <formula>"MISS"</formula>
    </cfRule>
  </conditionalFormatting>
  <conditionalFormatting sqref="M300">
    <cfRule type="cellIs" dxfId="6177" priority="1447" operator="equal">
      <formula>"MISS"</formula>
    </cfRule>
  </conditionalFormatting>
  <conditionalFormatting sqref="M300">
    <cfRule type="cellIs" dxfId="6176" priority="1446" operator="equal">
      <formula>"MISS"</formula>
    </cfRule>
  </conditionalFormatting>
  <conditionalFormatting sqref="M300">
    <cfRule type="cellIs" dxfId="6175" priority="1445" operator="equal">
      <formula>"MISS"</formula>
    </cfRule>
  </conditionalFormatting>
  <conditionalFormatting sqref="M300">
    <cfRule type="cellIs" dxfId="6174" priority="1444" operator="equal">
      <formula>"MISS"</formula>
    </cfRule>
  </conditionalFormatting>
  <conditionalFormatting sqref="M300">
    <cfRule type="cellIs" dxfId="6173" priority="1443" operator="equal">
      <formula>"MISS"</formula>
    </cfRule>
  </conditionalFormatting>
  <conditionalFormatting sqref="M300">
    <cfRule type="cellIs" dxfId="6172" priority="1442" operator="equal">
      <formula>"MISS"</formula>
    </cfRule>
  </conditionalFormatting>
  <conditionalFormatting sqref="M300">
    <cfRule type="cellIs" dxfId="6171" priority="1441" operator="equal">
      <formula>"MISS"</formula>
    </cfRule>
  </conditionalFormatting>
  <conditionalFormatting sqref="M300">
    <cfRule type="cellIs" dxfId="6170" priority="1440" operator="equal">
      <formula>"MISS"</formula>
    </cfRule>
  </conditionalFormatting>
  <conditionalFormatting sqref="M300">
    <cfRule type="cellIs" dxfId="6169" priority="1439" operator="equal">
      <formula>"MISS"</formula>
    </cfRule>
  </conditionalFormatting>
  <conditionalFormatting sqref="M300">
    <cfRule type="cellIs" dxfId="6168" priority="1438" operator="equal">
      <formula>"MISS"</formula>
    </cfRule>
  </conditionalFormatting>
  <conditionalFormatting sqref="M300">
    <cfRule type="cellIs" dxfId="6167" priority="1437" operator="equal">
      <formula>"MISS"</formula>
    </cfRule>
  </conditionalFormatting>
  <conditionalFormatting sqref="M300">
    <cfRule type="cellIs" dxfId="6166" priority="1436" operator="equal">
      <formula>"MISS"</formula>
    </cfRule>
  </conditionalFormatting>
  <conditionalFormatting sqref="M300">
    <cfRule type="cellIs" dxfId="6165" priority="1435" operator="equal">
      <formula>"MISS"</formula>
    </cfRule>
  </conditionalFormatting>
  <conditionalFormatting sqref="M300">
    <cfRule type="cellIs" dxfId="6164" priority="1434" operator="equal">
      <formula>"MISS"</formula>
    </cfRule>
  </conditionalFormatting>
  <conditionalFormatting sqref="M300">
    <cfRule type="cellIs" dxfId="6163" priority="1433" operator="equal">
      <formula>"MISS"</formula>
    </cfRule>
  </conditionalFormatting>
  <conditionalFormatting sqref="M300">
    <cfRule type="cellIs" dxfId="6162" priority="1432" operator="equal">
      <formula>"MISS"</formula>
    </cfRule>
  </conditionalFormatting>
  <conditionalFormatting sqref="M300">
    <cfRule type="cellIs" dxfId="6161" priority="1431" operator="equal">
      <formula>"MISS"</formula>
    </cfRule>
  </conditionalFormatting>
  <conditionalFormatting sqref="M300">
    <cfRule type="cellIs" dxfId="6160" priority="1430" operator="equal">
      <formula>"MISS"</formula>
    </cfRule>
  </conditionalFormatting>
  <conditionalFormatting sqref="M300">
    <cfRule type="cellIs" dxfId="6159" priority="1429" operator="equal">
      <formula>"MISS"</formula>
    </cfRule>
  </conditionalFormatting>
  <conditionalFormatting sqref="M300">
    <cfRule type="cellIs" dxfId="6158" priority="1428" operator="equal">
      <formula>"MISS"</formula>
    </cfRule>
  </conditionalFormatting>
  <conditionalFormatting sqref="M300">
    <cfRule type="cellIs" dxfId="6157" priority="1427" operator="equal">
      <formula>"MISS"</formula>
    </cfRule>
  </conditionalFormatting>
  <conditionalFormatting sqref="M300">
    <cfRule type="cellIs" dxfId="6156" priority="1426" operator="equal">
      <formula>"MISS"</formula>
    </cfRule>
  </conditionalFormatting>
  <conditionalFormatting sqref="M300">
    <cfRule type="cellIs" dxfId="6155" priority="1425" operator="equal">
      <formula>"MISS"</formula>
    </cfRule>
  </conditionalFormatting>
  <conditionalFormatting sqref="M300">
    <cfRule type="cellIs" dxfId="6154" priority="1424" operator="equal">
      <formula>"MISS"</formula>
    </cfRule>
  </conditionalFormatting>
  <conditionalFormatting sqref="M300">
    <cfRule type="cellIs" dxfId="6153" priority="1423" operator="equal">
      <formula>"MISS"</formula>
    </cfRule>
  </conditionalFormatting>
  <conditionalFormatting sqref="M300">
    <cfRule type="cellIs" dxfId="6152" priority="1422" operator="equal">
      <formula>"MISS"</formula>
    </cfRule>
  </conditionalFormatting>
  <conditionalFormatting sqref="M300">
    <cfRule type="cellIs" dxfId="6151" priority="1421" operator="equal">
      <formula>"MISS"</formula>
    </cfRule>
  </conditionalFormatting>
  <conditionalFormatting sqref="M300">
    <cfRule type="cellIs" dxfId="6150" priority="1420" operator="equal">
      <formula>"MISS"</formula>
    </cfRule>
  </conditionalFormatting>
  <conditionalFormatting sqref="M300">
    <cfRule type="cellIs" dxfId="6149" priority="1419" operator="equal">
      <formula>"MISS"</formula>
    </cfRule>
  </conditionalFormatting>
  <conditionalFormatting sqref="M300">
    <cfRule type="cellIs" dxfId="6148" priority="1418" operator="equal">
      <formula>"MISS"</formula>
    </cfRule>
  </conditionalFormatting>
  <conditionalFormatting sqref="M300">
    <cfRule type="cellIs" dxfId="6147" priority="1417" operator="equal">
      <formula>"MISS"</formula>
    </cfRule>
  </conditionalFormatting>
  <conditionalFormatting sqref="M300">
    <cfRule type="cellIs" dxfId="6146" priority="1416" operator="equal">
      <formula>"MISS"</formula>
    </cfRule>
  </conditionalFormatting>
  <conditionalFormatting sqref="M300">
    <cfRule type="cellIs" dxfId="6145" priority="1415" operator="equal">
      <formula>"MISS"</formula>
    </cfRule>
  </conditionalFormatting>
  <conditionalFormatting sqref="M300">
    <cfRule type="cellIs" dxfId="6144" priority="1414" operator="equal">
      <formula>"MISS"</formula>
    </cfRule>
  </conditionalFormatting>
  <conditionalFormatting sqref="M300">
    <cfRule type="cellIs" dxfId="6143" priority="1413" operator="equal">
      <formula>"MISS"</formula>
    </cfRule>
  </conditionalFormatting>
  <conditionalFormatting sqref="M300">
    <cfRule type="cellIs" dxfId="6142" priority="1412" operator="equal">
      <formula>"MISS"</formula>
    </cfRule>
  </conditionalFormatting>
  <conditionalFormatting sqref="M300">
    <cfRule type="cellIs" dxfId="6141" priority="1411" operator="equal">
      <formula>"MISS"</formula>
    </cfRule>
  </conditionalFormatting>
  <conditionalFormatting sqref="M300">
    <cfRule type="cellIs" dxfId="6140" priority="1410" operator="equal">
      <formula>"MISS"</formula>
    </cfRule>
  </conditionalFormatting>
  <conditionalFormatting sqref="M311">
    <cfRule type="cellIs" dxfId="6139" priority="1409" operator="equal">
      <formula>"MISS"</formula>
    </cfRule>
  </conditionalFormatting>
  <conditionalFormatting sqref="M311">
    <cfRule type="cellIs" dxfId="6138" priority="1408" operator="equal">
      <formula>"MISS"</formula>
    </cfRule>
  </conditionalFormatting>
  <conditionalFormatting sqref="M311">
    <cfRule type="cellIs" dxfId="6137" priority="1407" operator="equal">
      <formula>"MISS"</formula>
    </cfRule>
  </conditionalFormatting>
  <conditionalFormatting sqref="M311">
    <cfRule type="cellIs" dxfId="6136" priority="1406" operator="equal">
      <formula>"MISS"</formula>
    </cfRule>
  </conditionalFormatting>
  <conditionalFormatting sqref="M311">
    <cfRule type="cellIs" dxfId="6135" priority="1405" operator="equal">
      <formula>"MISS"</formula>
    </cfRule>
  </conditionalFormatting>
  <conditionalFormatting sqref="M311">
    <cfRule type="cellIs" dxfId="6134" priority="1404" operator="equal">
      <formula>"MISS"</formula>
    </cfRule>
  </conditionalFormatting>
  <conditionalFormatting sqref="M311">
    <cfRule type="cellIs" dxfId="6133" priority="1403" operator="equal">
      <formula>"MISS"</formula>
    </cfRule>
  </conditionalFormatting>
  <conditionalFormatting sqref="M311">
    <cfRule type="cellIs" dxfId="6132" priority="1402" operator="equal">
      <formula>"MISS"</formula>
    </cfRule>
  </conditionalFormatting>
  <conditionalFormatting sqref="M311">
    <cfRule type="cellIs" dxfId="6131" priority="1401" operator="equal">
      <formula>"MISS"</formula>
    </cfRule>
  </conditionalFormatting>
  <conditionalFormatting sqref="M311">
    <cfRule type="cellIs" dxfId="6130" priority="1400" operator="equal">
      <formula>"MISS"</formula>
    </cfRule>
  </conditionalFormatting>
  <conditionalFormatting sqref="M311">
    <cfRule type="cellIs" dxfId="6129" priority="1399" operator="equal">
      <formula>"MISS"</formula>
    </cfRule>
  </conditionalFormatting>
  <conditionalFormatting sqref="M311">
    <cfRule type="cellIs" dxfId="6128" priority="1398" operator="equal">
      <formula>"MISS"</formula>
    </cfRule>
  </conditionalFormatting>
  <conditionalFormatting sqref="M311">
    <cfRule type="cellIs" dxfId="6127" priority="1397" operator="equal">
      <formula>"MISS"</formula>
    </cfRule>
  </conditionalFormatting>
  <conditionalFormatting sqref="M311">
    <cfRule type="cellIs" dxfId="6126" priority="1396" operator="equal">
      <formula>"MISS"</formula>
    </cfRule>
  </conditionalFormatting>
  <conditionalFormatting sqref="M311">
    <cfRule type="cellIs" dxfId="6125" priority="1395" operator="equal">
      <formula>"MISS"</formula>
    </cfRule>
  </conditionalFormatting>
  <conditionalFormatting sqref="M311">
    <cfRule type="cellIs" dxfId="6124" priority="1394" operator="equal">
      <formula>"MISS"</formula>
    </cfRule>
  </conditionalFormatting>
  <conditionalFormatting sqref="M311">
    <cfRule type="cellIs" dxfId="6123" priority="1393" operator="equal">
      <formula>"MISS"</formula>
    </cfRule>
  </conditionalFormatting>
  <conditionalFormatting sqref="M311">
    <cfRule type="cellIs" dxfId="6122" priority="1392" operator="equal">
      <formula>"MISS"</formula>
    </cfRule>
  </conditionalFormatting>
  <conditionalFormatting sqref="M311">
    <cfRule type="cellIs" dxfId="6121" priority="1391" operator="equal">
      <formula>"MISS"</formula>
    </cfRule>
  </conditionalFormatting>
  <conditionalFormatting sqref="M311">
    <cfRule type="cellIs" dxfId="6120" priority="1390" operator="equal">
      <formula>"MISS"</formula>
    </cfRule>
  </conditionalFormatting>
  <conditionalFormatting sqref="M311">
    <cfRule type="cellIs" dxfId="6119" priority="1389" operator="equal">
      <formula>"MISS"</formula>
    </cfRule>
  </conditionalFormatting>
  <conditionalFormatting sqref="M311">
    <cfRule type="cellIs" dxfId="6118" priority="1388" operator="equal">
      <formula>"MISS"</formula>
    </cfRule>
  </conditionalFormatting>
  <conditionalFormatting sqref="M311">
    <cfRule type="cellIs" dxfId="6117" priority="1387" operator="equal">
      <formula>"MISS"</formula>
    </cfRule>
  </conditionalFormatting>
  <conditionalFormatting sqref="M311">
    <cfRule type="cellIs" dxfId="6116" priority="1386" operator="equal">
      <formula>"MISS"</formula>
    </cfRule>
  </conditionalFormatting>
  <conditionalFormatting sqref="M311">
    <cfRule type="cellIs" dxfId="6115" priority="1385" operator="equal">
      <formula>"MISS"</formula>
    </cfRule>
  </conditionalFormatting>
  <conditionalFormatting sqref="M311">
    <cfRule type="cellIs" dxfId="6114" priority="1384" operator="equal">
      <formula>"MISS"</formula>
    </cfRule>
  </conditionalFormatting>
  <conditionalFormatting sqref="M311">
    <cfRule type="cellIs" dxfId="6113" priority="1383" operator="equal">
      <formula>"MISS"</formula>
    </cfRule>
  </conditionalFormatting>
  <conditionalFormatting sqref="M311">
    <cfRule type="cellIs" dxfId="6112" priority="1382" operator="equal">
      <formula>"MISS"</formula>
    </cfRule>
  </conditionalFormatting>
  <conditionalFormatting sqref="M311">
    <cfRule type="cellIs" dxfId="6111" priority="1381" operator="equal">
      <formula>"MISS"</formula>
    </cfRule>
  </conditionalFormatting>
  <conditionalFormatting sqref="M311">
    <cfRule type="cellIs" dxfId="6110" priority="1380" operator="equal">
      <formula>"MISS"</formula>
    </cfRule>
  </conditionalFormatting>
  <conditionalFormatting sqref="M311">
    <cfRule type="cellIs" dxfId="6109" priority="1379" operator="equal">
      <formula>"MISS"</formula>
    </cfRule>
  </conditionalFormatting>
  <conditionalFormatting sqref="M311">
    <cfRule type="cellIs" dxfId="6108" priority="1378" operator="equal">
      <formula>"MISS"</formula>
    </cfRule>
  </conditionalFormatting>
  <conditionalFormatting sqref="M311">
    <cfRule type="cellIs" dxfId="6107" priority="1377" operator="equal">
      <formula>"MISS"</formula>
    </cfRule>
  </conditionalFormatting>
  <conditionalFormatting sqref="M311">
    <cfRule type="cellIs" dxfId="6106" priority="1376" operator="equal">
      <formula>"MISS"</formula>
    </cfRule>
  </conditionalFormatting>
  <conditionalFormatting sqref="M311">
    <cfRule type="cellIs" dxfId="6105" priority="1375" operator="equal">
      <formula>"MISS"</formula>
    </cfRule>
  </conditionalFormatting>
  <conditionalFormatting sqref="M311">
    <cfRule type="cellIs" dxfId="6104" priority="1374" operator="equal">
      <formula>"MISS"</formula>
    </cfRule>
  </conditionalFormatting>
  <conditionalFormatting sqref="M311">
    <cfRule type="cellIs" dxfId="6103" priority="1373" operator="equal">
      <formula>"MISS"</formula>
    </cfRule>
  </conditionalFormatting>
  <conditionalFormatting sqref="M311">
    <cfRule type="cellIs" dxfId="6102" priority="1372" operator="equal">
      <formula>"MISS"</formula>
    </cfRule>
  </conditionalFormatting>
  <conditionalFormatting sqref="M311">
    <cfRule type="cellIs" dxfId="6101" priority="1371" operator="equal">
      <formula>"MISS"</formula>
    </cfRule>
  </conditionalFormatting>
  <conditionalFormatting sqref="M311">
    <cfRule type="cellIs" dxfId="6100" priority="1370" operator="equal">
      <formula>"MISS"</formula>
    </cfRule>
  </conditionalFormatting>
  <conditionalFormatting sqref="M311">
    <cfRule type="cellIs" dxfId="6099" priority="1369" operator="equal">
      <formula>"MISS"</formula>
    </cfRule>
  </conditionalFormatting>
  <conditionalFormatting sqref="M332">
    <cfRule type="cellIs" dxfId="6098" priority="1368" operator="equal">
      <formula>"MISS"</formula>
    </cfRule>
  </conditionalFormatting>
  <conditionalFormatting sqref="M332">
    <cfRule type="cellIs" dxfId="6097" priority="1367" operator="equal">
      <formula>"MISS"</formula>
    </cfRule>
  </conditionalFormatting>
  <conditionalFormatting sqref="M332">
    <cfRule type="cellIs" dxfId="6096" priority="1366" operator="equal">
      <formula>"MISS"</formula>
    </cfRule>
  </conditionalFormatting>
  <conditionalFormatting sqref="M332">
    <cfRule type="cellIs" dxfId="6095" priority="1365" operator="equal">
      <formula>"MISS"</formula>
    </cfRule>
  </conditionalFormatting>
  <conditionalFormatting sqref="M332">
    <cfRule type="cellIs" dxfId="6094" priority="1364" operator="equal">
      <formula>"MISS"</formula>
    </cfRule>
  </conditionalFormatting>
  <conditionalFormatting sqref="M332">
    <cfRule type="cellIs" dxfId="6093" priority="1363" operator="equal">
      <formula>"MISS"</formula>
    </cfRule>
  </conditionalFormatting>
  <conditionalFormatting sqref="M332">
    <cfRule type="cellIs" dxfId="6092" priority="1362" operator="equal">
      <formula>"MISS"</formula>
    </cfRule>
  </conditionalFormatting>
  <conditionalFormatting sqref="M332">
    <cfRule type="cellIs" dxfId="6091" priority="1361" operator="equal">
      <formula>"MISS"</formula>
    </cfRule>
  </conditionalFormatting>
  <conditionalFormatting sqref="M332">
    <cfRule type="cellIs" dxfId="6090" priority="1360" operator="equal">
      <formula>"MISS"</formula>
    </cfRule>
  </conditionalFormatting>
  <conditionalFormatting sqref="M332">
    <cfRule type="cellIs" dxfId="6089" priority="1359" operator="equal">
      <formula>"MISS"</formula>
    </cfRule>
  </conditionalFormatting>
  <conditionalFormatting sqref="M332">
    <cfRule type="cellIs" dxfId="6088" priority="1358" operator="equal">
      <formula>"MISS"</formula>
    </cfRule>
  </conditionalFormatting>
  <conditionalFormatting sqref="M332">
    <cfRule type="cellIs" dxfId="6087" priority="1357" operator="equal">
      <formula>"MISS"</formula>
    </cfRule>
  </conditionalFormatting>
  <conditionalFormatting sqref="M332">
    <cfRule type="cellIs" dxfId="6086" priority="1356" operator="equal">
      <formula>"MISS"</formula>
    </cfRule>
  </conditionalFormatting>
  <conditionalFormatting sqref="M332">
    <cfRule type="cellIs" dxfId="6085" priority="1355" operator="equal">
      <formula>"MISS"</formula>
    </cfRule>
  </conditionalFormatting>
  <conditionalFormatting sqref="M332">
    <cfRule type="cellIs" dxfId="6084" priority="1354" operator="equal">
      <formula>"MISS"</formula>
    </cfRule>
  </conditionalFormatting>
  <conditionalFormatting sqref="M332">
    <cfRule type="cellIs" dxfId="6083" priority="1353" operator="equal">
      <formula>"MISS"</formula>
    </cfRule>
  </conditionalFormatting>
  <conditionalFormatting sqref="M332">
    <cfRule type="cellIs" dxfId="6082" priority="1352" operator="equal">
      <formula>"MISS"</formula>
    </cfRule>
  </conditionalFormatting>
  <conditionalFormatting sqref="M332">
    <cfRule type="cellIs" dxfId="6081" priority="1351" operator="equal">
      <formula>"MISS"</formula>
    </cfRule>
  </conditionalFormatting>
  <conditionalFormatting sqref="M332">
    <cfRule type="cellIs" dxfId="6080" priority="1350" operator="equal">
      <formula>"MISS"</formula>
    </cfRule>
  </conditionalFormatting>
  <conditionalFormatting sqref="M332">
    <cfRule type="cellIs" dxfId="6079" priority="1349" operator="equal">
      <formula>"MISS"</formula>
    </cfRule>
  </conditionalFormatting>
  <conditionalFormatting sqref="M332">
    <cfRule type="cellIs" dxfId="6078" priority="1348" operator="equal">
      <formula>"MISS"</formula>
    </cfRule>
  </conditionalFormatting>
  <conditionalFormatting sqref="M332">
    <cfRule type="cellIs" dxfId="6077" priority="1347" operator="equal">
      <formula>"MISS"</formula>
    </cfRule>
  </conditionalFormatting>
  <conditionalFormatting sqref="M332">
    <cfRule type="cellIs" dxfId="6076" priority="1346" operator="equal">
      <formula>"MISS"</formula>
    </cfRule>
  </conditionalFormatting>
  <conditionalFormatting sqref="M332">
    <cfRule type="cellIs" dxfId="6075" priority="1345" operator="equal">
      <formula>"MISS"</formula>
    </cfRule>
  </conditionalFormatting>
  <conditionalFormatting sqref="M332">
    <cfRule type="cellIs" dxfId="6074" priority="1344" operator="equal">
      <formula>"MISS"</formula>
    </cfRule>
  </conditionalFormatting>
  <conditionalFormatting sqref="M332">
    <cfRule type="cellIs" dxfId="6073" priority="1343" operator="equal">
      <formula>"MISS"</formula>
    </cfRule>
  </conditionalFormatting>
  <conditionalFormatting sqref="M332">
    <cfRule type="cellIs" dxfId="6072" priority="1342" operator="equal">
      <formula>"MISS"</formula>
    </cfRule>
  </conditionalFormatting>
  <conditionalFormatting sqref="M332">
    <cfRule type="cellIs" dxfId="6071" priority="1341" operator="equal">
      <formula>"MISS"</formula>
    </cfRule>
  </conditionalFormatting>
  <conditionalFormatting sqref="M332">
    <cfRule type="cellIs" dxfId="6070" priority="1340" operator="equal">
      <formula>"MISS"</formula>
    </cfRule>
  </conditionalFormatting>
  <conditionalFormatting sqref="M332">
    <cfRule type="cellIs" dxfId="6069" priority="1339" operator="equal">
      <formula>"MISS"</formula>
    </cfRule>
  </conditionalFormatting>
  <conditionalFormatting sqref="M332">
    <cfRule type="cellIs" dxfId="6068" priority="1338" operator="equal">
      <formula>"MISS"</formula>
    </cfRule>
  </conditionalFormatting>
  <conditionalFormatting sqref="M332">
    <cfRule type="cellIs" dxfId="6067" priority="1337" operator="equal">
      <formula>"MISS"</formula>
    </cfRule>
  </conditionalFormatting>
  <conditionalFormatting sqref="M332">
    <cfRule type="cellIs" dxfId="6066" priority="1336" operator="equal">
      <formula>"MISS"</formula>
    </cfRule>
  </conditionalFormatting>
  <conditionalFormatting sqref="M332">
    <cfRule type="cellIs" dxfId="6065" priority="1335" operator="equal">
      <formula>"MISS"</formula>
    </cfRule>
  </conditionalFormatting>
  <conditionalFormatting sqref="M332">
    <cfRule type="cellIs" dxfId="6064" priority="1334" operator="equal">
      <formula>"MISS"</formula>
    </cfRule>
  </conditionalFormatting>
  <conditionalFormatting sqref="M332">
    <cfRule type="cellIs" dxfId="6063" priority="1333" operator="equal">
      <formula>"MISS"</formula>
    </cfRule>
  </conditionalFormatting>
  <conditionalFormatting sqref="M332">
    <cfRule type="cellIs" dxfId="6062" priority="1332" operator="equal">
      <formula>"MISS"</formula>
    </cfRule>
  </conditionalFormatting>
  <conditionalFormatting sqref="M332">
    <cfRule type="cellIs" dxfId="6061" priority="1331" operator="equal">
      <formula>"MISS"</formula>
    </cfRule>
  </conditionalFormatting>
  <conditionalFormatting sqref="M332">
    <cfRule type="cellIs" dxfId="6060" priority="1330" operator="equal">
      <formula>"MISS"</formula>
    </cfRule>
  </conditionalFormatting>
  <conditionalFormatting sqref="M332">
    <cfRule type="cellIs" dxfId="6059" priority="1329" operator="equal">
      <formula>"MISS"</formula>
    </cfRule>
  </conditionalFormatting>
  <conditionalFormatting sqref="M332">
    <cfRule type="cellIs" dxfId="6058" priority="1328" operator="equal">
      <formula>"MISS"</formula>
    </cfRule>
  </conditionalFormatting>
  <conditionalFormatting sqref="M375">
    <cfRule type="cellIs" dxfId="6057" priority="1327" operator="equal">
      <formula>"MISS"</formula>
    </cfRule>
  </conditionalFormatting>
  <conditionalFormatting sqref="M375">
    <cfRule type="cellIs" dxfId="6056" priority="1326" operator="equal">
      <formula>"MISS"</formula>
    </cfRule>
  </conditionalFormatting>
  <conditionalFormatting sqref="M375">
    <cfRule type="cellIs" dxfId="6055" priority="1325" operator="equal">
      <formula>"MISS"</formula>
    </cfRule>
  </conditionalFormatting>
  <conditionalFormatting sqref="M375">
    <cfRule type="cellIs" dxfId="6054" priority="1324" operator="equal">
      <formula>"MISS"</formula>
    </cfRule>
  </conditionalFormatting>
  <conditionalFormatting sqref="M375">
    <cfRule type="cellIs" dxfId="6053" priority="1323" operator="equal">
      <formula>"MISS"</formula>
    </cfRule>
  </conditionalFormatting>
  <conditionalFormatting sqref="M375">
    <cfRule type="cellIs" dxfId="6052" priority="1322" operator="equal">
      <formula>"MISS"</formula>
    </cfRule>
  </conditionalFormatting>
  <conditionalFormatting sqref="M375">
    <cfRule type="cellIs" dxfId="6051" priority="1321" operator="equal">
      <formula>"MISS"</formula>
    </cfRule>
  </conditionalFormatting>
  <conditionalFormatting sqref="M375">
    <cfRule type="cellIs" dxfId="6050" priority="1320" operator="equal">
      <formula>"MISS"</formula>
    </cfRule>
  </conditionalFormatting>
  <conditionalFormatting sqref="M375">
    <cfRule type="cellIs" dxfId="6049" priority="1319" operator="equal">
      <formula>"MISS"</formula>
    </cfRule>
  </conditionalFormatting>
  <conditionalFormatting sqref="M375">
    <cfRule type="cellIs" dxfId="6048" priority="1318" operator="equal">
      <formula>"MISS"</formula>
    </cfRule>
  </conditionalFormatting>
  <conditionalFormatting sqref="M375">
    <cfRule type="cellIs" dxfId="6047" priority="1317" operator="equal">
      <formula>"MISS"</formula>
    </cfRule>
  </conditionalFormatting>
  <conditionalFormatting sqref="M375">
    <cfRule type="cellIs" dxfId="6046" priority="1316" operator="equal">
      <formula>"MISS"</formula>
    </cfRule>
  </conditionalFormatting>
  <conditionalFormatting sqref="M375">
    <cfRule type="cellIs" dxfId="6045" priority="1315" operator="equal">
      <formula>"MISS"</formula>
    </cfRule>
  </conditionalFormatting>
  <conditionalFormatting sqref="M375">
    <cfRule type="cellIs" dxfId="6044" priority="1314" operator="equal">
      <formula>"MISS"</formula>
    </cfRule>
  </conditionalFormatting>
  <conditionalFormatting sqref="M375">
    <cfRule type="cellIs" dxfId="6043" priority="1313" operator="equal">
      <formula>"MISS"</formula>
    </cfRule>
  </conditionalFormatting>
  <conditionalFormatting sqref="M375">
    <cfRule type="cellIs" dxfId="6042" priority="1312" operator="equal">
      <formula>"MISS"</formula>
    </cfRule>
  </conditionalFormatting>
  <conditionalFormatting sqref="M375">
    <cfRule type="cellIs" dxfId="6041" priority="1311" operator="equal">
      <formula>"MISS"</formula>
    </cfRule>
  </conditionalFormatting>
  <conditionalFormatting sqref="M375">
    <cfRule type="cellIs" dxfId="6040" priority="1310" operator="equal">
      <formula>"MISS"</formula>
    </cfRule>
  </conditionalFormatting>
  <conditionalFormatting sqref="M375">
    <cfRule type="cellIs" dxfId="6039" priority="1309" operator="equal">
      <formula>"MISS"</formula>
    </cfRule>
  </conditionalFormatting>
  <conditionalFormatting sqref="M375">
    <cfRule type="cellIs" dxfId="6038" priority="1308" operator="equal">
      <formula>"MISS"</formula>
    </cfRule>
  </conditionalFormatting>
  <conditionalFormatting sqref="M375">
    <cfRule type="cellIs" dxfId="6037" priority="1307" operator="equal">
      <formula>"MISS"</formula>
    </cfRule>
  </conditionalFormatting>
  <conditionalFormatting sqref="M375">
    <cfRule type="cellIs" dxfId="6036" priority="1306" operator="equal">
      <formula>"MISS"</formula>
    </cfRule>
  </conditionalFormatting>
  <conditionalFormatting sqref="M375">
    <cfRule type="cellIs" dxfId="6035" priority="1305" operator="equal">
      <formula>"MISS"</formula>
    </cfRule>
  </conditionalFormatting>
  <conditionalFormatting sqref="M375">
    <cfRule type="cellIs" dxfId="6034" priority="1304" operator="equal">
      <formula>"MISS"</formula>
    </cfRule>
  </conditionalFormatting>
  <conditionalFormatting sqref="M375">
    <cfRule type="cellIs" dxfId="6033" priority="1303" operator="equal">
      <formula>"MISS"</formula>
    </cfRule>
  </conditionalFormatting>
  <conditionalFormatting sqref="M375">
    <cfRule type="cellIs" dxfId="6032" priority="1302" operator="equal">
      <formula>"MISS"</formula>
    </cfRule>
  </conditionalFormatting>
  <conditionalFormatting sqref="M375">
    <cfRule type="cellIs" dxfId="6031" priority="1301" operator="equal">
      <formula>"MISS"</formula>
    </cfRule>
  </conditionalFormatting>
  <conditionalFormatting sqref="M375">
    <cfRule type="cellIs" dxfId="6030" priority="1300" operator="equal">
      <formula>"MISS"</formula>
    </cfRule>
  </conditionalFormatting>
  <conditionalFormatting sqref="M375">
    <cfRule type="cellIs" dxfId="6029" priority="1299" operator="equal">
      <formula>"MISS"</formula>
    </cfRule>
  </conditionalFormatting>
  <conditionalFormatting sqref="M375">
    <cfRule type="cellIs" dxfId="6028" priority="1298" operator="equal">
      <formula>"MISS"</formula>
    </cfRule>
  </conditionalFormatting>
  <conditionalFormatting sqref="M375">
    <cfRule type="cellIs" dxfId="6027" priority="1297" operator="equal">
      <formula>"MISS"</formula>
    </cfRule>
  </conditionalFormatting>
  <conditionalFormatting sqref="M375">
    <cfRule type="cellIs" dxfId="6026" priority="1296" operator="equal">
      <formula>"MISS"</formula>
    </cfRule>
  </conditionalFormatting>
  <conditionalFormatting sqref="M375">
    <cfRule type="cellIs" dxfId="6025" priority="1295" operator="equal">
      <formula>"MISS"</formula>
    </cfRule>
  </conditionalFormatting>
  <conditionalFormatting sqref="M375">
    <cfRule type="cellIs" dxfId="6024" priority="1294" operator="equal">
      <formula>"MISS"</formula>
    </cfRule>
  </conditionalFormatting>
  <conditionalFormatting sqref="M375">
    <cfRule type="cellIs" dxfId="6023" priority="1293" operator="equal">
      <formula>"MISS"</formula>
    </cfRule>
  </conditionalFormatting>
  <conditionalFormatting sqref="M375">
    <cfRule type="cellIs" dxfId="6022" priority="1292" operator="equal">
      <formula>"MISS"</formula>
    </cfRule>
  </conditionalFormatting>
  <conditionalFormatting sqref="M375">
    <cfRule type="cellIs" dxfId="6021" priority="1291" operator="equal">
      <formula>"MISS"</formula>
    </cfRule>
  </conditionalFormatting>
  <conditionalFormatting sqref="M375">
    <cfRule type="cellIs" dxfId="6020" priority="1290" operator="equal">
      <formula>"MISS"</formula>
    </cfRule>
  </conditionalFormatting>
  <conditionalFormatting sqref="M375">
    <cfRule type="cellIs" dxfId="6019" priority="1289" operator="equal">
      <formula>"MISS"</formula>
    </cfRule>
  </conditionalFormatting>
  <conditionalFormatting sqref="M375">
    <cfRule type="cellIs" dxfId="6018" priority="1288" operator="equal">
      <formula>"MISS"</formula>
    </cfRule>
  </conditionalFormatting>
  <conditionalFormatting sqref="M375">
    <cfRule type="cellIs" dxfId="6017" priority="1287" operator="equal">
      <formula>"MISS"</formula>
    </cfRule>
  </conditionalFormatting>
  <conditionalFormatting sqref="M375">
    <cfRule type="cellIs" dxfId="6016" priority="1286" operator="equal">
      <formula>"MISS"</formula>
    </cfRule>
  </conditionalFormatting>
  <conditionalFormatting sqref="M375">
    <cfRule type="cellIs" dxfId="6015" priority="1285" operator="equal">
      <formula>"MISS"</formula>
    </cfRule>
  </conditionalFormatting>
  <conditionalFormatting sqref="M375">
    <cfRule type="cellIs" dxfId="6014" priority="1284" operator="equal">
      <formula>"MISS"</formula>
    </cfRule>
  </conditionalFormatting>
  <conditionalFormatting sqref="M375">
    <cfRule type="cellIs" dxfId="6013" priority="1283" operator="equal">
      <formula>"MISS"</formula>
    </cfRule>
  </conditionalFormatting>
  <conditionalFormatting sqref="M375">
    <cfRule type="cellIs" dxfId="6012" priority="1282" operator="equal">
      <formula>"MISS"</formula>
    </cfRule>
  </conditionalFormatting>
  <conditionalFormatting sqref="M375">
    <cfRule type="cellIs" dxfId="6011" priority="1281" operator="equal">
      <formula>"MISS"</formula>
    </cfRule>
  </conditionalFormatting>
  <conditionalFormatting sqref="M375">
    <cfRule type="cellIs" dxfId="6010" priority="1280" operator="equal">
      <formula>"MISS"</formula>
    </cfRule>
  </conditionalFormatting>
  <conditionalFormatting sqref="M375">
    <cfRule type="cellIs" dxfId="6009" priority="1279" operator="equal">
      <formula>"MISS"</formula>
    </cfRule>
  </conditionalFormatting>
  <conditionalFormatting sqref="M375">
    <cfRule type="cellIs" dxfId="6008" priority="1278" operator="equal">
      <formula>"MISS"</formula>
    </cfRule>
  </conditionalFormatting>
  <conditionalFormatting sqref="M375">
    <cfRule type="cellIs" dxfId="6007" priority="1277" operator="equal">
      <formula>"MISS"</formula>
    </cfRule>
  </conditionalFormatting>
  <conditionalFormatting sqref="M433">
    <cfRule type="cellIs" dxfId="6006" priority="1276" operator="equal">
      <formula>"MISS"</formula>
    </cfRule>
  </conditionalFormatting>
  <conditionalFormatting sqref="M433">
    <cfRule type="cellIs" dxfId="6005" priority="1275" operator="equal">
      <formula>"MISS"</formula>
    </cfRule>
  </conditionalFormatting>
  <conditionalFormatting sqref="M433">
    <cfRule type="cellIs" dxfId="6004" priority="1274" operator="equal">
      <formula>"MISS"</formula>
    </cfRule>
  </conditionalFormatting>
  <conditionalFormatting sqref="M433">
    <cfRule type="cellIs" dxfId="6003" priority="1273" operator="equal">
      <formula>"MISS"</formula>
    </cfRule>
  </conditionalFormatting>
  <conditionalFormatting sqref="M433">
    <cfRule type="cellIs" dxfId="6002" priority="1272" operator="equal">
      <formula>"MISS"</formula>
    </cfRule>
  </conditionalFormatting>
  <conditionalFormatting sqref="M433">
    <cfRule type="cellIs" dxfId="6001" priority="1271" operator="equal">
      <formula>"MISS"</formula>
    </cfRule>
  </conditionalFormatting>
  <conditionalFormatting sqref="M433">
    <cfRule type="cellIs" dxfId="6000" priority="1270" operator="equal">
      <formula>"MISS"</formula>
    </cfRule>
  </conditionalFormatting>
  <conditionalFormatting sqref="M433">
    <cfRule type="cellIs" dxfId="5999" priority="1269" operator="equal">
      <formula>"MISS"</formula>
    </cfRule>
  </conditionalFormatting>
  <conditionalFormatting sqref="M433">
    <cfRule type="cellIs" dxfId="5998" priority="1268" operator="equal">
      <formula>"MISS"</formula>
    </cfRule>
  </conditionalFormatting>
  <conditionalFormatting sqref="M433">
    <cfRule type="cellIs" dxfId="5997" priority="1267" operator="equal">
      <formula>"MISS"</formula>
    </cfRule>
  </conditionalFormatting>
  <conditionalFormatting sqref="M433">
    <cfRule type="cellIs" dxfId="5996" priority="1266" operator="equal">
      <formula>"MISS"</formula>
    </cfRule>
  </conditionalFormatting>
  <conditionalFormatting sqref="M433">
    <cfRule type="cellIs" dxfId="5995" priority="1265" operator="equal">
      <formula>"MISS"</formula>
    </cfRule>
  </conditionalFormatting>
  <conditionalFormatting sqref="M433">
    <cfRule type="cellIs" dxfId="5994" priority="1264" operator="equal">
      <formula>"MISS"</formula>
    </cfRule>
  </conditionalFormatting>
  <conditionalFormatting sqref="M433">
    <cfRule type="cellIs" dxfId="5993" priority="1263" operator="equal">
      <formula>"MISS"</formula>
    </cfRule>
  </conditionalFormatting>
  <conditionalFormatting sqref="M433">
    <cfRule type="cellIs" dxfId="5992" priority="1262" operator="equal">
      <formula>"MISS"</formula>
    </cfRule>
  </conditionalFormatting>
  <conditionalFormatting sqref="M433">
    <cfRule type="cellIs" dxfId="5991" priority="1261" operator="equal">
      <formula>"MISS"</formula>
    </cfRule>
  </conditionalFormatting>
  <conditionalFormatting sqref="M433">
    <cfRule type="cellIs" dxfId="5990" priority="1260" operator="equal">
      <formula>"MISS"</formula>
    </cfRule>
  </conditionalFormatting>
  <conditionalFormatting sqref="M433">
    <cfRule type="cellIs" dxfId="5989" priority="1259" operator="equal">
      <formula>"MISS"</formula>
    </cfRule>
  </conditionalFormatting>
  <conditionalFormatting sqref="M433">
    <cfRule type="cellIs" dxfId="5988" priority="1258" operator="equal">
      <formula>"MISS"</formula>
    </cfRule>
  </conditionalFormatting>
  <conditionalFormatting sqref="M433">
    <cfRule type="cellIs" dxfId="5987" priority="1257" operator="equal">
      <formula>"MISS"</formula>
    </cfRule>
  </conditionalFormatting>
  <conditionalFormatting sqref="M433">
    <cfRule type="cellIs" dxfId="5986" priority="1256" operator="equal">
      <formula>"MISS"</formula>
    </cfRule>
  </conditionalFormatting>
  <conditionalFormatting sqref="M433">
    <cfRule type="cellIs" dxfId="5985" priority="1255" operator="equal">
      <formula>"MISS"</formula>
    </cfRule>
  </conditionalFormatting>
  <conditionalFormatting sqref="M433">
    <cfRule type="cellIs" dxfId="5984" priority="1254" operator="equal">
      <formula>"MISS"</formula>
    </cfRule>
  </conditionalFormatting>
  <conditionalFormatting sqref="M433">
    <cfRule type="cellIs" dxfId="5983" priority="1253" operator="equal">
      <formula>"MISS"</formula>
    </cfRule>
  </conditionalFormatting>
  <conditionalFormatting sqref="M433">
    <cfRule type="cellIs" dxfId="5982" priority="1252" operator="equal">
      <formula>"MISS"</formula>
    </cfRule>
  </conditionalFormatting>
  <conditionalFormatting sqref="M433">
    <cfRule type="cellIs" dxfId="5981" priority="1251" operator="equal">
      <formula>"MISS"</formula>
    </cfRule>
  </conditionalFormatting>
  <conditionalFormatting sqref="M433">
    <cfRule type="cellIs" dxfId="5980" priority="1250" operator="equal">
      <formula>"MISS"</formula>
    </cfRule>
  </conditionalFormatting>
  <conditionalFormatting sqref="M433">
    <cfRule type="cellIs" dxfId="5979" priority="1249" operator="equal">
      <formula>"MISS"</formula>
    </cfRule>
  </conditionalFormatting>
  <conditionalFormatting sqref="M433">
    <cfRule type="cellIs" dxfId="5978" priority="1248" operator="equal">
      <formula>"MISS"</formula>
    </cfRule>
  </conditionalFormatting>
  <conditionalFormatting sqref="M433">
    <cfRule type="cellIs" dxfId="5977" priority="1247" operator="equal">
      <formula>"MISS"</formula>
    </cfRule>
  </conditionalFormatting>
  <conditionalFormatting sqref="M433">
    <cfRule type="cellIs" dxfId="5976" priority="1246" operator="equal">
      <formula>"MISS"</formula>
    </cfRule>
  </conditionalFormatting>
  <conditionalFormatting sqref="M433">
    <cfRule type="cellIs" dxfId="5975" priority="1245" operator="equal">
      <formula>"MISS"</formula>
    </cfRule>
  </conditionalFormatting>
  <conditionalFormatting sqref="M433">
    <cfRule type="cellIs" dxfId="5974" priority="1244" operator="equal">
      <formula>"MISS"</formula>
    </cfRule>
  </conditionalFormatting>
  <conditionalFormatting sqref="M433">
    <cfRule type="cellIs" dxfId="5973" priority="1243" operator="equal">
      <formula>"MISS"</formula>
    </cfRule>
  </conditionalFormatting>
  <conditionalFormatting sqref="M433">
    <cfRule type="cellIs" dxfId="5972" priority="1242" operator="equal">
      <formula>"MISS"</formula>
    </cfRule>
  </conditionalFormatting>
  <conditionalFormatting sqref="M433">
    <cfRule type="cellIs" dxfId="5971" priority="1241" operator="equal">
      <formula>"MISS"</formula>
    </cfRule>
  </conditionalFormatting>
  <conditionalFormatting sqref="M433">
    <cfRule type="cellIs" dxfId="5970" priority="1240" operator="equal">
      <formula>"MISS"</formula>
    </cfRule>
  </conditionalFormatting>
  <conditionalFormatting sqref="M433">
    <cfRule type="cellIs" dxfId="5969" priority="1239" operator="equal">
      <formula>"MISS"</formula>
    </cfRule>
  </conditionalFormatting>
  <conditionalFormatting sqref="M433">
    <cfRule type="cellIs" dxfId="5968" priority="1238" operator="equal">
      <formula>"MISS"</formula>
    </cfRule>
  </conditionalFormatting>
  <conditionalFormatting sqref="M433">
    <cfRule type="cellIs" dxfId="5967" priority="1237" operator="equal">
      <formula>"MISS"</formula>
    </cfRule>
  </conditionalFormatting>
  <conditionalFormatting sqref="M433">
    <cfRule type="cellIs" dxfId="5966" priority="1236" operator="equal">
      <formula>"MISS"</formula>
    </cfRule>
  </conditionalFormatting>
  <conditionalFormatting sqref="M433">
    <cfRule type="cellIs" dxfId="5965" priority="1235" operator="equal">
      <formula>"MISS"</formula>
    </cfRule>
  </conditionalFormatting>
  <conditionalFormatting sqref="M433">
    <cfRule type="cellIs" dxfId="5964" priority="1234" operator="equal">
      <formula>"MISS"</formula>
    </cfRule>
  </conditionalFormatting>
  <conditionalFormatting sqref="M433">
    <cfRule type="cellIs" dxfId="5963" priority="1233" operator="equal">
      <formula>"MISS"</formula>
    </cfRule>
  </conditionalFormatting>
  <conditionalFormatting sqref="M433">
    <cfRule type="cellIs" dxfId="5962" priority="1232" operator="equal">
      <formula>"MISS"</formula>
    </cfRule>
  </conditionalFormatting>
  <conditionalFormatting sqref="M433">
    <cfRule type="cellIs" dxfId="5961" priority="1231" operator="equal">
      <formula>"MISS"</formula>
    </cfRule>
  </conditionalFormatting>
  <conditionalFormatting sqref="M433">
    <cfRule type="cellIs" dxfId="5960" priority="1230" operator="equal">
      <formula>"MISS"</formula>
    </cfRule>
  </conditionalFormatting>
  <conditionalFormatting sqref="M433">
    <cfRule type="cellIs" dxfId="5959" priority="1229" operator="equal">
      <formula>"MISS"</formula>
    </cfRule>
  </conditionalFormatting>
  <conditionalFormatting sqref="M433">
    <cfRule type="cellIs" dxfId="5958" priority="1228" operator="equal">
      <formula>"MISS"</formula>
    </cfRule>
  </conditionalFormatting>
  <conditionalFormatting sqref="M433">
    <cfRule type="cellIs" dxfId="5957" priority="1227" operator="equal">
      <formula>"MISS"</formula>
    </cfRule>
  </conditionalFormatting>
  <conditionalFormatting sqref="M433">
    <cfRule type="cellIs" dxfId="5956" priority="1226" operator="equal">
      <formula>"MISS"</formula>
    </cfRule>
  </conditionalFormatting>
  <conditionalFormatting sqref="M433">
    <cfRule type="cellIs" dxfId="5955" priority="1225" operator="equal">
      <formula>"MISS"</formula>
    </cfRule>
  </conditionalFormatting>
  <conditionalFormatting sqref="M433">
    <cfRule type="cellIs" dxfId="5954" priority="1224" operator="equal">
      <formula>"MISS"</formula>
    </cfRule>
  </conditionalFormatting>
  <conditionalFormatting sqref="M433">
    <cfRule type="cellIs" dxfId="5953" priority="1223" operator="equal">
      <formula>"MISS"</formula>
    </cfRule>
  </conditionalFormatting>
  <conditionalFormatting sqref="M433">
    <cfRule type="cellIs" dxfId="5952" priority="1222" operator="equal">
      <formula>"MISS"</formula>
    </cfRule>
  </conditionalFormatting>
  <conditionalFormatting sqref="M433">
    <cfRule type="cellIs" dxfId="5951" priority="1221" operator="equal">
      <formula>"MISS"</formula>
    </cfRule>
  </conditionalFormatting>
  <conditionalFormatting sqref="M433">
    <cfRule type="cellIs" dxfId="5950" priority="1220" operator="equal">
      <formula>"MISS"</formula>
    </cfRule>
  </conditionalFormatting>
  <conditionalFormatting sqref="M433">
    <cfRule type="cellIs" dxfId="5949" priority="1219" operator="equal">
      <formula>"MISS"</formula>
    </cfRule>
  </conditionalFormatting>
  <conditionalFormatting sqref="M433">
    <cfRule type="cellIs" dxfId="5948" priority="1218" operator="equal">
      <formula>"MISS"</formula>
    </cfRule>
  </conditionalFormatting>
  <conditionalFormatting sqref="M433">
    <cfRule type="cellIs" dxfId="5947" priority="1217" operator="equal">
      <formula>"MISS"</formula>
    </cfRule>
  </conditionalFormatting>
  <conditionalFormatting sqref="M433">
    <cfRule type="cellIs" dxfId="5946" priority="1216" operator="equal">
      <formula>"MISS"</formula>
    </cfRule>
  </conditionalFormatting>
  <conditionalFormatting sqref="M433">
    <cfRule type="cellIs" dxfId="5945" priority="1215" operator="equal">
      <formula>"MISS"</formula>
    </cfRule>
  </conditionalFormatting>
  <conditionalFormatting sqref="M433">
    <cfRule type="cellIs" dxfId="5944" priority="1214" operator="equal">
      <formula>"MISS"</formula>
    </cfRule>
  </conditionalFormatting>
  <conditionalFormatting sqref="M433">
    <cfRule type="cellIs" dxfId="5943" priority="1213" operator="equal">
      <formula>"MISS"</formula>
    </cfRule>
  </conditionalFormatting>
  <conditionalFormatting sqref="M443">
    <cfRule type="cellIs" dxfId="5942" priority="1212" operator="equal">
      <formula>"MISS"</formula>
    </cfRule>
  </conditionalFormatting>
  <conditionalFormatting sqref="M443">
    <cfRule type="cellIs" dxfId="5941" priority="1211" operator="equal">
      <formula>"MISS"</formula>
    </cfRule>
  </conditionalFormatting>
  <conditionalFormatting sqref="M443">
    <cfRule type="cellIs" dxfId="5940" priority="1210" operator="equal">
      <formula>"MISS"</formula>
    </cfRule>
  </conditionalFormatting>
  <conditionalFormatting sqref="M443">
    <cfRule type="cellIs" dxfId="5939" priority="1209" operator="equal">
      <formula>"MISS"</formula>
    </cfRule>
  </conditionalFormatting>
  <conditionalFormatting sqref="M443">
    <cfRule type="cellIs" dxfId="5938" priority="1208" operator="equal">
      <formula>"MISS"</formula>
    </cfRule>
  </conditionalFormatting>
  <conditionalFormatting sqref="M443">
    <cfRule type="cellIs" dxfId="5937" priority="1207" operator="equal">
      <formula>"MISS"</formula>
    </cfRule>
  </conditionalFormatting>
  <conditionalFormatting sqref="M443">
    <cfRule type="cellIs" dxfId="5936" priority="1206" operator="equal">
      <formula>"MISS"</formula>
    </cfRule>
  </conditionalFormatting>
  <conditionalFormatting sqref="M443">
    <cfRule type="cellIs" dxfId="5935" priority="1205" operator="equal">
      <formula>"MISS"</formula>
    </cfRule>
  </conditionalFormatting>
  <conditionalFormatting sqref="M443">
    <cfRule type="cellIs" dxfId="5934" priority="1204" operator="equal">
      <formula>"MISS"</formula>
    </cfRule>
  </conditionalFormatting>
  <conditionalFormatting sqref="M443">
    <cfRule type="cellIs" dxfId="5933" priority="1203" operator="equal">
      <formula>"MISS"</formula>
    </cfRule>
  </conditionalFormatting>
  <conditionalFormatting sqref="M443">
    <cfRule type="cellIs" dxfId="5932" priority="1202" operator="equal">
      <formula>"MISS"</formula>
    </cfRule>
  </conditionalFormatting>
  <conditionalFormatting sqref="M443">
    <cfRule type="cellIs" dxfId="5931" priority="1201" operator="equal">
      <formula>"MISS"</formula>
    </cfRule>
  </conditionalFormatting>
  <conditionalFormatting sqref="M443">
    <cfRule type="cellIs" dxfId="5930" priority="1200" operator="equal">
      <formula>"MISS"</formula>
    </cfRule>
  </conditionalFormatting>
  <conditionalFormatting sqref="M443">
    <cfRule type="cellIs" dxfId="5929" priority="1199" operator="equal">
      <formula>"MISS"</formula>
    </cfRule>
  </conditionalFormatting>
  <conditionalFormatting sqref="M443">
    <cfRule type="cellIs" dxfId="5928" priority="1198" operator="equal">
      <formula>"MISS"</formula>
    </cfRule>
  </conditionalFormatting>
  <conditionalFormatting sqref="M443">
    <cfRule type="cellIs" dxfId="5927" priority="1197" operator="equal">
      <formula>"MISS"</formula>
    </cfRule>
  </conditionalFormatting>
  <conditionalFormatting sqref="M443">
    <cfRule type="cellIs" dxfId="5926" priority="1196" operator="equal">
      <formula>"MISS"</formula>
    </cfRule>
  </conditionalFormatting>
  <conditionalFormatting sqref="M443">
    <cfRule type="cellIs" dxfId="5925" priority="1195" operator="equal">
      <formula>"MISS"</formula>
    </cfRule>
  </conditionalFormatting>
  <conditionalFormatting sqref="M443">
    <cfRule type="cellIs" dxfId="5924" priority="1194" operator="equal">
      <formula>"MISS"</formula>
    </cfRule>
  </conditionalFormatting>
  <conditionalFormatting sqref="M443">
    <cfRule type="cellIs" dxfId="5923" priority="1193" operator="equal">
      <formula>"MISS"</formula>
    </cfRule>
  </conditionalFormatting>
  <conditionalFormatting sqref="M443">
    <cfRule type="cellIs" dxfId="5922" priority="1192" operator="equal">
      <formula>"MISS"</formula>
    </cfRule>
  </conditionalFormatting>
  <conditionalFormatting sqref="M443">
    <cfRule type="cellIs" dxfId="5921" priority="1191" operator="equal">
      <formula>"MISS"</formula>
    </cfRule>
  </conditionalFormatting>
  <conditionalFormatting sqref="M443">
    <cfRule type="cellIs" dxfId="5920" priority="1190" operator="equal">
      <formula>"MISS"</formula>
    </cfRule>
  </conditionalFormatting>
  <conditionalFormatting sqref="M443">
    <cfRule type="cellIs" dxfId="5919" priority="1189" operator="equal">
      <formula>"MISS"</formula>
    </cfRule>
  </conditionalFormatting>
  <conditionalFormatting sqref="M443">
    <cfRule type="cellIs" dxfId="5918" priority="1188" operator="equal">
      <formula>"MISS"</formula>
    </cfRule>
  </conditionalFormatting>
  <conditionalFormatting sqref="M443">
    <cfRule type="cellIs" dxfId="5917" priority="1187" operator="equal">
      <formula>"MISS"</formula>
    </cfRule>
  </conditionalFormatting>
  <conditionalFormatting sqref="M443">
    <cfRule type="cellIs" dxfId="5916" priority="1186" operator="equal">
      <formula>"MISS"</formula>
    </cfRule>
  </conditionalFormatting>
  <conditionalFormatting sqref="M443">
    <cfRule type="cellIs" dxfId="5915" priority="1185" operator="equal">
      <formula>"MISS"</formula>
    </cfRule>
  </conditionalFormatting>
  <conditionalFormatting sqref="M443">
    <cfRule type="cellIs" dxfId="5914" priority="1184" operator="equal">
      <formula>"MISS"</formula>
    </cfRule>
  </conditionalFormatting>
  <conditionalFormatting sqref="M443">
    <cfRule type="cellIs" dxfId="5913" priority="1183" operator="equal">
      <formula>"MISS"</formula>
    </cfRule>
  </conditionalFormatting>
  <conditionalFormatting sqref="M443">
    <cfRule type="cellIs" dxfId="5912" priority="1182" operator="equal">
      <formula>"MISS"</formula>
    </cfRule>
  </conditionalFormatting>
  <conditionalFormatting sqref="M443">
    <cfRule type="cellIs" dxfId="5911" priority="1181" operator="equal">
      <formula>"MISS"</formula>
    </cfRule>
  </conditionalFormatting>
  <conditionalFormatting sqref="M443">
    <cfRule type="cellIs" dxfId="5910" priority="1180" operator="equal">
      <formula>"MISS"</formula>
    </cfRule>
  </conditionalFormatting>
  <conditionalFormatting sqref="M443">
    <cfRule type="cellIs" dxfId="5909" priority="1179" operator="equal">
      <formula>"MISS"</formula>
    </cfRule>
  </conditionalFormatting>
  <conditionalFormatting sqref="M443">
    <cfRule type="cellIs" dxfId="5908" priority="1178" operator="equal">
      <formula>"MISS"</formula>
    </cfRule>
  </conditionalFormatting>
  <conditionalFormatting sqref="M443">
    <cfRule type="cellIs" dxfId="5907" priority="1177" operator="equal">
      <formula>"MISS"</formula>
    </cfRule>
  </conditionalFormatting>
  <conditionalFormatting sqref="M443">
    <cfRule type="cellIs" dxfId="5906" priority="1176" operator="equal">
      <formula>"MISS"</formula>
    </cfRule>
  </conditionalFormatting>
  <conditionalFormatting sqref="M443">
    <cfRule type="cellIs" dxfId="5905" priority="1175" operator="equal">
      <formula>"MISS"</formula>
    </cfRule>
  </conditionalFormatting>
  <conditionalFormatting sqref="M443">
    <cfRule type="cellIs" dxfId="5904" priority="1174" operator="equal">
      <formula>"MISS"</formula>
    </cfRule>
  </conditionalFormatting>
  <conditionalFormatting sqref="M443">
    <cfRule type="cellIs" dxfId="5903" priority="1173" operator="equal">
      <formula>"MISS"</formula>
    </cfRule>
  </conditionalFormatting>
  <conditionalFormatting sqref="M443">
    <cfRule type="cellIs" dxfId="5902" priority="1172" operator="equal">
      <formula>"MISS"</formula>
    </cfRule>
  </conditionalFormatting>
  <conditionalFormatting sqref="M443">
    <cfRule type="cellIs" dxfId="5901" priority="1171" operator="equal">
      <formula>"MISS"</formula>
    </cfRule>
  </conditionalFormatting>
  <conditionalFormatting sqref="M443">
    <cfRule type="cellIs" dxfId="5900" priority="1170" operator="equal">
      <formula>"MISS"</formula>
    </cfRule>
  </conditionalFormatting>
  <conditionalFormatting sqref="M443">
    <cfRule type="cellIs" dxfId="5899" priority="1169" operator="equal">
      <formula>"MISS"</formula>
    </cfRule>
  </conditionalFormatting>
  <conditionalFormatting sqref="M443">
    <cfRule type="cellIs" dxfId="5898" priority="1168" operator="equal">
      <formula>"MISS"</formula>
    </cfRule>
  </conditionalFormatting>
  <conditionalFormatting sqref="M443">
    <cfRule type="cellIs" dxfId="5897" priority="1167" operator="equal">
      <formula>"MISS"</formula>
    </cfRule>
  </conditionalFormatting>
  <conditionalFormatting sqref="M443">
    <cfRule type="cellIs" dxfId="5896" priority="1166" operator="equal">
      <formula>"MISS"</formula>
    </cfRule>
  </conditionalFormatting>
  <conditionalFormatting sqref="M443">
    <cfRule type="cellIs" dxfId="5895" priority="1165" operator="equal">
      <formula>"MISS"</formula>
    </cfRule>
  </conditionalFormatting>
  <conditionalFormatting sqref="M443">
    <cfRule type="cellIs" dxfId="5894" priority="1164" operator="equal">
      <formula>"MISS"</formula>
    </cfRule>
  </conditionalFormatting>
  <conditionalFormatting sqref="M443">
    <cfRule type="cellIs" dxfId="5893" priority="1163" operator="equal">
      <formula>"MISS"</formula>
    </cfRule>
  </conditionalFormatting>
  <conditionalFormatting sqref="M443">
    <cfRule type="cellIs" dxfId="5892" priority="1162" operator="equal">
      <formula>"MISS"</formula>
    </cfRule>
  </conditionalFormatting>
  <conditionalFormatting sqref="M443">
    <cfRule type="cellIs" dxfId="5891" priority="1161" operator="equal">
      <formula>"MISS"</formula>
    </cfRule>
  </conditionalFormatting>
  <conditionalFormatting sqref="M443">
    <cfRule type="cellIs" dxfId="5890" priority="1160" operator="equal">
      <formula>"MISS"</formula>
    </cfRule>
  </conditionalFormatting>
  <conditionalFormatting sqref="M443">
    <cfRule type="cellIs" dxfId="5889" priority="1159" operator="equal">
      <formula>"MISS"</formula>
    </cfRule>
  </conditionalFormatting>
  <conditionalFormatting sqref="M443">
    <cfRule type="cellIs" dxfId="5888" priority="1158" operator="equal">
      <formula>"MISS"</formula>
    </cfRule>
  </conditionalFormatting>
  <conditionalFormatting sqref="M443">
    <cfRule type="cellIs" dxfId="5887" priority="1157" operator="equal">
      <formula>"MISS"</formula>
    </cfRule>
  </conditionalFormatting>
  <conditionalFormatting sqref="M443">
    <cfRule type="cellIs" dxfId="5886" priority="1156" operator="equal">
      <formula>"MISS"</formula>
    </cfRule>
  </conditionalFormatting>
  <conditionalFormatting sqref="M443">
    <cfRule type="cellIs" dxfId="5885" priority="1155" operator="equal">
      <formula>"MISS"</formula>
    </cfRule>
  </conditionalFormatting>
  <conditionalFormatting sqref="M443">
    <cfRule type="cellIs" dxfId="5884" priority="1154" operator="equal">
      <formula>"MISS"</formula>
    </cfRule>
  </conditionalFormatting>
  <conditionalFormatting sqref="M443">
    <cfRule type="cellIs" dxfId="5883" priority="1153" operator="equal">
      <formula>"MISS"</formula>
    </cfRule>
  </conditionalFormatting>
  <conditionalFormatting sqref="M443">
    <cfRule type="cellIs" dxfId="5882" priority="1152" operator="equal">
      <formula>"MISS"</formula>
    </cfRule>
  </conditionalFormatting>
  <conditionalFormatting sqref="M443">
    <cfRule type="cellIs" dxfId="5881" priority="1151" operator="equal">
      <formula>"MISS"</formula>
    </cfRule>
  </conditionalFormatting>
  <conditionalFormatting sqref="M443">
    <cfRule type="cellIs" dxfId="5880" priority="1150" operator="equal">
      <formula>"MISS"</formula>
    </cfRule>
  </conditionalFormatting>
  <conditionalFormatting sqref="M443">
    <cfRule type="cellIs" dxfId="5879" priority="1149" operator="equal">
      <formula>"MISS"</formula>
    </cfRule>
  </conditionalFormatting>
  <conditionalFormatting sqref="P86">
    <cfRule type="cellIs" dxfId="5878" priority="1148" operator="equal">
      <formula>"MISS"</formula>
    </cfRule>
  </conditionalFormatting>
  <conditionalFormatting sqref="P86">
    <cfRule type="cellIs" dxfId="5877" priority="1147" operator="equal">
      <formula>"MISS"</formula>
    </cfRule>
  </conditionalFormatting>
  <conditionalFormatting sqref="P86">
    <cfRule type="cellIs" dxfId="5876" priority="1146" operator="equal">
      <formula>"MISS"</formula>
    </cfRule>
  </conditionalFormatting>
  <conditionalFormatting sqref="P86">
    <cfRule type="cellIs" dxfId="5875" priority="1145" operator="equal">
      <formula>"MISS"</formula>
    </cfRule>
  </conditionalFormatting>
  <conditionalFormatting sqref="P92">
    <cfRule type="cellIs" dxfId="5874" priority="1144" operator="equal">
      <formula>"MISS"</formula>
    </cfRule>
  </conditionalFormatting>
  <conditionalFormatting sqref="P92">
    <cfRule type="cellIs" dxfId="5873" priority="1143" operator="equal">
      <formula>"MISS"</formula>
    </cfRule>
  </conditionalFormatting>
  <conditionalFormatting sqref="P92">
    <cfRule type="cellIs" dxfId="5872" priority="1142" operator="equal">
      <formula>"MISS"</formula>
    </cfRule>
  </conditionalFormatting>
  <conditionalFormatting sqref="P92">
    <cfRule type="cellIs" dxfId="5871" priority="1141" operator="equal">
      <formula>"MISS"</formula>
    </cfRule>
  </conditionalFormatting>
  <conditionalFormatting sqref="P152">
    <cfRule type="cellIs" dxfId="5870" priority="1140" operator="equal">
      <formula>"MISS"</formula>
    </cfRule>
  </conditionalFormatting>
  <conditionalFormatting sqref="P152">
    <cfRule type="cellIs" dxfId="5869" priority="1139" operator="equal">
      <formula>"MISS"</formula>
    </cfRule>
  </conditionalFormatting>
  <conditionalFormatting sqref="P152">
    <cfRule type="cellIs" dxfId="5868" priority="1138" operator="equal">
      <formula>"MISS"</formula>
    </cfRule>
  </conditionalFormatting>
  <conditionalFormatting sqref="P152">
    <cfRule type="cellIs" dxfId="5867" priority="1137" operator="equal">
      <formula>"MISS"</formula>
    </cfRule>
  </conditionalFormatting>
  <conditionalFormatting sqref="P152">
    <cfRule type="cellIs" dxfId="5866" priority="1136" operator="equal">
      <formula>"MISS"</formula>
    </cfRule>
  </conditionalFormatting>
  <conditionalFormatting sqref="P152">
    <cfRule type="cellIs" dxfId="5865" priority="1135" operator="equal">
      <formula>"MISS"</formula>
    </cfRule>
  </conditionalFormatting>
  <conditionalFormatting sqref="P152">
    <cfRule type="cellIs" dxfId="5864" priority="1134" operator="equal">
      <formula>"MISS"</formula>
    </cfRule>
  </conditionalFormatting>
  <conditionalFormatting sqref="P152">
    <cfRule type="cellIs" dxfId="5863" priority="1133" operator="equal">
      <formula>"MISS"</formula>
    </cfRule>
  </conditionalFormatting>
  <conditionalFormatting sqref="P152">
    <cfRule type="cellIs" dxfId="5862" priority="1132" operator="equal">
      <formula>"MISS"</formula>
    </cfRule>
  </conditionalFormatting>
  <conditionalFormatting sqref="P152">
    <cfRule type="cellIs" dxfId="5861" priority="1131" operator="equal">
      <formula>"MISS"</formula>
    </cfRule>
  </conditionalFormatting>
  <conditionalFormatting sqref="P152">
    <cfRule type="cellIs" dxfId="5860" priority="1130" operator="equal">
      <formula>"MISS"</formula>
    </cfRule>
  </conditionalFormatting>
  <conditionalFormatting sqref="P174">
    <cfRule type="cellIs" dxfId="5859" priority="1129" operator="equal">
      <formula>"MISS"</formula>
    </cfRule>
  </conditionalFormatting>
  <conditionalFormatting sqref="P174">
    <cfRule type="cellIs" dxfId="5858" priority="1128" operator="equal">
      <formula>"MISS"</formula>
    </cfRule>
  </conditionalFormatting>
  <conditionalFormatting sqref="P174">
    <cfRule type="cellIs" dxfId="5857" priority="1127" operator="equal">
      <formula>"MISS"</formula>
    </cfRule>
  </conditionalFormatting>
  <conditionalFormatting sqref="P174">
    <cfRule type="cellIs" dxfId="5856" priority="1126" operator="equal">
      <formula>"MISS"</formula>
    </cfRule>
  </conditionalFormatting>
  <conditionalFormatting sqref="P174">
    <cfRule type="cellIs" dxfId="5855" priority="1125" operator="equal">
      <formula>"MISS"</formula>
    </cfRule>
  </conditionalFormatting>
  <conditionalFormatting sqref="P174">
    <cfRule type="cellIs" dxfId="5854" priority="1124" operator="equal">
      <formula>"MISS"</formula>
    </cfRule>
  </conditionalFormatting>
  <conditionalFormatting sqref="P174">
    <cfRule type="cellIs" dxfId="5853" priority="1123" operator="equal">
      <formula>"MISS"</formula>
    </cfRule>
  </conditionalFormatting>
  <conditionalFormatting sqref="P174">
    <cfRule type="cellIs" dxfId="5852" priority="1122" operator="equal">
      <formula>"MISS"</formula>
    </cfRule>
  </conditionalFormatting>
  <conditionalFormatting sqref="P174">
    <cfRule type="cellIs" dxfId="5851" priority="1121" operator="equal">
      <formula>"MISS"</formula>
    </cfRule>
  </conditionalFormatting>
  <conditionalFormatting sqref="P174">
    <cfRule type="cellIs" dxfId="5850" priority="1120" operator="equal">
      <formula>"MISS"</formula>
    </cfRule>
  </conditionalFormatting>
  <conditionalFormatting sqref="P174">
    <cfRule type="cellIs" dxfId="5849" priority="1119" operator="equal">
      <formula>"MISS"</formula>
    </cfRule>
  </conditionalFormatting>
  <conditionalFormatting sqref="P174">
    <cfRule type="cellIs" dxfId="5848" priority="1118" operator="equal">
      <formula>"MISS"</formula>
    </cfRule>
  </conditionalFormatting>
  <conditionalFormatting sqref="P174">
    <cfRule type="cellIs" dxfId="5847" priority="1117" operator="equal">
      <formula>"MISS"</formula>
    </cfRule>
  </conditionalFormatting>
  <conditionalFormatting sqref="P174">
    <cfRule type="cellIs" dxfId="5846" priority="1116" operator="equal">
      <formula>"MISS"</formula>
    </cfRule>
  </conditionalFormatting>
  <conditionalFormatting sqref="P174">
    <cfRule type="cellIs" dxfId="5845" priority="1115" operator="equal">
      <formula>"MISS"</formula>
    </cfRule>
  </conditionalFormatting>
  <conditionalFormatting sqref="P174">
    <cfRule type="cellIs" dxfId="5844" priority="1114" operator="equal">
      <formula>"MISS"</formula>
    </cfRule>
  </conditionalFormatting>
  <conditionalFormatting sqref="P174">
    <cfRule type="cellIs" dxfId="5843" priority="1113" operator="equal">
      <formula>"MISS"</formula>
    </cfRule>
  </conditionalFormatting>
  <conditionalFormatting sqref="P174">
    <cfRule type="cellIs" dxfId="5842" priority="1112" operator="equal">
      <formula>"MISS"</formula>
    </cfRule>
  </conditionalFormatting>
  <conditionalFormatting sqref="P174">
    <cfRule type="cellIs" dxfId="5841" priority="1111" operator="equal">
      <formula>"MISS"</formula>
    </cfRule>
  </conditionalFormatting>
  <conditionalFormatting sqref="P174">
    <cfRule type="cellIs" dxfId="5840" priority="1110" operator="equal">
      <formula>"MISS"</formula>
    </cfRule>
  </conditionalFormatting>
  <conditionalFormatting sqref="P209">
    <cfRule type="cellIs" dxfId="5839" priority="1109" operator="equal">
      <formula>"MISS"</formula>
    </cfRule>
  </conditionalFormatting>
  <conditionalFormatting sqref="P209">
    <cfRule type="cellIs" dxfId="5838" priority="1108" operator="equal">
      <formula>"MISS"</formula>
    </cfRule>
  </conditionalFormatting>
  <conditionalFormatting sqref="P209">
    <cfRule type="cellIs" dxfId="5837" priority="1107" operator="equal">
      <formula>"MISS"</formula>
    </cfRule>
  </conditionalFormatting>
  <conditionalFormatting sqref="P209">
    <cfRule type="cellIs" dxfId="5836" priority="1106" operator="equal">
      <formula>"MISS"</formula>
    </cfRule>
  </conditionalFormatting>
  <conditionalFormatting sqref="P209">
    <cfRule type="cellIs" dxfId="5835" priority="1105" operator="equal">
      <formula>"MISS"</formula>
    </cfRule>
  </conditionalFormatting>
  <conditionalFormatting sqref="P209">
    <cfRule type="cellIs" dxfId="5834" priority="1104" operator="equal">
      <formula>"MISS"</formula>
    </cfRule>
  </conditionalFormatting>
  <conditionalFormatting sqref="P209">
    <cfRule type="cellIs" dxfId="5833" priority="1103" operator="equal">
      <formula>"MISS"</formula>
    </cfRule>
  </conditionalFormatting>
  <conditionalFormatting sqref="P209">
    <cfRule type="cellIs" dxfId="5832" priority="1102" operator="equal">
      <formula>"MISS"</formula>
    </cfRule>
  </conditionalFormatting>
  <conditionalFormatting sqref="P209">
    <cfRule type="cellIs" dxfId="5831" priority="1101" operator="equal">
      <formula>"MISS"</formula>
    </cfRule>
  </conditionalFormatting>
  <conditionalFormatting sqref="P209">
    <cfRule type="cellIs" dxfId="5830" priority="1100" operator="equal">
      <formula>"MISS"</formula>
    </cfRule>
  </conditionalFormatting>
  <conditionalFormatting sqref="P209">
    <cfRule type="cellIs" dxfId="5829" priority="1099" operator="equal">
      <formula>"MISS"</formula>
    </cfRule>
  </conditionalFormatting>
  <conditionalFormatting sqref="P209">
    <cfRule type="cellIs" dxfId="5828" priority="1098" operator="equal">
      <formula>"MISS"</formula>
    </cfRule>
  </conditionalFormatting>
  <conditionalFormatting sqref="P209">
    <cfRule type="cellIs" dxfId="5827" priority="1097" operator="equal">
      <formula>"MISS"</formula>
    </cfRule>
  </conditionalFormatting>
  <conditionalFormatting sqref="P209">
    <cfRule type="cellIs" dxfId="5826" priority="1096" operator="equal">
      <formula>"MISS"</formula>
    </cfRule>
  </conditionalFormatting>
  <conditionalFormatting sqref="P209">
    <cfRule type="cellIs" dxfId="5825" priority="1095" operator="equal">
      <formula>"MISS"</formula>
    </cfRule>
  </conditionalFormatting>
  <conditionalFormatting sqref="P209">
    <cfRule type="cellIs" dxfId="5824" priority="1094" operator="equal">
      <formula>"MISS"</formula>
    </cfRule>
  </conditionalFormatting>
  <conditionalFormatting sqref="P209">
    <cfRule type="cellIs" dxfId="5823" priority="1093" operator="equal">
      <formula>"MISS"</formula>
    </cfRule>
  </conditionalFormatting>
  <conditionalFormatting sqref="P209">
    <cfRule type="cellIs" dxfId="5822" priority="1092" operator="equal">
      <formula>"MISS"</formula>
    </cfRule>
  </conditionalFormatting>
  <conditionalFormatting sqref="P209">
    <cfRule type="cellIs" dxfId="5821" priority="1091" operator="equal">
      <formula>"MISS"</formula>
    </cfRule>
  </conditionalFormatting>
  <conditionalFormatting sqref="P209">
    <cfRule type="cellIs" dxfId="5820" priority="1090" operator="equal">
      <formula>"MISS"</formula>
    </cfRule>
  </conditionalFormatting>
  <conditionalFormatting sqref="P213">
    <cfRule type="cellIs" dxfId="5819" priority="1089" operator="equal">
      <formula>"MISS"</formula>
    </cfRule>
  </conditionalFormatting>
  <conditionalFormatting sqref="P213">
    <cfRule type="cellIs" dxfId="5818" priority="1088" operator="equal">
      <formula>"MISS"</formula>
    </cfRule>
  </conditionalFormatting>
  <conditionalFormatting sqref="P213">
    <cfRule type="cellIs" dxfId="5817" priority="1087" operator="equal">
      <formula>"MISS"</formula>
    </cfRule>
  </conditionalFormatting>
  <conditionalFormatting sqref="P213">
    <cfRule type="cellIs" dxfId="5816" priority="1086" operator="equal">
      <formula>"MISS"</formula>
    </cfRule>
  </conditionalFormatting>
  <conditionalFormatting sqref="P213">
    <cfRule type="cellIs" dxfId="5815" priority="1085" operator="equal">
      <formula>"MISS"</formula>
    </cfRule>
  </conditionalFormatting>
  <conditionalFormatting sqref="P213">
    <cfRule type="cellIs" dxfId="5814" priority="1084" operator="equal">
      <formula>"MISS"</formula>
    </cfRule>
  </conditionalFormatting>
  <conditionalFormatting sqref="P213">
    <cfRule type="cellIs" dxfId="5813" priority="1083" operator="equal">
      <formula>"MISS"</formula>
    </cfRule>
  </conditionalFormatting>
  <conditionalFormatting sqref="P213">
    <cfRule type="cellIs" dxfId="5812" priority="1082" operator="equal">
      <formula>"MISS"</formula>
    </cfRule>
  </conditionalFormatting>
  <conditionalFormatting sqref="P213">
    <cfRule type="cellIs" dxfId="5811" priority="1081" operator="equal">
      <formula>"MISS"</formula>
    </cfRule>
  </conditionalFormatting>
  <conditionalFormatting sqref="P213">
    <cfRule type="cellIs" dxfId="5810" priority="1080" operator="equal">
      <formula>"MISS"</formula>
    </cfRule>
  </conditionalFormatting>
  <conditionalFormatting sqref="P213">
    <cfRule type="cellIs" dxfId="5809" priority="1079" operator="equal">
      <formula>"MISS"</formula>
    </cfRule>
  </conditionalFormatting>
  <conditionalFormatting sqref="P213">
    <cfRule type="cellIs" dxfId="5808" priority="1078" operator="equal">
      <formula>"MISS"</formula>
    </cfRule>
  </conditionalFormatting>
  <conditionalFormatting sqref="P213">
    <cfRule type="cellIs" dxfId="5807" priority="1077" operator="equal">
      <formula>"MISS"</formula>
    </cfRule>
  </conditionalFormatting>
  <conditionalFormatting sqref="P213">
    <cfRule type="cellIs" dxfId="5806" priority="1076" operator="equal">
      <formula>"MISS"</formula>
    </cfRule>
  </conditionalFormatting>
  <conditionalFormatting sqref="P213">
    <cfRule type="cellIs" dxfId="5805" priority="1075" operator="equal">
      <formula>"MISS"</formula>
    </cfRule>
  </conditionalFormatting>
  <conditionalFormatting sqref="P213">
    <cfRule type="cellIs" dxfId="5804" priority="1074" operator="equal">
      <formula>"MISS"</formula>
    </cfRule>
  </conditionalFormatting>
  <conditionalFormatting sqref="P213">
    <cfRule type="cellIs" dxfId="5803" priority="1073" operator="equal">
      <formula>"MISS"</formula>
    </cfRule>
  </conditionalFormatting>
  <conditionalFormatting sqref="P213">
    <cfRule type="cellIs" dxfId="5802" priority="1072" operator="equal">
      <formula>"MISS"</formula>
    </cfRule>
  </conditionalFormatting>
  <conditionalFormatting sqref="P213">
    <cfRule type="cellIs" dxfId="5801" priority="1071" operator="equal">
      <formula>"MISS"</formula>
    </cfRule>
  </conditionalFormatting>
  <conditionalFormatting sqref="P213">
    <cfRule type="cellIs" dxfId="5800" priority="1070" operator="equal">
      <formula>"MISS"</formula>
    </cfRule>
  </conditionalFormatting>
  <conditionalFormatting sqref="P213">
    <cfRule type="cellIs" dxfId="5799" priority="1069" operator="equal">
      <formula>"MISS"</formula>
    </cfRule>
  </conditionalFormatting>
  <conditionalFormatting sqref="P213">
    <cfRule type="cellIs" dxfId="5798" priority="1068" operator="equal">
      <formula>"MISS"</formula>
    </cfRule>
  </conditionalFormatting>
  <conditionalFormatting sqref="P213">
    <cfRule type="cellIs" dxfId="5797" priority="1067" operator="equal">
      <formula>"MISS"</formula>
    </cfRule>
  </conditionalFormatting>
  <conditionalFormatting sqref="P287">
    <cfRule type="cellIs" dxfId="5796" priority="1066" operator="equal">
      <formula>"MISS"</formula>
    </cfRule>
  </conditionalFormatting>
  <conditionalFormatting sqref="P287">
    <cfRule type="cellIs" dxfId="5795" priority="1065" operator="equal">
      <formula>"MISS"</formula>
    </cfRule>
  </conditionalFormatting>
  <conditionalFormatting sqref="P287">
    <cfRule type="cellIs" dxfId="5794" priority="1064" operator="equal">
      <formula>"MISS"</formula>
    </cfRule>
  </conditionalFormatting>
  <conditionalFormatting sqref="P287">
    <cfRule type="cellIs" dxfId="5793" priority="1063" operator="equal">
      <formula>"MISS"</formula>
    </cfRule>
  </conditionalFormatting>
  <conditionalFormatting sqref="P287">
    <cfRule type="cellIs" dxfId="5792" priority="1062" operator="equal">
      <formula>"MISS"</formula>
    </cfRule>
  </conditionalFormatting>
  <conditionalFormatting sqref="P287">
    <cfRule type="cellIs" dxfId="5791" priority="1061" operator="equal">
      <formula>"MISS"</formula>
    </cfRule>
  </conditionalFormatting>
  <conditionalFormatting sqref="P287">
    <cfRule type="cellIs" dxfId="5790" priority="1060" operator="equal">
      <formula>"MISS"</formula>
    </cfRule>
  </conditionalFormatting>
  <conditionalFormatting sqref="P287">
    <cfRule type="cellIs" dxfId="5789" priority="1059" operator="equal">
      <formula>"MISS"</formula>
    </cfRule>
  </conditionalFormatting>
  <conditionalFormatting sqref="P287">
    <cfRule type="cellIs" dxfId="5788" priority="1058" operator="equal">
      <formula>"MISS"</formula>
    </cfRule>
  </conditionalFormatting>
  <conditionalFormatting sqref="P287">
    <cfRule type="cellIs" dxfId="5787" priority="1057" operator="equal">
      <formula>"MISS"</formula>
    </cfRule>
  </conditionalFormatting>
  <conditionalFormatting sqref="P287">
    <cfRule type="cellIs" dxfId="5786" priority="1056" operator="equal">
      <formula>"MISS"</formula>
    </cfRule>
  </conditionalFormatting>
  <conditionalFormatting sqref="P287">
    <cfRule type="cellIs" dxfId="5785" priority="1055" operator="equal">
      <formula>"MISS"</formula>
    </cfRule>
  </conditionalFormatting>
  <conditionalFormatting sqref="P287">
    <cfRule type="cellIs" dxfId="5784" priority="1054" operator="equal">
      <formula>"MISS"</formula>
    </cfRule>
  </conditionalFormatting>
  <conditionalFormatting sqref="P287">
    <cfRule type="cellIs" dxfId="5783" priority="1053" operator="equal">
      <formula>"MISS"</formula>
    </cfRule>
  </conditionalFormatting>
  <conditionalFormatting sqref="P287">
    <cfRule type="cellIs" dxfId="5782" priority="1052" operator="equal">
      <formula>"MISS"</formula>
    </cfRule>
  </conditionalFormatting>
  <conditionalFormatting sqref="P287">
    <cfRule type="cellIs" dxfId="5781" priority="1051" operator="equal">
      <formula>"MISS"</formula>
    </cfRule>
  </conditionalFormatting>
  <conditionalFormatting sqref="P287">
    <cfRule type="cellIs" dxfId="5780" priority="1050" operator="equal">
      <formula>"MISS"</formula>
    </cfRule>
  </conditionalFormatting>
  <conditionalFormatting sqref="P287">
    <cfRule type="cellIs" dxfId="5779" priority="1049" operator="equal">
      <formula>"MISS"</formula>
    </cfRule>
  </conditionalFormatting>
  <conditionalFormatting sqref="P287">
    <cfRule type="cellIs" dxfId="5778" priority="1048" operator="equal">
      <formula>"MISS"</formula>
    </cfRule>
  </conditionalFormatting>
  <conditionalFormatting sqref="P287">
    <cfRule type="cellIs" dxfId="5777" priority="1047" operator="equal">
      <formula>"MISS"</formula>
    </cfRule>
  </conditionalFormatting>
  <conditionalFormatting sqref="P287">
    <cfRule type="cellIs" dxfId="5776" priority="1046" operator="equal">
      <formula>"MISS"</formula>
    </cfRule>
  </conditionalFormatting>
  <conditionalFormatting sqref="P287">
    <cfRule type="cellIs" dxfId="5775" priority="1045" operator="equal">
      <formula>"MISS"</formula>
    </cfRule>
  </conditionalFormatting>
  <conditionalFormatting sqref="P287">
    <cfRule type="cellIs" dxfId="5774" priority="1044" operator="equal">
      <formula>"MISS"</formula>
    </cfRule>
  </conditionalFormatting>
  <conditionalFormatting sqref="P287">
    <cfRule type="cellIs" dxfId="5773" priority="1043" operator="equal">
      <formula>"MISS"</formula>
    </cfRule>
  </conditionalFormatting>
  <conditionalFormatting sqref="P287">
    <cfRule type="cellIs" dxfId="5772" priority="1042" operator="equal">
      <formula>"MISS"</formula>
    </cfRule>
  </conditionalFormatting>
  <conditionalFormatting sqref="P287">
    <cfRule type="cellIs" dxfId="5771" priority="1041" operator="equal">
      <formula>"MISS"</formula>
    </cfRule>
  </conditionalFormatting>
  <conditionalFormatting sqref="P287">
    <cfRule type="cellIs" dxfId="5770" priority="1040" operator="equal">
      <formula>"MISS"</formula>
    </cfRule>
  </conditionalFormatting>
  <conditionalFormatting sqref="P287">
    <cfRule type="cellIs" dxfId="5769" priority="1039" operator="equal">
      <formula>"MISS"</formula>
    </cfRule>
  </conditionalFormatting>
  <conditionalFormatting sqref="P287">
    <cfRule type="cellIs" dxfId="5768" priority="1038" operator="equal">
      <formula>"MISS"</formula>
    </cfRule>
  </conditionalFormatting>
  <conditionalFormatting sqref="P287">
    <cfRule type="cellIs" dxfId="5767" priority="1037" operator="equal">
      <formula>"MISS"</formula>
    </cfRule>
  </conditionalFormatting>
  <conditionalFormatting sqref="P287">
    <cfRule type="cellIs" dxfId="5766" priority="1036" operator="equal">
      <formula>"MISS"</formula>
    </cfRule>
  </conditionalFormatting>
  <conditionalFormatting sqref="P287">
    <cfRule type="cellIs" dxfId="5765" priority="1035" operator="equal">
      <formula>"MISS"</formula>
    </cfRule>
  </conditionalFormatting>
  <conditionalFormatting sqref="P287">
    <cfRule type="cellIs" dxfId="5764" priority="1034" operator="equal">
      <formula>"MISS"</formula>
    </cfRule>
  </conditionalFormatting>
  <conditionalFormatting sqref="P300">
    <cfRule type="cellIs" dxfId="5763" priority="1033" operator="equal">
      <formula>"MISS"</formula>
    </cfRule>
  </conditionalFormatting>
  <conditionalFormatting sqref="P300">
    <cfRule type="cellIs" dxfId="5762" priority="1032" operator="equal">
      <formula>"MISS"</formula>
    </cfRule>
  </conditionalFormatting>
  <conditionalFormatting sqref="P300">
    <cfRule type="cellIs" dxfId="5761" priority="1031" operator="equal">
      <formula>"MISS"</formula>
    </cfRule>
  </conditionalFormatting>
  <conditionalFormatting sqref="P300">
    <cfRule type="cellIs" dxfId="5760" priority="1030" operator="equal">
      <formula>"MISS"</formula>
    </cfRule>
  </conditionalFormatting>
  <conditionalFormatting sqref="P300">
    <cfRule type="cellIs" dxfId="5759" priority="1029" operator="equal">
      <formula>"MISS"</formula>
    </cfRule>
  </conditionalFormatting>
  <conditionalFormatting sqref="P300">
    <cfRule type="cellIs" dxfId="5758" priority="1028" operator="equal">
      <formula>"MISS"</formula>
    </cfRule>
  </conditionalFormatting>
  <conditionalFormatting sqref="P300">
    <cfRule type="cellIs" dxfId="5757" priority="1027" operator="equal">
      <formula>"MISS"</formula>
    </cfRule>
  </conditionalFormatting>
  <conditionalFormatting sqref="P300">
    <cfRule type="cellIs" dxfId="5756" priority="1026" operator="equal">
      <formula>"MISS"</formula>
    </cfRule>
  </conditionalFormatting>
  <conditionalFormatting sqref="P300">
    <cfRule type="cellIs" dxfId="5755" priority="1025" operator="equal">
      <formula>"MISS"</formula>
    </cfRule>
  </conditionalFormatting>
  <conditionalFormatting sqref="P300">
    <cfRule type="cellIs" dxfId="5754" priority="1024" operator="equal">
      <formula>"MISS"</formula>
    </cfRule>
  </conditionalFormatting>
  <conditionalFormatting sqref="P300">
    <cfRule type="cellIs" dxfId="5753" priority="1023" operator="equal">
      <formula>"MISS"</formula>
    </cfRule>
  </conditionalFormatting>
  <conditionalFormatting sqref="P300">
    <cfRule type="cellIs" dxfId="5752" priority="1022" operator="equal">
      <formula>"MISS"</formula>
    </cfRule>
  </conditionalFormatting>
  <conditionalFormatting sqref="P300">
    <cfRule type="cellIs" dxfId="5751" priority="1021" operator="equal">
      <formula>"MISS"</formula>
    </cfRule>
  </conditionalFormatting>
  <conditionalFormatting sqref="P300">
    <cfRule type="cellIs" dxfId="5750" priority="1020" operator="equal">
      <formula>"MISS"</formula>
    </cfRule>
  </conditionalFormatting>
  <conditionalFormatting sqref="P300">
    <cfRule type="cellIs" dxfId="5749" priority="1019" operator="equal">
      <formula>"MISS"</formula>
    </cfRule>
  </conditionalFormatting>
  <conditionalFormatting sqref="P300">
    <cfRule type="cellIs" dxfId="5748" priority="1018" operator="equal">
      <formula>"MISS"</formula>
    </cfRule>
  </conditionalFormatting>
  <conditionalFormatting sqref="P300">
    <cfRule type="cellIs" dxfId="5747" priority="1017" operator="equal">
      <formula>"MISS"</formula>
    </cfRule>
  </conditionalFormatting>
  <conditionalFormatting sqref="P300">
    <cfRule type="cellIs" dxfId="5746" priority="1016" operator="equal">
      <formula>"MISS"</formula>
    </cfRule>
  </conditionalFormatting>
  <conditionalFormatting sqref="P300">
    <cfRule type="cellIs" dxfId="5745" priority="1015" operator="equal">
      <formula>"MISS"</formula>
    </cfRule>
  </conditionalFormatting>
  <conditionalFormatting sqref="P300">
    <cfRule type="cellIs" dxfId="5744" priority="1014" operator="equal">
      <formula>"MISS"</formula>
    </cfRule>
  </conditionalFormatting>
  <conditionalFormatting sqref="P300">
    <cfRule type="cellIs" dxfId="5743" priority="1013" operator="equal">
      <formula>"MISS"</formula>
    </cfRule>
  </conditionalFormatting>
  <conditionalFormatting sqref="P300">
    <cfRule type="cellIs" dxfId="5742" priority="1012" operator="equal">
      <formula>"MISS"</formula>
    </cfRule>
  </conditionalFormatting>
  <conditionalFormatting sqref="P300">
    <cfRule type="cellIs" dxfId="5741" priority="1011" operator="equal">
      <formula>"MISS"</formula>
    </cfRule>
  </conditionalFormatting>
  <conditionalFormatting sqref="P300">
    <cfRule type="cellIs" dxfId="5740" priority="1010" operator="equal">
      <formula>"MISS"</formula>
    </cfRule>
  </conditionalFormatting>
  <conditionalFormatting sqref="P300">
    <cfRule type="cellIs" dxfId="5739" priority="1009" operator="equal">
      <formula>"MISS"</formula>
    </cfRule>
  </conditionalFormatting>
  <conditionalFormatting sqref="P300">
    <cfRule type="cellIs" dxfId="5738" priority="1008" operator="equal">
      <formula>"MISS"</formula>
    </cfRule>
  </conditionalFormatting>
  <conditionalFormatting sqref="P300">
    <cfRule type="cellIs" dxfId="5737" priority="1007" operator="equal">
      <formula>"MISS"</formula>
    </cfRule>
  </conditionalFormatting>
  <conditionalFormatting sqref="P300">
    <cfRule type="cellIs" dxfId="5736" priority="1006" operator="equal">
      <formula>"MISS"</formula>
    </cfRule>
  </conditionalFormatting>
  <conditionalFormatting sqref="P300">
    <cfRule type="cellIs" dxfId="5735" priority="1005" operator="equal">
      <formula>"MISS"</formula>
    </cfRule>
  </conditionalFormatting>
  <conditionalFormatting sqref="P300">
    <cfRule type="cellIs" dxfId="5734" priority="1004" operator="equal">
      <formula>"MISS"</formula>
    </cfRule>
  </conditionalFormatting>
  <conditionalFormatting sqref="P300">
    <cfRule type="cellIs" dxfId="5733" priority="1003" operator="equal">
      <formula>"MISS"</formula>
    </cfRule>
  </conditionalFormatting>
  <conditionalFormatting sqref="P300">
    <cfRule type="cellIs" dxfId="5732" priority="1002" operator="equal">
      <formula>"MISS"</formula>
    </cfRule>
  </conditionalFormatting>
  <conditionalFormatting sqref="P300">
    <cfRule type="cellIs" dxfId="5731" priority="1001" operator="equal">
      <formula>"MISS"</formula>
    </cfRule>
  </conditionalFormatting>
  <conditionalFormatting sqref="P300">
    <cfRule type="cellIs" dxfId="5730" priority="1000" operator="equal">
      <formula>"MISS"</formula>
    </cfRule>
  </conditionalFormatting>
  <conditionalFormatting sqref="P300">
    <cfRule type="cellIs" dxfId="5729" priority="999" operator="equal">
      <formula>"MISS"</formula>
    </cfRule>
  </conditionalFormatting>
  <conditionalFormatting sqref="P300">
    <cfRule type="cellIs" dxfId="5728" priority="998" operator="equal">
      <formula>"MISS"</formula>
    </cfRule>
  </conditionalFormatting>
  <conditionalFormatting sqref="P300">
    <cfRule type="cellIs" dxfId="5727" priority="997" operator="equal">
      <formula>"MISS"</formula>
    </cfRule>
  </conditionalFormatting>
  <conditionalFormatting sqref="P300">
    <cfRule type="cellIs" dxfId="5726" priority="996" operator="equal">
      <formula>"MISS"</formula>
    </cfRule>
  </conditionalFormatting>
  <conditionalFormatting sqref="P300">
    <cfRule type="cellIs" dxfId="5725" priority="995" operator="equal">
      <formula>"MISS"</formula>
    </cfRule>
  </conditionalFormatting>
  <conditionalFormatting sqref="P300">
    <cfRule type="cellIs" dxfId="5724" priority="994" operator="equal">
      <formula>"MISS"</formula>
    </cfRule>
  </conditionalFormatting>
  <conditionalFormatting sqref="P300">
    <cfRule type="cellIs" dxfId="5723" priority="993" operator="equal">
      <formula>"MISS"</formula>
    </cfRule>
  </conditionalFormatting>
  <conditionalFormatting sqref="P300">
    <cfRule type="cellIs" dxfId="5722" priority="992" operator="equal">
      <formula>"MISS"</formula>
    </cfRule>
  </conditionalFormatting>
  <conditionalFormatting sqref="P300">
    <cfRule type="cellIs" dxfId="5721" priority="991" operator="equal">
      <formula>"MISS"</formula>
    </cfRule>
  </conditionalFormatting>
  <conditionalFormatting sqref="P300">
    <cfRule type="cellIs" dxfId="5720" priority="990" operator="equal">
      <formula>"MISS"</formula>
    </cfRule>
  </conditionalFormatting>
  <conditionalFormatting sqref="P300">
    <cfRule type="cellIs" dxfId="5719" priority="989" operator="equal">
      <formula>"MISS"</formula>
    </cfRule>
  </conditionalFormatting>
  <conditionalFormatting sqref="P311">
    <cfRule type="cellIs" dxfId="5718" priority="988" operator="equal">
      <formula>"MISS"</formula>
    </cfRule>
  </conditionalFormatting>
  <conditionalFormatting sqref="P311">
    <cfRule type="cellIs" dxfId="5717" priority="987" operator="equal">
      <formula>"MISS"</formula>
    </cfRule>
  </conditionalFormatting>
  <conditionalFormatting sqref="P311">
    <cfRule type="cellIs" dxfId="5716" priority="986" operator="equal">
      <formula>"MISS"</formula>
    </cfRule>
  </conditionalFormatting>
  <conditionalFormatting sqref="P311">
    <cfRule type="cellIs" dxfId="5715" priority="985" operator="equal">
      <formula>"MISS"</formula>
    </cfRule>
  </conditionalFormatting>
  <conditionalFormatting sqref="P311">
    <cfRule type="cellIs" dxfId="5714" priority="984" operator="equal">
      <formula>"MISS"</formula>
    </cfRule>
  </conditionalFormatting>
  <conditionalFormatting sqref="P311">
    <cfRule type="cellIs" dxfId="5713" priority="983" operator="equal">
      <formula>"MISS"</formula>
    </cfRule>
  </conditionalFormatting>
  <conditionalFormatting sqref="P311">
    <cfRule type="cellIs" dxfId="5712" priority="982" operator="equal">
      <formula>"MISS"</formula>
    </cfRule>
  </conditionalFormatting>
  <conditionalFormatting sqref="P311">
    <cfRule type="cellIs" dxfId="5711" priority="981" operator="equal">
      <formula>"MISS"</formula>
    </cfRule>
  </conditionalFormatting>
  <conditionalFormatting sqref="P311">
    <cfRule type="cellIs" dxfId="5710" priority="980" operator="equal">
      <formula>"MISS"</formula>
    </cfRule>
  </conditionalFormatting>
  <conditionalFormatting sqref="P311">
    <cfRule type="cellIs" dxfId="5709" priority="979" operator="equal">
      <formula>"MISS"</formula>
    </cfRule>
  </conditionalFormatting>
  <conditionalFormatting sqref="P311">
    <cfRule type="cellIs" dxfId="5708" priority="978" operator="equal">
      <formula>"MISS"</formula>
    </cfRule>
  </conditionalFormatting>
  <conditionalFormatting sqref="P311">
    <cfRule type="cellIs" dxfId="5707" priority="977" operator="equal">
      <formula>"MISS"</formula>
    </cfRule>
  </conditionalFormatting>
  <conditionalFormatting sqref="P311">
    <cfRule type="cellIs" dxfId="5706" priority="976" operator="equal">
      <formula>"MISS"</formula>
    </cfRule>
  </conditionalFormatting>
  <conditionalFormatting sqref="P311">
    <cfRule type="cellIs" dxfId="5705" priority="975" operator="equal">
      <formula>"MISS"</formula>
    </cfRule>
  </conditionalFormatting>
  <conditionalFormatting sqref="P311">
    <cfRule type="cellIs" dxfId="5704" priority="974" operator="equal">
      <formula>"MISS"</formula>
    </cfRule>
  </conditionalFormatting>
  <conditionalFormatting sqref="P311">
    <cfRule type="cellIs" dxfId="5703" priority="973" operator="equal">
      <formula>"MISS"</formula>
    </cfRule>
  </conditionalFormatting>
  <conditionalFormatting sqref="P311">
    <cfRule type="cellIs" dxfId="5702" priority="972" operator="equal">
      <formula>"MISS"</formula>
    </cfRule>
  </conditionalFormatting>
  <conditionalFormatting sqref="P311">
    <cfRule type="cellIs" dxfId="5701" priority="971" operator="equal">
      <formula>"MISS"</formula>
    </cfRule>
  </conditionalFormatting>
  <conditionalFormatting sqref="P311">
    <cfRule type="cellIs" dxfId="5700" priority="970" operator="equal">
      <formula>"MISS"</formula>
    </cfRule>
  </conditionalFormatting>
  <conditionalFormatting sqref="P311">
    <cfRule type="cellIs" dxfId="5699" priority="969" operator="equal">
      <formula>"MISS"</formula>
    </cfRule>
  </conditionalFormatting>
  <conditionalFormatting sqref="P311">
    <cfRule type="cellIs" dxfId="5698" priority="968" operator="equal">
      <formula>"MISS"</formula>
    </cfRule>
  </conditionalFormatting>
  <conditionalFormatting sqref="P311">
    <cfRule type="cellIs" dxfId="5697" priority="967" operator="equal">
      <formula>"MISS"</formula>
    </cfRule>
  </conditionalFormatting>
  <conditionalFormatting sqref="P311">
    <cfRule type="cellIs" dxfId="5696" priority="966" operator="equal">
      <formula>"MISS"</formula>
    </cfRule>
  </conditionalFormatting>
  <conditionalFormatting sqref="P311">
    <cfRule type="cellIs" dxfId="5695" priority="965" operator="equal">
      <formula>"MISS"</formula>
    </cfRule>
  </conditionalFormatting>
  <conditionalFormatting sqref="P311">
    <cfRule type="cellIs" dxfId="5694" priority="964" operator="equal">
      <formula>"MISS"</formula>
    </cfRule>
  </conditionalFormatting>
  <conditionalFormatting sqref="P311">
    <cfRule type="cellIs" dxfId="5693" priority="963" operator="equal">
      <formula>"MISS"</formula>
    </cfRule>
  </conditionalFormatting>
  <conditionalFormatting sqref="P311">
    <cfRule type="cellIs" dxfId="5692" priority="962" operator="equal">
      <formula>"MISS"</formula>
    </cfRule>
  </conditionalFormatting>
  <conditionalFormatting sqref="P311">
    <cfRule type="cellIs" dxfId="5691" priority="961" operator="equal">
      <formula>"MISS"</formula>
    </cfRule>
  </conditionalFormatting>
  <conditionalFormatting sqref="P311">
    <cfRule type="cellIs" dxfId="5690" priority="960" operator="equal">
      <formula>"MISS"</formula>
    </cfRule>
  </conditionalFormatting>
  <conditionalFormatting sqref="P311">
    <cfRule type="cellIs" dxfId="5689" priority="959" operator="equal">
      <formula>"MISS"</formula>
    </cfRule>
  </conditionalFormatting>
  <conditionalFormatting sqref="P311">
    <cfRule type="cellIs" dxfId="5688" priority="958" operator="equal">
      <formula>"MISS"</formula>
    </cfRule>
  </conditionalFormatting>
  <conditionalFormatting sqref="P311">
    <cfRule type="cellIs" dxfId="5687" priority="957" operator="equal">
      <formula>"MISS"</formula>
    </cfRule>
  </conditionalFormatting>
  <conditionalFormatting sqref="P311">
    <cfRule type="cellIs" dxfId="5686" priority="956" operator="equal">
      <formula>"MISS"</formula>
    </cfRule>
  </conditionalFormatting>
  <conditionalFormatting sqref="P311">
    <cfRule type="cellIs" dxfId="5685" priority="955" operator="equal">
      <formula>"MISS"</formula>
    </cfRule>
  </conditionalFormatting>
  <conditionalFormatting sqref="P311">
    <cfRule type="cellIs" dxfId="5684" priority="954" operator="equal">
      <formula>"MISS"</formula>
    </cfRule>
  </conditionalFormatting>
  <conditionalFormatting sqref="P311">
    <cfRule type="cellIs" dxfId="5683" priority="953" operator="equal">
      <formula>"MISS"</formula>
    </cfRule>
  </conditionalFormatting>
  <conditionalFormatting sqref="P311">
    <cfRule type="cellIs" dxfId="5682" priority="952" operator="equal">
      <formula>"MISS"</formula>
    </cfRule>
  </conditionalFormatting>
  <conditionalFormatting sqref="P311">
    <cfRule type="cellIs" dxfId="5681" priority="951" operator="equal">
      <formula>"MISS"</formula>
    </cfRule>
  </conditionalFormatting>
  <conditionalFormatting sqref="P311">
    <cfRule type="cellIs" dxfId="5680" priority="950" operator="equal">
      <formula>"MISS"</formula>
    </cfRule>
  </conditionalFormatting>
  <conditionalFormatting sqref="P311">
    <cfRule type="cellIs" dxfId="5679" priority="949" operator="equal">
      <formula>"MISS"</formula>
    </cfRule>
  </conditionalFormatting>
  <conditionalFormatting sqref="P311">
    <cfRule type="cellIs" dxfId="5678" priority="948" operator="equal">
      <formula>"MISS"</formula>
    </cfRule>
  </conditionalFormatting>
  <conditionalFormatting sqref="P311">
    <cfRule type="cellIs" dxfId="5677" priority="947" operator="equal">
      <formula>"MISS"</formula>
    </cfRule>
  </conditionalFormatting>
  <conditionalFormatting sqref="P311">
    <cfRule type="cellIs" dxfId="5676" priority="946" operator="equal">
      <formula>"MISS"</formula>
    </cfRule>
  </conditionalFormatting>
  <conditionalFormatting sqref="P311">
    <cfRule type="cellIs" dxfId="5675" priority="945" operator="equal">
      <formula>"MISS"</formula>
    </cfRule>
  </conditionalFormatting>
  <conditionalFormatting sqref="P311">
    <cfRule type="cellIs" dxfId="5674" priority="944" operator="equal">
      <formula>"MISS"</formula>
    </cfRule>
  </conditionalFormatting>
  <conditionalFormatting sqref="P332">
    <cfRule type="cellIs" dxfId="5673" priority="943" operator="equal">
      <formula>"MISS"</formula>
    </cfRule>
  </conditionalFormatting>
  <conditionalFormatting sqref="P332">
    <cfRule type="cellIs" dxfId="5672" priority="942" operator="equal">
      <formula>"MISS"</formula>
    </cfRule>
  </conditionalFormatting>
  <conditionalFormatting sqref="P332">
    <cfRule type="cellIs" dxfId="5671" priority="941" operator="equal">
      <formula>"MISS"</formula>
    </cfRule>
  </conditionalFormatting>
  <conditionalFormatting sqref="P332">
    <cfRule type="cellIs" dxfId="5670" priority="940" operator="equal">
      <formula>"MISS"</formula>
    </cfRule>
  </conditionalFormatting>
  <conditionalFormatting sqref="P332">
    <cfRule type="cellIs" dxfId="5669" priority="939" operator="equal">
      <formula>"MISS"</formula>
    </cfRule>
  </conditionalFormatting>
  <conditionalFormatting sqref="P332">
    <cfRule type="cellIs" dxfId="5668" priority="938" operator="equal">
      <formula>"MISS"</formula>
    </cfRule>
  </conditionalFormatting>
  <conditionalFormatting sqref="P332">
    <cfRule type="cellIs" dxfId="5667" priority="937" operator="equal">
      <formula>"MISS"</formula>
    </cfRule>
  </conditionalFormatting>
  <conditionalFormatting sqref="P332">
    <cfRule type="cellIs" dxfId="5666" priority="936" operator="equal">
      <formula>"MISS"</formula>
    </cfRule>
  </conditionalFormatting>
  <conditionalFormatting sqref="P332">
    <cfRule type="cellIs" dxfId="5665" priority="935" operator="equal">
      <formula>"MISS"</formula>
    </cfRule>
  </conditionalFormatting>
  <conditionalFormatting sqref="P332">
    <cfRule type="cellIs" dxfId="5664" priority="934" operator="equal">
      <formula>"MISS"</formula>
    </cfRule>
  </conditionalFormatting>
  <conditionalFormatting sqref="P332">
    <cfRule type="cellIs" dxfId="5663" priority="933" operator="equal">
      <formula>"MISS"</formula>
    </cfRule>
  </conditionalFormatting>
  <conditionalFormatting sqref="P332">
    <cfRule type="cellIs" dxfId="5662" priority="932" operator="equal">
      <formula>"MISS"</formula>
    </cfRule>
  </conditionalFormatting>
  <conditionalFormatting sqref="P332">
    <cfRule type="cellIs" dxfId="5661" priority="931" operator="equal">
      <formula>"MISS"</formula>
    </cfRule>
  </conditionalFormatting>
  <conditionalFormatting sqref="P332">
    <cfRule type="cellIs" dxfId="5660" priority="930" operator="equal">
      <formula>"MISS"</formula>
    </cfRule>
  </conditionalFormatting>
  <conditionalFormatting sqref="P332">
    <cfRule type="cellIs" dxfId="5659" priority="929" operator="equal">
      <formula>"MISS"</formula>
    </cfRule>
  </conditionalFormatting>
  <conditionalFormatting sqref="P332">
    <cfRule type="cellIs" dxfId="5658" priority="928" operator="equal">
      <formula>"MISS"</formula>
    </cfRule>
  </conditionalFormatting>
  <conditionalFormatting sqref="P332">
    <cfRule type="cellIs" dxfId="5657" priority="927" operator="equal">
      <formula>"MISS"</formula>
    </cfRule>
  </conditionalFormatting>
  <conditionalFormatting sqref="P332">
    <cfRule type="cellIs" dxfId="5656" priority="926" operator="equal">
      <formula>"MISS"</formula>
    </cfRule>
  </conditionalFormatting>
  <conditionalFormatting sqref="P332">
    <cfRule type="cellIs" dxfId="5655" priority="925" operator="equal">
      <formula>"MISS"</formula>
    </cfRule>
  </conditionalFormatting>
  <conditionalFormatting sqref="P332">
    <cfRule type="cellIs" dxfId="5654" priority="924" operator="equal">
      <formula>"MISS"</formula>
    </cfRule>
  </conditionalFormatting>
  <conditionalFormatting sqref="P332">
    <cfRule type="cellIs" dxfId="5653" priority="923" operator="equal">
      <formula>"MISS"</formula>
    </cfRule>
  </conditionalFormatting>
  <conditionalFormatting sqref="P332">
    <cfRule type="cellIs" dxfId="5652" priority="922" operator="equal">
      <formula>"MISS"</formula>
    </cfRule>
  </conditionalFormatting>
  <conditionalFormatting sqref="P332">
    <cfRule type="cellIs" dxfId="5651" priority="921" operator="equal">
      <formula>"MISS"</formula>
    </cfRule>
  </conditionalFormatting>
  <conditionalFormatting sqref="P332">
    <cfRule type="cellIs" dxfId="5650" priority="920" operator="equal">
      <formula>"MISS"</formula>
    </cfRule>
  </conditionalFormatting>
  <conditionalFormatting sqref="P332">
    <cfRule type="cellIs" dxfId="5649" priority="919" operator="equal">
      <formula>"MISS"</formula>
    </cfRule>
  </conditionalFormatting>
  <conditionalFormatting sqref="P332">
    <cfRule type="cellIs" dxfId="5648" priority="918" operator="equal">
      <formula>"MISS"</formula>
    </cfRule>
  </conditionalFormatting>
  <conditionalFormatting sqref="P332">
    <cfRule type="cellIs" dxfId="5647" priority="917" operator="equal">
      <formula>"MISS"</formula>
    </cfRule>
  </conditionalFormatting>
  <conditionalFormatting sqref="P332">
    <cfRule type="cellIs" dxfId="5646" priority="916" operator="equal">
      <formula>"MISS"</formula>
    </cfRule>
  </conditionalFormatting>
  <conditionalFormatting sqref="P332">
    <cfRule type="cellIs" dxfId="5645" priority="915" operator="equal">
      <formula>"MISS"</formula>
    </cfRule>
  </conditionalFormatting>
  <conditionalFormatting sqref="P332">
    <cfRule type="cellIs" dxfId="5644" priority="914" operator="equal">
      <formula>"MISS"</formula>
    </cfRule>
  </conditionalFormatting>
  <conditionalFormatting sqref="P332">
    <cfRule type="cellIs" dxfId="5643" priority="913" operator="equal">
      <formula>"MISS"</formula>
    </cfRule>
  </conditionalFormatting>
  <conditionalFormatting sqref="P332">
    <cfRule type="cellIs" dxfId="5642" priority="912" operator="equal">
      <formula>"MISS"</formula>
    </cfRule>
  </conditionalFormatting>
  <conditionalFormatting sqref="P332">
    <cfRule type="cellIs" dxfId="5641" priority="911" operator="equal">
      <formula>"MISS"</formula>
    </cfRule>
  </conditionalFormatting>
  <conditionalFormatting sqref="P332">
    <cfRule type="cellIs" dxfId="5640" priority="910" operator="equal">
      <formula>"MISS"</formula>
    </cfRule>
  </conditionalFormatting>
  <conditionalFormatting sqref="P332">
    <cfRule type="cellIs" dxfId="5639" priority="909" operator="equal">
      <formula>"MISS"</formula>
    </cfRule>
  </conditionalFormatting>
  <conditionalFormatting sqref="P332">
    <cfRule type="cellIs" dxfId="5638" priority="908" operator="equal">
      <formula>"MISS"</formula>
    </cfRule>
  </conditionalFormatting>
  <conditionalFormatting sqref="P332">
    <cfRule type="cellIs" dxfId="5637" priority="907" operator="equal">
      <formula>"MISS"</formula>
    </cfRule>
  </conditionalFormatting>
  <conditionalFormatting sqref="P332">
    <cfRule type="cellIs" dxfId="5636" priority="906" operator="equal">
      <formula>"MISS"</formula>
    </cfRule>
  </conditionalFormatting>
  <conditionalFormatting sqref="P332">
    <cfRule type="cellIs" dxfId="5635" priority="905" operator="equal">
      <formula>"MISS"</formula>
    </cfRule>
  </conditionalFormatting>
  <conditionalFormatting sqref="P332">
    <cfRule type="cellIs" dxfId="5634" priority="904" operator="equal">
      <formula>"MISS"</formula>
    </cfRule>
  </conditionalFormatting>
  <conditionalFormatting sqref="P332">
    <cfRule type="cellIs" dxfId="5633" priority="903" operator="equal">
      <formula>"MISS"</formula>
    </cfRule>
  </conditionalFormatting>
  <conditionalFormatting sqref="P332">
    <cfRule type="cellIs" dxfId="5632" priority="902" operator="equal">
      <formula>"MISS"</formula>
    </cfRule>
  </conditionalFormatting>
  <conditionalFormatting sqref="P332">
    <cfRule type="cellIs" dxfId="5631" priority="901" operator="equal">
      <formula>"MISS"</formula>
    </cfRule>
  </conditionalFormatting>
  <conditionalFormatting sqref="P332">
    <cfRule type="cellIs" dxfId="5630" priority="900" operator="equal">
      <formula>"MISS"</formula>
    </cfRule>
  </conditionalFormatting>
  <conditionalFormatting sqref="P332">
    <cfRule type="cellIs" dxfId="5629" priority="899" operator="equal">
      <formula>"MISS"</formula>
    </cfRule>
  </conditionalFormatting>
  <conditionalFormatting sqref="P375">
    <cfRule type="cellIs" dxfId="5628" priority="898" operator="equal">
      <formula>"MISS"</formula>
    </cfRule>
  </conditionalFormatting>
  <conditionalFormatting sqref="P375">
    <cfRule type="cellIs" dxfId="5627" priority="897" operator="equal">
      <formula>"MISS"</formula>
    </cfRule>
  </conditionalFormatting>
  <conditionalFormatting sqref="P375">
    <cfRule type="cellIs" dxfId="5626" priority="896" operator="equal">
      <formula>"MISS"</formula>
    </cfRule>
  </conditionalFormatting>
  <conditionalFormatting sqref="P375">
    <cfRule type="cellIs" dxfId="5625" priority="895" operator="equal">
      <formula>"MISS"</formula>
    </cfRule>
  </conditionalFormatting>
  <conditionalFormatting sqref="P375">
    <cfRule type="cellIs" dxfId="5624" priority="894" operator="equal">
      <formula>"MISS"</formula>
    </cfRule>
  </conditionalFormatting>
  <conditionalFormatting sqref="P375">
    <cfRule type="cellIs" dxfId="5623" priority="893" operator="equal">
      <formula>"MISS"</formula>
    </cfRule>
  </conditionalFormatting>
  <conditionalFormatting sqref="P375">
    <cfRule type="cellIs" dxfId="5622" priority="892" operator="equal">
      <formula>"MISS"</formula>
    </cfRule>
  </conditionalFormatting>
  <conditionalFormatting sqref="P375">
    <cfRule type="cellIs" dxfId="5621" priority="891" operator="equal">
      <formula>"MISS"</formula>
    </cfRule>
  </conditionalFormatting>
  <conditionalFormatting sqref="P375">
    <cfRule type="cellIs" dxfId="5620" priority="890" operator="equal">
      <formula>"MISS"</formula>
    </cfRule>
  </conditionalFormatting>
  <conditionalFormatting sqref="P375">
    <cfRule type="cellIs" dxfId="5619" priority="889" operator="equal">
      <formula>"MISS"</formula>
    </cfRule>
  </conditionalFormatting>
  <conditionalFormatting sqref="P375">
    <cfRule type="cellIs" dxfId="5618" priority="888" operator="equal">
      <formula>"MISS"</formula>
    </cfRule>
  </conditionalFormatting>
  <conditionalFormatting sqref="P375">
    <cfRule type="cellIs" dxfId="5617" priority="887" operator="equal">
      <formula>"MISS"</formula>
    </cfRule>
  </conditionalFormatting>
  <conditionalFormatting sqref="P375">
    <cfRule type="cellIs" dxfId="5616" priority="886" operator="equal">
      <formula>"MISS"</formula>
    </cfRule>
  </conditionalFormatting>
  <conditionalFormatting sqref="P375">
    <cfRule type="cellIs" dxfId="5615" priority="885" operator="equal">
      <formula>"MISS"</formula>
    </cfRule>
  </conditionalFormatting>
  <conditionalFormatting sqref="P375">
    <cfRule type="cellIs" dxfId="5614" priority="884" operator="equal">
      <formula>"MISS"</formula>
    </cfRule>
  </conditionalFormatting>
  <conditionalFormatting sqref="P375">
    <cfRule type="cellIs" dxfId="5613" priority="883" operator="equal">
      <formula>"MISS"</formula>
    </cfRule>
  </conditionalFormatting>
  <conditionalFormatting sqref="P375">
    <cfRule type="cellIs" dxfId="5612" priority="882" operator="equal">
      <formula>"MISS"</formula>
    </cfRule>
  </conditionalFormatting>
  <conditionalFormatting sqref="P375">
    <cfRule type="cellIs" dxfId="5611" priority="881" operator="equal">
      <formula>"MISS"</formula>
    </cfRule>
  </conditionalFormatting>
  <conditionalFormatting sqref="P375">
    <cfRule type="cellIs" dxfId="5610" priority="880" operator="equal">
      <formula>"MISS"</formula>
    </cfRule>
  </conditionalFormatting>
  <conditionalFormatting sqref="P375">
    <cfRule type="cellIs" dxfId="5609" priority="879" operator="equal">
      <formula>"MISS"</formula>
    </cfRule>
  </conditionalFormatting>
  <conditionalFormatting sqref="P375">
    <cfRule type="cellIs" dxfId="5608" priority="878" operator="equal">
      <formula>"MISS"</formula>
    </cfRule>
  </conditionalFormatting>
  <conditionalFormatting sqref="P375">
    <cfRule type="cellIs" dxfId="5607" priority="877" operator="equal">
      <formula>"MISS"</formula>
    </cfRule>
  </conditionalFormatting>
  <conditionalFormatting sqref="P375">
    <cfRule type="cellIs" dxfId="5606" priority="876" operator="equal">
      <formula>"MISS"</formula>
    </cfRule>
  </conditionalFormatting>
  <conditionalFormatting sqref="P375">
    <cfRule type="cellIs" dxfId="5605" priority="875" operator="equal">
      <formula>"MISS"</formula>
    </cfRule>
  </conditionalFormatting>
  <conditionalFormatting sqref="P375">
    <cfRule type="cellIs" dxfId="5604" priority="874" operator="equal">
      <formula>"MISS"</formula>
    </cfRule>
  </conditionalFormatting>
  <conditionalFormatting sqref="P375">
    <cfRule type="cellIs" dxfId="5603" priority="873" operator="equal">
      <formula>"MISS"</formula>
    </cfRule>
  </conditionalFormatting>
  <conditionalFormatting sqref="P375">
    <cfRule type="cellIs" dxfId="5602" priority="872" operator="equal">
      <formula>"MISS"</formula>
    </cfRule>
  </conditionalFormatting>
  <conditionalFormatting sqref="P375">
    <cfRule type="cellIs" dxfId="5601" priority="871" operator="equal">
      <formula>"MISS"</formula>
    </cfRule>
  </conditionalFormatting>
  <conditionalFormatting sqref="P375">
    <cfRule type="cellIs" dxfId="5600" priority="870" operator="equal">
      <formula>"MISS"</formula>
    </cfRule>
  </conditionalFormatting>
  <conditionalFormatting sqref="P375">
    <cfRule type="cellIs" dxfId="5599" priority="869" operator="equal">
      <formula>"MISS"</formula>
    </cfRule>
  </conditionalFormatting>
  <conditionalFormatting sqref="P375">
    <cfRule type="cellIs" dxfId="5598" priority="868" operator="equal">
      <formula>"MISS"</formula>
    </cfRule>
  </conditionalFormatting>
  <conditionalFormatting sqref="P375">
    <cfRule type="cellIs" dxfId="5597" priority="867" operator="equal">
      <formula>"MISS"</formula>
    </cfRule>
  </conditionalFormatting>
  <conditionalFormatting sqref="P375">
    <cfRule type="cellIs" dxfId="5596" priority="866" operator="equal">
      <formula>"MISS"</formula>
    </cfRule>
  </conditionalFormatting>
  <conditionalFormatting sqref="P375">
    <cfRule type="cellIs" dxfId="5595" priority="865" operator="equal">
      <formula>"MISS"</formula>
    </cfRule>
  </conditionalFormatting>
  <conditionalFormatting sqref="P375">
    <cfRule type="cellIs" dxfId="5594" priority="864" operator="equal">
      <formula>"MISS"</formula>
    </cfRule>
  </conditionalFormatting>
  <conditionalFormatting sqref="P375">
    <cfRule type="cellIs" dxfId="5593" priority="863" operator="equal">
      <formula>"MISS"</formula>
    </cfRule>
  </conditionalFormatting>
  <conditionalFormatting sqref="P375">
    <cfRule type="cellIs" dxfId="5592" priority="862" operator="equal">
      <formula>"MISS"</formula>
    </cfRule>
  </conditionalFormatting>
  <conditionalFormatting sqref="P375">
    <cfRule type="cellIs" dxfId="5591" priority="861" operator="equal">
      <formula>"MISS"</formula>
    </cfRule>
  </conditionalFormatting>
  <conditionalFormatting sqref="P375">
    <cfRule type="cellIs" dxfId="5590" priority="860" operator="equal">
      <formula>"MISS"</formula>
    </cfRule>
  </conditionalFormatting>
  <conditionalFormatting sqref="P375">
    <cfRule type="cellIs" dxfId="5589" priority="859" operator="equal">
      <formula>"MISS"</formula>
    </cfRule>
  </conditionalFormatting>
  <conditionalFormatting sqref="P375">
    <cfRule type="cellIs" dxfId="5588" priority="858" operator="equal">
      <formula>"MISS"</formula>
    </cfRule>
  </conditionalFormatting>
  <conditionalFormatting sqref="P375">
    <cfRule type="cellIs" dxfId="5587" priority="857" operator="equal">
      <formula>"MISS"</formula>
    </cfRule>
  </conditionalFormatting>
  <conditionalFormatting sqref="P375">
    <cfRule type="cellIs" dxfId="5586" priority="856" operator="equal">
      <formula>"MISS"</formula>
    </cfRule>
  </conditionalFormatting>
  <conditionalFormatting sqref="P375">
    <cfRule type="cellIs" dxfId="5585" priority="855" operator="equal">
      <formula>"MISS"</formula>
    </cfRule>
  </conditionalFormatting>
  <conditionalFormatting sqref="P375">
    <cfRule type="cellIs" dxfId="5584" priority="854" operator="equal">
      <formula>"MISS"</formula>
    </cfRule>
  </conditionalFormatting>
  <conditionalFormatting sqref="P375">
    <cfRule type="cellIs" dxfId="5583" priority="853" operator="equal">
      <formula>"MISS"</formula>
    </cfRule>
  </conditionalFormatting>
  <conditionalFormatting sqref="P375">
    <cfRule type="cellIs" dxfId="5582" priority="852" operator="equal">
      <formula>"MISS"</formula>
    </cfRule>
  </conditionalFormatting>
  <conditionalFormatting sqref="P375">
    <cfRule type="cellIs" dxfId="5581" priority="851" operator="equal">
      <formula>"MISS"</formula>
    </cfRule>
  </conditionalFormatting>
  <conditionalFormatting sqref="P375">
    <cfRule type="cellIs" dxfId="5580" priority="850" operator="equal">
      <formula>"MISS"</formula>
    </cfRule>
  </conditionalFormatting>
  <conditionalFormatting sqref="P375">
    <cfRule type="cellIs" dxfId="5579" priority="849" operator="equal">
      <formula>"MISS"</formula>
    </cfRule>
  </conditionalFormatting>
  <conditionalFormatting sqref="P375">
    <cfRule type="cellIs" dxfId="5578" priority="848" operator="equal">
      <formula>"MISS"</formula>
    </cfRule>
  </conditionalFormatting>
  <conditionalFormatting sqref="P375">
    <cfRule type="cellIs" dxfId="5577" priority="847" operator="equal">
      <formula>"MISS"</formula>
    </cfRule>
  </conditionalFormatting>
  <conditionalFormatting sqref="P375">
    <cfRule type="cellIs" dxfId="5576" priority="846" operator="equal">
      <formula>"MISS"</formula>
    </cfRule>
  </conditionalFormatting>
  <conditionalFormatting sqref="P375">
    <cfRule type="cellIs" dxfId="5575" priority="845" operator="equal">
      <formula>"MISS"</formula>
    </cfRule>
  </conditionalFormatting>
  <conditionalFormatting sqref="P375">
    <cfRule type="cellIs" dxfId="5574" priority="844" operator="equal">
      <formula>"MISS"</formula>
    </cfRule>
  </conditionalFormatting>
  <conditionalFormatting sqref="P375">
    <cfRule type="cellIs" dxfId="5573" priority="843" operator="equal">
      <formula>"MISS"</formula>
    </cfRule>
  </conditionalFormatting>
  <conditionalFormatting sqref="P375">
    <cfRule type="cellIs" dxfId="5572" priority="842" operator="equal">
      <formula>"MISS"</formula>
    </cfRule>
  </conditionalFormatting>
  <conditionalFormatting sqref="P375">
    <cfRule type="cellIs" dxfId="5571" priority="841" operator="equal">
      <formula>"MISS"</formula>
    </cfRule>
  </conditionalFormatting>
  <conditionalFormatting sqref="P375">
    <cfRule type="cellIs" dxfId="5570" priority="840" operator="equal">
      <formula>"MISS"</formula>
    </cfRule>
  </conditionalFormatting>
  <conditionalFormatting sqref="P433">
    <cfRule type="cellIs" dxfId="5569" priority="839" operator="equal">
      <formula>"MISS"</formula>
    </cfRule>
  </conditionalFormatting>
  <conditionalFormatting sqref="P433">
    <cfRule type="cellIs" dxfId="5568" priority="838" operator="equal">
      <formula>"MISS"</formula>
    </cfRule>
  </conditionalFormatting>
  <conditionalFormatting sqref="P433">
    <cfRule type="cellIs" dxfId="5567" priority="837" operator="equal">
      <formula>"MISS"</formula>
    </cfRule>
  </conditionalFormatting>
  <conditionalFormatting sqref="P433">
    <cfRule type="cellIs" dxfId="5566" priority="836" operator="equal">
      <formula>"MISS"</formula>
    </cfRule>
  </conditionalFormatting>
  <conditionalFormatting sqref="P433">
    <cfRule type="cellIs" dxfId="5565" priority="835" operator="equal">
      <formula>"MISS"</formula>
    </cfRule>
  </conditionalFormatting>
  <conditionalFormatting sqref="P433">
    <cfRule type="cellIs" dxfId="5564" priority="834" operator="equal">
      <formula>"MISS"</formula>
    </cfRule>
  </conditionalFormatting>
  <conditionalFormatting sqref="P433">
    <cfRule type="cellIs" dxfId="5563" priority="833" operator="equal">
      <formula>"MISS"</formula>
    </cfRule>
  </conditionalFormatting>
  <conditionalFormatting sqref="P433">
    <cfRule type="cellIs" dxfId="5562" priority="832" operator="equal">
      <formula>"MISS"</formula>
    </cfRule>
  </conditionalFormatting>
  <conditionalFormatting sqref="P433">
    <cfRule type="cellIs" dxfId="5561" priority="831" operator="equal">
      <formula>"MISS"</formula>
    </cfRule>
  </conditionalFormatting>
  <conditionalFormatting sqref="P433">
    <cfRule type="cellIs" dxfId="5560" priority="830" operator="equal">
      <formula>"MISS"</formula>
    </cfRule>
  </conditionalFormatting>
  <conditionalFormatting sqref="P433">
    <cfRule type="cellIs" dxfId="5559" priority="829" operator="equal">
      <formula>"MISS"</formula>
    </cfRule>
  </conditionalFormatting>
  <conditionalFormatting sqref="P433">
    <cfRule type="cellIs" dxfId="5558" priority="828" operator="equal">
      <formula>"MISS"</formula>
    </cfRule>
  </conditionalFormatting>
  <conditionalFormatting sqref="P433">
    <cfRule type="cellIs" dxfId="5557" priority="827" operator="equal">
      <formula>"MISS"</formula>
    </cfRule>
  </conditionalFormatting>
  <conditionalFormatting sqref="P433">
    <cfRule type="cellIs" dxfId="5556" priority="826" operator="equal">
      <formula>"MISS"</formula>
    </cfRule>
  </conditionalFormatting>
  <conditionalFormatting sqref="P433">
    <cfRule type="cellIs" dxfId="5555" priority="825" operator="equal">
      <formula>"MISS"</formula>
    </cfRule>
  </conditionalFormatting>
  <conditionalFormatting sqref="P433">
    <cfRule type="cellIs" dxfId="5554" priority="824" operator="equal">
      <formula>"MISS"</formula>
    </cfRule>
  </conditionalFormatting>
  <conditionalFormatting sqref="P433">
    <cfRule type="cellIs" dxfId="5553" priority="823" operator="equal">
      <formula>"MISS"</formula>
    </cfRule>
  </conditionalFormatting>
  <conditionalFormatting sqref="P433">
    <cfRule type="cellIs" dxfId="5552" priority="822" operator="equal">
      <formula>"MISS"</formula>
    </cfRule>
  </conditionalFormatting>
  <conditionalFormatting sqref="P433">
    <cfRule type="cellIs" dxfId="5551" priority="821" operator="equal">
      <formula>"MISS"</formula>
    </cfRule>
  </conditionalFormatting>
  <conditionalFormatting sqref="P433">
    <cfRule type="cellIs" dxfId="5550" priority="820" operator="equal">
      <formula>"MISS"</formula>
    </cfRule>
  </conditionalFormatting>
  <conditionalFormatting sqref="P433">
    <cfRule type="cellIs" dxfId="5549" priority="819" operator="equal">
      <formula>"MISS"</formula>
    </cfRule>
  </conditionalFormatting>
  <conditionalFormatting sqref="P433">
    <cfRule type="cellIs" dxfId="5548" priority="818" operator="equal">
      <formula>"MISS"</formula>
    </cfRule>
  </conditionalFormatting>
  <conditionalFormatting sqref="P433">
    <cfRule type="cellIs" dxfId="5547" priority="817" operator="equal">
      <formula>"MISS"</formula>
    </cfRule>
  </conditionalFormatting>
  <conditionalFormatting sqref="P433">
    <cfRule type="cellIs" dxfId="5546" priority="816" operator="equal">
      <formula>"MISS"</formula>
    </cfRule>
  </conditionalFormatting>
  <conditionalFormatting sqref="P433">
    <cfRule type="cellIs" dxfId="5545" priority="815" operator="equal">
      <formula>"MISS"</formula>
    </cfRule>
  </conditionalFormatting>
  <conditionalFormatting sqref="P433">
    <cfRule type="cellIs" dxfId="5544" priority="814" operator="equal">
      <formula>"MISS"</formula>
    </cfRule>
  </conditionalFormatting>
  <conditionalFormatting sqref="P433">
    <cfRule type="cellIs" dxfId="5543" priority="813" operator="equal">
      <formula>"MISS"</formula>
    </cfRule>
  </conditionalFormatting>
  <conditionalFormatting sqref="P433">
    <cfRule type="cellIs" dxfId="5542" priority="812" operator="equal">
      <formula>"MISS"</formula>
    </cfRule>
  </conditionalFormatting>
  <conditionalFormatting sqref="P433">
    <cfRule type="cellIs" dxfId="5541" priority="811" operator="equal">
      <formula>"MISS"</formula>
    </cfRule>
  </conditionalFormatting>
  <conditionalFormatting sqref="P433">
    <cfRule type="cellIs" dxfId="5540" priority="810" operator="equal">
      <formula>"MISS"</formula>
    </cfRule>
  </conditionalFormatting>
  <conditionalFormatting sqref="P433">
    <cfRule type="cellIs" dxfId="5539" priority="809" operator="equal">
      <formula>"MISS"</formula>
    </cfRule>
  </conditionalFormatting>
  <conditionalFormatting sqref="P433">
    <cfRule type="cellIs" dxfId="5538" priority="808" operator="equal">
      <formula>"MISS"</formula>
    </cfRule>
  </conditionalFormatting>
  <conditionalFormatting sqref="P433">
    <cfRule type="cellIs" dxfId="5537" priority="807" operator="equal">
      <formula>"MISS"</formula>
    </cfRule>
  </conditionalFormatting>
  <conditionalFormatting sqref="P433">
    <cfRule type="cellIs" dxfId="5536" priority="806" operator="equal">
      <formula>"MISS"</formula>
    </cfRule>
  </conditionalFormatting>
  <conditionalFormatting sqref="P433">
    <cfRule type="cellIs" dxfId="5535" priority="805" operator="equal">
      <formula>"MISS"</formula>
    </cfRule>
  </conditionalFormatting>
  <conditionalFormatting sqref="P433">
    <cfRule type="cellIs" dxfId="5534" priority="804" operator="equal">
      <formula>"MISS"</formula>
    </cfRule>
  </conditionalFormatting>
  <conditionalFormatting sqref="P433">
    <cfRule type="cellIs" dxfId="5533" priority="803" operator="equal">
      <formula>"MISS"</formula>
    </cfRule>
  </conditionalFormatting>
  <conditionalFormatting sqref="P433">
    <cfRule type="cellIs" dxfId="5532" priority="802" operator="equal">
      <formula>"MISS"</formula>
    </cfRule>
  </conditionalFormatting>
  <conditionalFormatting sqref="P433">
    <cfRule type="cellIs" dxfId="5531" priority="801" operator="equal">
      <formula>"MISS"</formula>
    </cfRule>
  </conditionalFormatting>
  <conditionalFormatting sqref="P433">
    <cfRule type="cellIs" dxfId="5530" priority="800" operator="equal">
      <formula>"MISS"</formula>
    </cfRule>
  </conditionalFormatting>
  <conditionalFormatting sqref="P433">
    <cfRule type="cellIs" dxfId="5529" priority="799" operator="equal">
      <formula>"MISS"</formula>
    </cfRule>
  </conditionalFormatting>
  <conditionalFormatting sqref="P433">
    <cfRule type="cellIs" dxfId="5528" priority="798" operator="equal">
      <formula>"MISS"</formula>
    </cfRule>
  </conditionalFormatting>
  <conditionalFormatting sqref="P433">
    <cfRule type="cellIs" dxfId="5527" priority="797" operator="equal">
      <formula>"MISS"</formula>
    </cfRule>
  </conditionalFormatting>
  <conditionalFormatting sqref="P433">
    <cfRule type="cellIs" dxfId="5526" priority="796" operator="equal">
      <formula>"MISS"</formula>
    </cfRule>
  </conditionalFormatting>
  <conditionalFormatting sqref="P433">
    <cfRule type="cellIs" dxfId="5525" priority="795" operator="equal">
      <formula>"MISS"</formula>
    </cfRule>
  </conditionalFormatting>
  <conditionalFormatting sqref="P433">
    <cfRule type="cellIs" dxfId="5524" priority="794" operator="equal">
      <formula>"MISS"</formula>
    </cfRule>
  </conditionalFormatting>
  <conditionalFormatting sqref="P433">
    <cfRule type="cellIs" dxfId="5523" priority="793" operator="equal">
      <formula>"MISS"</formula>
    </cfRule>
  </conditionalFormatting>
  <conditionalFormatting sqref="P433">
    <cfRule type="cellIs" dxfId="5522" priority="792" operator="equal">
      <formula>"MISS"</formula>
    </cfRule>
  </conditionalFormatting>
  <conditionalFormatting sqref="P433">
    <cfRule type="cellIs" dxfId="5521" priority="791" operator="equal">
      <formula>"MISS"</formula>
    </cfRule>
  </conditionalFormatting>
  <conditionalFormatting sqref="P433">
    <cfRule type="cellIs" dxfId="5520" priority="790" operator="equal">
      <formula>"MISS"</formula>
    </cfRule>
  </conditionalFormatting>
  <conditionalFormatting sqref="P433">
    <cfRule type="cellIs" dxfId="5519" priority="789" operator="equal">
      <formula>"MISS"</formula>
    </cfRule>
  </conditionalFormatting>
  <conditionalFormatting sqref="P433">
    <cfRule type="cellIs" dxfId="5518" priority="788" operator="equal">
      <formula>"MISS"</formula>
    </cfRule>
  </conditionalFormatting>
  <conditionalFormatting sqref="P433">
    <cfRule type="cellIs" dxfId="5517" priority="787" operator="equal">
      <formula>"MISS"</formula>
    </cfRule>
  </conditionalFormatting>
  <conditionalFormatting sqref="P433">
    <cfRule type="cellIs" dxfId="5516" priority="786" operator="equal">
      <formula>"MISS"</formula>
    </cfRule>
  </conditionalFormatting>
  <conditionalFormatting sqref="P433">
    <cfRule type="cellIs" dxfId="5515" priority="785" operator="equal">
      <formula>"MISS"</formula>
    </cfRule>
  </conditionalFormatting>
  <conditionalFormatting sqref="P433">
    <cfRule type="cellIs" dxfId="5514" priority="784" operator="equal">
      <formula>"MISS"</formula>
    </cfRule>
  </conditionalFormatting>
  <conditionalFormatting sqref="P433">
    <cfRule type="cellIs" dxfId="5513" priority="783" operator="equal">
      <formula>"MISS"</formula>
    </cfRule>
  </conditionalFormatting>
  <conditionalFormatting sqref="P433">
    <cfRule type="cellIs" dxfId="5512" priority="782" operator="equal">
      <formula>"MISS"</formula>
    </cfRule>
  </conditionalFormatting>
  <conditionalFormatting sqref="P433">
    <cfRule type="cellIs" dxfId="5511" priority="781" operator="equal">
      <formula>"MISS"</formula>
    </cfRule>
  </conditionalFormatting>
  <conditionalFormatting sqref="P443">
    <cfRule type="cellIs" dxfId="5510" priority="780" operator="equal">
      <formula>"MISS"</formula>
    </cfRule>
  </conditionalFormatting>
  <conditionalFormatting sqref="P443">
    <cfRule type="cellIs" dxfId="5509" priority="779" operator="equal">
      <formula>"MISS"</formula>
    </cfRule>
  </conditionalFormatting>
  <conditionalFormatting sqref="P443">
    <cfRule type="cellIs" dxfId="5508" priority="778" operator="equal">
      <formula>"MISS"</formula>
    </cfRule>
  </conditionalFormatting>
  <conditionalFormatting sqref="P443">
    <cfRule type="cellIs" dxfId="5507" priority="777" operator="equal">
      <formula>"MISS"</formula>
    </cfRule>
  </conditionalFormatting>
  <conditionalFormatting sqref="P443">
    <cfRule type="cellIs" dxfId="5506" priority="776" operator="equal">
      <formula>"MISS"</formula>
    </cfRule>
  </conditionalFormatting>
  <conditionalFormatting sqref="P443">
    <cfRule type="cellIs" dxfId="5505" priority="775" operator="equal">
      <formula>"MISS"</formula>
    </cfRule>
  </conditionalFormatting>
  <conditionalFormatting sqref="P443">
    <cfRule type="cellIs" dxfId="5504" priority="774" operator="equal">
      <formula>"MISS"</formula>
    </cfRule>
  </conditionalFormatting>
  <conditionalFormatting sqref="P443">
    <cfRule type="cellIs" dxfId="5503" priority="773" operator="equal">
      <formula>"MISS"</formula>
    </cfRule>
  </conditionalFormatting>
  <conditionalFormatting sqref="P443">
    <cfRule type="cellIs" dxfId="5502" priority="772" operator="equal">
      <formula>"MISS"</formula>
    </cfRule>
  </conditionalFormatting>
  <conditionalFormatting sqref="P443">
    <cfRule type="cellIs" dxfId="5501" priority="771" operator="equal">
      <formula>"MISS"</formula>
    </cfRule>
  </conditionalFormatting>
  <conditionalFormatting sqref="P443">
    <cfRule type="cellIs" dxfId="5500" priority="770" operator="equal">
      <formula>"MISS"</formula>
    </cfRule>
  </conditionalFormatting>
  <conditionalFormatting sqref="P443">
    <cfRule type="cellIs" dxfId="5499" priority="769" operator="equal">
      <formula>"MISS"</formula>
    </cfRule>
  </conditionalFormatting>
  <conditionalFormatting sqref="P443">
    <cfRule type="cellIs" dxfId="5498" priority="768" operator="equal">
      <formula>"MISS"</formula>
    </cfRule>
  </conditionalFormatting>
  <conditionalFormatting sqref="P443">
    <cfRule type="cellIs" dxfId="5497" priority="767" operator="equal">
      <formula>"MISS"</formula>
    </cfRule>
  </conditionalFormatting>
  <conditionalFormatting sqref="P443">
    <cfRule type="cellIs" dxfId="5496" priority="766" operator="equal">
      <formula>"MISS"</formula>
    </cfRule>
  </conditionalFormatting>
  <conditionalFormatting sqref="P443">
    <cfRule type="cellIs" dxfId="5495" priority="765" operator="equal">
      <formula>"MISS"</formula>
    </cfRule>
  </conditionalFormatting>
  <conditionalFormatting sqref="P443">
    <cfRule type="cellIs" dxfId="5494" priority="764" operator="equal">
      <formula>"MISS"</formula>
    </cfRule>
  </conditionalFormatting>
  <conditionalFormatting sqref="P443">
    <cfRule type="cellIs" dxfId="5493" priority="763" operator="equal">
      <formula>"MISS"</formula>
    </cfRule>
  </conditionalFormatting>
  <conditionalFormatting sqref="P443">
    <cfRule type="cellIs" dxfId="5492" priority="762" operator="equal">
      <formula>"MISS"</formula>
    </cfRule>
  </conditionalFormatting>
  <conditionalFormatting sqref="P443">
    <cfRule type="cellIs" dxfId="5491" priority="761" operator="equal">
      <formula>"MISS"</formula>
    </cfRule>
  </conditionalFormatting>
  <conditionalFormatting sqref="P443">
    <cfRule type="cellIs" dxfId="5490" priority="760" operator="equal">
      <formula>"MISS"</formula>
    </cfRule>
  </conditionalFormatting>
  <conditionalFormatting sqref="P443">
    <cfRule type="cellIs" dxfId="5489" priority="759" operator="equal">
      <formula>"MISS"</formula>
    </cfRule>
  </conditionalFormatting>
  <conditionalFormatting sqref="P443">
    <cfRule type="cellIs" dxfId="5488" priority="758" operator="equal">
      <formula>"MISS"</formula>
    </cfRule>
  </conditionalFormatting>
  <conditionalFormatting sqref="P443">
    <cfRule type="cellIs" dxfId="5487" priority="757" operator="equal">
      <formula>"MISS"</formula>
    </cfRule>
  </conditionalFormatting>
  <conditionalFormatting sqref="P443">
    <cfRule type="cellIs" dxfId="5486" priority="756" operator="equal">
      <formula>"MISS"</formula>
    </cfRule>
  </conditionalFormatting>
  <conditionalFormatting sqref="P443">
    <cfRule type="cellIs" dxfId="5485" priority="755" operator="equal">
      <formula>"MISS"</formula>
    </cfRule>
  </conditionalFormatting>
  <conditionalFormatting sqref="P443">
    <cfRule type="cellIs" dxfId="5484" priority="754" operator="equal">
      <formula>"MISS"</formula>
    </cfRule>
  </conditionalFormatting>
  <conditionalFormatting sqref="P443">
    <cfRule type="cellIs" dxfId="5483" priority="753" operator="equal">
      <formula>"MISS"</formula>
    </cfRule>
  </conditionalFormatting>
  <conditionalFormatting sqref="P443">
    <cfRule type="cellIs" dxfId="5482" priority="752" operator="equal">
      <formula>"MISS"</formula>
    </cfRule>
  </conditionalFormatting>
  <conditionalFormatting sqref="P443">
    <cfRule type="cellIs" dxfId="5481" priority="751" operator="equal">
      <formula>"MISS"</formula>
    </cfRule>
  </conditionalFormatting>
  <conditionalFormatting sqref="P443">
    <cfRule type="cellIs" dxfId="5480" priority="750" operator="equal">
      <formula>"MISS"</formula>
    </cfRule>
  </conditionalFormatting>
  <conditionalFormatting sqref="P443">
    <cfRule type="cellIs" dxfId="5479" priority="749" operator="equal">
      <formula>"MISS"</formula>
    </cfRule>
  </conditionalFormatting>
  <conditionalFormatting sqref="P443">
    <cfRule type="cellIs" dxfId="5478" priority="748" operator="equal">
      <formula>"MISS"</formula>
    </cfRule>
  </conditionalFormatting>
  <conditionalFormatting sqref="P443">
    <cfRule type="cellIs" dxfId="5477" priority="747" operator="equal">
      <formula>"MISS"</formula>
    </cfRule>
  </conditionalFormatting>
  <conditionalFormatting sqref="P443">
    <cfRule type="cellIs" dxfId="5476" priority="746" operator="equal">
      <formula>"MISS"</formula>
    </cfRule>
  </conditionalFormatting>
  <conditionalFormatting sqref="P443">
    <cfRule type="cellIs" dxfId="5475" priority="745" operator="equal">
      <formula>"MISS"</formula>
    </cfRule>
  </conditionalFormatting>
  <conditionalFormatting sqref="P443">
    <cfRule type="cellIs" dxfId="5474" priority="744" operator="equal">
      <formula>"MISS"</formula>
    </cfRule>
  </conditionalFormatting>
  <conditionalFormatting sqref="P443">
    <cfRule type="cellIs" dxfId="5473" priority="743" operator="equal">
      <formula>"MISS"</formula>
    </cfRule>
  </conditionalFormatting>
  <conditionalFormatting sqref="P443">
    <cfRule type="cellIs" dxfId="5472" priority="742" operator="equal">
      <formula>"MISS"</formula>
    </cfRule>
  </conditionalFormatting>
  <conditionalFormatting sqref="P443">
    <cfRule type="cellIs" dxfId="5471" priority="741" operator="equal">
      <formula>"MISS"</formula>
    </cfRule>
  </conditionalFormatting>
  <conditionalFormatting sqref="P443">
    <cfRule type="cellIs" dxfId="5470" priority="740" operator="equal">
      <formula>"MISS"</formula>
    </cfRule>
  </conditionalFormatting>
  <conditionalFormatting sqref="P443">
    <cfRule type="cellIs" dxfId="5469" priority="739" operator="equal">
      <formula>"MISS"</formula>
    </cfRule>
  </conditionalFormatting>
  <conditionalFormatting sqref="P443">
    <cfRule type="cellIs" dxfId="5468" priority="738" operator="equal">
      <formula>"MISS"</formula>
    </cfRule>
  </conditionalFormatting>
  <conditionalFormatting sqref="P443">
    <cfRule type="cellIs" dxfId="5467" priority="737" operator="equal">
      <formula>"MISS"</formula>
    </cfRule>
  </conditionalFormatting>
  <conditionalFormatting sqref="P443">
    <cfRule type="cellIs" dxfId="5466" priority="736" operator="equal">
      <formula>"MISS"</formula>
    </cfRule>
  </conditionalFormatting>
  <conditionalFormatting sqref="P443">
    <cfRule type="cellIs" dxfId="5465" priority="735" operator="equal">
      <formula>"MISS"</formula>
    </cfRule>
  </conditionalFormatting>
  <conditionalFormatting sqref="P443">
    <cfRule type="cellIs" dxfId="5464" priority="734" operator="equal">
      <formula>"MISS"</formula>
    </cfRule>
  </conditionalFormatting>
  <conditionalFormatting sqref="P443">
    <cfRule type="cellIs" dxfId="5463" priority="733" operator="equal">
      <formula>"MISS"</formula>
    </cfRule>
  </conditionalFormatting>
  <conditionalFormatting sqref="P443">
    <cfRule type="cellIs" dxfId="5462" priority="732" operator="equal">
      <formula>"MISS"</formula>
    </cfRule>
  </conditionalFormatting>
  <conditionalFormatting sqref="P443">
    <cfRule type="cellIs" dxfId="5461" priority="731" operator="equal">
      <formula>"MISS"</formula>
    </cfRule>
  </conditionalFormatting>
  <conditionalFormatting sqref="P443">
    <cfRule type="cellIs" dxfId="5460" priority="730" operator="equal">
      <formula>"MISS"</formula>
    </cfRule>
  </conditionalFormatting>
  <conditionalFormatting sqref="P443">
    <cfRule type="cellIs" dxfId="5459" priority="729" operator="equal">
      <formula>"MISS"</formula>
    </cfRule>
  </conditionalFormatting>
  <conditionalFormatting sqref="P443">
    <cfRule type="cellIs" dxfId="5458" priority="728" operator="equal">
      <formula>"MISS"</formula>
    </cfRule>
  </conditionalFormatting>
  <conditionalFormatting sqref="P443">
    <cfRule type="cellIs" dxfId="5457" priority="727" operator="equal">
      <formula>"MISS"</formula>
    </cfRule>
  </conditionalFormatting>
  <conditionalFormatting sqref="P443">
    <cfRule type="cellIs" dxfId="5456" priority="726" operator="equal">
      <formula>"MISS"</formula>
    </cfRule>
  </conditionalFormatting>
  <conditionalFormatting sqref="P443">
    <cfRule type="cellIs" dxfId="5455" priority="725" operator="equal">
      <formula>"MISS"</formula>
    </cfRule>
  </conditionalFormatting>
  <conditionalFormatting sqref="P443">
    <cfRule type="cellIs" dxfId="5454" priority="724" operator="equal">
      <formula>"MISS"</formula>
    </cfRule>
  </conditionalFormatting>
  <conditionalFormatting sqref="P443">
    <cfRule type="cellIs" dxfId="5453" priority="723" operator="equal">
      <formula>"MISS"</formula>
    </cfRule>
  </conditionalFormatting>
  <conditionalFormatting sqref="P443">
    <cfRule type="cellIs" dxfId="5452" priority="722" operator="equal">
      <formula>"MISS"</formula>
    </cfRule>
  </conditionalFormatting>
  <conditionalFormatting sqref="S86">
    <cfRule type="cellIs" dxfId="5451" priority="721" operator="equal">
      <formula>"MISS"</formula>
    </cfRule>
  </conditionalFormatting>
  <conditionalFormatting sqref="S86">
    <cfRule type="cellIs" dxfId="5450" priority="720" operator="equal">
      <formula>"MISS"</formula>
    </cfRule>
  </conditionalFormatting>
  <conditionalFormatting sqref="S86">
    <cfRule type="cellIs" dxfId="5449" priority="719" operator="equal">
      <formula>"MISS"</formula>
    </cfRule>
  </conditionalFormatting>
  <conditionalFormatting sqref="S86">
    <cfRule type="cellIs" dxfId="5448" priority="718" operator="equal">
      <formula>"MISS"</formula>
    </cfRule>
  </conditionalFormatting>
  <conditionalFormatting sqref="S86">
    <cfRule type="cellIs" dxfId="5447" priority="717" operator="equal">
      <formula>"MISS"</formula>
    </cfRule>
  </conditionalFormatting>
  <conditionalFormatting sqref="S86">
    <cfRule type="cellIs" dxfId="5446" priority="716" operator="equal">
      <formula>"MISS"</formula>
    </cfRule>
  </conditionalFormatting>
  <conditionalFormatting sqref="S92">
    <cfRule type="cellIs" dxfId="5445" priority="715" operator="equal">
      <formula>"MISS"</formula>
    </cfRule>
  </conditionalFormatting>
  <conditionalFormatting sqref="S92">
    <cfRule type="cellIs" dxfId="5444" priority="714" operator="equal">
      <formula>"MISS"</formula>
    </cfRule>
  </conditionalFormatting>
  <conditionalFormatting sqref="S92">
    <cfRule type="cellIs" dxfId="5443" priority="713" operator="equal">
      <formula>"MISS"</formula>
    </cfRule>
  </conditionalFormatting>
  <conditionalFormatting sqref="S92">
    <cfRule type="cellIs" dxfId="5442" priority="712" operator="equal">
      <formula>"MISS"</formula>
    </cfRule>
  </conditionalFormatting>
  <conditionalFormatting sqref="S92">
    <cfRule type="cellIs" dxfId="5441" priority="711" operator="equal">
      <formula>"MISS"</formula>
    </cfRule>
  </conditionalFormatting>
  <conditionalFormatting sqref="S92">
    <cfRule type="cellIs" dxfId="5440" priority="710" operator="equal">
      <formula>"MISS"</formula>
    </cfRule>
  </conditionalFormatting>
  <conditionalFormatting sqref="S130">
    <cfRule type="cellIs" dxfId="5439" priority="709" operator="equal">
      <formula>"MISS"</formula>
    </cfRule>
  </conditionalFormatting>
  <conditionalFormatting sqref="S130">
    <cfRule type="cellIs" dxfId="5438" priority="708" operator="equal">
      <formula>"MISS"</formula>
    </cfRule>
  </conditionalFormatting>
  <conditionalFormatting sqref="S130">
    <cfRule type="cellIs" dxfId="5437" priority="707" operator="equal">
      <formula>"MISS"</formula>
    </cfRule>
  </conditionalFormatting>
  <conditionalFormatting sqref="S130">
    <cfRule type="cellIs" dxfId="5436" priority="706" operator="equal">
      <formula>"MISS"</formula>
    </cfRule>
  </conditionalFormatting>
  <conditionalFormatting sqref="S130">
    <cfRule type="cellIs" dxfId="5435" priority="705" operator="equal">
      <formula>"MISS"</formula>
    </cfRule>
  </conditionalFormatting>
  <conditionalFormatting sqref="S130">
    <cfRule type="cellIs" dxfId="5434" priority="704" operator="equal">
      <formula>"MISS"</formula>
    </cfRule>
  </conditionalFormatting>
  <conditionalFormatting sqref="S130">
    <cfRule type="cellIs" dxfId="5433" priority="703" operator="equal">
      <formula>"MISS"</formula>
    </cfRule>
  </conditionalFormatting>
  <conditionalFormatting sqref="S130">
    <cfRule type="cellIs" dxfId="5432" priority="702" operator="equal">
      <formula>"MISS"</formula>
    </cfRule>
  </conditionalFormatting>
  <conditionalFormatting sqref="S130">
    <cfRule type="cellIs" dxfId="5431" priority="701" operator="equal">
      <formula>"MISS"</formula>
    </cfRule>
  </conditionalFormatting>
  <conditionalFormatting sqref="S130">
    <cfRule type="cellIs" dxfId="5430" priority="700" operator="equal">
      <formula>"MISS"</formula>
    </cfRule>
  </conditionalFormatting>
  <conditionalFormatting sqref="S130">
    <cfRule type="cellIs" dxfId="5429" priority="699" operator="equal">
      <formula>"MISS"</formula>
    </cfRule>
  </conditionalFormatting>
  <conditionalFormatting sqref="S130">
    <cfRule type="cellIs" dxfId="5428" priority="698" operator="equal">
      <formula>"MISS"</formula>
    </cfRule>
  </conditionalFormatting>
  <conditionalFormatting sqref="S130">
    <cfRule type="cellIs" dxfId="5427" priority="697" operator="equal">
      <formula>"MISS"</formula>
    </cfRule>
  </conditionalFormatting>
  <conditionalFormatting sqref="S152">
    <cfRule type="cellIs" dxfId="5426" priority="696" operator="equal">
      <formula>"MISS"</formula>
    </cfRule>
  </conditionalFormatting>
  <conditionalFormatting sqref="S152">
    <cfRule type="cellIs" dxfId="5425" priority="695" operator="equal">
      <formula>"MISS"</formula>
    </cfRule>
  </conditionalFormatting>
  <conditionalFormatting sqref="S152">
    <cfRule type="cellIs" dxfId="5424" priority="694" operator="equal">
      <formula>"MISS"</formula>
    </cfRule>
  </conditionalFormatting>
  <conditionalFormatting sqref="S152">
    <cfRule type="cellIs" dxfId="5423" priority="693" operator="equal">
      <formula>"MISS"</formula>
    </cfRule>
  </conditionalFormatting>
  <conditionalFormatting sqref="S152">
    <cfRule type="cellIs" dxfId="5422" priority="692" operator="equal">
      <formula>"MISS"</formula>
    </cfRule>
  </conditionalFormatting>
  <conditionalFormatting sqref="S152">
    <cfRule type="cellIs" dxfId="5421" priority="691" operator="equal">
      <formula>"MISS"</formula>
    </cfRule>
  </conditionalFormatting>
  <conditionalFormatting sqref="S152">
    <cfRule type="cellIs" dxfId="5420" priority="690" operator="equal">
      <formula>"MISS"</formula>
    </cfRule>
  </conditionalFormatting>
  <conditionalFormatting sqref="S152">
    <cfRule type="cellIs" dxfId="5419" priority="689" operator="equal">
      <formula>"MISS"</formula>
    </cfRule>
  </conditionalFormatting>
  <conditionalFormatting sqref="S152">
    <cfRule type="cellIs" dxfId="5418" priority="688" operator="equal">
      <formula>"MISS"</formula>
    </cfRule>
  </conditionalFormatting>
  <conditionalFormatting sqref="S152">
    <cfRule type="cellIs" dxfId="5417" priority="687" operator="equal">
      <formula>"MISS"</formula>
    </cfRule>
  </conditionalFormatting>
  <conditionalFormatting sqref="S152">
    <cfRule type="cellIs" dxfId="5416" priority="686" operator="equal">
      <formula>"MISS"</formula>
    </cfRule>
  </conditionalFormatting>
  <conditionalFormatting sqref="S152">
    <cfRule type="cellIs" dxfId="5415" priority="685" operator="equal">
      <formula>"MISS"</formula>
    </cfRule>
  </conditionalFormatting>
  <conditionalFormatting sqref="S152">
    <cfRule type="cellIs" dxfId="5414" priority="684" operator="equal">
      <formula>"MISS"</formula>
    </cfRule>
  </conditionalFormatting>
  <conditionalFormatting sqref="S174">
    <cfRule type="cellIs" dxfId="5413" priority="683" operator="equal">
      <formula>"MISS"</formula>
    </cfRule>
  </conditionalFormatting>
  <conditionalFormatting sqref="S174">
    <cfRule type="cellIs" dxfId="5412" priority="682" operator="equal">
      <formula>"MISS"</formula>
    </cfRule>
  </conditionalFormatting>
  <conditionalFormatting sqref="S174">
    <cfRule type="cellIs" dxfId="5411" priority="681" operator="equal">
      <formula>"MISS"</formula>
    </cfRule>
  </conditionalFormatting>
  <conditionalFormatting sqref="S174">
    <cfRule type="cellIs" dxfId="5410" priority="680" operator="equal">
      <formula>"MISS"</formula>
    </cfRule>
  </conditionalFormatting>
  <conditionalFormatting sqref="S174">
    <cfRule type="cellIs" dxfId="5409" priority="679" operator="equal">
      <formula>"MISS"</formula>
    </cfRule>
  </conditionalFormatting>
  <conditionalFormatting sqref="S174">
    <cfRule type="cellIs" dxfId="5408" priority="678" operator="equal">
      <formula>"MISS"</formula>
    </cfRule>
  </conditionalFormatting>
  <conditionalFormatting sqref="S174">
    <cfRule type="cellIs" dxfId="5407" priority="677" operator="equal">
      <formula>"MISS"</formula>
    </cfRule>
  </conditionalFormatting>
  <conditionalFormatting sqref="S174">
    <cfRule type="cellIs" dxfId="5406" priority="676" operator="equal">
      <formula>"MISS"</formula>
    </cfRule>
  </conditionalFormatting>
  <conditionalFormatting sqref="S174">
    <cfRule type="cellIs" dxfId="5405" priority="675" operator="equal">
      <formula>"MISS"</formula>
    </cfRule>
  </conditionalFormatting>
  <conditionalFormatting sqref="S174">
    <cfRule type="cellIs" dxfId="5404" priority="674" operator="equal">
      <formula>"MISS"</formula>
    </cfRule>
  </conditionalFormatting>
  <conditionalFormatting sqref="S174">
    <cfRule type="cellIs" dxfId="5403" priority="673" operator="equal">
      <formula>"MISS"</formula>
    </cfRule>
  </conditionalFormatting>
  <conditionalFormatting sqref="S174">
    <cfRule type="cellIs" dxfId="5402" priority="672" operator="equal">
      <formula>"MISS"</formula>
    </cfRule>
  </conditionalFormatting>
  <conditionalFormatting sqref="S174">
    <cfRule type="cellIs" dxfId="5401" priority="671" operator="equal">
      <formula>"MISS"</formula>
    </cfRule>
  </conditionalFormatting>
  <conditionalFormatting sqref="S174">
    <cfRule type="cellIs" dxfId="5400" priority="670" operator="equal">
      <formula>"MISS"</formula>
    </cfRule>
  </conditionalFormatting>
  <conditionalFormatting sqref="S174">
    <cfRule type="cellIs" dxfId="5399" priority="669" operator="equal">
      <formula>"MISS"</formula>
    </cfRule>
  </conditionalFormatting>
  <conditionalFormatting sqref="S174">
    <cfRule type="cellIs" dxfId="5398" priority="668" operator="equal">
      <formula>"MISS"</formula>
    </cfRule>
  </conditionalFormatting>
  <conditionalFormatting sqref="S174">
    <cfRule type="cellIs" dxfId="5397" priority="667" operator="equal">
      <formula>"MISS"</formula>
    </cfRule>
  </conditionalFormatting>
  <conditionalFormatting sqref="S174">
    <cfRule type="cellIs" dxfId="5396" priority="666" operator="equal">
      <formula>"MISS"</formula>
    </cfRule>
  </conditionalFormatting>
  <conditionalFormatting sqref="S174">
    <cfRule type="cellIs" dxfId="5395" priority="665" operator="equal">
      <formula>"MISS"</formula>
    </cfRule>
  </conditionalFormatting>
  <conditionalFormatting sqref="S174">
    <cfRule type="cellIs" dxfId="5394" priority="664" operator="equal">
      <formula>"MISS"</formula>
    </cfRule>
  </conditionalFormatting>
  <conditionalFormatting sqref="S174">
    <cfRule type="cellIs" dxfId="5393" priority="663" operator="equal">
      <formula>"MISS"</formula>
    </cfRule>
  </conditionalFormatting>
  <conditionalFormatting sqref="S174">
    <cfRule type="cellIs" dxfId="5392" priority="662" operator="equal">
      <formula>"MISS"</formula>
    </cfRule>
  </conditionalFormatting>
  <conditionalFormatting sqref="S204">
    <cfRule type="cellIs" dxfId="5391" priority="661" operator="equal">
      <formula>"MISS"</formula>
    </cfRule>
  </conditionalFormatting>
  <conditionalFormatting sqref="S204">
    <cfRule type="cellIs" dxfId="5390" priority="660" operator="equal">
      <formula>"MISS"</formula>
    </cfRule>
  </conditionalFormatting>
  <conditionalFormatting sqref="S204">
    <cfRule type="cellIs" dxfId="5389" priority="659" operator="equal">
      <formula>"MISS"</formula>
    </cfRule>
  </conditionalFormatting>
  <conditionalFormatting sqref="S204">
    <cfRule type="cellIs" dxfId="5388" priority="658" operator="equal">
      <formula>"MISS"</formula>
    </cfRule>
  </conditionalFormatting>
  <conditionalFormatting sqref="S204">
    <cfRule type="cellIs" dxfId="5387" priority="657" operator="equal">
      <formula>"MISS"</formula>
    </cfRule>
  </conditionalFormatting>
  <conditionalFormatting sqref="S204">
    <cfRule type="cellIs" dxfId="5386" priority="656" operator="equal">
      <formula>"MISS"</formula>
    </cfRule>
  </conditionalFormatting>
  <conditionalFormatting sqref="S204">
    <cfRule type="cellIs" dxfId="5385" priority="655" operator="equal">
      <formula>"MISS"</formula>
    </cfRule>
  </conditionalFormatting>
  <conditionalFormatting sqref="S204">
    <cfRule type="cellIs" dxfId="5384" priority="654" operator="equal">
      <formula>"MISS"</formula>
    </cfRule>
  </conditionalFormatting>
  <conditionalFormatting sqref="S204">
    <cfRule type="cellIs" dxfId="5383" priority="653" operator="equal">
      <formula>"MISS"</formula>
    </cfRule>
  </conditionalFormatting>
  <conditionalFormatting sqref="S204">
    <cfRule type="cellIs" dxfId="5382" priority="652" operator="equal">
      <formula>"MISS"</formula>
    </cfRule>
  </conditionalFormatting>
  <conditionalFormatting sqref="S204">
    <cfRule type="cellIs" dxfId="5381" priority="651" operator="equal">
      <formula>"MISS"</formula>
    </cfRule>
  </conditionalFormatting>
  <conditionalFormatting sqref="S204">
    <cfRule type="cellIs" dxfId="5380" priority="650" operator="equal">
      <formula>"MISS"</formula>
    </cfRule>
  </conditionalFormatting>
  <conditionalFormatting sqref="S204">
    <cfRule type="cellIs" dxfId="5379" priority="649" operator="equal">
      <formula>"MISS"</formula>
    </cfRule>
  </conditionalFormatting>
  <conditionalFormatting sqref="S204">
    <cfRule type="cellIs" dxfId="5378" priority="648" operator="equal">
      <formula>"MISS"</formula>
    </cfRule>
  </conditionalFormatting>
  <conditionalFormatting sqref="S204">
    <cfRule type="cellIs" dxfId="5377" priority="647" operator="equal">
      <formula>"MISS"</formula>
    </cfRule>
  </conditionalFormatting>
  <conditionalFormatting sqref="S204">
    <cfRule type="cellIs" dxfId="5376" priority="646" operator="equal">
      <formula>"MISS"</formula>
    </cfRule>
  </conditionalFormatting>
  <conditionalFormatting sqref="S204">
    <cfRule type="cellIs" dxfId="5375" priority="645" operator="equal">
      <formula>"MISS"</formula>
    </cfRule>
  </conditionalFormatting>
  <conditionalFormatting sqref="S204">
    <cfRule type="cellIs" dxfId="5374" priority="644" operator="equal">
      <formula>"MISS"</formula>
    </cfRule>
  </conditionalFormatting>
  <conditionalFormatting sqref="S204">
    <cfRule type="cellIs" dxfId="5373" priority="643" operator="equal">
      <formula>"MISS"</formula>
    </cfRule>
  </conditionalFormatting>
  <conditionalFormatting sqref="S204">
    <cfRule type="cellIs" dxfId="5372" priority="642" operator="equal">
      <formula>"MISS"</formula>
    </cfRule>
  </conditionalFormatting>
  <conditionalFormatting sqref="S204">
    <cfRule type="cellIs" dxfId="5371" priority="641" operator="equal">
      <formula>"MISS"</formula>
    </cfRule>
  </conditionalFormatting>
  <conditionalFormatting sqref="S204">
    <cfRule type="cellIs" dxfId="5370" priority="640" operator="equal">
      <formula>"MISS"</formula>
    </cfRule>
  </conditionalFormatting>
  <conditionalFormatting sqref="S209">
    <cfRule type="cellIs" dxfId="5369" priority="639" operator="equal">
      <formula>"MISS"</formula>
    </cfRule>
  </conditionalFormatting>
  <conditionalFormatting sqref="S209">
    <cfRule type="cellIs" dxfId="5368" priority="638" operator="equal">
      <formula>"MISS"</formula>
    </cfRule>
  </conditionalFormatting>
  <conditionalFormatting sqref="S209">
    <cfRule type="cellIs" dxfId="5367" priority="637" operator="equal">
      <formula>"MISS"</formula>
    </cfRule>
  </conditionalFormatting>
  <conditionalFormatting sqref="S209">
    <cfRule type="cellIs" dxfId="5366" priority="636" operator="equal">
      <formula>"MISS"</formula>
    </cfRule>
  </conditionalFormatting>
  <conditionalFormatting sqref="S209">
    <cfRule type="cellIs" dxfId="5365" priority="635" operator="equal">
      <formula>"MISS"</formula>
    </cfRule>
  </conditionalFormatting>
  <conditionalFormatting sqref="S209">
    <cfRule type="cellIs" dxfId="5364" priority="634" operator="equal">
      <formula>"MISS"</formula>
    </cfRule>
  </conditionalFormatting>
  <conditionalFormatting sqref="S209">
    <cfRule type="cellIs" dxfId="5363" priority="633" operator="equal">
      <formula>"MISS"</formula>
    </cfRule>
  </conditionalFormatting>
  <conditionalFormatting sqref="S209">
    <cfRule type="cellIs" dxfId="5362" priority="632" operator="equal">
      <formula>"MISS"</formula>
    </cfRule>
  </conditionalFormatting>
  <conditionalFormatting sqref="S209">
    <cfRule type="cellIs" dxfId="5361" priority="631" operator="equal">
      <formula>"MISS"</formula>
    </cfRule>
  </conditionalFormatting>
  <conditionalFormatting sqref="S209">
    <cfRule type="cellIs" dxfId="5360" priority="630" operator="equal">
      <formula>"MISS"</formula>
    </cfRule>
  </conditionalFormatting>
  <conditionalFormatting sqref="S209">
    <cfRule type="cellIs" dxfId="5359" priority="629" operator="equal">
      <formula>"MISS"</formula>
    </cfRule>
  </conditionalFormatting>
  <conditionalFormatting sqref="S209">
    <cfRule type="cellIs" dxfId="5358" priority="628" operator="equal">
      <formula>"MISS"</formula>
    </cfRule>
  </conditionalFormatting>
  <conditionalFormatting sqref="S209">
    <cfRule type="cellIs" dxfId="5357" priority="627" operator="equal">
      <formula>"MISS"</formula>
    </cfRule>
  </conditionalFormatting>
  <conditionalFormatting sqref="S209">
    <cfRule type="cellIs" dxfId="5356" priority="626" operator="equal">
      <formula>"MISS"</formula>
    </cfRule>
  </conditionalFormatting>
  <conditionalFormatting sqref="S209">
    <cfRule type="cellIs" dxfId="5355" priority="625" operator="equal">
      <formula>"MISS"</formula>
    </cfRule>
  </conditionalFormatting>
  <conditionalFormatting sqref="S209">
    <cfRule type="cellIs" dxfId="5354" priority="624" operator="equal">
      <formula>"MISS"</formula>
    </cfRule>
  </conditionalFormatting>
  <conditionalFormatting sqref="S209">
    <cfRule type="cellIs" dxfId="5353" priority="623" operator="equal">
      <formula>"MISS"</formula>
    </cfRule>
  </conditionalFormatting>
  <conditionalFormatting sqref="S209">
    <cfRule type="cellIs" dxfId="5352" priority="622" operator="equal">
      <formula>"MISS"</formula>
    </cfRule>
  </conditionalFormatting>
  <conditionalFormatting sqref="S209">
    <cfRule type="cellIs" dxfId="5351" priority="621" operator="equal">
      <formula>"MISS"</formula>
    </cfRule>
  </conditionalFormatting>
  <conditionalFormatting sqref="S209">
    <cfRule type="cellIs" dxfId="5350" priority="620" operator="equal">
      <formula>"MISS"</formula>
    </cfRule>
  </conditionalFormatting>
  <conditionalFormatting sqref="S209">
    <cfRule type="cellIs" dxfId="5349" priority="619" operator="equal">
      <formula>"MISS"</formula>
    </cfRule>
  </conditionalFormatting>
  <conditionalFormatting sqref="S209">
    <cfRule type="cellIs" dxfId="5348" priority="618" operator="equal">
      <formula>"MISS"</formula>
    </cfRule>
  </conditionalFormatting>
  <conditionalFormatting sqref="S287">
    <cfRule type="cellIs" dxfId="5347" priority="617" operator="equal">
      <formula>"MISS"</formula>
    </cfRule>
  </conditionalFormatting>
  <conditionalFormatting sqref="S287">
    <cfRule type="cellIs" dxfId="5346" priority="616" operator="equal">
      <formula>"MISS"</formula>
    </cfRule>
  </conditionalFormatting>
  <conditionalFormatting sqref="S287">
    <cfRule type="cellIs" dxfId="5345" priority="615" operator="equal">
      <formula>"MISS"</formula>
    </cfRule>
  </conditionalFormatting>
  <conditionalFormatting sqref="S287">
    <cfRule type="cellIs" dxfId="5344" priority="614" operator="equal">
      <formula>"MISS"</formula>
    </cfRule>
  </conditionalFormatting>
  <conditionalFormatting sqref="S287">
    <cfRule type="cellIs" dxfId="5343" priority="613" operator="equal">
      <formula>"MISS"</formula>
    </cfRule>
  </conditionalFormatting>
  <conditionalFormatting sqref="S287">
    <cfRule type="cellIs" dxfId="5342" priority="612" operator="equal">
      <formula>"MISS"</formula>
    </cfRule>
  </conditionalFormatting>
  <conditionalFormatting sqref="S287">
    <cfRule type="cellIs" dxfId="5341" priority="611" operator="equal">
      <formula>"MISS"</formula>
    </cfRule>
  </conditionalFormatting>
  <conditionalFormatting sqref="S287">
    <cfRule type="cellIs" dxfId="5340" priority="610" operator="equal">
      <formula>"MISS"</formula>
    </cfRule>
  </conditionalFormatting>
  <conditionalFormatting sqref="S287">
    <cfRule type="cellIs" dxfId="5339" priority="609" operator="equal">
      <formula>"MISS"</formula>
    </cfRule>
  </conditionalFormatting>
  <conditionalFormatting sqref="S287">
    <cfRule type="cellIs" dxfId="5338" priority="608" operator="equal">
      <formula>"MISS"</formula>
    </cfRule>
  </conditionalFormatting>
  <conditionalFormatting sqref="S287">
    <cfRule type="cellIs" dxfId="5337" priority="607" operator="equal">
      <formula>"MISS"</formula>
    </cfRule>
  </conditionalFormatting>
  <conditionalFormatting sqref="S287">
    <cfRule type="cellIs" dxfId="5336" priority="606" operator="equal">
      <formula>"MISS"</formula>
    </cfRule>
  </conditionalFormatting>
  <conditionalFormatting sqref="S287">
    <cfRule type="cellIs" dxfId="5335" priority="605" operator="equal">
      <formula>"MISS"</formula>
    </cfRule>
  </conditionalFormatting>
  <conditionalFormatting sqref="S287">
    <cfRule type="cellIs" dxfId="5334" priority="604" operator="equal">
      <formula>"MISS"</formula>
    </cfRule>
  </conditionalFormatting>
  <conditionalFormatting sqref="S287">
    <cfRule type="cellIs" dxfId="5333" priority="603" operator="equal">
      <formula>"MISS"</formula>
    </cfRule>
  </conditionalFormatting>
  <conditionalFormatting sqref="S287">
    <cfRule type="cellIs" dxfId="5332" priority="602" operator="equal">
      <formula>"MISS"</formula>
    </cfRule>
  </conditionalFormatting>
  <conditionalFormatting sqref="S287">
    <cfRule type="cellIs" dxfId="5331" priority="601" operator="equal">
      <formula>"MISS"</formula>
    </cfRule>
  </conditionalFormatting>
  <conditionalFormatting sqref="S287">
    <cfRule type="cellIs" dxfId="5330" priority="600" operator="equal">
      <formula>"MISS"</formula>
    </cfRule>
  </conditionalFormatting>
  <conditionalFormatting sqref="S287">
    <cfRule type="cellIs" dxfId="5329" priority="599" operator="equal">
      <formula>"MISS"</formula>
    </cfRule>
  </conditionalFormatting>
  <conditionalFormatting sqref="S287">
    <cfRule type="cellIs" dxfId="5328" priority="598" operator="equal">
      <formula>"MISS"</formula>
    </cfRule>
  </conditionalFormatting>
  <conditionalFormatting sqref="S287">
    <cfRule type="cellIs" dxfId="5327" priority="597" operator="equal">
      <formula>"MISS"</formula>
    </cfRule>
  </conditionalFormatting>
  <conditionalFormatting sqref="S287">
    <cfRule type="cellIs" dxfId="5326" priority="596" operator="equal">
      <formula>"MISS"</formula>
    </cfRule>
  </conditionalFormatting>
  <conditionalFormatting sqref="S287">
    <cfRule type="cellIs" dxfId="5325" priority="595" operator="equal">
      <formula>"MISS"</formula>
    </cfRule>
  </conditionalFormatting>
  <conditionalFormatting sqref="S287">
    <cfRule type="cellIs" dxfId="5324" priority="594" operator="equal">
      <formula>"MISS"</formula>
    </cfRule>
  </conditionalFormatting>
  <conditionalFormatting sqref="S287">
    <cfRule type="cellIs" dxfId="5323" priority="593" operator="equal">
      <formula>"MISS"</formula>
    </cfRule>
  </conditionalFormatting>
  <conditionalFormatting sqref="S287">
    <cfRule type="cellIs" dxfId="5322" priority="592" operator="equal">
      <formula>"MISS"</formula>
    </cfRule>
  </conditionalFormatting>
  <conditionalFormatting sqref="S287">
    <cfRule type="cellIs" dxfId="5321" priority="591" operator="equal">
      <formula>"MISS"</formula>
    </cfRule>
  </conditionalFormatting>
  <conditionalFormatting sqref="S287">
    <cfRule type="cellIs" dxfId="5320" priority="590" operator="equal">
      <formula>"MISS"</formula>
    </cfRule>
  </conditionalFormatting>
  <conditionalFormatting sqref="S287">
    <cfRule type="cellIs" dxfId="5319" priority="589" operator="equal">
      <formula>"MISS"</formula>
    </cfRule>
  </conditionalFormatting>
  <conditionalFormatting sqref="S287">
    <cfRule type="cellIs" dxfId="5318" priority="588" operator="equal">
      <formula>"MISS"</formula>
    </cfRule>
  </conditionalFormatting>
  <conditionalFormatting sqref="S287">
    <cfRule type="cellIs" dxfId="5317" priority="587" operator="equal">
      <formula>"MISS"</formula>
    </cfRule>
  </conditionalFormatting>
  <conditionalFormatting sqref="S287">
    <cfRule type="cellIs" dxfId="5316" priority="586" operator="equal">
      <formula>"MISS"</formula>
    </cfRule>
  </conditionalFormatting>
  <conditionalFormatting sqref="S287">
    <cfRule type="cellIs" dxfId="5315" priority="585" operator="equal">
      <formula>"MISS"</formula>
    </cfRule>
  </conditionalFormatting>
  <conditionalFormatting sqref="S287">
    <cfRule type="cellIs" dxfId="5314" priority="584" operator="equal">
      <formula>"MISS"</formula>
    </cfRule>
  </conditionalFormatting>
  <conditionalFormatting sqref="S287">
    <cfRule type="cellIs" dxfId="5313" priority="583" operator="equal">
      <formula>"MISS"</formula>
    </cfRule>
  </conditionalFormatting>
  <conditionalFormatting sqref="S300">
    <cfRule type="cellIs" dxfId="5312" priority="582" operator="equal">
      <formula>"MISS"</formula>
    </cfRule>
  </conditionalFormatting>
  <conditionalFormatting sqref="S300">
    <cfRule type="cellIs" dxfId="5311" priority="581" operator="equal">
      <formula>"MISS"</formula>
    </cfRule>
  </conditionalFormatting>
  <conditionalFormatting sqref="S300">
    <cfRule type="cellIs" dxfId="5310" priority="580" operator="equal">
      <formula>"MISS"</formula>
    </cfRule>
  </conditionalFormatting>
  <conditionalFormatting sqref="S300">
    <cfRule type="cellIs" dxfId="5309" priority="579" operator="equal">
      <formula>"MISS"</formula>
    </cfRule>
  </conditionalFormatting>
  <conditionalFormatting sqref="S300">
    <cfRule type="cellIs" dxfId="5308" priority="578" operator="equal">
      <formula>"MISS"</formula>
    </cfRule>
  </conditionalFormatting>
  <conditionalFormatting sqref="S300">
    <cfRule type="cellIs" dxfId="5307" priority="577" operator="equal">
      <formula>"MISS"</formula>
    </cfRule>
  </conditionalFormatting>
  <conditionalFormatting sqref="S300">
    <cfRule type="cellIs" dxfId="5306" priority="576" operator="equal">
      <formula>"MISS"</formula>
    </cfRule>
  </conditionalFormatting>
  <conditionalFormatting sqref="S300">
    <cfRule type="cellIs" dxfId="5305" priority="575" operator="equal">
      <formula>"MISS"</formula>
    </cfRule>
  </conditionalFormatting>
  <conditionalFormatting sqref="S300">
    <cfRule type="cellIs" dxfId="5304" priority="574" operator="equal">
      <formula>"MISS"</formula>
    </cfRule>
  </conditionalFormatting>
  <conditionalFormatting sqref="S300">
    <cfRule type="cellIs" dxfId="5303" priority="573" operator="equal">
      <formula>"MISS"</formula>
    </cfRule>
  </conditionalFormatting>
  <conditionalFormatting sqref="S300">
    <cfRule type="cellIs" dxfId="5302" priority="572" operator="equal">
      <formula>"MISS"</formula>
    </cfRule>
  </conditionalFormatting>
  <conditionalFormatting sqref="S300">
    <cfRule type="cellIs" dxfId="5301" priority="571" operator="equal">
      <formula>"MISS"</formula>
    </cfRule>
  </conditionalFormatting>
  <conditionalFormatting sqref="S300">
    <cfRule type="cellIs" dxfId="5300" priority="570" operator="equal">
      <formula>"MISS"</formula>
    </cfRule>
  </conditionalFormatting>
  <conditionalFormatting sqref="S300">
    <cfRule type="cellIs" dxfId="5299" priority="569" operator="equal">
      <formula>"MISS"</formula>
    </cfRule>
  </conditionalFormatting>
  <conditionalFormatting sqref="S300">
    <cfRule type="cellIs" dxfId="5298" priority="568" operator="equal">
      <formula>"MISS"</formula>
    </cfRule>
  </conditionalFormatting>
  <conditionalFormatting sqref="S300">
    <cfRule type="cellIs" dxfId="5297" priority="567" operator="equal">
      <formula>"MISS"</formula>
    </cfRule>
  </conditionalFormatting>
  <conditionalFormatting sqref="S300">
    <cfRule type="cellIs" dxfId="5296" priority="566" operator="equal">
      <formula>"MISS"</formula>
    </cfRule>
  </conditionalFormatting>
  <conditionalFormatting sqref="S300">
    <cfRule type="cellIs" dxfId="5295" priority="565" operator="equal">
      <formula>"MISS"</formula>
    </cfRule>
  </conditionalFormatting>
  <conditionalFormatting sqref="S300">
    <cfRule type="cellIs" dxfId="5294" priority="564" operator="equal">
      <formula>"MISS"</formula>
    </cfRule>
  </conditionalFormatting>
  <conditionalFormatting sqref="S300">
    <cfRule type="cellIs" dxfId="5293" priority="563" operator="equal">
      <formula>"MISS"</formula>
    </cfRule>
  </conditionalFormatting>
  <conditionalFormatting sqref="S300">
    <cfRule type="cellIs" dxfId="5292" priority="562" operator="equal">
      <formula>"MISS"</formula>
    </cfRule>
  </conditionalFormatting>
  <conditionalFormatting sqref="S300">
    <cfRule type="cellIs" dxfId="5291" priority="561" operator="equal">
      <formula>"MISS"</formula>
    </cfRule>
  </conditionalFormatting>
  <conditionalFormatting sqref="S300">
    <cfRule type="cellIs" dxfId="5290" priority="560" operator="equal">
      <formula>"MISS"</formula>
    </cfRule>
  </conditionalFormatting>
  <conditionalFormatting sqref="S300">
    <cfRule type="cellIs" dxfId="5289" priority="559" operator="equal">
      <formula>"MISS"</formula>
    </cfRule>
  </conditionalFormatting>
  <conditionalFormatting sqref="S300">
    <cfRule type="cellIs" dxfId="5288" priority="558" operator="equal">
      <formula>"MISS"</formula>
    </cfRule>
  </conditionalFormatting>
  <conditionalFormatting sqref="S300">
    <cfRule type="cellIs" dxfId="5287" priority="557" operator="equal">
      <formula>"MISS"</formula>
    </cfRule>
  </conditionalFormatting>
  <conditionalFormatting sqref="S300">
    <cfRule type="cellIs" dxfId="5286" priority="556" operator="equal">
      <formula>"MISS"</formula>
    </cfRule>
  </conditionalFormatting>
  <conditionalFormatting sqref="S300">
    <cfRule type="cellIs" dxfId="5285" priority="555" operator="equal">
      <formula>"MISS"</formula>
    </cfRule>
  </conditionalFormatting>
  <conditionalFormatting sqref="S300">
    <cfRule type="cellIs" dxfId="5284" priority="554" operator="equal">
      <formula>"MISS"</formula>
    </cfRule>
  </conditionalFormatting>
  <conditionalFormatting sqref="S300">
    <cfRule type="cellIs" dxfId="5283" priority="553" operator="equal">
      <formula>"MISS"</formula>
    </cfRule>
  </conditionalFormatting>
  <conditionalFormatting sqref="S300">
    <cfRule type="cellIs" dxfId="5282" priority="552" operator="equal">
      <formula>"MISS"</formula>
    </cfRule>
  </conditionalFormatting>
  <conditionalFormatting sqref="S300">
    <cfRule type="cellIs" dxfId="5281" priority="551" operator="equal">
      <formula>"MISS"</formula>
    </cfRule>
  </conditionalFormatting>
  <conditionalFormatting sqref="S300">
    <cfRule type="cellIs" dxfId="5280" priority="550" operator="equal">
      <formula>"MISS"</formula>
    </cfRule>
  </conditionalFormatting>
  <conditionalFormatting sqref="S300">
    <cfRule type="cellIs" dxfId="5279" priority="549" operator="equal">
      <formula>"MISS"</formula>
    </cfRule>
  </conditionalFormatting>
  <conditionalFormatting sqref="S300">
    <cfRule type="cellIs" dxfId="5278" priority="548" operator="equal">
      <formula>"MISS"</formula>
    </cfRule>
  </conditionalFormatting>
  <conditionalFormatting sqref="S311">
    <cfRule type="cellIs" dxfId="5277" priority="547" operator="equal">
      <formula>"MISS"</formula>
    </cfRule>
  </conditionalFormatting>
  <conditionalFormatting sqref="S311">
    <cfRule type="cellIs" dxfId="5276" priority="546" operator="equal">
      <formula>"MISS"</formula>
    </cfRule>
  </conditionalFormatting>
  <conditionalFormatting sqref="S311">
    <cfRule type="cellIs" dxfId="5275" priority="545" operator="equal">
      <formula>"MISS"</formula>
    </cfRule>
  </conditionalFormatting>
  <conditionalFormatting sqref="S311">
    <cfRule type="cellIs" dxfId="5274" priority="544" operator="equal">
      <formula>"MISS"</formula>
    </cfRule>
  </conditionalFormatting>
  <conditionalFormatting sqref="S311">
    <cfRule type="cellIs" dxfId="5273" priority="543" operator="equal">
      <formula>"MISS"</formula>
    </cfRule>
  </conditionalFormatting>
  <conditionalFormatting sqref="S311">
    <cfRule type="cellIs" dxfId="5272" priority="542" operator="equal">
      <formula>"MISS"</formula>
    </cfRule>
  </conditionalFormatting>
  <conditionalFormatting sqref="S311">
    <cfRule type="cellIs" dxfId="5271" priority="541" operator="equal">
      <formula>"MISS"</formula>
    </cfRule>
  </conditionalFormatting>
  <conditionalFormatting sqref="S311">
    <cfRule type="cellIs" dxfId="5270" priority="540" operator="equal">
      <formula>"MISS"</formula>
    </cfRule>
  </conditionalFormatting>
  <conditionalFormatting sqref="S311">
    <cfRule type="cellIs" dxfId="5269" priority="539" operator="equal">
      <formula>"MISS"</formula>
    </cfRule>
  </conditionalFormatting>
  <conditionalFormatting sqref="S311">
    <cfRule type="cellIs" dxfId="5268" priority="538" operator="equal">
      <formula>"MISS"</formula>
    </cfRule>
  </conditionalFormatting>
  <conditionalFormatting sqref="S311">
    <cfRule type="cellIs" dxfId="5267" priority="537" operator="equal">
      <formula>"MISS"</formula>
    </cfRule>
  </conditionalFormatting>
  <conditionalFormatting sqref="S311">
    <cfRule type="cellIs" dxfId="5266" priority="536" operator="equal">
      <formula>"MISS"</formula>
    </cfRule>
  </conditionalFormatting>
  <conditionalFormatting sqref="S311">
    <cfRule type="cellIs" dxfId="5265" priority="535" operator="equal">
      <formula>"MISS"</formula>
    </cfRule>
  </conditionalFormatting>
  <conditionalFormatting sqref="S311">
    <cfRule type="cellIs" dxfId="5264" priority="534" operator="equal">
      <formula>"MISS"</formula>
    </cfRule>
  </conditionalFormatting>
  <conditionalFormatting sqref="S311">
    <cfRule type="cellIs" dxfId="5263" priority="533" operator="equal">
      <formula>"MISS"</formula>
    </cfRule>
  </conditionalFormatting>
  <conditionalFormatting sqref="S311">
    <cfRule type="cellIs" dxfId="5262" priority="532" operator="equal">
      <formula>"MISS"</formula>
    </cfRule>
  </conditionalFormatting>
  <conditionalFormatting sqref="S311">
    <cfRule type="cellIs" dxfId="5261" priority="531" operator="equal">
      <formula>"MISS"</formula>
    </cfRule>
  </conditionalFormatting>
  <conditionalFormatting sqref="S311">
    <cfRule type="cellIs" dxfId="5260" priority="530" operator="equal">
      <formula>"MISS"</formula>
    </cfRule>
  </conditionalFormatting>
  <conditionalFormatting sqref="S311">
    <cfRule type="cellIs" dxfId="5259" priority="529" operator="equal">
      <formula>"MISS"</formula>
    </cfRule>
  </conditionalFormatting>
  <conditionalFormatting sqref="S311">
    <cfRule type="cellIs" dxfId="5258" priority="528" operator="equal">
      <formula>"MISS"</formula>
    </cfRule>
  </conditionalFormatting>
  <conditionalFormatting sqref="S311">
    <cfRule type="cellIs" dxfId="5257" priority="527" operator="equal">
      <formula>"MISS"</formula>
    </cfRule>
  </conditionalFormatting>
  <conditionalFormatting sqref="S311">
    <cfRule type="cellIs" dxfId="5256" priority="526" operator="equal">
      <formula>"MISS"</formula>
    </cfRule>
  </conditionalFormatting>
  <conditionalFormatting sqref="S311">
    <cfRule type="cellIs" dxfId="5255" priority="525" operator="equal">
      <formula>"MISS"</formula>
    </cfRule>
  </conditionalFormatting>
  <conditionalFormatting sqref="S311">
    <cfRule type="cellIs" dxfId="5254" priority="524" operator="equal">
      <formula>"MISS"</formula>
    </cfRule>
  </conditionalFormatting>
  <conditionalFormatting sqref="S311">
    <cfRule type="cellIs" dxfId="5253" priority="523" operator="equal">
      <formula>"MISS"</formula>
    </cfRule>
  </conditionalFormatting>
  <conditionalFormatting sqref="S311">
    <cfRule type="cellIs" dxfId="5252" priority="522" operator="equal">
      <formula>"MISS"</formula>
    </cfRule>
  </conditionalFormatting>
  <conditionalFormatting sqref="S311">
    <cfRule type="cellIs" dxfId="5251" priority="521" operator="equal">
      <formula>"MISS"</formula>
    </cfRule>
  </conditionalFormatting>
  <conditionalFormatting sqref="S311">
    <cfRule type="cellIs" dxfId="5250" priority="520" operator="equal">
      <formula>"MISS"</formula>
    </cfRule>
  </conditionalFormatting>
  <conditionalFormatting sqref="S311">
    <cfRule type="cellIs" dxfId="5249" priority="519" operator="equal">
      <formula>"MISS"</formula>
    </cfRule>
  </conditionalFormatting>
  <conditionalFormatting sqref="S311">
    <cfRule type="cellIs" dxfId="5248" priority="518" operator="equal">
      <formula>"MISS"</formula>
    </cfRule>
  </conditionalFormatting>
  <conditionalFormatting sqref="S311">
    <cfRule type="cellIs" dxfId="5247" priority="517" operator="equal">
      <formula>"MISS"</formula>
    </cfRule>
  </conditionalFormatting>
  <conditionalFormatting sqref="S311">
    <cfRule type="cellIs" dxfId="5246" priority="516" operator="equal">
      <formula>"MISS"</formula>
    </cfRule>
  </conditionalFormatting>
  <conditionalFormatting sqref="S311">
    <cfRule type="cellIs" dxfId="5245" priority="515" operator="equal">
      <formula>"MISS"</formula>
    </cfRule>
  </conditionalFormatting>
  <conditionalFormatting sqref="S311">
    <cfRule type="cellIs" dxfId="5244" priority="514" operator="equal">
      <formula>"MISS"</formula>
    </cfRule>
  </conditionalFormatting>
  <conditionalFormatting sqref="S311">
    <cfRule type="cellIs" dxfId="5243" priority="513" operator="equal">
      <formula>"MISS"</formula>
    </cfRule>
  </conditionalFormatting>
  <conditionalFormatting sqref="S332">
    <cfRule type="cellIs" dxfId="5242" priority="512" operator="equal">
      <formula>"MISS"</formula>
    </cfRule>
  </conditionalFormatting>
  <conditionalFormatting sqref="S332">
    <cfRule type="cellIs" dxfId="5241" priority="511" operator="equal">
      <formula>"MISS"</formula>
    </cfRule>
  </conditionalFormatting>
  <conditionalFormatting sqref="S332">
    <cfRule type="cellIs" dxfId="5240" priority="510" operator="equal">
      <formula>"MISS"</formula>
    </cfRule>
  </conditionalFormatting>
  <conditionalFormatting sqref="S332">
    <cfRule type="cellIs" dxfId="5239" priority="509" operator="equal">
      <formula>"MISS"</formula>
    </cfRule>
  </conditionalFormatting>
  <conditionalFormatting sqref="S332">
    <cfRule type="cellIs" dxfId="5238" priority="508" operator="equal">
      <formula>"MISS"</formula>
    </cfRule>
  </conditionalFormatting>
  <conditionalFormatting sqref="S332">
    <cfRule type="cellIs" dxfId="5237" priority="507" operator="equal">
      <formula>"MISS"</formula>
    </cfRule>
  </conditionalFormatting>
  <conditionalFormatting sqref="S332">
    <cfRule type="cellIs" dxfId="5236" priority="506" operator="equal">
      <formula>"MISS"</formula>
    </cfRule>
  </conditionalFormatting>
  <conditionalFormatting sqref="S332">
    <cfRule type="cellIs" dxfId="5235" priority="505" operator="equal">
      <formula>"MISS"</formula>
    </cfRule>
  </conditionalFormatting>
  <conditionalFormatting sqref="S332">
    <cfRule type="cellIs" dxfId="5234" priority="504" operator="equal">
      <formula>"MISS"</formula>
    </cfRule>
  </conditionalFormatting>
  <conditionalFormatting sqref="S332">
    <cfRule type="cellIs" dxfId="5233" priority="503" operator="equal">
      <formula>"MISS"</formula>
    </cfRule>
  </conditionalFormatting>
  <conditionalFormatting sqref="S332">
    <cfRule type="cellIs" dxfId="5232" priority="502" operator="equal">
      <formula>"MISS"</formula>
    </cfRule>
  </conditionalFormatting>
  <conditionalFormatting sqref="S332">
    <cfRule type="cellIs" dxfId="5231" priority="501" operator="equal">
      <formula>"MISS"</formula>
    </cfRule>
  </conditionalFormatting>
  <conditionalFormatting sqref="S332">
    <cfRule type="cellIs" dxfId="5230" priority="500" operator="equal">
      <formula>"MISS"</formula>
    </cfRule>
  </conditionalFormatting>
  <conditionalFormatting sqref="S332">
    <cfRule type="cellIs" dxfId="5229" priority="499" operator="equal">
      <formula>"MISS"</formula>
    </cfRule>
  </conditionalFormatting>
  <conditionalFormatting sqref="S332">
    <cfRule type="cellIs" dxfId="5228" priority="498" operator="equal">
      <formula>"MISS"</formula>
    </cfRule>
  </conditionalFormatting>
  <conditionalFormatting sqref="S332">
    <cfRule type="cellIs" dxfId="5227" priority="497" operator="equal">
      <formula>"MISS"</formula>
    </cfRule>
  </conditionalFormatting>
  <conditionalFormatting sqref="S332">
    <cfRule type="cellIs" dxfId="5226" priority="496" operator="equal">
      <formula>"MISS"</formula>
    </cfRule>
  </conditionalFormatting>
  <conditionalFormatting sqref="S332">
    <cfRule type="cellIs" dxfId="5225" priority="495" operator="equal">
      <formula>"MISS"</formula>
    </cfRule>
  </conditionalFormatting>
  <conditionalFormatting sqref="S332">
    <cfRule type="cellIs" dxfId="5224" priority="494" operator="equal">
      <formula>"MISS"</formula>
    </cfRule>
  </conditionalFormatting>
  <conditionalFormatting sqref="S332">
    <cfRule type="cellIs" dxfId="5223" priority="493" operator="equal">
      <formula>"MISS"</formula>
    </cfRule>
  </conditionalFormatting>
  <conditionalFormatting sqref="S332">
    <cfRule type="cellIs" dxfId="5222" priority="492" operator="equal">
      <formula>"MISS"</formula>
    </cfRule>
  </conditionalFormatting>
  <conditionalFormatting sqref="S332">
    <cfRule type="cellIs" dxfId="5221" priority="491" operator="equal">
      <formula>"MISS"</formula>
    </cfRule>
  </conditionalFormatting>
  <conditionalFormatting sqref="S332">
    <cfRule type="cellIs" dxfId="5220" priority="490" operator="equal">
      <formula>"MISS"</formula>
    </cfRule>
  </conditionalFormatting>
  <conditionalFormatting sqref="S332">
    <cfRule type="cellIs" dxfId="5219" priority="489" operator="equal">
      <formula>"MISS"</formula>
    </cfRule>
  </conditionalFormatting>
  <conditionalFormatting sqref="S332">
    <cfRule type="cellIs" dxfId="5218" priority="488" operator="equal">
      <formula>"MISS"</formula>
    </cfRule>
  </conditionalFormatting>
  <conditionalFormatting sqref="S332">
    <cfRule type="cellIs" dxfId="5217" priority="487" operator="equal">
      <formula>"MISS"</formula>
    </cfRule>
  </conditionalFormatting>
  <conditionalFormatting sqref="S332">
    <cfRule type="cellIs" dxfId="5216" priority="486" operator="equal">
      <formula>"MISS"</formula>
    </cfRule>
  </conditionalFormatting>
  <conditionalFormatting sqref="S332">
    <cfRule type="cellIs" dxfId="5215" priority="485" operator="equal">
      <formula>"MISS"</formula>
    </cfRule>
  </conditionalFormatting>
  <conditionalFormatting sqref="S332">
    <cfRule type="cellIs" dxfId="5214" priority="484" operator="equal">
      <formula>"MISS"</formula>
    </cfRule>
  </conditionalFormatting>
  <conditionalFormatting sqref="S332">
    <cfRule type="cellIs" dxfId="5213" priority="483" operator="equal">
      <formula>"MISS"</formula>
    </cfRule>
  </conditionalFormatting>
  <conditionalFormatting sqref="S332">
    <cfRule type="cellIs" dxfId="5212" priority="482" operator="equal">
      <formula>"MISS"</formula>
    </cfRule>
  </conditionalFormatting>
  <conditionalFormatting sqref="S332">
    <cfRule type="cellIs" dxfId="5211" priority="481" operator="equal">
      <formula>"MISS"</formula>
    </cfRule>
  </conditionalFormatting>
  <conditionalFormatting sqref="S332">
    <cfRule type="cellIs" dxfId="5210" priority="480" operator="equal">
      <formula>"MISS"</formula>
    </cfRule>
  </conditionalFormatting>
  <conditionalFormatting sqref="S332">
    <cfRule type="cellIs" dxfId="5209" priority="479" operator="equal">
      <formula>"MISS"</formula>
    </cfRule>
  </conditionalFormatting>
  <conditionalFormatting sqref="S332">
    <cfRule type="cellIs" dxfId="5208" priority="478" operator="equal">
      <formula>"MISS"</formula>
    </cfRule>
  </conditionalFormatting>
  <conditionalFormatting sqref="S332">
    <cfRule type="cellIs" dxfId="5207" priority="477" operator="equal">
      <formula>"MISS"</formula>
    </cfRule>
  </conditionalFormatting>
  <conditionalFormatting sqref="S332">
    <cfRule type="cellIs" dxfId="5206" priority="476" operator="equal">
      <formula>"MISS"</formula>
    </cfRule>
  </conditionalFormatting>
  <conditionalFormatting sqref="S332">
    <cfRule type="cellIs" dxfId="5205" priority="475" operator="equal">
      <formula>"MISS"</formula>
    </cfRule>
  </conditionalFormatting>
  <conditionalFormatting sqref="S375">
    <cfRule type="cellIs" dxfId="5204" priority="474" operator="equal">
      <formula>"MISS"</formula>
    </cfRule>
  </conditionalFormatting>
  <conditionalFormatting sqref="S375">
    <cfRule type="cellIs" dxfId="5203" priority="473" operator="equal">
      <formula>"MISS"</formula>
    </cfRule>
  </conditionalFormatting>
  <conditionalFormatting sqref="S375">
    <cfRule type="cellIs" dxfId="5202" priority="472" operator="equal">
      <formula>"MISS"</formula>
    </cfRule>
  </conditionalFormatting>
  <conditionalFormatting sqref="S375">
    <cfRule type="cellIs" dxfId="5201" priority="471" operator="equal">
      <formula>"MISS"</formula>
    </cfRule>
  </conditionalFormatting>
  <conditionalFormatting sqref="S375">
    <cfRule type="cellIs" dxfId="5200" priority="470" operator="equal">
      <formula>"MISS"</formula>
    </cfRule>
  </conditionalFormatting>
  <conditionalFormatting sqref="S375">
    <cfRule type="cellIs" dxfId="5199" priority="469" operator="equal">
      <formula>"MISS"</formula>
    </cfRule>
  </conditionalFormatting>
  <conditionalFormatting sqref="S375">
    <cfRule type="cellIs" dxfId="5198" priority="468" operator="equal">
      <formula>"MISS"</formula>
    </cfRule>
  </conditionalFormatting>
  <conditionalFormatting sqref="S375">
    <cfRule type="cellIs" dxfId="5197" priority="467" operator="equal">
      <formula>"MISS"</formula>
    </cfRule>
  </conditionalFormatting>
  <conditionalFormatting sqref="S375">
    <cfRule type="cellIs" dxfId="5196" priority="466" operator="equal">
      <formula>"MISS"</formula>
    </cfRule>
  </conditionalFormatting>
  <conditionalFormatting sqref="S375">
    <cfRule type="cellIs" dxfId="5195" priority="465" operator="equal">
      <formula>"MISS"</formula>
    </cfRule>
  </conditionalFormatting>
  <conditionalFormatting sqref="S375">
    <cfRule type="cellIs" dxfId="5194" priority="464" operator="equal">
      <formula>"MISS"</formula>
    </cfRule>
  </conditionalFormatting>
  <conditionalFormatting sqref="S375">
    <cfRule type="cellIs" dxfId="5193" priority="463" operator="equal">
      <formula>"MISS"</formula>
    </cfRule>
  </conditionalFormatting>
  <conditionalFormatting sqref="S375">
    <cfRule type="cellIs" dxfId="5192" priority="462" operator="equal">
      <formula>"MISS"</formula>
    </cfRule>
  </conditionalFormatting>
  <conditionalFormatting sqref="S375">
    <cfRule type="cellIs" dxfId="5191" priority="461" operator="equal">
      <formula>"MISS"</formula>
    </cfRule>
  </conditionalFormatting>
  <conditionalFormatting sqref="S375">
    <cfRule type="cellIs" dxfId="5190" priority="460" operator="equal">
      <formula>"MISS"</formula>
    </cfRule>
  </conditionalFormatting>
  <conditionalFormatting sqref="S375">
    <cfRule type="cellIs" dxfId="5189" priority="459" operator="equal">
      <formula>"MISS"</formula>
    </cfRule>
  </conditionalFormatting>
  <conditionalFormatting sqref="S375">
    <cfRule type="cellIs" dxfId="5188" priority="458" operator="equal">
      <formula>"MISS"</formula>
    </cfRule>
  </conditionalFormatting>
  <conditionalFormatting sqref="S375">
    <cfRule type="cellIs" dxfId="5187" priority="457" operator="equal">
      <formula>"MISS"</formula>
    </cfRule>
  </conditionalFormatting>
  <conditionalFormatting sqref="S375">
    <cfRule type="cellIs" dxfId="5186" priority="456" operator="equal">
      <formula>"MISS"</formula>
    </cfRule>
  </conditionalFormatting>
  <conditionalFormatting sqref="S375">
    <cfRule type="cellIs" dxfId="5185" priority="455" operator="equal">
      <formula>"MISS"</formula>
    </cfRule>
  </conditionalFormatting>
  <conditionalFormatting sqref="S375">
    <cfRule type="cellIs" dxfId="5184" priority="454" operator="equal">
      <formula>"MISS"</formula>
    </cfRule>
  </conditionalFormatting>
  <conditionalFormatting sqref="S375">
    <cfRule type="cellIs" dxfId="5183" priority="453" operator="equal">
      <formula>"MISS"</formula>
    </cfRule>
  </conditionalFormatting>
  <conditionalFormatting sqref="S375">
    <cfRule type="cellIs" dxfId="5182" priority="452" operator="equal">
      <formula>"MISS"</formula>
    </cfRule>
  </conditionalFormatting>
  <conditionalFormatting sqref="S375">
    <cfRule type="cellIs" dxfId="5181" priority="451" operator="equal">
      <formula>"MISS"</formula>
    </cfRule>
  </conditionalFormatting>
  <conditionalFormatting sqref="S375">
    <cfRule type="cellIs" dxfId="5180" priority="450" operator="equal">
      <formula>"MISS"</formula>
    </cfRule>
  </conditionalFormatting>
  <conditionalFormatting sqref="S375">
    <cfRule type="cellIs" dxfId="5179" priority="449" operator="equal">
      <formula>"MISS"</formula>
    </cfRule>
  </conditionalFormatting>
  <conditionalFormatting sqref="S375">
    <cfRule type="cellIs" dxfId="5178" priority="448" operator="equal">
      <formula>"MISS"</formula>
    </cfRule>
  </conditionalFormatting>
  <conditionalFormatting sqref="S375">
    <cfRule type="cellIs" dxfId="5177" priority="447" operator="equal">
      <formula>"MISS"</formula>
    </cfRule>
  </conditionalFormatting>
  <conditionalFormatting sqref="S375">
    <cfRule type="cellIs" dxfId="5176" priority="446" operator="equal">
      <formula>"MISS"</formula>
    </cfRule>
  </conditionalFormatting>
  <conditionalFormatting sqref="S375">
    <cfRule type="cellIs" dxfId="5175" priority="445" operator="equal">
      <formula>"MISS"</formula>
    </cfRule>
  </conditionalFormatting>
  <conditionalFormatting sqref="S375">
    <cfRule type="cellIs" dxfId="5174" priority="444" operator="equal">
      <formula>"MISS"</formula>
    </cfRule>
  </conditionalFormatting>
  <conditionalFormatting sqref="S375">
    <cfRule type="cellIs" dxfId="5173" priority="443" operator="equal">
      <formula>"MISS"</formula>
    </cfRule>
  </conditionalFormatting>
  <conditionalFormatting sqref="S375">
    <cfRule type="cellIs" dxfId="5172" priority="442" operator="equal">
      <formula>"MISS"</formula>
    </cfRule>
  </conditionalFormatting>
  <conditionalFormatting sqref="S375">
    <cfRule type="cellIs" dxfId="5171" priority="441" operator="equal">
      <formula>"MISS"</formula>
    </cfRule>
  </conditionalFormatting>
  <conditionalFormatting sqref="S375">
    <cfRule type="cellIs" dxfId="5170" priority="440" operator="equal">
      <formula>"MISS"</formula>
    </cfRule>
  </conditionalFormatting>
  <conditionalFormatting sqref="S375">
    <cfRule type="cellIs" dxfId="5169" priority="439" operator="equal">
      <formula>"MISS"</formula>
    </cfRule>
  </conditionalFormatting>
  <conditionalFormatting sqref="S375">
    <cfRule type="cellIs" dxfId="5168" priority="438" operator="equal">
      <formula>"MISS"</formula>
    </cfRule>
  </conditionalFormatting>
  <conditionalFormatting sqref="S375">
    <cfRule type="cellIs" dxfId="5167" priority="437" operator="equal">
      <formula>"MISS"</formula>
    </cfRule>
  </conditionalFormatting>
  <conditionalFormatting sqref="S375">
    <cfRule type="cellIs" dxfId="5166" priority="436" operator="equal">
      <formula>"MISS"</formula>
    </cfRule>
  </conditionalFormatting>
  <conditionalFormatting sqref="S375">
    <cfRule type="cellIs" dxfId="5165" priority="435" operator="equal">
      <formula>"MISS"</formula>
    </cfRule>
  </conditionalFormatting>
  <conditionalFormatting sqref="S375">
    <cfRule type="cellIs" dxfId="5164" priority="434" operator="equal">
      <formula>"MISS"</formula>
    </cfRule>
  </conditionalFormatting>
  <conditionalFormatting sqref="S375">
    <cfRule type="cellIs" dxfId="5163" priority="433" operator="equal">
      <formula>"MISS"</formula>
    </cfRule>
  </conditionalFormatting>
  <conditionalFormatting sqref="S375">
    <cfRule type="cellIs" dxfId="5162" priority="432" operator="equal">
      <formula>"MISS"</formula>
    </cfRule>
  </conditionalFormatting>
  <conditionalFormatting sqref="S375">
    <cfRule type="cellIs" dxfId="5161" priority="431" operator="equal">
      <formula>"MISS"</formula>
    </cfRule>
  </conditionalFormatting>
  <conditionalFormatting sqref="S375">
    <cfRule type="cellIs" dxfId="5160" priority="430" operator="equal">
      <formula>"MISS"</formula>
    </cfRule>
  </conditionalFormatting>
  <conditionalFormatting sqref="S375">
    <cfRule type="cellIs" dxfId="5159" priority="429" operator="equal">
      <formula>"MISS"</formula>
    </cfRule>
  </conditionalFormatting>
  <conditionalFormatting sqref="S375">
    <cfRule type="cellIs" dxfId="5158" priority="428" operator="equal">
      <formula>"MISS"</formula>
    </cfRule>
  </conditionalFormatting>
  <conditionalFormatting sqref="S375">
    <cfRule type="cellIs" dxfId="5157" priority="427" operator="equal">
      <formula>"MISS"</formula>
    </cfRule>
  </conditionalFormatting>
  <conditionalFormatting sqref="S433">
    <cfRule type="cellIs" dxfId="5156" priority="426" operator="equal">
      <formula>"MISS"</formula>
    </cfRule>
  </conditionalFormatting>
  <conditionalFormatting sqref="S433">
    <cfRule type="cellIs" dxfId="5155" priority="425" operator="equal">
      <formula>"MISS"</formula>
    </cfRule>
  </conditionalFormatting>
  <conditionalFormatting sqref="S433">
    <cfRule type="cellIs" dxfId="5154" priority="424" operator="equal">
      <formula>"MISS"</formula>
    </cfRule>
  </conditionalFormatting>
  <conditionalFormatting sqref="S433">
    <cfRule type="cellIs" dxfId="5153" priority="423" operator="equal">
      <formula>"MISS"</formula>
    </cfRule>
  </conditionalFormatting>
  <conditionalFormatting sqref="S433">
    <cfRule type="cellIs" dxfId="5152" priority="422" operator="equal">
      <formula>"MISS"</formula>
    </cfRule>
  </conditionalFormatting>
  <conditionalFormatting sqref="S433">
    <cfRule type="cellIs" dxfId="5151" priority="421" operator="equal">
      <formula>"MISS"</formula>
    </cfRule>
  </conditionalFormatting>
  <conditionalFormatting sqref="S433">
    <cfRule type="cellIs" dxfId="5150" priority="420" operator="equal">
      <formula>"MISS"</formula>
    </cfRule>
  </conditionalFormatting>
  <conditionalFormatting sqref="S433">
    <cfRule type="cellIs" dxfId="5149" priority="419" operator="equal">
      <formula>"MISS"</formula>
    </cfRule>
  </conditionalFormatting>
  <conditionalFormatting sqref="S433">
    <cfRule type="cellIs" dxfId="5148" priority="418" operator="equal">
      <formula>"MISS"</formula>
    </cfRule>
  </conditionalFormatting>
  <conditionalFormatting sqref="S433">
    <cfRule type="cellIs" dxfId="5147" priority="417" operator="equal">
      <formula>"MISS"</formula>
    </cfRule>
  </conditionalFormatting>
  <conditionalFormatting sqref="S433">
    <cfRule type="cellIs" dxfId="5146" priority="416" operator="equal">
      <formula>"MISS"</formula>
    </cfRule>
  </conditionalFormatting>
  <conditionalFormatting sqref="S433">
    <cfRule type="cellIs" dxfId="5145" priority="415" operator="equal">
      <formula>"MISS"</formula>
    </cfRule>
  </conditionalFormatting>
  <conditionalFormatting sqref="S433">
    <cfRule type="cellIs" dxfId="5144" priority="414" operator="equal">
      <formula>"MISS"</formula>
    </cfRule>
  </conditionalFormatting>
  <conditionalFormatting sqref="S433">
    <cfRule type="cellIs" dxfId="5143" priority="413" operator="equal">
      <formula>"MISS"</formula>
    </cfRule>
  </conditionalFormatting>
  <conditionalFormatting sqref="S433">
    <cfRule type="cellIs" dxfId="5142" priority="412" operator="equal">
      <formula>"MISS"</formula>
    </cfRule>
  </conditionalFormatting>
  <conditionalFormatting sqref="S433">
    <cfRule type="cellIs" dxfId="5141" priority="411" operator="equal">
      <formula>"MISS"</formula>
    </cfRule>
  </conditionalFormatting>
  <conditionalFormatting sqref="S433">
    <cfRule type="cellIs" dxfId="5140" priority="410" operator="equal">
      <formula>"MISS"</formula>
    </cfRule>
  </conditionalFormatting>
  <conditionalFormatting sqref="S433">
    <cfRule type="cellIs" dxfId="5139" priority="409" operator="equal">
      <formula>"MISS"</formula>
    </cfRule>
  </conditionalFormatting>
  <conditionalFormatting sqref="S433">
    <cfRule type="cellIs" dxfId="5138" priority="408" operator="equal">
      <formula>"MISS"</formula>
    </cfRule>
  </conditionalFormatting>
  <conditionalFormatting sqref="S433">
    <cfRule type="cellIs" dxfId="5137" priority="407" operator="equal">
      <formula>"MISS"</formula>
    </cfRule>
  </conditionalFormatting>
  <conditionalFormatting sqref="S433">
    <cfRule type="cellIs" dxfId="5136" priority="406" operator="equal">
      <formula>"MISS"</formula>
    </cfRule>
  </conditionalFormatting>
  <conditionalFormatting sqref="S433">
    <cfRule type="cellIs" dxfId="5135" priority="405" operator="equal">
      <formula>"MISS"</formula>
    </cfRule>
  </conditionalFormatting>
  <conditionalFormatting sqref="S433">
    <cfRule type="cellIs" dxfId="5134" priority="404" operator="equal">
      <formula>"MISS"</formula>
    </cfRule>
  </conditionalFormatting>
  <conditionalFormatting sqref="S433">
    <cfRule type="cellIs" dxfId="5133" priority="403" operator="equal">
      <formula>"MISS"</formula>
    </cfRule>
  </conditionalFormatting>
  <conditionalFormatting sqref="S433">
    <cfRule type="cellIs" dxfId="5132" priority="402" operator="equal">
      <formula>"MISS"</formula>
    </cfRule>
  </conditionalFormatting>
  <conditionalFormatting sqref="S433">
    <cfRule type="cellIs" dxfId="5131" priority="401" operator="equal">
      <formula>"MISS"</formula>
    </cfRule>
  </conditionalFormatting>
  <conditionalFormatting sqref="S433">
    <cfRule type="cellIs" dxfId="5130" priority="400" operator="equal">
      <formula>"MISS"</formula>
    </cfRule>
  </conditionalFormatting>
  <conditionalFormatting sqref="S433">
    <cfRule type="cellIs" dxfId="5129" priority="399" operator="equal">
      <formula>"MISS"</formula>
    </cfRule>
  </conditionalFormatting>
  <conditionalFormatting sqref="S433">
    <cfRule type="cellIs" dxfId="5128" priority="398" operator="equal">
      <formula>"MISS"</formula>
    </cfRule>
  </conditionalFormatting>
  <conditionalFormatting sqref="S433">
    <cfRule type="cellIs" dxfId="5127" priority="397" operator="equal">
      <formula>"MISS"</formula>
    </cfRule>
  </conditionalFormatting>
  <conditionalFormatting sqref="S433">
    <cfRule type="cellIs" dxfId="5126" priority="396" operator="equal">
      <formula>"MISS"</formula>
    </cfRule>
  </conditionalFormatting>
  <conditionalFormatting sqref="S433">
    <cfRule type="cellIs" dxfId="5125" priority="395" operator="equal">
      <formula>"MISS"</formula>
    </cfRule>
  </conditionalFormatting>
  <conditionalFormatting sqref="S433">
    <cfRule type="cellIs" dxfId="5124" priority="394" operator="equal">
      <formula>"MISS"</formula>
    </cfRule>
  </conditionalFormatting>
  <conditionalFormatting sqref="S433">
    <cfRule type="cellIs" dxfId="5123" priority="393" operator="equal">
      <formula>"MISS"</formula>
    </cfRule>
  </conditionalFormatting>
  <conditionalFormatting sqref="S433">
    <cfRule type="cellIs" dxfId="5122" priority="392" operator="equal">
      <formula>"MISS"</formula>
    </cfRule>
  </conditionalFormatting>
  <conditionalFormatting sqref="S433">
    <cfRule type="cellIs" dxfId="5121" priority="391" operator="equal">
      <formula>"MISS"</formula>
    </cfRule>
  </conditionalFormatting>
  <conditionalFormatting sqref="S433">
    <cfRule type="cellIs" dxfId="5120" priority="390" operator="equal">
      <formula>"MISS"</formula>
    </cfRule>
  </conditionalFormatting>
  <conditionalFormatting sqref="S433">
    <cfRule type="cellIs" dxfId="5119" priority="389" operator="equal">
      <formula>"MISS"</formula>
    </cfRule>
  </conditionalFormatting>
  <conditionalFormatting sqref="S433">
    <cfRule type="cellIs" dxfId="5118" priority="388" operator="equal">
      <formula>"MISS"</formula>
    </cfRule>
  </conditionalFormatting>
  <conditionalFormatting sqref="S433">
    <cfRule type="cellIs" dxfId="5117" priority="387" operator="equal">
      <formula>"MISS"</formula>
    </cfRule>
  </conditionalFormatting>
  <conditionalFormatting sqref="S433">
    <cfRule type="cellIs" dxfId="5116" priority="386" operator="equal">
      <formula>"MISS"</formula>
    </cfRule>
  </conditionalFormatting>
  <conditionalFormatting sqref="S433">
    <cfRule type="cellIs" dxfId="5115" priority="385" operator="equal">
      <formula>"MISS"</formula>
    </cfRule>
  </conditionalFormatting>
  <conditionalFormatting sqref="S433">
    <cfRule type="cellIs" dxfId="5114" priority="384" operator="equal">
      <formula>"MISS"</formula>
    </cfRule>
  </conditionalFormatting>
  <conditionalFormatting sqref="S433">
    <cfRule type="cellIs" dxfId="5113" priority="383" operator="equal">
      <formula>"MISS"</formula>
    </cfRule>
  </conditionalFormatting>
  <conditionalFormatting sqref="S433">
    <cfRule type="cellIs" dxfId="5112" priority="382" operator="equal">
      <formula>"MISS"</formula>
    </cfRule>
  </conditionalFormatting>
  <conditionalFormatting sqref="S433">
    <cfRule type="cellIs" dxfId="5111" priority="381" operator="equal">
      <formula>"MISS"</formula>
    </cfRule>
  </conditionalFormatting>
  <conditionalFormatting sqref="S433">
    <cfRule type="cellIs" dxfId="5110" priority="380" operator="equal">
      <formula>"MISS"</formula>
    </cfRule>
  </conditionalFormatting>
  <conditionalFormatting sqref="S433">
    <cfRule type="cellIs" dxfId="5109" priority="379" operator="equal">
      <formula>"MISS"</formula>
    </cfRule>
  </conditionalFormatting>
  <conditionalFormatting sqref="S443">
    <cfRule type="cellIs" dxfId="5108" priority="378" operator="equal">
      <formula>"MISS"</formula>
    </cfRule>
  </conditionalFormatting>
  <conditionalFormatting sqref="S443">
    <cfRule type="cellIs" dxfId="5107" priority="377" operator="equal">
      <formula>"MISS"</formula>
    </cfRule>
  </conditionalFormatting>
  <conditionalFormatting sqref="S443">
    <cfRule type="cellIs" dxfId="5106" priority="376" operator="equal">
      <formula>"MISS"</formula>
    </cfRule>
  </conditionalFormatting>
  <conditionalFormatting sqref="S443">
    <cfRule type="cellIs" dxfId="5105" priority="375" operator="equal">
      <formula>"MISS"</formula>
    </cfRule>
  </conditionalFormatting>
  <conditionalFormatting sqref="S443">
    <cfRule type="cellIs" dxfId="5104" priority="374" operator="equal">
      <formula>"MISS"</formula>
    </cfRule>
  </conditionalFormatting>
  <conditionalFormatting sqref="S443">
    <cfRule type="cellIs" dxfId="5103" priority="373" operator="equal">
      <formula>"MISS"</formula>
    </cfRule>
  </conditionalFormatting>
  <conditionalFormatting sqref="S443">
    <cfRule type="cellIs" dxfId="5102" priority="372" operator="equal">
      <formula>"MISS"</formula>
    </cfRule>
  </conditionalFormatting>
  <conditionalFormatting sqref="S443">
    <cfRule type="cellIs" dxfId="5101" priority="371" operator="equal">
      <formula>"MISS"</formula>
    </cfRule>
  </conditionalFormatting>
  <conditionalFormatting sqref="S443">
    <cfRule type="cellIs" dxfId="5100" priority="370" operator="equal">
      <formula>"MISS"</formula>
    </cfRule>
  </conditionalFormatting>
  <conditionalFormatting sqref="S443">
    <cfRule type="cellIs" dxfId="5099" priority="369" operator="equal">
      <formula>"MISS"</formula>
    </cfRule>
  </conditionalFormatting>
  <conditionalFormatting sqref="S443">
    <cfRule type="cellIs" dxfId="5098" priority="368" operator="equal">
      <formula>"MISS"</formula>
    </cfRule>
  </conditionalFormatting>
  <conditionalFormatting sqref="S443">
    <cfRule type="cellIs" dxfId="5097" priority="367" operator="equal">
      <formula>"MISS"</formula>
    </cfRule>
  </conditionalFormatting>
  <conditionalFormatting sqref="S443">
    <cfRule type="cellIs" dxfId="5096" priority="366" operator="equal">
      <formula>"MISS"</formula>
    </cfRule>
  </conditionalFormatting>
  <conditionalFormatting sqref="S443">
    <cfRule type="cellIs" dxfId="5095" priority="365" operator="equal">
      <formula>"MISS"</formula>
    </cfRule>
  </conditionalFormatting>
  <conditionalFormatting sqref="S443">
    <cfRule type="cellIs" dxfId="5094" priority="364" operator="equal">
      <formula>"MISS"</formula>
    </cfRule>
  </conditionalFormatting>
  <conditionalFormatting sqref="S443">
    <cfRule type="cellIs" dxfId="5093" priority="363" operator="equal">
      <formula>"MISS"</formula>
    </cfRule>
  </conditionalFormatting>
  <conditionalFormatting sqref="S443">
    <cfRule type="cellIs" dxfId="5092" priority="362" operator="equal">
      <formula>"MISS"</formula>
    </cfRule>
  </conditionalFormatting>
  <conditionalFormatting sqref="S443">
    <cfRule type="cellIs" dxfId="5091" priority="361" operator="equal">
      <formula>"MISS"</formula>
    </cfRule>
  </conditionalFormatting>
  <conditionalFormatting sqref="S443">
    <cfRule type="cellIs" dxfId="5090" priority="360" operator="equal">
      <formula>"MISS"</formula>
    </cfRule>
  </conditionalFormatting>
  <conditionalFormatting sqref="S443">
    <cfRule type="cellIs" dxfId="5089" priority="359" operator="equal">
      <formula>"MISS"</formula>
    </cfRule>
  </conditionalFormatting>
  <conditionalFormatting sqref="S443">
    <cfRule type="cellIs" dxfId="5088" priority="358" operator="equal">
      <formula>"MISS"</formula>
    </cfRule>
  </conditionalFormatting>
  <conditionalFormatting sqref="S443">
    <cfRule type="cellIs" dxfId="5087" priority="357" operator="equal">
      <formula>"MISS"</formula>
    </cfRule>
  </conditionalFormatting>
  <conditionalFormatting sqref="S443">
    <cfRule type="cellIs" dxfId="5086" priority="356" operator="equal">
      <formula>"MISS"</formula>
    </cfRule>
  </conditionalFormatting>
  <conditionalFormatting sqref="S443">
    <cfRule type="cellIs" dxfId="5085" priority="355" operator="equal">
      <formula>"MISS"</formula>
    </cfRule>
  </conditionalFormatting>
  <conditionalFormatting sqref="S443">
    <cfRule type="cellIs" dxfId="5084" priority="354" operator="equal">
      <formula>"MISS"</formula>
    </cfRule>
  </conditionalFormatting>
  <conditionalFormatting sqref="S443">
    <cfRule type="cellIs" dxfId="5083" priority="353" operator="equal">
      <formula>"MISS"</formula>
    </cfRule>
  </conditionalFormatting>
  <conditionalFormatting sqref="S443">
    <cfRule type="cellIs" dxfId="5082" priority="352" operator="equal">
      <formula>"MISS"</formula>
    </cfRule>
  </conditionalFormatting>
  <conditionalFormatting sqref="S443">
    <cfRule type="cellIs" dxfId="5081" priority="351" operator="equal">
      <formula>"MISS"</formula>
    </cfRule>
  </conditionalFormatting>
  <conditionalFormatting sqref="S443">
    <cfRule type="cellIs" dxfId="5080" priority="350" operator="equal">
      <formula>"MISS"</formula>
    </cfRule>
  </conditionalFormatting>
  <conditionalFormatting sqref="S443">
    <cfRule type="cellIs" dxfId="5079" priority="349" operator="equal">
      <formula>"MISS"</formula>
    </cfRule>
  </conditionalFormatting>
  <conditionalFormatting sqref="S443">
    <cfRule type="cellIs" dxfId="5078" priority="348" operator="equal">
      <formula>"MISS"</formula>
    </cfRule>
  </conditionalFormatting>
  <conditionalFormatting sqref="S443">
    <cfRule type="cellIs" dxfId="5077" priority="347" operator="equal">
      <formula>"MISS"</formula>
    </cfRule>
  </conditionalFormatting>
  <conditionalFormatting sqref="S443">
    <cfRule type="cellIs" dxfId="5076" priority="346" operator="equal">
      <formula>"MISS"</formula>
    </cfRule>
  </conditionalFormatting>
  <conditionalFormatting sqref="S443">
    <cfRule type="cellIs" dxfId="5075" priority="345" operator="equal">
      <formula>"MISS"</formula>
    </cfRule>
  </conditionalFormatting>
  <conditionalFormatting sqref="S443">
    <cfRule type="cellIs" dxfId="5074" priority="344" operator="equal">
      <formula>"MISS"</formula>
    </cfRule>
  </conditionalFormatting>
  <conditionalFormatting sqref="S443">
    <cfRule type="cellIs" dxfId="5073" priority="343" operator="equal">
      <formula>"MISS"</formula>
    </cfRule>
  </conditionalFormatting>
  <conditionalFormatting sqref="S443">
    <cfRule type="cellIs" dxfId="5072" priority="342" operator="equal">
      <formula>"MISS"</formula>
    </cfRule>
  </conditionalFormatting>
  <conditionalFormatting sqref="S443">
    <cfRule type="cellIs" dxfId="5071" priority="341" operator="equal">
      <formula>"MISS"</formula>
    </cfRule>
  </conditionalFormatting>
  <conditionalFormatting sqref="S443">
    <cfRule type="cellIs" dxfId="5070" priority="340" operator="equal">
      <formula>"MISS"</formula>
    </cfRule>
  </conditionalFormatting>
  <conditionalFormatting sqref="S443">
    <cfRule type="cellIs" dxfId="5069" priority="339" operator="equal">
      <formula>"MISS"</formula>
    </cfRule>
  </conditionalFormatting>
  <conditionalFormatting sqref="S443">
    <cfRule type="cellIs" dxfId="5068" priority="338" operator="equal">
      <formula>"MISS"</formula>
    </cfRule>
  </conditionalFormatting>
  <conditionalFormatting sqref="S443">
    <cfRule type="cellIs" dxfId="5067" priority="337" operator="equal">
      <formula>"MISS"</formula>
    </cfRule>
  </conditionalFormatting>
  <conditionalFormatting sqref="S443">
    <cfRule type="cellIs" dxfId="5066" priority="336" operator="equal">
      <formula>"MISS"</formula>
    </cfRule>
  </conditionalFormatting>
  <conditionalFormatting sqref="S443">
    <cfRule type="cellIs" dxfId="5065" priority="335" operator="equal">
      <formula>"MISS"</formula>
    </cfRule>
  </conditionalFormatting>
  <conditionalFormatting sqref="S443">
    <cfRule type="cellIs" dxfId="5064" priority="334" operator="equal">
      <formula>"MISS"</formula>
    </cfRule>
  </conditionalFormatting>
  <conditionalFormatting sqref="S443">
    <cfRule type="cellIs" dxfId="5063" priority="333" operator="equal">
      <formula>"MISS"</formula>
    </cfRule>
  </conditionalFormatting>
  <conditionalFormatting sqref="S443">
    <cfRule type="cellIs" dxfId="5062" priority="332" operator="equal">
      <formula>"MISS"</formula>
    </cfRule>
  </conditionalFormatting>
  <conditionalFormatting sqref="S443">
    <cfRule type="cellIs" dxfId="5061" priority="331" operator="equal">
      <formula>"MISS"</formula>
    </cfRule>
  </conditionalFormatting>
  <conditionalFormatting sqref="V86">
    <cfRule type="cellIs" dxfId="5060" priority="330" operator="equal">
      <formula>"MISS"</formula>
    </cfRule>
  </conditionalFormatting>
  <conditionalFormatting sqref="V86">
    <cfRule type="cellIs" dxfId="5059" priority="329" operator="equal">
      <formula>"MISS"</formula>
    </cfRule>
  </conditionalFormatting>
  <conditionalFormatting sqref="V86">
    <cfRule type="cellIs" dxfId="5058" priority="328" operator="equal">
      <formula>"MISS"</formula>
    </cfRule>
  </conditionalFormatting>
  <conditionalFormatting sqref="V86">
    <cfRule type="cellIs" dxfId="5057" priority="327" operator="equal">
      <formula>"MISS"</formula>
    </cfRule>
  </conditionalFormatting>
  <conditionalFormatting sqref="V86">
    <cfRule type="cellIs" dxfId="5056" priority="326" operator="equal">
      <formula>"MISS"</formula>
    </cfRule>
  </conditionalFormatting>
  <conditionalFormatting sqref="V86">
    <cfRule type="cellIs" dxfId="5055" priority="325" operator="equal">
      <formula>"MISS"</formula>
    </cfRule>
  </conditionalFormatting>
  <conditionalFormatting sqref="V92">
    <cfRule type="cellIs" dxfId="5054" priority="324" operator="equal">
      <formula>"MISS"</formula>
    </cfRule>
  </conditionalFormatting>
  <conditionalFormatting sqref="V92">
    <cfRule type="cellIs" dxfId="5053" priority="323" operator="equal">
      <formula>"MISS"</formula>
    </cfRule>
  </conditionalFormatting>
  <conditionalFormatting sqref="V92">
    <cfRule type="cellIs" dxfId="5052" priority="322" operator="equal">
      <formula>"MISS"</formula>
    </cfRule>
  </conditionalFormatting>
  <conditionalFormatting sqref="V92">
    <cfRule type="cellIs" dxfId="5051" priority="321" operator="equal">
      <formula>"MISS"</formula>
    </cfRule>
  </conditionalFormatting>
  <conditionalFormatting sqref="V92">
    <cfRule type="cellIs" dxfId="5050" priority="320" operator="equal">
      <formula>"MISS"</formula>
    </cfRule>
  </conditionalFormatting>
  <conditionalFormatting sqref="V92">
    <cfRule type="cellIs" dxfId="5049" priority="319" operator="equal">
      <formula>"MISS"</formula>
    </cfRule>
  </conditionalFormatting>
  <conditionalFormatting sqref="V118">
    <cfRule type="cellIs" dxfId="5048" priority="318" operator="equal">
      <formula>"MISS"</formula>
    </cfRule>
  </conditionalFormatting>
  <conditionalFormatting sqref="V118">
    <cfRule type="cellIs" dxfId="5047" priority="317" operator="equal">
      <formula>"MISS"</formula>
    </cfRule>
  </conditionalFormatting>
  <conditionalFormatting sqref="V118">
    <cfRule type="cellIs" dxfId="5046" priority="316" operator="equal">
      <formula>"MISS"</formula>
    </cfRule>
  </conditionalFormatting>
  <conditionalFormatting sqref="V118">
    <cfRule type="cellIs" dxfId="5045" priority="315" operator="equal">
      <formula>"MISS"</formula>
    </cfRule>
  </conditionalFormatting>
  <conditionalFormatting sqref="V118">
    <cfRule type="cellIs" dxfId="5044" priority="314" operator="equal">
      <formula>"MISS"</formula>
    </cfRule>
  </conditionalFormatting>
  <conditionalFormatting sqref="V118">
    <cfRule type="cellIs" dxfId="5043" priority="313" operator="equal">
      <formula>"MISS"</formula>
    </cfRule>
  </conditionalFormatting>
  <conditionalFormatting sqref="V130">
    <cfRule type="cellIs" dxfId="5042" priority="312" operator="equal">
      <formula>"MISS"</formula>
    </cfRule>
  </conditionalFormatting>
  <conditionalFormatting sqref="V130">
    <cfRule type="cellIs" dxfId="5041" priority="311" operator="equal">
      <formula>"MISS"</formula>
    </cfRule>
  </conditionalFormatting>
  <conditionalFormatting sqref="V130">
    <cfRule type="cellIs" dxfId="5040" priority="310" operator="equal">
      <formula>"MISS"</formula>
    </cfRule>
  </conditionalFormatting>
  <conditionalFormatting sqref="V130">
    <cfRule type="cellIs" dxfId="5039" priority="309" operator="equal">
      <formula>"MISS"</formula>
    </cfRule>
  </conditionalFormatting>
  <conditionalFormatting sqref="V130">
    <cfRule type="cellIs" dxfId="5038" priority="308" operator="equal">
      <formula>"MISS"</formula>
    </cfRule>
  </conditionalFormatting>
  <conditionalFormatting sqref="V130">
    <cfRule type="cellIs" dxfId="5037" priority="307" operator="equal">
      <formula>"MISS"</formula>
    </cfRule>
  </conditionalFormatting>
  <conditionalFormatting sqref="V152">
    <cfRule type="cellIs" dxfId="5036" priority="306" operator="equal">
      <formula>"MISS"</formula>
    </cfRule>
  </conditionalFormatting>
  <conditionalFormatting sqref="V152">
    <cfRule type="cellIs" dxfId="5035" priority="305" operator="equal">
      <formula>"MISS"</formula>
    </cfRule>
  </conditionalFormatting>
  <conditionalFormatting sqref="V152">
    <cfRule type="cellIs" dxfId="5034" priority="304" operator="equal">
      <formula>"MISS"</formula>
    </cfRule>
  </conditionalFormatting>
  <conditionalFormatting sqref="V152">
    <cfRule type="cellIs" dxfId="5033" priority="303" operator="equal">
      <formula>"MISS"</formula>
    </cfRule>
  </conditionalFormatting>
  <conditionalFormatting sqref="V152">
    <cfRule type="cellIs" dxfId="5032" priority="302" operator="equal">
      <formula>"MISS"</formula>
    </cfRule>
  </conditionalFormatting>
  <conditionalFormatting sqref="V152">
    <cfRule type="cellIs" dxfId="5031" priority="301" operator="equal">
      <formula>"MISS"</formula>
    </cfRule>
  </conditionalFormatting>
  <conditionalFormatting sqref="V174">
    <cfRule type="cellIs" dxfId="5030" priority="300" operator="equal">
      <formula>"MISS"</formula>
    </cfRule>
  </conditionalFormatting>
  <conditionalFormatting sqref="V174">
    <cfRule type="cellIs" dxfId="5029" priority="299" operator="equal">
      <formula>"MISS"</formula>
    </cfRule>
  </conditionalFormatting>
  <conditionalFormatting sqref="V174">
    <cfRule type="cellIs" dxfId="5028" priority="298" operator="equal">
      <formula>"MISS"</formula>
    </cfRule>
  </conditionalFormatting>
  <conditionalFormatting sqref="V174">
    <cfRule type="cellIs" dxfId="5027" priority="297" operator="equal">
      <formula>"MISS"</formula>
    </cfRule>
  </conditionalFormatting>
  <conditionalFormatting sqref="V174">
    <cfRule type="cellIs" dxfId="5026" priority="296" operator="equal">
      <formula>"MISS"</formula>
    </cfRule>
  </conditionalFormatting>
  <conditionalFormatting sqref="V174">
    <cfRule type="cellIs" dxfId="5025" priority="295" operator="equal">
      <formula>"MISS"</formula>
    </cfRule>
  </conditionalFormatting>
  <conditionalFormatting sqref="V204">
    <cfRule type="cellIs" dxfId="5024" priority="294" operator="equal">
      <formula>"MISS"</formula>
    </cfRule>
  </conditionalFormatting>
  <conditionalFormatting sqref="V204">
    <cfRule type="cellIs" dxfId="5023" priority="293" operator="equal">
      <formula>"MISS"</formula>
    </cfRule>
  </conditionalFormatting>
  <conditionalFormatting sqref="V204">
    <cfRule type="cellIs" dxfId="5022" priority="292" operator="equal">
      <formula>"MISS"</formula>
    </cfRule>
  </conditionalFormatting>
  <conditionalFormatting sqref="V204">
    <cfRule type="cellIs" dxfId="5021" priority="291" operator="equal">
      <formula>"MISS"</formula>
    </cfRule>
  </conditionalFormatting>
  <conditionalFormatting sqref="V204">
    <cfRule type="cellIs" dxfId="5020" priority="290" operator="equal">
      <formula>"MISS"</formula>
    </cfRule>
  </conditionalFormatting>
  <conditionalFormatting sqref="V204">
    <cfRule type="cellIs" dxfId="5019" priority="289" operator="equal">
      <formula>"MISS"</formula>
    </cfRule>
  </conditionalFormatting>
  <conditionalFormatting sqref="V209">
    <cfRule type="cellIs" dxfId="5018" priority="288" operator="equal">
      <formula>"MISS"</formula>
    </cfRule>
  </conditionalFormatting>
  <conditionalFormatting sqref="V209">
    <cfRule type="cellIs" dxfId="5017" priority="287" operator="equal">
      <formula>"MISS"</formula>
    </cfRule>
  </conditionalFormatting>
  <conditionalFormatting sqref="V209">
    <cfRule type="cellIs" dxfId="5016" priority="286" operator="equal">
      <formula>"MISS"</formula>
    </cfRule>
  </conditionalFormatting>
  <conditionalFormatting sqref="V209">
    <cfRule type="cellIs" dxfId="5015" priority="285" operator="equal">
      <formula>"MISS"</formula>
    </cfRule>
  </conditionalFormatting>
  <conditionalFormatting sqref="V209">
    <cfRule type="cellIs" dxfId="5014" priority="284" operator="equal">
      <formula>"MISS"</formula>
    </cfRule>
  </conditionalFormatting>
  <conditionalFormatting sqref="V209">
    <cfRule type="cellIs" dxfId="5013" priority="283" operator="equal">
      <formula>"MISS"</formula>
    </cfRule>
  </conditionalFormatting>
  <conditionalFormatting sqref="V213">
    <cfRule type="cellIs" dxfId="5012" priority="282" operator="equal">
      <formula>"MISS"</formula>
    </cfRule>
  </conditionalFormatting>
  <conditionalFormatting sqref="V213">
    <cfRule type="cellIs" dxfId="5011" priority="281" operator="equal">
      <formula>"MISS"</formula>
    </cfRule>
  </conditionalFormatting>
  <conditionalFormatting sqref="V213">
    <cfRule type="cellIs" dxfId="5010" priority="280" operator="equal">
      <formula>"MISS"</formula>
    </cfRule>
  </conditionalFormatting>
  <conditionalFormatting sqref="V213">
    <cfRule type="cellIs" dxfId="5009" priority="279" operator="equal">
      <formula>"MISS"</formula>
    </cfRule>
  </conditionalFormatting>
  <conditionalFormatting sqref="V213">
    <cfRule type="cellIs" dxfId="5008" priority="278" operator="equal">
      <formula>"MISS"</formula>
    </cfRule>
  </conditionalFormatting>
  <conditionalFormatting sqref="V213">
    <cfRule type="cellIs" dxfId="5007" priority="277" operator="equal">
      <formula>"MISS"</formula>
    </cfRule>
  </conditionalFormatting>
  <conditionalFormatting sqref="V256">
    <cfRule type="cellIs" dxfId="5006" priority="276" operator="equal">
      <formula>"MISS"</formula>
    </cfRule>
  </conditionalFormatting>
  <conditionalFormatting sqref="V256">
    <cfRule type="cellIs" dxfId="5005" priority="275" operator="equal">
      <formula>"MISS"</formula>
    </cfRule>
  </conditionalFormatting>
  <conditionalFormatting sqref="V256">
    <cfRule type="cellIs" dxfId="5004" priority="274" operator="equal">
      <formula>"MISS"</formula>
    </cfRule>
  </conditionalFormatting>
  <conditionalFormatting sqref="V256">
    <cfRule type="cellIs" dxfId="5003" priority="273" operator="equal">
      <formula>"MISS"</formula>
    </cfRule>
  </conditionalFormatting>
  <conditionalFormatting sqref="V256">
    <cfRule type="cellIs" dxfId="5002" priority="272" operator="equal">
      <formula>"MISS"</formula>
    </cfRule>
  </conditionalFormatting>
  <conditionalFormatting sqref="V256">
    <cfRule type="cellIs" dxfId="5001" priority="271" operator="equal">
      <formula>"MISS"</formula>
    </cfRule>
  </conditionalFormatting>
  <conditionalFormatting sqref="V287">
    <cfRule type="cellIs" dxfId="5000" priority="270" operator="equal">
      <formula>"MISS"</formula>
    </cfRule>
  </conditionalFormatting>
  <conditionalFormatting sqref="V287">
    <cfRule type="cellIs" dxfId="4999" priority="269" operator="equal">
      <formula>"MISS"</formula>
    </cfRule>
  </conditionalFormatting>
  <conditionalFormatting sqref="V287">
    <cfRule type="cellIs" dxfId="4998" priority="268" operator="equal">
      <formula>"MISS"</formula>
    </cfRule>
  </conditionalFormatting>
  <conditionalFormatting sqref="V287">
    <cfRule type="cellIs" dxfId="4997" priority="267" operator="equal">
      <formula>"MISS"</formula>
    </cfRule>
  </conditionalFormatting>
  <conditionalFormatting sqref="V287">
    <cfRule type="cellIs" dxfId="4996" priority="266" operator="equal">
      <formula>"MISS"</formula>
    </cfRule>
  </conditionalFormatting>
  <conditionalFormatting sqref="V287">
    <cfRule type="cellIs" dxfId="4995" priority="265" operator="equal">
      <formula>"MISS"</formula>
    </cfRule>
  </conditionalFormatting>
  <conditionalFormatting sqref="V300">
    <cfRule type="cellIs" dxfId="4994" priority="264" operator="equal">
      <formula>"MISS"</formula>
    </cfRule>
  </conditionalFormatting>
  <conditionalFormatting sqref="V300">
    <cfRule type="cellIs" dxfId="4993" priority="263" operator="equal">
      <formula>"MISS"</formula>
    </cfRule>
  </conditionalFormatting>
  <conditionalFormatting sqref="V300">
    <cfRule type="cellIs" dxfId="4992" priority="262" operator="equal">
      <formula>"MISS"</formula>
    </cfRule>
  </conditionalFormatting>
  <conditionalFormatting sqref="V300">
    <cfRule type="cellIs" dxfId="4991" priority="261" operator="equal">
      <formula>"MISS"</formula>
    </cfRule>
  </conditionalFormatting>
  <conditionalFormatting sqref="V300">
    <cfRule type="cellIs" dxfId="4990" priority="260" operator="equal">
      <formula>"MISS"</formula>
    </cfRule>
  </conditionalFormatting>
  <conditionalFormatting sqref="V300">
    <cfRule type="cellIs" dxfId="4989" priority="259" operator="equal">
      <formula>"MISS"</formula>
    </cfRule>
  </conditionalFormatting>
  <conditionalFormatting sqref="V311">
    <cfRule type="cellIs" dxfId="4988" priority="258" operator="equal">
      <formula>"MISS"</formula>
    </cfRule>
  </conditionalFormatting>
  <conditionalFormatting sqref="V311">
    <cfRule type="cellIs" dxfId="4987" priority="257" operator="equal">
      <formula>"MISS"</formula>
    </cfRule>
  </conditionalFormatting>
  <conditionalFormatting sqref="V311">
    <cfRule type="cellIs" dxfId="4986" priority="256" operator="equal">
      <formula>"MISS"</formula>
    </cfRule>
  </conditionalFormatting>
  <conditionalFormatting sqref="V311">
    <cfRule type="cellIs" dxfId="4985" priority="255" operator="equal">
      <formula>"MISS"</formula>
    </cfRule>
  </conditionalFormatting>
  <conditionalFormatting sqref="V311">
    <cfRule type="cellIs" dxfId="4984" priority="254" operator="equal">
      <formula>"MISS"</formula>
    </cfRule>
  </conditionalFormatting>
  <conditionalFormatting sqref="V311">
    <cfRule type="cellIs" dxfId="4983" priority="253" operator="equal">
      <formula>"MISS"</formula>
    </cfRule>
  </conditionalFormatting>
  <conditionalFormatting sqref="V332">
    <cfRule type="cellIs" dxfId="4982" priority="252" operator="equal">
      <formula>"MISS"</formula>
    </cfRule>
  </conditionalFormatting>
  <conditionalFormatting sqref="V332">
    <cfRule type="cellIs" dxfId="4981" priority="251" operator="equal">
      <formula>"MISS"</formula>
    </cfRule>
  </conditionalFormatting>
  <conditionalFormatting sqref="V332">
    <cfRule type="cellIs" dxfId="4980" priority="250" operator="equal">
      <formula>"MISS"</formula>
    </cfRule>
  </conditionalFormatting>
  <conditionalFormatting sqref="V332">
    <cfRule type="cellIs" dxfId="4979" priority="249" operator="equal">
      <formula>"MISS"</formula>
    </cfRule>
  </conditionalFormatting>
  <conditionalFormatting sqref="V332">
    <cfRule type="cellIs" dxfId="4978" priority="248" operator="equal">
      <formula>"MISS"</formula>
    </cfRule>
  </conditionalFormatting>
  <conditionalFormatting sqref="V332">
    <cfRule type="cellIs" dxfId="4977" priority="247" operator="equal">
      <formula>"MISS"</formula>
    </cfRule>
  </conditionalFormatting>
  <conditionalFormatting sqref="V375">
    <cfRule type="cellIs" dxfId="4976" priority="246" operator="equal">
      <formula>"MISS"</formula>
    </cfRule>
  </conditionalFormatting>
  <conditionalFormatting sqref="V375">
    <cfRule type="cellIs" dxfId="4975" priority="245" operator="equal">
      <formula>"MISS"</formula>
    </cfRule>
  </conditionalFormatting>
  <conditionalFormatting sqref="V375">
    <cfRule type="cellIs" dxfId="4974" priority="244" operator="equal">
      <formula>"MISS"</formula>
    </cfRule>
  </conditionalFormatting>
  <conditionalFormatting sqref="V375">
    <cfRule type="cellIs" dxfId="4973" priority="243" operator="equal">
      <formula>"MISS"</formula>
    </cfRule>
  </conditionalFormatting>
  <conditionalFormatting sqref="V375">
    <cfRule type="cellIs" dxfId="4972" priority="242" operator="equal">
      <formula>"MISS"</formula>
    </cfRule>
  </conditionalFormatting>
  <conditionalFormatting sqref="V375">
    <cfRule type="cellIs" dxfId="4971" priority="241" operator="equal">
      <formula>"MISS"</formula>
    </cfRule>
  </conditionalFormatting>
  <conditionalFormatting sqref="V433">
    <cfRule type="cellIs" dxfId="4970" priority="240" operator="equal">
      <formula>"MISS"</formula>
    </cfRule>
  </conditionalFormatting>
  <conditionalFormatting sqref="V433">
    <cfRule type="cellIs" dxfId="4969" priority="239" operator="equal">
      <formula>"MISS"</formula>
    </cfRule>
  </conditionalFormatting>
  <conditionalFormatting sqref="V433">
    <cfRule type="cellIs" dxfId="4968" priority="238" operator="equal">
      <formula>"MISS"</formula>
    </cfRule>
  </conditionalFormatting>
  <conditionalFormatting sqref="V433">
    <cfRule type="cellIs" dxfId="4967" priority="237" operator="equal">
      <formula>"MISS"</formula>
    </cfRule>
  </conditionalFormatting>
  <conditionalFormatting sqref="V433">
    <cfRule type="cellIs" dxfId="4966" priority="236" operator="equal">
      <formula>"MISS"</formula>
    </cfRule>
  </conditionalFormatting>
  <conditionalFormatting sqref="V433">
    <cfRule type="cellIs" dxfId="4965" priority="235" operator="equal">
      <formula>"MISS"</formula>
    </cfRule>
  </conditionalFormatting>
  <conditionalFormatting sqref="V443">
    <cfRule type="cellIs" dxfId="4964" priority="234" operator="equal">
      <formula>"MISS"</formula>
    </cfRule>
  </conditionalFormatting>
  <conditionalFormatting sqref="V443">
    <cfRule type="cellIs" dxfId="4963" priority="233" operator="equal">
      <formula>"MISS"</formula>
    </cfRule>
  </conditionalFormatting>
  <conditionalFormatting sqref="V443">
    <cfRule type="cellIs" dxfId="4962" priority="232" operator="equal">
      <formula>"MISS"</formula>
    </cfRule>
  </conditionalFormatting>
  <conditionalFormatting sqref="V443">
    <cfRule type="cellIs" dxfId="4961" priority="231" operator="equal">
      <formula>"MISS"</formula>
    </cfRule>
  </conditionalFormatting>
  <conditionalFormatting sqref="V443">
    <cfRule type="cellIs" dxfId="4960" priority="230" operator="equal">
      <formula>"MISS"</formula>
    </cfRule>
  </conditionalFormatting>
  <conditionalFormatting sqref="V443">
    <cfRule type="cellIs" dxfId="4959" priority="229" operator="equal">
      <formula>"MISS"</formula>
    </cfRule>
  </conditionalFormatting>
  <conditionalFormatting sqref="Y86">
    <cfRule type="cellIs" dxfId="4958" priority="228" operator="equal">
      <formula>"MISS"</formula>
    </cfRule>
  </conditionalFormatting>
  <conditionalFormatting sqref="Y86">
    <cfRule type="cellIs" dxfId="4957" priority="227" operator="equal">
      <formula>"MISS"</formula>
    </cfRule>
  </conditionalFormatting>
  <conditionalFormatting sqref="Y86">
    <cfRule type="cellIs" dxfId="4956" priority="226" operator="equal">
      <formula>"MISS"</formula>
    </cfRule>
  </conditionalFormatting>
  <conditionalFormatting sqref="Y86">
    <cfRule type="cellIs" dxfId="4955" priority="225" operator="equal">
      <formula>"MISS"</formula>
    </cfRule>
  </conditionalFormatting>
  <conditionalFormatting sqref="Y92">
    <cfRule type="cellIs" dxfId="4954" priority="224" operator="equal">
      <formula>"MISS"</formula>
    </cfRule>
  </conditionalFormatting>
  <conditionalFormatting sqref="Y92">
    <cfRule type="cellIs" dxfId="4953" priority="223" operator="equal">
      <formula>"MISS"</formula>
    </cfRule>
  </conditionalFormatting>
  <conditionalFormatting sqref="Y92">
    <cfRule type="cellIs" dxfId="4952" priority="222" operator="equal">
      <formula>"MISS"</formula>
    </cfRule>
  </conditionalFormatting>
  <conditionalFormatting sqref="Y92">
    <cfRule type="cellIs" dxfId="4951" priority="221" operator="equal">
      <formula>"MISS"</formula>
    </cfRule>
  </conditionalFormatting>
  <conditionalFormatting sqref="Y118">
    <cfRule type="cellIs" dxfId="4950" priority="220" operator="equal">
      <formula>"MISS"</formula>
    </cfRule>
  </conditionalFormatting>
  <conditionalFormatting sqref="Y118">
    <cfRule type="cellIs" dxfId="4949" priority="219" operator="equal">
      <formula>"MISS"</formula>
    </cfRule>
  </conditionalFormatting>
  <conditionalFormatting sqref="Y118">
    <cfRule type="cellIs" dxfId="4948" priority="218" operator="equal">
      <formula>"MISS"</formula>
    </cfRule>
  </conditionalFormatting>
  <conditionalFormatting sqref="Y118">
    <cfRule type="cellIs" dxfId="4947" priority="217" operator="equal">
      <formula>"MISS"</formula>
    </cfRule>
  </conditionalFormatting>
  <conditionalFormatting sqref="Y130">
    <cfRule type="cellIs" dxfId="4946" priority="216" operator="equal">
      <formula>"MISS"</formula>
    </cfRule>
  </conditionalFormatting>
  <conditionalFormatting sqref="Y130">
    <cfRule type="cellIs" dxfId="4945" priority="215" operator="equal">
      <formula>"MISS"</formula>
    </cfRule>
  </conditionalFormatting>
  <conditionalFormatting sqref="Y130">
    <cfRule type="cellIs" dxfId="4944" priority="214" operator="equal">
      <formula>"MISS"</formula>
    </cfRule>
  </conditionalFormatting>
  <conditionalFormatting sqref="Y130">
    <cfRule type="cellIs" dxfId="4943" priority="213" operator="equal">
      <formula>"MISS"</formula>
    </cfRule>
  </conditionalFormatting>
  <conditionalFormatting sqref="Y152">
    <cfRule type="cellIs" dxfId="4942" priority="212" operator="equal">
      <formula>"MISS"</formula>
    </cfRule>
  </conditionalFormatting>
  <conditionalFormatting sqref="Y152">
    <cfRule type="cellIs" dxfId="4941" priority="211" operator="equal">
      <formula>"MISS"</formula>
    </cfRule>
  </conditionalFormatting>
  <conditionalFormatting sqref="Y152">
    <cfRule type="cellIs" dxfId="4940" priority="210" operator="equal">
      <formula>"MISS"</formula>
    </cfRule>
  </conditionalFormatting>
  <conditionalFormatting sqref="Y152">
    <cfRule type="cellIs" dxfId="4939" priority="209" operator="equal">
      <formula>"MISS"</formula>
    </cfRule>
  </conditionalFormatting>
  <conditionalFormatting sqref="Y174">
    <cfRule type="cellIs" dxfId="4938" priority="208" operator="equal">
      <formula>"MISS"</formula>
    </cfRule>
  </conditionalFormatting>
  <conditionalFormatting sqref="Y174">
    <cfRule type="cellIs" dxfId="4937" priority="207" operator="equal">
      <formula>"MISS"</formula>
    </cfRule>
  </conditionalFormatting>
  <conditionalFormatting sqref="Y174">
    <cfRule type="cellIs" dxfId="4936" priority="206" operator="equal">
      <formula>"MISS"</formula>
    </cfRule>
  </conditionalFormatting>
  <conditionalFormatting sqref="Y174">
    <cfRule type="cellIs" dxfId="4935" priority="205" operator="equal">
      <formula>"MISS"</formula>
    </cfRule>
  </conditionalFormatting>
  <conditionalFormatting sqref="Y204">
    <cfRule type="cellIs" dxfId="4934" priority="204" operator="equal">
      <formula>"MISS"</formula>
    </cfRule>
  </conditionalFormatting>
  <conditionalFormatting sqref="Y204">
    <cfRule type="cellIs" dxfId="4933" priority="203" operator="equal">
      <formula>"MISS"</formula>
    </cfRule>
  </conditionalFormatting>
  <conditionalFormatting sqref="Y204">
    <cfRule type="cellIs" dxfId="4932" priority="202" operator="equal">
      <formula>"MISS"</formula>
    </cfRule>
  </conditionalFormatting>
  <conditionalFormatting sqref="Y204">
    <cfRule type="cellIs" dxfId="4931" priority="201" operator="equal">
      <formula>"MISS"</formula>
    </cfRule>
  </conditionalFormatting>
  <conditionalFormatting sqref="Y213">
    <cfRule type="cellIs" dxfId="4930" priority="200" operator="equal">
      <formula>"MISS"</formula>
    </cfRule>
  </conditionalFormatting>
  <conditionalFormatting sqref="Y213">
    <cfRule type="cellIs" dxfId="4929" priority="199" operator="equal">
      <formula>"MISS"</formula>
    </cfRule>
  </conditionalFormatting>
  <conditionalFormatting sqref="Y213">
    <cfRule type="cellIs" dxfId="4928" priority="198" operator="equal">
      <formula>"MISS"</formula>
    </cfRule>
  </conditionalFormatting>
  <conditionalFormatting sqref="Y213">
    <cfRule type="cellIs" dxfId="4927" priority="197" operator="equal">
      <formula>"MISS"</formula>
    </cfRule>
  </conditionalFormatting>
  <conditionalFormatting sqref="Y256">
    <cfRule type="cellIs" dxfId="4926" priority="196" operator="equal">
      <formula>"MISS"</formula>
    </cfRule>
  </conditionalFormatting>
  <conditionalFormatting sqref="Y256">
    <cfRule type="cellIs" dxfId="4925" priority="195" operator="equal">
      <formula>"MISS"</formula>
    </cfRule>
  </conditionalFormatting>
  <conditionalFormatting sqref="Y256">
    <cfRule type="cellIs" dxfId="4924" priority="194" operator="equal">
      <formula>"MISS"</formula>
    </cfRule>
  </conditionalFormatting>
  <conditionalFormatting sqref="Y256">
    <cfRule type="cellIs" dxfId="4923" priority="193" operator="equal">
      <formula>"MISS"</formula>
    </cfRule>
  </conditionalFormatting>
  <conditionalFormatting sqref="Y287">
    <cfRule type="cellIs" dxfId="4922" priority="192" operator="equal">
      <formula>"MISS"</formula>
    </cfRule>
  </conditionalFormatting>
  <conditionalFormatting sqref="Y287">
    <cfRule type="cellIs" dxfId="4921" priority="191" operator="equal">
      <formula>"MISS"</formula>
    </cfRule>
  </conditionalFormatting>
  <conditionalFormatting sqref="Y287">
    <cfRule type="cellIs" dxfId="4920" priority="190" operator="equal">
      <formula>"MISS"</formula>
    </cfRule>
  </conditionalFormatting>
  <conditionalFormatting sqref="Y287">
    <cfRule type="cellIs" dxfId="4919" priority="189" operator="equal">
      <formula>"MISS"</formula>
    </cfRule>
  </conditionalFormatting>
  <conditionalFormatting sqref="Y300">
    <cfRule type="cellIs" dxfId="4918" priority="188" operator="equal">
      <formula>"MISS"</formula>
    </cfRule>
  </conditionalFormatting>
  <conditionalFormatting sqref="Y300">
    <cfRule type="cellIs" dxfId="4917" priority="187" operator="equal">
      <formula>"MISS"</formula>
    </cfRule>
  </conditionalFormatting>
  <conditionalFormatting sqref="Y300">
    <cfRule type="cellIs" dxfId="4916" priority="186" operator="equal">
      <formula>"MISS"</formula>
    </cfRule>
  </conditionalFormatting>
  <conditionalFormatting sqref="Y300">
    <cfRule type="cellIs" dxfId="4915" priority="185" operator="equal">
      <formula>"MISS"</formula>
    </cfRule>
  </conditionalFormatting>
  <conditionalFormatting sqref="Y311">
    <cfRule type="cellIs" dxfId="4914" priority="184" operator="equal">
      <formula>"MISS"</formula>
    </cfRule>
  </conditionalFormatting>
  <conditionalFormatting sqref="Y311">
    <cfRule type="cellIs" dxfId="4913" priority="183" operator="equal">
      <formula>"MISS"</formula>
    </cfRule>
  </conditionalFormatting>
  <conditionalFormatting sqref="Y311">
    <cfRule type="cellIs" dxfId="4912" priority="182" operator="equal">
      <formula>"MISS"</formula>
    </cfRule>
  </conditionalFormatting>
  <conditionalFormatting sqref="Y311">
    <cfRule type="cellIs" dxfId="4911" priority="181" operator="equal">
      <formula>"MISS"</formula>
    </cfRule>
  </conditionalFormatting>
  <conditionalFormatting sqref="Y332">
    <cfRule type="cellIs" dxfId="4910" priority="180" operator="equal">
      <formula>"MISS"</formula>
    </cfRule>
  </conditionalFormatting>
  <conditionalFormatting sqref="Y332">
    <cfRule type="cellIs" dxfId="4909" priority="179" operator="equal">
      <formula>"MISS"</formula>
    </cfRule>
  </conditionalFormatting>
  <conditionalFormatting sqref="Y332">
    <cfRule type="cellIs" dxfId="4908" priority="178" operator="equal">
      <formula>"MISS"</formula>
    </cfRule>
  </conditionalFormatting>
  <conditionalFormatting sqref="Y332">
    <cfRule type="cellIs" dxfId="4907" priority="177" operator="equal">
      <formula>"MISS"</formula>
    </cfRule>
  </conditionalFormatting>
  <conditionalFormatting sqref="Y375">
    <cfRule type="cellIs" dxfId="4906" priority="176" operator="equal">
      <formula>"MISS"</formula>
    </cfRule>
  </conditionalFormatting>
  <conditionalFormatting sqref="Y375">
    <cfRule type="cellIs" dxfId="4905" priority="175" operator="equal">
      <formula>"MISS"</formula>
    </cfRule>
  </conditionalFormatting>
  <conditionalFormatting sqref="Y375">
    <cfRule type="cellIs" dxfId="4904" priority="174" operator="equal">
      <formula>"MISS"</formula>
    </cfRule>
  </conditionalFormatting>
  <conditionalFormatting sqref="Y375">
    <cfRule type="cellIs" dxfId="4903" priority="173" operator="equal">
      <formula>"MISS"</formula>
    </cfRule>
  </conditionalFormatting>
  <conditionalFormatting sqref="Y425">
    <cfRule type="cellIs" dxfId="4902" priority="172" operator="equal">
      <formula>"MISS"</formula>
    </cfRule>
  </conditionalFormatting>
  <conditionalFormatting sqref="Y425">
    <cfRule type="cellIs" dxfId="4901" priority="171" operator="equal">
      <formula>"MISS"</formula>
    </cfRule>
  </conditionalFormatting>
  <conditionalFormatting sqref="Y425">
    <cfRule type="cellIs" dxfId="4900" priority="170" operator="equal">
      <formula>"MISS"</formula>
    </cfRule>
  </conditionalFormatting>
  <conditionalFormatting sqref="Y425">
    <cfRule type="cellIs" dxfId="4899" priority="169" operator="equal">
      <formula>"MISS"</formula>
    </cfRule>
  </conditionalFormatting>
  <conditionalFormatting sqref="Y433">
    <cfRule type="cellIs" dxfId="4898" priority="168" operator="equal">
      <formula>"MISS"</formula>
    </cfRule>
  </conditionalFormatting>
  <conditionalFormatting sqref="Y433">
    <cfRule type="cellIs" dxfId="4897" priority="167" operator="equal">
      <formula>"MISS"</formula>
    </cfRule>
  </conditionalFormatting>
  <conditionalFormatting sqref="Y433">
    <cfRule type="cellIs" dxfId="4896" priority="166" operator="equal">
      <formula>"MISS"</formula>
    </cfRule>
  </conditionalFormatting>
  <conditionalFormatting sqref="Y433">
    <cfRule type="cellIs" dxfId="4895" priority="165" operator="equal">
      <formula>"MISS"</formula>
    </cfRule>
  </conditionalFormatting>
  <conditionalFormatting sqref="Y443">
    <cfRule type="cellIs" dxfId="4894" priority="164" operator="equal">
      <formula>"MISS"</formula>
    </cfRule>
  </conditionalFormatting>
  <conditionalFormatting sqref="Y443">
    <cfRule type="cellIs" dxfId="4893" priority="163" operator="equal">
      <formula>"MISS"</formula>
    </cfRule>
  </conditionalFormatting>
  <conditionalFormatting sqref="Y443">
    <cfRule type="cellIs" dxfId="4892" priority="162" operator="equal">
      <formula>"MISS"</formula>
    </cfRule>
  </conditionalFormatting>
  <conditionalFormatting sqref="Y443">
    <cfRule type="cellIs" dxfId="4891" priority="161" operator="equal">
      <formula>"MISS"</formula>
    </cfRule>
  </conditionalFormatting>
  <conditionalFormatting sqref="Y209">
    <cfRule type="cellIs" dxfId="4890" priority="160" operator="equal">
      <formula>"MISS"</formula>
    </cfRule>
  </conditionalFormatting>
  <conditionalFormatting sqref="Y209">
    <cfRule type="cellIs" dxfId="4889" priority="159" operator="equal">
      <formula>"MISS"</formula>
    </cfRule>
  </conditionalFormatting>
  <conditionalFormatting sqref="Y209">
    <cfRule type="cellIs" dxfId="4888" priority="158" operator="equal">
      <formula>"MISS"</formula>
    </cfRule>
  </conditionalFormatting>
  <conditionalFormatting sqref="Y209">
    <cfRule type="cellIs" dxfId="4887" priority="157" operator="equal">
      <formula>"MISS"</formula>
    </cfRule>
  </conditionalFormatting>
  <conditionalFormatting sqref="Y209">
    <cfRule type="cellIs" dxfId="4886" priority="156" operator="equal">
      <formula>"MISS"</formula>
    </cfRule>
  </conditionalFormatting>
  <conditionalFormatting sqref="Y209">
    <cfRule type="cellIs" dxfId="4885" priority="155" operator="equal">
      <formula>"MISS"</formula>
    </cfRule>
  </conditionalFormatting>
  <conditionalFormatting sqref="Y209">
    <cfRule type="cellIs" dxfId="4884" priority="154" operator="equal">
      <formula>"MISS"</formula>
    </cfRule>
  </conditionalFormatting>
  <conditionalFormatting sqref="Y209">
    <cfRule type="cellIs" dxfId="4883" priority="153" operator="equal">
      <formula>"MISS"</formula>
    </cfRule>
  </conditionalFormatting>
  <conditionalFormatting sqref="Y209">
    <cfRule type="cellIs" dxfId="4882" priority="152" operator="equal">
      <formula>"MISS"</formula>
    </cfRule>
  </conditionalFormatting>
  <conditionalFormatting sqref="Y209">
    <cfRule type="cellIs" dxfId="4881" priority="151" operator="equal">
      <formula>"MISS"</formula>
    </cfRule>
  </conditionalFormatting>
  <conditionalFormatting sqref="Y209">
    <cfRule type="cellIs" dxfId="4880" priority="150" operator="equal">
      <formula>"MISS"</formula>
    </cfRule>
  </conditionalFormatting>
  <conditionalFormatting sqref="Y209">
    <cfRule type="cellIs" dxfId="4879" priority="149" operator="equal">
      <formula>"MISS"</formula>
    </cfRule>
  </conditionalFormatting>
  <conditionalFormatting sqref="Y209">
    <cfRule type="cellIs" dxfId="4878" priority="148" operator="equal">
      <formula>"MISS"</formula>
    </cfRule>
  </conditionalFormatting>
  <conditionalFormatting sqref="Y209">
    <cfRule type="cellIs" dxfId="4877" priority="147" operator="equal">
      <formula>"MISS"</formula>
    </cfRule>
  </conditionalFormatting>
  <conditionalFormatting sqref="AB86">
    <cfRule type="cellIs" dxfId="4876" priority="146" operator="equal">
      <formula>"MISS"</formula>
    </cfRule>
  </conditionalFormatting>
  <conditionalFormatting sqref="AB86">
    <cfRule type="cellIs" dxfId="4875" priority="145" operator="equal">
      <formula>"MISS"</formula>
    </cfRule>
  </conditionalFormatting>
  <conditionalFormatting sqref="AB86">
    <cfRule type="cellIs" dxfId="4874" priority="144" operator="equal">
      <formula>"MISS"</formula>
    </cfRule>
  </conditionalFormatting>
  <conditionalFormatting sqref="AB86">
    <cfRule type="cellIs" dxfId="4873" priority="143" operator="equal">
      <formula>"MISS"</formula>
    </cfRule>
  </conditionalFormatting>
  <conditionalFormatting sqref="AB92">
    <cfRule type="cellIs" dxfId="4872" priority="142" operator="equal">
      <formula>"MISS"</formula>
    </cfRule>
  </conditionalFormatting>
  <conditionalFormatting sqref="AB92">
    <cfRule type="cellIs" dxfId="4871" priority="141" operator="equal">
      <formula>"MISS"</formula>
    </cfRule>
  </conditionalFormatting>
  <conditionalFormatting sqref="AB92">
    <cfRule type="cellIs" dxfId="4870" priority="140" operator="equal">
      <formula>"MISS"</formula>
    </cfRule>
  </conditionalFormatting>
  <conditionalFormatting sqref="AB92">
    <cfRule type="cellIs" dxfId="4869" priority="139" operator="equal">
      <formula>"MISS"</formula>
    </cfRule>
  </conditionalFormatting>
  <conditionalFormatting sqref="AB118">
    <cfRule type="cellIs" dxfId="4868" priority="138" operator="equal">
      <formula>"MISS"</formula>
    </cfRule>
  </conditionalFormatting>
  <conditionalFormatting sqref="AB118">
    <cfRule type="cellIs" dxfId="4867" priority="137" operator="equal">
      <formula>"MISS"</formula>
    </cfRule>
  </conditionalFormatting>
  <conditionalFormatting sqref="AB118">
    <cfRule type="cellIs" dxfId="4866" priority="136" operator="equal">
      <formula>"MISS"</formula>
    </cfRule>
  </conditionalFormatting>
  <conditionalFormatting sqref="AB118">
    <cfRule type="cellIs" dxfId="4865" priority="135" operator="equal">
      <formula>"MISS"</formula>
    </cfRule>
  </conditionalFormatting>
  <conditionalFormatting sqref="AB130">
    <cfRule type="cellIs" dxfId="4864" priority="134" operator="equal">
      <formula>"MISS"</formula>
    </cfRule>
  </conditionalFormatting>
  <conditionalFormatting sqref="AB130">
    <cfRule type="cellIs" dxfId="4863" priority="133" operator="equal">
      <formula>"MISS"</formula>
    </cfRule>
  </conditionalFormatting>
  <conditionalFormatting sqref="AB130">
    <cfRule type="cellIs" dxfId="4862" priority="132" operator="equal">
      <formula>"MISS"</formula>
    </cfRule>
  </conditionalFormatting>
  <conditionalFormatting sqref="AB130">
    <cfRule type="cellIs" dxfId="4861" priority="131" operator="equal">
      <formula>"MISS"</formula>
    </cfRule>
  </conditionalFormatting>
  <conditionalFormatting sqref="AB135">
    <cfRule type="cellIs" dxfId="4860" priority="130" operator="equal">
      <formula>"MISS"</formula>
    </cfRule>
  </conditionalFormatting>
  <conditionalFormatting sqref="AB135">
    <cfRule type="cellIs" dxfId="4859" priority="129" operator="equal">
      <formula>"MISS"</formula>
    </cfRule>
  </conditionalFormatting>
  <conditionalFormatting sqref="AB135">
    <cfRule type="cellIs" dxfId="4858" priority="128" operator="equal">
      <formula>"MISS"</formula>
    </cfRule>
  </conditionalFormatting>
  <conditionalFormatting sqref="AB135">
    <cfRule type="cellIs" dxfId="4857" priority="127" operator="equal">
      <formula>"MISS"</formula>
    </cfRule>
  </conditionalFormatting>
  <conditionalFormatting sqref="AB152">
    <cfRule type="cellIs" dxfId="4856" priority="126" operator="equal">
      <formula>"MISS"</formula>
    </cfRule>
  </conditionalFormatting>
  <conditionalFormatting sqref="AB152">
    <cfRule type="cellIs" dxfId="4855" priority="125" operator="equal">
      <formula>"MISS"</formula>
    </cfRule>
  </conditionalFormatting>
  <conditionalFormatting sqref="AB152">
    <cfRule type="cellIs" dxfId="4854" priority="124" operator="equal">
      <formula>"MISS"</formula>
    </cfRule>
  </conditionalFormatting>
  <conditionalFormatting sqref="AB152">
    <cfRule type="cellIs" dxfId="4853" priority="123" operator="equal">
      <formula>"MISS"</formula>
    </cfRule>
  </conditionalFormatting>
  <conditionalFormatting sqref="AB174">
    <cfRule type="cellIs" dxfId="4852" priority="122" operator="equal">
      <formula>"MISS"</formula>
    </cfRule>
  </conditionalFormatting>
  <conditionalFormatting sqref="AB174">
    <cfRule type="cellIs" dxfId="4851" priority="121" operator="equal">
      <formula>"MISS"</formula>
    </cfRule>
  </conditionalFormatting>
  <conditionalFormatting sqref="AB174">
    <cfRule type="cellIs" dxfId="4850" priority="120" operator="equal">
      <formula>"MISS"</formula>
    </cfRule>
  </conditionalFormatting>
  <conditionalFormatting sqref="AB174">
    <cfRule type="cellIs" dxfId="4849" priority="119" operator="equal">
      <formula>"MISS"</formula>
    </cfRule>
  </conditionalFormatting>
  <conditionalFormatting sqref="AB209">
    <cfRule type="cellIs" dxfId="4848" priority="118" operator="equal">
      <formula>"MISS"</formula>
    </cfRule>
  </conditionalFormatting>
  <conditionalFormatting sqref="AB209">
    <cfRule type="cellIs" dxfId="4847" priority="117" operator="equal">
      <formula>"MISS"</formula>
    </cfRule>
  </conditionalFormatting>
  <conditionalFormatting sqref="AB209">
    <cfRule type="cellIs" dxfId="4846" priority="116" operator="equal">
      <formula>"MISS"</formula>
    </cfRule>
  </conditionalFormatting>
  <conditionalFormatting sqref="AB209">
    <cfRule type="cellIs" dxfId="4845" priority="115" operator="equal">
      <formula>"MISS"</formula>
    </cfRule>
  </conditionalFormatting>
  <conditionalFormatting sqref="AB213">
    <cfRule type="cellIs" dxfId="4844" priority="114" operator="equal">
      <formula>"MISS"</formula>
    </cfRule>
  </conditionalFormatting>
  <conditionalFormatting sqref="AB213">
    <cfRule type="cellIs" dxfId="4843" priority="113" operator="equal">
      <formula>"MISS"</formula>
    </cfRule>
  </conditionalFormatting>
  <conditionalFormatting sqref="AB213">
    <cfRule type="cellIs" dxfId="4842" priority="112" operator="equal">
      <formula>"MISS"</formula>
    </cfRule>
  </conditionalFormatting>
  <conditionalFormatting sqref="AB213">
    <cfRule type="cellIs" dxfId="4841" priority="111" operator="equal">
      <formula>"MISS"</formula>
    </cfRule>
  </conditionalFormatting>
  <conditionalFormatting sqref="AB256">
    <cfRule type="cellIs" dxfId="4840" priority="110" operator="equal">
      <formula>"MISS"</formula>
    </cfRule>
  </conditionalFormatting>
  <conditionalFormatting sqref="AB256">
    <cfRule type="cellIs" dxfId="4839" priority="109" operator="equal">
      <formula>"MISS"</formula>
    </cfRule>
  </conditionalFormatting>
  <conditionalFormatting sqref="AB256">
    <cfRule type="cellIs" dxfId="4838" priority="108" operator="equal">
      <formula>"MISS"</formula>
    </cfRule>
  </conditionalFormatting>
  <conditionalFormatting sqref="AB256">
    <cfRule type="cellIs" dxfId="4837" priority="107" operator="equal">
      <formula>"MISS"</formula>
    </cfRule>
  </conditionalFormatting>
  <conditionalFormatting sqref="AB287">
    <cfRule type="cellIs" dxfId="4836" priority="106" operator="equal">
      <formula>"MISS"</formula>
    </cfRule>
  </conditionalFormatting>
  <conditionalFormatting sqref="AB287">
    <cfRule type="cellIs" dxfId="4835" priority="105" operator="equal">
      <formula>"MISS"</formula>
    </cfRule>
  </conditionalFormatting>
  <conditionalFormatting sqref="AB287">
    <cfRule type="cellIs" dxfId="4834" priority="104" operator="equal">
      <formula>"MISS"</formula>
    </cfRule>
  </conditionalFormatting>
  <conditionalFormatting sqref="AB287">
    <cfRule type="cellIs" dxfId="4833" priority="103" operator="equal">
      <formula>"MISS"</formula>
    </cfRule>
  </conditionalFormatting>
  <conditionalFormatting sqref="AB300">
    <cfRule type="cellIs" dxfId="4832" priority="102" operator="equal">
      <formula>"MISS"</formula>
    </cfRule>
  </conditionalFormatting>
  <conditionalFormatting sqref="AB300">
    <cfRule type="cellIs" dxfId="4831" priority="101" operator="equal">
      <formula>"MISS"</formula>
    </cfRule>
  </conditionalFormatting>
  <conditionalFormatting sqref="AB300">
    <cfRule type="cellIs" dxfId="4830" priority="100" operator="equal">
      <formula>"MISS"</formula>
    </cfRule>
  </conditionalFormatting>
  <conditionalFormatting sqref="AB300">
    <cfRule type="cellIs" dxfId="4829" priority="99" operator="equal">
      <formula>"MISS"</formula>
    </cfRule>
  </conditionalFormatting>
  <conditionalFormatting sqref="AB311">
    <cfRule type="cellIs" dxfId="4828" priority="98" operator="equal">
      <formula>"MISS"</formula>
    </cfRule>
  </conditionalFormatting>
  <conditionalFormatting sqref="AB311">
    <cfRule type="cellIs" dxfId="4827" priority="97" operator="equal">
      <formula>"MISS"</formula>
    </cfRule>
  </conditionalFormatting>
  <conditionalFormatting sqref="AB311">
    <cfRule type="cellIs" dxfId="4826" priority="96" operator="equal">
      <formula>"MISS"</formula>
    </cfRule>
  </conditionalFormatting>
  <conditionalFormatting sqref="AB311">
    <cfRule type="cellIs" dxfId="4825" priority="95" operator="equal">
      <formula>"MISS"</formula>
    </cfRule>
  </conditionalFormatting>
  <conditionalFormatting sqref="AB332">
    <cfRule type="cellIs" dxfId="4824" priority="94" operator="equal">
      <formula>"MISS"</formula>
    </cfRule>
  </conditionalFormatting>
  <conditionalFormatting sqref="AB332">
    <cfRule type="cellIs" dxfId="4823" priority="93" operator="equal">
      <formula>"MISS"</formula>
    </cfRule>
  </conditionalFormatting>
  <conditionalFormatting sqref="AB332">
    <cfRule type="cellIs" dxfId="4822" priority="92" operator="equal">
      <formula>"MISS"</formula>
    </cfRule>
  </conditionalFormatting>
  <conditionalFormatting sqref="AB332">
    <cfRule type="cellIs" dxfId="4821" priority="91" operator="equal">
      <formula>"MISS"</formula>
    </cfRule>
  </conditionalFormatting>
  <conditionalFormatting sqref="AB375">
    <cfRule type="cellIs" dxfId="4820" priority="90" operator="equal">
      <formula>"MISS"</formula>
    </cfRule>
  </conditionalFormatting>
  <conditionalFormatting sqref="AB375">
    <cfRule type="cellIs" dxfId="4819" priority="89" operator="equal">
      <formula>"MISS"</formula>
    </cfRule>
  </conditionalFormatting>
  <conditionalFormatting sqref="AB375">
    <cfRule type="cellIs" dxfId="4818" priority="88" operator="equal">
      <formula>"MISS"</formula>
    </cfRule>
  </conditionalFormatting>
  <conditionalFormatting sqref="AB375">
    <cfRule type="cellIs" dxfId="4817" priority="87" operator="equal">
      <formula>"MISS"</formula>
    </cfRule>
  </conditionalFormatting>
  <conditionalFormatting sqref="AB425">
    <cfRule type="cellIs" dxfId="4816" priority="86" operator="equal">
      <formula>"MISS"</formula>
    </cfRule>
  </conditionalFormatting>
  <conditionalFormatting sqref="AB425">
    <cfRule type="cellIs" dxfId="4815" priority="85" operator="equal">
      <formula>"MISS"</formula>
    </cfRule>
  </conditionalFormatting>
  <conditionalFormatting sqref="AB425">
    <cfRule type="cellIs" dxfId="4814" priority="84" operator="equal">
      <formula>"MISS"</formula>
    </cfRule>
  </conditionalFormatting>
  <conditionalFormatting sqref="AB425">
    <cfRule type="cellIs" dxfId="4813" priority="83" operator="equal">
      <formula>"MISS"</formula>
    </cfRule>
  </conditionalFormatting>
  <conditionalFormatting sqref="AB433">
    <cfRule type="cellIs" dxfId="4812" priority="82" operator="equal">
      <formula>"MISS"</formula>
    </cfRule>
  </conditionalFormatting>
  <conditionalFormatting sqref="AB433">
    <cfRule type="cellIs" dxfId="4811" priority="81" operator="equal">
      <formula>"MISS"</formula>
    </cfRule>
  </conditionalFormatting>
  <conditionalFormatting sqref="AB433">
    <cfRule type="cellIs" dxfId="4810" priority="80" operator="equal">
      <formula>"MISS"</formula>
    </cfRule>
  </conditionalFormatting>
  <conditionalFormatting sqref="AB433">
    <cfRule type="cellIs" dxfId="4809" priority="79" operator="equal">
      <formula>"MISS"</formula>
    </cfRule>
  </conditionalFormatting>
  <conditionalFormatting sqref="AB443">
    <cfRule type="cellIs" dxfId="4808" priority="78" operator="equal">
      <formula>"MISS"</formula>
    </cfRule>
  </conditionalFormatting>
  <conditionalFormatting sqref="AB443">
    <cfRule type="cellIs" dxfId="4807" priority="77" operator="equal">
      <formula>"MISS"</formula>
    </cfRule>
  </conditionalFormatting>
  <conditionalFormatting sqref="AB443">
    <cfRule type="cellIs" dxfId="4806" priority="76" operator="equal">
      <formula>"MISS"</formula>
    </cfRule>
  </conditionalFormatting>
  <conditionalFormatting sqref="AB443">
    <cfRule type="cellIs" dxfId="4805" priority="75" operator="equal">
      <formula>"MISS"</formula>
    </cfRule>
  </conditionalFormatting>
  <conditionalFormatting sqref="AE86">
    <cfRule type="cellIs" dxfId="4804" priority="74" operator="equal">
      <formula>"MISS"</formula>
    </cfRule>
  </conditionalFormatting>
  <conditionalFormatting sqref="AE86">
    <cfRule type="cellIs" dxfId="4803" priority="73" operator="equal">
      <formula>"MISS"</formula>
    </cfRule>
  </conditionalFormatting>
  <conditionalFormatting sqref="AE86">
    <cfRule type="cellIs" dxfId="4802" priority="72" operator="equal">
      <formula>"MISS"</formula>
    </cfRule>
  </conditionalFormatting>
  <conditionalFormatting sqref="AE86">
    <cfRule type="cellIs" dxfId="4801" priority="71" operator="equal">
      <formula>"MISS"</formula>
    </cfRule>
  </conditionalFormatting>
  <conditionalFormatting sqref="AE92">
    <cfRule type="cellIs" dxfId="4800" priority="70" operator="equal">
      <formula>"MISS"</formula>
    </cfRule>
  </conditionalFormatting>
  <conditionalFormatting sqref="AE92">
    <cfRule type="cellIs" dxfId="4799" priority="69" operator="equal">
      <formula>"MISS"</formula>
    </cfRule>
  </conditionalFormatting>
  <conditionalFormatting sqref="AE92">
    <cfRule type="cellIs" dxfId="4798" priority="68" operator="equal">
      <formula>"MISS"</formula>
    </cfRule>
  </conditionalFormatting>
  <conditionalFormatting sqref="AE92">
    <cfRule type="cellIs" dxfId="4797" priority="67" operator="equal">
      <formula>"MISS"</formula>
    </cfRule>
  </conditionalFormatting>
  <conditionalFormatting sqref="AE118">
    <cfRule type="cellIs" dxfId="4796" priority="66" operator="equal">
      <formula>"MISS"</formula>
    </cfRule>
  </conditionalFormatting>
  <conditionalFormatting sqref="AE118">
    <cfRule type="cellIs" dxfId="4795" priority="65" operator="equal">
      <formula>"MISS"</formula>
    </cfRule>
  </conditionalFormatting>
  <conditionalFormatting sqref="AE118">
    <cfRule type="cellIs" dxfId="4794" priority="64" operator="equal">
      <formula>"MISS"</formula>
    </cfRule>
  </conditionalFormatting>
  <conditionalFormatting sqref="AE118">
    <cfRule type="cellIs" dxfId="4793" priority="63" operator="equal">
      <formula>"MISS"</formula>
    </cfRule>
  </conditionalFormatting>
  <conditionalFormatting sqref="AE130">
    <cfRule type="cellIs" dxfId="4792" priority="62" operator="equal">
      <formula>"MISS"</formula>
    </cfRule>
  </conditionalFormatting>
  <conditionalFormatting sqref="AE130">
    <cfRule type="cellIs" dxfId="4791" priority="61" operator="equal">
      <formula>"MISS"</formula>
    </cfRule>
  </conditionalFormatting>
  <conditionalFormatting sqref="AE130">
    <cfRule type="cellIs" dxfId="4790" priority="60" operator="equal">
      <formula>"MISS"</formula>
    </cfRule>
  </conditionalFormatting>
  <conditionalFormatting sqref="AE130">
    <cfRule type="cellIs" dxfId="4789" priority="59" operator="equal">
      <formula>"MISS"</formula>
    </cfRule>
  </conditionalFormatting>
  <conditionalFormatting sqref="AE135">
    <cfRule type="cellIs" dxfId="4788" priority="58" operator="equal">
      <formula>"MISS"</formula>
    </cfRule>
  </conditionalFormatting>
  <conditionalFormatting sqref="AE135">
    <cfRule type="cellIs" dxfId="4787" priority="57" operator="equal">
      <formula>"MISS"</formula>
    </cfRule>
  </conditionalFormatting>
  <conditionalFormatting sqref="AE135">
    <cfRule type="cellIs" dxfId="4786" priority="56" operator="equal">
      <formula>"MISS"</formula>
    </cfRule>
  </conditionalFormatting>
  <conditionalFormatting sqref="AE135">
    <cfRule type="cellIs" dxfId="4785" priority="55" operator="equal">
      <formula>"MISS"</formula>
    </cfRule>
  </conditionalFormatting>
  <conditionalFormatting sqref="AE152">
    <cfRule type="cellIs" dxfId="4784" priority="54" operator="equal">
      <formula>"MISS"</formula>
    </cfRule>
  </conditionalFormatting>
  <conditionalFormatting sqref="AE152">
    <cfRule type="cellIs" dxfId="4783" priority="53" operator="equal">
      <formula>"MISS"</formula>
    </cfRule>
  </conditionalFormatting>
  <conditionalFormatting sqref="AE152">
    <cfRule type="cellIs" dxfId="4782" priority="52" operator="equal">
      <formula>"MISS"</formula>
    </cfRule>
  </conditionalFormatting>
  <conditionalFormatting sqref="AE152">
    <cfRule type="cellIs" dxfId="4781" priority="51" operator="equal">
      <formula>"MISS"</formula>
    </cfRule>
  </conditionalFormatting>
  <conditionalFormatting sqref="AE174">
    <cfRule type="cellIs" dxfId="4780" priority="50" operator="equal">
      <formula>"MISS"</formula>
    </cfRule>
  </conditionalFormatting>
  <conditionalFormatting sqref="AE174">
    <cfRule type="cellIs" dxfId="4779" priority="49" operator="equal">
      <formula>"MISS"</formula>
    </cfRule>
  </conditionalFormatting>
  <conditionalFormatting sqref="AE174">
    <cfRule type="cellIs" dxfId="4778" priority="48" operator="equal">
      <formula>"MISS"</formula>
    </cfRule>
  </conditionalFormatting>
  <conditionalFormatting sqref="AE174">
    <cfRule type="cellIs" dxfId="4777" priority="47" operator="equal">
      <formula>"MISS"</formula>
    </cfRule>
  </conditionalFormatting>
  <conditionalFormatting sqref="AE204">
    <cfRule type="cellIs" dxfId="4776" priority="46" operator="equal">
      <formula>"MISS"</formula>
    </cfRule>
  </conditionalFormatting>
  <conditionalFormatting sqref="AE204">
    <cfRule type="cellIs" dxfId="4775" priority="45" operator="equal">
      <formula>"MISS"</formula>
    </cfRule>
  </conditionalFormatting>
  <conditionalFormatting sqref="AE204">
    <cfRule type="cellIs" dxfId="4774" priority="44" operator="equal">
      <formula>"MISS"</formula>
    </cfRule>
  </conditionalFormatting>
  <conditionalFormatting sqref="AE204">
    <cfRule type="cellIs" dxfId="4773" priority="43" operator="equal">
      <formula>"MISS"</formula>
    </cfRule>
  </conditionalFormatting>
  <conditionalFormatting sqref="AE213">
    <cfRule type="cellIs" dxfId="4772" priority="42" operator="equal">
      <formula>"MISS"</formula>
    </cfRule>
  </conditionalFormatting>
  <conditionalFormatting sqref="AE213">
    <cfRule type="cellIs" dxfId="4771" priority="41" operator="equal">
      <formula>"MISS"</formula>
    </cfRule>
  </conditionalFormatting>
  <conditionalFormatting sqref="AE213">
    <cfRule type="cellIs" dxfId="4770" priority="40" operator="equal">
      <formula>"MISS"</formula>
    </cfRule>
  </conditionalFormatting>
  <conditionalFormatting sqref="AE213">
    <cfRule type="cellIs" dxfId="4769" priority="39" operator="equal">
      <formula>"MISS"</formula>
    </cfRule>
  </conditionalFormatting>
  <conditionalFormatting sqref="AE248">
    <cfRule type="cellIs" dxfId="4768" priority="38" operator="equal">
      <formula>"MISS"</formula>
    </cfRule>
  </conditionalFormatting>
  <conditionalFormatting sqref="AE248">
    <cfRule type="cellIs" dxfId="4767" priority="37" operator="equal">
      <formula>"MISS"</formula>
    </cfRule>
  </conditionalFormatting>
  <conditionalFormatting sqref="AE248">
    <cfRule type="cellIs" dxfId="4766" priority="36" operator="equal">
      <formula>"MISS"</formula>
    </cfRule>
  </conditionalFormatting>
  <conditionalFormatting sqref="AE248">
    <cfRule type="cellIs" dxfId="4765" priority="35" operator="equal">
      <formula>"MISS"</formula>
    </cfRule>
  </conditionalFormatting>
  <conditionalFormatting sqref="AE287">
    <cfRule type="cellIs" dxfId="4764" priority="34" operator="equal">
      <formula>"MISS"</formula>
    </cfRule>
  </conditionalFormatting>
  <conditionalFormatting sqref="AE287">
    <cfRule type="cellIs" dxfId="4763" priority="33" operator="equal">
      <formula>"MISS"</formula>
    </cfRule>
  </conditionalFormatting>
  <conditionalFormatting sqref="AE287">
    <cfRule type="cellIs" dxfId="4762" priority="32" operator="equal">
      <formula>"MISS"</formula>
    </cfRule>
  </conditionalFormatting>
  <conditionalFormatting sqref="AE287">
    <cfRule type="cellIs" dxfId="4761" priority="31" operator="equal">
      <formula>"MISS"</formula>
    </cfRule>
  </conditionalFormatting>
  <conditionalFormatting sqref="AE300">
    <cfRule type="cellIs" dxfId="4760" priority="30" operator="equal">
      <formula>"MISS"</formula>
    </cfRule>
  </conditionalFormatting>
  <conditionalFormatting sqref="AE300">
    <cfRule type="cellIs" dxfId="4759" priority="29" operator="equal">
      <formula>"MISS"</formula>
    </cfRule>
  </conditionalFormatting>
  <conditionalFormatting sqref="AE300">
    <cfRule type="cellIs" dxfId="4758" priority="28" operator="equal">
      <formula>"MISS"</formula>
    </cfRule>
  </conditionalFormatting>
  <conditionalFormatting sqref="AE300">
    <cfRule type="cellIs" dxfId="4757" priority="27" operator="equal">
      <formula>"MISS"</formula>
    </cfRule>
  </conditionalFormatting>
  <conditionalFormatting sqref="AE311">
    <cfRule type="cellIs" dxfId="4756" priority="26" operator="equal">
      <formula>"MISS"</formula>
    </cfRule>
  </conditionalFormatting>
  <conditionalFormatting sqref="AE311">
    <cfRule type="cellIs" dxfId="4755" priority="25" operator="equal">
      <formula>"MISS"</formula>
    </cfRule>
  </conditionalFormatting>
  <conditionalFormatting sqref="AE311">
    <cfRule type="cellIs" dxfId="4754" priority="24" operator="equal">
      <formula>"MISS"</formula>
    </cfRule>
  </conditionalFormatting>
  <conditionalFormatting sqref="AE311">
    <cfRule type="cellIs" dxfId="4753" priority="23" operator="equal">
      <formula>"MISS"</formula>
    </cfRule>
  </conditionalFormatting>
  <conditionalFormatting sqref="AE332">
    <cfRule type="cellIs" dxfId="4752" priority="22" operator="equal">
      <formula>"MISS"</formula>
    </cfRule>
  </conditionalFormatting>
  <conditionalFormatting sqref="AE332">
    <cfRule type="cellIs" dxfId="4751" priority="21" operator="equal">
      <formula>"MISS"</formula>
    </cfRule>
  </conditionalFormatting>
  <conditionalFormatting sqref="AE332">
    <cfRule type="cellIs" dxfId="4750" priority="20" operator="equal">
      <formula>"MISS"</formula>
    </cfRule>
  </conditionalFormatting>
  <conditionalFormatting sqref="AE332">
    <cfRule type="cellIs" dxfId="4749" priority="19" operator="equal">
      <formula>"MISS"</formula>
    </cfRule>
  </conditionalFormatting>
  <conditionalFormatting sqref="AE375">
    <cfRule type="cellIs" dxfId="4748" priority="18" operator="equal">
      <formula>"MISS"</formula>
    </cfRule>
  </conditionalFormatting>
  <conditionalFormatting sqref="AE375">
    <cfRule type="cellIs" dxfId="4747" priority="17" operator="equal">
      <formula>"MISS"</formula>
    </cfRule>
  </conditionalFormatting>
  <conditionalFormatting sqref="AE375">
    <cfRule type="cellIs" dxfId="4746" priority="16" operator="equal">
      <formula>"MISS"</formula>
    </cfRule>
  </conditionalFormatting>
  <conditionalFormatting sqref="AE375">
    <cfRule type="cellIs" dxfId="4745" priority="15" operator="equal">
      <formula>"MISS"</formula>
    </cfRule>
  </conditionalFormatting>
  <conditionalFormatting sqref="AE425">
    <cfRule type="cellIs" dxfId="4744" priority="14" operator="equal">
      <formula>"MISS"</formula>
    </cfRule>
  </conditionalFormatting>
  <conditionalFormatting sqref="AE425">
    <cfRule type="cellIs" dxfId="4743" priority="13" operator="equal">
      <formula>"MISS"</formula>
    </cfRule>
  </conditionalFormatting>
  <conditionalFormatting sqref="AE425">
    <cfRule type="cellIs" dxfId="4742" priority="12" operator="equal">
      <formula>"MISS"</formula>
    </cfRule>
  </conditionalFormatting>
  <conditionalFormatting sqref="AE425">
    <cfRule type="cellIs" dxfId="4741" priority="11" operator="equal">
      <formula>"MISS"</formula>
    </cfRule>
  </conditionalFormatting>
  <conditionalFormatting sqref="AE433">
    <cfRule type="cellIs" dxfId="4740" priority="10" operator="equal">
      <formula>"MISS"</formula>
    </cfRule>
  </conditionalFormatting>
  <conditionalFormatting sqref="AE433">
    <cfRule type="cellIs" dxfId="4739" priority="9" operator="equal">
      <formula>"MISS"</formula>
    </cfRule>
  </conditionalFormatting>
  <conditionalFormatting sqref="AE433">
    <cfRule type="cellIs" dxfId="4738" priority="8" operator="equal">
      <formula>"MISS"</formula>
    </cfRule>
  </conditionalFormatting>
  <conditionalFormatting sqref="AE433">
    <cfRule type="cellIs" dxfId="4737" priority="7" operator="equal">
      <formula>"MISS"</formula>
    </cfRule>
  </conditionalFormatting>
  <conditionalFormatting sqref="AE443">
    <cfRule type="cellIs" dxfId="4736" priority="6" operator="equal">
      <formula>"MISS"</formula>
    </cfRule>
  </conditionalFormatting>
  <conditionalFormatting sqref="AE443">
    <cfRule type="cellIs" dxfId="4735" priority="5" operator="equal">
      <formula>"MISS"</formula>
    </cfRule>
  </conditionalFormatting>
  <conditionalFormatting sqref="AE443">
    <cfRule type="cellIs" dxfId="4734" priority="4" operator="equal">
      <formula>"MISS"</formula>
    </cfRule>
  </conditionalFormatting>
  <conditionalFormatting sqref="AE443">
    <cfRule type="cellIs" dxfId="4733" priority="3" operator="equal">
      <formula>"MISS"</formula>
    </cfRule>
  </conditionalFormatting>
  <conditionalFormatting sqref="AJ118">
    <cfRule type="cellIs" dxfId="4732" priority="2" operator="equal">
      <formula>"MISS"</formula>
    </cfRule>
  </conditionalFormatting>
  <hyperlinks>
    <hyperlink ref="B483" r:id="rId1" display="https://www.gov.uk/government/statistics/local-authority-housing-statistics-year-ending-march-2015"/>
    <hyperlink ref="B485" r:id="rId2"/>
  </hyperlinks>
  <pageMargins left="0.7" right="0.7" top="0.75" bottom="0.75" header="0.3" footer="0.3"/>
  <pageSetup paperSize="9"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W518"/>
  <sheetViews>
    <sheetView zoomScale="85" zoomScaleNormal="85" workbookViewId="0">
      <pane xSplit="5" ySplit="7" topLeftCell="F8" activePane="bottomRight" state="frozen"/>
      <selection pane="topRight" activeCell="G1" sqref="G1"/>
      <selection pane="bottomLeft" activeCell="A8" sqref="A8"/>
      <selection pane="bottomRight" activeCell="B513" sqref="B513"/>
    </sheetView>
  </sheetViews>
  <sheetFormatPr defaultColWidth="8.90625" defaultRowHeight="13.2" x14ac:dyDescent="0.25"/>
  <cols>
    <col min="1" max="1" width="3.81640625" style="10" customWidth="1"/>
    <col min="2" max="2" width="9.08984375" style="10" customWidth="1"/>
    <col min="3" max="3" width="8.54296875" style="10" customWidth="1"/>
    <col min="4" max="4" width="13" style="11" customWidth="1"/>
    <col min="5" max="5" width="23.36328125" style="10" customWidth="1"/>
    <col min="6" max="44" width="9.81640625" style="27" customWidth="1"/>
    <col min="45" max="16384" width="8.90625" style="163"/>
  </cols>
  <sheetData>
    <row r="1" spans="1:62" ht="15.75" x14ac:dyDescent="0.25">
      <c r="A1" s="112" t="s">
        <v>1798</v>
      </c>
      <c r="B1" s="8"/>
      <c r="C1" s="8"/>
      <c r="D1" s="9"/>
      <c r="E1" s="8"/>
      <c r="F1" s="310"/>
      <c r="G1" s="310"/>
      <c r="H1" s="310"/>
      <c r="I1" s="310"/>
      <c r="J1" s="310"/>
      <c r="K1" s="310"/>
      <c r="L1" s="310"/>
      <c r="M1" s="310"/>
      <c r="N1" s="310"/>
      <c r="O1" s="310"/>
      <c r="P1" s="310"/>
      <c r="Q1" s="310"/>
      <c r="R1" s="310"/>
      <c r="S1" s="310"/>
      <c r="T1" s="310"/>
      <c r="U1" s="310"/>
      <c r="V1" s="310"/>
      <c r="W1" s="310"/>
      <c r="X1" s="310"/>
      <c r="Y1" s="310"/>
      <c r="Z1" s="310"/>
      <c r="AA1" s="310"/>
      <c r="AB1" s="310"/>
      <c r="AC1" s="310"/>
      <c r="AD1" s="310"/>
      <c r="AE1" s="310"/>
      <c r="AF1" s="310"/>
      <c r="AG1" s="310"/>
      <c r="AH1" s="310"/>
      <c r="AI1" s="310"/>
      <c r="AJ1" s="310"/>
      <c r="AK1" s="310"/>
      <c r="AL1" s="310"/>
      <c r="AM1" s="310"/>
      <c r="AN1" s="310"/>
      <c r="AO1" s="310"/>
      <c r="AP1" s="310"/>
      <c r="AQ1" s="310"/>
      <c r="AR1" s="310"/>
    </row>
    <row r="2" spans="1:62" ht="12.75" x14ac:dyDescent="0.2">
      <c r="A2" s="27"/>
      <c r="B2" s="27"/>
      <c r="C2" s="27"/>
      <c r="D2" s="31"/>
      <c r="E2" s="27"/>
    </row>
    <row r="3" spans="1:62" ht="14.25" customHeight="1" x14ac:dyDescent="0.25">
      <c r="A3" s="289"/>
      <c r="B3" s="290"/>
      <c r="C3" s="290"/>
      <c r="D3" s="291"/>
      <c r="E3" s="290"/>
      <c r="F3" s="470" t="s">
        <v>1814</v>
      </c>
      <c r="G3" s="473" t="s">
        <v>1827</v>
      </c>
      <c r="H3" s="474"/>
      <c r="I3" s="474"/>
      <c r="J3" s="474"/>
      <c r="K3" s="474"/>
      <c r="L3" s="474"/>
      <c r="M3" s="474"/>
      <c r="N3" s="474"/>
      <c r="O3" s="474"/>
      <c r="P3" s="474"/>
      <c r="Q3" s="474"/>
      <c r="R3" s="474"/>
      <c r="S3" s="474"/>
      <c r="T3" s="474"/>
      <c r="U3" s="474"/>
      <c r="V3" s="474"/>
      <c r="W3" s="474"/>
      <c r="X3" s="474"/>
      <c r="Y3" s="474"/>
      <c r="Z3" s="474"/>
      <c r="AA3" s="474"/>
      <c r="AB3" s="474"/>
      <c r="AC3" s="474"/>
      <c r="AD3" s="474"/>
      <c r="AE3" s="474"/>
      <c r="AF3" s="474"/>
      <c r="AG3" s="474"/>
      <c r="AH3" s="474"/>
      <c r="AI3" s="474"/>
      <c r="AJ3" s="474"/>
      <c r="AK3" s="474"/>
      <c r="AL3" s="474"/>
      <c r="AM3" s="474"/>
      <c r="AN3" s="474"/>
      <c r="AO3" s="474"/>
      <c r="AP3" s="474"/>
      <c r="AQ3" s="474"/>
      <c r="AR3" s="475"/>
    </row>
    <row r="4" spans="1:62" s="294" customFormat="1" ht="12.75" customHeight="1" x14ac:dyDescent="0.25">
      <c r="A4" s="292"/>
      <c r="B4" s="293"/>
      <c r="C4" s="293"/>
      <c r="D4" s="293"/>
      <c r="E4" s="293"/>
      <c r="F4" s="471"/>
      <c r="G4" s="459" t="s">
        <v>1815</v>
      </c>
      <c r="H4" s="468"/>
      <c r="I4" s="468"/>
      <c r="J4" s="468"/>
      <c r="K4" s="468"/>
      <c r="L4" s="468"/>
      <c r="M4" s="468"/>
      <c r="N4" s="468"/>
      <c r="O4" s="468"/>
      <c r="P4" s="468"/>
      <c r="Q4" s="468"/>
      <c r="R4" s="468"/>
      <c r="S4" s="468"/>
      <c r="T4" s="468"/>
      <c r="U4" s="469"/>
      <c r="V4" s="476" t="s">
        <v>1822</v>
      </c>
      <c r="W4" s="477"/>
      <c r="X4" s="478"/>
      <c r="Y4" s="476" t="s">
        <v>1821</v>
      </c>
      <c r="Z4" s="477"/>
      <c r="AA4" s="478"/>
      <c r="AB4" s="476" t="s">
        <v>8</v>
      </c>
      <c r="AC4" s="477"/>
      <c r="AD4" s="478"/>
      <c r="AE4" s="476" t="s">
        <v>1820</v>
      </c>
      <c r="AF4" s="478"/>
      <c r="AG4" s="476" t="s">
        <v>1819</v>
      </c>
      <c r="AH4" s="477"/>
      <c r="AI4" s="478"/>
      <c r="AJ4" s="476" t="s">
        <v>1818</v>
      </c>
      <c r="AK4" s="477"/>
      <c r="AL4" s="478"/>
      <c r="AM4" s="476" t="s">
        <v>1816</v>
      </c>
      <c r="AN4" s="477"/>
      <c r="AO4" s="478"/>
      <c r="AP4" s="476" t="s">
        <v>1817</v>
      </c>
      <c r="AQ4" s="477"/>
      <c r="AR4" s="478"/>
    </row>
    <row r="5" spans="1:62" s="294" customFormat="1" ht="12.75" customHeight="1" x14ac:dyDescent="0.25">
      <c r="A5" s="292"/>
      <c r="B5" s="293"/>
      <c r="C5" s="293"/>
      <c r="D5" s="293"/>
      <c r="E5" s="293"/>
      <c r="F5" s="471"/>
      <c r="G5" s="459" t="s">
        <v>38</v>
      </c>
      <c r="H5" s="468"/>
      <c r="I5" s="469"/>
      <c r="J5" s="459" t="s">
        <v>1672</v>
      </c>
      <c r="K5" s="468"/>
      <c r="L5" s="469"/>
      <c r="M5" s="459" t="s">
        <v>1673</v>
      </c>
      <c r="N5" s="468"/>
      <c r="O5" s="469"/>
      <c r="P5" s="459" t="s">
        <v>1674</v>
      </c>
      <c r="Q5" s="468"/>
      <c r="R5" s="469"/>
      <c r="S5" s="459" t="s">
        <v>1675</v>
      </c>
      <c r="T5" s="468"/>
      <c r="U5" s="469"/>
      <c r="V5" s="448"/>
      <c r="W5" s="449"/>
      <c r="X5" s="450"/>
      <c r="Y5" s="448"/>
      <c r="Z5" s="449"/>
      <c r="AA5" s="450"/>
      <c r="AB5" s="448"/>
      <c r="AC5" s="449"/>
      <c r="AD5" s="450"/>
      <c r="AE5" s="448"/>
      <c r="AF5" s="450"/>
      <c r="AG5" s="448"/>
      <c r="AH5" s="449"/>
      <c r="AI5" s="450"/>
      <c r="AJ5" s="448"/>
      <c r="AK5" s="449"/>
      <c r="AL5" s="450"/>
      <c r="AM5" s="448"/>
      <c r="AN5" s="449"/>
      <c r="AO5" s="450"/>
      <c r="AP5" s="448"/>
      <c r="AQ5" s="449"/>
      <c r="AR5" s="450"/>
    </row>
    <row r="6" spans="1:62" s="297" customFormat="1" ht="65.25" customHeight="1" x14ac:dyDescent="0.25">
      <c r="A6" s="295"/>
      <c r="B6" s="296"/>
      <c r="C6" s="296"/>
      <c r="D6" s="296"/>
      <c r="E6" s="296"/>
      <c r="F6" s="472"/>
      <c r="G6" s="388" t="s">
        <v>1607</v>
      </c>
      <c r="H6" s="389" t="s">
        <v>1676</v>
      </c>
      <c r="I6" s="390" t="s">
        <v>1677</v>
      </c>
      <c r="J6" s="388" t="s">
        <v>1607</v>
      </c>
      <c r="K6" s="389" t="s">
        <v>1676</v>
      </c>
      <c r="L6" s="390" t="s">
        <v>1677</v>
      </c>
      <c r="M6" s="388" t="s">
        <v>1607</v>
      </c>
      <c r="N6" s="389" t="s">
        <v>1676</v>
      </c>
      <c r="O6" s="390" t="s">
        <v>1677</v>
      </c>
      <c r="P6" s="388" t="s">
        <v>1607</v>
      </c>
      <c r="Q6" s="389" t="s">
        <v>1676</v>
      </c>
      <c r="R6" s="390" t="s">
        <v>1677</v>
      </c>
      <c r="S6" s="388" t="s">
        <v>1607</v>
      </c>
      <c r="T6" s="389" t="s">
        <v>1676</v>
      </c>
      <c r="U6" s="390" t="s">
        <v>1677</v>
      </c>
      <c r="V6" s="388" t="s">
        <v>1607</v>
      </c>
      <c r="W6" s="389" t="s">
        <v>1676</v>
      </c>
      <c r="X6" s="390" t="s">
        <v>1677</v>
      </c>
      <c r="Y6" s="388" t="s">
        <v>1607</v>
      </c>
      <c r="Z6" s="389" t="s">
        <v>1676</v>
      </c>
      <c r="AA6" s="390" t="s">
        <v>1677</v>
      </c>
      <c r="AB6" s="388" t="s">
        <v>1607</v>
      </c>
      <c r="AC6" s="389" t="s">
        <v>1676</v>
      </c>
      <c r="AD6" s="390" t="s">
        <v>1677</v>
      </c>
      <c r="AE6" s="388" t="s">
        <v>1607</v>
      </c>
      <c r="AF6" s="390" t="s">
        <v>1676</v>
      </c>
      <c r="AG6" s="388" t="s">
        <v>1607</v>
      </c>
      <c r="AH6" s="389" t="s">
        <v>1676</v>
      </c>
      <c r="AI6" s="390" t="s">
        <v>1678</v>
      </c>
      <c r="AJ6" s="388" t="s">
        <v>1607</v>
      </c>
      <c r="AK6" s="389" t="s">
        <v>1676</v>
      </c>
      <c r="AL6" s="390" t="s">
        <v>1677</v>
      </c>
      <c r="AM6" s="388" t="s">
        <v>1607</v>
      </c>
      <c r="AN6" s="389" t="s">
        <v>1676</v>
      </c>
      <c r="AO6" s="390" t="s">
        <v>1677</v>
      </c>
      <c r="AP6" s="388" t="s">
        <v>1607</v>
      </c>
      <c r="AQ6" s="389" t="s">
        <v>1676</v>
      </c>
      <c r="AR6" s="372" t="s">
        <v>1677</v>
      </c>
    </row>
    <row r="7" spans="1:62" ht="30" customHeight="1" thickBot="1" x14ac:dyDescent="0.25">
      <c r="A7" s="108"/>
      <c r="B7" s="107" t="s">
        <v>41</v>
      </c>
      <c r="C7" s="276" t="s">
        <v>1763</v>
      </c>
      <c r="D7" s="107" t="s">
        <v>42</v>
      </c>
      <c r="E7" s="107" t="s">
        <v>43</v>
      </c>
      <c r="F7" s="177" t="s">
        <v>1193</v>
      </c>
      <c r="G7" s="178" t="s">
        <v>1194</v>
      </c>
      <c r="H7" s="178" t="s">
        <v>1195</v>
      </c>
      <c r="I7" s="178" t="s">
        <v>1196</v>
      </c>
      <c r="J7" s="178" t="s">
        <v>1197</v>
      </c>
      <c r="K7" s="178" t="s">
        <v>1198</v>
      </c>
      <c r="L7" s="178" t="s">
        <v>1199</v>
      </c>
      <c r="M7" s="178" t="s">
        <v>1200</v>
      </c>
      <c r="N7" s="178" t="s">
        <v>1201</v>
      </c>
      <c r="O7" s="178" t="s">
        <v>1202</v>
      </c>
      <c r="P7" s="178" t="s">
        <v>1203</v>
      </c>
      <c r="Q7" s="178" t="s">
        <v>1204</v>
      </c>
      <c r="R7" s="178" t="s">
        <v>1205</v>
      </c>
      <c r="S7" s="178" t="s">
        <v>1206</v>
      </c>
      <c r="T7" s="178" t="s">
        <v>1207</v>
      </c>
      <c r="U7" s="178" t="s">
        <v>1208</v>
      </c>
      <c r="V7" s="178" t="s">
        <v>1209</v>
      </c>
      <c r="W7" s="178" t="s">
        <v>1210</v>
      </c>
      <c r="X7" s="178" t="s">
        <v>1211</v>
      </c>
      <c r="Y7" s="178" t="s">
        <v>1212</v>
      </c>
      <c r="Z7" s="178" t="s">
        <v>1213</v>
      </c>
      <c r="AA7" s="178" t="s">
        <v>1214</v>
      </c>
      <c r="AB7" s="178" t="s">
        <v>1215</v>
      </c>
      <c r="AC7" s="178" t="s">
        <v>1216</v>
      </c>
      <c r="AD7" s="178" t="s">
        <v>1217</v>
      </c>
      <c r="AE7" s="178" t="s">
        <v>1218</v>
      </c>
      <c r="AF7" s="178" t="s">
        <v>1219</v>
      </c>
      <c r="AG7" s="178" t="s">
        <v>1220</v>
      </c>
      <c r="AH7" s="178" t="s">
        <v>1221</v>
      </c>
      <c r="AI7" s="178" t="s">
        <v>1222</v>
      </c>
      <c r="AJ7" s="178" t="s">
        <v>1223</v>
      </c>
      <c r="AK7" s="178" t="s">
        <v>1224</v>
      </c>
      <c r="AL7" s="178" t="s">
        <v>1225</v>
      </c>
      <c r="AM7" s="178" t="s">
        <v>1226</v>
      </c>
      <c r="AN7" s="178" t="s">
        <v>1227</v>
      </c>
      <c r="AO7" s="178" t="s">
        <v>1228</v>
      </c>
      <c r="AP7" s="178" t="s">
        <v>1229</v>
      </c>
      <c r="AQ7" s="178" t="s">
        <v>1230</v>
      </c>
      <c r="AR7" s="353" t="s">
        <v>1231</v>
      </c>
    </row>
    <row r="8" spans="1:62" ht="12.75" x14ac:dyDescent="0.2">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79"/>
    </row>
    <row r="9" spans="1:62" ht="12.75" x14ac:dyDescent="0.2">
      <c r="A9" s="161" t="s">
        <v>68</v>
      </c>
      <c r="B9" s="162"/>
      <c r="C9" s="160" t="s">
        <v>1537</v>
      </c>
      <c r="D9" s="175"/>
      <c r="E9" s="162"/>
      <c r="F9" s="157">
        <v>31991</v>
      </c>
      <c r="G9" s="157">
        <v>12220</v>
      </c>
      <c r="H9" s="157">
        <v>963119</v>
      </c>
      <c r="I9" s="157">
        <v>789211</v>
      </c>
      <c r="J9" s="157">
        <v>1952</v>
      </c>
      <c r="K9" s="157">
        <v>150039</v>
      </c>
      <c r="L9" s="157">
        <v>141938</v>
      </c>
      <c r="M9" s="157">
        <v>4067</v>
      </c>
      <c r="N9" s="157">
        <v>317962</v>
      </c>
      <c r="O9" s="157">
        <v>267992</v>
      </c>
      <c r="P9" s="157">
        <v>6201</v>
      </c>
      <c r="Q9" s="157">
        <v>495118</v>
      </c>
      <c r="R9" s="157">
        <v>379281</v>
      </c>
      <c r="S9" s="157">
        <v>3</v>
      </c>
      <c r="T9" s="157">
        <v>151</v>
      </c>
      <c r="U9" s="157">
        <v>109</v>
      </c>
      <c r="V9" s="157">
        <v>4</v>
      </c>
      <c r="W9" s="157">
        <v>220</v>
      </c>
      <c r="X9" s="157">
        <v>77</v>
      </c>
      <c r="Y9" s="157">
        <v>13</v>
      </c>
      <c r="Z9" s="157">
        <v>1362</v>
      </c>
      <c r="AA9" s="157">
        <v>313</v>
      </c>
      <c r="AB9" s="157">
        <v>294</v>
      </c>
      <c r="AC9" s="157">
        <v>57762</v>
      </c>
      <c r="AD9" s="157">
        <v>407</v>
      </c>
      <c r="AE9" s="157">
        <v>10</v>
      </c>
      <c r="AF9" s="157">
        <v>140</v>
      </c>
      <c r="AG9" s="157">
        <v>12541</v>
      </c>
      <c r="AH9" s="157">
        <v>1022603</v>
      </c>
      <c r="AI9" s="157">
        <v>790008</v>
      </c>
      <c r="AJ9" s="157">
        <v>4634</v>
      </c>
      <c r="AK9" s="157">
        <v>421111</v>
      </c>
      <c r="AL9" s="157">
        <v>345976</v>
      </c>
      <c r="AM9" s="157">
        <v>4370</v>
      </c>
      <c r="AN9" s="157">
        <v>389955</v>
      </c>
      <c r="AO9" s="157">
        <v>334627</v>
      </c>
      <c r="AP9" s="157">
        <v>4</v>
      </c>
      <c r="AQ9" s="157">
        <v>220</v>
      </c>
      <c r="AR9" s="357">
        <v>77</v>
      </c>
      <c r="AS9" s="225"/>
      <c r="AT9" s="225"/>
      <c r="AU9" s="225"/>
      <c r="AV9" s="225"/>
      <c r="AW9" s="225"/>
      <c r="AX9" s="225"/>
      <c r="AY9" s="225"/>
      <c r="AZ9" s="225"/>
      <c r="BA9" s="225"/>
      <c r="BB9" s="225"/>
      <c r="BC9" s="225"/>
      <c r="BD9" s="225"/>
      <c r="BE9" s="225"/>
      <c r="BF9" s="225"/>
      <c r="BG9" s="225"/>
      <c r="BH9" s="225"/>
      <c r="BI9" s="225"/>
      <c r="BJ9" s="225"/>
    </row>
    <row r="10" spans="1:62" ht="12.75" x14ac:dyDescent="0.2">
      <c r="F10" s="54"/>
      <c r="G10" s="54"/>
      <c r="H10" s="54"/>
      <c r="I10" s="54"/>
      <c r="J10" s="54"/>
      <c r="K10" s="54"/>
      <c r="L10" s="54"/>
      <c r="M10" s="54"/>
      <c r="N10" s="54"/>
      <c r="O10" s="54"/>
      <c r="P10" s="54"/>
      <c r="Q10" s="54"/>
      <c r="R10" s="54"/>
      <c r="S10" s="54"/>
      <c r="T10" s="54"/>
      <c r="U10" s="54"/>
      <c r="V10" s="54"/>
      <c r="W10" s="54"/>
      <c r="X10" s="54"/>
      <c r="Y10" s="54"/>
      <c r="Z10" s="54"/>
      <c r="AA10" s="54"/>
      <c r="AB10" s="54"/>
      <c r="AC10" s="54"/>
      <c r="AD10" s="54"/>
      <c r="AE10" s="54"/>
      <c r="AF10" s="54"/>
      <c r="AG10" s="54"/>
      <c r="AH10" s="54"/>
      <c r="AI10" s="54"/>
      <c r="AJ10" s="54"/>
      <c r="AK10" s="54"/>
      <c r="AL10" s="54"/>
      <c r="AM10" s="54"/>
      <c r="AN10" s="54"/>
      <c r="AO10" s="54"/>
      <c r="AP10" s="54"/>
      <c r="AQ10" s="54"/>
      <c r="AR10" s="68"/>
      <c r="AT10" s="225"/>
      <c r="AU10" s="225"/>
    </row>
    <row r="11" spans="1:62" ht="12.75" x14ac:dyDescent="0.2">
      <c r="A11" s="161" t="s">
        <v>69</v>
      </c>
      <c r="B11" s="162"/>
      <c r="C11" s="162"/>
      <c r="D11" s="175"/>
      <c r="E11" s="162"/>
      <c r="F11" s="157">
        <v>5727</v>
      </c>
      <c r="G11" s="157">
        <v>2427</v>
      </c>
      <c r="H11" s="157">
        <v>139049</v>
      </c>
      <c r="I11" s="157">
        <v>125320</v>
      </c>
      <c r="J11" s="157">
        <v>243</v>
      </c>
      <c r="K11" s="157">
        <v>9150</v>
      </c>
      <c r="L11" s="157">
        <v>11587</v>
      </c>
      <c r="M11" s="157">
        <v>697</v>
      </c>
      <c r="N11" s="157">
        <v>36700</v>
      </c>
      <c r="O11" s="157">
        <v>34104</v>
      </c>
      <c r="P11" s="157">
        <v>1487</v>
      </c>
      <c r="Q11" s="157">
        <v>93199</v>
      </c>
      <c r="R11" s="157">
        <v>79629</v>
      </c>
      <c r="S11" s="157">
        <v>1</v>
      </c>
      <c r="T11" s="157">
        <v>68</v>
      </c>
      <c r="U11" s="157">
        <v>52</v>
      </c>
      <c r="V11" s="157">
        <v>0</v>
      </c>
      <c r="W11" s="157">
        <v>0</v>
      </c>
      <c r="X11" s="157">
        <v>0</v>
      </c>
      <c r="Y11" s="157">
        <v>0</v>
      </c>
      <c r="Z11" s="157">
        <v>0</v>
      </c>
      <c r="AA11" s="157">
        <v>0</v>
      </c>
      <c r="AB11" s="157">
        <v>88</v>
      </c>
      <c r="AC11" s="157">
        <v>7483</v>
      </c>
      <c r="AD11" s="157">
        <v>0</v>
      </c>
      <c r="AE11" s="157">
        <v>9</v>
      </c>
      <c r="AF11" s="157">
        <v>0</v>
      </c>
      <c r="AG11" s="157">
        <v>2524</v>
      </c>
      <c r="AH11" s="157">
        <v>146532</v>
      </c>
      <c r="AI11" s="157">
        <v>125320</v>
      </c>
      <c r="AJ11" s="157">
        <v>587</v>
      </c>
      <c r="AK11" s="157">
        <v>26365</v>
      </c>
      <c r="AL11" s="157">
        <v>28004</v>
      </c>
      <c r="AM11" s="157">
        <v>532</v>
      </c>
      <c r="AN11" s="157">
        <v>21995</v>
      </c>
      <c r="AO11" s="157">
        <v>27821</v>
      </c>
      <c r="AP11" s="157">
        <v>0</v>
      </c>
      <c r="AQ11" s="157">
        <v>0</v>
      </c>
      <c r="AR11" s="357">
        <v>0</v>
      </c>
      <c r="AT11" s="225"/>
      <c r="AU11" s="225"/>
    </row>
    <row r="12" spans="1:62" ht="12.75" x14ac:dyDescent="0.2">
      <c r="A12" s="27"/>
      <c r="B12" s="27"/>
      <c r="C12" s="27"/>
      <c r="D12" s="31"/>
      <c r="E12" s="27"/>
      <c r="F12" s="54"/>
      <c r="G12" s="54"/>
      <c r="H12" s="54"/>
      <c r="I12" s="54"/>
      <c r="J12" s="54"/>
      <c r="K12" s="54"/>
      <c r="L12" s="54"/>
      <c r="M12" s="54"/>
      <c r="N12" s="54"/>
      <c r="O12" s="54"/>
      <c r="P12" s="54"/>
      <c r="Q12" s="54"/>
      <c r="R12" s="54"/>
      <c r="S12" s="54"/>
      <c r="T12" s="54"/>
      <c r="U12" s="54"/>
      <c r="V12" s="54"/>
      <c r="W12" s="54"/>
      <c r="X12" s="54"/>
      <c r="Y12" s="54"/>
      <c r="Z12" s="54"/>
      <c r="AA12" s="54"/>
      <c r="AB12" s="54"/>
      <c r="AC12" s="54"/>
      <c r="AD12" s="54"/>
      <c r="AE12" s="54"/>
      <c r="AF12" s="54"/>
      <c r="AG12" s="54"/>
      <c r="AH12" s="54"/>
      <c r="AI12" s="54"/>
      <c r="AJ12" s="54"/>
      <c r="AK12" s="54"/>
      <c r="AL12" s="54"/>
      <c r="AM12" s="54"/>
      <c r="AN12" s="54"/>
      <c r="AO12" s="54"/>
      <c r="AP12" s="54"/>
      <c r="AQ12" s="54"/>
      <c r="AR12" s="68"/>
      <c r="AT12" s="225"/>
      <c r="AU12" s="225"/>
    </row>
    <row r="13" spans="1:62" ht="12.75" x14ac:dyDescent="0.2">
      <c r="A13" s="27"/>
      <c r="B13" s="27" t="s">
        <v>70</v>
      </c>
      <c r="C13" s="27" t="s">
        <v>71</v>
      </c>
      <c r="D13" s="31"/>
      <c r="E13" s="307" t="s">
        <v>1715</v>
      </c>
      <c r="F13" s="21">
        <v>0</v>
      </c>
      <c r="G13" s="21">
        <v>0</v>
      </c>
      <c r="H13" s="21">
        <v>0</v>
      </c>
      <c r="I13" s="21">
        <v>0</v>
      </c>
      <c r="J13" s="21">
        <v>0</v>
      </c>
      <c r="K13" s="21">
        <v>0</v>
      </c>
      <c r="L13" s="21">
        <v>0</v>
      </c>
      <c r="M13" s="21">
        <v>0</v>
      </c>
      <c r="N13" s="21">
        <v>0</v>
      </c>
      <c r="O13" s="21">
        <v>0</v>
      </c>
      <c r="P13" s="21">
        <v>0</v>
      </c>
      <c r="Q13" s="21">
        <v>0</v>
      </c>
      <c r="R13" s="21">
        <v>0</v>
      </c>
      <c r="S13" s="21">
        <v>0</v>
      </c>
      <c r="T13" s="21">
        <v>0</v>
      </c>
      <c r="U13" s="21">
        <v>0</v>
      </c>
      <c r="V13" s="21">
        <v>0</v>
      </c>
      <c r="W13" s="21">
        <v>0</v>
      </c>
      <c r="X13" s="21">
        <v>0</v>
      </c>
      <c r="Y13" s="21">
        <v>0</v>
      </c>
      <c r="Z13" s="21">
        <v>0</v>
      </c>
      <c r="AA13" s="21">
        <v>0</v>
      </c>
      <c r="AB13" s="21">
        <v>0</v>
      </c>
      <c r="AC13" s="21">
        <v>0</v>
      </c>
      <c r="AD13" s="21">
        <v>0</v>
      </c>
      <c r="AE13" s="21">
        <v>0</v>
      </c>
      <c r="AF13" s="21">
        <v>0</v>
      </c>
      <c r="AG13" s="21">
        <v>0</v>
      </c>
      <c r="AH13" s="21">
        <v>0</v>
      </c>
      <c r="AI13" s="21">
        <v>0</v>
      </c>
      <c r="AJ13" s="21">
        <v>0</v>
      </c>
      <c r="AK13" s="21">
        <v>0</v>
      </c>
      <c r="AL13" s="21">
        <v>0</v>
      </c>
      <c r="AM13" s="21">
        <v>0</v>
      </c>
      <c r="AN13" s="21">
        <v>0</v>
      </c>
      <c r="AO13" s="21">
        <v>0</v>
      </c>
      <c r="AP13" s="21">
        <v>0</v>
      </c>
      <c r="AQ13" s="21">
        <v>0</v>
      </c>
      <c r="AR13" s="70">
        <v>0</v>
      </c>
      <c r="AS13" s="49"/>
      <c r="AT13" s="49"/>
      <c r="AU13" s="49"/>
      <c r="AV13" s="49"/>
      <c r="AW13" s="49"/>
      <c r="AX13" s="49"/>
      <c r="AY13" s="49"/>
      <c r="AZ13" s="49"/>
      <c r="BA13" s="49"/>
    </row>
    <row r="14" spans="1:62" ht="12.75" x14ac:dyDescent="0.2">
      <c r="A14" s="27"/>
      <c r="B14" s="398" t="s">
        <v>72</v>
      </c>
      <c r="C14" s="398" t="s">
        <v>73</v>
      </c>
      <c r="D14" s="38"/>
      <c r="E14" s="308" t="s">
        <v>405</v>
      </c>
      <c r="F14" s="21">
        <v>0</v>
      </c>
      <c r="G14" s="21">
        <v>0</v>
      </c>
      <c r="H14" s="21">
        <v>0</v>
      </c>
      <c r="I14" s="21">
        <v>0</v>
      </c>
      <c r="J14" s="21">
        <v>0</v>
      </c>
      <c r="K14" s="21">
        <v>0</v>
      </c>
      <c r="L14" s="21">
        <v>0</v>
      </c>
      <c r="M14" s="21">
        <v>0</v>
      </c>
      <c r="N14" s="21">
        <v>0</v>
      </c>
      <c r="O14" s="21">
        <v>0</v>
      </c>
      <c r="P14" s="21">
        <v>0</v>
      </c>
      <c r="Q14" s="21">
        <v>0</v>
      </c>
      <c r="R14" s="21">
        <v>0</v>
      </c>
      <c r="S14" s="21">
        <v>0</v>
      </c>
      <c r="T14" s="21">
        <v>0</v>
      </c>
      <c r="U14" s="21">
        <v>0</v>
      </c>
      <c r="V14" s="21">
        <v>0</v>
      </c>
      <c r="W14" s="21">
        <v>0</v>
      </c>
      <c r="X14" s="21">
        <v>0</v>
      </c>
      <c r="Y14" s="21">
        <v>0</v>
      </c>
      <c r="Z14" s="21">
        <v>0</v>
      </c>
      <c r="AA14" s="21">
        <v>0</v>
      </c>
      <c r="AB14" s="21">
        <v>0</v>
      </c>
      <c r="AC14" s="21">
        <v>0</v>
      </c>
      <c r="AD14" s="21">
        <v>0</v>
      </c>
      <c r="AE14" s="21">
        <v>0</v>
      </c>
      <c r="AF14" s="21">
        <v>0</v>
      </c>
      <c r="AG14" s="21">
        <v>0</v>
      </c>
      <c r="AH14" s="21">
        <v>0</v>
      </c>
      <c r="AI14" s="21">
        <v>0</v>
      </c>
      <c r="AJ14" s="21">
        <v>0</v>
      </c>
      <c r="AK14" s="21">
        <v>0</v>
      </c>
      <c r="AL14" s="21">
        <v>0</v>
      </c>
      <c r="AM14" s="21">
        <v>0</v>
      </c>
      <c r="AN14" s="21">
        <v>0</v>
      </c>
      <c r="AO14" s="21">
        <v>0</v>
      </c>
      <c r="AP14" s="21">
        <v>0</v>
      </c>
      <c r="AQ14" s="21">
        <v>0</v>
      </c>
      <c r="AR14" s="70">
        <v>0</v>
      </c>
      <c r="AS14" s="49"/>
      <c r="AT14" s="49"/>
      <c r="AU14" s="49"/>
      <c r="AV14" s="49"/>
      <c r="AW14" s="49"/>
      <c r="AX14" s="49"/>
      <c r="AY14" s="49"/>
      <c r="AZ14" s="49"/>
      <c r="BA14" s="49"/>
    </row>
    <row r="15" spans="1:62" ht="12.75" x14ac:dyDescent="0.2">
      <c r="A15" s="27"/>
      <c r="B15" s="398" t="s">
        <v>74</v>
      </c>
      <c r="C15" s="398" t="s">
        <v>75</v>
      </c>
      <c r="D15" s="38"/>
      <c r="E15" s="308" t="s">
        <v>1716</v>
      </c>
      <c r="F15" s="21">
        <v>0</v>
      </c>
      <c r="G15" s="21">
        <v>0</v>
      </c>
      <c r="H15" s="21">
        <v>0</v>
      </c>
      <c r="I15" s="21">
        <v>0</v>
      </c>
      <c r="J15" s="21">
        <v>0</v>
      </c>
      <c r="K15" s="21">
        <v>0</v>
      </c>
      <c r="L15" s="21">
        <v>0</v>
      </c>
      <c r="M15" s="21">
        <v>0</v>
      </c>
      <c r="N15" s="21">
        <v>0</v>
      </c>
      <c r="O15" s="21">
        <v>0</v>
      </c>
      <c r="P15" s="21">
        <v>0</v>
      </c>
      <c r="Q15" s="21">
        <v>0</v>
      </c>
      <c r="R15" s="21">
        <v>0</v>
      </c>
      <c r="S15" s="21">
        <v>0</v>
      </c>
      <c r="T15" s="21">
        <v>0</v>
      </c>
      <c r="U15" s="21">
        <v>0</v>
      </c>
      <c r="V15" s="21">
        <v>0</v>
      </c>
      <c r="W15" s="21">
        <v>0</v>
      </c>
      <c r="X15" s="21">
        <v>0</v>
      </c>
      <c r="Y15" s="21">
        <v>0</v>
      </c>
      <c r="Z15" s="21">
        <v>0</v>
      </c>
      <c r="AA15" s="21">
        <v>0</v>
      </c>
      <c r="AB15" s="21">
        <v>0</v>
      </c>
      <c r="AC15" s="21">
        <v>0</v>
      </c>
      <c r="AD15" s="21">
        <v>0</v>
      </c>
      <c r="AE15" s="21">
        <v>0</v>
      </c>
      <c r="AF15" s="21">
        <v>0</v>
      </c>
      <c r="AG15" s="21">
        <v>0</v>
      </c>
      <c r="AH15" s="21">
        <v>0</v>
      </c>
      <c r="AI15" s="21">
        <v>0</v>
      </c>
      <c r="AJ15" s="21">
        <v>0</v>
      </c>
      <c r="AK15" s="21">
        <v>0</v>
      </c>
      <c r="AL15" s="21">
        <v>0</v>
      </c>
      <c r="AM15" s="21">
        <v>0</v>
      </c>
      <c r="AN15" s="21">
        <v>0</v>
      </c>
      <c r="AO15" s="21">
        <v>0</v>
      </c>
      <c r="AP15" s="21">
        <v>0</v>
      </c>
      <c r="AQ15" s="21">
        <v>0</v>
      </c>
      <c r="AR15" s="70">
        <v>0</v>
      </c>
      <c r="AS15" s="49"/>
      <c r="AT15" s="49"/>
      <c r="AU15" s="49"/>
      <c r="AV15" s="49"/>
      <c r="AW15" s="49"/>
      <c r="AX15" s="49"/>
      <c r="AY15" s="49"/>
      <c r="AZ15" s="49"/>
      <c r="BA15" s="49"/>
    </row>
    <row r="16" spans="1:62" ht="12.75" x14ac:dyDescent="0.2">
      <c r="A16" s="27"/>
      <c r="B16" s="398" t="s">
        <v>76</v>
      </c>
      <c r="C16" s="398" t="s">
        <v>77</v>
      </c>
      <c r="D16" s="38"/>
      <c r="E16" s="308" t="s">
        <v>1717</v>
      </c>
      <c r="F16" s="21">
        <v>36</v>
      </c>
      <c r="G16" s="21">
        <v>12</v>
      </c>
      <c r="H16" s="21">
        <v>397</v>
      </c>
      <c r="I16" s="21">
        <v>330</v>
      </c>
      <c r="J16" s="21">
        <v>2</v>
      </c>
      <c r="K16" s="21">
        <v>38</v>
      </c>
      <c r="L16" s="21">
        <v>44</v>
      </c>
      <c r="M16" s="21">
        <v>2</v>
      </c>
      <c r="N16" s="21">
        <v>68</v>
      </c>
      <c r="O16" s="21">
        <v>58</v>
      </c>
      <c r="P16" s="21">
        <v>8</v>
      </c>
      <c r="Q16" s="21">
        <v>291</v>
      </c>
      <c r="R16" s="21">
        <v>228</v>
      </c>
      <c r="S16" s="21">
        <v>0</v>
      </c>
      <c r="T16" s="21">
        <v>0</v>
      </c>
      <c r="U16" s="21">
        <v>0</v>
      </c>
      <c r="V16" s="21">
        <v>0</v>
      </c>
      <c r="W16" s="21">
        <v>0</v>
      </c>
      <c r="X16" s="21">
        <v>0</v>
      </c>
      <c r="Y16" s="21">
        <v>0</v>
      </c>
      <c r="Z16" s="21">
        <v>0</v>
      </c>
      <c r="AA16" s="21">
        <v>0</v>
      </c>
      <c r="AB16" s="21">
        <v>0</v>
      </c>
      <c r="AC16" s="21">
        <v>0</v>
      </c>
      <c r="AD16" s="21">
        <v>0</v>
      </c>
      <c r="AE16" s="21">
        <v>0</v>
      </c>
      <c r="AF16" s="21">
        <v>0</v>
      </c>
      <c r="AG16" s="21">
        <v>12</v>
      </c>
      <c r="AH16" s="21">
        <v>397</v>
      </c>
      <c r="AI16" s="21">
        <v>330</v>
      </c>
      <c r="AJ16" s="21">
        <v>2</v>
      </c>
      <c r="AK16" s="21">
        <v>38</v>
      </c>
      <c r="AL16" s="21">
        <v>44</v>
      </c>
      <c r="AM16" s="21">
        <v>2</v>
      </c>
      <c r="AN16" s="21">
        <v>38</v>
      </c>
      <c r="AO16" s="21">
        <v>44</v>
      </c>
      <c r="AP16" s="21">
        <v>0</v>
      </c>
      <c r="AQ16" s="21">
        <v>0</v>
      </c>
      <c r="AR16" s="70">
        <v>0</v>
      </c>
      <c r="AS16" s="49"/>
      <c r="AT16" s="49"/>
      <c r="AU16" s="49"/>
      <c r="AV16" s="49"/>
      <c r="AW16" s="49"/>
      <c r="AX16" s="49"/>
      <c r="AY16" s="49"/>
      <c r="AZ16" s="49"/>
      <c r="BA16" s="49"/>
    </row>
    <row r="17" spans="1:53" ht="12.75" x14ac:dyDescent="0.2">
      <c r="A17" s="27"/>
      <c r="B17" s="27" t="s">
        <v>78</v>
      </c>
      <c r="C17" s="27" t="s">
        <v>79</v>
      </c>
      <c r="D17" s="31"/>
      <c r="E17" s="307" t="s">
        <v>1718</v>
      </c>
      <c r="F17" s="21">
        <v>53</v>
      </c>
      <c r="G17" s="21">
        <v>27</v>
      </c>
      <c r="H17" s="21">
        <v>2293</v>
      </c>
      <c r="I17" s="21">
        <v>1973</v>
      </c>
      <c r="J17" s="21">
        <v>5</v>
      </c>
      <c r="K17" s="21">
        <v>208</v>
      </c>
      <c r="L17" s="21">
        <v>338</v>
      </c>
      <c r="M17" s="21">
        <v>13</v>
      </c>
      <c r="N17" s="21">
        <v>1065</v>
      </c>
      <c r="O17" s="21">
        <v>955</v>
      </c>
      <c r="P17" s="21">
        <v>9</v>
      </c>
      <c r="Q17" s="21">
        <v>1020</v>
      </c>
      <c r="R17" s="21">
        <v>680</v>
      </c>
      <c r="S17" s="21">
        <v>0</v>
      </c>
      <c r="T17" s="21">
        <v>0</v>
      </c>
      <c r="U17" s="21">
        <v>0</v>
      </c>
      <c r="V17" s="21">
        <v>0</v>
      </c>
      <c r="W17" s="21">
        <v>0</v>
      </c>
      <c r="X17" s="21">
        <v>0</v>
      </c>
      <c r="Y17" s="21">
        <v>0</v>
      </c>
      <c r="Z17" s="21">
        <v>0</v>
      </c>
      <c r="AA17" s="21">
        <v>0</v>
      </c>
      <c r="AB17" s="21">
        <v>0</v>
      </c>
      <c r="AC17" s="21">
        <v>0</v>
      </c>
      <c r="AD17" s="21">
        <v>0</v>
      </c>
      <c r="AE17" s="21">
        <v>0</v>
      </c>
      <c r="AF17" s="21">
        <v>0</v>
      </c>
      <c r="AG17" s="21">
        <v>27</v>
      </c>
      <c r="AH17" s="21">
        <v>2293</v>
      </c>
      <c r="AI17" s="21">
        <v>1973</v>
      </c>
      <c r="AJ17" s="21">
        <v>10</v>
      </c>
      <c r="AK17" s="21">
        <v>491</v>
      </c>
      <c r="AL17" s="21">
        <v>690</v>
      </c>
      <c r="AM17" s="21">
        <v>10</v>
      </c>
      <c r="AN17" s="21">
        <v>491</v>
      </c>
      <c r="AO17" s="21">
        <v>690</v>
      </c>
      <c r="AP17" s="21">
        <v>0</v>
      </c>
      <c r="AQ17" s="21">
        <v>0</v>
      </c>
      <c r="AR17" s="70">
        <v>0</v>
      </c>
      <c r="AS17" s="49"/>
      <c r="AT17" s="49"/>
      <c r="AU17" s="49"/>
      <c r="AV17" s="49"/>
      <c r="AW17" s="49"/>
      <c r="AX17" s="49"/>
      <c r="AY17" s="49"/>
      <c r="AZ17" s="49"/>
      <c r="BA17" s="49"/>
    </row>
    <row r="18" spans="1:53" ht="12.75" x14ac:dyDescent="0.2">
      <c r="A18" s="27"/>
      <c r="B18" s="27" t="s">
        <v>80</v>
      </c>
      <c r="C18" s="27" t="s">
        <v>81</v>
      </c>
      <c r="D18" s="31"/>
      <c r="E18" s="307" t="s">
        <v>1719</v>
      </c>
      <c r="F18" s="21">
        <v>0</v>
      </c>
      <c r="G18" s="21">
        <v>0</v>
      </c>
      <c r="H18" s="21">
        <v>0</v>
      </c>
      <c r="I18" s="21">
        <v>0</v>
      </c>
      <c r="J18" s="21">
        <v>0</v>
      </c>
      <c r="K18" s="21">
        <v>0</v>
      </c>
      <c r="L18" s="21">
        <v>0</v>
      </c>
      <c r="M18" s="21">
        <v>0</v>
      </c>
      <c r="N18" s="21">
        <v>0</v>
      </c>
      <c r="O18" s="21">
        <v>0</v>
      </c>
      <c r="P18" s="21">
        <v>0</v>
      </c>
      <c r="Q18" s="21">
        <v>0</v>
      </c>
      <c r="R18" s="21">
        <v>0</v>
      </c>
      <c r="S18" s="21">
        <v>0</v>
      </c>
      <c r="T18" s="21">
        <v>0</v>
      </c>
      <c r="U18" s="21">
        <v>0</v>
      </c>
      <c r="V18" s="21">
        <v>0</v>
      </c>
      <c r="W18" s="21">
        <v>0</v>
      </c>
      <c r="X18" s="21">
        <v>0</v>
      </c>
      <c r="Y18" s="21">
        <v>0</v>
      </c>
      <c r="Z18" s="21">
        <v>0</v>
      </c>
      <c r="AA18" s="21">
        <v>0</v>
      </c>
      <c r="AB18" s="21">
        <v>0</v>
      </c>
      <c r="AC18" s="21">
        <v>0</v>
      </c>
      <c r="AD18" s="21">
        <v>0</v>
      </c>
      <c r="AE18" s="21">
        <v>0</v>
      </c>
      <c r="AF18" s="21">
        <v>0</v>
      </c>
      <c r="AG18" s="21">
        <v>0</v>
      </c>
      <c r="AH18" s="21">
        <v>0</v>
      </c>
      <c r="AI18" s="21">
        <v>0</v>
      </c>
      <c r="AJ18" s="21">
        <v>0</v>
      </c>
      <c r="AK18" s="21">
        <v>0</v>
      </c>
      <c r="AL18" s="21">
        <v>0</v>
      </c>
      <c r="AM18" s="21">
        <v>0</v>
      </c>
      <c r="AN18" s="21">
        <v>0</v>
      </c>
      <c r="AO18" s="21">
        <v>0</v>
      </c>
      <c r="AP18" s="21">
        <v>0</v>
      </c>
      <c r="AQ18" s="21">
        <v>0</v>
      </c>
      <c r="AR18" s="70">
        <v>0</v>
      </c>
      <c r="AS18" s="49"/>
      <c r="AT18" s="49"/>
      <c r="AU18" s="49"/>
      <c r="AV18" s="49"/>
      <c r="AW18" s="49"/>
      <c r="AX18" s="49"/>
      <c r="AY18" s="49"/>
      <c r="AZ18" s="49"/>
      <c r="BA18" s="49"/>
    </row>
    <row r="19" spans="1:53" ht="12.75" x14ac:dyDescent="0.2">
      <c r="A19" s="27"/>
      <c r="B19" s="27" t="s">
        <v>82</v>
      </c>
      <c r="C19" s="27" t="s">
        <v>83</v>
      </c>
      <c r="D19" s="31"/>
      <c r="E19" s="307" t="s">
        <v>1720</v>
      </c>
      <c r="F19" s="21">
        <v>134</v>
      </c>
      <c r="G19" s="21">
        <v>75</v>
      </c>
      <c r="H19" s="21">
        <v>7887</v>
      </c>
      <c r="I19" s="21">
        <v>5728</v>
      </c>
      <c r="J19" s="21">
        <v>31</v>
      </c>
      <c r="K19" s="21">
        <v>2484</v>
      </c>
      <c r="L19" s="21">
        <v>2349</v>
      </c>
      <c r="M19" s="21">
        <v>29</v>
      </c>
      <c r="N19" s="21">
        <v>3127</v>
      </c>
      <c r="O19" s="21">
        <v>2219</v>
      </c>
      <c r="P19" s="21">
        <v>15</v>
      </c>
      <c r="Q19" s="21">
        <v>2276</v>
      </c>
      <c r="R19" s="21">
        <v>1160</v>
      </c>
      <c r="S19" s="21">
        <v>0</v>
      </c>
      <c r="T19" s="21">
        <v>0</v>
      </c>
      <c r="U19" s="21">
        <v>0</v>
      </c>
      <c r="V19" s="21">
        <v>0</v>
      </c>
      <c r="W19" s="21">
        <v>0</v>
      </c>
      <c r="X19" s="21">
        <v>0</v>
      </c>
      <c r="Y19" s="21">
        <v>0</v>
      </c>
      <c r="Z19" s="21">
        <v>0</v>
      </c>
      <c r="AA19" s="21">
        <v>0</v>
      </c>
      <c r="AB19" s="21">
        <v>40</v>
      </c>
      <c r="AC19" s="21">
        <v>2793</v>
      </c>
      <c r="AD19" s="21">
        <v>0</v>
      </c>
      <c r="AE19" s="21">
        <v>0</v>
      </c>
      <c r="AF19" s="21">
        <v>0</v>
      </c>
      <c r="AG19" s="21">
        <v>115</v>
      </c>
      <c r="AH19" s="21">
        <v>10680</v>
      </c>
      <c r="AI19" s="21">
        <v>5728</v>
      </c>
      <c r="AJ19" s="21">
        <v>90</v>
      </c>
      <c r="AK19" s="21">
        <v>7436</v>
      </c>
      <c r="AL19" s="21">
        <v>4276</v>
      </c>
      <c r="AM19" s="21">
        <v>56</v>
      </c>
      <c r="AN19" s="21">
        <v>5019</v>
      </c>
      <c r="AO19" s="21">
        <v>4276</v>
      </c>
      <c r="AP19" s="21">
        <v>0</v>
      </c>
      <c r="AQ19" s="21">
        <v>0</v>
      </c>
      <c r="AR19" s="70">
        <v>0</v>
      </c>
      <c r="AS19" s="49"/>
      <c r="AT19" s="49"/>
      <c r="AU19" s="49"/>
      <c r="AV19" s="49"/>
      <c r="AW19" s="49"/>
      <c r="AX19" s="49"/>
      <c r="AY19" s="49"/>
      <c r="AZ19" s="49"/>
      <c r="BA19" s="49"/>
    </row>
    <row r="20" spans="1:53" ht="12.75" x14ac:dyDescent="0.2">
      <c r="A20" s="27"/>
      <c r="B20" s="27" t="s">
        <v>84</v>
      </c>
      <c r="C20" s="27" t="s">
        <v>85</v>
      </c>
      <c r="D20" s="31"/>
      <c r="E20" s="307" t="s">
        <v>1768</v>
      </c>
      <c r="F20" s="21">
        <v>498</v>
      </c>
      <c r="G20" s="21">
        <v>161</v>
      </c>
      <c r="H20" s="21">
        <v>10295</v>
      </c>
      <c r="I20" s="21">
        <v>9952</v>
      </c>
      <c r="J20" s="21">
        <v>17</v>
      </c>
      <c r="K20" s="21">
        <v>632</v>
      </c>
      <c r="L20" s="21">
        <v>854</v>
      </c>
      <c r="M20" s="21">
        <v>43</v>
      </c>
      <c r="N20" s="21">
        <v>2462</v>
      </c>
      <c r="O20" s="21">
        <v>2508</v>
      </c>
      <c r="P20" s="21">
        <v>101</v>
      </c>
      <c r="Q20" s="21">
        <v>7201</v>
      </c>
      <c r="R20" s="21">
        <v>6590</v>
      </c>
      <c r="S20" s="21">
        <v>0</v>
      </c>
      <c r="T20" s="21">
        <v>0</v>
      </c>
      <c r="U20" s="21">
        <v>0</v>
      </c>
      <c r="V20" s="21">
        <v>0</v>
      </c>
      <c r="W20" s="21">
        <v>0</v>
      </c>
      <c r="X20" s="21">
        <v>0</v>
      </c>
      <c r="Y20" s="21">
        <v>0</v>
      </c>
      <c r="Z20" s="21">
        <v>0</v>
      </c>
      <c r="AA20" s="21">
        <v>0</v>
      </c>
      <c r="AB20" s="21">
        <v>0</v>
      </c>
      <c r="AC20" s="21">
        <v>0</v>
      </c>
      <c r="AD20" s="21">
        <v>0</v>
      </c>
      <c r="AE20" s="21">
        <v>0</v>
      </c>
      <c r="AF20" s="21">
        <v>0</v>
      </c>
      <c r="AG20" s="21">
        <v>161</v>
      </c>
      <c r="AH20" s="21">
        <v>10295</v>
      </c>
      <c r="AI20" s="21">
        <v>9952</v>
      </c>
      <c r="AJ20" s="21">
        <v>43</v>
      </c>
      <c r="AK20" s="21">
        <v>1703</v>
      </c>
      <c r="AL20" s="21">
        <v>2285</v>
      </c>
      <c r="AM20" s="21">
        <v>43</v>
      </c>
      <c r="AN20" s="21">
        <v>1703</v>
      </c>
      <c r="AO20" s="21">
        <v>2285</v>
      </c>
      <c r="AP20" s="21">
        <v>0</v>
      </c>
      <c r="AQ20" s="21">
        <v>0</v>
      </c>
      <c r="AR20" s="70">
        <v>0</v>
      </c>
      <c r="AS20" s="49"/>
      <c r="AT20" s="49"/>
      <c r="AU20" s="49"/>
      <c r="AV20" s="49"/>
      <c r="AW20" s="49"/>
      <c r="AX20" s="49"/>
      <c r="AY20" s="49"/>
      <c r="AZ20" s="49"/>
      <c r="BA20" s="49"/>
    </row>
    <row r="21" spans="1:53" ht="12.75" x14ac:dyDescent="0.2">
      <c r="A21" s="27"/>
      <c r="B21" s="398" t="s">
        <v>86</v>
      </c>
      <c r="C21" s="398" t="s">
        <v>87</v>
      </c>
      <c r="D21" s="38"/>
      <c r="E21" s="308" t="s">
        <v>1721</v>
      </c>
      <c r="F21" s="21">
        <v>64</v>
      </c>
      <c r="G21" s="21">
        <v>33</v>
      </c>
      <c r="H21" s="21">
        <v>2790</v>
      </c>
      <c r="I21" s="21">
        <v>2338</v>
      </c>
      <c r="J21" s="21">
        <v>1</v>
      </c>
      <c r="K21" s="21">
        <v>51</v>
      </c>
      <c r="L21" s="21">
        <v>59</v>
      </c>
      <c r="M21" s="21">
        <v>10</v>
      </c>
      <c r="N21" s="21">
        <v>841</v>
      </c>
      <c r="O21" s="21">
        <v>691</v>
      </c>
      <c r="P21" s="21">
        <v>22</v>
      </c>
      <c r="Q21" s="21">
        <v>1898</v>
      </c>
      <c r="R21" s="21">
        <v>1588</v>
      </c>
      <c r="S21" s="21">
        <v>0</v>
      </c>
      <c r="T21" s="21">
        <v>0</v>
      </c>
      <c r="U21" s="21">
        <v>0</v>
      </c>
      <c r="V21" s="21">
        <v>0</v>
      </c>
      <c r="W21" s="21">
        <v>0</v>
      </c>
      <c r="X21" s="21">
        <v>0</v>
      </c>
      <c r="Y21" s="21">
        <v>0</v>
      </c>
      <c r="Z21" s="21">
        <v>0</v>
      </c>
      <c r="AA21" s="21">
        <v>0</v>
      </c>
      <c r="AB21" s="21">
        <v>0</v>
      </c>
      <c r="AC21" s="21">
        <v>0</v>
      </c>
      <c r="AD21" s="21">
        <v>0</v>
      </c>
      <c r="AE21" s="21">
        <v>0</v>
      </c>
      <c r="AF21" s="21">
        <v>0</v>
      </c>
      <c r="AG21" s="21">
        <v>33</v>
      </c>
      <c r="AH21" s="21">
        <v>2790</v>
      </c>
      <c r="AI21" s="21">
        <v>2338</v>
      </c>
      <c r="AJ21" s="21">
        <v>4</v>
      </c>
      <c r="AK21" s="21">
        <v>216</v>
      </c>
      <c r="AL21" s="21">
        <v>269</v>
      </c>
      <c r="AM21" s="21">
        <v>4</v>
      </c>
      <c r="AN21" s="21">
        <v>216</v>
      </c>
      <c r="AO21" s="21">
        <v>269</v>
      </c>
      <c r="AP21" s="21">
        <v>0</v>
      </c>
      <c r="AQ21" s="21">
        <v>0</v>
      </c>
      <c r="AR21" s="70">
        <v>0</v>
      </c>
      <c r="AS21" s="49"/>
      <c r="AT21" s="49"/>
      <c r="AU21" s="49"/>
      <c r="AV21" s="49"/>
      <c r="AW21" s="49"/>
      <c r="AX21" s="49"/>
      <c r="AY21" s="49"/>
      <c r="AZ21" s="49"/>
      <c r="BA21" s="49"/>
    </row>
    <row r="22" spans="1:53" ht="12.75" x14ac:dyDescent="0.2">
      <c r="A22" s="27"/>
      <c r="B22" s="398" t="s">
        <v>88</v>
      </c>
      <c r="C22" s="398" t="s">
        <v>89</v>
      </c>
      <c r="D22" s="38"/>
      <c r="E22" s="308" t="s">
        <v>1722</v>
      </c>
      <c r="F22" s="21">
        <v>0</v>
      </c>
      <c r="G22" s="21">
        <v>0</v>
      </c>
      <c r="H22" s="21">
        <v>0</v>
      </c>
      <c r="I22" s="21">
        <v>0</v>
      </c>
      <c r="J22" s="21">
        <v>0</v>
      </c>
      <c r="K22" s="21">
        <v>0</v>
      </c>
      <c r="L22" s="21">
        <v>0</v>
      </c>
      <c r="M22" s="21">
        <v>0</v>
      </c>
      <c r="N22" s="21">
        <v>0</v>
      </c>
      <c r="O22" s="21">
        <v>0</v>
      </c>
      <c r="P22" s="21">
        <v>0</v>
      </c>
      <c r="Q22" s="21">
        <v>0</v>
      </c>
      <c r="R22" s="21">
        <v>0</v>
      </c>
      <c r="S22" s="21">
        <v>0</v>
      </c>
      <c r="T22" s="21">
        <v>0</v>
      </c>
      <c r="U22" s="21">
        <v>0</v>
      </c>
      <c r="V22" s="21">
        <v>0</v>
      </c>
      <c r="W22" s="21">
        <v>0</v>
      </c>
      <c r="X22" s="21">
        <v>0</v>
      </c>
      <c r="Y22" s="21">
        <v>0</v>
      </c>
      <c r="Z22" s="21">
        <v>0</v>
      </c>
      <c r="AA22" s="21">
        <v>0</v>
      </c>
      <c r="AB22" s="21">
        <v>0</v>
      </c>
      <c r="AC22" s="21">
        <v>0</v>
      </c>
      <c r="AD22" s="21">
        <v>0</v>
      </c>
      <c r="AE22" s="21">
        <v>0</v>
      </c>
      <c r="AF22" s="21">
        <v>0</v>
      </c>
      <c r="AG22" s="21">
        <v>0</v>
      </c>
      <c r="AH22" s="21">
        <v>0</v>
      </c>
      <c r="AI22" s="21">
        <v>0</v>
      </c>
      <c r="AJ22" s="21">
        <v>0</v>
      </c>
      <c r="AK22" s="21">
        <v>0</v>
      </c>
      <c r="AL22" s="21">
        <v>0</v>
      </c>
      <c r="AM22" s="21">
        <v>0</v>
      </c>
      <c r="AN22" s="21">
        <v>0</v>
      </c>
      <c r="AO22" s="21">
        <v>0</v>
      </c>
      <c r="AP22" s="21">
        <v>0</v>
      </c>
      <c r="AQ22" s="21">
        <v>0</v>
      </c>
      <c r="AR22" s="70">
        <v>0</v>
      </c>
      <c r="AS22" s="49"/>
      <c r="AT22" s="49"/>
      <c r="AU22" s="49"/>
      <c r="AV22" s="49"/>
      <c r="AW22" s="49"/>
      <c r="AX22" s="49"/>
      <c r="AY22" s="49"/>
      <c r="AZ22" s="49"/>
      <c r="BA22" s="49"/>
    </row>
    <row r="23" spans="1:53" ht="12.75" x14ac:dyDescent="0.2">
      <c r="B23" s="17" t="s">
        <v>90</v>
      </c>
      <c r="C23" s="17" t="s">
        <v>91</v>
      </c>
      <c r="D23" s="18"/>
      <c r="E23" s="308" t="s">
        <v>1723</v>
      </c>
      <c r="F23" s="21">
        <v>69</v>
      </c>
      <c r="G23" s="21">
        <v>42</v>
      </c>
      <c r="H23" s="21">
        <v>1464</v>
      </c>
      <c r="I23" s="21">
        <v>2040</v>
      </c>
      <c r="J23" s="21">
        <v>4</v>
      </c>
      <c r="K23" s="21">
        <v>132</v>
      </c>
      <c r="L23" s="21">
        <v>153</v>
      </c>
      <c r="M23" s="21">
        <v>9</v>
      </c>
      <c r="N23" s="21">
        <v>265</v>
      </c>
      <c r="O23" s="21">
        <v>365</v>
      </c>
      <c r="P23" s="21">
        <v>29</v>
      </c>
      <c r="Q23" s="21">
        <v>1067</v>
      </c>
      <c r="R23" s="21">
        <v>1522</v>
      </c>
      <c r="S23" s="21">
        <v>0</v>
      </c>
      <c r="T23" s="21">
        <v>0</v>
      </c>
      <c r="U23" s="21">
        <v>0</v>
      </c>
      <c r="V23" s="21">
        <v>0</v>
      </c>
      <c r="W23" s="21">
        <v>0</v>
      </c>
      <c r="X23" s="21">
        <v>0</v>
      </c>
      <c r="Y23" s="21">
        <v>0</v>
      </c>
      <c r="Z23" s="21">
        <v>0</v>
      </c>
      <c r="AA23" s="21">
        <v>0</v>
      </c>
      <c r="AB23" s="21">
        <v>0</v>
      </c>
      <c r="AC23" s="21">
        <v>0</v>
      </c>
      <c r="AD23" s="21">
        <v>0</v>
      </c>
      <c r="AE23" s="21">
        <v>0</v>
      </c>
      <c r="AF23" s="21">
        <v>0</v>
      </c>
      <c r="AG23" s="21">
        <v>42</v>
      </c>
      <c r="AH23" s="21">
        <v>1464</v>
      </c>
      <c r="AI23" s="21">
        <v>2040</v>
      </c>
      <c r="AJ23" s="21">
        <v>6</v>
      </c>
      <c r="AK23" s="21">
        <v>166</v>
      </c>
      <c r="AL23" s="21">
        <v>231</v>
      </c>
      <c r="AM23" s="21">
        <v>6</v>
      </c>
      <c r="AN23" s="21">
        <v>166</v>
      </c>
      <c r="AO23" s="21">
        <v>231</v>
      </c>
      <c r="AP23" s="21">
        <v>0</v>
      </c>
      <c r="AQ23" s="21">
        <v>0</v>
      </c>
      <c r="AR23" s="70">
        <v>0</v>
      </c>
      <c r="AS23" s="49"/>
      <c r="AT23" s="49"/>
      <c r="AU23" s="49"/>
      <c r="AV23" s="49"/>
      <c r="AW23" s="49"/>
      <c r="AX23" s="49"/>
      <c r="AY23" s="49"/>
      <c r="AZ23" s="49"/>
      <c r="BA23" s="49"/>
    </row>
    <row r="24" spans="1:53" ht="12.75" x14ac:dyDescent="0.2">
      <c r="A24" s="27"/>
      <c r="B24" s="398" t="s">
        <v>92</v>
      </c>
      <c r="C24" s="398" t="s">
        <v>93</v>
      </c>
      <c r="D24" s="38"/>
      <c r="E24" s="308" t="s">
        <v>1724</v>
      </c>
      <c r="F24" s="21">
        <v>133</v>
      </c>
      <c r="G24" s="21">
        <v>46</v>
      </c>
      <c r="H24" s="21">
        <v>3215</v>
      </c>
      <c r="I24" s="21">
        <v>2903</v>
      </c>
      <c r="J24" s="21">
        <v>1</v>
      </c>
      <c r="K24" s="21">
        <v>62</v>
      </c>
      <c r="L24" s="21">
        <v>55</v>
      </c>
      <c r="M24" s="21">
        <v>12</v>
      </c>
      <c r="N24" s="21">
        <v>775</v>
      </c>
      <c r="O24" s="21">
        <v>696</v>
      </c>
      <c r="P24" s="21">
        <v>33</v>
      </c>
      <c r="Q24" s="21">
        <v>2378</v>
      </c>
      <c r="R24" s="21">
        <v>2152</v>
      </c>
      <c r="S24" s="21">
        <v>0</v>
      </c>
      <c r="T24" s="21">
        <v>0</v>
      </c>
      <c r="U24" s="21">
        <v>0</v>
      </c>
      <c r="V24" s="21">
        <v>0</v>
      </c>
      <c r="W24" s="21">
        <v>0</v>
      </c>
      <c r="X24" s="21">
        <v>0</v>
      </c>
      <c r="Y24" s="21">
        <v>0</v>
      </c>
      <c r="Z24" s="21">
        <v>0</v>
      </c>
      <c r="AA24" s="21">
        <v>0</v>
      </c>
      <c r="AB24" s="21">
        <v>10</v>
      </c>
      <c r="AC24" s="21">
        <v>1005</v>
      </c>
      <c r="AD24" s="21">
        <v>0</v>
      </c>
      <c r="AE24" s="21">
        <v>0</v>
      </c>
      <c r="AF24" s="21">
        <v>0</v>
      </c>
      <c r="AG24" s="21">
        <v>56</v>
      </c>
      <c r="AH24" s="21">
        <v>4220</v>
      </c>
      <c r="AI24" s="21">
        <v>2903</v>
      </c>
      <c r="AJ24" s="21">
        <v>4</v>
      </c>
      <c r="AK24" s="21">
        <v>192</v>
      </c>
      <c r="AL24" s="21">
        <v>152</v>
      </c>
      <c r="AM24" s="21">
        <v>3</v>
      </c>
      <c r="AN24" s="21">
        <v>116</v>
      </c>
      <c r="AO24" s="21">
        <v>152</v>
      </c>
      <c r="AP24" s="21">
        <v>0</v>
      </c>
      <c r="AQ24" s="21">
        <v>0</v>
      </c>
      <c r="AR24" s="70">
        <v>0</v>
      </c>
      <c r="AS24" s="49"/>
      <c r="AT24" s="49"/>
      <c r="AU24" s="49"/>
      <c r="AV24" s="49"/>
      <c r="AW24" s="49"/>
      <c r="AX24" s="49"/>
      <c r="AY24" s="49"/>
      <c r="AZ24" s="49"/>
      <c r="BA24" s="49"/>
    </row>
    <row r="25" spans="1:53" ht="12.75" x14ac:dyDescent="0.2">
      <c r="A25" s="27"/>
      <c r="B25" s="398" t="s">
        <v>94</v>
      </c>
      <c r="C25" s="398" t="s">
        <v>95</v>
      </c>
      <c r="D25" s="38"/>
      <c r="E25" s="308" t="s">
        <v>1725</v>
      </c>
      <c r="F25" s="21">
        <v>0</v>
      </c>
      <c r="G25" s="21">
        <v>0</v>
      </c>
      <c r="H25" s="21">
        <v>0</v>
      </c>
      <c r="I25" s="21">
        <v>0</v>
      </c>
      <c r="J25" s="21">
        <v>0</v>
      </c>
      <c r="K25" s="21">
        <v>0</v>
      </c>
      <c r="L25" s="21">
        <v>0</v>
      </c>
      <c r="M25" s="21">
        <v>0</v>
      </c>
      <c r="N25" s="21">
        <v>0</v>
      </c>
      <c r="O25" s="21">
        <v>0</v>
      </c>
      <c r="P25" s="21">
        <v>0</v>
      </c>
      <c r="Q25" s="21">
        <v>0</v>
      </c>
      <c r="R25" s="21">
        <v>0</v>
      </c>
      <c r="S25" s="21">
        <v>0</v>
      </c>
      <c r="T25" s="21">
        <v>0</v>
      </c>
      <c r="U25" s="21">
        <v>0</v>
      </c>
      <c r="V25" s="21">
        <v>0</v>
      </c>
      <c r="W25" s="21">
        <v>0</v>
      </c>
      <c r="X25" s="21">
        <v>0</v>
      </c>
      <c r="Y25" s="21">
        <v>0</v>
      </c>
      <c r="Z25" s="21">
        <v>0</v>
      </c>
      <c r="AA25" s="21">
        <v>0</v>
      </c>
      <c r="AB25" s="21">
        <v>0</v>
      </c>
      <c r="AC25" s="21">
        <v>0</v>
      </c>
      <c r="AD25" s="21">
        <v>0</v>
      </c>
      <c r="AE25" s="21">
        <v>0</v>
      </c>
      <c r="AF25" s="21">
        <v>0</v>
      </c>
      <c r="AG25" s="21">
        <v>0</v>
      </c>
      <c r="AH25" s="21">
        <v>0</v>
      </c>
      <c r="AI25" s="21">
        <v>0</v>
      </c>
      <c r="AJ25" s="21">
        <v>0</v>
      </c>
      <c r="AK25" s="21">
        <v>0</v>
      </c>
      <c r="AL25" s="21">
        <v>0</v>
      </c>
      <c r="AM25" s="21">
        <v>0</v>
      </c>
      <c r="AN25" s="21">
        <v>0</v>
      </c>
      <c r="AO25" s="21">
        <v>0</v>
      </c>
      <c r="AP25" s="21">
        <v>0</v>
      </c>
      <c r="AQ25" s="21">
        <v>0</v>
      </c>
      <c r="AR25" s="70">
        <v>0</v>
      </c>
      <c r="AS25" s="49"/>
      <c r="AT25" s="49"/>
      <c r="AU25" s="49"/>
      <c r="AV25" s="49"/>
      <c r="AW25" s="49"/>
      <c r="AX25" s="49"/>
      <c r="AY25" s="49"/>
      <c r="AZ25" s="49"/>
      <c r="BA25" s="49"/>
    </row>
    <row r="26" spans="1:53" ht="12.75" x14ac:dyDescent="0.2">
      <c r="A26" s="27"/>
      <c r="B26" s="27" t="s">
        <v>96</v>
      </c>
      <c r="C26" s="27" t="s">
        <v>97</v>
      </c>
      <c r="D26" s="31"/>
      <c r="E26" s="307" t="s">
        <v>1726</v>
      </c>
      <c r="F26" s="21">
        <v>60</v>
      </c>
      <c r="G26" s="21">
        <v>22</v>
      </c>
      <c r="H26" s="21">
        <v>808</v>
      </c>
      <c r="I26" s="21">
        <v>746</v>
      </c>
      <c r="J26" s="21">
        <v>1</v>
      </c>
      <c r="K26" s="21">
        <v>18</v>
      </c>
      <c r="L26" s="21">
        <v>19</v>
      </c>
      <c r="M26" s="21">
        <v>8</v>
      </c>
      <c r="N26" s="21">
        <v>247</v>
      </c>
      <c r="O26" s="21">
        <v>261</v>
      </c>
      <c r="P26" s="21">
        <v>13</v>
      </c>
      <c r="Q26" s="21">
        <v>543</v>
      </c>
      <c r="R26" s="21">
        <v>466</v>
      </c>
      <c r="S26" s="21">
        <v>0</v>
      </c>
      <c r="T26" s="21">
        <v>0</v>
      </c>
      <c r="U26" s="21">
        <v>0</v>
      </c>
      <c r="V26" s="21">
        <v>0</v>
      </c>
      <c r="W26" s="21">
        <v>0</v>
      </c>
      <c r="X26" s="21">
        <v>0</v>
      </c>
      <c r="Y26" s="21">
        <v>0</v>
      </c>
      <c r="Z26" s="21">
        <v>0</v>
      </c>
      <c r="AA26" s="21">
        <v>0</v>
      </c>
      <c r="AB26" s="21">
        <v>0</v>
      </c>
      <c r="AC26" s="21">
        <v>0</v>
      </c>
      <c r="AD26" s="21">
        <v>0</v>
      </c>
      <c r="AE26" s="21">
        <v>0</v>
      </c>
      <c r="AF26" s="21">
        <v>0</v>
      </c>
      <c r="AG26" s="21">
        <v>22</v>
      </c>
      <c r="AH26" s="21">
        <v>808</v>
      </c>
      <c r="AI26" s="21">
        <v>746</v>
      </c>
      <c r="AJ26" s="21">
        <v>2</v>
      </c>
      <c r="AK26" s="21">
        <v>32</v>
      </c>
      <c r="AL26" s="21">
        <v>49</v>
      </c>
      <c r="AM26" s="21">
        <v>2</v>
      </c>
      <c r="AN26" s="21">
        <v>32</v>
      </c>
      <c r="AO26" s="21">
        <v>49</v>
      </c>
      <c r="AP26" s="21">
        <v>0</v>
      </c>
      <c r="AQ26" s="21">
        <v>0</v>
      </c>
      <c r="AR26" s="70">
        <v>0</v>
      </c>
      <c r="AS26" s="49"/>
      <c r="AT26" s="49"/>
      <c r="AU26" s="49"/>
      <c r="AV26" s="49"/>
      <c r="AW26" s="49"/>
      <c r="AX26" s="49"/>
      <c r="AY26" s="49"/>
      <c r="AZ26" s="49"/>
      <c r="BA26" s="49"/>
    </row>
    <row r="27" spans="1:53" ht="12.75" x14ac:dyDescent="0.2">
      <c r="A27" s="27"/>
      <c r="B27" s="398" t="s">
        <v>98</v>
      </c>
      <c r="C27" s="398" t="s">
        <v>99</v>
      </c>
      <c r="D27" s="38"/>
      <c r="E27" s="308" t="s">
        <v>1727</v>
      </c>
      <c r="F27" s="21">
        <v>331</v>
      </c>
      <c r="G27" s="21">
        <v>139</v>
      </c>
      <c r="H27" s="21">
        <v>6368</v>
      </c>
      <c r="I27" s="21">
        <v>6530</v>
      </c>
      <c r="J27" s="21">
        <v>12</v>
      </c>
      <c r="K27" s="21">
        <v>307</v>
      </c>
      <c r="L27" s="21">
        <v>493</v>
      </c>
      <c r="M27" s="21">
        <v>32</v>
      </c>
      <c r="N27" s="21">
        <v>1281</v>
      </c>
      <c r="O27" s="21">
        <v>1451</v>
      </c>
      <c r="P27" s="21">
        <v>95</v>
      </c>
      <c r="Q27" s="21">
        <v>4780</v>
      </c>
      <c r="R27" s="21">
        <v>4586</v>
      </c>
      <c r="S27" s="21">
        <v>0</v>
      </c>
      <c r="T27" s="21">
        <v>0</v>
      </c>
      <c r="U27" s="21">
        <v>0</v>
      </c>
      <c r="V27" s="21">
        <v>0</v>
      </c>
      <c r="W27" s="21">
        <v>0</v>
      </c>
      <c r="X27" s="21">
        <v>0</v>
      </c>
      <c r="Y27" s="21">
        <v>0</v>
      </c>
      <c r="Z27" s="21">
        <v>0</v>
      </c>
      <c r="AA27" s="21">
        <v>0</v>
      </c>
      <c r="AB27" s="21">
        <v>0</v>
      </c>
      <c r="AC27" s="21">
        <v>0</v>
      </c>
      <c r="AD27" s="21">
        <v>0</v>
      </c>
      <c r="AE27" s="21">
        <v>0</v>
      </c>
      <c r="AF27" s="21">
        <v>0</v>
      </c>
      <c r="AG27" s="21">
        <v>139</v>
      </c>
      <c r="AH27" s="21">
        <v>6368</v>
      </c>
      <c r="AI27" s="21">
        <v>6530</v>
      </c>
      <c r="AJ27" s="21">
        <v>23</v>
      </c>
      <c r="AK27" s="21">
        <v>594</v>
      </c>
      <c r="AL27" s="21">
        <v>980</v>
      </c>
      <c r="AM27" s="21">
        <v>23</v>
      </c>
      <c r="AN27" s="21">
        <v>594</v>
      </c>
      <c r="AO27" s="21">
        <v>980</v>
      </c>
      <c r="AP27" s="21">
        <v>0</v>
      </c>
      <c r="AQ27" s="21">
        <v>0</v>
      </c>
      <c r="AR27" s="70">
        <v>0</v>
      </c>
      <c r="AS27" s="49"/>
      <c r="AT27" s="49"/>
      <c r="AU27" s="49"/>
      <c r="AV27" s="49"/>
      <c r="AW27" s="49"/>
      <c r="AX27" s="49"/>
      <c r="AY27" s="49"/>
      <c r="AZ27" s="49"/>
      <c r="BA27" s="49"/>
    </row>
    <row r="28" spans="1:53" ht="12.75" x14ac:dyDescent="0.2">
      <c r="A28" s="27"/>
      <c r="B28" s="398" t="s">
        <v>100</v>
      </c>
      <c r="C28" s="398" t="s">
        <v>101</v>
      </c>
      <c r="D28" s="38"/>
      <c r="E28" s="308" t="s">
        <v>1728</v>
      </c>
      <c r="F28" s="21">
        <v>132</v>
      </c>
      <c r="G28" s="21">
        <v>70</v>
      </c>
      <c r="H28" s="21">
        <v>3665</v>
      </c>
      <c r="I28" s="21">
        <v>3446</v>
      </c>
      <c r="J28" s="21">
        <v>6</v>
      </c>
      <c r="K28" s="21">
        <v>165</v>
      </c>
      <c r="L28" s="21">
        <v>268</v>
      </c>
      <c r="M28" s="21">
        <v>20</v>
      </c>
      <c r="N28" s="21">
        <v>928</v>
      </c>
      <c r="O28" s="21">
        <v>818</v>
      </c>
      <c r="P28" s="21">
        <v>44</v>
      </c>
      <c r="Q28" s="21">
        <v>2572</v>
      </c>
      <c r="R28" s="21">
        <v>2360</v>
      </c>
      <c r="S28" s="21">
        <v>1</v>
      </c>
      <c r="T28" s="21">
        <v>68</v>
      </c>
      <c r="U28" s="21">
        <v>52</v>
      </c>
      <c r="V28" s="21">
        <v>0</v>
      </c>
      <c r="W28" s="21">
        <v>0</v>
      </c>
      <c r="X28" s="21">
        <v>0</v>
      </c>
      <c r="Y28" s="21">
        <v>0</v>
      </c>
      <c r="Z28" s="21">
        <v>0</v>
      </c>
      <c r="AA28" s="21">
        <v>0</v>
      </c>
      <c r="AB28" s="21">
        <v>0</v>
      </c>
      <c r="AC28" s="21">
        <v>0</v>
      </c>
      <c r="AD28" s="21">
        <v>0</v>
      </c>
      <c r="AE28" s="21">
        <v>0</v>
      </c>
      <c r="AF28" s="21">
        <v>0</v>
      </c>
      <c r="AG28" s="21">
        <v>70</v>
      </c>
      <c r="AH28" s="21">
        <v>3665</v>
      </c>
      <c r="AI28" s="21">
        <v>3446</v>
      </c>
      <c r="AJ28" s="21">
        <v>8</v>
      </c>
      <c r="AK28" s="21">
        <v>215</v>
      </c>
      <c r="AL28" s="21">
        <v>377</v>
      </c>
      <c r="AM28" s="21">
        <v>8</v>
      </c>
      <c r="AN28" s="21">
        <v>215</v>
      </c>
      <c r="AO28" s="21">
        <v>377</v>
      </c>
      <c r="AP28" s="21">
        <v>0</v>
      </c>
      <c r="AQ28" s="21">
        <v>0</v>
      </c>
      <c r="AR28" s="70">
        <v>0</v>
      </c>
      <c r="AS28" s="49"/>
      <c r="AT28" s="49"/>
      <c r="AU28" s="49"/>
      <c r="AV28" s="49"/>
      <c r="AW28" s="49"/>
      <c r="AX28" s="49"/>
      <c r="AY28" s="49"/>
      <c r="AZ28" s="49"/>
      <c r="BA28" s="49"/>
    </row>
    <row r="29" spans="1:53" ht="12.75" x14ac:dyDescent="0.2">
      <c r="A29" s="27"/>
      <c r="B29" s="398" t="s">
        <v>102</v>
      </c>
      <c r="C29" s="398" t="s">
        <v>103</v>
      </c>
      <c r="D29" s="38"/>
      <c r="E29" s="308" t="s">
        <v>1729</v>
      </c>
      <c r="F29" s="21">
        <v>0</v>
      </c>
      <c r="G29" s="21">
        <v>0</v>
      </c>
      <c r="H29" s="21">
        <v>0</v>
      </c>
      <c r="I29" s="21">
        <v>0</v>
      </c>
      <c r="J29" s="21">
        <v>0</v>
      </c>
      <c r="K29" s="21">
        <v>0</v>
      </c>
      <c r="L29" s="21">
        <v>0</v>
      </c>
      <c r="M29" s="21">
        <v>0</v>
      </c>
      <c r="N29" s="21">
        <v>0</v>
      </c>
      <c r="O29" s="21">
        <v>0</v>
      </c>
      <c r="P29" s="21">
        <v>0</v>
      </c>
      <c r="Q29" s="21">
        <v>0</v>
      </c>
      <c r="R29" s="21">
        <v>0</v>
      </c>
      <c r="S29" s="21">
        <v>0</v>
      </c>
      <c r="T29" s="21">
        <v>0</v>
      </c>
      <c r="U29" s="21">
        <v>0</v>
      </c>
      <c r="V29" s="21">
        <v>0</v>
      </c>
      <c r="W29" s="21">
        <v>0</v>
      </c>
      <c r="X29" s="21">
        <v>0</v>
      </c>
      <c r="Y29" s="21">
        <v>0</v>
      </c>
      <c r="Z29" s="21">
        <v>0</v>
      </c>
      <c r="AA29" s="21">
        <v>0</v>
      </c>
      <c r="AB29" s="21">
        <v>0</v>
      </c>
      <c r="AC29" s="21">
        <v>0</v>
      </c>
      <c r="AD29" s="21">
        <v>0</v>
      </c>
      <c r="AE29" s="21">
        <v>0</v>
      </c>
      <c r="AF29" s="21">
        <v>0</v>
      </c>
      <c r="AG29" s="21">
        <v>0</v>
      </c>
      <c r="AH29" s="21">
        <v>0</v>
      </c>
      <c r="AI29" s="21">
        <v>0</v>
      </c>
      <c r="AJ29" s="21">
        <v>0</v>
      </c>
      <c r="AK29" s="21">
        <v>0</v>
      </c>
      <c r="AL29" s="21">
        <v>0</v>
      </c>
      <c r="AM29" s="21">
        <v>0</v>
      </c>
      <c r="AN29" s="21">
        <v>0</v>
      </c>
      <c r="AO29" s="21">
        <v>0</v>
      </c>
      <c r="AP29" s="21">
        <v>0</v>
      </c>
      <c r="AQ29" s="21">
        <v>0</v>
      </c>
      <c r="AR29" s="70">
        <v>0</v>
      </c>
      <c r="AS29" s="49"/>
      <c r="AT29" s="49"/>
      <c r="AU29" s="49"/>
      <c r="AV29" s="49"/>
      <c r="AW29" s="49"/>
      <c r="AX29" s="49"/>
      <c r="AY29" s="49"/>
      <c r="AZ29" s="49"/>
      <c r="BA29" s="49"/>
    </row>
    <row r="30" spans="1:53" ht="12.75" x14ac:dyDescent="0.2">
      <c r="A30" s="27"/>
      <c r="B30" s="27" t="s">
        <v>104</v>
      </c>
      <c r="C30" s="27" t="s">
        <v>105</v>
      </c>
      <c r="D30" s="31"/>
      <c r="E30" s="309" t="s">
        <v>1764</v>
      </c>
      <c r="F30" s="21">
        <v>0</v>
      </c>
      <c r="G30" s="21">
        <v>0</v>
      </c>
      <c r="H30" s="21">
        <v>0</v>
      </c>
      <c r="I30" s="21">
        <v>0</v>
      </c>
      <c r="J30" s="21">
        <v>0</v>
      </c>
      <c r="K30" s="21">
        <v>0</v>
      </c>
      <c r="L30" s="21">
        <v>0</v>
      </c>
      <c r="M30" s="21">
        <v>0</v>
      </c>
      <c r="N30" s="21">
        <v>0</v>
      </c>
      <c r="O30" s="21">
        <v>0</v>
      </c>
      <c r="P30" s="21">
        <v>0</v>
      </c>
      <c r="Q30" s="21">
        <v>0</v>
      </c>
      <c r="R30" s="21">
        <v>0</v>
      </c>
      <c r="S30" s="21">
        <v>0</v>
      </c>
      <c r="T30" s="21">
        <v>0</v>
      </c>
      <c r="U30" s="21">
        <v>0</v>
      </c>
      <c r="V30" s="21">
        <v>0</v>
      </c>
      <c r="W30" s="21">
        <v>0</v>
      </c>
      <c r="X30" s="21">
        <v>0</v>
      </c>
      <c r="Y30" s="21">
        <v>0</v>
      </c>
      <c r="Z30" s="21">
        <v>0</v>
      </c>
      <c r="AA30" s="21">
        <v>0</v>
      </c>
      <c r="AB30" s="21">
        <v>0</v>
      </c>
      <c r="AC30" s="21">
        <v>0</v>
      </c>
      <c r="AD30" s="21">
        <v>0</v>
      </c>
      <c r="AE30" s="21">
        <v>0</v>
      </c>
      <c r="AF30" s="21">
        <v>0</v>
      </c>
      <c r="AG30" s="21">
        <v>0</v>
      </c>
      <c r="AH30" s="21">
        <v>0</v>
      </c>
      <c r="AI30" s="21">
        <v>0</v>
      </c>
      <c r="AJ30" s="21">
        <v>0</v>
      </c>
      <c r="AK30" s="21">
        <v>0</v>
      </c>
      <c r="AL30" s="21">
        <v>0</v>
      </c>
      <c r="AM30" s="21">
        <v>0</v>
      </c>
      <c r="AN30" s="21">
        <v>0</v>
      </c>
      <c r="AO30" s="21">
        <v>0</v>
      </c>
      <c r="AP30" s="21">
        <v>0</v>
      </c>
      <c r="AQ30" s="21">
        <v>0</v>
      </c>
      <c r="AR30" s="70">
        <v>0</v>
      </c>
      <c r="AS30" s="49"/>
      <c r="AT30" s="49"/>
      <c r="AU30" s="49"/>
      <c r="AV30" s="49"/>
      <c r="AW30" s="49"/>
      <c r="AX30" s="49"/>
      <c r="AY30" s="49"/>
      <c r="AZ30" s="49"/>
      <c r="BA30" s="49"/>
    </row>
    <row r="31" spans="1:53" ht="12.75" x14ac:dyDescent="0.2">
      <c r="A31" s="27"/>
      <c r="B31" s="398" t="s">
        <v>106</v>
      </c>
      <c r="C31" s="398" t="s">
        <v>107</v>
      </c>
      <c r="D31" s="38"/>
      <c r="E31" s="308" t="s">
        <v>1730</v>
      </c>
      <c r="F31" s="21">
        <v>0</v>
      </c>
      <c r="G31" s="21">
        <v>0</v>
      </c>
      <c r="H31" s="21">
        <v>0</v>
      </c>
      <c r="I31" s="21">
        <v>0</v>
      </c>
      <c r="J31" s="21">
        <v>0</v>
      </c>
      <c r="K31" s="21">
        <v>0</v>
      </c>
      <c r="L31" s="21">
        <v>0</v>
      </c>
      <c r="M31" s="21">
        <v>0</v>
      </c>
      <c r="N31" s="21">
        <v>0</v>
      </c>
      <c r="O31" s="21">
        <v>0</v>
      </c>
      <c r="P31" s="21">
        <v>0</v>
      </c>
      <c r="Q31" s="21">
        <v>0</v>
      </c>
      <c r="R31" s="21">
        <v>0</v>
      </c>
      <c r="S31" s="21">
        <v>0</v>
      </c>
      <c r="T31" s="21">
        <v>0</v>
      </c>
      <c r="U31" s="21">
        <v>0</v>
      </c>
      <c r="V31" s="21">
        <v>0</v>
      </c>
      <c r="W31" s="21">
        <v>0</v>
      </c>
      <c r="X31" s="21">
        <v>0</v>
      </c>
      <c r="Y31" s="21">
        <v>0</v>
      </c>
      <c r="Z31" s="21">
        <v>0</v>
      </c>
      <c r="AA31" s="21">
        <v>0</v>
      </c>
      <c r="AB31" s="21">
        <v>0</v>
      </c>
      <c r="AC31" s="21">
        <v>0</v>
      </c>
      <c r="AD31" s="21">
        <v>0</v>
      </c>
      <c r="AE31" s="21">
        <v>0</v>
      </c>
      <c r="AF31" s="21">
        <v>0</v>
      </c>
      <c r="AG31" s="21">
        <v>0</v>
      </c>
      <c r="AH31" s="21">
        <v>0</v>
      </c>
      <c r="AI31" s="21">
        <v>0</v>
      </c>
      <c r="AJ31" s="21">
        <v>0</v>
      </c>
      <c r="AK31" s="21">
        <v>0</v>
      </c>
      <c r="AL31" s="21">
        <v>0</v>
      </c>
      <c r="AM31" s="21">
        <v>0</v>
      </c>
      <c r="AN31" s="21">
        <v>0</v>
      </c>
      <c r="AO31" s="21">
        <v>0</v>
      </c>
      <c r="AP31" s="21">
        <v>0</v>
      </c>
      <c r="AQ31" s="21">
        <v>0</v>
      </c>
      <c r="AR31" s="70">
        <v>0</v>
      </c>
      <c r="AS31" s="49"/>
      <c r="AT31" s="49"/>
      <c r="AU31" s="49"/>
      <c r="AV31" s="49"/>
      <c r="AW31" s="49"/>
      <c r="AX31" s="49"/>
      <c r="AY31" s="49"/>
      <c r="AZ31" s="49"/>
      <c r="BA31" s="49"/>
    </row>
    <row r="32" spans="1:53" ht="12.75" x14ac:dyDescent="0.2">
      <c r="A32" s="27"/>
      <c r="B32" s="27" t="s">
        <v>108</v>
      </c>
      <c r="C32" s="27" t="s">
        <v>109</v>
      </c>
      <c r="D32" s="31"/>
      <c r="E32" s="307" t="s">
        <v>1731</v>
      </c>
      <c r="F32" s="21">
        <v>0</v>
      </c>
      <c r="G32" s="21">
        <v>0</v>
      </c>
      <c r="H32" s="21">
        <v>0</v>
      </c>
      <c r="I32" s="21">
        <v>0</v>
      </c>
      <c r="J32" s="21">
        <v>0</v>
      </c>
      <c r="K32" s="21">
        <v>0</v>
      </c>
      <c r="L32" s="21">
        <v>0</v>
      </c>
      <c r="M32" s="21">
        <v>0</v>
      </c>
      <c r="N32" s="21">
        <v>0</v>
      </c>
      <c r="O32" s="21">
        <v>0</v>
      </c>
      <c r="P32" s="21">
        <v>0</v>
      </c>
      <c r="Q32" s="21">
        <v>0</v>
      </c>
      <c r="R32" s="21">
        <v>0</v>
      </c>
      <c r="S32" s="21">
        <v>0</v>
      </c>
      <c r="T32" s="21">
        <v>0</v>
      </c>
      <c r="U32" s="21">
        <v>0</v>
      </c>
      <c r="V32" s="21">
        <v>0</v>
      </c>
      <c r="W32" s="21">
        <v>0</v>
      </c>
      <c r="X32" s="21">
        <v>0</v>
      </c>
      <c r="Y32" s="21">
        <v>0</v>
      </c>
      <c r="Z32" s="21">
        <v>0</v>
      </c>
      <c r="AA32" s="21">
        <v>0</v>
      </c>
      <c r="AB32" s="21">
        <v>0</v>
      </c>
      <c r="AC32" s="21">
        <v>0</v>
      </c>
      <c r="AD32" s="21">
        <v>0</v>
      </c>
      <c r="AE32" s="21">
        <v>0</v>
      </c>
      <c r="AF32" s="21">
        <v>0</v>
      </c>
      <c r="AG32" s="21">
        <v>0</v>
      </c>
      <c r="AH32" s="21">
        <v>0</v>
      </c>
      <c r="AI32" s="21">
        <v>0</v>
      </c>
      <c r="AJ32" s="21">
        <v>0</v>
      </c>
      <c r="AK32" s="21">
        <v>0</v>
      </c>
      <c r="AL32" s="21">
        <v>0</v>
      </c>
      <c r="AM32" s="21">
        <v>0</v>
      </c>
      <c r="AN32" s="21">
        <v>0</v>
      </c>
      <c r="AO32" s="21">
        <v>0</v>
      </c>
      <c r="AP32" s="21">
        <v>0</v>
      </c>
      <c r="AQ32" s="21">
        <v>0</v>
      </c>
      <c r="AR32" s="70">
        <v>0</v>
      </c>
      <c r="AS32" s="49"/>
      <c r="AT32" s="49"/>
      <c r="AU32" s="49"/>
      <c r="AV32" s="49"/>
      <c r="AW32" s="49"/>
      <c r="AX32" s="49"/>
      <c r="AY32" s="49"/>
      <c r="AZ32" s="49"/>
      <c r="BA32" s="49"/>
    </row>
    <row r="33" spans="1:53" ht="12.75" x14ac:dyDescent="0.2">
      <c r="A33" s="27"/>
      <c r="B33" s="398" t="s">
        <v>110</v>
      </c>
      <c r="C33" s="398" t="s">
        <v>111</v>
      </c>
      <c r="D33" s="398"/>
      <c r="E33" s="308" t="s">
        <v>472</v>
      </c>
      <c r="F33" s="21">
        <v>0</v>
      </c>
      <c r="G33" s="21">
        <v>0</v>
      </c>
      <c r="H33" s="21">
        <v>0</v>
      </c>
      <c r="I33" s="21">
        <v>0</v>
      </c>
      <c r="J33" s="21">
        <v>0</v>
      </c>
      <c r="K33" s="21">
        <v>0</v>
      </c>
      <c r="L33" s="21">
        <v>0</v>
      </c>
      <c r="M33" s="21">
        <v>0</v>
      </c>
      <c r="N33" s="21">
        <v>0</v>
      </c>
      <c r="O33" s="21">
        <v>0</v>
      </c>
      <c r="P33" s="21">
        <v>0</v>
      </c>
      <c r="Q33" s="21">
        <v>0</v>
      </c>
      <c r="R33" s="21">
        <v>0</v>
      </c>
      <c r="S33" s="21">
        <v>0</v>
      </c>
      <c r="T33" s="21">
        <v>0</v>
      </c>
      <c r="U33" s="21">
        <v>0</v>
      </c>
      <c r="V33" s="21">
        <v>0</v>
      </c>
      <c r="W33" s="21">
        <v>0</v>
      </c>
      <c r="X33" s="21">
        <v>0</v>
      </c>
      <c r="Y33" s="21">
        <v>0</v>
      </c>
      <c r="Z33" s="21">
        <v>0</v>
      </c>
      <c r="AA33" s="21">
        <v>0</v>
      </c>
      <c r="AB33" s="21">
        <v>0</v>
      </c>
      <c r="AC33" s="21">
        <v>0</v>
      </c>
      <c r="AD33" s="21">
        <v>0</v>
      </c>
      <c r="AE33" s="21">
        <v>0</v>
      </c>
      <c r="AF33" s="21">
        <v>0</v>
      </c>
      <c r="AG33" s="21">
        <v>0</v>
      </c>
      <c r="AH33" s="21">
        <v>0</v>
      </c>
      <c r="AI33" s="21">
        <v>0</v>
      </c>
      <c r="AJ33" s="21">
        <v>0</v>
      </c>
      <c r="AK33" s="21">
        <v>0</v>
      </c>
      <c r="AL33" s="21">
        <v>0</v>
      </c>
      <c r="AM33" s="21">
        <v>0</v>
      </c>
      <c r="AN33" s="21">
        <v>0</v>
      </c>
      <c r="AO33" s="21">
        <v>0</v>
      </c>
      <c r="AP33" s="21">
        <v>0</v>
      </c>
      <c r="AQ33" s="21">
        <v>0</v>
      </c>
      <c r="AR33" s="70">
        <v>0</v>
      </c>
      <c r="AS33" s="49"/>
      <c r="AT33" s="49"/>
      <c r="AU33" s="49"/>
      <c r="AV33" s="49"/>
      <c r="AW33" s="49"/>
      <c r="AX33" s="49"/>
      <c r="AY33" s="49"/>
      <c r="AZ33" s="49"/>
      <c r="BA33" s="49"/>
    </row>
    <row r="34" spans="1:53" ht="12.75" x14ac:dyDescent="0.2">
      <c r="A34" s="27"/>
      <c r="B34" s="398" t="s">
        <v>112</v>
      </c>
      <c r="C34" s="398" t="s">
        <v>113</v>
      </c>
      <c r="D34" s="38"/>
      <c r="E34" s="308" t="s">
        <v>1767</v>
      </c>
      <c r="F34" s="21">
        <v>469</v>
      </c>
      <c r="G34" s="21">
        <v>209</v>
      </c>
      <c r="H34" s="21">
        <v>6152</v>
      </c>
      <c r="I34" s="21">
        <v>6218</v>
      </c>
      <c r="J34" s="21">
        <v>9</v>
      </c>
      <c r="K34" s="21">
        <v>154</v>
      </c>
      <c r="L34" s="21">
        <v>173</v>
      </c>
      <c r="M34" s="21">
        <v>79</v>
      </c>
      <c r="N34" s="21">
        <v>2339</v>
      </c>
      <c r="O34" s="21">
        <v>2067</v>
      </c>
      <c r="P34" s="21">
        <v>121</v>
      </c>
      <c r="Q34" s="21">
        <v>3659</v>
      </c>
      <c r="R34" s="21">
        <v>3978</v>
      </c>
      <c r="S34" s="21">
        <v>0</v>
      </c>
      <c r="T34" s="21">
        <v>0</v>
      </c>
      <c r="U34" s="21">
        <v>0</v>
      </c>
      <c r="V34" s="21">
        <v>0</v>
      </c>
      <c r="W34" s="21">
        <v>0</v>
      </c>
      <c r="X34" s="21">
        <v>0</v>
      </c>
      <c r="Y34" s="21">
        <v>0</v>
      </c>
      <c r="Z34" s="21">
        <v>0</v>
      </c>
      <c r="AA34" s="21">
        <v>0</v>
      </c>
      <c r="AB34" s="21">
        <v>0</v>
      </c>
      <c r="AC34" s="21">
        <v>0</v>
      </c>
      <c r="AD34" s="21">
        <v>0</v>
      </c>
      <c r="AE34" s="21">
        <v>0</v>
      </c>
      <c r="AF34" s="21">
        <v>0</v>
      </c>
      <c r="AG34" s="21">
        <v>209</v>
      </c>
      <c r="AH34" s="21">
        <v>6152</v>
      </c>
      <c r="AI34" s="21">
        <v>6218</v>
      </c>
      <c r="AJ34" s="21">
        <v>21</v>
      </c>
      <c r="AK34" s="21">
        <v>352</v>
      </c>
      <c r="AL34" s="21">
        <v>434</v>
      </c>
      <c r="AM34" s="21">
        <v>21</v>
      </c>
      <c r="AN34" s="21">
        <v>352</v>
      </c>
      <c r="AO34" s="21">
        <v>434</v>
      </c>
      <c r="AP34" s="21">
        <v>0</v>
      </c>
      <c r="AQ34" s="21">
        <v>0</v>
      </c>
      <c r="AR34" s="70">
        <v>0</v>
      </c>
      <c r="AS34" s="49"/>
      <c r="AT34" s="49"/>
      <c r="AU34" s="49"/>
      <c r="AV34" s="49"/>
      <c r="AW34" s="49"/>
      <c r="AX34" s="49"/>
      <c r="AY34" s="49"/>
      <c r="AZ34" s="49"/>
      <c r="BA34" s="49"/>
    </row>
    <row r="35" spans="1:53" ht="12.75" x14ac:dyDescent="0.2">
      <c r="A35" s="27"/>
      <c r="B35" s="398" t="s">
        <v>114</v>
      </c>
      <c r="C35" s="398" t="s">
        <v>115</v>
      </c>
      <c r="D35" s="38"/>
      <c r="E35" s="308" t="s">
        <v>1732</v>
      </c>
      <c r="F35" s="21">
        <v>635</v>
      </c>
      <c r="G35" s="21">
        <v>244</v>
      </c>
      <c r="H35" s="21">
        <v>9605</v>
      </c>
      <c r="I35" s="21">
        <v>9929</v>
      </c>
      <c r="J35" s="21">
        <v>26</v>
      </c>
      <c r="K35" s="21">
        <v>571</v>
      </c>
      <c r="L35" s="21">
        <v>770</v>
      </c>
      <c r="M35" s="21">
        <v>55</v>
      </c>
      <c r="N35" s="21">
        <v>2011</v>
      </c>
      <c r="O35" s="21">
        <v>1950</v>
      </c>
      <c r="P35" s="21">
        <v>163</v>
      </c>
      <c r="Q35" s="21">
        <v>7023</v>
      </c>
      <c r="R35" s="21">
        <v>7209</v>
      </c>
      <c r="S35" s="21">
        <v>0</v>
      </c>
      <c r="T35" s="21">
        <v>0</v>
      </c>
      <c r="U35" s="21">
        <v>0</v>
      </c>
      <c r="V35" s="21">
        <v>0</v>
      </c>
      <c r="W35" s="21">
        <v>0</v>
      </c>
      <c r="X35" s="21">
        <v>0</v>
      </c>
      <c r="Y35" s="21">
        <v>0</v>
      </c>
      <c r="Z35" s="21">
        <v>0</v>
      </c>
      <c r="AA35" s="21">
        <v>0</v>
      </c>
      <c r="AB35" s="21">
        <v>1</v>
      </c>
      <c r="AC35" s="21">
        <v>124</v>
      </c>
      <c r="AD35" s="21">
        <v>0</v>
      </c>
      <c r="AE35" s="21">
        <v>0</v>
      </c>
      <c r="AF35" s="21">
        <v>0</v>
      </c>
      <c r="AG35" s="21">
        <v>245</v>
      </c>
      <c r="AH35" s="21">
        <v>9729</v>
      </c>
      <c r="AI35" s="21">
        <v>9929</v>
      </c>
      <c r="AJ35" s="21">
        <v>52</v>
      </c>
      <c r="AK35" s="21">
        <v>1015</v>
      </c>
      <c r="AL35" s="21">
        <v>1738</v>
      </c>
      <c r="AM35" s="21">
        <v>52</v>
      </c>
      <c r="AN35" s="21">
        <v>1015</v>
      </c>
      <c r="AO35" s="21">
        <v>1738</v>
      </c>
      <c r="AP35" s="21">
        <v>0</v>
      </c>
      <c r="AQ35" s="21">
        <v>0</v>
      </c>
      <c r="AR35" s="70">
        <v>0</v>
      </c>
      <c r="AS35" s="49"/>
      <c r="AT35" s="49"/>
      <c r="AU35" s="49"/>
      <c r="AV35" s="49"/>
      <c r="AW35" s="49"/>
      <c r="AX35" s="49"/>
      <c r="AY35" s="49"/>
      <c r="AZ35" s="49"/>
      <c r="BA35" s="49"/>
    </row>
    <row r="36" spans="1:53" ht="12.75" x14ac:dyDescent="0.2">
      <c r="A36" s="27"/>
      <c r="B36" s="398" t="s">
        <v>116</v>
      </c>
      <c r="C36" s="398" t="s">
        <v>117</v>
      </c>
      <c r="D36" s="38"/>
      <c r="E36" s="308" t="s">
        <v>1733</v>
      </c>
      <c r="F36" s="21">
        <v>221</v>
      </c>
      <c r="G36" s="21">
        <v>73</v>
      </c>
      <c r="H36" s="21">
        <v>5199</v>
      </c>
      <c r="I36" s="21">
        <v>4775</v>
      </c>
      <c r="J36" s="21">
        <v>7</v>
      </c>
      <c r="K36" s="21">
        <v>281</v>
      </c>
      <c r="L36" s="21">
        <v>376</v>
      </c>
      <c r="M36" s="21">
        <v>15</v>
      </c>
      <c r="N36" s="21">
        <v>763</v>
      </c>
      <c r="O36" s="21">
        <v>884</v>
      </c>
      <c r="P36" s="21">
        <v>51</v>
      </c>
      <c r="Q36" s="21">
        <v>4155</v>
      </c>
      <c r="R36" s="21">
        <v>3515</v>
      </c>
      <c r="S36" s="21">
        <v>0</v>
      </c>
      <c r="T36" s="113">
        <v>0</v>
      </c>
      <c r="U36" s="113">
        <v>0</v>
      </c>
      <c r="V36" s="21">
        <v>0</v>
      </c>
      <c r="W36" s="21">
        <v>0</v>
      </c>
      <c r="X36" s="21">
        <v>0</v>
      </c>
      <c r="Y36" s="21">
        <v>0</v>
      </c>
      <c r="Z36" s="113">
        <v>0</v>
      </c>
      <c r="AA36" s="113">
        <v>0</v>
      </c>
      <c r="AB36" s="21">
        <v>0</v>
      </c>
      <c r="AC36" s="113">
        <v>0</v>
      </c>
      <c r="AD36" s="113">
        <v>0</v>
      </c>
      <c r="AE36" s="21">
        <v>0</v>
      </c>
      <c r="AF36" s="113">
        <v>0</v>
      </c>
      <c r="AG36" s="21">
        <v>73</v>
      </c>
      <c r="AH36" s="21">
        <v>5199</v>
      </c>
      <c r="AI36" s="21">
        <v>4775</v>
      </c>
      <c r="AJ36" s="21">
        <v>19</v>
      </c>
      <c r="AK36" s="21">
        <v>762</v>
      </c>
      <c r="AL36" s="21">
        <v>1048</v>
      </c>
      <c r="AM36" s="21">
        <v>19</v>
      </c>
      <c r="AN36" s="21">
        <v>762</v>
      </c>
      <c r="AO36" s="21">
        <v>1048</v>
      </c>
      <c r="AP36" s="21">
        <v>0</v>
      </c>
      <c r="AQ36" s="21">
        <v>0</v>
      </c>
      <c r="AR36" s="70">
        <v>0</v>
      </c>
      <c r="AS36" s="49"/>
      <c r="AT36" s="49"/>
      <c r="AU36" s="49"/>
      <c r="AV36" s="49"/>
      <c r="AW36" s="49"/>
      <c r="AX36" s="49"/>
      <c r="AY36" s="49"/>
      <c r="AZ36" s="49"/>
      <c r="BA36" s="49"/>
    </row>
    <row r="37" spans="1:53" ht="12.75" x14ac:dyDescent="0.2">
      <c r="A37" s="27"/>
      <c r="B37" s="27" t="s">
        <v>118</v>
      </c>
      <c r="C37" s="27" t="s">
        <v>119</v>
      </c>
      <c r="D37" s="31"/>
      <c r="E37" s="307" t="s">
        <v>1734</v>
      </c>
      <c r="F37" s="21">
        <v>49</v>
      </c>
      <c r="G37" s="21">
        <v>9</v>
      </c>
      <c r="H37" s="21">
        <v>767</v>
      </c>
      <c r="I37" s="21">
        <v>665</v>
      </c>
      <c r="J37" s="21">
        <v>0</v>
      </c>
      <c r="K37" s="21">
        <v>0</v>
      </c>
      <c r="L37" s="21">
        <v>0</v>
      </c>
      <c r="M37" s="21">
        <v>2</v>
      </c>
      <c r="N37" s="21">
        <v>152</v>
      </c>
      <c r="O37" s="21">
        <v>155</v>
      </c>
      <c r="P37" s="21">
        <v>7</v>
      </c>
      <c r="Q37" s="21">
        <v>615</v>
      </c>
      <c r="R37" s="21">
        <v>510</v>
      </c>
      <c r="S37" s="21">
        <v>0</v>
      </c>
      <c r="T37" s="21">
        <v>0</v>
      </c>
      <c r="U37" s="21">
        <v>0</v>
      </c>
      <c r="V37" s="21">
        <v>0</v>
      </c>
      <c r="W37" s="21">
        <v>0</v>
      </c>
      <c r="X37" s="21">
        <v>0</v>
      </c>
      <c r="Y37" s="21">
        <v>0</v>
      </c>
      <c r="Z37" s="21">
        <v>0</v>
      </c>
      <c r="AA37" s="21">
        <v>0</v>
      </c>
      <c r="AB37" s="21">
        <v>0</v>
      </c>
      <c r="AC37" s="21">
        <v>0</v>
      </c>
      <c r="AD37" s="21">
        <v>0</v>
      </c>
      <c r="AE37" s="21">
        <v>0</v>
      </c>
      <c r="AF37" s="21">
        <v>0</v>
      </c>
      <c r="AG37" s="21">
        <v>9</v>
      </c>
      <c r="AH37" s="21">
        <v>767</v>
      </c>
      <c r="AI37" s="21">
        <v>665</v>
      </c>
      <c r="AJ37" s="21">
        <v>0</v>
      </c>
      <c r="AK37" s="21">
        <v>0</v>
      </c>
      <c r="AL37" s="21">
        <v>0</v>
      </c>
      <c r="AM37" s="21">
        <v>0</v>
      </c>
      <c r="AN37" s="21">
        <v>0</v>
      </c>
      <c r="AO37" s="21">
        <v>0</v>
      </c>
      <c r="AP37" s="21">
        <v>0</v>
      </c>
      <c r="AQ37" s="21">
        <v>0</v>
      </c>
      <c r="AR37" s="70">
        <v>0</v>
      </c>
      <c r="AS37" s="49"/>
      <c r="AT37" s="49"/>
      <c r="AU37" s="49"/>
      <c r="AV37" s="49"/>
      <c r="AW37" s="49"/>
      <c r="AX37" s="49"/>
      <c r="AY37" s="49"/>
      <c r="AZ37" s="49"/>
      <c r="BA37" s="49"/>
    </row>
    <row r="38" spans="1:53" ht="12.75" x14ac:dyDescent="0.2">
      <c r="B38" s="10" t="s">
        <v>120</v>
      </c>
      <c r="C38" s="10" t="s">
        <v>121</v>
      </c>
      <c r="E38" s="307" t="s">
        <v>1735</v>
      </c>
      <c r="F38" s="21">
        <v>1</v>
      </c>
      <c r="G38" s="21">
        <v>1</v>
      </c>
      <c r="H38" s="21">
        <v>45</v>
      </c>
      <c r="I38" s="21">
        <v>45</v>
      </c>
      <c r="J38" s="21">
        <v>0</v>
      </c>
      <c r="K38" s="21">
        <v>0</v>
      </c>
      <c r="L38" s="21">
        <v>0</v>
      </c>
      <c r="M38" s="21">
        <v>0</v>
      </c>
      <c r="N38" s="21">
        <v>0</v>
      </c>
      <c r="O38" s="21">
        <v>0</v>
      </c>
      <c r="P38" s="21">
        <v>1</v>
      </c>
      <c r="Q38" s="21">
        <v>45</v>
      </c>
      <c r="R38" s="21">
        <v>45</v>
      </c>
      <c r="S38" s="21">
        <v>0</v>
      </c>
      <c r="T38" s="21">
        <v>0</v>
      </c>
      <c r="U38" s="21">
        <v>0</v>
      </c>
      <c r="V38" s="21">
        <v>0</v>
      </c>
      <c r="W38" s="21">
        <v>0</v>
      </c>
      <c r="X38" s="21">
        <v>0</v>
      </c>
      <c r="Y38" s="21">
        <v>0</v>
      </c>
      <c r="Z38" s="21">
        <v>0</v>
      </c>
      <c r="AA38" s="21">
        <v>0</v>
      </c>
      <c r="AB38" s="21">
        <v>0</v>
      </c>
      <c r="AC38" s="21">
        <v>0</v>
      </c>
      <c r="AD38" s="21">
        <v>0</v>
      </c>
      <c r="AE38" s="21">
        <v>9</v>
      </c>
      <c r="AF38" s="21">
        <v>0</v>
      </c>
      <c r="AG38" s="21">
        <v>10</v>
      </c>
      <c r="AH38" s="21">
        <v>45</v>
      </c>
      <c r="AI38" s="21">
        <v>45</v>
      </c>
      <c r="AJ38" s="21">
        <v>0</v>
      </c>
      <c r="AK38" s="21">
        <v>0</v>
      </c>
      <c r="AL38" s="21">
        <v>0</v>
      </c>
      <c r="AM38" s="21">
        <v>0</v>
      </c>
      <c r="AN38" s="21">
        <v>0</v>
      </c>
      <c r="AO38" s="21">
        <v>0</v>
      </c>
      <c r="AP38" s="21">
        <v>0</v>
      </c>
      <c r="AQ38" s="21">
        <v>0</v>
      </c>
      <c r="AR38" s="70">
        <v>0</v>
      </c>
      <c r="AS38" s="49"/>
      <c r="AT38" s="49"/>
      <c r="AU38" s="49"/>
      <c r="AV38" s="49"/>
      <c r="AW38" s="49"/>
      <c r="AX38" s="49"/>
      <c r="AY38" s="49"/>
      <c r="AZ38" s="49"/>
      <c r="BA38" s="49"/>
    </row>
    <row r="39" spans="1:53" ht="12.75" x14ac:dyDescent="0.2">
      <c r="A39" s="27"/>
      <c r="B39" s="27" t="s">
        <v>122</v>
      </c>
      <c r="C39" s="27" t="s">
        <v>123</v>
      </c>
      <c r="D39" s="31"/>
      <c r="E39" s="307" t="s">
        <v>1736</v>
      </c>
      <c r="F39" s="21">
        <v>158</v>
      </c>
      <c r="G39" s="21">
        <v>60</v>
      </c>
      <c r="H39" s="21">
        <v>4843</v>
      </c>
      <c r="I39" s="21">
        <v>3802</v>
      </c>
      <c r="J39" s="21">
        <v>14</v>
      </c>
      <c r="K39" s="21">
        <v>559</v>
      </c>
      <c r="L39" s="21">
        <v>718</v>
      </c>
      <c r="M39" s="21">
        <v>10</v>
      </c>
      <c r="N39" s="21">
        <v>654</v>
      </c>
      <c r="O39" s="21">
        <v>731</v>
      </c>
      <c r="P39" s="21">
        <v>36</v>
      </c>
      <c r="Q39" s="21">
        <v>3630</v>
      </c>
      <c r="R39" s="21">
        <v>2353</v>
      </c>
      <c r="S39" s="21">
        <v>0</v>
      </c>
      <c r="T39" s="21">
        <v>0</v>
      </c>
      <c r="U39" s="21">
        <v>0</v>
      </c>
      <c r="V39" s="21">
        <v>0</v>
      </c>
      <c r="W39" s="21">
        <v>0</v>
      </c>
      <c r="X39" s="21">
        <v>0</v>
      </c>
      <c r="Y39" s="21">
        <v>0</v>
      </c>
      <c r="Z39" s="21">
        <v>0</v>
      </c>
      <c r="AA39" s="21">
        <v>0</v>
      </c>
      <c r="AB39" s="21">
        <v>11</v>
      </c>
      <c r="AC39" s="21">
        <v>1064</v>
      </c>
      <c r="AD39" s="21">
        <v>0</v>
      </c>
      <c r="AE39" s="21">
        <v>0</v>
      </c>
      <c r="AF39" s="21">
        <v>0</v>
      </c>
      <c r="AG39" s="21">
        <v>71</v>
      </c>
      <c r="AH39" s="21">
        <v>5907</v>
      </c>
      <c r="AI39" s="21">
        <v>3802</v>
      </c>
      <c r="AJ39" s="21">
        <v>17</v>
      </c>
      <c r="AK39" s="21">
        <v>672</v>
      </c>
      <c r="AL39" s="21">
        <v>965</v>
      </c>
      <c r="AM39" s="21">
        <v>17</v>
      </c>
      <c r="AN39" s="21">
        <v>672</v>
      </c>
      <c r="AO39" s="21">
        <v>965</v>
      </c>
      <c r="AP39" s="21">
        <v>0</v>
      </c>
      <c r="AQ39" s="21">
        <v>0</v>
      </c>
      <c r="AR39" s="70">
        <v>0</v>
      </c>
      <c r="AS39" s="49"/>
      <c r="AT39" s="49"/>
      <c r="AU39" s="49"/>
      <c r="AV39" s="49"/>
      <c r="AW39" s="49"/>
      <c r="AX39" s="49"/>
      <c r="AY39" s="49"/>
      <c r="AZ39" s="49"/>
      <c r="BA39" s="49"/>
    </row>
    <row r="40" spans="1:53" ht="12.75" x14ac:dyDescent="0.2">
      <c r="A40" s="27"/>
      <c r="B40" s="398" t="s">
        <v>124</v>
      </c>
      <c r="C40" s="398" t="s">
        <v>125</v>
      </c>
      <c r="D40" s="38"/>
      <c r="E40" s="308" t="s">
        <v>1737</v>
      </c>
      <c r="F40" s="21">
        <v>0</v>
      </c>
      <c r="G40" s="21">
        <v>0</v>
      </c>
      <c r="H40" s="21">
        <v>0</v>
      </c>
      <c r="I40" s="21">
        <v>0</v>
      </c>
      <c r="J40" s="21">
        <v>0</v>
      </c>
      <c r="K40" s="21">
        <v>0</v>
      </c>
      <c r="L40" s="21">
        <v>0</v>
      </c>
      <c r="M40" s="21">
        <v>0</v>
      </c>
      <c r="N40" s="21">
        <v>0</v>
      </c>
      <c r="O40" s="21">
        <v>0</v>
      </c>
      <c r="P40" s="21">
        <v>0</v>
      </c>
      <c r="Q40" s="21">
        <v>0</v>
      </c>
      <c r="R40" s="21">
        <v>0</v>
      </c>
      <c r="S40" s="21">
        <v>0</v>
      </c>
      <c r="T40" s="21">
        <v>0</v>
      </c>
      <c r="U40" s="21">
        <v>0</v>
      </c>
      <c r="V40" s="21">
        <v>0</v>
      </c>
      <c r="W40" s="21">
        <v>0</v>
      </c>
      <c r="X40" s="21">
        <v>0</v>
      </c>
      <c r="Y40" s="21">
        <v>0</v>
      </c>
      <c r="Z40" s="21">
        <v>0</v>
      </c>
      <c r="AA40" s="21">
        <v>0</v>
      </c>
      <c r="AB40" s="21">
        <v>0</v>
      </c>
      <c r="AC40" s="21">
        <v>0</v>
      </c>
      <c r="AD40" s="21">
        <v>0</v>
      </c>
      <c r="AE40" s="21">
        <v>0</v>
      </c>
      <c r="AF40" s="21">
        <v>0</v>
      </c>
      <c r="AG40" s="21">
        <v>0</v>
      </c>
      <c r="AH40" s="21">
        <v>0</v>
      </c>
      <c r="AI40" s="21">
        <v>0</v>
      </c>
      <c r="AJ40" s="21">
        <v>0</v>
      </c>
      <c r="AK40" s="21">
        <v>0</v>
      </c>
      <c r="AL40" s="21">
        <v>0</v>
      </c>
      <c r="AM40" s="21">
        <v>0</v>
      </c>
      <c r="AN40" s="21">
        <v>0</v>
      </c>
      <c r="AO40" s="21">
        <v>0</v>
      </c>
      <c r="AP40" s="21">
        <v>0</v>
      </c>
      <c r="AQ40" s="21">
        <v>0</v>
      </c>
      <c r="AR40" s="70">
        <v>0</v>
      </c>
      <c r="AS40" s="49"/>
      <c r="AT40" s="49"/>
      <c r="AU40" s="49"/>
      <c r="AV40" s="49"/>
      <c r="AW40" s="49"/>
      <c r="AX40" s="49"/>
      <c r="AY40" s="49"/>
      <c r="AZ40" s="49"/>
      <c r="BA40" s="49"/>
    </row>
    <row r="41" spans="1:53" ht="12.75" x14ac:dyDescent="0.2">
      <c r="A41" s="27"/>
      <c r="B41" s="398" t="s">
        <v>126</v>
      </c>
      <c r="C41" s="398" t="s">
        <v>127</v>
      </c>
      <c r="D41" s="38"/>
      <c r="E41" s="308" t="s">
        <v>1738</v>
      </c>
      <c r="F41" s="21">
        <v>0</v>
      </c>
      <c r="G41" s="21">
        <v>0</v>
      </c>
      <c r="H41" s="21">
        <v>0</v>
      </c>
      <c r="I41" s="21">
        <v>0</v>
      </c>
      <c r="J41" s="21">
        <v>0</v>
      </c>
      <c r="K41" s="21">
        <v>0</v>
      </c>
      <c r="L41" s="21">
        <v>0</v>
      </c>
      <c r="M41" s="21">
        <v>0</v>
      </c>
      <c r="N41" s="21">
        <v>0</v>
      </c>
      <c r="O41" s="21">
        <v>0</v>
      </c>
      <c r="P41" s="21">
        <v>0</v>
      </c>
      <c r="Q41" s="21">
        <v>0</v>
      </c>
      <c r="R41" s="21">
        <v>0</v>
      </c>
      <c r="S41" s="21">
        <v>0</v>
      </c>
      <c r="T41" s="21">
        <v>0</v>
      </c>
      <c r="U41" s="21">
        <v>0</v>
      </c>
      <c r="V41" s="21">
        <v>0</v>
      </c>
      <c r="W41" s="21">
        <v>0</v>
      </c>
      <c r="X41" s="21">
        <v>0</v>
      </c>
      <c r="Y41" s="21">
        <v>0</v>
      </c>
      <c r="Z41" s="21">
        <v>0</v>
      </c>
      <c r="AA41" s="21">
        <v>0</v>
      </c>
      <c r="AB41" s="21">
        <v>0</v>
      </c>
      <c r="AC41" s="21">
        <v>0</v>
      </c>
      <c r="AD41" s="21">
        <v>0</v>
      </c>
      <c r="AE41" s="21">
        <v>0</v>
      </c>
      <c r="AF41" s="21">
        <v>0</v>
      </c>
      <c r="AG41" s="21">
        <v>0</v>
      </c>
      <c r="AH41" s="21">
        <v>0</v>
      </c>
      <c r="AI41" s="21">
        <v>0</v>
      </c>
      <c r="AJ41" s="21">
        <v>0</v>
      </c>
      <c r="AK41" s="21">
        <v>0</v>
      </c>
      <c r="AL41" s="21">
        <v>0</v>
      </c>
      <c r="AM41" s="21">
        <v>0</v>
      </c>
      <c r="AN41" s="21">
        <v>0</v>
      </c>
      <c r="AO41" s="21">
        <v>0</v>
      </c>
      <c r="AP41" s="21">
        <v>0</v>
      </c>
      <c r="AQ41" s="21">
        <v>0</v>
      </c>
      <c r="AR41" s="70">
        <v>0</v>
      </c>
      <c r="AS41" s="49"/>
      <c r="AT41" s="49"/>
      <c r="AU41" s="49"/>
      <c r="AV41" s="49"/>
      <c r="AW41" s="49"/>
      <c r="AX41" s="49"/>
      <c r="AY41" s="49"/>
      <c r="AZ41" s="49"/>
      <c r="BA41" s="49"/>
    </row>
    <row r="42" spans="1:53" ht="12.75" x14ac:dyDescent="0.2">
      <c r="A42" s="27"/>
      <c r="B42" s="27" t="s">
        <v>128</v>
      </c>
      <c r="C42" s="27" t="s">
        <v>129</v>
      </c>
      <c r="D42" s="31"/>
      <c r="E42" s="307" t="s">
        <v>1739</v>
      </c>
      <c r="F42" s="21">
        <v>0</v>
      </c>
      <c r="G42" s="21">
        <v>0</v>
      </c>
      <c r="H42" s="21">
        <v>0</v>
      </c>
      <c r="I42" s="21">
        <v>0</v>
      </c>
      <c r="J42" s="21">
        <v>0</v>
      </c>
      <c r="K42" s="21">
        <v>0</v>
      </c>
      <c r="L42" s="21">
        <v>0</v>
      </c>
      <c r="M42" s="21">
        <v>0</v>
      </c>
      <c r="N42" s="21">
        <v>0</v>
      </c>
      <c r="O42" s="21">
        <v>0</v>
      </c>
      <c r="P42" s="21">
        <v>0</v>
      </c>
      <c r="Q42" s="21">
        <v>0</v>
      </c>
      <c r="R42" s="21">
        <v>0</v>
      </c>
      <c r="S42" s="21">
        <v>0</v>
      </c>
      <c r="T42" s="21">
        <v>0</v>
      </c>
      <c r="U42" s="21">
        <v>0</v>
      </c>
      <c r="V42" s="21">
        <v>0</v>
      </c>
      <c r="W42" s="21">
        <v>0</v>
      </c>
      <c r="X42" s="21">
        <v>0</v>
      </c>
      <c r="Y42" s="21">
        <v>0</v>
      </c>
      <c r="Z42" s="21">
        <v>0</v>
      </c>
      <c r="AA42" s="21">
        <v>0</v>
      </c>
      <c r="AB42" s="21">
        <v>0</v>
      </c>
      <c r="AC42" s="21">
        <v>0</v>
      </c>
      <c r="AD42" s="21">
        <v>0</v>
      </c>
      <c r="AE42" s="21">
        <v>0</v>
      </c>
      <c r="AF42" s="21">
        <v>0</v>
      </c>
      <c r="AG42" s="21">
        <v>0</v>
      </c>
      <c r="AH42" s="21">
        <v>0</v>
      </c>
      <c r="AI42" s="21">
        <v>0</v>
      </c>
      <c r="AJ42" s="21">
        <v>0</v>
      </c>
      <c r="AK42" s="21">
        <v>0</v>
      </c>
      <c r="AL42" s="21">
        <v>0</v>
      </c>
      <c r="AM42" s="21">
        <v>0</v>
      </c>
      <c r="AN42" s="21">
        <v>0</v>
      </c>
      <c r="AO42" s="21">
        <v>0</v>
      </c>
      <c r="AP42" s="21">
        <v>0</v>
      </c>
      <c r="AQ42" s="21">
        <v>0</v>
      </c>
      <c r="AR42" s="70">
        <v>0</v>
      </c>
      <c r="AS42" s="49"/>
      <c r="AT42" s="49"/>
      <c r="AU42" s="49"/>
      <c r="AV42" s="49"/>
      <c r="AW42" s="49"/>
      <c r="AX42" s="49"/>
      <c r="AY42" s="49"/>
      <c r="AZ42" s="49"/>
      <c r="BA42" s="49"/>
    </row>
    <row r="43" spans="1:53" ht="12.75" x14ac:dyDescent="0.2">
      <c r="B43" s="17" t="s">
        <v>130</v>
      </c>
      <c r="C43" s="17" t="s">
        <v>131</v>
      </c>
      <c r="D43" s="18"/>
      <c r="E43" s="308" t="s">
        <v>910</v>
      </c>
      <c r="F43" s="21">
        <v>90</v>
      </c>
      <c r="G43" s="21">
        <v>53</v>
      </c>
      <c r="H43" s="21">
        <v>2041</v>
      </c>
      <c r="I43" s="21">
        <v>2125</v>
      </c>
      <c r="J43" s="21">
        <v>2</v>
      </c>
      <c r="K43" s="21">
        <v>35</v>
      </c>
      <c r="L43" s="21">
        <v>67</v>
      </c>
      <c r="M43" s="21">
        <v>19</v>
      </c>
      <c r="N43" s="21">
        <v>718</v>
      </c>
      <c r="O43" s="21">
        <v>673</v>
      </c>
      <c r="P43" s="21">
        <v>32</v>
      </c>
      <c r="Q43" s="21">
        <v>1288</v>
      </c>
      <c r="R43" s="21">
        <v>1385</v>
      </c>
      <c r="S43" s="21">
        <v>0</v>
      </c>
      <c r="T43" s="113">
        <v>0</v>
      </c>
      <c r="U43" s="113">
        <v>0</v>
      </c>
      <c r="V43" s="21">
        <v>0</v>
      </c>
      <c r="W43" s="21">
        <v>0</v>
      </c>
      <c r="X43" s="21">
        <v>0</v>
      </c>
      <c r="Y43" s="21">
        <v>0</v>
      </c>
      <c r="Z43" s="113">
        <v>0</v>
      </c>
      <c r="AA43" s="113">
        <v>0</v>
      </c>
      <c r="AB43" s="21">
        <v>0</v>
      </c>
      <c r="AC43" s="113">
        <v>0</v>
      </c>
      <c r="AD43" s="113">
        <v>0</v>
      </c>
      <c r="AE43" s="21">
        <v>0</v>
      </c>
      <c r="AF43" s="113">
        <v>0</v>
      </c>
      <c r="AG43" s="21">
        <v>53</v>
      </c>
      <c r="AH43" s="21">
        <v>2041</v>
      </c>
      <c r="AI43" s="21">
        <v>2125</v>
      </c>
      <c r="AJ43" s="21">
        <v>5</v>
      </c>
      <c r="AK43" s="21">
        <v>90</v>
      </c>
      <c r="AL43" s="21">
        <v>183</v>
      </c>
      <c r="AM43" s="21">
        <v>0</v>
      </c>
      <c r="AN43" s="21">
        <v>0</v>
      </c>
      <c r="AO43" s="21">
        <v>0</v>
      </c>
      <c r="AP43" s="21">
        <v>0</v>
      </c>
      <c r="AQ43" s="21">
        <v>0</v>
      </c>
      <c r="AR43" s="70">
        <v>0</v>
      </c>
      <c r="AS43" s="49"/>
      <c r="AT43" s="49"/>
      <c r="AU43" s="49"/>
      <c r="AV43" s="49"/>
      <c r="AW43" s="49"/>
      <c r="AX43" s="49"/>
      <c r="AY43" s="49"/>
      <c r="AZ43" s="49"/>
      <c r="BA43" s="49"/>
    </row>
    <row r="44" spans="1:53" ht="12.75" x14ac:dyDescent="0.2">
      <c r="B44" s="17" t="s">
        <v>132</v>
      </c>
      <c r="C44" s="17" t="s">
        <v>133</v>
      </c>
      <c r="D44" s="18"/>
      <c r="E44" s="308" t="s">
        <v>1740</v>
      </c>
      <c r="F44" s="21">
        <v>642</v>
      </c>
      <c r="G44" s="21">
        <v>362</v>
      </c>
      <c r="H44" s="21">
        <v>13704</v>
      </c>
      <c r="I44" s="21">
        <v>13690</v>
      </c>
      <c r="J44" s="21">
        <v>39</v>
      </c>
      <c r="K44" s="21">
        <v>746</v>
      </c>
      <c r="L44" s="21">
        <v>1163</v>
      </c>
      <c r="M44" s="21">
        <v>99</v>
      </c>
      <c r="N44" s="21">
        <v>3592</v>
      </c>
      <c r="O44" s="21">
        <v>3463</v>
      </c>
      <c r="P44" s="21">
        <v>224</v>
      </c>
      <c r="Q44" s="21">
        <v>9366</v>
      </c>
      <c r="R44" s="21">
        <v>9064</v>
      </c>
      <c r="S44" s="21">
        <v>0</v>
      </c>
      <c r="T44" s="21">
        <v>0</v>
      </c>
      <c r="U44" s="21">
        <v>0</v>
      </c>
      <c r="V44" s="21">
        <v>0</v>
      </c>
      <c r="W44" s="21">
        <v>0</v>
      </c>
      <c r="X44" s="21">
        <v>0</v>
      </c>
      <c r="Y44" s="21">
        <v>0</v>
      </c>
      <c r="Z44" s="21">
        <v>0</v>
      </c>
      <c r="AA44" s="21">
        <v>0</v>
      </c>
      <c r="AB44" s="21">
        <v>21</v>
      </c>
      <c r="AC44" s="21">
        <v>1575</v>
      </c>
      <c r="AD44" s="21">
        <v>0</v>
      </c>
      <c r="AE44" s="21">
        <v>0</v>
      </c>
      <c r="AF44" s="21">
        <v>0</v>
      </c>
      <c r="AG44" s="21">
        <v>383</v>
      </c>
      <c r="AH44" s="21">
        <v>15279</v>
      </c>
      <c r="AI44" s="21">
        <v>13690</v>
      </c>
      <c r="AJ44" s="21">
        <v>73</v>
      </c>
      <c r="AK44" s="21">
        <v>2799</v>
      </c>
      <c r="AL44" s="21">
        <v>1842</v>
      </c>
      <c r="AM44" s="21">
        <v>60</v>
      </c>
      <c r="AN44" s="21">
        <v>1224</v>
      </c>
      <c r="AO44" s="21">
        <v>1842</v>
      </c>
      <c r="AP44" s="21">
        <v>0</v>
      </c>
      <c r="AQ44" s="21">
        <v>0</v>
      </c>
      <c r="AR44" s="70">
        <v>0</v>
      </c>
      <c r="AS44" s="49"/>
      <c r="AT44" s="49"/>
      <c r="AU44" s="49"/>
      <c r="AV44" s="49"/>
      <c r="AW44" s="49"/>
      <c r="AX44" s="49"/>
      <c r="AY44" s="49"/>
      <c r="AZ44" s="49"/>
      <c r="BA44" s="49"/>
    </row>
    <row r="45" spans="1:53" ht="12.75" x14ac:dyDescent="0.2">
      <c r="A45" s="27"/>
      <c r="B45" s="398" t="s">
        <v>134</v>
      </c>
      <c r="C45" s="398" t="s">
        <v>135</v>
      </c>
      <c r="D45" s="38"/>
      <c r="E45" s="308" t="s">
        <v>1741</v>
      </c>
      <c r="F45" s="21">
        <v>0</v>
      </c>
      <c r="G45" s="21">
        <v>0</v>
      </c>
      <c r="H45" s="21">
        <v>0</v>
      </c>
      <c r="I45" s="21">
        <v>0</v>
      </c>
      <c r="J45" s="21">
        <v>0</v>
      </c>
      <c r="K45" s="21">
        <v>0</v>
      </c>
      <c r="L45" s="21">
        <v>0</v>
      </c>
      <c r="M45" s="21">
        <v>0</v>
      </c>
      <c r="N45" s="21">
        <v>0</v>
      </c>
      <c r="O45" s="21">
        <v>0</v>
      </c>
      <c r="P45" s="21">
        <v>0</v>
      </c>
      <c r="Q45" s="21">
        <v>0</v>
      </c>
      <c r="R45" s="21">
        <v>0</v>
      </c>
      <c r="S45" s="21">
        <v>0</v>
      </c>
      <c r="T45" s="21">
        <v>0</v>
      </c>
      <c r="U45" s="21">
        <v>0</v>
      </c>
      <c r="V45" s="21">
        <v>0</v>
      </c>
      <c r="W45" s="21">
        <v>0</v>
      </c>
      <c r="X45" s="21">
        <v>0</v>
      </c>
      <c r="Y45" s="21">
        <v>0</v>
      </c>
      <c r="Z45" s="21">
        <v>0</v>
      </c>
      <c r="AA45" s="21">
        <v>0</v>
      </c>
      <c r="AB45" s="21">
        <v>0</v>
      </c>
      <c r="AC45" s="21">
        <v>0</v>
      </c>
      <c r="AD45" s="21">
        <v>0</v>
      </c>
      <c r="AE45" s="21">
        <v>0</v>
      </c>
      <c r="AF45" s="21">
        <v>0</v>
      </c>
      <c r="AG45" s="21">
        <v>0</v>
      </c>
      <c r="AH45" s="21">
        <v>0</v>
      </c>
      <c r="AI45" s="21">
        <v>0</v>
      </c>
      <c r="AJ45" s="21">
        <v>0</v>
      </c>
      <c r="AK45" s="21">
        <v>0</v>
      </c>
      <c r="AL45" s="21">
        <v>0</v>
      </c>
      <c r="AM45" s="21">
        <v>0</v>
      </c>
      <c r="AN45" s="21">
        <v>0</v>
      </c>
      <c r="AO45" s="21">
        <v>0</v>
      </c>
      <c r="AP45" s="21">
        <v>0</v>
      </c>
      <c r="AQ45" s="21">
        <v>0</v>
      </c>
      <c r="AR45" s="70">
        <v>0</v>
      </c>
      <c r="AS45" s="49"/>
      <c r="AT45" s="49"/>
      <c r="AU45" s="49"/>
      <c r="AV45" s="49"/>
      <c r="AW45" s="49"/>
      <c r="AX45" s="49"/>
      <c r="AY45" s="49"/>
      <c r="AZ45" s="49"/>
      <c r="BA45" s="49"/>
    </row>
    <row r="46" spans="1:53" ht="12.75" x14ac:dyDescent="0.2">
      <c r="A46" s="27"/>
      <c r="B46" s="27" t="s">
        <v>136</v>
      </c>
      <c r="C46" s="27" t="s">
        <v>137</v>
      </c>
      <c r="D46" s="31"/>
      <c r="E46" s="307" t="s">
        <v>1742</v>
      </c>
      <c r="F46" s="21">
        <v>0</v>
      </c>
      <c r="G46" s="21">
        <v>0</v>
      </c>
      <c r="H46" s="21">
        <v>0</v>
      </c>
      <c r="I46" s="21">
        <v>0</v>
      </c>
      <c r="J46" s="21">
        <v>0</v>
      </c>
      <c r="K46" s="21">
        <v>0</v>
      </c>
      <c r="L46" s="21">
        <v>0</v>
      </c>
      <c r="M46" s="21">
        <v>0</v>
      </c>
      <c r="N46" s="21">
        <v>0</v>
      </c>
      <c r="O46" s="21">
        <v>0</v>
      </c>
      <c r="P46" s="21">
        <v>0</v>
      </c>
      <c r="Q46" s="21">
        <v>0</v>
      </c>
      <c r="R46" s="21">
        <v>0</v>
      </c>
      <c r="S46" s="21">
        <v>0</v>
      </c>
      <c r="T46" s="21">
        <v>0</v>
      </c>
      <c r="U46" s="21">
        <v>0</v>
      </c>
      <c r="V46" s="21">
        <v>0</v>
      </c>
      <c r="W46" s="21">
        <v>0</v>
      </c>
      <c r="X46" s="21">
        <v>0</v>
      </c>
      <c r="Y46" s="21">
        <v>0</v>
      </c>
      <c r="Z46" s="21">
        <v>0</v>
      </c>
      <c r="AA46" s="21">
        <v>0</v>
      </c>
      <c r="AB46" s="21">
        <v>0</v>
      </c>
      <c r="AC46" s="21">
        <v>0</v>
      </c>
      <c r="AD46" s="21">
        <v>0</v>
      </c>
      <c r="AE46" s="21">
        <v>0</v>
      </c>
      <c r="AF46" s="21">
        <v>0</v>
      </c>
      <c r="AG46" s="21">
        <v>0</v>
      </c>
      <c r="AH46" s="21">
        <v>0</v>
      </c>
      <c r="AI46" s="21">
        <v>0</v>
      </c>
      <c r="AJ46" s="21">
        <v>0</v>
      </c>
      <c r="AK46" s="21">
        <v>0</v>
      </c>
      <c r="AL46" s="21">
        <v>0</v>
      </c>
      <c r="AM46" s="21">
        <v>0</v>
      </c>
      <c r="AN46" s="21">
        <v>0</v>
      </c>
      <c r="AO46" s="21">
        <v>0</v>
      </c>
      <c r="AP46" s="21">
        <v>0</v>
      </c>
      <c r="AQ46" s="21">
        <v>0</v>
      </c>
      <c r="AR46" s="70">
        <v>0</v>
      </c>
      <c r="AS46" s="49"/>
      <c r="AT46" s="49"/>
      <c r="AU46" s="49"/>
      <c r="AV46" s="49"/>
      <c r="AW46" s="49"/>
      <c r="AX46" s="49"/>
      <c r="AY46" s="49"/>
      <c r="AZ46" s="49"/>
      <c r="BA46" s="49"/>
    </row>
    <row r="47" spans="1:53" ht="12.75" x14ac:dyDescent="0.2">
      <c r="A47" s="27"/>
      <c r="B47" s="27" t="s">
        <v>138</v>
      </c>
      <c r="C47" s="27" t="s">
        <v>139</v>
      </c>
      <c r="D47" s="31"/>
      <c r="E47" s="307" t="s">
        <v>1765</v>
      </c>
      <c r="F47" s="21">
        <v>51</v>
      </c>
      <c r="G47" s="21">
        <v>21</v>
      </c>
      <c r="H47" s="21">
        <v>2179</v>
      </c>
      <c r="I47" s="21">
        <v>1544</v>
      </c>
      <c r="J47" s="21">
        <v>2</v>
      </c>
      <c r="K47" s="21">
        <v>97</v>
      </c>
      <c r="L47" s="21">
        <v>97</v>
      </c>
      <c r="M47" s="21">
        <v>7</v>
      </c>
      <c r="N47" s="21">
        <v>794</v>
      </c>
      <c r="O47" s="21">
        <v>675</v>
      </c>
      <c r="P47" s="21">
        <v>12</v>
      </c>
      <c r="Q47" s="21">
        <v>1288</v>
      </c>
      <c r="R47" s="21">
        <v>772</v>
      </c>
      <c r="S47" s="21">
        <v>0</v>
      </c>
      <c r="T47" s="21">
        <v>0</v>
      </c>
      <c r="U47" s="21">
        <v>0</v>
      </c>
      <c r="V47" s="21">
        <v>0</v>
      </c>
      <c r="W47" s="21">
        <v>0</v>
      </c>
      <c r="X47" s="21">
        <v>0</v>
      </c>
      <c r="Y47" s="21">
        <v>0</v>
      </c>
      <c r="Z47" s="21">
        <v>0</v>
      </c>
      <c r="AA47" s="21">
        <v>0</v>
      </c>
      <c r="AB47" s="21">
        <v>0</v>
      </c>
      <c r="AC47" s="21">
        <v>0</v>
      </c>
      <c r="AD47" s="21">
        <v>0</v>
      </c>
      <c r="AE47" s="21">
        <v>0</v>
      </c>
      <c r="AF47" s="21">
        <v>0</v>
      </c>
      <c r="AG47" s="21">
        <v>21</v>
      </c>
      <c r="AH47" s="21">
        <v>2179</v>
      </c>
      <c r="AI47" s="21">
        <v>1544</v>
      </c>
      <c r="AJ47" s="21">
        <v>7</v>
      </c>
      <c r="AK47" s="21">
        <v>459</v>
      </c>
      <c r="AL47" s="21">
        <v>481</v>
      </c>
      <c r="AM47" s="21">
        <v>7</v>
      </c>
      <c r="AN47" s="21">
        <v>459</v>
      </c>
      <c r="AO47" s="21">
        <v>481</v>
      </c>
      <c r="AP47" s="21">
        <v>0</v>
      </c>
      <c r="AQ47" s="21">
        <v>0</v>
      </c>
      <c r="AR47" s="70">
        <v>0</v>
      </c>
      <c r="AS47" s="49"/>
      <c r="AT47" s="49"/>
      <c r="AU47" s="49"/>
      <c r="AV47" s="49"/>
      <c r="AW47" s="49"/>
      <c r="AX47" s="49"/>
      <c r="AY47" s="49"/>
      <c r="AZ47" s="49"/>
      <c r="BA47" s="49"/>
    </row>
    <row r="48" spans="1:53" ht="12.75" x14ac:dyDescent="0.2">
      <c r="A48" s="27"/>
      <c r="B48" s="27" t="s">
        <v>140</v>
      </c>
      <c r="C48" s="27" t="s">
        <v>141</v>
      </c>
      <c r="D48" s="31"/>
      <c r="E48" s="307" t="s">
        <v>1743</v>
      </c>
      <c r="F48" s="21">
        <v>189</v>
      </c>
      <c r="G48" s="21">
        <v>101</v>
      </c>
      <c r="H48" s="21">
        <v>6328</v>
      </c>
      <c r="I48" s="21">
        <v>6741</v>
      </c>
      <c r="J48" s="21">
        <v>13</v>
      </c>
      <c r="K48" s="21">
        <v>457</v>
      </c>
      <c r="L48" s="21">
        <v>699</v>
      </c>
      <c r="M48" s="21">
        <v>27</v>
      </c>
      <c r="N48" s="21">
        <v>1470</v>
      </c>
      <c r="O48" s="21">
        <v>1849</v>
      </c>
      <c r="P48" s="21">
        <v>61</v>
      </c>
      <c r="Q48" s="21">
        <v>4401</v>
      </c>
      <c r="R48" s="21">
        <v>4193</v>
      </c>
      <c r="S48" s="21">
        <v>0</v>
      </c>
      <c r="T48" s="21">
        <v>0</v>
      </c>
      <c r="U48" s="21">
        <v>0</v>
      </c>
      <c r="V48" s="21">
        <v>0</v>
      </c>
      <c r="W48" s="21">
        <v>0</v>
      </c>
      <c r="X48" s="21">
        <v>0</v>
      </c>
      <c r="Y48" s="21">
        <v>0</v>
      </c>
      <c r="Z48" s="21">
        <v>0</v>
      </c>
      <c r="AA48" s="21">
        <v>0</v>
      </c>
      <c r="AB48" s="21">
        <v>4</v>
      </c>
      <c r="AC48" s="21">
        <v>472</v>
      </c>
      <c r="AD48" s="21">
        <v>0</v>
      </c>
      <c r="AE48" s="21">
        <v>0</v>
      </c>
      <c r="AF48" s="21">
        <v>0</v>
      </c>
      <c r="AG48" s="21">
        <v>105</v>
      </c>
      <c r="AH48" s="21">
        <v>6800</v>
      </c>
      <c r="AI48" s="21">
        <v>6741</v>
      </c>
      <c r="AJ48" s="21">
        <v>42</v>
      </c>
      <c r="AK48" s="21">
        <v>1751</v>
      </c>
      <c r="AL48" s="21">
        <v>2535</v>
      </c>
      <c r="AM48" s="21">
        <v>40</v>
      </c>
      <c r="AN48" s="21">
        <v>1539</v>
      </c>
      <c r="AO48" s="21">
        <v>2535</v>
      </c>
      <c r="AP48" s="21">
        <v>0</v>
      </c>
      <c r="AQ48" s="21">
        <v>0</v>
      </c>
      <c r="AR48" s="70">
        <v>0</v>
      </c>
      <c r="AS48" s="49"/>
      <c r="AT48" s="49"/>
      <c r="AU48" s="49"/>
      <c r="AV48" s="49"/>
      <c r="AW48" s="49"/>
      <c r="AX48" s="49"/>
      <c r="AY48" s="49"/>
      <c r="AZ48" s="49"/>
      <c r="BA48" s="49"/>
    </row>
    <row r="49" spans="1:53" ht="12.75" x14ac:dyDescent="0.2">
      <c r="A49" s="27"/>
      <c r="B49" s="27" t="s">
        <v>142</v>
      </c>
      <c r="C49" s="27" t="s">
        <v>143</v>
      </c>
      <c r="D49" s="31"/>
      <c r="E49" s="307" t="s">
        <v>1744</v>
      </c>
      <c r="F49" s="21">
        <v>101</v>
      </c>
      <c r="G49" s="21">
        <v>47</v>
      </c>
      <c r="H49" s="21">
        <v>5806</v>
      </c>
      <c r="I49" s="21">
        <v>3547</v>
      </c>
      <c r="J49" s="21">
        <v>5</v>
      </c>
      <c r="K49" s="21">
        <v>355</v>
      </c>
      <c r="L49" s="21">
        <v>378</v>
      </c>
      <c r="M49" s="21">
        <v>14</v>
      </c>
      <c r="N49" s="21">
        <v>1481</v>
      </c>
      <c r="O49" s="21">
        <v>1034</v>
      </c>
      <c r="P49" s="21">
        <v>28</v>
      </c>
      <c r="Q49" s="21">
        <v>3970</v>
      </c>
      <c r="R49" s="21">
        <v>2135</v>
      </c>
      <c r="S49" s="21">
        <v>0</v>
      </c>
      <c r="T49" s="21">
        <v>0</v>
      </c>
      <c r="U49" s="21">
        <v>0</v>
      </c>
      <c r="V49" s="21">
        <v>0</v>
      </c>
      <c r="W49" s="21">
        <v>0</v>
      </c>
      <c r="X49" s="21">
        <v>0</v>
      </c>
      <c r="Y49" s="21">
        <v>0</v>
      </c>
      <c r="Z49" s="21">
        <v>0</v>
      </c>
      <c r="AA49" s="21">
        <v>0</v>
      </c>
      <c r="AB49" s="21">
        <v>0</v>
      </c>
      <c r="AC49" s="21">
        <v>0</v>
      </c>
      <c r="AD49" s="21">
        <v>0</v>
      </c>
      <c r="AE49" s="21">
        <v>0</v>
      </c>
      <c r="AF49" s="21">
        <v>0</v>
      </c>
      <c r="AG49" s="21">
        <v>47</v>
      </c>
      <c r="AH49" s="21">
        <v>5806</v>
      </c>
      <c r="AI49" s="21">
        <v>3547</v>
      </c>
      <c r="AJ49" s="21">
        <v>10</v>
      </c>
      <c r="AK49" s="21">
        <v>577</v>
      </c>
      <c r="AL49" s="21">
        <v>698</v>
      </c>
      <c r="AM49" s="21">
        <v>10</v>
      </c>
      <c r="AN49" s="21">
        <v>577</v>
      </c>
      <c r="AO49" s="21">
        <v>698</v>
      </c>
      <c r="AP49" s="21">
        <v>0</v>
      </c>
      <c r="AQ49" s="21">
        <v>0</v>
      </c>
      <c r="AR49" s="70">
        <v>0</v>
      </c>
      <c r="AS49" s="49"/>
      <c r="AT49" s="49"/>
      <c r="AU49" s="49"/>
      <c r="AV49" s="49"/>
      <c r="AW49" s="49"/>
      <c r="AX49" s="49"/>
      <c r="AY49" s="49"/>
      <c r="AZ49" s="49"/>
      <c r="BA49" s="49"/>
    </row>
    <row r="50" spans="1:53" ht="12.75" x14ac:dyDescent="0.2">
      <c r="A50" s="27"/>
      <c r="B50" s="27" t="s">
        <v>144</v>
      </c>
      <c r="C50" s="27" t="s">
        <v>145</v>
      </c>
      <c r="D50" s="31"/>
      <c r="E50" s="307" t="s">
        <v>1745</v>
      </c>
      <c r="F50" s="21">
        <v>0</v>
      </c>
      <c r="G50" s="21">
        <v>0</v>
      </c>
      <c r="H50" s="21">
        <v>0</v>
      </c>
      <c r="I50" s="21">
        <v>0</v>
      </c>
      <c r="J50" s="21">
        <v>0</v>
      </c>
      <c r="K50" s="21">
        <v>0</v>
      </c>
      <c r="L50" s="21">
        <v>0</v>
      </c>
      <c r="M50" s="21">
        <v>0</v>
      </c>
      <c r="N50" s="21">
        <v>0</v>
      </c>
      <c r="O50" s="21">
        <v>0</v>
      </c>
      <c r="P50" s="21">
        <v>0</v>
      </c>
      <c r="Q50" s="21">
        <v>0</v>
      </c>
      <c r="R50" s="21">
        <v>0</v>
      </c>
      <c r="S50" s="21">
        <v>0</v>
      </c>
      <c r="T50" s="21">
        <v>0</v>
      </c>
      <c r="U50" s="21">
        <v>0</v>
      </c>
      <c r="V50" s="21">
        <v>0</v>
      </c>
      <c r="W50" s="21">
        <v>0</v>
      </c>
      <c r="X50" s="21">
        <v>0</v>
      </c>
      <c r="Y50" s="21">
        <v>0</v>
      </c>
      <c r="Z50" s="21">
        <v>0</v>
      </c>
      <c r="AA50" s="21">
        <v>0</v>
      </c>
      <c r="AB50" s="21">
        <v>0</v>
      </c>
      <c r="AC50" s="21">
        <v>0</v>
      </c>
      <c r="AD50" s="21">
        <v>0</v>
      </c>
      <c r="AE50" s="21">
        <v>0</v>
      </c>
      <c r="AF50" s="21">
        <v>0</v>
      </c>
      <c r="AG50" s="21">
        <v>0</v>
      </c>
      <c r="AH50" s="21">
        <v>0</v>
      </c>
      <c r="AI50" s="21">
        <v>0</v>
      </c>
      <c r="AJ50" s="21">
        <v>0</v>
      </c>
      <c r="AK50" s="21">
        <v>0</v>
      </c>
      <c r="AL50" s="21">
        <v>0</v>
      </c>
      <c r="AM50" s="21">
        <v>0</v>
      </c>
      <c r="AN50" s="21">
        <v>0</v>
      </c>
      <c r="AO50" s="21">
        <v>0</v>
      </c>
      <c r="AP50" s="21">
        <v>0</v>
      </c>
      <c r="AQ50" s="21">
        <v>0</v>
      </c>
      <c r="AR50" s="70">
        <v>0</v>
      </c>
      <c r="AS50" s="49"/>
      <c r="AT50" s="49"/>
      <c r="AU50" s="49"/>
      <c r="AV50" s="49"/>
      <c r="AW50" s="49"/>
      <c r="AX50" s="49"/>
      <c r="AY50" s="49"/>
      <c r="AZ50" s="49"/>
      <c r="BA50" s="49"/>
    </row>
    <row r="51" spans="1:53" ht="12.75" x14ac:dyDescent="0.2">
      <c r="A51" s="27"/>
      <c r="B51" s="398" t="s">
        <v>146</v>
      </c>
      <c r="C51" s="398" t="s">
        <v>147</v>
      </c>
      <c r="D51" s="38"/>
      <c r="E51" s="308" t="s">
        <v>1746</v>
      </c>
      <c r="F51" s="21">
        <v>0</v>
      </c>
      <c r="G51" s="21">
        <v>0</v>
      </c>
      <c r="H51" s="21">
        <v>0</v>
      </c>
      <c r="I51" s="21">
        <v>0</v>
      </c>
      <c r="J51" s="21">
        <v>0</v>
      </c>
      <c r="K51" s="21">
        <v>0</v>
      </c>
      <c r="L51" s="21">
        <v>0</v>
      </c>
      <c r="M51" s="21">
        <v>0</v>
      </c>
      <c r="N51" s="21">
        <v>0</v>
      </c>
      <c r="O51" s="21">
        <v>0</v>
      </c>
      <c r="P51" s="21">
        <v>0</v>
      </c>
      <c r="Q51" s="21">
        <v>0</v>
      </c>
      <c r="R51" s="21">
        <v>0</v>
      </c>
      <c r="S51" s="21">
        <v>0</v>
      </c>
      <c r="T51" s="21">
        <v>0</v>
      </c>
      <c r="U51" s="21">
        <v>0</v>
      </c>
      <c r="V51" s="21">
        <v>0</v>
      </c>
      <c r="W51" s="21">
        <v>0</v>
      </c>
      <c r="X51" s="21">
        <v>0</v>
      </c>
      <c r="Y51" s="21">
        <v>0</v>
      </c>
      <c r="Z51" s="21">
        <v>0</v>
      </c>
      <c r="AA51" s="21">
        <v>0</v>
      </c>
      <c r="AB51" s="21">
        <v>0</v>
      </c>
      <c r="AC51" s="21">
        <v>0</v>
      </c>
      <c r="AD51" s="21">
        <v>0</v>
      </c>
      <c r="AE51" s="21">
        <v>0</v>
      </c>
      <c r="AF51" s="21">
        <v>0</v>
      </c>
      <c r="AG51" s="21">
        <v>0</v>
      </c>
      <c r="AH51" s="21">
        <v>0</v>
      </c>
      <c r="AI51" s="21">
        <v>0</v>
      </c>
      <c r="AJ51" s="21">
        <v>0</v>
      </c>
      <c r="AK51" s="21">
        <v>0</v>
      </c>
      <c r="AL51" s="21">
        <v>0</v>
      </c>
      <c r="AM51" s="21">
        <v>0</v>
      </c>
      <c r="AN51" s="21">
        <v>0</v>
      </c>
      <c r="AO51" s="21">
        <v>0</v>
      </c>
      <c r="AP51" s="21">
        <v>0</v>
      </c>
      <c r="AQ51" s="21">
        <v>0</v>
      </c>
      <c r="AR51" s="70">
        <v>0</v>
      </c>
      <c r="AS51" s="49"/>
      <c r="AT51" s="49"/>
      <c r="AU51" s="49"/>
      <c r="AV51" s="49"/>
      <c r="AW51" s="49"/>
      <c r="AX51" s="49"/>
      <c r="AY51" s="49"/>
      <c r="AZ51" s="49"/>
      <c r="BA51" s="49"/>
    </row>
    <row r="52" spans="1:53" ht="12.75" x14ac:dyDescent="0.2">
      <c r="A52" s="27"/>
      <c r="B52" s="398" t="s">
        <v>148</v>
      </c>
      <c r="C52" s="398" t="s">
        <v>149</v>
      </c>
      <c r="D52" s="38"/>
      <c r="E52" s="308" t="s">
        <v>993</v>
      </c>
      <c r="F52" s="21">
        <v>93</v>
      </c>
      <c r="G52" s="21">
        <v>31</v>
      </c>
      <c r="H52" s="21">
        <v>1710</v>
      </c>
      <c r="I52" s="21">
        <v>1773</v>
      </c>
      <c r="J52" s="21">
        <v>2</v>
      </c>
      <c r="K52" s="21">
        <v>45</v>
      </c>
      <c r="L52" s="21">
        <v>55</v>
      </c>
      <c r="M52" s="21">
        <v>10</v>
      </c>
      <c r="N52" s="21">
        <v>477</v>
      </c>
      <c r="O52" s="21">
        <v>533</v>
      </c>
      <c r="P52" s="21">
        <v>19</v>
      </c>
      <c r="Q52" s="21">
        <v>1188</v>
      </c>
      <c r="R52" s="21">
        <v>1185</v>
      </c>
      <c r="S52" s="21">
        <v>0</v>
      </c>
      <c r="T52" s="21">
        <v>0</v>
      </c>
      <c r="U52" s="21">
        <v>0</v>
      </c>
      <c r="V52" s="21">
        <v>0</v>
      </c>
      <c r="W52" s="21">
        <v>0</v>
      </c>
      <c r="X52" s="21">
        <v>0</v>
      </c>
      <c r="Y52" s="21">
        <v>0</v>
      </c>
      <c r="Z52" s="21">
        <v>0</v>
      </c>
      <c r="AA52" s="21">
        <v>0</v>
      </c>
      <c r="AB52" s="21">
        <v>0</v>
      </c>
      <c r="AC52" s="21">
        <v>0</v>
      </c>
      <c r="AD52" s="21">
        <v>0</v>
      </c>
      <c r="AE52" s="21">
        <v>0</v>
      </c>
      <c r="AF52" s="21">
        <v>0</v>
      </c>
      <c r="AG52" s="21">
        <v>31</v>
      </c>
      <c r="AH52" s="21">
        <v>1710</v>
      </c>
      <c r="AI52" s="21">
        <v>1773</v>
      </c>
      <c r="AJ52" s="21">
        <v>5</v>
      </c>
      <c r="AK52" s="21">
        <v>118</v>
      </c>
      <c r="AL52" s="21">
        <v>213</v>
      </c>
      <c r="AM52" s="21">
        <v>5</v>
      </c>
      <c r="AN52" s="21">
        <v>118</v>
      </c>
      <c r="AO52" s="21">
        <v>213</v>
      </c>
      <c r="AP52" s="21">
        <v>0</v>
      </c>
      <c r="AQ52" s="21">
        <v>0</v>
      </c>
      <c r="AR52" s="70">
        <v>0</v>
      </c>
      <c r="AS52" s="49"/>
      <c r="AT52" s="49"/>
      <c r="AU52" s="49"/>
      <c r="AV52" s="49"/>
      <c r="AW52" s="49"/>
      <c r="AX52" s="49"/>
      <c r="AY52" s="49"/>
      <c r="AZ52" s="49"/>
      <c r="BA52" s="49"/>
    </row>
    <row r="53" spans="1:53" ht="12.75" x14ac:dyDescent="0.2">
      <c r="A53" s="27"/>
      <c r="B53" s="27" t="s">
        <v>150</v>
      </c>
      <c r="C53" s="27" t="s">
        <v>151</v>
      </c>
      <c r="D53" s="31"/>
      <c r="E53" s="307" t="s">
        <v>1747</v>
      </c>
      <c r="F53" s="21">
        <v>173</v>
      </c>
      <c r="G53" s="21">
        <v>50</v>
      </c>
      <c r="H53" s="21">
        <v>6696</v>
      </c>
      <c r="I53" s="21">
        <v>3794</v>
      </c>
      <c r="J53" s="21">
        <v>9</v>
      </c>
      <c r="K53" s="21">
        <v>562</v>
      </c>
      <c r="L53" s="21">
        <v>634</v>
      </c>
      <c r="M53" s="21">
        <v>26</v>
      </c>
      <c r="N53" s="21">
        <v>3399</v>
      </c>
      <c r="O53" s="21">
        <v>2003</v>
      </c>
      <c r="P53" s="21">
        <v>15</v>
      </c>
      <c r="Q53" s="21">
        <v>2735</v>
      </c>
      <c r="R53" s="21">
        <v>1157</v>
      </c>
      <c r="S53" s="21">
        <v>0</v>
      </c>
      <c r="T53" s="21">
        <v>0</v>
      </c>
      <c r="U53" s="21">
        <v>0</v>
      </c>
      <c r="V53" s="21">
        <v>0</v>
      </c>
      <c r="W53" s="21">
        <v>0</v>
      </c>
      <c r="X53" s="21">
        <v>0</v>
      </c>
      <c r="Y53" s="113">
        <v>0</v>
      </c>
      <c r="Z53" s="113">
        <v>0</v>
      </c>
      <c r="AA53" s="113">
        <v>0</v>
      </c>
      <c r="AB53" s="113">
        <v>0</v>
      </c>
      <c r="AC53" s="113">
        <v>0</v>
      </c>
      <c r="AD53" s="113">
        <v>0</v>
      </c>
      <c r="AE53" s="113">
        <v>0</v>
      </c>
      <c r="AF53" s="113">
        <v>0</v>
      </c>
      <c r="AG53" s="21">
        <v>50</v>
      </c>
      <c r="AH53" s="21">
        <v>6696</v>
      </c>
      <c r="AI53" s="21">
        <v>3794</v>
      </c>
      <c r="AJ53" s="21">
        <v>22</v>
      </c>
      <c r="AK53" s="21">
        <v>1787</v>
      </c>
      <c r="AL53" s="21">
        <v>1653</v>
      </c>
      <c r="AM53" s="21">
        <v>22</v>
      </c>
      <c r="AN53" s="21">
        <v>1787</v>
      </c>
      <c r="AO53" s="21">
        <v>1653</v>
      </c>
      <c r="AP53" s="21">
        <v>0</v>
      </c>
      <c r="AQ53" s="21">
        <v>0</v>
      </c>
      <c r="AR53" s="70">
        <v>0</v>
      </c>
      <c r="AS53" s="49"/>
      <c r="AT53" s="49"/>
      <c r="AU53" s="49"/>
      <c r="AV53" s="49"/>
      <c r="AW53" s="49"/>
      <c r="AX53" s="49"/>
      <c r="AY53" s="49"/>
      <c r="AZ53" s="49"/>
      <c r="BA53" s="49"/>
    </row>
    <row r="54" spans="1:53" x14ac:dyDescent="0.25">
      <c r="A54" s="27"/>
      <c r="B54" s="27" t="s">
        <v>152</v>
      </c>
      <c r="C54" s="27" t="s">
        <v>153</v>
      </c>
      <c r="D54" s="31"/>
      <c r="E54" s="307" t="s">
        <v>1748</v>
      </c>
      <c r="F54" s="21">
        <v>0</v>
      </c>
      <c r="G54" s="21">
        <v>0</v>
      </c>
      <c r="H54" s="21">
        <v>0</v>
      </c>
      <c r="I54" s="21">
        <v>0</v>
      </c>
      <c r="J54" s="21">
        <v>0</v>
      </c>
      <c r="K54" s="21">
        <v>0</v>
      </c>
      <c r="L54" s="21">
        <v>0</v>
      </c>
      <c r="M54" s="21">
        <v>0</v>
      </c>
      <c r="N54" s="21">
        <v>0</v>
      </c>
      <c r="O54" s="21">
        <v>0</v>
      </c>
      <c r="P54" s="21">
        <v>0</v>
      </c>
      <c r="Q54" s="21">
        <v>0</v>
      </c>
      <c r="R54" s="21">
        <v>0</v>
      </c>
      <c r="S54" s="21">
        <v>0</v>
      </c>
      <c r="T54" s="21">
        <v>0</v>
      </c>
      <c r="U54" s="21">
        <v>0</v>
      </c>
      <c r="V54" s="21">
        <v>0</v>
      </c>
      <c r="W54" s="21">
        <v>0</v>
      </c>
      <c r="X54" s="21">
        <v>0</v>
      </c>
      <c r="Y54" s="21">
        <v>0</v>
      </c>
      <c r="Z54" s="21">
        <v>0</v>
      </c>
      <c r="AA54" s="21">
        <v>0</v>
      </c>
      <c r="AB54" s="21">
        <v>0</v>
      </c>
      <c r="AC54" s="21">
        <v>0</v>
      </c>
      <c r="AD54" s="21">
        <v>0</v>
      </c>
      <c r="AE54" s="21">
        <v>0</v>
      </c>
      <c r="AF54" s="21">
        <v>0</v>
      </c>
      <c r="AG54" s="21">
        <v>0</v>
      </c>
      <c r="AH54" s="21">
        <v>0</v>
      </c>
      <c r="AI54" s="21">
        <v>0</v>
      </c>
      <c r="AJ54" s="21">
        <v>0</v>
      </c>
      <c r="AK54" s="21">
        <v>0</v>
      </c>
      <c r="AL54" s="21">
        <v>0</v>
      </c>
      <c r="AM54" s="21">
        <v>0</v>
      </c>
      <c r="AN54" s="21">
        <v>0</v>
      </c>
      <c r="AO54" s="21">
        <v>0</v>
      </c>
      <c r="AP54" s="21">
        <v>0</v>
      </c>
      <c r="AQ54" s="21">
        <v>0</v>
      </c>
      <c r="AR54" s="70">
        <v>0</v>
      </c>
      <c r="AS54" s="49"/>
      <c r="AT54" s="49"/>
      <c r="AU54" s="49"/>
      <c r="AV54" s="49"/>
      <c r="AW54" s="49"/>
      <c r="AX54" s="49"/>
      <c r="AY54" s="49"/>
      <c r="AZ54" s="49"/>
      <c r="BA54" s="49"/>
    </row>
    <row r="55" spans="1:53" x14ac:dyDescent="0.25">
      <c r="A55" s="27"/>
      <c r="B55" s="27" t="s">
        <v>154</v>
      </c>
      <c r="C55" s="27" t="s">
        <v>155</v>
      </c>
      <c r="D55" s="31"/>
      <c r="E55" s="307" t="s">
        <v>1749</v>
      </c>
      <c r="F55" s="21">
        <v>297</v>
      </c>
      <c r="G55" s="21">
        <v>110</v>
      </c>
      <c r="H55" s="21">
        <v>6533</v>
      </c>
      <c r="I55" s="21">
        <v>6908</v>
      </c>
      <c r="J55" s="21">
        <v>11</v>
      </c>
      <c r="K55" s="21">
        <v>319</v>
      </c>
      <c r="L55" s="21">
        <v>490</v>
      </c>
      <c r="M55" s="21">
        <v>32</v>
      </c>
      <c r="N55" s="21">
        <v>1320</v>
      </c>
      <c r="O55" s="21">
        <v>1843</v>
      </c>
      <c r="P55" s="21">
        <v>67</v>
      </c>
      <c r="Q55" s="21">
        <v>4894</v>
      </c>
      <c r="R55" s="21">
        <v>4575</v>
      </c>
      <c r="S55" s="21">
        <v>0</v>
      </c>
      <c r="T55" s="21">
        <v>0</v>
      </c>
      <c r="U55" s="21">
        <v>0</v>
      </c>
      <c r="V55" s="21">
        <v>0</v>
      </c>
      <c r="W55" s="21">
        <v>0</v>
      </c>
      <c r="X55" s="21">
        <v>0</v>
      </c>
      <c r="Y55" s="21">
        <v>0</v>
      </c>
      <c r="Z55" s="21">
        <v>0</v>
      </c>
      <c r="AA55" s="21">
        <v>0</v>
      </c>
      <c r="AB55" s="21">
        <v>0</v>
      </c>
      <c r="AC55" s="21">
        <v>0</v>
      </c>
      <c r="AD55" s="21">
        <v>0</v>
      </c>
      <c r="AE55" s="21">
        <v>0</v>
      </c>
      <c r="AF55" s="21">
        <v>0</v>
      </c>
      <c r="AG55" s="21">
        <v>110</v>
      </c>
      <c r="AH55" s="21">
        <v>6533</v>
      </c>
      <c r="AI55" s="21">
        <v>6908</v>
      </c>
      <c r="AJ55" s="21">
        <v>46</v>
      </c>
      <c r="AK55" s="21">
        <v>1645</v>
      </c>
      <c r="AL55" s="21">
        <v>2554</v>
      </c>
      <c r="AM55" s="21">
        <v>46</v>
      </c>
      <c r="AN55" s="21">
        <v>1645</v>
      </c>
      <c r="AO55" s="21">
        <v>2554</v>
      </c>
      <c r="AP55" s="21">
        <v>0</v>
      </c>
      <c r="AQ55" s="21">
        <v>0</v>
      </c>
      <c r="AR55" s="70">
        <v>0</v>
      </c>
      <c r="AS55" s="49"/>
      <c r="AT55" s="49"/>
      <c r="AU55" s="49"/>
      <c r="AV55" s="49"/>
      <c r="AW55" s="49"/>
      <c r="AX55" s="49"/>
      <c r="AY55" s="49"/>
      <c r="AZ55" s="49"/>
      <c r="BA55" s="49"/>
    </row>
    <row r="56" spans="1:53" x14ac:dyDescent="0.25">
      <c r="A56" s="27"/>
      <c r="B56" s="398" t="s">
        <v>156</v>
      </c>
      <c r="C56" s="398" t="s">
        <v>157</v>
      </c>
      <c r="D56" s="38"/>
      <c r="E56" s="308" t="s">
        <v>1750</v>
      </c>
      <c r="F56" s="21">
        <v>89</v>
      </c>
      <c r="G56" s="21">
        <v>22</v>
      </c>
      <c r="H56" s="21">
        <v>2229</v>
      </c>
      <c r="I56" s="21">
        <v>1663</v>
      </c>
      <c r="J56" s="21">
        <v>0</v>
      </c>
      <c r="K56" s="21">
        <v>0</v>
      </c>
      <c r="L56" s="21">
        <v>0</v>
      </c>
      <c r="M56" s="21">
        <v>7</v>
      </c>
      <c r="N56" s="21">
        <v>585</v>
      </c>
      <c r="O56" s="21">
        <v>528</v>
      </c>
      <c r="P56" s="21">
        <v>15</v>
      </c>
      <c r="Q56" s="21">
        <v>1644</v>
      </c>
      <c r="R56" s="21">
        <v>1135</v>
      </c>
      <c r="S56" s="21">
        <v>0</v>
      </c>
      <c r="T56" s="21">
        <v>0</v>
      </c>
      <c r="U56" s="21">
        <v>0</v>
      </c>
      <c r="V56" s="21">
        <v>0</v>
      </c>
      <c r="W56" s="21">
        <v>0</v>
      </c>
      <c r="X56" s="21">
        <v>0</v>
      </c>
      <c r="Y56" s="21">
        <v>0</v>
      </c>
      <c r="Z56" s="21">
        <v>0</v>
      </c>
      <c r="AA56" s="21">
        <v>0</v>
      </c>
      <c r="AB56" s="21">
        <v>0</v>
      </c>
      <c r="AC56" s="21">
        <v>0</v>
      </c>
      <c r="AD56" s="21">
        <v>0</v>
      </c>
      <c r="AE56" s="21">
        <v>0</v>
      </c>
      <c r="AF56" s="21">
        <v>0</v>
      </c>
      <c r="AG56" s="21">
        <v>22</v>
      </c>
      <c r="AH56" s="21">
        <v>2229</v>
      </c>
      <c r="AI56" s="21">
        <v>1663</v>
      </c>
      <c r="AJ56" s="21">
        <v>6</v>
      </c>
      <c r="AK56" s="21">
        <v>322</v>
      </c>
      <c r="AL56" s="21">
        <v>451</v>
      </c>
      <c r="AM56" s="21">
        <v>6</v>
      </c>
      <c r="AN56" s="21">
        <v>322</v>
      </c>
      <c r="AO56" s="21">
        <v>451</v>
      </c>
      <c r="AP56" s="21">
        <v>0</v>
      </c>
      <c r="AQ56" s="21">
        <v>0</v>
      </c>
      <c r="AR56" s="70">
        <v>0</v>
      </c>
      <c r="AS56" s="49"/>
      <c r="AT56" s="49"/>
      <c r="AU56" s="49"/>
      <c r="AV56" s="49"/>
      <c r="AW56" s="49"/>
      <c r="AX56" s="49"/>
      <c r="AY56" s="49"/>
      <c r="AZ56" s="49"/>
      <c r="BA56" s="49"/>
    </row>
    <row r="57" spans="1:53" x14ac:dyDescent="0.25">
      <c r="A57" s="27"/>
      <c r="B57" s="27" t="s">
        <v>158</v>
      </c>
      <c r="C57" s="27" t="s">
        <v>159</v>
      </c>
      <c r="D57" s="31"/>
      <c r="E57" s="307" t="s">
        <v>1751</v>
      </c>
      <c r="F57" s="21">
        <v>0</v>
      </c>
      <c r="G57" s="21">
        <v>0</v>
      </c>
      <c r="H57" s="21">
        <v>0</v>
      </c>
      <c r="I57" s="21">
        <v>0</v>
      </c>
      <c r="J57" s="21">
        <v>0</v>
      </c>
      <c r="K57" s="21">
        <v>0</v>
      </c>
      <c r="L57" s="21">
        <v>0</v>
      </c>
      <c r="M57" s="21">
        <v>0</v>
      </c>
      <c r="N57" s="21">
        <v>0</v>
      </c>
      <c r="O57" s="21">
        <v>0</v>
      </c>
      <c r="P57" s="21">
        <v>0</v>
      </c>
      <c r="Q57" s="21">
        <v>0</v>
      </c>
      <c r="R57" s="21">
        <v>0</v>
      </c>
      <c r="S57" s="21">
        <v>0</v>
      </c>
      <c r="T57" s="21">
        <v>0</v>
      </c>
      <c r="U57" s="21">
        <v>0</v>
      </c>
      <c r="V57" s="21">
        <v>0</v>
      </c>
      <c r="W57" s="21">
        <v>0</v>
      </c>
      <c r="X57" s="21">
        <v>0</v>
      </c>
      <c r="Y57" s="21">
        <v>0</v>
      </c>
      <c r="Z57" s="21">
        <v>0</v>
      </c>
      <c r="AA57" s="21">
        <v>0</v>
      </c>
      <c r="AB57" s="21">
        <v>0</v>
      </c>
      <c r="AC57" s="21">
        <v>0</v>
      </c>
      <c r="AD57" s="21">
        <v>0</v>
      </c>
      <c r="AE57" s="21">
        <v>0</v>
      </c>
      <c r="AF57" s="21">
        <v>0</v>
      </c>
      <c r="AG57" s="21">
        <v>0</v>
      </c>
      <c r="AH57" s="21">
        <v>0</v>
      </c>
      <c r="AI57" s="21">
        <v>0</v>
      </c>
      <c r="AJ57" s="21">
        <v>0</v>
      </c>
      <c r="AK57" s="21">
        <v>0</v>
      </c>
      <c r="AL57" s="21">
        <v>0</v>
      </c>
      <c r="AM57" s="21">
        <v>0</v>
      </c>
      <c r="AN57" s="21">
        <v>0</v>
      </c>
      <c r="AO57" s="21">
        <v>0</v>
      </c>
      <c r="AP57" s="21">
        <v>0</v>
      </c>
      <c r="AQ57" s="21">
        <v>0</v>
      </c>
      <c r="AR57" s="70">
        <v>0</v>
      </c>
      <c r="AS57" s="49"/>
      <c r="AT57" s="49"/>
      <c r="AU57" s="49"/>
      <c r="AV57" s="49"/>
      <c r="AW57" s="49"/>
      <c r="AX57" s="49"/>
      <c r="AY57" s="49"/>
      <c r="AZ57" s="49"/>
      <c r="BA57" s="49"/>
    </row>
    <row r="58" spans="1:53" x14ac:dyDescent="0.25">
      <c r="A58" s="27"/>
      <c r="B58" s="398" t="s">
        <v>160</v>
      </c>
      <c r="C58" s="398" t="s">
        <v>161</v>
      </c>
      <c r="D58" s="38"/>
      <c r="E58" s="308" t="s">
        <v>1752</v>
      </c>
      <c r="F58" s="21">
        <v>305</v>
      </c>
      <c r="G58" s="21">
        <v>151</v>
      </c>
      <c r="H58" s="21">
        <v>5505</v>
      </c>
      <c r="I58" s="21">
        <v>5117</v>
      </c>
      <c r="J58" s="21">
        <v>1</v>
      </c>
      <c r="K58" s="21">
        <v>14</v>
      </c>
      <c r="L58" s="21">
        <v>13</v>
      </c>
      <c r="M58" s="21">
        <v>54</v>
      </c>
      <c r="N58" s="21">
        <v>1761</v>
      </c>
      <c r="O58" s="21">
        <v>1709</v>
      </c>
      <c r="P58" s="21">
        <v>96</v>
      </c>
      <c r="Q58" s="21">
        <v>3730</v>
      </c>
      <c r="R58" s="21">
        <v>3395</v>
      </c>
      <c r="S58" s="21">
        <v>0</v>
      </c>
      <c r="T58" s="21">
        <v>0</v>
      </c>
      <c r="U58" s="21">
        <v>0</v>
      </c>
      <c r="V58" s="21">
        <v>0</v>
      </c>
      <c r="W58" s="21">
        <v>0</v>
      </c>
      <c r="X58" s="21">
        <v>0</v>
      </c>
      <c r="Y58" s="21">
        <v>0</v>
      </c>
      <c r="Z58" s="21">
        <v>0</v>
      </c>
      <c r="AA58" s="21">
        <v>0</v>
      </c>
      <c r="AB58" s="21">
        <v>0</v>
      </c>
      <c r="AC58" s="21">
        <v>0</v>
      </c>
      <c r="AD58" s="21">
        <v>0</v>
      </c>
      <c r="AE58" s="21">
        <v>0</v>
      </c>
      <c r="AF58" s="21">
        <v>0</v>
      </c>
      <c r="AG58" s="21">
        <v>151</v>
      </c>
      <c r="AH58" s="21">
        <v>5505</v>
      </c>
      <c r="AI58" s="21">
        <v>5117</v>
      </c>
      <c r="AJ58" s="21">
        <v>9</v>
      </c>
      <c r="AK58" s="21">
        <v>139</v>
      </c>
      <c r="AL58" s="21">
        <v>212</v>
      </c>
      <c r="AM58" s="21">
        <v>9</v>
      </c>
      <c r="AN58" s="21">
        <v>139</v>
      </c>
      <c r="AO58" s="21">
        <v>212</v>
      </c>
      <c r="AP58" s="21">
        <v>0</v>
      </c>
      <c r="AQ58" s="21">
        <v>0</v>
      </c>
      <c r="AR58" s="70">
        <v>0</v>
      </c>
      <c r="AS58" s="49"/>
      <c r="AT58" s="49"/>
      <c r="AU58" s="49"/>
      <c r="AV58" s="49"/>
      <c r="AW58" s="49"/>
      <c r="AX58" s="49"/>
      <c r="AY58" s="49"/>
      <c r="AZ58" s="49"/>
      <c r="BA58" s="49"/>
    </row>
    <row r="59" spans="1:53" x14ac:dyDescent="0.25">
      <c r="A59" s="27"/>
      <c r="B59" s="27" t="s">
        <v>162</v>
      </c>
      <c r="C59" s="27" t="s">
        <v>163</v>
      </c>
      <c r="D59" s="31"/>
      <c r="E59" s="307" t="s">
        <v>1753</v>
      </c>
      <c r="F59" s="21">
        <v>177</v>
      </c>
      <c r="G59" s="21">
        <v>55</v>
      </c>
      <c r="H59" s="21">
        <v>3295</v>
      </c>
      <c r="I59" s="21">
        <v>3156</v>
      </c>
      <c r="J59" s="21">
        <v>2</v>
      </c>
      <c r="K59" s="21">
        <v>82</v>
      </c>
      <c r="L59" s="21">
        <v>90</v>
      </c>
      <c r="M59" s="21">
        <v>14</v>
      </c>
      <c r="N59" s="21">
        <v>689</v>
      </c>
      <c r="O59" s="21">
        <v>717</v>
      </c>
      <c r="P59" s="21">
        <v>39</v>
      </c>
      <c r="Q59" s="21">
        <v>2524</v>
      </c>
      <c r="R59" s="21">
        <v>2349</v>
      </c>
      <c r="S59" s="21">
        <v>0</v>
      </c>
      <c r="T59" s="21">
        <v>0</v>
      </c>
      <c r="U59" s="21">
        <v>0</v>
      </c>
      <c r="V59" s="21">
        <v>0</v>
      </c>
      <c r="W59" s="21">
        <v>0</v>
      </c>
      <c r="X59" s="21">
        <v>0</v>
      </c>
      <c r="Y59" s="21">
        <v>0</v>
      </c>
      <c r="Z59" s="21">
        <v>0</v>
      </c>
      <c r="AA59" s="21">
        <v>0</v>
      </c>
      <c r="AB59" s="21">
        <v>0</v>
      </c>
      <c r="AC59" s="21">
        <v>0</v>
      </c>
      <c r="AD59" s="21">
        <v>0</v>
      </c>
      <c r="AE59" s="21">
        <v>0</v>
      </c>
      <c r="AF59" s="21">
        <v>0</v>
      </c>
      <c r="AG59" s="21">
        <v>55</v>
      </c>
      <c r="AH59" s="21">
        <v>3295</v>
      </c>
      <c r="AI59" s="21">
        <v>3156</v>
      </c>
      <c r="AJ59" s="21">
        <v>8</v>
      </c>
      <c r="AK59" s="21">
        <v>255</v>
      </c>
      <c r="AL59" s="21">
        <v>432</v>
      </c>
      <c r="AM59" s="21">
        <v>8</v>
      </c>
      <c r="AN59" s="21">
        <v>255</v>
      </c>
      <c r="AO59" s="21">
        <v>432</v>
      </c>
      <c r="AP59" s="21">
        <v>0</v>
      </c>
      <c r="AQ59" s="21">
        <v>0</v>
      </c>
      <c r="AR59" s="70">
        <v>0</v>
      </c>
      <c r="AS59" s="49"/>
      <c r="AT59" s="49"/>
      <c r="AU59" s="49"/>
      <c r="AV59" s="49"/>
      <c r="AW59" s="49"/>
      <c r="AX59" s="49"/>
      <c r="AY59" s="49"/>
      <c r="AZ59" s="49"/>
      <c r="BA59" s="49"/>
    </row>
    <row r="60" spans="1:53" x14ac:dyDescent="0.25">
      <c r="A60" s="27"/>
      <c r="B60" s="398" t="s">
        <v>164</v>
      </c>
      <c r="C60" s="398" t="s">
        <v>165</v>
      </c>
      <c r="D60" s="38"/>
      <c r="E60" s="308" t="s">
        <v>1754</v>
      </c>
      <c r="F60" s="21">
        <v>0</v>
      </c>
      <c r="G60" s="21">
        <v>0</v>
      </c>
      <c r="H60" s="21">
        <v>0</v>
      </c>
      <c r="I60" s="21">
        <v>0</v>
      </c>
      <c r="J60" s="21">
        <v>0</v>
      </c>
      <c r="K60" s="21">
        <v>0</v>
      </c>
      <c r="L60" s="21">
        <v>0</v>
      </c>
      <c r="M60" s="21">
        <v>0</v>
      </c>
      <c r="N60" s="21">
        <v>0</v>
      </c>
      <c r="O60" s="21">
        <v>0</v>
      </c>
      <c r="P60" s="21">
        <v>0</v>
      </c>
      <c r="Q60" s="21">
        <v>0</v>
      </c>
      <c r="R60" s="21">
        <v>0</v>
      </c>
      <c r="S60" s="21">
        <v>0</v>
      </c>
      <c r="T60" s="21">
        <v>0</v>
      </c>
      <c r="U60" s="21">
        <v>0</v>
      </c>
      <c r="V60" s="21">
        <v>0</v>
      </c>
      <c r="W60" s="21">
        <v>0</v>
      </c>
      <c r="X60" s="21">
        <v>0</v>
      </c>
      <c r="Y60" s="21">
        <v>0</v>
      </c>
      <c r="Z60" s="21">
        <v>0</v>
      </c>
      <c r="AA60" s="21">
        <v>0</v>
      </c>
      <c r="AB60" s="21">
        <v>0</v>
      </c>
      <c r="AC60" s="21">
        <v>0</v>
      </c>
      <c r="AD60" s="21">
        <v>0</v>
      </c>
      <c r="AE60" s="21">
        <v>0</v>
      </c>
      <c r="AF60" s="21">
        <v>0</v>
      </c>
      <c r="AG60" s="21">
        <v>0</v>
      </c>
      <c r="AH60" s="21">
        <v>0</v>
      </c>
      <c r="AI60" s="21">
        <v>0</v>
      </c>
      <c r="AJ60" s="21">
        <v>0</v>
      </c>
      <c r="AK60" s="21">
        <v>0</v>
      </c>
      <c r="AL60" s="21">
        <v>0</v>
      </c>
      <c r="AM60" s="21">
        <v>0</v>
      </c>
      <c r="AN60" s="21">
        <v>0</v>
      </c>
      <c r="AO60" s="21">
        <v>0</v>
      </c>
      <c r="AP60" s="21">
        <v>0</v>
      </c>
      <c r="AQ60" s="21">
        <v>0</v>
      </c>
      <c r="AR60" s="70">
        <v>0</v>
      </c>
      <c r="AS60" s="49"/>
      <c r="AT60" s="49"/>
      <c r="AU60" s="49"/>
      <c r="AV60" s="49"/>
      <c r="AW60" s="49"/>
      <c r="AX60" s="49"/>
      <c r="AY60" s="49"/>
      <c r="AZ60" s="49"/>
      <c r="BA60" s="49"/>
    </row>
    <row r="61" spans="1:53" x14ac:dyDescent="0.25">
      <c r="A61" s="27"/>
      <c r="B61" s="398" t="s">
        <v>166</v>
      </c>
      <c r="C61" s="398" t="s">
        <v>167</v>
      </c>
      <c r="D61" s="38"/>
      <c r="E61" s="308" t="s">
        <v>1755</v>
      </c>
      <c r="F61" s="21">
        <v>226</v>
      </c>
      <c r="G61" s="21">
        <v>101</v>
      </c>
      <c r="H61" s="21">
        <v>9109</v>
      </c>
      <c r="I61" s="21">
        <v>7271</v>
      </c>
      <c r="J61" s="21">
        <v>11</v>
      </c>
      <c r="K61" s="21">
        <v>442</v>
      </c>
      <c r="L61" s="21">
        <v>749</v>
      </c>
      <c r="M61" s="21">
        <v>18</v>
      </c>
      <c r="N61" s="21">
        <v>1168</v>
      </c>
      <c r="O61" s="21">
        <v>1195</v>
      </c>
      <c r="P61" s="21">
        <v>72</v>
      </c>
      <c r="Q61" s="21">
        <v>7499</v>
      </c>
      <c r="R61" s="21">
        <v>5327</v>
      </c>
      <c r="S61" s="113">
        <v>0</v>
      </c>
      <c r="T61" s="113">
        <v>0</v>
      </c>
      <c r="U61" s="113">
        <v>0</v>
      </c>
      <c r="V61" s="21">
        <v>0</v>
      </c>
      <c r="W61" s="21">
        <v>0</v>
      </c>
      <c r="X61" s="21">
        <v>0</v>
      </c>
      <c r="Y61" s="21">
        <v>0</v>
      </c>
      <c r="Z61" s="113">
        <v>0</v>
      </c>
      <c r="AA61" s="113">
        <v>0</v>
      </c>
      <c r="AB61" s="21">
        <v>0</v>
      </c>
      <c r="AC61" s="113">
        <v>0</v>
      </c>
      <c r="AD61" s="113">
        <v>0</v>
      </c>
      <c r="AE61" s="21">
        <v>0</v>
      </c>
      <c r="AF61" s="113">
        <v>0</v>
      </c>
      <c r="AG61" s="21">
        <v>101</v>
      </c>
      <c r="AH61" s="21">
        <v>9109</v>
      </c>
      <c r="AI61" s="21">
        <v>7271</v>
      </c>
      <c r="AJ61" s="21">
        <v>33</v>
      </c>
      <c r="AK61" s="21">
        <v>1640</v>
      </c>
      <c r="AL61" s="21">
        <v>2216</v>
      </c>
      <c r="AM61" s="21">
        <v>33</v>
      </c>
      <c r="AN61" s="21">
        <v>1640</v>
      </c>
      <c r="AO61" s="21">
        <v>2216</v>
      </c>
      <c r="AP61" s="21">
        <v>0</v>
      </c>
      <c r="AQ61" s="21">
        <v>0</v>
      </c>
      <c r="AR61" s="70">
        <v>0</v>
      </c>
      <c r="AS61" s="49"/>
      <c r="AT61" s="49"/>
      <c r="AU61" s="49"/>
      <c r="AV61" s="49"/>
      <c r="AW61" s="49"/>
      <c r="AX61" s="49"/>
      <c r="AY61" s="49"/>
      <c r="AZ61" s="49"/>
      <c r="BA61" s="49"/>
    </row>
    <row r="62" spans="1:53" x14ac:dyDescent="0.25">
      <c r="A62" s="27"/>
      <c r="B62" s="27" t="s">
        <v>168</v>
      </c>
      <c r="C62" s="27" t="s">
        <v>169</v>
      </c>
      <c r="D62" s="31"/>
      <c r="E62" s="307" t="s">
        <v>1756</v>
      </c>
      <c r="F62" s="21">
        <v>0</v>
      </c>
      <c r="G62" s="21">
        <v>0</v>
      </c>
      <c r="H62" s="21">
        <v>0</v>
      </c>
      <c r="I62" s="21">
        <v>0</v>
      </c>
      <c r="J62" s="21">
        <v>0</v>
      </c>
      <c r="K62" s="21">
        <v>0</v>
      </c>
      <c r="L62" s="21">
        <v>0</v>
      </c>
      <c r="M62" s="21">
        <v>0</v>
      </c>
      <c r="N62" s="21">
        <v>0</v>
      </c>
      <c r="O62" s="21">
        <v>0</v>
      </c>
      <c r="P62" s="21">
        <v>0</v>
      </c>
      <c r="Q62" s="21">
        <v>0</v>
      </c>
      <c r="R62" s="21">
        <v>0</v>
      </c>
      <c r="S62" s="21">
        <v>0</v>
      </c>
      <c r="T62" s="21">
        <v>0</v>
      </c>
      <c r="U62" s="21">
        <v>0</v>
      </c>
      <c r="V62" s="21">
        <v>0</v>
      </c>
      <c r="W62" s="21">
        <v>0</v>
      </c>
      <c r="X62" s="21">
        <v>0</v>
      </c>
      <c r="Y62" s="21">
        <v>0</v>
      </c>
      <c r="Z62" s="21">
        <v>0</v>
      </c>
      <c r="AA62" s="21">
        <v>0</v>
      </c>
      <c r="AB62" s="21">
        <v>0</v>
      </c>
      <c r="AC62" s="21">
        <v>0</v>
      </c>
      <c r="AD62" s="21">
        <v>0</v>
      </c>
      <c r="AE62" s="21">
        <v>0</v>
      </c>
      <c r="AF62" s="21">
        <v>0</v>
      </c>
      <c r="AG62" s="21">
        <v>0</v>
      </c>
      <c r="AH62" s="21">
        <v>0</v>
      </c>
      <c r="AI62" s="21">
        <v>0</v>
      </c>
      <c r="AJ62" s="21">
        <v>0</v>
      </c>
      <c r="AK62" s="21">
        <v>0</v>
      </c>
      <c r="AL62" s="21">
        <v>0</v>
      </c>
      <c r="AM62" s="21">
        <v>0</v>
      </c>
      <c r="AN62" s="21">
        <v>0</v>
      </c>
      <c r="AO62" s="21">
        <v>0</v>
      </c>
      <c r="AP62" s="21">
        <v>0</v>
      </c>
      <c r="AQ62" s="21">
        <v>0</v>
      </c>
      <c r="AR62" s="70">
        <v>0</v>
      </c>
      <c r="AS62" s="49"/>
      <c r="AT62" s="49"/>
      <c r="AU62" s="49"/>
      <c r="AV62" s="49"/>
      <c r="AW62" s="49"/>
      <c r="AX62" s="49"/>
      <c r="AY62" s="49"/>
      <c r="AZ62" s="49"/>
      <c r="BA62" s="49"/>
    </row>
    <row r="63" spans="1:53" x14ac:dyDescent="0.25">
      <c r="A63" s="27"/>
      <c r="B63" s="398" t="s">
        <v>170</v>
      </c>
      <c r="C63" s="398" t="s">
        <v>171</v>
      </c>
      <c r="D63" s="38"/>
      <c r="E63" s="308" t="s">
        <v>1757</v>
      </c>
      <c r="F63" s="21">
        <v>0</v>
      </c>
      <c r="G63" s="21">
        <v>0</v>
      </c>
      <c r="H63" s="21">
        <v>0</v>
      </c>
      <c r="I63" s="21">
        <v>0</v>
      </c>
      <c r="J63" s="21">
        <v>0</v>
      </c>
      <c r="K63" s="21">
        <v>0</v>
      </c>
      <c r="L63" s="21">
        <v>0</v>
      </c>
      <c r="M63" s="21">
        <v>0</v>
      </c>
      <c r="N63" s="21">
        <v>0</v>
      </c>
      <c r="O63" s="21">
        <v>0</v>
      </c>
      <c r="P63" s="21">
        <v>0</v>
      </c>
      <c r="Q63" s="21">
        <v>0</v>
      </c>
      <c r="R63" s="21">
        <v>0</v>
      </c>
      <c r="S63" s="21">
        <v>0</v>
      </c>
      <c r="T63" s="21">
        <v>0</v>
      </c>
      <c r="U63" s="21">
        <v>0</v>
      </c>
      <c r="V63" s="21">
        <v>0</v>
      </c>
      <c r="W63" s="21">
        <v>0</v>
      </c>
      <c r="X63" s="21">
        <v>0</v>
      </c>
      <c r="Y63" s="21">
        <v>0</v>
      </c>
      <c r="Z63" s="21">
        <v>0</v>
      </c>
      <c r="AA63" s="21">
        <v>0</v>
      </c>
      <c r="AB63" s="21">
        <v>0</v>
      </c>
      <c r="AC63" s="21">
        <v>0</v>
      </c>
      <c r="AD63" s="21">
        <v>0</v>
      </c>
      <c r="AE63" s="21">
        <v>0</v>
      </c>
      <c r="AF63" s="21">
        <v>0</v>
      </c>
      <c r="AG63" s="21">
        <v>0</v>
      </c>
      <c r="AH63" s="21">
        <v>0</v>
      </c>
      <c r="AI63" s="21">
        <v>0</v>
      </c>
      <c r="AJ63" s="21">
        <v>0</v>
      </c>
      <c r="AK63" s="21">
        <v>0</v>
      </c>
      <c r="AL63" s="21">
        <v>0</v>
      </c>
      <c r="AM63" s="21">
        <v>0</v>
      </c>
      <c r="AN63" s="21">
        <v>0</v>
      </c>
      <c r="AO63" s="21">
        <v>0</v>
      </c>
      <c r="AP63" s="21">
        <v>0</v>
      </c>
      <c r="AQ63" s="21">
        <v>0</v>
      </c>
      <c r="AR63" s="70">
        <v>0</v>
      </c>
      <c r="AS63" s="49"/>
      <c r="AT63" s="49"/>
      <c r="AU63" s="49"/>
      <c r="AV63" s="49"/>
      <c r="AW63" s="49"/>
      <c r="AX63" s="49"/>
      <c r="AY63" s="49"/>
      <c r="AZ63" s="49"/>
      <c r="BA63" s="49"/>
    </row>
    <row r="64" spans="1:53" x14ac:dyDescent="0.25">
      <c r="A64" s="27"/>
      <c r="B64" s="27" t="s">
        <v>172</v>
      </c>
      <c r="C64" s="27" t="s">
        <v>173</v>
      </c>
      <c r="D64" s="31"/>
      <c r="E64" s="307" t="s">
        <v>1758</v>
      </c>
      <c r="F64" s="21">
        <v>0</v>
      </c>
      <c r="G64" s="21">
        <v>0</v>
      </c>
      <c r="H64" s="21">
        <v>0</v>
      </c>
      <c r="I64" s="21">
        <v>0</v>
      </c>
      <c r="J64" s="21">
        <v>0</v>
      </c>
      <c r="K64" s="21">
        <v>0</v>
      </c>
      <c r="L64" s="21">
        <v>0</v>
      </c>
      <c r="M64" s="21">
        <v>0</v>
      </c>
      <c r="N64" s="21">
        <v>0</v>
      </c>
      <c r="O64" s="21">
        <v>0</v>
      </c>
      <c r="P64" s="21">
        <v>0</v>
      </c>
      <c r="Q64" s="21">
        <v>0</v>
      </c>
      <c r="R64" s="21">
        <v>0</v>
      </c>
      <c r="S64" s="21">
        <v>0</v>
      </c>
      <c r="T64" s="21">
        <v>0</v>
      </c>
      <c r="U64" s="21">
        <v>0</v>
      </c>
      <c r="V64" s="21">
        <v>0</v>
      </c>
      <c r="W64" s="21">
        <v>0</v>
      </c>
      <c r="X64" s="21">
        <v>0</v>
      </c>
      <c r="Y64" s="21">
        <v>0</v>
      </c>
      <c r="Z64" s="21">
        <v>0</v>
      </c>
      <c r="AA64" s="21">
        <v>0</v>
      </c>
      <c r="AB64" s="21">
        <v>0</v>
      </c>
      <c r="AC64" s="21">
        <v>0</v>
      </c>
      <c r="AD64" s="21">
        <v>0</v>
      </c>
      <c r="AE64" s="21">
        <v>0</v>
      </c>
      <c r="AF64" s="21">
        <v>0</v>
      </c>
      <c r="AG64" s="21">
        <v>0</v>
      </c>
      <c r="AH64" s="21">
        <v>0</v>
      </c>
      <c r="AI64" s="21">
        <v>0</v>
      </c>
      <c r="AJ64" s="21">
        <v>0</v>
      </c>
      <c r="AK64" s="21">
        <v>0</v>
      </c>
      <c r="AL64" s="21">
        <v>0</v>
      </c>
      <c r="AM64" s="21">
        <v>0</v>
      </c>
      <c r="AN64" s="21">
        <v>0</v>
      </c>
      <c r="AO64" s="21">
        <v>0</v>
      </c>
      <c r="AP64" s="21">
        <v>0</v>
      </c>
      <c r="AQ64" s="21">
        <v>0</v>
      </c>
      <c r="AR64" s="70">
        <v>0</v>
      </c>
      <c r="AS64" s="49"/>
      <c r="AT64" s="49"/>
      <c r="AU64" s="49"/>
      <c r="AV64" s="49"/>
      <c r="AW64" s="49"/>
      <c r="AX64" s="49"/>
      <c r="AY64" s="49"/>
      <c r="AZ64" s="49"/>
      <c r="BA64" s="49"/>
    </row>
    <row r="65" spans="1:53" x14ac:dyDescent="0.25">
      <c r="A65" s="27"/>
      <c r="B65" s="398" t="s">
        <v>174</v>
      </c>
      <c r="C65" s="398" t="s">
        <v>175</v>
      </c>
      <c r="D65" s="38"/>
      <c r="E65" s="308" t="s">
        <v>1151</v>
      </c>
      <c r="F65" s="21">
        <v>71</v>
      </c>
      <c r="G65" s="21">
        <v>24</v>
      </c>
      <c r="H65" s="21">
        <v>2203</v>
      </c>
      <c r="I65" s="21">
        <v>1691</v>
      </c>
      <c r="J65" s="21">
        <v>0</v>
      </c>
      <c r="K65" s="21">
        <v>0</v>
      </c>
      <c r="L65" s="21">
        <v>0</v>
      </c>
      <c r="M65" s="21">
        <v>6</v>
      </c>
      <c r="N65" s="21">
        <v>458</v>
      </c>
      <c r="O65" s="21">
        <v>409</v>
      </c>
      <c r="P65" s="21">
        <v>18</v>
      </c>
      <c r="Q65" s="21">
        <v>1745</v>
      </c>
      <c r="R65" s="21">
        <v>1282</v>
      </c>
      <c r="S65" s="21">
        <v>0</v>
      </c>
      <c r="T65" s="21">
        <v>0</v>
      </c>
      <c r="U65" s="21">
        <v>0</v>
      </c>
      <c r="V65" s="21">
        <v>0</v>
      </c>
      <c r="W65" s="21">
        <v>0</v>
      </c>
      <c r="X65" s="21">
        <v>0</v>
      </c>
      <c r="Y65" s="21">
        <v>0</v>
      </c>
      <c r="Z65" s="21">
        <v>0</v>
      </c>
      <c r="AA65" s="21">
        <v>0</v>
      </c>
      <c r="AB65" s="21">
        <v>0</v>
      </c>
      <c r="AC65" s="21">
        <v>0</v>
      </c>
      <c r="AD65" s="21">
        <v>0</v>
      </c>
      <c r="AE65" s="21">
        <v>0</v>
      </c>
      <c r="AF65" s="21">
        <v>0</v>
      </c>
      <c r="AG65" s="21">
        <v>24</v>
      </c>
      <c r="AH65" s="21">
        <v>2203</v>
      </c>
      <c r="AI65" s="21">
        <v>1691</v>
      </c>
      <c r="AJ65" s="21">
        <v>0</v>
      </c>
      <c r="AK65" s="21">
        <v>0</v>
      </c>
      <c r="AL65" s="21">
        <v>0</v>
      </c>
      <c r="AM65" s="21">
        <v>0</v>
      </c>
      <c r="AN65" s="21">
        <v>0</v>
      </c>
      <c r="AO65" s="21">
        <v>0</v>
      </c>
      <c r="AP65" s="21">
        <v>0</v>
      </c>
      <c r="AQ65" s="21">
        <v>0</v>
      </c>
      <c r="AR65" s="70">
        <v>0</v>
      </c>
      <c r="AS65" s="49"/>
      <c r="AT65" s="49"/>
      <c r="AU65" s="49"/>
      <c r="AV65" s="49"/>
      <c r="AW65" s="49"/>
      <c r="AX65" s="49"/>
      <c r="AY65" s="49"/>
      <c r="AZ65" s="49"/>
      <c r="BA65" s="49"/>
    </row>
    <row r="66" spans="1:53" x14ac:dyDescent="0.25">
      <c r="A66" s="27"/>
      <c r="B66" s="27" t="s">
        <v>176</v>
      </c>
      <c r="C66" s="27" t="s">
        <v>177</v>
      </c>
      <c r="D66" s="31"/>
      <c r="E66" s="307" t="s">
        <v>1759</v>
      </c>
      <c r="F66" s="21">
        <v>0</v>
      </c>
      <c r="G66" s="21">
        <v>0</v>
      </c>
      <c r="H66" s="21">
        <v>0</v>
      </c>
      <c r="I66" s="21">
        <v>0</v>
      </c>
      <c r="J66" s="21">
        <v>0</v>
      </c>
      <c r="K66" s="21">
        <v>0</v>
      </c>
      <c r="L66" s="21">
        <v>0</v>
      </c>
      <c r="M66" s="21">
        <v>0</v>
      </c>
      <c r="N66" s="21">
        <v>0</v>
      </c>
      <c r="O66" s="21">
        <v>0</v>
      </c>
      <c r="P66" s="21">
        <v>0</v>
      </c>
      <c r="Q66" s="21">
        <v>0</v>
      </c>
      <c r="R66" s="21">
        <v>0</v>
      </c>
      <c r="S66" s="21">
        <v>0</v>
      </c>
      <c r="T66" s="21">
        <v>0</v>
      </c>
      <c r="U66" s="21">
        <v>0</v>
      </c>
      <c r="V66" s="21">
        <v>0</v>
      </c>
      <c r="W66" s="21">
        <v>0</v>
      </c>
      <c r="X66" s="21">
        <v>0</v>
      </c>
      <c r="Y66" s="21">
        <v>0</v>
      </c>
      <c r="Z66" s="21">
        <v>0</v>
      </c>
      <c r="AA66" s="21">
        <v>0</v>
      </c>
      <c r="AB66" s="21">
        <v>0</v>
      </c>
      <c r="AC66" s="21">
        <v>0</v>
      </c>
      <c r="AD66" s="21">
        <v>0</v>
      </c>
      <c r="AE66" s="21">
        <v>0</v>
      </c>
      <c r="AF66" s="21">
        <v>0</v>
      </c>
      <c r="AG66" s="21">
        <v>0</v>
      </c>
      <c r="AH66" s="21">
        <v>0</v>
      </c>
      <c r="AI66" s="21">
        <v>0</v>
      </c>
      <c r="AJ66" s="21">
        <v>0</v>
      </c>
      <c r="AK66" s="21">
        <v>0</v>
      </c>
      <c r="AL66" s="21">
        <v>0</v>
      </c>
      <c r="AM66" s="21">
        <v>0</v>
      </c>
      <c r="AN66" s="21">
        <v>0</v>
      </c>
      <c r="AO66" s="21">
        <v>0</v>
      </c>
      <c r="AP66" s="21">
        <v>0</v>
      </c>
      <c r="AQ66" s="21">
        <v>0</v>
      </c>
      <c r="AR66" s="70">
        <v>0</v>
      </c>
      <c r="AS66" s="49"/>
      <c r="AT66" s="49"/>
      <c r="AU66" s="49"/>
      <c r="AV66" s="49"/>
      <c r="AW66" s="49"/>
      <c r="AX66" s="49"/>
      <c r="AY66" s="49"/>
      <c r="AZ66" s="49"/>
      <c r="BA66" s="49"/>
    </row>
    <row r="67" spans="1:53" x14ac:dyDescent="0.25">
      <c r="B67" s="10" t="s">
        <v>178</v>
      </c>
      <c r="C67" s="10" t="s">
        <v>179</v>
      </c>
      <c r="E67" s="307" t="s">
        <v>1760</v>
      </c>
      <c r="F67" s="21">
        <v>39</v>
      </c>
      <c r="G67" s="21">
        <v>8</v>
      </c>
      <c r="H67" s="21">
        <v>1228</v>
      </c>
      <c r="I67" s="21">
        <v>597</v>
      </c>
      <c r="J67" s="21">
        <v>0</v>
      </c>
      <c r="K67" s="21">
        <v>0</v>
      </c>
      <c r="L67" s="21">
        <v>0</v>
      </c>
      <c r="M67" s="21">
        <v>2</v>
      </c>
      <c r="N67" s="21">
        <v>262</v>
      </c>
      <c r="O67" s="21">
        <v>156</v>
      </c>
      <c r="P67" s="21">
        <v>6</v>
      </c>
      <c r="Q67" s="21">
        <v>966</v>
      </c>
      <c r="R67" s="21">
        <v>441</v>
      </c>
      <c r="S67" s="21">
        <v>0</v>
      </c>
      <c r="T67" s="21">
        <v>0</v>
      </c>
      <c r="U67" s="21">
        <v>0</v>
      </c>
      <c r="V67" s="21">
        <v>0</v>
      </c>
      <c r="W67" s="21">
        <v>0</v>
      </c>
      <c r="X67" s="21">
        <v>0</v>
      </c>
      <c r="Y67" s="21">
        <v>0</v>
      </c>
      <c r="Z67" s="21">
        <v>0</v>
      </c>
      <c r="AA67" s="21">
        <v>0</v>
      </c>
      <c r="AB67" s="21">
        <v>0</v>
      </c>
      <c r="AC67" s="21">
        <v>0</v>
      </c>
      <c r="AD67" s="21">
        <v>0</v>
      </c>
      <c r="AE67" s="21">
        <v>0</v>
      </c>
      <c r="AF67" s="21">
        <v>0</v>
      </c>
      <c r="AG67" s="21">
        <v>8</v>
      </c>
      <c r="AH67" s="21">
        <v>1228</v>
      </c>
      <c r="AI67" s="21">
        <v>597</v>
      </c>
      <c r="AJ67" s="21">
        <v>0</v>
      </c>
      <c r="AK67" s="21">
        <v>0</v>
      </c>
      <c r="AL67" s="21">
        <v>0</v>
      </c>
      <c r="AM67" s="21">
        <v>0</v>
      </c>
      <c r="AN67" s="21">
        <v>0</v>
      </c>
      <c r="AO67" s="21">
        <v>0</v>
      </c>
      <c r="AP67" s="21">
        <v>0</v>
      </c>
      <c r="AQ67" s="21">
        <v>0</v>
      </c>
      <c r="AR67" s="70">
        <v>0</v>
      </c>
      <c r="AS67" s="49"/>
      <c r="AT67" s="49"/>
      <c r="AU67" s="49"/>
      <c r="AV67" s="49"/>
      <c r="AW67" s="49"/>
      <c r="AX67" s="49"/>
      <c r="AY67" s="49"/>
      <c r="AZ67" s="49"/>
      <c r="BA67" s="49"/>
    </row>
    <row r="68" spans="1:53" x14ac:dyDescent="0.25">
      <c r="A68" s="27"/>
      <c r="B68" s="398" t="s">
        <v>180</v>
      </c>
      <c r="C68" s="398" t="s">
        <v>181</v>
      </c>
      <c r="D68" s="38"/>
      <c r="E68" s="308" t="s">
        <v>1761</v>
      </c>
      <c r="F68" s="21">
        <v>141</v>
      </c>
      <c r="G68" s="21">
        <v>68</v>
      </c>
      <c r="H68" s="21">
        <v>4690</v>
      </c>
      <c r="I68" s="21">
        <v>4283</v>
      </c>
      <c r="J68" s="21">
        <v>10</v>
      </c>
      <c r="K68" s="21">
        <v>334</v>
      </c>
      <c r="L68" s="21">
        <v>483</v>
      </c>
      <c r="M68" s="21">
        <v>23</v>
      </c>
      <c r="N68" s="21">
        <v>1548</v>
      </c>
      <c r="O68" s="21">
        <v>1508</v>
      </c>
      <c r="P68" s="21">
        <v>35</v>
      </c>
      <c r="Q68" s="21">
        <v>2808</v>
      </c>
      <c r="R68" s="21">
        <v>2292</v>
      </c>
      <c r="S68" s="21">
        <v>0</v>
      </c>
      <c r="T68" s="21">
        <v>0</v>
      </c>
      <c r="U68" s="21">
        <v>0</v>
      </c>
      <c r="V68" s="21">
        <v>0</v>
      </c>
      <c r="W68" s="21">
        <v>0</v>
      </c>
      <c r="X68" s="21">
        <v>0</v>
      </c>
      <c r="Y68" s="21">
        <v>0</v>
      </c>
      <c r="Z68" s="21">
        <v>0</v>
      </c>
      <c r="AA68" s="21">
        <v>0</v>
      </c>
      <c r="AB68" s="21">
        <v>1</v>
      </c>
      <c r="AC68" s="21">
        <v>450</v>
      </c>
      <c r="AD68" s="21">
        <v>0</v>
      </c>
      <c r="AE68" s="21">
        <v>0</v>
      </c>
      <c r="AF68" s="21">
        <v>0</v>
      </c>
      <c r="AG68" s="21">
        <v>69</v>
      </c>
      <c r="AH68" s="21">
        <v>5140</v>
      </c>
      <c r="AI68" s="21">
        <v>4283</v>
      </c>
      <c r="AJ68" s="21">
        <v>20</v>
      </c>
      <c r="AK68" s="21">
        <v>899</v>
      </c>
      <c r="AL68" s="21">
        <v>996</v>
      </c>
      <c r="AM68" s="21">
        <v>20</v>
      </c>
      <c r="AN68" s="21">
        <v>899</v>
      </c>
      <c r="AO68" s="21">
        <v>996</v>
      </c>
      <c r="AP68" s="21">
        <v>0</v>
      </c>
      <c r="AQ68" s="21">
        <v>0</v>
      </c>
      <c r="AR68" s="70">
        <v>0</v>
      </c>
      <c r="AS68" s="49"/>
      <c r="AT68" s="49"/>
      <c r="AU68" s="49"/>
      <c r="AV68" s="49"/>
      <c r="AW68" s="49"/>
      <c r="AX68" s="49"/>
      <c r="AY68" s="49"/>
      <c r="AZ68" s="49"/>
      <c r="BA68" s="49"/>
    </row>
    <row r="69" spans="1:53" x14ac:dyDescent="0.25">
      <c r="A69" s="27"/>
      <c r="B69" s="27"/>
      <c r="C69" s="27"/>
      <c r="D69" s="31"/>
      <c r="E69" s="27"/>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70"/>
      <c r="AS69" s="49"/>
      <c r="AT69" s="49"/>
      <c r="AU69" s="49"/>
      <c r="AV69" s="49"/>
      <c r="AW69" s="49"/>
      <c r="AX69" s="49"/>
      <c r="AY69" s="49"/>
      <c r="AZ69" s="49"/>
      <c r="BA69" s="49"/>
    </row>
    <row r="70" spans="1:53" x14ac:dyDescent="0.25">
      <c r="A70" s="102" t="s">
        <v>1890</v>
      </c>
      <c r="B70" s="99"/>
      <c r="C70" s="99"/>
      <c r="D70" s="101"/>
      <c r="E70" s="99"/>
      <c r="F70" s="100">
        <v>11470</v>
      </c>
      <c r="G70" s="100">
        <v>3566</v>
      </c>
      <c r="H70" s="100">
        <v>471252</v>
      </c>
      <c r="I70" s="100">
        <v>346454</v>
      </c>
      <c r="J70" s="100">
        <v>1121</v>
      </c>
      <c r="K70" s="100">
        <v>118262</v>
      </c>
      <c r="L70" s="100">
        <v>103942</v>
      </c>
      <c r="M70" s="100">
        <v>1413</v>
      </c>
      <c r="N70" s="100">
        <v>176446</v>
      </c>
      <c r="O70" s="100">
        <v>138521</v>
      </c>
      <c r="P70" s="100">
        <v>1032</v>
      </c>
      <c r="Q70" s="100">
        <v>176544</v>
      </c>
      <c r="R70" s="100">
        <v>103991</v>
      </c>
      <c r="S70" s="100">
        <v>1</v>
      </c>
      <c r="T70" s="100">
        <v>0</v>
      </c>
      <c r="U70" s="100">
        <v>0</v>
      </c>
      <c r="V70" s="100">
        <v>4</v>
      </c>
      <c r="W70" s="100">
        <v>220</v>
      </c>
      <c r="X70" s="100">
        <v>77</v>
      </c>
      <c r="Y70" s="100">
        <v>13</v>
      </c>
      <c r="Z70" s="100">
        <v>1362</v>
      </c>
      <c r="AA70" s="100">
        <v>313</v>
      </c>
      <c r="AB70" s="100">
        <v>136</v>
      </c>
      <c r="AC70" s="100">
        <v>37745</v>
      </c>
      <c r="AD70" s="100">
        <v>20</v>
      </c>
      <c r="AE70" s="100">
        <v>0</v>
      </c>
      <c r="AF70" s="100">
        <v>0</v>
      </c>
      <c r="AG70" s="100">
        <v>3719</v>
      </c>
      <c r="AH70" s="100">
        <v>510579</v>
      </c>
      <c r="AI70" s="100">
        <v>346864</v>
      </c>
      <c r="AJ70" s="100">
        <v>2800</v>
      </c>
      <c r="AK70" s="100">
        <v>345309</v>
      </c>
      <c r="AL70" s="100">
        <v>258289</v>
      </c>
      <c r="AM70" s="100">
        <v>2620</v>
      </c>
      <c r="AN70" s="100">
        <v>320428</v>
      </c>
      <c r="AO70" s="100">
        <v>250114</v>
      </c>
      <c r="AP70" s="100">
        <v>4</v>
      </c>
      <c r="AQ70" s="100">
        <v>220</v>
      </c>
      <c r="AR70" s="358">
        <v>77</v>
      </c>
      <c r="AS70" s="49"/>
      <c r="AT70" s="49"/>
      <c r="AU70" s="49"/>
      <c r="AV70" s="49"/>
      <c r="AW70" s="49"/>
      <c r="AX70" s="49"/>
      <c r="AY70" s="49"/>
      <c r="AZ70" s="49"/>
      <c r="BA70" s="49"/>
    </row>
    <row r="71" spans="1:53" x14ac:dyDescent="0.25">
      <c r="A71" s="27"/>
      <c r="B71" s="27"/>
      <c r="C71" s="27"/>
      <c r="D71" s="31"/>
      <c r="E71" s="27"/>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70"/>
      <c r="AS71" s="49"/>
      <c r="AT71" s="49"/>
      <c r="AU71" s="49"/>
      <c r="AV71" s="49"/>
      <c r="AW71" s="49"/>
      <c r="AX71" s="49"/>
      <c r="AY71" s="49"/>
      <c r="AZ71" s="49"/>
      <c r="BA71" s="49"/>
    </row>
    <row r="72" spans="1:53" x14ac:dyDescent="0.25">
      <c r="A72" s="27"/>
      <c r="B72" s="398" t="s">
        <v>182</v>
      </c>
      <c r="C72" s="398" t="s">
        <v>183</v>
      </c>
      <c r="D72" s="38"/>
      <c r="E72" s="398" t="s">
        <v>184</v>
      </c>
      <c r="F72" s="351">
        <v>604</v>
      </c>
      <c r="G72" s="351">
        <v>225</v>
      </c>
      <c r="H72" s="351">
        <v>21258</v>
      </c>
      <c r="I72" s="351">
        <v>19138</v>
      </c>
      <c r="J72" s="351">
        <v>54</v>
      </c>
      <c r="K72" s="351">
        <v>2792</v>
      </c>
      <c r="L72" s="351">
        <v>3700</v>
      </c>
      <c r="M72" s="351">
        <v>102</v>
      </c>
      <c r="N72" s="351">
        <v>10454</v>
      </c>
      <c r="O72" s="351">
        <v>8970</v>
      </c>
      <c r="P72" s="351">
        <v>69</v>
      </c>
      <c r="Q72" s="351">
        <v>8012</v>
      </c>
      <c r="R72" s="351">
        <v>6468</v>
      </c>
      <c r="S72" s="351">
        <v>0</v>
      </c>
      <c r="T72" s="351">
        <v>0</v>
      </c>
      <c r="U72" s="351">
        <v>0</v>
      </c>
      <c r="V72" s="351">
        <v>0</v>
      </c>
      <c r="W72" s="351">
        <v>0</v>
      </c>
      <c r="X72" s="351">
        <v>0</v>
      </c>
      <c r="Y72" s="351">
        <v>0</v>
      </c>
      <c r="Z72" s="351">
        <v>0</v>
      </c>
      <c r="AA72" s="351">
        <v>0</v>
      </c>
      <c r="AB72" s="351">
        <v>0</v>
      </c>
      <c r="AC72" s="351">
        <v>0</v>
      </c>
      <c r="AD72" s="351">
        <v>0</v>
      </c>
      <c r="AE72" s="351">
        <v>0</v>
      </c>
      <c r="AF72" s="351">
        <v>0</v>
      </c>
      <c r="AG72" s="351">
        <v>225</v>
      </c>
      <c r="AH72" s="351">
        <v>21258</v>
      </c>
      <c r="AI72" s="351">
        <v>19138</v>
      </c>
      <c r="AJ72" s="351">
        <v>0</v>
      </c>
      <c r="AK72" s="351">
        <v>0</v>
      </c>
      <c r="AL72" s="351">
        <v>0</v>
      </c>
      <c r="AM72" s="351">
        <v>0</v>
      </c>
      <c r="AN72" s="351">
        <v>0</v>
      </c>
      <c r="AO72" s="351">
        <v>0</v>
      </c>
      <c r="AP72" s="351">
        <v>0</v>
      </c>
      <c r="AQ72" s="351">
        <v>0</v>
      </c>
      <c r="AR72" s="352">
        <v>0</v>
      </c>
      <c r="AS72" s="49"/>
      <c r="AT72" s="49"/>
      <c r="AU72" s="49"/>
      <c r="AV72" s="49"/>
      <c r="AW72" s="49"/>
      <c r="AX72" s="49"/>
      <c r="AY72" s="49"/>
      <c r="AZ72" s="49"/>
      <c r="BA72" s="49"/>
    </row>
    <row r="73" spans="1:53" x14ac:dyDescent="0.25">
      <c r="B73" s="17" t="s">
        <v>185</v>
      </c>
      <c r="C73" s="17" t="s">
        <v>186</v>
      </c>
      <c r="D73" s="18"/>
      <c r="E73" s="17" t="s">
        <v>187</v>
      </c>
      <c r="F73" s="21">
        <v>264</v>
      </c>
      <c r="G73" s="21">
        <v>76</v>
      </c>
      <c r="H73" s="21">
        <v>11699</v>
      </c>
      <c r="I73" s="21">
        <v>7755</v>
      </c>
      <c r="J73" s="21">
        <v>16</v>
      </c>
      <c r="K73" s="21">
        <v>1858</v>
      </c>
      <c r="L73" s="21">
        <v>1617</v>
      </c>
      <c r="M73" s="21">
        <v>40</v>
      </c>
      <c r="N73" s="21">
        <v>5890</v>
      </c>
      <c r="O73" s="21">
        <v>4096</v>
      </c>
      <c r="P73" s="21">
        <v>20</v>
      </c>
      <c r="Q73" s="21">
        <v>3951</v>
      </c>
      <c r="R73" s="21">
        <v>2042</v>
      </c>
      <c r="S73" s="21">
        <v>0</v>
      </c>
      <c r="T73" s="21">
        <v>0</v>
      </c>
      <c r="U73" s="21">
        <v>0</v>
      </c>
      <c r="V73" s="21">
        <v>0</v>
      </c>
      <c r="W73" s="21">
        <v>0</v>
      </c>
      <c r="X73" s="21">
        <v>0</v>
      </c>
      <c r="Y73" s="21">
        <v>0</v>
      </c>
      <c r="Z73" s="21">
        <v>0</v>
      </c>
      <c r="AA73" s="21">
        <v>0</v>
      </c>
      <c r="AB73" s="21">
        <v>0</v>
      </c>
      <c r="AC73" s="21">
        <v>0</v>
      </c>
      <c r="AD73" s="21">
        <v>0</v>
      </c>
      <c r="AE73" s="21">
        <v>0</v>
      </c>
      <c r="AF73" s="21">
        <v>0</v>
      </c>
      <c r="AG73" s="21">
        <v>76</v>
      </c>
      <c r="AH73" s="21">
        <v>11699</v>
      </c>
      <c r="AI73" s="21">
        <v>7755</v>
      </c>
      <c r="AJ73" s="21">
        <v>46</v>
      </c>
      <c r="AK73" s="21">
        <v>5633</v>
      </c>
      <c r="AL73" s="21">
        <v>4697</v>
      </c>
      <c r="AM73" s="21">
        <v>46</v>
      </c>
      <c r="AN73" s="21">
        <v>5633</v>
      </c>
      <c r="AO73" s="21">
        <v>4697</v>
      </c>
      <c r="AP73" s="21">
        <v>0</v>
      </c>
      <c r="AQ73" s="21">
        <v>0</v>
      </c>
      <c r="AR73" s="70">
        <v>0</v>
      </c>
      <c r="AS73" s="49"/>
      <c r="AT73" s="49"/>
      <c r="AU73" s="49"/>
      <c r="AV73" s="49"/>
      <c r="AW73" s="49"/>
      <c r="AX73" s="49"/>
      <c r="AY73" s="49"/>
      <c r="AZ73" s="49"/>
      <c r="BA73" s="49"/>
    </row>
    <row r="74" spans="1:53" x14ac:dyDescent="0.25">
      <c r="B74" s="17" t="s">
        <v>188</v>
      </c>
      <c r="C74" s="17" t="s">
        <v>189</v>
      </c>
      <c r="D74" s="18"/>
      <c r="E74" s="17" t="s">
        <v>190</v>
      </c>
      <c r="F74" s="21">
        <v>0</v>
      </c>
      <c r="G74" s="21">
        <v>0</v>
      </c>
      <c r="H74" s="21">
        <v>0</v>
      </c>
      <c r="I74" s="21">
        <v>0</v>
      </c>
      <c r="J74" s="21">
        <v>0</v>
      </c>
      <c r="K74" s="21">
        <v>0</v>
      </c>
      <c r="L74" s="21">
        <v>0</v>
      </c>
      <c r="M74" s="21">
        <v>0</v>
      </c>
      <c r="N74" s="21">
        <v>0</v>
      </c>
      <c r="O74" s="21">
        <v>0</v>
      </c>
      <c r="P74" s="21">
        <v>0</v>
      </c>
      <c r="Q74" s="21">
        <v>0</v>
      </c>
      <c r="R74" s="21">
        <v>0</v>
      </c>
      <c r="S74" s="21">
        <v>0</v>
      </c>
      <c r="T74" s="21">
        <v>0</v>
      </c>
      <c r="U74" s="21">
        <v>0</v>
      </c>
      <c r="V74" s="21">
        <v>0</v>
      </c>
      <c r="W74" s="21">
        <v>0</v>
      </c>
      <c r="X74" s="21">
        <v>0</v>
      </c>
      <c r="Y74" s="21">
        <v>0</v>
      </c>
      <c r="Z74" s="21">
        <v>0</v>
      </c>
      <c r="AA74" s="21">
        <v>0</v>
      </c>
      <c r="AB74" s="21">
        <v>0</v>
      </c>
      <c r="AC74" s="21">
        <v>0</v>
      </c>
      <c r="AD74" s="21">
        <v>0</v>
      </c>
      <c r="AE74" s="21">
        <v>0</v>
      </c>
      <c r="AF74" s="21">
        <v>0</v>
      </c>
      <c r="AG74" s="21">
        <v>0</v>
      </c>
      <c r="AH74" s="21">
        <v>0</v>
      </c>
      <c r="AI74" s="21">
        <v>0</v>
      </c>
      <c r="AJ74" s="21">
        <v>0</v>
      </c>
      <c r="AK74" s="21">
        <v>0</v>
      </c>
      <c r="AL74" s="21">
        <v>0</v>
      </c>
      <c r="AM74" s="21">
        <v>0</v>
      </c>
      <c r="AN74" s="21">
        <v>0</v>
      </c>
      <c r="AO74" s="21">
        <v>0</v>
      </c>
      <c r="AP74" s="21">
        <v>0</v>
      </c>
      <c r="AQ74" s="21">
        <v>0</v>
      </c>
      <c r="AR74" s="70">
        <v>0</v>
      </c>
      <c r="AS74" s="49"/>
      <c r="AT74" s="49"/>
      <c r="AU74" s="49"/>
      <c r="AV74" s="49"/>
      <c r="AW74" s="49"/>
      <c r="AX74" s="49"/>
      <c r="AY74" s="49"/>
      <c r="AZ74" s="49"/>
      <c r="BA74" s="49"/>
    </row>
    <row r="75" spans="1:53" x14ac:dyDescent="0.25">
      <c r="A75" s="27"/>
      <c r="B75" s="398" t="s">
        <v>191</v>
      </c>
      <c r="C75" s="398" t="s">
        <v>192</v>
      </c>
      <c r="D75" s="38"/>
      <c r="E75" s="398" t="s">
        <v>193</v>
      </c>
      <c r="F75" s="21">
        <v>222</v>
      </c>
      <c r="G75" s="21">
        <v>57</v>
      </c>
      <c r="H75" s="21">
        <v>8995</v>
      </c>
      <c r="I75" s="21">
        <v>5759</v>
      </c>
      <c r="J75" s="21">
        <v>19</v>
      </c>
      <c r="K75" s="21">
        <v>1918</v>
      </c>
      <c r="L75" s="21">
        <v>1917</v>
      </c>
      <c r="M75" s="21">
        <v>20</v>
      </c>
      <c r="N75" s="21">
        <v>3421</v>
      </c>
      <c r="O75" s="21">
        <v>2054</v>
      </c>
      <c r="P75" s="21">
        <v>18</v>
      </c>
      <c r="Q75" s="21">
        <v>3656</v>
      </c>
      <c r="R75" s="21">
        <v>1788</v>
      </c>
      <c r="S75" s="21">
        <v>0</v>
      </c>
      <c r="T75" s="21">
        <v>0</v>
      </c>
      <c r="U75" s="21">
        <v>0</v>
      </c>
      <c r="V75" s="21">
        <v>0</v>
      </c>
      <c r="W75" s="21">
        <v>0</v>
      </c>
      <c r="X75" s="21">
        <v>0</v>
      </c>
      <c r="Y75" s="21">
        <v>0</v>
      </c>
      <c r="Z75" s="21">
        <v>0</v>
      </c>
      <c r="AA75" s="21">
        <v>0</v>
      </c>
      <c r="AB75" s="21">
        <v>0</v>
      </c>
      <c r="AC75" s="21">
        <v>0</v>
      </c>
      <c r="AD75" s="21">
        <v>0</v>
      </c>
      <c r="AE75" s="21">
        <v>0</v>
      </c>
      <c r="AF75" s="21">
        <v>0</v>
      </c>
      <c r="AG75" s="21">
        <v>57</v>
      </c>
      <c r="AH75" s="21">
        <v>8995</v>
      </c>
      <c r="AI75" s="21">
        <v>5759</v>
      </c>
      <c r="AJ75" s="21">
        <v>41</v>
      </c>
      <c r="AK75" s="21">
        <v>5709</v>
      </c>
      <c r="AL75" s="21">
        <v>4176</v>
      </c>
      <c r="AM75" s="21">
        <v>41</v>
      </c>
      <c r="AN75" s="21">
        <v>5709</v>
      </c>
      <c r="AO75" s="21">
        <v>4176</v>
      </c>
      <c r="AP75" s="21">
        <v>0</v>
      </c>
      <c r="AQ75" s="21">
        <v>0</v>
      </c>
      <c r="AR75" s="70">
        <v>0</v>
      </c>
      <c r="AS75" s="49"/>
      <c r="AT75" s="49"/>
      <c r="AU75" s="49"/>
      <c r="AV75" s="49"/>
      <c r="AW75" s="49"/>
      <c r="AX75" s="49"/>
      <c r="AY75" s="49"/>
      <c r="AZ75" s="49"/>
      <c r="BA75" s="49"/>
    </row>
    <row r="76" spans="1:53" x14ac:dyDescent="0.25">
      <c r="A76" s="27"/>
      <c r="B76" s="398" t="s">
        <v>194</v>
      </c>
      <c r="C76" s="398" t="s">
        <v>195</v>
      </c>
      <c r="D76" s="38"/>
      <c r="E76" s="398" t="s">
        <v>196</v>
      </c>
      <c r="F76" s="21">
        <v>0</v>
      </c>
      <c r="G76" s="21">
        <v>0</v>
      </c>
      <c r="H76" s="21">
        <v>0</v>
      </c>
      <c r="I76" s="21">
        <v>0</v>
      </c>
      <c r="J76" s="21">
        <v>0</v>
      </c>
      <c r="K76" s="21">
        <v>0</v>
      </c>
      <c r="L76" s="21">
        <v>0</v>
      </c>
      <c r="M76" s="21">
        <v>0</v>
      </c>
      <c r="N76" s="21">
        <v>0</v>
      </c>
      <c r="O76" s="21">
        <v>0</v>
      </c>
      <c r="P76" s="21">
        <v>0</v>
      </c>
      <c r="Q76" s="21">
        <v>0</v>
      </c>
      <c r="R76" s="21">
        <v>0</v>
      </c>
      <c r="S76" s="21">
        <v>0</v>
      </c>
      <c r="T76" s="21">
        <v>0</v>
      </c>
      <c r="U76" s="21">
        <v>0</v>
      </c>
      <c r="V76" s="21">
        <v>0</v>
      </c>
      <c r="W76" s="21">
        <v>0</v>
      </c>
      <c r="X76" s="21">
        <v>0</v>
      </c>
      <c r="Y76" s="21">
        <v>0</v>
      </c>
      <c r="Z76" s="21">
        <v>0</v>
      </c>
      <c r="AA76" s="21">
        <v>0</v>
      </c>
      <c r="AB76" s="21">
        <v>0</v>
      </c>
      <c r="AC76" s="21">
        <v>0</v>
      </c>
      <c r="AD76" s="21">
        <v>0</v>
      </c>
      <c r="AE76" s="21">
        <v>0</v>
      </c>
      <c r="AF76" s="21">
        <v>0</v>
      </c>
      <c r="AG76" s="21">
        <v>0</v>
      </c>
      <c r="AH76" s="21">
        <v>0</v>
      </c>
      <c r="AI76" s="21">
        <v>0</v>
      </c>
      <c r="AJ76" s="21">
        <v>0</v>
      </c>
      <c r="AK76" s="21">
        <v>0</v>
      </c>
      <c r="AL76" s="21">
        <v>0</v>
      </c>
      <c r="AM76" s="21">
        <v>0</v>
      </c>
      <c r="AN76" s="21">
        <v>0</v>
      </c>
      <c r="AO76" s="21">
        <v>0</v>
      </c>
      <c r="AP76" s="21">
        <v>0</v>
      </c>
      <c r="AQ76" s="21">
        <v>0</v>
      </c>
      <c r="AR76" s="70">
        <v>0</v>
      </c>
      <c r="AS76" s="49"/>
      <c r="AT76" s="49"/>
      <c r="AU76" s="49"/>
      <c r="AV76" s="49"/>
      <c r="AW76" s="49"/>
      <c r="AX76" s="49"/>
      <c r="AY76" s="49"/>
      <c r="AZ76" s="49"/>
      <c r="BA76" s="49"/>
    </row>
    <row r="77" spans="1:53" x14ac:dyDescent="0.25">
      <c r="A77" s="27"/>
      <c r="B77" s="398" t="s">
        <v>197</v>
      </c>
      <c r="C77" s="398" t="s">
        <v>198</v>
      </c>
      <c r="D77" s="38"/>
      <c r="E77" s="398" t="s">
        <v>199</v>
      </c>
      <c r="F77" s="21">
        <v>514</v>
      </c>
      <c r="G77" s="21">
        <v>114</v>
      </c>
      <c r="H77" s="21">
        <v>26478</v>
      </c>
      <c r="I77" s="21">
        <v>11658</v>
      </c>
      <c r="J77" s="21">
        <v>63</v>
      </c>
      <c r="K77" s="21">
        <v>11930</v>
      </c>
      <c r="L77" s="21">
        <v>6420</v>
      </c>
      <c r="M77" s="21">
        <v>28</v>
      </c>
      <c r="N77" s="21">
        <v>7494</v>
      </c>
      <c r="O77" s="21">
        <v>2876</v>
      </c>
      <c r="P77" s="21">
        <v>23</v>
      </c>
      <c r="Q77" s="21">
        <v>7054</v>
      </c>
      <c r="R77" s="21">
        <v>2362</v>
      </c>
      <c r="S77" s="21">
        <v>0</v>
      </c>
      <c r="T77" s="21">
        <v>0</v>
      </c>
      <c r="U77" s="21">
        <v>0</v>
      </c>
      <c r="V77" s="21">
        <v>0</v>
      </c>
      <c r="W77" s="21">
        <v>0</v>
      </c>
      <c r="X77" s="21">
        <v>0</v>
      </c>
      <c r="Y77" s="21">
        <v>6</v>
      </c>
      <c r="Z77" s="21">
        <v>294</v>
      </c>
      <c r="AA77" s="21">
        <v>0</v>
      </c>
      <c r="AB77" s="21">
        <v>6</v>
      </c>
      <c r="AC77" s="21">
        <v>50</v>
      </c>
      <c r="AD77" s="21">
        <v>0</v>
      </c>
      <c r="AE77" s="21">
        <v>0</v>
      </c>
      <c r="AF77" s="21">
        <v>0</v>
      </c>
      <c r="AG77" s="21">
        <v>126</v>
      </c>
      <c r="AH77" s="21">
        <v>26822</v>
      </c>
      <c r="AI77" s="21">
        <v>11658</v>
      </c>
      <c r="AJ77" s="21">
        <v>111</v>
      </c>
      <c r="AK77" s="21">
        <v>25496</v>
      </c>
      <c r="AL77" s="21">
        <v>11350</v>
      </c>
      <c r="AM77" s="21">
        <v>111</v>
      </c>
      <c r="AN77" s="21">
        <v>25496</v>
      </c>
      <c r="AO77" s="21">
        <v>11350</v>
      </c>
      <c r="AP77" s="21">
        <v>0</v>
      </c>
      <c r="AQ77" s="21">
        <v>0</v>
      </c>
      <c r="AR77" s="70">
        <v>0</v>
      </c>
      <c r="AS77" s="49"/>
      <c r="AT77" s="49"/>
      <c r="AU77" s="49"/>
      <c r="AV77" s="49"/>
      <c r="AW77" s="49"/>
      <c r="AX77" s="49"/>
      <c r="AY77" s="49"/>
      <c r="AZ77" s="49"/>
      <c r="BA77" s="49"/>
    </row>
    <row r="78" spans="1:53" x14ac:dyDescent="0.25">
      <c r="A78" s="27"/>
      <c r="B78" s="398" t="s">
        <v>200</v>
      </c>
      <c r="C78" s="398" t="s">
        <v>201</v>
      </c>
      <c r="D78" s="38"/>
      <c r="E78" s="398" t="s">
        <v>202</v>
      </c>
      <c r="F78" s="21">
        <v>44</v>
      </c>
      <c r="G78" s="21">
        <v>6</v>
      </c>
      <c r="H78" s="21">
        <v>979</v>
      </c>
      <c r="I78" s="21">
        <v>586</v>
      </c>
      <c r="J78" s="21">
        <v>4</v>
      </c>
      <c r="K78" s="21">
        <v>429</v>
      </c>
      <c r="L78" s="21">
        <v>381</v>
      </c>
      <c r="M78" s="21">
        <v>2</v>
      </c>
      <c r="N78" s="21">
        <v>550</v>
      </c>
      <c r="O78" s="21">
        <v>205</v>
      </c>
      <c r="P78" s="21">
        <v>0</v>
      </c>
      <c r="Q78" s="21">
        <v>0</v>
      </c>
      <c r="R78" s="21">
        <v>0</v>
      </c>
      <c r="S78" s="21">
        <v>0</v>
      </c>
      <c r="T78" s="21">
        <v>0</v>
      </c>
      <c r="U78" s="21">
        <v>0</v>
      </c>
      <c r="V78" s="21">
        <v>0</v>
      </c>
      <c r="W78" s="21">
        <v>0</v>
      </c>
      <c r="X78" s="21">
        <v>0</v>
      </c>
      <c r="Y78" s="21">
        <v>0</v>
      </c>
      <c r="Z78" s="21">
        <v>0</v>
      </c>
      <c r="AA78" s="21">
        <v>0</v>
      </c>
      <c r="AB78" s="21">
        <v>0</v>
      </c>
      <c r="AC78" s="21">
        <v>0</v>
      </c>
      <c r="AD78" s="21">
        <v>0</v>
      </c>
      <c r="AE78" s="21">
        <v>0</v>
      </c>
      <c r="AF78" s="21">
        <v>0</v>
      </c>
      <c r="AG78" s="21">
        <v>6</v>
      </c>
      <c r="AH78" s="21">
        <v>979</v>
      </c>
      <c r="AI78" s="21">
        <v>586</v>
      </c>
      <c r="AJ78" s="21">
        <v>6</v>
      </c>
      <c r="AK78" s="21">
        <v>979</v>
      </c>
      <c r="AL78" s="21">
        <v>586</v>
      </c>
      <c r="AM78" s="21">
        <v>6</v>
      </c>
      <c r="AN78" s="21">
        <v>979</v>
      </c>
      <c r="AO78" s="21">
        <v>586</v>
      </c>
      <c r="AP78" s="21">
        <v>0</v>
      </c>
      <c r="AQ78" s="21">
        <v>0</v>
      </c>
      <c r="AR78" s="70">
        <v>0</v>
      </c>
      <c r="AS78" s="49"/>
      <c r="AT78" s="49"/>
      <c r="AU78" s="49"/>
      <c r="AV78" s="49"/>
      <c r="AW78" s="49"/>
      <c r="AX78" s="49"/>
      <c r="AY78" s="49"/>
      <c r="AZ78" s="49"/>
      <c r="BA78" s="49"/>
    </row>
    <row r="79" spans="1:53" x14ac:dyDescent="0.25">
      <c r="B79" s="17" t="s">
        <v>203</v>
      </c>
      <c r="C79" s="17" t="s">
        <v>204</v>
      </c>
      <c r="D79" s="18"/>
      <c r="E79" s="17" t="s">
        <v>205</v>
      </c>
      <c r="F79" s="21">
        <v>382</v>
      </c>
      <c r="G79" s="21">
        <v>142</v>
      </c>
      <c r="H79" s="21">
        <v>15258</v>
      </c>
      <c r="I79" s="21">
        <v>13885</v>
      </c>
      <c r="J79" s="21">
        <v>28</v>
      </c>
      <c r="K79" s="21">
        <v>1657</v>
      </c>
      <c r="L79" s="21">
        <v>2511</v>
      </c>
      <c r="M79" s="21">
        <v>59</v>
      </c>
      <c r="N79" s="21">
        <v>5388</v>
      </c>
      <c r="O79" s="21">
        <v>5766</v>
      </c>
      <c r="P79" s="21">
        <v>55</v>
      </c>
      <c r="Q79" s="21">
        <v>8213</v>
      </c>
      <c r="R79" s="21">
        <v>5608</v>
      </c>
      <c r="S79" s="21">
        <v>1</v>
      </c>
      <c r="T79" s="21">
        <v>0</v>
      </c>
      <c r="U79" s="21">
        <v>0</v>
      </c>
      <c r="V79" s="21">
        <v>0</v>
      </c>
      <c r="W79" s="21">
        <v>0</v>
      </c>
      <c r="X79" s="21">
        <v>0</v>
      </c>
      <c r="Y79" s="21">
        <v>0</v>
      </c>
      <c r="Z79" s="21">
        <v>0</v>
      </c>
      <c r="AA79" s="21">
        <v>0</v>
      </c>
      <c r="AB79" s="21">
        <v>0</v>
      </c>
      <c r="AC79" s="21">
        <v>0</v>
      </c>
      <c r="AD79" s="21">
        <v>0</v>
      </c>
      <c r="AE79" s="21">
        <v>0</v>
      </c>
      <c r="AF79" s="21">
        <v>0</v>
      </c>
      <c r="AG79" s="21">
        <v>142</v>
      </c>
      <c r="AH79" s="21">
        <v>15258</v>
      </c>
      <c r="AI79" s="21">
        <v>13885</v>
      </c>
      <c r="AJ79" s="21">
        <v>83</v>
      </c>
      <c r="AK79" s="21">
        <v>4334</v>
      </c>
      <c r="AL79" s="21">
        <v>3735</v>
      </c>
      <c r="AM79" s="21">
        <v>83</v>
      </c>
      <c r="AN79" s="21">
        <v>4334</v>
      </c>
      <c r="AO79" s="21">
        <v>3735</v>
      </c>
      <c r="AP79" s="21">
        <v>0</v>
      </c>
      <c r="AQ79" s="21">
        <v>0</v>
      </c>
      <c r="AR79" s="70">
        <v>0</v>
      </c>
      <c r="AS79" s="49"/>
      <c r="AT79" s="49"/>
      <c r="AU79" s="49"/>
      <c r="AV79" s="49"/>
      <c r="AW79" s="49"/>
      <c r="AX79" s="49"/>
      <c r="AY79" s="49"/>
      <c r="AZ79" s="49"/>
      <c r="BA79" s="49"/>
    </row>
    <row r="80" spans="1:53" x14ac:dyDescent="0.25">
      <c r="B80" s="17" t="s">
        <v>206</v>
      </c>
      <c r="C80" s="17" t="s">
        <v>207</v>
      </c>
      <c r="D80" s="18"/>
      <c r="E80" s="17" t="s">
        <v>208</v>
      </c>
      <c r="F80" s="21">
        <v>304</v>
      </c>
      <c r="G80" s="21">
        <v>91</v>
      </c>
      <c r="H80" s="21">
        <v>11455</v>
      </c>
      <c r="I80" s="21">
        <v>9100</v>
      </c>
      <c r="J80" s="21">
        <v>16</v>
      </c>
      <c r="K80" s="21">
        <v>1529</v>
      </c>
      <c r="L80" s="21">
        <v>1517</v>
      </c>
      <c r="M80" s="21">
        <v>41</v>
      </c>
      <c r="N80" s="21">
        <v>4580</v>
      </c>
      <c r="O80" s="21">
        <v>4090</v>
      </c>
      <c r="P80" s="21">
        <v>34</v>
      </c>
      <c r="Q80" s="21">
        <v>5346</v>
      </c>
      <c r="R80" s="21">
        <v>3493</v>
      </c>
      <c r="S80" s="21">
        <v>0</v>
      </c>
      <c r="T80" s="21">
        <v>0</v>
      </c>
      <c r="U80" s="21">
        <v>0</v>
      </c>
      <c r="V80" s="21">
        <v>0</v>
      </c>
      <c r="W80" s="21">
        <v>0</v>
      </c>
      <c r="X80" s="21">
        <v>0</v>
      </c>
      <c r="Y80" s="21">
        <v>0</v>
      </c>
      <c r="Z80" s="21">
        <v>0</v>
      </c>
      <c r="AA80" s="21">
        <v>0</v>
      </c>
      <c r="AB80" s="21">
        <v>5</v>
      </c>
      <c r="AC80" s="21">
        <v>746</v>
      </c>
      <c r="AD80" s="21">
        <v>0</v>
      </c>
      <c r="AE80" s="21">
        <v>0</v>
      </c>
      <c r="AF80" s="21">
        <v>0</v>
      </c>
      <c r="AG80" s="21">
        <v>96</v>
      </c>
      <c r="AH80" s="21">
        <v>12201</v>
      </c>
      <c r="AI80" s="21">
        <v>9100</v>
      </c>
      <c r="AJ80" s="21">
        <v>69</v>
      </c>
      <c r="AK80" s="21">
        <v>6909</v>
      </c>
      <c r="AL80" s="21">
        <v>6853</v>
      </c>
      <c r="AM80" s="21">
        <v>69</v>
      </c>
      <c r="AN80" s="21">
        <v>6909</v>
      </c>
      <c r="AO80" s="21">
        <v>6853</v>
      </c>
      <c r="AP80" s="21">
        <v>0</v>
      </c>
      <c r="AQ80" s="21">
        <v>0</v>
      </c>
      <c r="AR80" s="70">
        <v>0</v>
      </c>
      <c r="AS80" s="49"/>
      <c r="AT80" s="49"/>
      <c r="AU80" s="49"/>
      <c r="AV80" s="49"/>
      <c r="AW80" s="49"/>
      <c r="AX80" s="49"/>
      <c r="AY80" s="49"/>
      <c r="AZ80" s="49"/>
      <c r="BA80" s="49"/>
    </row>
    <row r="81" spans="1:53" x14ac:dyDescent="0.25">
      <c r="A81" s="27"/>
      <c r="B81" s="17" t="s">
        <v>209</v>
      </c>
      <c r="C81" s="17" t="s">
        <v>210</v>
      </c>
      <c r="D81" s="18"/>
      <c r="E81" s="17" t="s">
        <v>211</v>
      </c>
      <c r="F81" s="21">
        <v>438</v>
      </c>
      <c r="G81" s="21">
        <v>124</v>
      </c>
      <c r="H81" s="21">
        <v>12351</v>
      </c>
      <c r="I81" s="21">
        <v>12120</v>
      </c>
      <c r="J81" s="21">
        <v>27</v>
      </c>
      <c r="K81" s="21">
        <v>1623</v>
      </c>
      <c r="L81" s="21">
        <v>2366</v>
      </c>
      <c r="M81" s="21">
        <v>50</v>
      </c>
      <c r="N81" s="21">
        <v>4300</v>
      </c>
      <c r="O81" s="21">
        <v>4949</v>
      </c>
      <c r="P81" s="21">
        <v>47</v>
      </c>
      <c r="Q81" s="21">
        <v>6428</v>
      </c>
      <c r="R81" s="21">
        <v>4805</v>
      </c>
      <c r="S81" s="21">
        <v>0</v>
      </c>
      <c r="T81" s="21">
        <v>0</v>
      </c>
      <c r="U81" s="21">
        <v>0</v>
      </c>
      <c r="V81" s="21">
        <v>0</v>
      </c>
      <c r="W81" s="21">
        <v>0</v>
      </c>
      <c r="X81" s="21">
        <v>0</v>
      </c>
      <c r="Y81" s="21">
        <v>0</v>
      </c>
      <c r="Z81" s="21">
        <v>0</v>
      </c>
      <c r="AA81" s="21">
        <v>0</v>
      </c>
      <c r="AB81" s="21">
        <v>0</v>
      </c>
      <c r="AC81" s="21">
        <v>0</v>
      </c>
      <c r="AD81" s="21">
        <v>0</v>
      </c>
      <c r="AE81" s="21">
        <v>0</v>
      </c>
      <c r="AF81" s="21">
        <v>0</v>
      </c>
      <c r="AG81" s="21">
        <v>124</v>
      </c>
      <c r="AH81" s="21">
        <v>12351</v>
      </c>
      <c r="AI81" s="21">
        <v>12120</v>
      </c>
      <c r="AJ81" s="21">
        <v>86</v>
      </c>
      <c r="AK81" s="21">
        <v>5914</v>
      </c>
      <c r="AL81" s="21">
        <v>7796</v>
      </c>
      <c r="AM81" s="21">
        <v>0</v>
      </c>
      <c r="AN81" s="21">
        <v>0</v>
      </c>
      <c r="AO81" s="21">
        <v>0</v>
      </c>
      <c r="AP81" s="21">
        <v>0</v>
      </c>
      <c r="AQ81" s="21">
        <v>0</v>
      </c>
      <c r="AR81" s="70">
        <v>0</v>
      </c>
      <c r="AS81" s="49"/>
      <c r="AT81" s="49"/>
      <c r="AU81" s="49"/>
      <c r="AV81" s="49"/>
      <c r="AW81" s="49"/>
      <c r="AX81" s="49"/>
      <c r="AY81" s="49"/>
      <c r="AZ81" s="49"/>
      <c r="BA81" s="49"/>
    </row>
    <row r="82" spans="1:53" x14ac:dyDescent="0.25">
      <c r="A82" s="27"/>
      <c r="B82" s="17" t="s">
        <v>212</v>
      </c>
      <c r="C82" s="17" t="s">
        <v>213</v>
      </c>
      <c r="D82" s="18"/>
      <c r="E82" s="17" t="s">
        <v>214</v>
      </c>
      <c r="F82" s="21">
        <v>782</v>
      </c>
      <c r="G82" s="21">
        <v>244</v>
      </c>
      <c r="H82" s="21">
        <v>26016</v>
      </c>
      <c r="I82" s="21">
        <v>22366</v>
      </c>
      <c r="J82" s="21">
        <v>62</v>
      </c>
      <c r="K82" s="21">
        <v>3983</v>
      </c>
      <c r="L82" s="21">
        <v>4896</v>
      </c>
      <c r="M82" s="21">
        <v>108</v>
      </c>
      <c r="N82" s="21">
        <v>10354</v>
      </c>
      <c r="O82" s="21">
        <v>10065</v>
      </c>
      <c r="P82" s="21">
        <v>74</v>
      </c>
      <c r="Q82" s="21">
        <v>11679</v>
      </c>
      <c r="R82" s="21">
        <v>7405</v>
      </c>
      <c r="S82" s="21">
        <v>0</v>
      </c>
      <c r="T82" s="21">
        <v>0</v>
      </c>
      <c r="U82" s="21">
        <v>0</v>
      </c>
      <c r="V82" s="21">
        <v>0</v>
      </c>
      <c r="W82" s="21">
        <v>0</v>
      </c>
      <c r="X82" s="21">
        <v>0</v>
      </c>
      <c r="Y82" s="21">
        <v>0</v>
      </c>
      <c r="Z82" s="21">
        <v>0</v>
      </c>
      <c r="AA82" s="21">
        <v>0</v>
      </c>
      <c r="AB82" s="21">
        <v>0</v>
      </c>
      <c r="AC82" s="21">
        <v>0</v>
      </c>
      <c r="AD82" s="21">
        <v>0</v>
      </c>
      <c r="AE82" s="21">
        <v>0</v>
      </c>
      <c r="AF82" s="21">
        <v>0</v>
      </c>
      <c r="AG82" s="21">
        <v>244</v>
      </c>
      <c r="AH82" s="21">
        <v>26016</v>
      </c>
      <c r="AI82" s="21">
        <v>22366</v>
      </c>
      <c r="AJ82" s="21">
        <v>168</v>
      </c>
      <c r="AK82" s="21">
        <v>13376</v>
      </c>
      <c r="AL82" s="21">
        <v>14818</v>
      </c>
      <c r="AM82" s="21">
        <v>168</v>
      </c>
      <c r="AN82" s="21">
        <v>13376</v>
      </c>
      <c r="AO82" s="21">
        <v>14818</v>
      </c>
      <c r="AP82" s="21">
        <v>0</v>
      </c>
      <c r="AQ82" s="21">
        <v>0</v>
      </c>
      <c r="AR82" s="70">
        <v>0</v>
      </c>
      <c r="AS82" s="49"/>
      <c r="AT82" s="49"/>
      <c r="AU82" s="49"/>
      <c r="AV82" s="49"/>
      <c r="AW82" s="49"/>
      <c r="AX82" s="49"/>
      <c r="AY82" s="49"/>
      <c r="AZ82" s="49"/>
      <c r="BA82" s="49"/>
    </row>
    <row r="83" spans="1:53" x14ac:dyDescent="0.25">
      <c r="A83" s="27"/>
      <c r="B83" s="17" t="s">
        <v>215</v>
      </c>
      <c r="C83" s="17" t="s">
        <v>216</v>
      </c>
      <c r="D83" s="18"/>
      <c r="E83" s="17" t="s">
        <v>217</v>
      </c>
      <c r="F83" s="21">
        <v>651</v>
      </c>
      <c r="G83" s="21">
        <v>212</v>
      </c>
      <c r="H83" s="21">
        <v>35420</v>
      </c>
      <c r="I83" s="21">
        <v>21654</v>
      </c>
      <c r="J83" s="21">
        <v>77</v>
      </c>
      <c r="K83" s="21">
        <v>10015</v>
      </c>
      <c r="L83" s="21">
        <v>7780</v>
      </c>
      <c r="M83" s="21">
        <v>80</v>
      </c>
      <c r="N83" s="21">
        <v>12839</v>
      </c>
      <c r="O83" s="21">
        <v>8224</v>
      </c>
      <c r="P83" s="21">
        <v>55</v>
      </c>
      <c r="Q83" s="21">
        <v>12566</v>
      </c>
      <c r="R83" s="21">
        <v>5650</v>
      </c>
      <c r="S83" s="21">
        <v>0</v>
      </c>
      <c r="T83" s="21">
        <v>0</v>
      </c>
      <c r="U83" s="21">
        <v>0</v>
      </c>
      <c r="V83" s="21">
        <v>0</v>
      </c>
      <c r="W83" s="21">
        <v>0</v>
      </c>
      <c r="X83" s="21">
        <v>0</v>
      </c>
      <c r="Y83" s="21">
        <v>0</v>
      </c>
      <c r="Z83" s="21">
        <v>0</v>
      </c>
      <c r="AA83" s="21">
        <v>0</v>
      </c>
      <c r="AB83" s="21">
        <v>17</v>
      </c>
      <c r="AC83" s="21">
        <v>3740</v>
      </c>
      <c r="AD83" s="21">
        <v>0</v>
      </c>
      <c r="AE83" s="21">
        <v>0</v>
      </c>
      <c r="AF83" s="21">
        <v>0</v>
      </c>
      <c r="AG83" s="21">
        <v>229</v>
      </c>
      <c r="AH83" s="21">
        <v>39160</v>
      </c>
      <c r="AI83" s="21">
        <v>21654</v>
      </c>
      <c r="AJ83" s="21">
        <v>220</v>
      </c>
      <c r="AK83" s="21">
        <v>35886</v>
      </c>
      <c r="AL83" s="21">
        <v>20729</v>
      </c>
      <c r="AM83" s="21">
        <v>203</v>
      </c>
      <c r="AN83" s="21">
        <v>32147</v>
      </c>
      <c r="AO83" s="21">
        <v>20729</v>
      </c>
      <c r="AP83" s="21">
        <v>0</v>
      </c>
      <c r="AQ83" s="21">
        <v>0</v>
      </c>
      <c r="AR83" s="70">
        <v>0</v>
      </c>
      <c r="AS83" s="49"/>
      <c r="AT83" s="49"/>
      <c r="AU83" s="49"/>
      <c r="AV83" s="49"/>
      <c r="AW83" s="49"/>
      <c r="AX83" s="49"/>
      <c r="AY83" s="49"/>
      <c r="AZ83" s="49"/>
      <c r="BA83" s="49"/>
    </row>
    <row r="84" spans="1:53" x14ac:dyDescent="0.25">
      <c r="A84" s="27"/>
      <c r="B84" s="17" t="s">
        <v>218</v>
      </c>
      <c r="C84" s="17" t="s">
        <v>219</v>
      </c>
      <c r="D84" s="18"/>
      <c r="E84" s="17" t="s">
        <v>220</v>
      </c>
      <c r="F84" s="21">
        <v>245</v>
      </c>
      <c r="G84" s="21">
        <v>80</v>
      </c>
      <c r="H84" s="21">
        <v>15749</v>
      </c>
      <c r="I84" s="21">
        <v>8200</v>
      </c>
      <c r="J84" s="21">
        <v>38</v>
      </c>
      <c r="K84" s="21">
        <v>6300</v>
      </c>
      <c r="L84" s="21">
        <v>3887</v>
      </c>
      <c r="M84" s="21">
        <v>33</v>
      </c>
      <c r="N84" s="21">
        <v>7126</v>
      </c>
      <c r="O84" s="21">
        <v>3389</v>
      </c>
      <c r="P84" s="21">
        <v>9</v>
      </c>
      <c r="Q84" s="21">
        <v>2323</v>
      </c>
      <c r="R84" s="21">
        <v>924</v>
      </c>
      <c r="S84" s="21">
        <v>0</v>
      </c>
      <c r="T84" s="21">
        <v>0</v>
      </c>
      <c r="U84" s="21">
        <v>0</v>
      </c>
      <c r="V84" s="21">
        <v>0</v>
      </c>
      <c r="W84" s="21">
        <v>0</v>
      </c>
      <c r="X84" s="21">
        <v>0</v>
      </c>
      <c r="Y84" s="21">
        <v>0</v>
      </c>
      <c r="Z84" s="21">
        <v>0</v>
      </c>
      <c r="AA84" s="21">
        <v>0</v>
      </c>
      <c r="AB84" s="21">
        <v>1</v>
      </c>
      <c r="AC84" s="21">
        <v>98</v>
      </c>
      <c r="AD84" s="21">
        <v>0</v>
      </c>
      <c r="AE84" s="21">
        <v>0</v>
      </c>
      <c r="AF84" s="21">
        <v>0</v>
      </c>
      <c r="AG84" s="21">
        <v>81</v>
      </c>
      <c r="AH84" s="21">
        <v>15847</v>
      </c>
      <c r="AI84" s="21">
        <v>8200</v>
      </c>
      <c r="AJ84" s="21">
        <v>78</v>
      </c>
      <c r="AK84" s="21">
        <v>14720</v>
      </c>
      <c r="AL84" s="21">
        <v>8081</v>
      </c>
      <c r="AM84" s="21">
        <v>77</v>
      </c>
      <c r="AN84" s="21">
        <v>14622</v>
      </c>
      <c r="AO84" s="21">
        <v>8081</v>
      </c>
      <c r="AP84" s="21">
        <v>0</v>
      </c>
      <c r="AQ84" s="21">
        <v>0</v>
      </c>
      <c r="AR84" s="70">
        <v>0</v>
      </c>
      <c r="AS84" s="49"/>
      <c r="AT84" s="49"/>
      <c r="AU84" s="49"/>
      <c r="AV84" s="49"/>
      <c r="AW84" s="49"/>
      <c r="AX84" s="49"/>
      <c r="AY84" s="49"/>
      <c r="AZ84" s="49"/>
      <c r="BA84" s="49"/>
    </row>
    <row r="85" spans="1:53" x14ac:dyDescent="0.25">
      <c r="A85" s="27"/>
      <c r="B85" s="17" t="s">
        <v>221</v>
      </c>
      <c r="C85" s="17" t="s">
        <v>222</v>
      </c>
      <c r="D85" s="18"/>
      <c r="E85" s="17" t="s">
        <v>223</v>
      </c>
      <c r="F85" s="21">
        <v>515</v>
      </c>
      <c r="G85" s="21">
        <v>143</v>
      </c>
      <c r="H85" s="21">
        <v>15530</v>
      </c>
      <c r="I85" s="21">
        <v>13475</v>
      </c>
      <c r="J85" s="21">
        <v>36</v>
      </c>
      <c r="K85" s="21">
        <v>2395</v>
      </c>
      <c r="L85" s="21">
        <v>3000</v>
      </c>
      <c r="M85" s="21">
        <v>56</v>
      </c>
      <c r="N85" s="21">
        <v>5675</v>
      </c>
      <c r="O85" s="21">
        <v>5294</v>
      </c>
      <c r="P85" s="21">
        <v>51</v>
      </c>
      <c r="Q85" s="21">
        <v>7460</v>
      </c>
      <c r="R85" s="21">
        <v>5181</v>
      </c>
      <c r="S85" s="21">
        <v>0</v>
      </c>
      <c r="T85" s="21">
        <v>0</v>
      </c>
      <c r="U85" s="21">
        <v>0</v>
      </c>
      <c r="V85" s="21">
        <v>0</v>
      </c>
      <c r="W85" s="21">
        <v>0</v>
      </c>
      <c r="X85" s="21">
        <v>0</v>
      </c>
      <c r="Y85" s="21">
        <v>0</v>
      </c>
      <c r="Z85" s="21">
        <v>0</v>
      </c>
      <c r="AA85" s="21">
        <v>0</v>
      </c>
      <c r="AB85" s="21">
        <v>0</v>
      </c>
      <c r="AC85" s="21">
        <v>0</v>
      </c>
      <c r="AD85" s="21">
        <v>0</v>
      </c>
      <c r="AE85" s="21">
        <v>0</v>
      </c>
      <c r="AF85" s="21">
        <v>0</v>
      </c>
      <c r="AG85" s="21">
        <v>143</v>
      </c>
      <c r="AH85" s="21">
        <v>15530</v>
      </c>
      <c r="AI85" s="21">
        <v>13475</v>
      </c>
      <c r="AJ85" s="21">
        <v>103</v>
      </c>
      <c r="AK85" s="21">
        <v>7878</v>
      </c>
      <c r="AL85" s="21">
        <v>9400</v>
      </c>
      <c r="AM85" s="21">
        <v>103</v>
      </c>
      <c r="AN85" s="21">
        <v>7878</v>
      </c>
      <c r="AO85" s="21">
        <v>9400</v>
      </c>
      <c r="AP85" s="21">
        <v>0</v>
      </c>
      <c r="AQ85" s="21">
        <v>0</v>
      </c>
      <c r="AR85" s="70">
        <v>0</v>
      </c>
      <c r="AS85" s="49"/>
      <c r="AT85" s="49"/>
      <c r="AU85" s="49"/>
      <c r="AV85" s="49"/>
      <c r="AW85" s="49"/>
      <c r="AX85" s="49"/>
      <c r="AY85" s="49"/>
      <c r="AZ85" s="49"/>
      <c r="BA85" s="49"/>
    </row>
    <row r="86" spans="1:53" x14ac:dyDescent="0.25">
      <c r="A86" s="27"/>
      <c r="B86" s="17" t="s">
        <v>224</v>
      </c>
      <c r="C86" s="17" t="s">
        <v>225</v>
      </c>
      <c r="D86" s="18"/>
      <c r="E86" s="17" t="s">
        <v>226</v>
      </c>
      <c r="F86" s="21">
        <v>94</v>
      </c>
      <c r="G86" s="21">
        <v>34</v>
      </c>
      <c r="H86" s="21">
        <v>6631</v>
      </c>
      <c r="I86" s="21">
        <v>3496</v>
      </c>
      <c r="J86" s="21">
        <v>8</v>
      </c>
      <c r="K86" s="21">
        <v>850</v>
      </c>
      <c r="L86" s="21">
        <v>816</v>
      </c>
      <c r="M86" s="21">
        <v>8</v>
      </c>
      <c r="N86" s="21">
        <v>1308</v>
      </c>
      <c r="O86" s="21">
        <v>825</v>
      </c>
      <c r="P86" s="21">
        <v>18</v>
      </c>
      <c r="Q86" s="21">
        <v>4473</v>
      </c>
      <c r="R86" s="21">
        <v>1855</v>
      </c>
      <c r="S86" s="21">
        <v>0</v>
      </c>
      <c r="T86" s="21">
        <v>0</v>
      </c>
      <c r="U86" s="21">
        <v>0</v>
      </c>
      <c r="V86" s="21">
        <v>0</v>
      </c>
      <c r="W86" s="21">
        <v>0</v>
      </c>
      <c r="X86" s="21">
        <v>0</v>
      </c>
      <c r="Y86" s="21">
        <v>0</v>
      </c>
      <c r="Z86" s="21">
        <v>0</v>
      </c>
      <c r="AA86" s="21">
        <v>0</v>
      </c>
      <c r="AB86" s="21">
        <v>1</v>
      </c>
      <c r="AC86" s="21">
        <v>1144</v>
      </c>
      <c r="AD86" s="21">
        <v>0</v>
      </c>
      <c r="AE86" s="21">
        <v>0</v>
      </c>
      <c r="AF86" s="21">
        <v>0</v>
      </c>
      <c r="AG86" s="21">
        <v>35</v>
      </c>
      <c r="AH86" s="21">
        <v>7775</v>
      </c>
      <c r="AI86" s="21">
        <v>3496</v>
      </c>
      <c r="AJ86" s="21">
        <v>15</v>
      </c>
      <c r="AK86" s="21">
        <v>1779</v>
      </c>
      <c r="AL86" s="21">
        <v>1537</v>
      </c>
      <c r="AM86" s="21">
        <v>15</v>
      </c>
      <c r="AN86" s="21">
        <v>1779</v>
      </c>
      <c r="AO86" s="21">
        <v>1537</v>
      </c>
      <c r="AP86" s="21">
        <v>0</v>
      </c>
      <c r="AQ86" s="21">
        <v>0</v>
      </c>
      <c r="AR86" s="70">
        <v>0</v>
      </c>
      <c r="AS86" s="49"/>
      <c r="AT86" s="49"/>
      <c r="AU86" s="49"/>
      <c r="AV86" s="49"/>
      <c r="AW86" s="49"/>
      <c r="AX86" s="49"/>
      <c r="AY86" s="49"/>
      <c r="AZ86" s="49"/>
      <c r="BA86" s="49"/>
    </row>
    <row r="87" spans="1:53" x14ac:dyDescent="0.25">
      <c r="A87" s="27"/>
      <c r="B87" s="17" t="s">
        <v>227</v>
      </c>
      <c r="C87" s="17" t="s">
        <v>228</v>
      </c>
      <c r="D87" s="18"/>
      <c r="E87" s="17" t="s">
        <v>229</v>
      </c>
      <c r="F87" s="21">
        <v>285</v>
      </c>
      <c r="G87" s="21">
        <v>106</v>
      </c>
      <c r="H87" s="21">
        <v>8328</v>
      </c>
      <c r="I87" s="21">
        <v>9162</v>
      </c>
      <c r="J87" s="21">
        <v>25</v>
      </c>
      <c r="K87" s="21">
        <v>1209</v>
      </c>
      <c r="L87" s="21">
        <v>1696</v>
      </c>
      <c r="M87" s="21">
        <v>51</v>
      </c>
      <c r="N87" s="21">
        <v>3538</v>
      </c>
      <c r="O87" s="21">
        <v>4557</v>
      </c>
      <c r="P87" s="21">
        <v>30</v>
      </c>
      <c r="Q87" s="21">
        <v>3581</v>
      </c>
      <c r="R87" s="21">
        <v>2909</v>
      </c>
      <c r="S87" s="21">
        <v>0</v>
      </c>
      <c r="T87" s="21">
        <v>0</v>
      </c>
      <c r="U87" s="21">
        <v>0</v>
      </c>
      <c r="V87" s="21">
        <v>0</v>
      </c>
      <c r="W87" s="21">
        <v>0</v>
      </c>
      <c r="X87" s="21">
        <v>0</v>
      </c>
      <c r="Y87" s="21">
        <v>0</v>
      </c>
      <c r="Z87" s="21">
        <v>0</v>
      </c>
      <c r="AA87" s="21">
        <v>0</v>
      </c>
      <c r="AB87" s="21">
        <v>0</v>
      </c>
      <c r="AC87" s="21">
        <v>0</v>
      </c>
      <c r="AD87" s="21">
        <v>0</v>
      </c>
      <c r="AE87" s="21">
        <v>0</v>
      </c>
      <c r="AF87" s="21">
        <v>0</v>
      </c>
      <c r="AG87" s="21">
        <v>106</v>
      </c>
      <c r="AH87" s="21">
        <v>8328</v>
      </c>
      <c r="AI87" s="21">
        <v>9162</v>
      </c>
      <c r="AJ87" s="21">
        <v>76</v>
      </c>
      <c r="AK87" s="21">
        <v>4537</v>
      </c>
      <c r="AL87" s="21">
        <v>6291</v>
      </c>
      <c r="AM87" s="21">
        <v>76</v>
      </c>
      <c r="AN87" s="21">
        <v>4537</v>
      </c>
      <c r="AO87" s="21">
        <v>6291</v>
      </c>
      <c r="AP87" s="21">
        <v>0</v>
      </c>
      <c r="AQ87" s="21">
        <v>0</v>
      </c>
      <c r="AR87" s="70">
        <v>0</v>
      </c>
      <c r="AS87" s="49"/>
      <c r="AT87" s="49"/>
      <c r="AU87" s="49"/>
      <c r="AV87" s="49"/>
      <c r="AW87" s="49"/>
      <c r="AX87" s="49"/>
      <c r="AY87" s="49"/>
      <c r="AZ87" s="49"/>
      <c r="BA87" s="49"/>
    </row>
    <row r="88" spans="1:53" x14ac:dyDescent="0.25">
      <c r="A88" s="27"/>
      <c r="B88" s="17" t="s">
        <v>230</v>
      </c>
      <c r="C88" s="17" t="s">
        <v>231</v>
      </c>
      <c r="D88" s="18"/>
      <c r="E88" s="17" t="s">
        <v>232</v>
      </c>
      <c r="F88" s="21">
        <v>307</v>
      </c>
      <c r="G88" s="21">
        <v>130</v>
      </c>
      <c r="H88" s="21">
        <v>16208</v>
      </c>
      <c r="I88" s="21">
        <v>12529</v>
      </c>
      <c r="J88" s="21">
        <v>38</v>
      </c>
      <c r="K88" s="21">
        <v>2712</v>
      </c>
      <c r="L88" s="21">
        <v>3367</v>
      </c>
      <c r="M88" s="21">
        <v>53</v>
      </c>
      <c r="N88" s="21">
        <v>6438</v>
      </c>
      <c r="O88" s="21">
        <v>5271</v>
      </c>
      <c r="P88" s="21">
        <v>39</v>
      </c>
      <c r="Q88" s="21">
        <v>7058</v>
      </c>
      <c r="R88" s="21">
        <v>3891</v>
      </c>
      <c r="S88" s="21">
        <v>0</v>
      </c>
      <c r="T88" s="21">
        <v>0</v>
      </c>
      <c r="U88" s="21">
        <v>0</v>
      </c>
      <c r="V88" s="21">
        <v>0</v>
      </c>
      <c r="W88" s="21">
        <v>0</v>
      </c>
      <c r="X88" s="21">
        <v>0</v>
      </c>
      <c r="Y88" s="21">
        <v>0</v>
      </c>
      <c r="Z88" s="21">
        <v>0</v>
      </c>
      <c r="AA88" s="21">
        <v>0</v>
      </c>
      <c r="AB88" s="21">
        <v>0</v>
      </c>
      <c r="AC88" s="21">
        <v>0</v>
      </c>
      <c r="AD88" s="21">
        <v>0</v>
      </c>
      <c r="AE88" s="21">
        <v>0</v>
      </c>
      <c r="AF88" s="21">
        <v>0</v>
      </c>
      <c r="AG88" s="21">
        <v>130</v>
      </c>
      <c r="AH88" s="21">
        <v>16208</v>
      </c>
      <c r="AI88" s="21">
        <v>12529</v>
      </c>
      <c r="AJ88" s="21">
        <v>77</v>
      </c>
      <c r="AK88" s="21">
        <v>6592</v>
      </c>
      <c r="AL88" s="21">
        <v>7247</v>
      </c>
      <c r="AM88" s="21">
        <v>77</v>
      </c>
      <c r="AN88" s="21">
        <v>6592</v>
      </c>
      <c r="AO88" s="21">
        <v>7247</v>
      </c>
      <c r="AP88" s="21">
        <v>0</v>
      </c>
      <c r="AQ88" s="21">
        <v>0</v>
      </c>
      <c r="AR88" s="70">
        <v>0</v>
      </c>
      <c r="AS88" s="49"/>
      <c r="AT88" s="49"/>
      <c r="AU88" s="49"/>
      <c r="AV88" s="49"/>
      <c r="AW88" s="49"/>
      <c r="AX88" s="49"/>
      <c r="AY88" s="49"/>
      <c r="AZ88" s="49"/>
      <c r="BA88" s="49"/>
    </row>
    <row r="89" spans="1:53" x14ac:dyDescent="0.25">
      <c r="A89" s="27"/>
      <c r="B89" s="17" t="s">
        <v>233</v>
      </c>
      <c r="C89" s="17" t="s">
        <v>234</v>
      </c>
      <c r="D89" s="18"/>
      <c r="E89" s="17" t="s">
        <v>235</v>
      </c>
      <c r="F89" s="21">
        <v>359</v>
      </c>
      <c r="G89" s="21">
        <v>156</v>
      </c>
      <c r="H89" s="21">
        <v>20156</v>
      </c>
      <c r="I89" s="21">
        <v>15217</v>
      </c>
      <c r="J89" s="21">
        <v>27</v>
      </c>
      <c r="K89" s="21">
        <v>2335</v>
      </c>
      <c r="L89" s="21">
        <v>2391</v>
      </c>
      <c r="M89" s="21">
        <v>68</v>
      </c>
      <c r="N89" s="21">
        <v>7887</v>
      </c>
      <c r="O89" s="21">
        <v>6664</v>
      </c>
      <c r="P89" s="21">
        <v>61</v>
      </c>
      <c r="Q89" s="21">
        <v>9934</v>
      </c>
      <c r="R89" s="21">
        <v>6162</v>
      </c>
      <c r="S89" s="21">
        <v>0</v>
      </c>
      <c r="T89" s="21">
        <v>0</v>
      </c>
      <c r="U89" s="21">
        <v>0</v>
      </c>
      <c r="V89" s="21">
        <v>0</v>
      </c>
      <c r="W89" s="21">
        <v>0</v>
      </c>
      <c r="X89" s="21">
        <v>0</v>
      </c>
      <c r="Y89" s="21">
        <v>0</v>
      </c>
      <c r="Z89" s="21">
        <v>0</v>
      </c>
      <c r="AA89" s="21">
        <v>0</v>
      </c>
      <c r="AB89" s="21">
        <v>0</v>
      </c>
      <c r="AC89" s="21">
        <v>0</v>
      </c>
      <c r="AD89" s="21">
        <v>0</v>
      </c>
      <c r="AE89" s="21">
        <v>0</v>
      </c>
      <c r="AF89" s="21">
        <v>0</v>
      </c>
      <c r="AG89" s="21">
        <v>156</v>
      </c>
      <c r="AH89" s="21">
        <v>20156</v>
      </c>
      <c r="AI89" s="21">
        <v>15217</v>
      </c>
      <c r="AJ89" s="21">
        <v>113</v>
      </c>
      <c r="AK89" s="21">
        <v>12206</v>
      </c>
      <c r="AL89" s="21">
        <v>10889</v>
      </c>
      <c r="AM89" s="21">
        <v>113</v>
      </c>
      <c r="AN89" s="21">
        <v>12206</v>
      </c>
      <c r="AO89" s="21">
        <v>10889</v>
      </c>
      <c r="AP89" s="21">
        <v>0</v>
      </c>
      <c r="AQ89" s="21">
        <v>0</v>
      </c>
      <c r="AR89" s="70">
        <v>0</v>
      </c>
      <c r="AS89" s="49"/>
      <c r="AT89" s="49"/>
      <c r="AU89" s="49"/>
      <c r="AV89" s="49"/>
      <c r="AW89" s="49"/>
      <c r="AX89" s="49"/>
      <c r="AY89" s="49"/>
      <c r="AZ89" s="49"/>
      <c r="BA89" s="49"/>
    </row>
    <row r="90" spans="1:53" x14ac:dyDescent="0.25">
      <c r="A90" s="27"/>
      <c r="B90" s="17" t="s">
        <v>236</v>
      </c>
      <c r="C90" s="17" t="s">
        <v>237</v>
      </c>
      <c r="D90" s="18"/>
      <c r="E90" s="17" t="s">
        <v>238</v>
      </c>
      <c r="F90" s="21">
        <v>638</v>
      </c>
      <c r="G90" s="21">
        <v>154</v>
      </c>
      <c r="H90" s="21">
        <v>30751</v>
      </c>
      <c r="I90" s="21">
        <v>15764</v>
      </c>
      <c r="J90" s="21">
        <v>88</v>
      </c>
      <c r="K90" s="21">
        <v>14403</v>
      </c>
      <c r="L90" s="21">
        <v>9012</v>
      </c>
      <c r="M90" s="21">
        <v>39</v>
      </c>
      <c r="N90" s="21">
        <v>8501</v>
      </c>
      <c r="O90" s="21">
        <v>3979</v>
      </c>
      <c r="P90" s="21">
        <v>27</v>
      </c>
      <c r="Q90" s="21">
        <v>7847</v>
      </c>
      <c r="R90" s="21">
        <v>2773</v>
      </c>
      <c r="S90" s="21">
        <v>0</v>
      </c>
      <c r="T90" s="21">
        <v>0</v>
      </c>
      <c r="U90" s="21">
        <v>0</v>
      </c>
      <c r="V90" s="21">
        <v>0</v>
      </c>
      <c r="W90" s="21">
        <v>0</v>
      </c>
      <c r="X90" s="21">
        <v>0</v>
      </c>
      <c r="Y90" s="21">
        <v>0</v>
      </c>
      <c r="Z90" s="21">
        <v>0</v>
      </c>
      <c r="AA90" s="21">
        <v>0</v>
      </c>
      <c r="AB90" s="21">
        <v>27</v>
      </c>
      <c r="AC90" s="21">
        <v>4848</v>
      </c>
      <c r="AD90" s="21">
        <v>20</v>
      </c>
      <c r="AE90" s="21">
        <v>0</v>
      </c>
      <c r="AF90" s="21">
        <v>0</v>
      </c>
      <c r="AG90" s="21">
        <v>181</v>
      </c>
      <c r="AH90" s="21">
        <v>35599</v>
      </c>
      <c r="AI90" s="21">
        <v>15784</v>
      </c>
      <c r="AJ90" s="21">
        <v>171</v>
      </c>
      <c r="AK90" s="21">
        <v>31751</v>
      </c>
      <c r="AL90" s="21">
        <v>14756</v>
      </c>
      <c r="AM90" s="21">
        <v>144</v>
      </c>
      <c r="AN90" s="21">
        <v>26903</v>
      </c>
      <c r="AO90" s="21">
        <v>14736</v>
      </c>
      <c r="AP90" s="21">
        <v>0</v>
      </c>
      <c r="AQ90" s="21">
        <v>0</v>
      </c>
      <c r="AR90" s="70">
        <v>0</v>
      </c>
      <c r="AS90" s="49"/>
      <c r="AT90" s="49"/>
      <c r="AU90" s="49"/>
      <c r="AV90" s="49"/>
      <c r="AW90" s="49"/>
      <c r="AX90" s="49"/>
      <c r="AY90" s="49"/>
      <c r="AZ90" s="49"/>
      <c r="BA90" s="49"/>
    </row>
    <row r="91" spans="1:53" x14ac:dyDescent="0.25">
      <c r="A91" s="27"/>
      <c r="B91" s="17" t="s">
        <v>239</v>
      </c>
      <c r="C91" s="17" t="s">
        <v>240</v>
      </c>
      <c r="D91" s="18"/>
      <c r="E91" s="17" t="s">
        <v>241</v>
      </c>
      <c r="F91" s="21">
        <v>149</v>
      </c>
      <c r="G91" s="21">
        <v>20</v>
      </c>
      <c r="H91" s="21">
        <v>5169</v>
      </c>
      <c r="I91" s="21">
        <v>1965</v>
      </c>
      <c r="J91" s="21">
        <v>11</v>
      </c>
      <c r="K91" s="21">
        <v>1846</v>
      </c>
      <c r="L91" s="21">
        <v>1129</v>
      </c>
      <c r="M91" s="21">
        <v>5</v>
      </c>
      <c r="N91" s="21">
        <v>1750</v>
      </c>
      <c r="O91" s="21">
        <v>512</v>
      </c>
      <c r="P91" s="21">
        <v>4</v>
      </c>
      <c r="Q91" s="21">
        <v>1573</v>
      </c>
      <c r="R91" s="21">
        <v>324</v>
      </c>
      <c r="S91" s="21">
        <v>0</v>
      </c>
      <c r="T91" s="21">
        <v>0</v>
      </c>
      <c r="U91" s="21">
        <v>0</v>
      </c>
      <c r="V91" s="21">
        <v>0</v>
      </c>
      <c r="W91" s="21">
        <v>0</v>
      </c>
      <c r="X91" s="21">
        <v>0</v>
      </c>
      <c r="Y91" s="21">
        <v>0</v>
      </c>
      <c r="Z91" s="21">
        <v>0</v>
      </c>
      <c r="AA91" s="21">
        <v>0</v>
      </c>
      <c r="AB91" s="21">
        <v>0</v>
      </c>
      <c r="AC91" s="21">
        <v>0</v>
      </c>
      <c r="AD91" s="21">
        <v>0</v>
      </c>
      <c r="AE91" s="21">
        <v>0</v>
      </c>
      <c r="AF91" s="21">
        <v>0</v>
      </c>
      <c r="AG91" s="21">
        <v>20</v>
      </c>
      <c r="AH91" s="21">
        <v>5169</v>
      </c>
      <c r="AI91" s="21">
        <v>1965</v>
      </c>
      <c r="AJ91" s="21">
        <v>20</v>
      </c>
      <c r="AK91" s="21">
        <v>5169</v>
      </c>
      <c r="AL91" s="21">
        <v>1965</v>
      </c>
      <c r="AM91" s="21">
        <v>20</v>
      </c>
      <c r="AN91" s="21">
        <v>5169</v>
      </c>
      <c r="AO91" s="21">
        <v>1965</v>
      </c>
      <c r="AP91" s="21">
        <v>0</v>
      </c>
      <c r="AQ91" s="21">
        <v>0</v>
      </c>
      <c r="AR91" s="70">
        <v>0</v>
      </c>
      <c r="AS91" s="49"/>
      <c r="AT91" s="49"/>
      <c r="AU91" s="49"/>
      <c r="AV91" s="49"/>
      <c r="AW91" s="49"/>
      <c r="AX91" s="49"/>
      <c r="AY91" s="49"/>
      <c r="AZ91" s="49"/>
      <c r="BA91" s="49"/>
    </row>
    <row r="92" spans="1:53" x14ac:dyDescent="0.25">
      <c r="A92" s="27"/>
      <c r="B92" s="17" t="s">
        <v>242</v>
      </c>
      <c r="C92" s="17" t="s">
        <v>243</v>
      </c>
      <c r="D92" s="18"/>
      <c r="E92" s="17" t="s">
        <v>244</v>
      </c>
      <c r="F92" s="21">
        <v>100</v>
      </c>
      <c r="G92" s="21">
        <v>35</v>
      </c>
      <c r="H92" s="21">
        <v>4694</v>
      </c>
      <c r="I92" s="21">
        <v>3500</v>
      </c>
      <c r="J92" s="21">
        <v>3</v>
      </c>
      <c r="K92" s="21">
        <v>264</v>
      </c>
      <c r="L92" s="21">
        <v>260</v>
      </c>
      <c r="M92" s="21">
        <v>25</v>
      </c>
      <c r="N92" s="21">
        <v>3329</v>
      </c>
      <c r="O92" s="21">
        <v>2521</v>
      </c>
      <c r="P92" s="21">
        <v>7</v>
      </c>
      <c r="Q92" s="21">
        <v>1101</v>
      </c>
      <c r="R92" s="21">
        <v>719</v>
      </c>
      <c r="S92" s="21">
        <v>0</v>
      </c>
      <c r="T92" s="21">
        <v>0</v>
      </c>
      <c r="U92" s="21">
        <v>0</v>
      </c>
      <c r="V92" s="21">
        <v>0</v>
      </c>
      <c r="W92" s="21">
        <v>0</v>
      </c>
      <c r="X92" s="21">
        <v>0</v>
      </c>
      <c r="Y92" s="21">
        <v>0</v>
      </c>
      <c r="Z92" s="21">
        <v>0</v>
      </c>
      <c r="AA92" s="21">
        <v>0</v>
      </c>
      <c r="AB92" s="21">
        <v>0</v>
      </c>
      <c r="AC92" s="21">
        <v>0</v>
      </c>
      <c r="AD92" s="21">
        <v>0</v>
      </c>
      <c r="AE92" s="21">
        <v>0</v>
      </c>
      <c r="AF92" s="21">
        <v>0</v>
      </c>
      <c r="AG92" s="21">
        <v>35</v>
      </c>
      <c r="AH92" s="21">
        <v>4694</v>
      </c>
      <c r="AI92" s="21">
        <v>3500</v>
      </c>
      <c r="AJ92" s="21">
        <v>30</v>
      </c>
      <c r="AK92" s="21">
        <v>3643</v>
      </c>
      <c r="AL92" s="21">
        <v>2987</v>
      </c>
      <c r="AM92" s="21">
        <v>30</v>
      </c>
      <c r="AN92" s="21">
        <v>3643</v>
      </c>
      <c r="AO92" s="21">
        <v>2987</v>
      </c>
      <c r="AP92" s="21">
        <v>0</v>
      </c>
      <c r="AQ92" s="21">
        <v>0</v>
      </c>
      <c r="AR92" s="70">
        <v>0</v>
      </c>
      <c r="AS92" s="49"/>
      <c r="AT92" s="49"/>
      <c r="AU92" s="49"/>
      <c r="AV92" s="49"/>
      <c r="AW92" s="49"/>
      <c r="AX92" s="49"/>
      <c r="AY92" s="49"/>
      <c r="AZ92" s="49"/>
      <c r="BA92" s="49"/>
    </row>
    <row r="93" spans="1:53" x14ac:dyDescent="0.25">
      <c r="A93" s="27"/>
      <c r="B93" s="17" t="s">
        <v>245</v>
      </c>
      <c r="C93" s="17" t="s">
        <v>246</v>
      </c>
      <c r="D93" s="18"/>
      <c r="E93" s="17" t="s">
        <v>247</v>
      </c>
      <c r="F93" s="351">
        <v>625</v>
      </c>
      <c r="G93" s="351">
        <v>171</v>
      </c>
      <c r="H93" s="351">
        <v>27511</v>
      </c>
      <c r="I93" s="351">
        <v>17411</v>
      </c>
      <c r="J93" s="351">
        <v>58</v>
      </c>
      <c r="K93" s="351">
        <v>6858</v>
      </c>
      <c r="L93" s="351">
        <v>5848</v>
      </c>
      <c r="M93" s="351">
        <v>67</v>
      </c>
      <c r="N93" s="351">
        <v>10742</v>
      </c>
      <c r="O93" s="351">
        <v>6837</v>
      </c>
      <c r="P93" s="351">
        <v>46</v>
      </c>
      <c r="Q93" s="351">
        <v>9911</v>
      </c>
      <c r="R93" s="351">
        <v>4726</v>
      </c>
      <c r="S93" s="351">
        <v>0</v>
      </c>
      <c r="T93" s="351">
        <v>0</v>
      </c>
      <c r="U93" s="351">
        <v>0</v>
      </c>
      <c r="V93" s="351">
        <v>0</v>
      </c>
      <c r="W93" s="351">
        <v>0</v>
      </c>
      <c r="X93" s="351">
        <v>0</v>
      </c>
      <c r="Y93" s="351">
        <v>0</v>
      </c>
      <c r="Z93" s="351">
        <v>0</v>
      </c>
      <c r="AA93" s="351">
        <v>0</v>
      </c>
      <c r="AB93" s="351">
        <v>0</v>
      </c>
      <c r="AC93" s="351">
        <v>0</v>
      </c>
      <c r="AD93" s="351">
        <v>0</v>
      </c>
      <c r="AE93" s="351">
        <v>0</v>
      </c>
      <c r="AF93" s="351">
        <v>0</v>
      </c>
      <c r="AG93" s="351">
        <v>171</v>
      </c>
      <c r="AH93" s="351">
        <v>27511</v>
      </c>
      <c r="AI93" s="351">
        <v>17411</v>
      </c>
      <c r="AJ93" s="351">
        <v>162</v>
      </c>
      <c r="AK93" s="351">
        <v>25127</v>
      </c>
      <c r="AL93" s="351">
        <v>16487</v>
      </c>
      <c r="AM93" s="351">
        <v>162</v>
      </c>
      <c r="AN93" s="351">
        <v>25127</v>
      </c>
      <c r="AO93" s="351">
        <v>16487</v>
      </c>
      <c r="AP93" s="351">
        <v>0</v>
      </c>
      <c r="AQ93" s="351">
        <v>0</v>
      </c>
      <c r="AR93" s="352">
        <v>0</v>
      </c>
      <c r="AS93" s="49"/>
      <c r="AT93" s="49"/>
      <c r="AU93" s="49"/>
      <c r="AV93" s="49"/>
      <c r="AW93" s="49"/>
      <c r="AX93" s="49"/>
      <c r="AY93" s="49"/>
      <c r="AZ93" s="49"/>
      <c r="BA93" s="49"/>
    </row>
    <row r="94" spans="1:53" x14ac:dyDescent="0.25">
      <c r="A94" s="27"/>
      <c r="B94" s="17" t="s">
        <v>248</v>
      </c>
      <c r="C94" s="17" t="s">
        <v>249</v>
      </c>
      <c r="D94" s="18"/>
      <c r="E94" s="17" t="s">
        <v>250</v>
      </c>
      <c r="F94" s="21">
        <v>390</v>
      </c>
      <c r="G94" s="21">
        <v>116</v>
      </c>
      <c r="H94" s="21">
        <v>12013</v>
      </c>
      <c r="I94" s="21">
        <v>11156</v>
      </c>
      <c r="J94" s="21">
        <v>47</v>
      </c>
      <c r="K94" s="21">
        <v>4050</v>
      </c>
      <c r="L94" s="21">
        <v>4317</v>
      </c>
      <c r="M94" s="21">
        <v>48</v>
      </c>
      <c r="N94" s="21">
        <v>5021</v>
      </c>
      <c r="O94" s="21">
        <v>4701</v>
      </c>
      <c r="P94" s="21">
        <v>21</v>
      </c>
      <c r="Q94" s="21">
        <v>2942</v>
      </c>
      <c r="R94" s="21">
        <v>2138</v>
      </c>
      <c r="S94" s="21">
        <v>0</v>
      </c>
      <c r="T94" s="21">
        <v>0</v>
      </c>
      <c r="U94" s="21">
        <v>0</v>
      </c>
      <c r="V94" s="21">
        <v>0</v>
      </c>
      <c r="W94" s="21">
        <v>0</v>
      </c>
      <c r="X94" s="21">
        <v>0</v>
      </c>
      <c r="Y94" s="21">
        <v>0</v>
      </c>
      <c r="Z94" s="21">
        <v>0</v>
      </c>
      <c r="AA94" s="21">
        <v>0</v>
      </c>
      <c r="AB94" s="21">
        <v>0</v>
      </c>
      <c r="AC94" s="21">
        <v>0</v>
      </c>
      <c r="AD94" s="21">
        <v>0</v>
      </c>
      <c r="AE94" s="21">
        <v>0</v>
      </c>
      <c r="AF94" s="21">
        <v>0</v>
      </c>
      <c r="AG94" s="21">
        <v>116</v>
      </c>
      <c r="AH94" s="21">
        <v>12013</v>
      </c>
      <c r="AI94" s="21">
        <v>11156</v>
      </c>
      <c r="AJ94" s="21">
        <v>112</v>
      </c>
      <c r="AK94" s="21">
        <v>11315</v>
      </c>
      <c r="AL94" s="21">
        <v>10744</v>
      </c>
      <c r="AM94" s="21">
        <v>112</v>
      </c>
      <c r="AN94" s="21">
        <v>11315</v>
      </c>
      <c r="AO94" s="21">
        <v>10744</v>
      </c>
      <c r="AP94" s="21">
        <v>0</v>
      </c>
      <c r="AQ94" s="21">
        <v>0</v>
      </c>
      <c r="AR94" s="70">
        <v>0</v>
      </c>
      <c r="AS94" s="49"/>
      <c r="AT94" s="49"/>
      <c r="AU94" s="49"/>
      <c r="AV94" s="49"/>
      <c r="AW94" s="49"/>
      <c r="AX94" s="49"/>
      <c r="AY94" s="49"/>
      <c r="AZ94" s="49"/>
      <c r="BA94" s="49"/>
    </row>
    <row r="95" spans="1:53" x14ac:dyDescent="0.25">
      <c r="A95" s="27"/>
      <c r="B95" s="17" t="s">
        <v>251</v>
      </c>
      <c r="C95" s="17" t="s">
        <v>252</v>
      </c>
      <c r="D95" s="18"/>
      <c r="E95" s="17" t="s">
        <v>253</v>
      </c>
      <c r="F95" s="21">
        <v>0</v>
      </c>
      <c r="G95" s="21">
        <v>0</v>
      </c>
      <c r="H95" s="21">
        <v>0</v>
      </c>
      <c r="I95" s="21">
        <v>0</v>
      </c>
      <c r="J95" s="21">
        <v>0</v>
      </c>
      <c r="K95" s="21">
        <v>0</v>
      </c>
      <c r="L95" s="21">
        <v>0</v>
      </c>
      <c r="M95" s="21">
        <v>0</v>
      </c>
      <c r="N95" s="21">
        <v>0</v>
      </c>
      <c r="O95" s="21">
        <v>0</v>
      </c>
      <c r="P95" s="21">
        <v>0</v>
      </c>
      <c r="Q95" s="21">
        <v>0</v>
      </c>
      <c r="R95" s="21">
        <v>0</v>
      </c>
      <c r="S95" s="21">
        <v>0</v>
      </c>
      <c r="T95" s="21">
        <v>0</v>
      </c>
      <c r="U95" s="21">
        <v>0</v>
      </c>
      <c r="V95" s="21">
        <v>0</v>
      </c>
      <c r="W95" s="21">
        <v>0</v>
      </c>
      <c r="X95" s="21">
        <v>0</v>
      </c>
      <c r="Y95" s="21">
        <v>0</v>
      </c>
      <c r="Z95" s="21">
        <v>0</v>
      </c>
      <c r="AA95" s="21">
        <v>0</v>
      </c>
      <c r="AB95" s="21">
        <v>0</v>
      </c>
      <c r="AC95" s="21">
        <v>0</v>
      </c>
      <c r="AD95" s="21">
        <v>0</v>
      </c>
      <c r="AE95" s="21">
        <v>0</v>
      </c>
      <c r="AF95" s="21">
        <v>0</v>
      </c>
      <c r="AG95" s="21">
        <v>0</v>
      </c>
      <c r="AH95" s="21">
        <v>0</v>
      </c>
      <c r="AI95" s="21">
        <v>0</v>
      </c>
      <c r="AJ95" s="21">
        <v>0</v>
      </c>
      <c r="AK95" s="21">
        <v>0</v>
      </c>
      <c r="AL95" s="21">
        <v>0</v>
      </c>
      <c r="AM95" s="21">
        <v>0</v>
      </c>
      <c r="AN95" s="21">
        <v>0</v>
      </c>
      <c r="AO95" s="21">
        <v>0</v>
      </c>
      <c r="AP95" s="21">
        <v>0</v>
      </c>
      <c r="AQ95" s="21">
        <v>0</v>
      </c>
      <c r="AR95" s="70">
        <v>0</v>
      </c>
      <c r="AS95" s="49"/>
      <c r="AT95" s="49"/>
      <c r="AU95" s="49"/>
      <c r="AV95" s="49"/>
      <c r="AW95" s="49"/>
      <c r="AX95" s="49"/>
      <c r="AY95" s="49"/>
      <c r="AZ95" s="49"/>
      <c r="BA95" s="49"/>
    </row>
    <row r="96" spans="1:53" x14ac:dyDescent="0.25">
      <c r="A96" s="27"/>
      <c r="B96" s="17" t="s">
        <v>254</v>
      </c>
      <c r="C96" s="17" t="s">
        <v>255</v>
      </c>
      <c r="D96" s="18"/>
      <c r="E96" s="17" t="s">
        <v>256</v>
      </c>
      <c r="F96" s="21">
        <v>490</v>
      </c>
      <c r="G96" s="21">
        <v>350</v>
      </c>
      <c r="H96" s="21">
        <v>32576</v>
      </c>
      <c r="I96" s="21">
        <v>33039</v>
      </c>
      <c r="J96" s="21">
        <v>96</v>
      </c>
      <c r="K96" s="21">
        <v>6131</v>
      </c>
      <c r="L96" s="21">
        <v>8355</v>
      </c>
      <c r="M96" s="21">
        <v>124</v>
      </c>
      <c r="N96" s="21">
        <v>9813</v>
      </c>
      <c r="O96" s="21">
        <v>11674</v>
      </c>
      <c r="P96" s="21">
        <v>130</v>
      </c>
      <c r="Q96" s="21">
        <v>16632</v>
      </c>
      <c r="R96" s="21">
        <v>13010</v>
      </c>
      <c r="S96" s="21">
        <v>0</v>
      </c>
      <c r="T96" s="21">
        <v>0</v>
      </c>
      <c r="U96" s="21">
        <v>0</v>
      </c>
      <c r="V96" s="21">
        <v>0</v>
      </c>
      <c r="W96" s="21">
        <v>0</v>
      </c>
      <c r="X96" s="21">
        <v>0</v>
      </c>
      <c r="Y96" s="21">
        <v>0</v>
      </c>
      <c r="Z96" s="21">
        <v>0</v>
      </c>
      <c r="AA96" s="21">
        <v>0</v>
      </c>
      <c r="AB96" s="21">
        <v>48</v>
      </c>
      <c r="AC96" s="21">
        <v>6870</v>
      </c>
      <c r="AD96" s="21">
        <v>0</v>
      </c>
      <c r="AE96" s="21">
        <v>0</v>
      </c>
      <c r="AF96" s="21">
        <v>0</v>
      </c>
      <c r="AG96" s="21">
        <v>398</v>
      </c>
      <c r="AH96" s="21">
        <v>39446</v>
      </c>
      <c r="AI96" s="21">
        <v>33039</v>
      </c>
      <c r="AJ96" s="21">
        <v>298</v>
      </c>
      <c r="AK96" s="21">
        <v>23243</v>
      </c>
      <c r="AL96" s="21">
        <v>25028</v>
      </c>
      <c r="AM96" s="21">
        <v>269</v>
      </c>
      <c r="AN96" s="21">
        <v>19463</v>
      </c>
      <c r="AO96" s="21">
        <v>25028</v>
      </c>
      <c r="AP96" s="21">
        <v>0</v>
      </c>
      <c r="AQ96" s="21">
        <v>0</v>
      </c>
      <c r="AR96" s="70">
        <v>0</v>
      </c>
      <c r="AS96" s="49"/>
      <c r="AT96" s="49"/>
      <c r="AU96" s="49"/>
      <c r="AV96" s="49"/>
      <c r="AW96" s="49"/>
      <c r="AX96" s="49"/>
      <c r="AY96" s="49"/>
      <c r="AZ96" s="49"/>
      <c r="BA96" s="49"/>
    </row>
    <row r="97" spans="1:53" x14ac:dyDescent="0.25">
      <c r="B97" s="17" t="s">
        <v>257</v>
      </c>
      <c r="C97" s="17" t="s">
        <v>258</v>
      </c>
      <c r="D97" s="18"/>
      <c r="E97" s="17" t="s">
        <v>259</v>
      </c>
      <c r="F97" s="21">
        <v>177</v>
      </c>
      <c r="G97" s="21">
        <v>51</v>
      </c>
      <c r="H97" s="21">
        <v>5368</v>
      </c>
      <c r="I97" s="21">
        <v>4711</v>
      </c>
      <c r="J97" s="21">
        <v>19</v>
      </c>
      <c r="K97" s="21">
        <v>1210</v>
      </c>
      <c r="L97" s="21">
        <v>1638</v>
      </c>
      <c r="M97" s="21">
        <v>21</v>
      </c>
      <c r="N97" s="21">
        <v>2403</v>
      </c>
      <c r="O97" s="21">
        <v>1978</v>
      </c>
      <c r="P97" s="21">
        <v>11</v>
      </c>
      <c r="Q97" s="21">
        <v>1755</v>
      </c>
      <c r="R97" s="21">
        <v>1095</v>
      </c>
      <c r="S97" s="21">
        <v>0</v>
      </c>
      <c r="T97" s="21">
        <v>0</v>
      </c>
      <c r="U97" s="21">
        <v>0</v>
      </c>
      <c r="V97" s="21">
        <v>0</v>
      </c>
      <c r="W97" s="21">
        <v>0</v>
      </c>
      <c r="X97" s="21">
        <v>0</v>
      </c>
      <c r="Y97" s="21">
        <v>0</v>
      </c>
      <c r="Z97" s="21">
        <v>0</v>
      </c>
      <c r="AA97" s="21">
        <v>0</v>
      </c>
      <c r="AB97" s="21">
        <v>0</v>
      </c>
      <c r="AC97" s="21">
        <v>0</v>
      </c>
      <c r="AD97" s="21">
        <v>0</v>
      </c>
      <c r="AE97" s="21">
        <v>0</v>
      </c>
      <c r="AF97" s="21">
        <v>0</v>
      </c>
      <c r="AG97" s="21">
        <v>51</v>
      </c>
      <c r="AH97" s="21">
        <v>5368</v>
      </c>
      <c r="AI97" s="21">
        <v>4711</v>
      </c>
      <c r="AJ97" s="21">
        <v>36</v>
      </c>
      <c r="AK97" s="21">
        <v>3120</v>
      </c>
      <c r="AL97" s="21">
        <v>3226</v>
      </c>
      <c r="AM97" s="21">
        <v>36</v>
      </c>
      <c r="AN97" s="21">
        <v>3120</v>
      </c>
      <c r="AO97" s="21">
        <v>3226</v>
      </c>
      <c r="AP97" s="21">
        <v>0</v>
      </c>
      <c r="AQ97" s="21">
        <v>0</v>
      </c>
      <c r="AR97" s="70">
        <v>0</v>
      </c>
      <c r="AS97" s="49"/>
      <c r="AT97" s="49"/>
      <c r="AU97" s="49"/>
      <c r="AV97" s="49"/>
      <c r="AW97" s="49"/>
      <c r="AX97" s="49"/>
      <c r="AY97" s="49"/>
      <c r="AZ97" s="49"/>
      <c r="BA97" s="49"/>
    </row>
    <row r="98" spans="1:53" x14ac:dyDescent="0.25">
      <c r="B98" s="17" t="s">
        <v>260</v>
      </c>
      <c r="C98" s="17" t="s">
        <v>261</v>
      </c>
      <c r="D98" s="18"/>
      <c r="E98" s="17" t="s">
        <v>262</v>
      </c>
      <c r="F98" s="21">
        <v>0</v>
      </c>
      <c r="G98" s="21">
        <v>0</v>
      </c>
      <c r="H98" s="21">
        <v>0</v>
      </c>
      <c r="I98" s="21">
        <v>0</v>
      </c>
      <c r="J98" s="21">
        <v>0</v>
      </c>
      <c r="K98" s="21">
        <v>0</v>
      </c>
      <c r="L98" s="21">
        <v>0</v>
      </c>
      <c r="M98" s="21">
        <v>0</v>
      </c>
      <c r="N98" s="21">
        <v>0</v>
      </c>
      <c r="O98" s="21">
        <v>0</v>
      </c>
      <c r="P98" s="21">
        <v>0</v>
      </c>
      <c r="Q98" s="21">
        <v>0</v>
      </c>
      <c r="R98" s="21">
        <v>0</v>
      </c>
      <c r="S98" s="21">
        <v>0</v>
      </c>
      <c r="T98" s="21">
        <v>0</v>
      </c>
      <c r="U98" s="21">
        <v>0</v>
      </c>
      <c r="V98" s="21">
        <v>0</v>
      </c>
      <c r="W98" s="21">
        <v>0</v>
      </c>
      <c r="X98" s="21">
        <v>0</v>
      </c>
      <c r="Y98" s="21">
        <v>0</v>
      </c>
      <c r="Z98" s="21">
        <v>0</v>
      </c>
      <c r="AA98" s="21">
        <v>0</v>
      </c>
      <c r="AB98" s="21">
        <v>0</v>
      </c>
      <c r="AC98" s="21">
        <v>0</v>
      </c>
      <c r="AD98" s="21">
        <v>0</v>
      </c>
      <c r="AE98" s="21">
        <v>0</v>
      </c>
      <c r="AF98" s="21">
        <v>0</v>
      </c>
      <c r="AG98" s="21">
        <v>0</v>
      </c>
      <c r="AH98" s="21">
        <v>0</v>
      </c>
      <c r="AI98" s="21">
        <v>0</v>
      </c>
      <c r="AJ98" s="21">
        <v>0</v>
      </c>
      <c r="AK98" s="21">
        <v>0</v>
      </c>
      <c r="AL98" s="21">
        <v>0</v>
      </c>
      <c r="AM98" s="21">
        <v>0</v>
      </c>
      <c r="AN98" s="21">
        <v>0</v>
      </c>
      <c r="AO98" s="21">
        <v>0</v>
      </c>
      <c r="AP98" s="21">
        <v>0</v>
      </c>
      <c r="AQ98" s="21">
        <v>0</v>
      </c>
      <c r="AR98" s="70">
        <v>0</v>
      </c>
      <c r="AS98" s="49"/>
      <c r="AT98" s="49"/>
      <c r="AU98" s="49"/>
      <c r="AV98" s="49"/>
      <c r="AW98" s="49"/>
      <c r="AX98" s="49"/>
      <c r="AY98" s="49"/>
      <c r="AZ98" s="49"/>
      <c r="BA98" s="49"/>
    </row>
    <row r="99" spans="1:53" x14ac:dyDescent="0.25">
      <c r="B99" s="17" t="s">
        <v>263</v>
      </c>
      <c r="C99" s="17" t="s">
        <v>264</v>
      </c>
      <c r="D99" s="18"/>
      <c r="E99" s="17" t="s">
        <v>265</v>
      </c>
      <c r="F99" s="21">
        <v>984</v>
      </c>
      <c r="G99" s="21">
        <v>245</v>
      </c>
      <c r="H99" s="21">
        <v>32569</v>
      </c>
      <c r="I99" s="21">
        <v>24162</v>
      </c>
      <c r="J99" s="21">
        <v>111</v>
      </c>
      <c r="K99" s="21">
        <v>11848</v>
      </c>
      <c r="L99" s="21">
        <v>10567</v>
      </c>
      <c r="M99" s="21">
        <v>79</v>
      </c>
      <c r="N99" s="21">
        <v>10274</v>
      </c>
      <c r="O99" s="21">
        <v>7946</v>
      </c>
      <c r="P99" s="21">
        <v>55</v>
      </c>
      <c r="Q99" s="21">
        <v>10447</v>
      </c>
      <c r="R99" s="21">
        <v>5649</v>
      </c>
      <c r="S99" s="21">
        <v>0</v>
      </c>
      <c r="T99" s="21">
        <v>0</v>
      </c>
      <c r="U99" s="21">
        <v>0</v>
      </c>
      <c r="V99" s="21">
        <v>4</v>
      </c>
      <c r="W99" s="21">
        <v>220</v>
      </c>
      <c r="X99" s="21">
        <v>77</v>
      </c>
      <c r="Y99" s="21">
        <v>0</v>
      </c>
      <c r="Z99" s="21">
        <v>0</v>
      </c>
      <c r="AA99" s="21">
        <v>0</v>
      </c>
      <c r="AB99" s="21">
        <v>22</v>
      </c>
      <c r="AC99" s="21">
        <v>13218</v>
      </c>
      <c r="AD99" s="21">
        <v>0</v>
      </c>
      <c r="AE99" s="21">
        <v>0</v>
      </c>
      <c r="AF99" s="21">
        <v>0</v>
      </c>
      <c r="AG99" s="21">
        <v>271</v>
      </c>
      <c r="AH99" s="21">
        <v>46007</v>
      </c>
      <c r="AI99" s="21">
        <v>24239</v>
      </c>
      <c r="AJ99" s="21">
        <v>243</v>
      </c>
      <c r="AK99" s="21">
        <v>31959</v>
      </c>
      <c r="AL99" s="21">
        <v>23131</v>
      </c>
      <c r="AM99" s="21">
        <v>234</v>
      </c>
      <c r="AN99" s="21">
        <v>29187</v>
      </c>
      <c r="AO99" s="21">
        <v>23054</v>
      </c>
      <c r="AP99" s="21">
        <v>4</v>
      </c>
      <c r="AQ99" s="21">
        <v>220</v>
      </c>
      <c r="AR99" s="70">
        <v>77</v>
      </c>
      <c r="AS99" s="49"/>
      <c r="AT99" s="49"/>
      <c r="AU99" s="49"/>
      <c r="AV99" s="49"/>
      <c r="AW99" s="49"/>
      <c r="AX99" s="49"/>
      <c r="AY99" s="49"/>
      <c r="AZ99" s="49"/>
      <c r="BA99" s="49"/>
    </row>
    <row r="100" spans="1:53" x14ac:dyDescent="0.25">
      <c r="B100" s="17" t="s">
        <v>266</v>
      </c>
      <c r="C100" s="17" t="s">
        <v>267</v>
      </c>
      <c r="D100" s="18"/>
      <c r="E100" s="17" t="s">
        <v>268</v>
      </c>
      <c r="F100" s="21">
        <v>160</v>
      </c>
      <c r="G100" s="21">
        <v>59</v>
      </c>
      <c r="H100" s="21">
        <v>7268</v>
      </c>
      <c r="I100" s="21">
        <v>5943</v>
      </c>
      <c r="J100" s="21">
        <v>10</v>
      </c>
      <c r="K100" s="21">
        <v>803</v>
      </c>
      <c r="L100" s="21">
        <v>931</v>
      </c>
      <c r="M100" s="21">
        <v>29</v>
      </c>
      <c r="N100" s="21">
        <v>3532</v>
      </c>
      <c r="O100" s="21">
        <v>2957</v>
      </c>
      <c r="P100" s="21">
        <v>20</v>
      </c>
      <c r="Q100" s="21">
        <v>2933</v>
      </c>
      <c r="R100" s="21">
        <v>2055</v>
      </c>
      <c r="S100" s="21">
        <v>0</v>
      </c>
      <c r="T100" s="21">
        <v>0</v>
      </c>
      <c r="U100" s="21">
        <v>0</v>
      </c>
      <c r="V100" s="21">
        <v>0</v>
      </c>
      <c r="W100" s="21">
        <v>0</v>
      </c>
      <c r="X100" s="21">
        <v>0</v>
      </c>
      <c r="Y100" s="21">
        <v>0</v>
      </c>
      <c r="Z100" s="21">
        <v>0</v>
      </c>
      <c r="AA100" s="21">
        <v>0</v>
      </c>
      <c r="AB100" s="21">
        <v>0</v>
      </c>
      <c r="AC100" s="21">
        <v>0</v>
      </c>
      <c r="AD100" s="21">
        <v>0</v>
      </c>
      <c r="AE100" s="21">
        <v>0</v>
      </c>
      <c r="AF100" s="21">
        <v>0</v>
      </c>
      <c r="AG100" s="21">
        <v>59</v>
      </c>
      <c r="AH100" s="21">
        <v>7268</v>
      </c>
      <c r="AI100" s="21">
        <v>5943</v>
      </c>
      <c r="AJ100" s="21">
        <v>38</v>
      </c>
      <c r="AK100" s="21">
        <v>3932</v>
      </c>
      <c r="AL100" s="21">
        <v>3800</v>
      </c>
      <c r="AM100" s="21">
        <v>38</v>
      </c>
      <c r="AN100" s="21">
        <v>3932</v>
      </c>
      <c r="AO100" s="21">
        <v>3800</v>
      </c>
      <c r="AP100" s="21">
        <v>0</v>
      </c>
      <c r="AQ100" s="21">
        <v>0</v>
      </c>
      <c r="AR100" s="70">
        <v>0</v>
      </c>
      <c r="AS100" s="49"/>
      <c r="AT100" s="49"/>
      <c r="AU100" s="49"/>
      <c r="AV100" s="49"/>
      <c r="AW100" s="49"/>
      <c r="AX100" s="49"/>
      <c r="AY100" s="49"/>
      <c r="AZ100" s="49"/>
      <c r="BA100" s="49"/>
    </row>
    <row r="101" spans="1:53" x14ac:dyDescent="0.25">
      <c r="B101" s="17" t="s">
        <v>269</v>
      </c>
      <c r="C101" s="17" t="s">
        <v>270</v>
      </c>
      <c r="D101" s="18"/>
      <c r="E101" s="17" t="s">
        <v>271</v>
      </c>
      <c r="F101" s="21">
        <v>702</v>
      </c>
      <c r="G101" s="21">
        <v>258</v>
      </c>
      <c r="H101" s="21">
        <v>32444</v>
      </c>
      <c r="I101" s="21">
        <v>25938</v>
      </c>
      <c r="J101" s="21">
        <v>66</v>
      </c>
      <c r="K101" s="21">
        <v>6493</v>
      </c>
      <c r="L101" s="21">
        <v>6277</v>
      </c>
      <c r="M101" s="21">
        <v>119</v>
      </c>
      <c r="N101" s="21">
        <v>14289</v>
      </c>
      <c r="O101" s="21">
        <v>12204</v>
      </c>
      <c r="P101" s="21">
        <v>73</v>
      </c>
      <c r="Q101" s="21">
        <v>11662</v>
      </c>
      <c r="R101" s="21">
        <v>7457</v>
      </c>
      <c r="S101" s="21">
        <v>0</v>
      </c>
      <c r="T101" s="21">
        <v>0</v>
      </c>
      <c r="U101" s="21">
        <v>0</v>
      </c>
      <c r="V101" s="21">
        <v>0</v>
      </c>
      <c r="W101" s="21">
        <v>0</v>
      </c>
      <c r="X101" s="21">
        <v>0</v>
      </c>
      <c r="Y101" s="21">
        <v>0</v>
      </c>
      <c r="Z101" s="21">
        <v>0</v>
      </c>
      <c r="AA101" s="21">
        <v>0</v>
      </c>
      <c r="AB101" s="21">
        <v>0</v>
      </c>
      <c r="AC101" s="21">
        <v>0</v>
      </c>
      <c r="AD101" s="21">
        <v>0</v>
      </c>
      <c r="AE101" s="21">
        <v>0</v>
      </c>
      <c r="AF101" s="21">
        <v>0</v>
      </c>
      <c r="AG101" s="21">
        <v>258</v>
      </c>
      <c r="AH101" s="21">
        <v>32444</v>
      </c>
      <c r="AI101" s="21">
        <v>25938</v>
      </c>
      <c r="AJ101" s="21">
        <v>251</v>
      </c>
      <c r="AK101" s="21">
        <v>30650</v>
      </c>
      <c r="AL101" s="21">
        <v>25220</v>
      </c>
      <c r="AM101" s="21">
        <v>251</v>
      </c>
      <c r="AN101" s="21">
        <v>30650</v>
      </c>
      <c r="AO101" s="21">
        <v>25220</v>
      </c>
      <c r="AP101" s="21">
        <v>0</v>
      </c>
      <c r="AQ101" s="21">
        <v>0</v>
      </c>
      <c r="AR101" s="70">
        <v>0</v>
      </c>
      <c r="AS101" s="49"/>
      <c r="AT101" s="49"/>
      <c r="AU101" s="49"/>
      <c r="AV101" s="49"/>
      <c r="AW101" s="49"/>
      <c r="AX101" s="49"/>
      <c r="AY101" s="49"/>
      <c r="AZ101" s="49"/>
      <c r="BA101" s="49"/>
    </row>
    <row r="102" spans="1:53" x14ac:dyDescent="0.25">
      <c r="B102" s="17" t="s">
        <v>272</v>
      </c>
      <c r="C102" s="17" t="s">
        <v>273</v>
      </c>
      <c r="D102" s="18"/>
      <c r="E102" s="17" t="s">
        <v>274</v>
      </c>
      <c r="F102" s="21">
        <v>337</v>
      </c>
      <c r="G102" s="21">
        <v>88</v>
      </c>
      <c r="H102" s="21">
        <v>11303</v>
      </c>
      <c r="I102" s="21">
        <v>8759</v>
      </c>
      <c r="J102" s="21">
        <v>34</v>
      </c>
      <c r="K102" s="21">
        <v>2921</v>
      </c>
      <c r="L102" s="21">
        <v>3293</v>
      </c>
      <c r="M102" s="21">
        <v>31</v>
      </c>
      <c r="N102" s="21">
        <v>4016</v>
      </c>
      <c r="O102" s="21">
        <v>3181</v>
      </c>
      <c r="P102" s="21">
        <v>23</v>
      </c>
      <c r="Q102" s="21">
        <v>4366</v>
      </c>
      <c r="R102" s="21">
        <v>2285</v>
      </c>
      <c r="S102" s="21">
        <v>0</v>
      </c>
      <c r="T102" s="21">
        <v>0</v>
      </c>
      <c r="U102" s="21">
        <v>0</v>
      </c>
      <c r="V102" s="21">
        <v>0</v>
      </c>
      <c r="W102" s="21">
        <v>0</v>
      </c>
      <c r="X102" s="21">
        <v>0</v>
      </c>
      <c r="Y102" s="21">
        <v>0</v>
      </c>
      <c r="Z102" s="21">
        <v>0</v>
      </c>
      <c r="AA102" s="21">
        <v>0</v>
      </c>
      <c r="AB102" s="21">
        <v>0</v>
      </c>
      <c r="AC102" s="21">
        <v>0</v>
      </c>
      <c r="AD102" s="21">
        <v>0</v>
      </c>
      <c r="AE102" s="21">
        <v>0</v>
      </c>
      <c r="AF102" s="21">
        <v>0</v>
      </c>
      <c r="AG102" s="21">
        <v>88</v>
      </c>
      <c r="AH102" s="21">
        <v>11303</v>
      </c>
      <c r="AI102" s="21">
        <v>8759</v>
      </c>
      <c r="AJ102" s="21">
        <v>62</v>
      </c>
      <c r="AK102" s="21">
        <v>6074</v>
      </c>
      <c r="AL102" s="21">
        <v>6137</v>
      </c>
      <c r="AM102" s="21">
        <v>62</v>
      </c>
      <c r="AN102" s="21">
        <v>6074</v>
      </c>
      <c r="AO102" s="21">
        <v>6137</v>
      </c>
      <c r="AP102" s="21">
        <v>0</v>
      </c>
      <c r="AQ102" s="21">
        <v>0</v>
      </c>
      <c r="AR102" s="70">
        <v>0</v>
      </c>
      <c r="AS102" s="49"/>
      <c r="AT102" s="49"/>
      <c r="AU102" s="49"/>
      <c r="AV102" s="49"/>
      <c r="AW102" s="49"/>
      <c r="AX102" s="49"/>
      <c r="AY102" s="49"/>
      <c r="AZ102" s="49"/>
      <c r="BA102" s="49"/>
    </row>
    <row r="103" spans="1:53" x14ac:dyDescent="0.25">
      <c r="B103" s="17" t="s">
        <v>275</v>
      </c>
      <c r="C103" s="17" t="s">
        <v>276</v>
      </c>
      <c r="D103" s="18"/>
      <c r="E103" s="17" t="s">
        <v>277</v>
      </c>
      <c r="F103" s="21">
        <v>487</v>
      </c>
      <c r="G103" s="21">
        <v>44</v>
      </c>
      <c r="H103" s="21">
        <v>7603</v>
      </c>
      <c r="I103" s="21">
        <v>4411</v>
      </c>
      <c r="J103" s="21">
        <v>17</v>
      </c>
      <c r="K103" s="21">
        <v>1949</v>
      </c>
      <c r="L103" s="21">
        <v>1690</v>
      </c>
      <c r="M103" s="21">
        <v>18</v>
      </c>
      <c r="N103" s="21">
        <v>2938</v>
      </c>
      <c r="O103" s="21">
        <v>1812</v>
      </c>
      <c r="P103" s="21">
        <v>9</v>
      </c>
      <c r="Q103" s="21">
        <v>2716</v>
      </c>
      <c r="R103" s="21">
        <v>909</v>
      </c>
      <c r="S103" s="21">
        <v>0</v>
      </c>
      <c r="T103" s="21">
        <v>0</v>
      </c>
      <c r="U103" s="21">
        <v>0</v>
      </c>
      <c r="V103" s="21">
        <v>0</v>
      </c>
      <c r="W103" s="21">
        <v>0</v>
      </c>
      <c r="X103" s="21">
        <v>0</v>
      </c>
      <c r="Y103" s="21">
        <v>0</v>
      </c>
      <c r="Z103" s="21">
        <v>0</v>
      </c>
      <c r="AA103" s="21">
        <v>0</v>
      </c>
      <c r="AB103" s="21">
        <v>9</v>
      </c>
      <c r="AC103" s="21">
        <v>7031</v>
      </c>
      <c r="AD103" s="21">
        <v>0</v>
      </c>
      <c r="AE103" s="21">
        <v>0</v>
      </c>
      <c r="AF103" s="21">
        <v>0</v>
      </c>
      <c r="AG103" s="21">
        <v>53</v>
      </c>
      <c r="AH103" s="21">
        <v>14634</v>
      </c>
      <c r="AI103" s="21">
        <v>4411</v>
      </c>
      <c r="AJ103" s="21">
        <v>45</v>
      </c>
      <c r="AK103" s="21">
        <v>7512</v>
      </c>
      <c r="AL103" s="21">
        <v>2848</v>
      </c>
      <c r="AM103" s="21">
        <v>40</v>
      </c>
      <c r="AN103" s="21">
        <v>4671</v>
      </c>
      <c r="AO103" s="21">
        <v>2848</v>
      </c>
      <c r="AP103" s="21">
        <v>0</v>
      </c>
      <c r="AQ103" s="21">
        <v>0</v>
      </c>
      <c r="AR103" s="70">
        <v>0</v>
      </c>
      <c r="AS103" s="49"/>
      <c r="AT103" s="49"/>
      <c r="AU103" s="49"/>
      <c r="AV103" s="49"/>
      <c r="AW103" s="49"/>
      <c r="AX103" s="49"/>
      <c r="AY103" s="49"/>
      <c r="AZ103" s="49"/>
      <c r="BA103" s="49"/>
    </row>
    <row r="104" spans="1:53" x14ac:dyDescent="0.25">
      <c r="B104" s="17" t="s">
        <v>278</v>
      </c>
      <c r="C104" s="17" t="s">
        <v>279</v>
      </c>
      <c r="D104" s="18"/>
      <c r="E104" s="17" t="s">
        <v>280</v>
      </c>
      <c r="F104" s="21">
        <v>221</v>
      </c>
      <c r="G104" s="21">
        <v>35</v>
      </c>
      <c r="H104" s="21">
        <v>9472</v>
      </c>
      <c r="I104" s="21">
        <v>3595</v>
      </c>
      <c r="J104" s="21">
        <v>23</v>
      </c>
      <c r="K104" s="21">
        <v>5951</v>
      </c>
      <c r="L104" s="21">
        <v>2363</v>
      </c>
      <c r="M104" s="21">
        <v>9</v>
      </c>
      <c r="N104" s="21">
        <v>2596</v>
      </c>
      <c r="O104" s="21">
        <v>924</v>
      </c>
      <c r="P104" s="21">
        <v>3</v>
      </c>
      <c r="Q104" s="21">
        <v>925</v>
      </c>
      <c r="R104" s="21">
        <v>308</v>
      </c>
      <c r="S104" s="21">
        <v>0</v>
      </c>
      <c r="T104" s="21">
        <v>0</v>
      </c>
      <c r="U104" s="21">
        <v>0</v>
      </c>
      <c r="V104" s="21">
        <v>0</v>
      </c>
      <c r="W104" s="21">
        <v>0</v>
      </c>
      <c r="X104" s="21">
        <v>0</v>
      </c>
      <c r="Y104" s="21">
        <v>7</v>
      </c>
      <c r="Z104" s="21">
        <v>1068</v>
      </c>
      <c r="AA104" s="21">
        <v>313</v>
      </c>
      <c r="AB104" s="21">
        <v>0</v>
      </c>
      <c r="AC104" s="21">
        <v>0</v>
      </c>
      <c r="AD104" s="21">
        <v>0</v>
      </c>
      <c r="AE104" s="113">
        <v>0</v>
      </c>
      <c r="AF104" s="113">
        <v>0</v>
      </c>
      <c r="AG104" s="21">
        <v>42</v>
      </c>
      <c r="AH104" s="21">
        <v>10540</v>
      </c>
      <c r="AI104" s="21">
        <v>3908</v>
      </c>
      <c r="AJ104" s="21">
        <v>40</v>
      </c>
      <c r="AK104" s="21">
        <v>9866</v>
      </c>
      <c r="AL104" s="21">
        <v>3775</v>
      </c>
      <c r="AM104" s="21">
        <v>34</v>
      </c>
      <c r="AN104" s="21">
        <v>8977</v>
      </c>
      <c r="AO104" s="21">
        <v>3493</v>
      </c>
      <c r="AP104" s="21">
        <v>0</v>
      </c>
      <c r="AQ104" s="21">
        <v>0</v>
      </c>
      <c r="AR104" s="70">
        <v>0</v>
      </c>
      <c r="AS104" s="49"/>
      <c r="AT104" s="49"/>
      <c r="AU104" s="49"/>
      <c r="AV104" s="49"/>
      <c r="AW104" s="49"/>
      <c r="AX104" s="49"/>
      <c r="AY104" s="49"/>
      <c r="AZ104" s="49"/>
      <c r="BA104" s="49"/>
    </row>
    <row r="105" spans="1:53" x14ac:dyDescent="0.25">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70"/>
      <c r="AS105" s="49"/>
      <c r="AT105" s="49"/>
      <c r="AU105" s="49"/>
      <c r="AV105" s="49"/>
      <c r="AW105" s="49"/>
      <c r="AX105" s="49"/>
      <c r="AY105" s="49"/>
      <c r="AZ105" s="49"/>
      <c r="BA105" s="49"/>
    </row>
    <row r="106" spans="1:53" x14ac:dyDescent="0.25">
      <c r="A106" s="161" t="s">
        <v>281</v>
      </c>
      <c r="B106" s="162"/>
      <c r="C106" s="162"/>
      <c r="D106" s="175"/>
      <c r="E106" s="162"/>
      <c r="F106" s="100">
        <v>8411</v>
      </c>
      <c r="G106" s="100">
        <v>3320</v>
      </c>
      <c r="H106" s="100">
        <v>139578</v>
      </c>
      <c r="I106" s="100">
        <v>146122</v>
      </c>
      <c r="J106" s="100">
        <v>269</v>
      </c>
      <c r="K106" s="100">
        <v>7114</v>
      </c>
      <c r="L106" s="100">
        <v>9015</v>
      </c>
      <c r="M106" s="100">
        <v>1044</v>
      </c>
      <c r="N106" s="100">
        <v>42644</v>
      </c>
      <c r="O106" s="100">
        <v>43033</v>
      </c>
      <c r="P106" s="100">
        <v>2007</v>
      </c>
      <c r="Q106" s="100">
        <v>89820</v>
      </c>
      <c r="R106" s="100">
        <v>94074</v>
      </c>
      <c r="S106" s="100">
        <v>0</v>
      </c>
      <c r="T106" s="100">
        <v>0</v>
      </c>
      <c r="U106" s="100">
        <v>0</v>
      </c>
      <c r="V106" s="100">
        <v>0</v>
      </c>
      <c r="W106" s="100">
        <v>0</v>
      </c>
      <c r="X106" s="100">
        <v>0</v>
      </c>
      <c r="Y106" s="100">
        <v>0</v>
      </c>
      <c r="Z106" s="100">
        <v>0</v>
      </c>
      <c r="AA106" s="100">
        <v>0</v>
      </c>
      <c r="AB106" s="100">
        <v>6</v>
      </c>
      <c r="AC106" s="100">
        <v>647</v>
      </c>
      <c r="AD106" s="100">
        <v>220</v>
      </c>
      <c r="AE106" s="100">
        <v>0</v>
      </c>
      <c r="AF106" s="100">
        <v>0</v>
      </c>
      <c r="AG106" s="100">
        <v>3326</v>
      </c>
      <c r="AH106" s="100">
        <v>140225</v>
      </c>
      <c r="AI106" s="100">
        <v>146342</v>
      </c>
      <c r="AJ106" s="100">
        <v>565</v>
      </c>
      <c r="AK106" s="100">
        <v>14307</v>
      </c>
      <c r="AL106" s="100">
        <v>21618</v>
      </c>
      <c r="AM106" s="100">
        <v>565</v>
      </c>
      <c r="AN106" s="100">
        <v>14307</v>
      </c>
      <c r="AO106" s="100">
        <v>19798</v>
      </c>
      <c r="AP106" s="100">
        <v>0</v>
      </c>
      <c r="AQ106" s="100">
        <v>0</v>
      </c>
      <c r="AR106" s="358">
        <v>0</v>
      </c>
      <c r="AS106" s="49"/>
      <c r="AT106" s="49"/>
      <c r="AU106" s="49"/>
      <c r="AV106" s="49"/>
      <c r="AW106" s="49"/>
      <c r="AX106" s="49"/>
      <c r="AY106" s="49"/>
      <c r="AZ106" s="49"/>
      <c r="BA106" s="49"/>
    </row>
    <row r="107" spans="1:53" x14ac:dyDescent="0.25">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70"/>
      <c r="AS107" s="49"/>
      <c r="AT107" s="49"/>
      <c r="AU107" s="49"/>
      <c r="AV107" s="49"/>
      <c r="AW107" s="49"/>
      <c r="AX107" s="49"/>
      <c r="AY107" s="49"/>
      <c r="AZ107" s="49"/>
      <c r="BA107" s="49"/>
    </row>
    <row r="108" spans="1:53" x14ac:dyDescent="0.25">
      <c r="B108" s="17"/>
      <c r="C108" s="17" t="s">
        <v>282</v>
      </c>
      <c r="D108" s="18" t="s">
        <v>283</v>
      </c>
      <c r="E108" s="17"/>
      <c r="F108" s="60">
        <v>1106</v>
      </c>
      <c r="G108" s="60">
        <v>364</v>
      </c>
      <c r="H108" s="60">
        <v>14827</v>
      </c>
      <c r="I108" s="60">
        <v>14786</v>
      </c>
      <c r="J108" s="60">
        <v>24</v>
      </c>
      <c r="K108" s="60">
        <v>492</v>
      </c>
      <c r="L108" s="60">
        <v>720</v>
      </c>
      <c r="M108" s="60">
        <v>109</v>
      </c>
      <c r="N108" s="60">
        <v>4599</v>
      </c>
      <c r="O108" s="60">
        <v>4170</v>
      </c>
      <c r="P108" s="60">
        <v>231</v>
      </c>
      <c r="Q108" s="60">
        <v>9736</v>
      </c>
      <c r="R108" s="60">
        <v>9896</v>
      </c>
      <c r="S108" s="60">
        <v>0</v>
      </c>
      <c r="T108" s="60">
        <v>0</v>
      </c>
      <c r="U108" s="60">
        <v>0</v>
      </c>
      <c r="V108" s="60">
        <v>0</v>
      </c>
      <c r="W108" s="60">
        <v>0</v>
      </c>
      <c r="X108" s="60">
        <v>0</v>
      </c>
      <c r="Y108" s="60">
        <v>0</v>
      </c>
      <c r="Z108" s="60">
        <v>0</v>
      </c>
      <c r="AA108" s="60">
        <v>0</v>
      </c>
      <c r="AB108" s="60">
        <v>0</v>
      </c>
      <c r="AC108" s="60">
        <v>0</v>
      </c>
      <c r="AD108" s="60">
        <v>0</v>
      </c>
      <c r="AE108" s="60">
        <v>0</v>
      </c>
      <c r="AF108" s="60">
        <v>0</v>
      </c>
      <c r="AG108" s="60">
        <v>364</v>
      </c>
      <c r="AH108" s="60">
        <v>14827</v>
      </c>
      <c r="AI108" s="60">
        <v>14786</v>
      </c>
      <c r="AJ108" s="60">
        <v>53</v>
      </c>
      <c r="AK108" s="60">
        <v>1278</v>
      </c>
      <c r="AL108" s="60">
        <v>1973</v>
      </c>
      <c r="AM108" s="60">
        <v>53</v>
      </c>
      <c r="AN108" s="60">
        <v>1278</v>
      </c>
      <c r="AO108" s="60">
        <v>1973</v>
      </c>
      <c r="AP108" s="60">
        <v>0</v>
      </c>
      <c r="AQ108" s="60">
        <v>0</v>
      </c>
      <c r="AR108" s="98">
        <v>0</v>
      </c>
      <c r="AS108" s="49"/>
      <c r="AT108" s="49"/>
      <c r="AU108" s="49"/>
      <c r="AV108" s="49"/>
      <c r="AW108" s="49"/>
      <c r="AX108" s="49"/>
      <c r="AY108" s="49"/>
      <c r="AZ108" s="49"/>
      <c r="BA108" s="49"/>
    </row>
    <row r="109" spans="1:53" x14ac:dyDescent="0.25">
      <c r="B109" s="17" t="s">
        <v>284</v>
      </c>
      <c r="C109" s="17" t="s">
        <v>285</v>
      </c>
      <c r="D109" s="18"/>
      <c r="E109" s="17" t="s">
        <v>286</v>
      </c>
      <c r="F109" s="21">
        <v>0</v>
      </c>
      <c r="G109" s="21">
        <v>0</v>
      </c>
      <c r="H109" s="21">
        <v>0</v>
      </c>
      <c r="I109" s="21">
        <v>0</v>
      </c>
      <c r="J109" s="21">
        <v>0</v>
      </c>
      <c r="K109" s="21">
        <v>0</v>
      </c>
      <c r="L109" s="21">
        <v>0</v>
      </c>
      <c r="M109" s="21">
        <v>0</v>
      </c>
      <c r="N109" s="21">
        <v>0</v>
      </c>
      <c r="O109" s="21">
        <v>0</v>
      </c>
      <c r="P109" s="21">
        <v>0</v>
      </c>
      <c r="Q109" s="21">
        <v>0</v>
      </c>
      <c r="R109" s="21">
        <v>0</v>
      </c>
      <c r="S109" s="21">
        <v>0</v>
      </c>
      <c r="T109" s="21">
        <v>0</v>
      </c>
      <c r="U109" s="21">
        <v>0</v>
      </c>
      <c r="V109" s="21">
        <v>0</v>
      </c>
      <c r="W109" s="21">
        <v>0</v>
      </c>
      <c r="X109" s="21">
        <v>0</v>
      </c>
      <c r="Y109" s="21">
        <v>0</v>
      </c>
      <c r="Z109" s="21">
        <v>0</v>
      </c>
      <c r="AA109" s="21">
        <v>0</v>
      </c>
      <c r="AB109" s="21">
        <v>0</v>
      </c>
      <c r="AC109" s="21">
        <v>0</v>
      </c>
      <c r="AD109" s="21">
        <v>0</v>
      </c>
      <c r="AE109" s="21">
        <v>0</v>
      </c>
      <c r="AF109" s="21">
        <v>0</v>
      </c>
      <c r="AG109" s="21">
        <v>0</v>
      </c>
      <c r="AH109" s="21">
        <v>0</v>
      </c>
      <c r="AI109" s="21">
        <v>0</v>
      </c>
      <c r="AJ109" s="21">
        <v>0</v>
      </c>
      <c r="AK109" s="21">
        <v>0</v>
      </c>
      <c r="AL109" s="21">
        <v>0</v>
      </c>
      <c r="AM109" s="21">
        <v>0</v>
      </c>
      <c r="AN109" s="21">
        <v>0</v>
      </c>
      <c r="AO109" s="21">
        <v>0</v>
      </c>
      <c r="AP109" s="21">
        <v>0</v>
      </c>
      <c r="AQ109" s="21">
        <v>0</v>
      </c>
      <c r="AR109" s="70">
        <v>0</v>
      </c>
      <c r="AS109" s="49"/>
      <c r="AT109" s="49"/>
      <c r="AU109" s="49"/>
      <c r="AV109" s="49"/>
      <c r="AW109" s="49"/>
      <c r="AX109" s="49"/>
      <c r="AY109" s="49"/>
      <c r="AZ109" s="49"/>
      <c r="BA109" s="49"/>
    </row>
    <row r="110" spans="1:53" x14ac:dyDescent="0.25">
      <c r="B110" s="17" t="s">
        <v>287</v>
      </c>
      <c r="C110" s="17" t="s">
        <v>288</v>
      </c>
      <c r="D110" s="18"/>
      <c r="E110" s="17" t="s">
        <v>289</v>
      </c>
      <c r="F110" s="21">
        <v>91</v>
      </c>
      <c r="G110" s="21">
        <v>47</v>
      </c>
      <c r="H110" s="21">
        <v>1901</v>
      </c>
      <c r="I110" s="21">
        <v>1775</v>
      </c>
      <c r="J110" s="21">
        <v>2</v>
      </c>
      <c r="K110" s="21">
        <v>65</v>
      </c>
      <c r="L110" s="21">
        <v>41</v>
      </c>
      <c r="M110" s="21">
        <v>20</v>
      </c>
      <c r="N110" s="21">
        <v>712</v>
      </c>
      <c r="O110" s="21">
        <v>676</v>
      </c>
      <c r="P110" s="21">
        <v>25</v>
      </c>
      <c r="Q110" s="21">
        <v>1124</v>
      </c>
      <c r="R110" s="21">
        <v>1058</v>
      </c>
      <c r="S110" s="21">
        <v>0</v>
      </c>
      <c r="T110" s="21">
        <v>0</v>
      </c>
      <c r="U110" s="21">
        <v>0</v>
      </c>
      <c r="V110" s="21">
        <v>0</v>
      </c>
      <c r="W110" s="21">
        <v>0</v>
      </c>
      <c r="X110" s="21">
        <v>0</v>
      </c>
      <c r="Y110" s="21">
        <v>0</v>
      </c>
      <c r="Z110" s="21">
        <v>0</v>
      </c>
      <c r="AA110" s="21">
        <v>0</v>
      </c>
      <c r="AB110" s="21">
        <v>0</v>
      </c>
      <c r="AC110" s="21">
        <v>0</v>
      </c>
      <c r="AD110" s="21">
        <v>0</v>
      </c>
      <c r="AE110" s="21">
        <v>0</v>
      </c>
      <c r="AF110" s="21">
        <v>0</v>
      </c>
      <c r="AG110" s="21">
        <v>47</v>
      </c>
      <c r="AH110" s="21">
        <v>1901</v>
      </c>
      <c r="AI110" s="21">
        <v>1775</v>
      </c>
      <c r="AJ110" s="21">
        <v>6</v>
      </c>
      <c r="AK110" s="21">
        <v>105</v>
      </c>
      <c r="AL110" s="21">
        <v>205</v>
      </c>
      <c r="AM110" s="21">
        <v>6</v>
      </c>
      <c r="AN110" s="21">
        <v>105</v>
      </c>
      <c r="AO110" s="21">
        <v>205</v>
      </c>
      <c r="AP110" s="21">
        <v>0</v>
      </c>
      <c r="AQ110" s="21">
        <v>0</v>
      </c>
      <c r="AR110" s="70">
        <v>0</v>
      </c>
      <c r="AS110" s="49"/>
      <c r="AT110" s="49"/>
      <c r="AU110" s="49"/>
      <c r="AV110" s="49"/>
      <c r="AW110" s="49"/>
      <c r="AX110" s="49"/>
      <c r="AY110" s="49"/>
      <c r="AZ110" s="49"/>
      <c r="BA110" s="49"/>
    </row>
    <row r="111" spans="1:53" x14ac:dyDescent="0.25">
      <c r="B111" s="17" t="s">
        <v>290</v>
      </c>
      <c r="C111" s="17" t="s">
        <v>291</v>
      </c>
      <c r="D111" s="18"/>
      <c r="E111" s="17" t="s">
        <v>292</v>
      </c>
      <c r="F111" s="21">
        <v>431</v>
      </c>
      <c r="G111" s="21">
        <v>107</v>
      </c>
      <c r="H111" s="21">
        <v>4093</v>
      </c>
      <c r="I111" s="21">
        <v>4215</v>
      </c>
      <c r="J111" s="21">
        <v>10</v>
      </c>
      <c r="K111" s="21">
        <v>187</v>
      </c>
      <c r="L111" s="21">
        <v>245</v>
      </c>
      <c r="M111" s="21">
        <v>22</v>
      </c>
      <c r="N111" s="21">
        <v>816</v>
      </c>
      <c r="O111" s="21">
        <v>710</v>
      </c>
      <c r="P111" s="21">
        <v>75</v>
      </c>
      <c r="Q111" s="21">
        <v>3090</v>
      </c>
      <c r="R111" s="21">
        <v>3260</v>
      </c>
      <c r="S111" s="21">
        <v>0</v>
      </c>
      <c r="T111" s="21">
        <v>0</v>
      </c>
      <c r="U111" s="21">
        <v>0</v>
      </c>
      <c r="V111" s="21">
        <v>0</v>
      </c>
      <c r="W111" s="21">
        <v>0</v>
      </c>
      <c r="X111" s="21">
        <v>0</v>
      </c>
      <c r="Y111" s="21">
        <v>0</v>
      </c>
      <c r="Z111" s="21">
        <v>0</v>
      </c>
      <c r="AA111" s="21">
        <v>0</v>
      </c>
      <c r="AB111" s="21">
        <v>0</v>
      </c>
      <c r="AC111" s="21">
        <v>0</v>
      </c>
      <c r="AD111" s="21">
        <v>0</v>
      </c>
      <c r="AE111" s="21">
        <v>0</v>
      </c>
      <c r="AF111" s="21">
        <v>0</v>
      </c>
      <c r="AG111" s="21">
        <v>107</v>
      </c>
      <c r="AH111" s="21">
        <v>4093</v>
      </c>
      <c r="AI111" s="21">
        <v>4215</v>
      </c>
      <c r="AJ111" s="21">
        <v>20</v>
      </c>
      <c r="AK111" s="21">
        <v>482</v>
      </c>
      <c r="AL111" s="21">
        <v>636</v>
      </c>
      <c r="AM111" s="21">
        <v>20</v>
      </c>
      <c r="AN111" s="21">
        <v>482</v>
      </c>
      <c r="AO111" s="21">
        <v>636</v>
      </c>
      <c r="AP111" s="21">
        <v>0</v>
      </c>
      <c r="AQ111" s="21">
        <v>0</v>
      </c>
      <c r="AR111" s="70">
        <v>0</v>
      </c>
      <c r="AS111" s="49"/>
      <c r="AT111" s="49"/>
      <c r="AU111" s="49"/>
      <c r="AV111" s="49"/>
      <c r="AW111" s="49"/>
      <c r="AX111" s="49"/>
      <c r="AY111" s="49"/>
      <c r="AZ111" s="49"/>
      <c r="BA111" s="49"/>
    </row>
    <row r="112" spans="1:53" x14ac:dyDescent="0.25">
      <c r="B112" s="17" t="s">
        <v>293</v>
      </c>
      <c r="C112" s="17" t="s">
        <v>294</v>
      </c>
      <c r="D112" s="18"/>
      <c r="E112" s="17" t="s">
        <v>295</v>
      </c>
      <c r="F112" s="21">
        <v>3</v>
      </c>
      <c r="G112" s="21">
        <v>0</v>
      </c>
      <c r="H112" s="21">
        <v>0</v>
      </c>
      <c r="I112" s="21">
        <v>0</v>
      </c>
      <c r="J112" s="21">
        <v>0</v>
      </c>
      <c r="K112" s="21">
        <v>0</v>
      </c>
      <c r="L112" s="21">
        <v>0</v>
      </c>
      <c r="M112" s="21">
        <v>0</v>
      </c>
      <c r="N112" s="21">
        <v>0</v>
      </c>
      <c r="O112" s="21">
        <v>0</v>
      </c>
      <c r="P112" s="21">
        <v>0</v>
      </c>
      <c r="Q112" s="21">
        <v>0</v>
      </c>
      <c r="R112" s="21">
        <v>0</v>
      </c>
      <c r="S112" s="21">
        <v>0</v>
      </c>
      <c r="T112" s="21">
        <v>0</v>
      </c>
      <c r="U112" s="21">
        <v>0</v>
      </c>
      <c r="V112" s="21">
        <v>0</v>
      </c>
      <c r="W112" s="21">
        <v>0</v>
      </c>
      <c r="X112" s="21">
        <v>0</v>
      </c>
      <c r="Y112" s="21">
        <v>0</v>
      </c>
      <c r="Z112" s="21">
        <v>0</v>
      </c>
      <c r="AA112" s="21">
        <v>0</v>
      </c>
      <c r="AB112" s="21">
        <v>0</v>
      </c>
      <c r="AC112" s="21">
        <v>0</v>
      </c>
      <c r="AD112" s="21">
        <v>0</v>
      </c>
      <c r="AE112" s="21">
        <v>0</v>
      </c>
      <c r="AF112" s="21">
        <v>0</v>
      </c>
      <c r="AG112" s="21">
        <v>0</v>
      </c>
      <c r="AH112" s="21">
        <v>0</v>
      </c>
      <c r="AI112" s="21">
        <v>0</v>
      </c>
      <c r="AJ112" s="21">
        <v>0</v>
      </c>
      <c r="AK112" s="21">
        <v>0</v>
      </c>
      <c r="AL112" s="21">
        <v>0</v>
      </c>
      <c r="AM112" s="21">
        <v>0</v>
      </c>
      <c r="AN112" s="21">
        <v>0</v>
      </c>
      <c r="AO112" s="21">
        <v>0</v>
      </c>
      <c r="AP112" s="21">
        <v>0</v>
      </c>
      <c r="AQ112" s="21">
        <v>0</v>
      </c>
      <c r="AR112" s="70">
        <v>0</v>
      </c>
      <c r="AS112" s="49"/>
      <c r="AT112" s="49"/>
      <c r="AU112" s="49"/>
      <c r="AV112" s="49"/>
      <c r="AW112" s="49"/>
      <c r="AX112" s="49"/>
      <c r="AY112" s="49"/>
      <c r="AZ112" s="49"/>
      <c r="BA112" s="49"/>
    </row>
    <row r="113" spans="1:53" x14ac:dyDescent="0.25">
      <c r="A113" s="27"/>
      <c r="B113" s="17" t="s">
        <v>296</v>
      </c>
      <c r="C113" s="17" t="s">
        <v>297</v>
      </c>
      <c r="D113" s="18"/>
      <c r="E113" s="17" t="s">
        <v>298</v>
      </c>
      <c r="F113" s="21">
        <v>0</v>
      </c>
      <c r="G113" s="21">
        <v>0</v>
      </c>
      <c r="H113" s="21">
        <v>0</v>
      </c>
      <c r="I113" s="21">
        <v>0</v>
      </c>
      <c r="J113" s="21">
        <v>0</v>
      </c>
      <c r="K113" s="21">
        <v>0</v>
      </c>
      <c r="L113" s="21">
        <v>0</v>
      </c>
      <c r="M113" s="21">
        <v>0</v>
      </c>
      <c r="N113" s="21">
        <v>0</v>
      </c>
      <c r="O113" s="21">
        <v>0</v>
      </c>
      <c r="P113" s="21">
        <v>0</v>
      </c>
      <c r="Q113" s="21">
        <v>0</v>
      </c>
      <c r="R113" s="21">
        <v>0</v>
      </c>
      <c r="S113" s="21">
        <v>0</v>
      </c>
      <c r="T113" s="21">
        <v>0</v>
      </c>
      <c r="U113" s="21">
        <v>0</v>
      </c>
      <c r="V113" s="21">
        <v>0</v>
      </c>
      <c r="W113" s="21">
        <v>0</v>
      </c>
      <c r="X113" s="21">
        <v>0</v>
      </c>
      <c r="Y113" s="21">
        <v>0</v>
      </c>
      <c r="Z113" s="21">
        <v>0</v>
      </c>
      <c r="AA113" s="21">
        <v>0</v>
      </c>
      <c r="AB113" s="21">
        <v>0</v>
      </c>
      <c r="AC113" s="21">
        <v>0</v>
      </c>
      <c r="AD113" s="21">
        <v>0</v>
      </c>
      <c r="AE113" s="21">
        <v>0</v>
      </c>
      <c r="AF113" s="21">
        <v>0</v>
      </c>
      <c r="AG113" s="21">
        <v>0</v>
      </c>
      <c r="AH113" s="21">
        <v>0</v>
      </c>
      <c r="AI113" s="21">
        <v>0</v>
      </c>
      <c r="AJ113" s="21">
        <v>0</v>
      </c>
      <c r="AK113" s="21">
        <v>0</v>
      </c>
      <c r="AL113" s="21">
        <v>0</v>
      </c>
      <c r="AM113" s="21">
        <v>0</v>
      </c>
      <c r="AN113" s="21">
        <v>0</v>
      </c>
      <c r="AO113" s="21">
        <v>0</v>
      </c>
      <c r="AP113" s="21">
        <v>0</v>
      </c>
      <c r="AQ113" s="21">
        <v>0</v>
      </c>
      <c r="AR113" s="70">
        <v>0</v>
      </c>
      <c r="AS113" s="49"/>
      <c r="AT113" s="49"/>
      <c r="AU113" s="49"/>
      <c r="AV113" s="49"/>
      <c r="AW113" s="49"/>
      <c r="AX113" s="49"/>
      <c r="AY113" s="49"/>
      <c r="AZ113" s="49"/>
      <c r="BA113" s="49"/>
    </row>
    <row r="114" spans="1:53" x14ac:dyDescent="0.25">
      <c r="A114" s="27"/>
      <c r="B114" s="17" t="s">
        <v>299</v>
      </c>
      <c r="C114" s="17" t="s">
        <v>300</v>
      </c>
      <c r="D114" s="18"/>
      <c r="E114" s="17" t="s">
        <v>301</v>
      </c>
      <c r="F114" s="21">
        <v>16</v>
      </c>
      <c r="G114" s="21">
        <v>8</v>
      </c>
      <c r="H114" s="21">
        <v>259</v>
      </c>
      <c r="I114" s="21">
        <v>281</v>
      </c>
      <c r="J114" s="21">
        <v>2</v>
      </c>
      <c r="K114" s="21">
        <v>37</v>
      </c>
      <c r="L114" s="21">
        <v>66</v>
      </c>
      <c r="M114" s="21">
        <v>3</v>
      </c>
      <c r="N114" s="21">
        <v>88</v>
      </c>
      <c r="O114" s="21">
        <v>100</v>
      </c>
      <c r="P114" s="21">
        <v>3</v>
      </c>
      <c r="Q114" s="21">
        <v>134</v>
      </c>
      <c r="R114" s="21">
        <v>115</v>
      </c>
      <c r="S114" s="21">
        <v>0</v>
      </c>
      <c r="T114" s="21">
        <v>0</v>
      </c>
      <c r="U114" s="21">
        <v>0</v>
      </c>
      <c r="V114" s="21">
        <v>0</v>
      </c>
      <c r="W114" s="21">
        <v>0</v>
      </c>
      <c r="X114" s="21">
        <v>0</v>
      </c>
      <c r="Y114" s="21">
        <v>0</v>
      </c>
      <c r="Z114" s="21">
        <v>0</v>
      </c>
      <c r="AA114" s="21">
        <v>0</v>
      </c>
      <c r="AB114" s="21">
        <v>0</v>
      </c>
      <c r="AC114" s="21">
        <v>0</v>
      </c>
      <c r="AD114" s="21">
        <v>0</v>
      </c>
      <c r="AE114" s="21">
        <v>0</v>
      </c>
      <c r="AF114" s="21">
        <v>0</v>
      </c>
      <c r="AG114" s="21">
        <v>8</v>
      </c>
      <c r="AH114" s="21">
        <v>259</v>
      </c>
      <c r="AI114" s="21">
        <v>281</v>
      </c>
      <c r="AJ114" s="21">
        <v>4</v>
      </c>
      <c r="AK114" s="21">
        <v>74</v>
      </c>
      <c r="AL114" s="21">
        <v>138</v>
      </c>
      <c r="AM114" s="21">
        <v>4</v>
      </c>
      <c r="AN114" s="21">
        <v>74</v>
      </c>
      <c r="AO114" s="21">
        <v>138</v>
      </c>
      <c r="AP114" s="21">
        <v>0</v>
      </c>
      <c r="AQ114" s="21">
        <v>0</v>
      </c>
      <c r="AR114" s="70">
        <v>0</v>
      </c>
      <c r="AS114" s="49"/>
      <c r="AT114" s="49"/>
      <c r="AU114" s="49"/>
      <c r="AV114" s="49"/>
      <c r="AW114" s="49"/>
      <c r="AX114" s="49"/>
      <c r="AY114" s="49"/>
      <c r="AZ114" s="49"/>
      <c r="BA114" s="49"/>
    </row>
    <row r="115" spans="1:53" x14ac:dyDescent="0.25">
      <c r="A115" s="27"/>
      <c r="B115" s="17" t="s">
        <v>302</v>
      </c>
      <c r="C115" s="17" t="s">
        <v>303</v>
      </c>
      <c r="D115" s="18"/>
      <c r="E115" s="17" t="s">
        <v>304</v>
      </c>
      <c r="F115" s="21">
        <v>126</v>
      </c>
      <c r="G115" s="21">
        <v>57</v>
      </c>
      <c r="H115" s="21">
        <v>3136</v>
      </c>
      <c r="I115" s="21">
        <v>3109</v>
      </c>
      <c r="J115" s="21">
        <v>3</v>
      </c>
      <c r="K115" s="21">
        <v>73</v>
      </c>
      <c r="L115" s="21">
        <v>129</v>
      </c>
      <c r="M115" s="21">
        <v>24</v>
      </c>
      <c r="N115" s="21">
        <v>1387</v>
      </c>
      <c r="O115" s="21">
        <v>1287</v>
      </c>
      <c r="P115" s="21">
        <v>30</v>
      </c>
      <c r="Q115" s="21">
        <v>1676</v>
      </c>
      <c r="R115" s="21">
        <v>1693</v>
      </c>
      <c r="S115" s="113">
        <v>0</v>
      </c>
      <c r="T115" s="113">
        <v>0</v>
      </c>
      <c r="U115" s="113">
        <v>0</v>
      </c>
      <c r="V115" s="21">
        <v>0</v>
      </c>
      <c r="W115" s="21">
        <v>0</v>
      </c>
      <c r="X115" s="21">
        <v>0</v>
      </c>
      <c r="Y115" s="113">
        <v>0</v>
      </c>
      <c r="Z115" s="113">
        <v>0</v>
      </c>
      <c r="AA115" s="113">
        <v>0</v>
      </c>
      <c r="AB115" s="113">
        <v>0</v>
      </c>
      <c r="AC115" s="113">
        <v>0</v>
      </c>
      <c r="AD115" s="113">
        <v>0</v>
      </c>
      <c r="AE115" s="113">
        <v>0</v>
      </c>
      <c r="AF115" s="113">
        <v>0</v>
      </c>
      <c r="AG115" s="21">
        <v>57</v>
      </c>
      <c r="AH115" s="21">
        <v>3136</v>
      </c>
      <c r="AI115" s="21">
        <v>3109</v>
      </c>
      <c r="AJ115" s="21">
        <v>11</v>
      </c>
      <c r="AK115" s="21">
        <v>359</v>
      </c>
      <c r="AL115" s="21">
        <v>600</v>
      </c>
      <c r="AM115" s="21">
        <v>11</v>
      </c>
      <c r="AN115" s="21">
        <v>359</v>
      </c>
      <c r="AO115" s="21">
        <v>600</v>
      </c>
      <c r="AP115" s="21">
        <v>0</v>
      </c>
      <c r="AQ115" s="21">
        <v>0</v>
      </c>
      <c r="AR115" s="70">
        <v>0</v>
      </c>
      <c r="AS115" s="49"/>
      <c r="AT115" s="49"/>
      <c r="AU115" s="49"/>
      <c r="AV115" s="49"/>
      <c r="AW115" s="49"/>
      <c r="AX115" s="49"/>
      <c r="AY115" s="49"/>
      <c r="AZ115" s="49"/>
      <c r="BA115" s="49"/>
    </row>
    <row r="116" spans="1:53" x14ac:dyDescent="0.25">
      <c r="A116" s="27"/>
      <c r="B116" s="17" t="s">
        <v>305</v>
      </c>
      <c r="C116" s="17" t="s">
        <v>306</v>
      </c>
      <c r="D116" s="18"/>
      <c r="E116" s="17" t="s">
        <v>307</v>
      </c>
      <c r="F116" s="21">
        <v>0</v>
      </c>
      <c r="G116" s="21">
        <v>0</v>
      </c>
      <c r="H116" s="21">
        <v>0</v>
      </c>
      <c r="I116" s="21">
        <v>0</v>
      </c>
      <c r="J116" s="21">
        <v>0</v>
      </c>
      <c r="K116" s="21">
        <v>0</v>
      </c>
      <c r="L116" s="21">
        <v>0</v>
      </c>
      <c r="M116" s="21">
        <v>0</v>
      </c>
      <c r="N116" s="21">
        <v>0</v>
      </c>
      <c r="O116" s="21">
        <v>0</v>
      </c>
      <c r="P116" s="21">
        <v>0</v>
      </c>
      <c r="Q116" s="21">
        <v>0</v>
      </c>
      <c r="R116" s="21">
        <v>0</v>
      </c>
      <c r="S116" s="21">
        <v>0</v>
      </c>
      <c r="T116" s="21">
        <v>0</v>
      </c>
      <c r="U116" s="21">
        <v>0</v>
      </c>
      <c r="V116" s="21">
        <v>0</v>
      </c>
      <c r="W116" s="21">
        <v>0</v>
      </c>
      <c r="X116" s="21">
        <v>0</v>
      </c>
      <c r="Y116" s="21">
        <v>0</v>
      </c>
      <c r="Z116" s="21">
        <v>0</v>
      </c>
      <c r="AA116" s="21">
        <v>0</v>
      </c>
      <c r="AB116" s="21">
        <v>0</v>
      </c>
      <c r="AC116" s="21">
        <v>0</v>
      </c>
      <c r="AD116" s="21">
        <v>0</v>
      </c>
      <c r="AE116" s="21">
        <v>0</v>
      </c>
      <c r="AF116" s="21">
        <v>0</v>
      </c>
      <c r="AG116" s="21">
        <v>0</v>
      </c>
      <c r="AH116" s="21">
        <v>0</v>
      </c>
      <c r="AI116" s="21">
        <v>0</v>
      </c>
      <c r="AJ116" s="21">
        <v>0</v>
      </c>
      <c r="AK116" s="21">
        <v>0</v>
      </c>
      <c r="AL116" s="21">
        <v>0</v>
      </c>
      <c r="AM116" s="21">
        <v>0</v>
      </c>
      <c r="AN116" s="21">
        <v>0</v>
      </c>
      <c r="AO116" s="21">
        <v>0</v>
      </c>
      <c r="AP116" s="21">
        <v>0</v>
      </c>
      <c r="AQ116" s="21">
        <v>0</v>
      </c>
      <c r="AR116" s="70">
        <v>0</v>
      </c>
      <c r="AS116" s="49"/>
      <c r="AT116" s="49"/>
      <c r="AU116" s="49"/>
      <c r="AV116" s="49"/>
      <c r="AW116" s="49"/>
      <c r="AX116" s="49"/>
      <c r="AY116" s="49"/>
      <c r="AZ116" s="49"/>
      <c r="BA116" s="49"/>
    </row>
    <row r="117" spans="1:53" x14ac:dyDescent="0.25">
      <c r="A117" s="27"/>
      <c r="B117" s="17" t="s">
        <v>308</v>
      </c>
      <c r="C117" s="17" t="s">
        <v>309</v>
      </c>
      <c r="D117" s="18"/>
      <c r="E117" s="17" t="s">
        <v>310</v>
      </c>
      <c r="F117" s="21">
        <v>0</v>
      </c>
      <c r="G117" s="21">
        <v>0</v>
      </c>
      <c r="H117" s="21">
        <v>0</v>
      </c>
      <c r="I117" s="21">
        <v>0</v>
      </c>
      <c r="J117" s="21">
        <v>0</v>
      </c>
      <c r="K117" s="21">
        <v>0</v>
      </c>
      <c r="L117" s="21">
        <v>0</v>
      </c>
      <c r="M117" s="21">
        <v>0</v>
      </c>
      <c r="N117" s="21">
        <v>0</v>
      </c>
      <c r="O117" s="21">
        <v>0</v>
      </c>
      <c r="P117" s="21">
        <v>0</v>
      </c>
      <c r="Q117" s="21">
        <v>0</v>
      </c>
      <c r="R117" s="21">
        <v>0</v>
      </c>
      <c r="S117" s="21">
        <v>0</v>
      </c>
      <c r="T117" s="21">
        <v>0</v>
      </c>
      <c r="U117" s="21">
        <v>0</v>
      </c>
      <c r="V117" s="21">
        <v>0</v>
      </c>
      <c r="W117" s="21">
        <v>0</v>
      </c>
      <c r="X117" s="21">
        <v>0</v>
      </c>
      <c r="Y117" s="21">
        <v>0</v>
      </c>
      <c r="Z117" s="21">
        <v>0</v>
      </c>
      <c r="AA117" s="21">
        <v>0</v>
      </c>
      <c r="AB117" s="21">
        <v>0</v>
      </c>
      <c r="AC117" s="21">
        <v>0</v>
      </c>
      <c r="AD117" s="21">
        <v>0</v>
      </c>
      <c r="AE117" s="21">
        <v>0</v>
      </c>
      <c r="AF117" s="21">
        <v>0</v>
      </c>
      <c r="AG117" s="21">
        <v>0</v>
      </c>
      <c r="AH117" s="21">
        <v>0</v>
      </c>
      <c r="AI117" s="21">
        <v>0</v>
      </c>
      <c r="AJ117" s="21">
        <v>0</v>
      </c>
      <c r="AK117" s="21">
        <v>0</v>
      </c>
      <c r="AL117" s="21">
        <v>0</v>
      </c>
      <c r="AM117" s="21">
        <v>0</v>
      </c>
      <c r="AN117" s="21">
        <v>0</v>
      </c>
      <c r="AO117" s="21">
        <v>0</v>
      </c>
      <c r="AP117" s="21">
        <v>0</v>
      </c>
      <c r="AQ117" s="21">
        <v>0</v>
      </c>
      <c r="AR117" s="70">
        <v>0</v>
      </c>
      <c r="AS117" s="49"/>
      <c r="AT117" s="49"/>
      <c r="AU117" s="49"/>
      <c r="AV117" s="49"/>
      <c r="AW117" s="49"/>
      <c r="AX117" s="49"/>
      <c r="AY117" s="49"/>
      <c r="AZ117" s="49"/>
      <c r="BA117" s="49"/>
    </row>
    <row r="118" spans="1:53" x14ac:dyDescent="0.25">
      <c r="A118" s="27"/>
      <c r="B118" s="17" t="s">
        <v>311</v>
      </c>
      <c r="C118" s="17" t="s">
        <v>312</v>
      </c>
      <c r="D118" s="18"/>
      <c r="E118" s="17" t="s">
        <v>313</v>
      </c>
      <c r="F118" s="21">
        <v>439</v>
      </c>
      <c r="G118" s="21">
        <v>145</v>
      </c>
      <c r="H118" s="21">
        <v>5438</v>
      </c>
      <c r="I118" s="21">
        <v>5406</v>
      </c>
      <c r="J118" s="21">
        <v>7</v>
      </c>
      <c r="K118" s="21">
        <v>130</v>
      </c>
      <c r="L118" s="21">
        <v>239</v>
      </c>
      <c r="M118" s="21">
        <v>40</v>
      </c>
      <c r="N118" s="21">
        <v>1596</v>
      </c>
      <c r="O118" s="21">
        <v>1397</v>
      </c>
      <c r="P118" s="21">
        <v>98</v>
      </c>
      <c r="Q118" s="21">
        <v>3712</v>
      </c>
      <c r="R118" s="21">
        <v>3770</v>
      </c>
      <c r="S118" s="21">
        <v>0</v>
      </c>
      <c r="T118" s="21">
        <v>0</v>
      </c>
      <c r="U118" s="21">
        <v>0</v>
      </c>
      <c r="V118" s="21">
        <v>0</v>
      </c>
      <c r="W118" s="21">
        <v>0</v>
      </c>
      <c r="X118" s="21">
        <v>0</v>
      </c>
      <c r="Y118" s="21">
        <v>0</v>
      </c>
      <c r="Z118" s="21">
        <v>0</v>
      </c>
      <c r="AA118" s="21">
        <v>0</v>
      </c>
      <c r="AB118" s="21">
        <v>0</v>
      </c>
      <c r="AC118" s="21">
        <v>0</v>
      </c>
      <c r="AD118" s="21">
        <v>0</v>
      </c>
      <c r="AE118" s="21">
        <v>0</v>
      </c>
      <c r="AF118" s="21">
        <v>0</v>
      </c>
      <c r="AG118" s="21">
        <v>145</v>
      </c>
      <c r="AH118" s="21">
        <v>5438</v>
      </c>
      <c r="AI118" s="21">
        <v>5406</v>
      </c>
      <c r="AJ118" s="21">
        <v>12</v>
      </c>
      <c r="AK118" s="21">
        <v>258</v>
      </c>
      <c r="AL118" s="21">
        <v>394</v>
      </c>
      <c r="AM118" s="21">
        <v>12</v>
      </c>
      <c r="AN118" s="21">
        <v>258</v>
      </c>
      <c r="AO118" s="21">
        <v>394</v>
      </c>
      <c r="AP118" s="21">
        <v>0</v>
      </c>
      <c r="AQ118" s="21">
        <v>0</v>
      </c>
      <c r="AR118" s="70">
        <v>0</v>
      </c>
      <c r="AS118" s="49"/>
      <c r="AT118" s="49"/>
      <c r="AU118" s="49"/>
      <c r="AV118" s="49"/>
      <c r="AW118" s="49"/>
      <c r="AX118" s="49"/>
      <c r="AY118" s="49"/>
      <c r="AZ118" s="49"/>
      <c r="BA118" s="49"/>
    </row>
    <row r="119" spans="1:53" x14ac:dyDescent="0.25">
      <c r="A119" s="27"/>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c r="AD119" s="21"/>
      <c r="AE119" s="21"/>
      <c r="AF119" s="21"/>
      <c r="AG119" s="21"/>
      <c r="AH119" s="21"/>
      <c r="AI119" s="21"/>
      <c r="AJ119" s="21"/>
      <c r="AK119" s="21"/>
      <c r="AL119" s="21"/>
      <c r="AM119" s="21"/>
      <c r="AN119" s="21"/>
      <c r="AO119" s="21"/>
      <c r="AP119" s="21"/>
      <c r="AQ119" s="21"/>
      <c r="AR119" s="70"/>
      <c r="AS119" s="49"/>
      <c r="AT119" s="49"/>
      <c r="AU119" s="49"/>
      <c r="AV119" s="49"/>
      <c r="AW119" s="49"/>
      <c r="AX119" s="49"/>
      <c r="AY119" s="49"/>
      <c r="AZ119" s="49"/>
      <c r="BA119" s="49"/>
    </row>
    <row r="120" spans="1:53" x14ac:dyDescent="0.25">
      <c r="A120" s="27"/>
      <c r="B120" s="17"/>
      <c r="C120" s="17" t="s">
        <v>314</v>
      </c>
      <c r="D120" s="18" t="s">
        <v>315</v>
      </c>
      <c r="E120" s="17"/>
      <c r="F120" s="60">
        <v>0</v>
      </c>
      <c r="G120" s="60">
        <v>0</v>
      </c>
      <c r="H120" s="60">
        <v>0</v>
      </c>
      <c r="I120" s="60">
        <v>0</v>
      </c>
      <c r="J120" s="60">
        <v>0</v>
      </c>
      <c r="K120" s="60">
        <v>0</v>
      </c>
      <c r="L120" s="60">
        <v>0</v>
      </c>
      <c r="M120" s="60">
        <v>0</v>
      </c>
      <c r="N120" s="60">
        <v>0</v>
      </c>
      <c r="O120" s="60">
        <v>0</v>
      </c>
      <c r="P120" s="60">
        <v>0</v>
      </c>
      <c r="Q120" s="60">
        <v>0</v>
      </c>
      <c r="R120" s="60">
        <v>0</v>
      </c>
      <c r="S120" s="60">
        <v>0</v>
      </c>
      <c r="T120" s="60">
        <v>0</v>
      </c>
      <c r="U120" s="60">
        <v>0</v>
      </c>
      <c r="V120" s="60">
        <v>0</v>
      </c>
      <c r="W120" s="60">
        <v>0</v>
      </c>
      <c r="X120" s="60">
        <v>0</v>
      </c>
      <c r="Y120" s="60">
        <v>0</v>
      </c>
      <c r="Z120" s="60">
        <v>0</v>
      </c>
      <c r="AA120" s="60">
        <v>0</v>
      </c>
      <c r="AB120" s="60">
        <v>0</v>
      </c>
      <c r="AC120" s="60">
        <v>0</v>
      </c>
      <c r="AD120" s="60">
        <v>0</v>
      </c>
      <c r="AE120" s="60">
        <v>0</v>
      </c>
      <c r="AF120" s="60">
        <v>0</v>
      </c>
      <c r="AG120" s="60">
        <v>0</v>
      </c>
      <c r="AH120" s="60">
        <v>0</v>
      </c>
      <c r="AI120" s="60">
        <v>0</v>
      </c>
      <c r="AJ120" s="60">
        <v>0</v>
      </c>
      <c r="AK120" s="60">
        <v>0</v>
      </c>
      <c r="AL120" s="60">
        <v>0</v>
      </c>
      <c r="AM120" s="60">
        <v>0</v>
      </c>
      <c r="AN120" s="60">
        <v>0</v>
      </c>
      <c r="AO120" s="60">
        <v>0</v>
      </c>
      <c r="AP120" s="60">
        <v>0</v>
      </c>
      <c r="AQ120" s="60">
        <v>0</v>
      </c>
      <c r="AR120" s="98">
        <v>0</v>
      </c>
      <c r="AS120" s="49"/>
      <c r="AT120" s="49"/>
      <c r="AU120" s="49"/>
      <c r="AV120" s="49"/>
      <c r="AW120" s="49"/>
      <c r="AX120" s="49"/>
      <c r="AY120" s="49"/>
      <c r="AZ120" s="49"/>
      <c r="BA120" s="49"/>
    </row>
    <row r="121" spans="1:53" x14ac:dyDescent="0.25">
      <c r="A121" s="27"/>
      <c r="B121" s="17" t="s">
        <v>316</v>
      </c>
      <c r="C121" s="17" t="s">
        <v>317</v>
      </c>
      <c r="D121" s="18"/>
      <c r="E121" s="17" t="s">
        <v>318</v>
      </c>
      <c r="F121" s="21">
        <v>0</v>
      </c>
      <c r="G121" s="21">
        <v>0</v>
      </c>
      <c r="H121" s="21">
        <v>0</v>
      </c>
      <c r="I121" s="21">
        <v>0</v>
      </c>
      <c r="J121" s="21">
        <v>0</v>
      </c>
      <c r="K121" s="21">
        <v>0</v>
      </c>
      <c r="L121" s="21">
        <v>0</v>
      </c>
      <c r="M121" s="21">
        <v>0</v>
      </c>
      <c r="N121" s="21">
        <v>0</v>
      </c>
      <c r="O121" s="21">
        <v>0</v>
      </c>
      <c r="P121" s="21">
        <v>0</v>
      </c>
      <c r="Q121" s="21">
        <v>0</v>
      </c>
      <c r="R121" s="21">
        <v>0</v>
      </c>
      <c r="S121" s="21">
        <v>0</v>
      </c>
      <c r="T121" s="21">
        <v>0</v>
      </c>
      <c r="U121" s="21">
        <v>0</v>
      </c>
      <c r="V121" s="21">
        <v>0</v>
      </c>
      <c r="W121" s="21">
        <v>0</v>
      </c>
      <c r="X121" s="21">
        <v>0</v>
      </c>
      <c r="Y121" s="21">
        <v>0</v>
      </c>
      <c r="Z121" s="21">
        <v>0</v>
      </c>
      <c r="AA121" s="21">
        <v>0</v>
      </c>
      <c r="AB121" s="21">
        <v>0</v>
      </c>
      <c r="AC121" s="21">
        <v>0</v>
      </c>
      <c r="AD121" s="21">
        <v>0</v>
      </c>
      <c r="AE121" s="21">
        <v>0</v>
      </c>
      <c r="AF121" s="21">
        <v>0</v>
      </c>
      <c r="AG121" s="21">
        <v>0</v>
      </c>
      <c r="AH121" s="21">
        <v>0</v>
      </c>
      <c r="AI121" s="21">
        <v>0</v>
      </c>
      <c r="AJ121" s="21">
        <v>0</v>
      </c>
      <c r="AK121" s="21">
        <v>0</v>
      </c>
      <c r="AL121" s="21">
        <v>0</v>
      </c>
      <c r="AM121" s="21">
        <v>0</v>
      </c>
      <c r="AN121" s="21">
        <v>0</v>
      </c>
      <c r="AO121" s="21">
        <v>0</v>
      </c>
      <c r="AP121" s="21">
        <v>0</v>
      </c>
      <c r="AQ121" s="21">
        <v>0</v>
      </c>
      <c r="AR121" s="70">
        <v>0</v>
      </c>
      <c r="AS121" s="49"/>
      <c r="AT121" s="49"/>
      <c r="AU121" s="49"/>
      <c r="AV121" s="49"/>
      <c r="AW121" s="49"/>
      <c r="AX121" s="49"/>
      <c r="AY121" s="49"/>
      <c r="AZ121" s="49"/>
      <c r="BA121" s="49"/>
    </row>
    <row r="122" spans="1:53" x14ac:dyDescent="0.25">
      <c r="A122" s="27"/>
      <c r="B122" s="17" t="s">
        <v>319</v>
      </c>
      <c r="C122" s="17" t="s">
        <v>320</v>
      </c>
      <c r="D122" s="18"/>
      <c r="E122" s="17" t="s">
        <v>321</v>
      </c>
      <c r="F122" s="21">
        <v>0</v>
      </c>
      <c r="G122" s="21">
        <v>0</v>
      </c>
      <c r="H122" s="21">
        <v>0</v>
      </c>
      <c r="I122" s="21">
        <v>0</v>
      </c>
      <c r="J122" s="21">
        <v>0</v>
      </c>
      <c r="K122" s="21">
        <v>0</v>
      </c>
      <c r="L122" s="21">
        <v>0</v>
      </c>
      <c r="M122" s="21">
        <v>0</v>
      </c>
      <c r="N122" s="21">
        <v>0</v>
      </c>
      <c r="O122" s="21">
        <v>0</v>
      </c>
      <c r="P122" s="21">
        <v>0</v>
      </c>
      <c r="Q122" s="21">
        <v>0</v>
      </c>
      <c r="R122" s="21">
        <v>0</v>
      </c>
      <c r="S122" s="21">
        <v>0</v>
      </c>
      <c r="T122" s="21">
        <v>0</v>
      </c>
      <c r="U122" s="21">
        <v>0</v>
      </c>
      <c r="V122" s="21">
        <v>0</v>
      </c>
      <c r="W122" s="21">
        <v>0</v>
      </c>
      <c r="X122" s="21">
        <v>0</v>
      </c>
      <c r="Y122" s="21">
        <v>0</v>
      </c>
      <c r="Z122" s="21">
        <v>0</v>
      </c>
      <c r="AA122" s="21">
        <v>0</v>
      </c>
      <c r="AB122" s="21">
        <v>0</v>
      </c>
      <c r="AC122" s="21">
        <v>0</v>
      </c>
      <c r="AD122" s="21">
        <v>0</v>
      </c>
      <c r="AE122" s="21">
        <v>0</v>
      </c>
      <c r="AF122" s="21">
        <v>0</v>
      </c>
      <c r="AG122" s="21">
        <v>0</v>
      </c>
      <c r="AH122" s="21">
        <v>0</v>
      </c>
      <c r="AI122" s="21">
        <v>0</v>
      </c>
      <c r="AJ122" s="21">
        <v>0</v>
      </c>
      <c r="AK122" s="21">
        <v>0</v>
      </c>
      <c r="AL122" s="21">
        <v>0</v>
      </c>
      <c r="AM122" s="21">
        <v>0</v>
      </c>
      <c r="AN122" s="21">
        <v>0</v>
      </c>
      <c r="AO122" s="21">
        <v>0</v>
      </c>
      <c r="AP122" s="21">
        <v>0</v>
      </c>
      <c r="AQ122" s="21">
        <v>0</v>
      </c>
      <c r="AR122" s="70">
        <v>0</v>
      </c>
      <c r="AS122" s="49"/>
      <c r="AT122" s="49"/>
      <c r="AU122" s="49"/>
      <c r="AV122" s="49"/>
      <c r="AW122" s="49"/>
      <c r="AX122" s="49"/>
      <c r="AY122" s="49"/>
      <c r="AZ122" s="49"/>
      <c r="BA122" s="49"/>
    </row>
    <row r="123" spans="1:53" x14ac:dyDescent="0.25">
      <c r="A123" s="27"/>
      <c r="B123" s="17" t="s">
        <v>322</v>
      </c>
      <c r="C123" s="17" t="s">
        <v>323</v>
      </c>
      <c r="D123" s="18"/>
      <c r="E123" s="17" t="s">
        <v>324</v>
      </c>
      <c r="F123" s="21">
        <v>0</v>
      </c>
      <c r="G123" s="21">
        <v>0</v>
      </c>
      <c r="H123" s="21">
        <v>0</v>
      </c>
      <c r="I123" s="21">
        <v>0</v>
      </c>
      <c r="J123" s="21">
        <v>0</v>
      </c>
      <c r="K123" s="21">
        <v>0</v>
      </c>
      <c r="L123" s="21">
        <v>0</v>
      </c>
      <c r="M123" s="21">
        <v>0</v>
      </c>
      <c r="N123" s="21">
        <v>0</v>
      </c>
      <c r="O123" s="21">
        <v>0</v>
      </c>
      <c r="P123" s="21">
        <v>0</v>
      </c>
      <c r="Q123" s="21">
        <v>0</v>
      </c>
      <c r="R123" s="21">
        <v>0</v>
      </c>
      <c r="S123" s="21">
        <v>0</v>
      </c>
      <c r="T123" s="21">
        <v>0</v>
      </c>
      <c r="U123" s="21">
        <v>0</v>
      </c>
      <c r="V123" s="21">
        <v>0</v>
      </c>
      <c r="W123" s="21">
        <v>0</v>
      </c>
      <c r="X123" s="21">
        <v>0</v>
      </c>
      <c r="Y123" s="21">
        <v>0</v>
      </c>
      <c r="Z123" s="21">
        <v>0</v>
      </c>
      <c r="AA123" s="21">
        <v>0</v>
      </c>
      <c r="AB123" s="21">
        <v>0</v>
      </c>
      <c r="AC123" s="21">
        <v>0</v>
      </c>
      <c r="AD123" s="21">
        <v>0</v>
      </c>
      <c r="AE123" s="21">
        <v>0</v>
      </c>
      <c r="AF123" s="21">
        <v>0</v>
      </c>
      <c r="AG123" s="21">
        <v>0</v>
      </c>
      <c r="AH123" s="21">
        <v>0</v>
      </c>
      <c r="AI123" s="21">
        <v>0</v>
      </c>
      <c r="AJ123" s="21">
        <v>0</v>
      </c>
      <c r="AK123" s="21">
        <v>0</v>
      </c>
      <c r="AL123" s="21">
        <v>0</v>
      </c>
      <c r="AM123" s="21">
        <v>0</v>
      </c>
      <c r="AN123" s="21">
        <v>0</v>
      </c>
      <c r="AO123" s="21">
        <v>0</v>
      </c>
      <c r="AP123" s="21">
        <v>0</v>
      </c>
      <c r="AQ123" s="21">
        <v>0</v>
      </c>
      <c r="AR123" s="70">
        <v>0</v>
      </c>
      <c r="AS123" s="49"/>
      <c r="AT123" s="49"/>
      <c r="AU123" s="49"/>
      <c r="AV123" s="49"/>
      <c r="AW123" s="49"/>
      <c r="AX123" s="49"/>
      <c r="AY123" s="49"/>
      <c r="AZ123" s="49"/>
      <c r="BA123" s="49"/>
    </row>
    <row r="124" spans="1:53" x14ac:dyDescent="0.25">
      <c r="A124" s="27"/>
      <c r="B124" s="17" t="s">
        <v>325</v>
      </c>
      <c r="C124" s="17" t="s">
        <v>326</v>
      </c>
      <c r="D124" s="18"/>
      <c r="E124" s="17" t="s">
        <v>1766</v>
      </c>
      <c r="F124" s="21">
        <v>0</v>
      </c>
      <c r="G124" s="21">
        <v>0</v>
      </c>
      <c r="H124" s="21">
        <v>0</v>
      </c>
      <c r="I124" s="21">
        <v>0</v>
      </c>
      <c r="J124" s="21">
        <v>0</v>
      </c>
      <c r="K124" s="21">
        <v>0</v>
      </c>
      <c r="L124" s="21">
        <v>0</v>
      </c>
      <c r="M124" s="21">
        <v>0</v>
      </c>
      <c r="N124" s="21">
        <v>0</v>
      </c>
      <c r="O124" s="21">
        <v>0</v>
      </c>
      <c r="P124" s="21">
        <v>0</v>
      </c>
      <c r="Q124" s="21">
        <v>0</v>
      </c>
      <c r="R124" s="21">
        <v>0</v>
      </c>
      <c r="S124" s="21">
        <v>0</v>
      </c>
      <c r="T124" s="21">
        <v>0</v>
      </c>
      <c r="U124" s="21">
        <v>0</v>
      </c>
      <c r="V124" s="21">
        <v>0</v>
      </c>
      <c r="W124" s="21">
        <v>0</v>
      </c>
      <c r="X124" s="21">
        <v>0</v>
      </c>
      <c r="Y124" s="21">
        <v>0</v>
      </c>
      <c r="Z124" s="21">
        <v>0</v>
      </c>
      <c r="AA124" s="21">
        <v>0</v>
      </c>
      <c r="AB124" s="21">
        <v>0</v>
      </c>
      <c r="AC124" s="21">
        <v>0</v>
      </c>
      <c r="AD124" s="21">
        <v>0</v>
      </c>
      <c r="AE124" s="21">
        <v>0</v>
      </c>
      <c r="AF124" s="21">
        <v>0</v>
      </c>
      <c r="AG124" s="21">
        <v>0</v>
      </c>
      <c r="AH124" s="21">
        <v>0</v>
      </c>
      <c r="AI124" s="21">
        <v>0</v>
      </c>
      <c r="AJ124" s="21">
        <v>0</v>
      </c>
      <c r="AK124" s="21">
        <v>0</v>
      </c>
      <c r="AL124" s="21">
        <v>0</v>
      </c>
      <c r="AM124" s="21">
        <v>0</v>
      </c>
      <c r="AN124" s="21">
        <v>0</v>
      </c>
      <c r="AO124" s="21">
        <v>0</v>
      </c>
      <c r="AP124" s="21">
        <v>0</v>
      </c>
      <c r="AQ124" s="21">
        <v>0</v>
      </c>
      <c r="AR124" s="70">
        <v>0</v>
      </c>
      <c r="AS124" s="49"/>
      <c r="AT124" s="49"/>
      <c r="AU124" s="49"/>
      <c r="AV124" s="49"/>
      <c r="AW124" s="49"/>
      <c r="AX124" s="49"/>
      <c r="AY124" s="49"/>
      <c r="AZ124" s="49"/>
      <c r="BA124" s="49"/>
    </row>
    <row r="125" spans="1:53" x14ac:dyDescent="0.25">
      <c r="A125" s="27"/>
      <c r="B125" s="17" t="s">
        <v>327</v>
      </c>
      <c r="C125" s="17" t="s">
        <v>328</v>
      </c>
      <c r="D125" s="18"/>
      <c r="E125" s="17" t="s">
        <v>329</v>
      </c>
      <c r="F125" s="21">
        <v>0</v>
      </c>
      <c r="G125" s="21">
        <v>0</v>
      </c>
      <c r="H125" s="21">
        <v>0</v>
      </c>
      <c r="I125" s="21">
        <v>0</v>
      </c>
      <c r="J125" s="21">
        <v>0</v>
      </c>
      <c r="K125" s="21">
        <v>0</v>
      </c>
      <c r="L125" s="21">
        <v>0</v>
      </c>
      <c r="M125" s="21">
        <v>0</v>
      </c>
      <c r="N125" s="21">
        <v>0</v>
      </c>
      <c r="O125" s="21">
        <v>0</v>
      </c>
      <c r="P125" s="21">
        <v>0</v>
      </c>
      <c r="Q125" s="21">
        <v>0</v>
      </c>
      <c r="R125" s="21">
        <v>0</v>
      </c>
      <c r="S125" s="21">
        <v>0</v>
      </c>
      <c r="T125" s="21">
        <v>0</v>
      </c>
      <c r="U125" s="21">
        <v>0</v>
      </c>
      <c r="V125" s="21">
        <v>0</v>
      </c>
      <c r="W125" s="21">
        <v>0</v>
      </c>
      <c r="X125" s="21">
        <v>0</v>
      </c>
      <c r="Y125" s="21">
        <v>0</v>
      </c>
      <c r="Z125" s="21">
        <v>0</v>
      </c>
      <c r="AA125" s="21">
        <v>0</v>
      </c>
      <c r="AB125" s="21">
        <v>0</v>
      </c>
      <c r="AC125" s="21">
        <v>0</v>
      </c>
      <c r="AD125" s="21">
        <v>0</v>
      </c>
      <c r="AE125" s="21">
        <v>0</v>
      </c>
      <c r="AF125" s="21">
        <v>0</v>
      </c>
      <c r="AG125" s="21">
        <v>0</v>
      </c>
      <c r="AH125" s="21">
        <v>0</v>
      </c>
      <c r="AI125" s="21">
        <v>0</v>
      </c>
      <c r="AJ125" s="21">
        <v>0</v>
      </c>
      <c r="AK125" s="21">
        <v>0</v>
      </c>
      <c r="AL125" s="21">
        <v>0</v>
      </c>
      <c r="AM125" s="21">
        <v>0</v>
      </c>
      <c r="AN125" s="21">
        <v>0</v>
      </c>
      <c r="AO125" s="21">
        <v>0</v>
      </c>
      <c r="AP125" s="21">
        <v>0</v>
      </c>
      <c r="AQ125" s="21">
        <v>0</v>
      </c>
      <c r="AR125" s="70">
        <v>0</v>
      </c>
      <c r="AS125" s="49"/>
      <c r="AT125" s="49"/>
      <c r="AU125" s="49"/>
      <c r="AV125" s="49"/>
      <c r="AW125" s="49"/>
      <c r="AX125" s="49"/>
      <c r="AY125" s="49"/>
      <c r="AZ125" s="49"/>
      <c r="BA125" s="49"/>
    </row>
    <row r="126" spans="1:53" x14ac:dyDescent="0.25">
      <c r="A126" s="27"/>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c r="AD126" s="21"/>
      <c r="AE126" s="21"/>
      <c r="AF126" s="21"/>
      <c r="AG126" s="21"/>
      <c r="AH126" s="21"/>
      <c r="AI126" s="21"/>
      <c r="AJ126" s="21"/>
      <c r="AK126" s="21"/>
      <c r="AL126" s="21"/>
      <c r="AM126" s="21"/>
      <c r="AN126" s="21"/>
      <c r="AO126" s="21"/>
      <c r="AP126" s="21"/>
      <c r="AQ126" s="21"/>
      <c r="AR126" s="70"/>
      <c r="AS126" s="49"/>
      <c r="AT126" s="49"/>
      <c r="AU126" s="49"/>
      <c r="AV126" s="49"/>
      <c r="AW126" s="49"/>
      <c r="AX126" s="49"/>
      <c r="AY126" s="49"/>
      <c r="AZ126" s="49"/>
      <c r="BA126" s="49"/>
    </row>
    <row r="127" spans="1:53" x14ac:dyDescent="0.25">
      <c r="A127" s="27"/>
      <c r="B127" s="17"/>
      <c r="C127" s="17" t="s">
        <v>330</v>
      </c>
      <c r="D127" s="18" t="s">
        <v>331</v>
      </c>
      <c r="E127" s="17"/>
      <c r="F127" s="60">
        <v>1657</v>
      </c>
      <c r="G127" s="60">
        <v>703</v>
      </c>
      <c r="H127" s="60">
        <v>27459</v>
      </c>
      <c r="I127" s="60">
        <v>27901</v>
      </c>
      <c r="J127" s="60">
        <v>48</v>
      </c>
      <c r="K127" s="60">
        <v>1318</v>
      </c>
      <c r="L127" s="60">
        <v>1481</v>
      </c>
      <c r="M127" s="60">
        <v>222</v>
      </c>
      <c r="N127" s="60">
        <v>8369</v>
      </c>
      <c r="O127" s="60">
        <v>8490</v>
      </c>
      <c r="P127" s="60">
        <v>433</v>
      </c>
      <c r="Q127" s="60">
        <v>17772</v>
      </c>
      <c r="R127" s="60">
        <v>17930</v>
      </c>
      <c r="S127" s="60">
        <v>0</v>
      </c>
      <c r="T127" s="60">
        <v>0</v>
      </c>
      <c r="U127" s="60">
        <v>0</v>
      </c>
      <c r="V127" s="60">
        <v>0</v>
      </c>
      <c r="W127" s="60">
        <v>0</v>
      </c>
      <c r="X127" s="60">
        <v>0</v>
      </c>
      <c r="Y127" s="60">
        <v>0</v>
      </c>
      <c r="Z127" s="60">
        <v>0</v>
      </c>
      <c r="AA127" s="60">
        <v>0</v>
      </c>
      <c r="AB127" s="60">
        <v>0</v>
      </c>
      <c r="AC127" s="60">
        <v>0</v>
      </c>
      <c r="AD127" s="60">
        <v>0</v>
      </c>
      <c r="AE127" s="60">
        <v>0</v>
      </c>
      <c r="AF127" s="60">
        <v>0</v>
      </c>
      <c r="AG127" s="60">
        <v>703</v>
      </c>
      <c r="AH127" s="60">
        <v>27459</v>
      </c>
      <c r="AI127" s="60">
        <v>27901</v>
      </c>
      <c r="AJ127" s="60">
        <v>102</v>
      </c>
      <c r="AK127" s="60">
        <v>2586</v>
      </c>
      <c r="AL127" s="60">
        <v>3758</v>
      </c>
      <c r="AM127" s="60">
        <v>102</v>
      </c>
      <c r="AN127" s="60">
        <v>2586</v>
      </c>
      <c r="AO127" s="60">
        <v>3758</v>
      </c>
      <c r="AP127" s="60">
        <v>0</v>
      </c>
      <c r="AQ127" s="60">
        <v>0</v>
      </c>
      <c r="AR127" s="98">
        <v>0</v>
      </c>
      <c r="AS127" s="49"/>
      <c r="AT127" s="49"/>
      <c r="AU127" s="49"/>
      <c r="AV127" s="49"/>
      <c r="AW127" s="49"/>
      <c r="AX127" s="49"/>
      <c r="AY127" s="49"/>
      <c r="AZ127" s="49"/>
      <c r="BA127" s="49"/>
    </row>
    <row r="128" spans="1:53" x14ac:dyDescent="0.25">
      <c r="A128" s="27"/>
      <c r="B128" s="17" t="s">
        <v>332</v>
      </c>
      <c r="C128" s="17" t="s">
        <v>333</v>
      </c>
      <c r="D128" s="18"/>
      <c r="E128" s="17" t="s">
        <v>334</v>
      </c>
      <c r="F128" s="21">
        <v>314</v>
      </c>
      <c r="G128" s="21">
        <v>148</v>
      </c>
      <c r="H128" s="21">
        <v>5562</v>
      </c>
      <c r="I128" s="21">
        <v>6069</v>
      </c>
      <c r="J128" s="21">
        <v>9</v>
      </c>
      <c r="K128" s="21">
        <v>276</v>
      </c>
      <c r="L128" s="21">
        <v>270</v>
      </c>
      <c r="M128" s="21">
        <v>46</v>
      </c>
      <c r="N128" s="21">
        <v>1784</v>
      </c>
      <c r="O128" s="21">
        <v>1749</v>
      </c>
      <c r="P128" s="21">
        <v>93</v>
      </c>
      <c r="Q128" s="21">
        <v>3502</v>
      </c>
      <c r="R128" s="21">
        <v>4050</v>
      </c>
      <c r="S128" s="21">
        <v>0</v>
      </c>
      <c r="T128" s="21">
        <v>0</v>
      </c>
      <c r="U128" s="21">
        <v>0</v>
      </c>
      <c r="V128" s="21">
        <v>0</v>
      </c>
      <c r="W128" s="21">
        <v>0</v>
      </c>
      <c r="X128" s="21">
        <v>0</v>
      </c>
      <c r="Y128" s="21">
        <v>0</v>
      </c>
      <c r="Z128" s="21">
        <v>0</v>
      </c>
      <c r="AA128" s="21">
        <v>0</v>
      </c>
      <c r="AB128" s="21">
        <v>0</v>
      </c>
      <c r="AC128" s="21">
        <v>0</v>
      </c>
      <c r="AD128" s="21">
        <v>0</v>
      </c>
      <c r="AE128" s="21">
        <v>0</v>
      </c>
      <c r="AF128" s="21">
        <v>0</v>
      </c>
      <c r="AG128" s="21">
        <v>148</v>
      </c>
      <c r="AH128" s="21">
        <v>5562</v>
      </c>
      <c r="AI128" s="21">
        <v>6069</v>
      </c>
      <c r="AJ128" s="21">
        <v>8</v>
      </c>
      <c r="AK128" s="21">
        <v>140</v>
      </c>
      <c r="AL128" s="21">
        <v>302</v>
      </c>
      <c r="AM128" s="21">
        <v>8</v>
      </c>
      <c r="AN128" s="21">
        <v>140</v>
      </c>
      <c r="AO128" s="21">
        <v>302</v>
      </c>
      <c r="AP128" s="21">
        <v>0</v>
      </c>
      <c r="AQ128" s="21">
        <v>0</v>
      </c>
      <c r="AR128" s="70">
        <v>0</v>
      </c>
      <c r="AS128" s="49"/>
      <c r="AT128" s="49"/>
      <c r="AU128" s="49"/>
      <c r="AV128" s="49"/>
      <c r="AW128" s="49"/>
      <c r="AX128" s="49"/>
      <c r="AY128" s="49"/>
      <c r="AZ128" s="49"/>
      <c r="BA128" s="49"/>
    </row>
    <row r="129" spans="1:53" x14ac:dyDescent="0.25">
      <c r="B129" s="17" t="s">
        <v>335</v>
      </c>
      <c r="C129" s="17" t="s">
        <v>336</v>
      </c>
      <c r="D129" s="18"/>
      <c r="E129" s="17" t="s">
        <v>337</v>
      </c>
      <c r="F129" s="21">
        <v>249</v>
      </c>
      <c r="G129" s="21">
        <v>112</v>
      </c>
      <c r="H129" s="21">
        <v>4532</v>
      </c>
      <c r="I129" s="21">
        <v>3951</v>
      </c>
      <c r="J129" s="21">
        <v>1</v>
      </c>
      <c r="K129" s="21">
        <v>18</v>
      </c>
      <c r="L129" s="21">
        <v>24</v>
      </c>
      <c r="M129" s="21">
        <v>24</v>
      </c>
      <c r="N129" s="21">
        <v>937</v>
      </c>
      <c r="O129" s="21">
        <v>861</v>
      </c>
      <c r="P129" s="21">
        <v>87</v>
      </c>
      <c r="Q129" s="21">
        <v>3577</v>
      </c>
      <c r="R129" s="21">
        <v>3066</v>
      </c>
      <c r="S129" s="21">
        <v>0</v>
      </c>
      <c r="T129" s="21">
        <v>0</v>
      </c>
      <c r="U129" s="21">
        <v>0</v>
      </c>
      <c r="V129" s="21">
        <v>0</v>
      </c>
      <c r="W129" s="21">
        <v>0</v>
      </c>
      <c r="X129" s="21">
        <v>0</v>
      </c>
      <c r="Y129" s="21">
        <v>0</v>
      </c>
      <c r="Z129" s="21">
        <v>0</v>
      </c>
      <c r="AA129" s="21">
        <v>0</v>
      </c>
      <c r="AB129" s="21">
        <v>0</v>
      </c>
      <c r="AC129" s="21">
        <v>0</v>
      </c>
      <c r="AD129" s="21">
        <v>0</v>
      </c>
      <c r="AE129" s="21">
        <v>0</v>
      </c>
      <c r="AF129" s="21">
        <v>0</v>
      </c>
      <c r="AG129" s="21">
        <v>112</v>
      </c>
      <c r="AH129" s="21">
        <v>4532</v>
      </c>
      <c r="AI129" s="21">
        <v>3951</v>
      </c>
      <c r="AJ129" s="21">
        <v>8</v>
      </c>
      <c r="AK129" s="21">
        <v>152</v>
      </c>
      <c r="AL129" s="21">
        <v>225</v>
      </c>
      <c r="AM129" s="21">
        <v>8</v>
      </c>
      <c r="AN129" s="21">
        <v>152</v>
      </c>
      <c r="AO129" s="21">
        <v>225</v>
      </c>
      <c r="AP129" s="21">
        <v>0</v>
      </c>
      <c r="AQ129" s="21">
        <v>0</v>
      </c>
      <c r="AR129" s="70">
        <v>0</v>
      </c>
      <c r="AS129" s="49"/>
      <c r="AT129" s="49"/>
      <c r="AU129" s="49"/>
      <c r="AV129" s="49"/>
      <c r="AW129" s="49"/>
      <c r="AX129" s="49"/>
      <c r="AY129" s="49"/>
      <c r="AZ129" s="49"/>
      <c r="BA129" s="49"/>
    </row>
    <row r="130" spans="1:53" x14ac:dyDescent="0.25">
      <c r="B130" s="17" t="s">
        <v>338</v>
      </c>
      <c r="C130" s="17" t="s">
        <v>339</v>
      </c>
      <c r="D130" s="18"/>
      <c r="E130" s="17" t="s">
        <v>340</v>
      </c>
      <c r="F130" s="21">
        <v>271</v>
      </c>
      <c r="G130" s="21">
        <v>143</v>
      </c>
      <c r="H130" s="21">
        <v>5473</v>
      </c>
      <c r="I130" s="21">
        <v>5831</v>
      </c>
      <c r="J130" s="21">
        <v>6</v>
      </c>
      <c r="K130" s="21">
        <v>143</v>
      </c>
      <c r="L130" s="21">
        <v>190</v>
      </c>
      <c r="M130" s="21">
        <v>25</v>
      </c>
      <c r="N130" s="21">
        <v>852</v>
      </c>
      <c r="O130" s="21">
        <v>989</v>
      </c>
      <c r="P130" s="21">
        <v>112</v>
      </c>
      <c r="Q130" s="21">
        <v>4478</v>
      </c>
      <c r="R130" s="21">
        <v>4652</v>
      </c>
      <c r="S130" s="21">
        <v>0</v>
      </c>
      <c r="T130" s="21">
        <v>0</v>
      </c>
      <c r="U130" s="21">
        <v>0</v>
      </c>
      <c r="V130" s="21">
        <v>0</v>
      </c>
      <c r="W130" s="21">
        <v>0</v>
      </c>
      <c r="X130" s="21">
        <v>0</v>
      </c>
      <c r="Y130" s="21">
        <v>0</v>
      </c>
      <c r="Z130" s="21">
        <v>0</v>
      </c>
      <c r="AA130" s="21">
        <v>0</v>
      </c>
      <c r="AB130" s="21">
        <v>0</v>
      </c>
      <c r="AC130" s="21">
        <v>0</v>
      </c>
      <c r="AD130" s="21">
        <v>0</v>
      </c>
      <c r="AE130" s="21">
        <v>0</v>
      </c>
      <c r="AF130" s="21">
        <v>0</v>
      </c>
      <c r="AG130" s="21">
        <v>143</v>
      </c>
      <c r="AH130" s="21">
        <v>5473</v>
      </c>
      <c r="AI130" s="21">
        <v>5831</v>
      </c>
      <c r="AJ130" s="21">
        <v>12</v>
      </c>
      <c r="AK130" s="21">
        <v>270</v>
      </c>
      <c r="AL130" s="21">
        <v>439</v>
      </c>
      <c r="AM130" s="21">
        <v>12</v>
      </c>
      <c r="AN130" s="21">
        <v>270</v>
      </c>
      <c r="AO130" s="21">
        <v>439</v>
      </c>
      <c r="AP130" s="21">
        <v>0</v>
      </c>
      <c r="AQ130" s="21">
        <v>0</v>
      </c>
      <c r="AR130" s="70">
        <v>0</v>
      </c>
      <c r="AS130" s="49"/>
      <c r="AT130" s="49"/>
      <c r="AU130" s="49"/>
      <c r="AV130" s="49"/>
      <c r="AW130" s="49"/>
      <c r="AX130" s="49"/>
      <c r="AY130" s="49"/>
      <c r="AZ130" s="49"/>
      <c r="BA130" s="49"/>
    </row>
    <row r="131" spans="1:53" x14ac:dyDescent="0.25">
      <c r="B131" s="17" t="s">
        <v>341</v>
      </c>
      <c r="C131" s="17" t="s">
        <v>342</v>
      </c>
      <c r="D131" s="18"/>
      <c r="E131" s="17" t="s">
        <v>343</v>
      </c>
      <c r="F131" s="21">
        <v>823</v>
      </c>
      <c r="G131" s="21">
        <v>300</v>
      </c>
      <c r="H131" s="21">
        <v>11892</v>
      </c>
      <c r="I131" s="21">
        <v>12050</v>
      </c>
      <c r="J131" s="21">
        <v>32</v>
      </c>
      <c r="K131" s="21">
        <v>881</v>
      </c>
      <c r="L131" s="21">
        <v>997</v>
      </c>
      <c r="M131" s="21">
        <v>127</v>
      </c>
      <c r="N131" s="21">
        <v>4796</v>
      </c>
      <c r="O131" s="21">
        <v>4891</v>
      </c>
      <c r="P131" s="21">
        <v>141</v>
      </c>
      <c r="Q131" s="21">
        <v>6215</v>
      </c>
      <c r="R131" s="21">
        <v>6162</v>
      </c>
      <c r="S131" s="21">
        <v>0</v>
      </c>
      <c r="T131" s="21">
        <v>0</v>
      </c>
      <c r="U131" s="21">
        <v>0</v>
      </c>
      <c r="V131" s="21">
        <v>0</v>
      </c>
      <c r="W131" s="21">
        <v>0</v>
      </c>
      <c r="X131" s="21">
        <v>0</v>
      </c>
      <c r="Y131" s="113">
        <v>0</v>
      </c>
      <c r="Z131" s="113">
        <v>0</v>
      </c>
      <c r="AA131" s="113">
        <v>0</v>
      </c>
      <c r="AB131" s="113">
        <v>0</v>
      </c>
      <c r="AC131" s="113">
        <v>0</v>
      </c>
      <c r="AD131" s="113">
        <v>0</v>
      </c>
      <c r="AE131" s="113">
        <v>0</v>
      </c>
      <c r="AF131" s="113">
        <v>0</v>
      </c>
      <c r="AG131" s="21">
        <v>300</v>
      </c>
      <c r="AH131" s="21">
        <v>11892</v>
      </c>
      <c r="AI131" s="21">
        <v>12050</v>
      </c>
      <c r="AJ131" s="21">
        <v>74</v>
      </c>
      <c r="AK131" s="21">
        <v>2024</v>
      </c>
      <c r="AL131" s="21">
        <v>2792</v>
      </c>
      <c r="AM131" s="21">
        <v>74</v>
      </c>
      <c r="AN131" s="21">
        <v>2024</v>
      </c>
      <c r="AO131" s="21">
        <v>2792</v>
      </c>
      <c r="AP131" s="21">
        <v>0</v>
      </c>
      <c r="AQ131" s="21">
        <v>0</v>
      </c>
      <c r="AR131" s="70">
        <v>0</v>
      </c>
      <c r="AS131" s="49"/>
      <c r="AT131" s="49"/>
      <c r="AU131" s="49"/>
      <c r="AV131" s="49"/>
      <c r="AW131" s="49"/>
      <c r="AX131" s="49"/>
      <c r="AY131" s="49"/>
      <c r="AZ131" s="49"/>
      <c r="BA131" s="49"/>
    </row>
    <row r="132" spans="1:53" x14ac:dyDescent="0.25">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c r="AD132" s="21"/>
      <c r="AE132" s="21"/>
      <c r="AF132" s="21"/>
      <c r="AG132" s="21"/>
      <c r="AH132" s="21"/>
      <c r="AI132" s="21"/>
      <c r="AJ132" s="21"/>
      <c r="AK132" s="21"/>
      <c r="AL132" s="21"/>
      <c r="AM132" s="21"/>
      <c r="AN132" s="21"/>
      <c r="AO132" s="21"/>
      <c r="AP132" s="21"/>
      <c r="AQ132" s="21"/>
      <c r="AR132" s="70"/>
      <c r="AS132" s="49"/>
      <c r="AT132" s="49"/>
      <c r="AU132" s="49"/>
      <c r="AV132" s="49"/>
      <c r="AW132" s="49"/>
      <c r="AX132" s="49"/>
      <c r="AY132" s="49"/>
      <c r="AZ132" s="49"/>
      <c r="BA132" s="49"/>
    </row>
    <row r="133" spans="1:53" x14ac:dyDescent="0.25">
      <c r="B133" s="17"/>
      <c r="C133" s="398" t="s">
        <v>1762</v>
      </c>
      <c r="D133" s="18" t="s">
        <v>344</v>
      </c>
      <c r="E133" s="17"/>
      <c r="F133" s="60">
        <v>967</v>
      </c>
      <c r="G133" s="60">
        <v>566</v>
      </c>
      <c r="H133" s="60">
        <v>21939</v>
      </c>
      <c r="I133" s="60">
        <v>24978</v>
      </c>
      <c r="J133" s="60">
        <v>26</v>
      </c>
      <c r="K133" s="60">
        <v>588</v>
      </c>
      <c r="L133" s="60">
        <v>824</v>
      </c>
      <c r="M133" s="60">
        <v>189</v>
      </c>
      <c r="N133" s="60">
        <v>7245</v>
      </c>
      <c r="O133" s="60">
        <v>7809</v>
      </c>
      <c r="P133" s="60">
        <v>351</v>
      </c>
      <c r="Q133" s="60">
        <v>14106</v>
      </c>
      <c r="R133" s="60">
        <v>16345</v>
      </c>
      <c r="S133" s="60">
        <v>0</v>
      </c>
      <c r="T133" s="60">
        <v>0</v>
      </c>
      <c r="U133" s="60">
        <v>0</v>
      </c>
      <c r="V133" s="60">
        <v>0</v>
      </c>
      <c r="W133" s="60">
        <v>0</v>
      </c>
      <c r="X133" s="60">
        <v>0</v>
      </c>
      <c r="Y133" s="60">
        <v>0</v>
      </c>
      <c r="Z133" s="60">
        <v>0</v>
      </c>
      <c r="AA133" s="60">
        <v>0</v>
      </c>
      <c r="AB133" s="60">
        <v>2</v>
      </c>
      <c r="AC133" s="60">
        <v>315</v>
      </c>
      <c r="AD133" s="60">
        <v>0</v>
      </c>
      <c r="AE133" s="60">
        <v>0</v>
      </c>
      <c r="AF133" s="60">
        <v>0</v>
      </c>
      <c r="AG133" s="60">
        <v>568</v>
      </c>
      <c r="AH133" s="60">
        <v>22254</v>
      </c>
      <c r="AI133" s="60">
        <v>24978</v>
      </c>
      <c r="AJ133" s="60">
        <v>98</v>
      </c>
      <c r="AK133" s="60">
        <v>2545</v>
      </c>
      <c r="AL133" s="60">
        <v>3855</v>
      </c>
      <c r="AM133" s="60">
        <v>98</v>
      </c>
      <c r="AN133" s="60">
        <v>2545</v>
      </c>
      <c r="AO133" s="60">
        <v>3855</v>
      </c>
      <c r="AP133" s="60">
        <v>0</v>
      </c>
      <c r="AQ133" s="60">
        <v>0</v>
      </c>
      <c r="AR133" s="98">
        <v>0</v>
      </c>
      <c r="AS133" s="49"/>
      <c r="AT133" s="49"/>
      <c r="AU133" s="49"/>
      <c r="AV133" s="49"/>
      <c r="AW133" s="49"/>
      <c r="AX133" s="49"/>
      <c r="AY133" s="49"/>
      <c r="AZ133" s="49"/>
      <c r="BA133" s="49"/>
    </row>
    <row r="134" spans="1:53" x14ac:dyDescent="0.25">
      <c r="B134" s="17" t="s">
        <v>345</v>
      </c>
      <c r="C134" s="17" t="s">
        <v>346</v>
      </c>
      <c r="D134" s="18"/>
      <c r="E134" s="17" t="s">
        <v>347</v>
      </c>
      <c r="F134" s="21">
        <v>146</v>
      </c>
      <c r="G134" s="21">
        <v>146</v>
      </c>
      <c r="H134" s="21">
        <v>5774</v>
      </c>
      <c r="I134" s="21">
        <v>6508</v>
      </c>
      <c r="J134" s="21">
        <v>4</v>
      </c>
      <c r="K134" s="21">
        <v>89</v>
      </c>
      <c r="L134" s="21">
        <v>140</v>
      </c>
      <c r="M134" s="21">
        <v>64</v>
      </c>
      <c r="N134" s="21">
        <v>2667</v>
      </c>
      <c r="O134" s="21">
        <v>2569</v>
      </c>
      <c r="P134" s="21">
        <v>78</v>
      </c>
      <c r="Q134" s="21">
        <v>3018</v>
      </c>
      <c r="R134" s="21">
        <v>3799</v>
      </c>
      <c r="S134" s="21">
        <v>0</v>
      </c>
      <c r="T134" s="21">
        <v>0</v>
      </c>
      <c r="U134" s="21">
        <v>0</v>
      </c>
      <c r="V134" s="21">
        <v>0</v>
      </c>
      <c r="W134" s="21">
        <v>0</v>
      </c>
      <c r="X134" s="21">
        <v>0</v>
      </c>
      <c r="Y134" s="21">
        <v>0</v>
      </c>
      <c r="Z134" s="21">
        <v>0</v>
      </c>
      <c r="AA134" s="21">
        <v>0</v>
      </c>
      <c r="AB134" s="21">
        <v>0</v>
      </c>
      <c r="AC134" s="21">
        <v>0</v>
      </c>
      <c r="AD134" s="21">
        <v>0</v>
      </c>
      <c r="AE134" s="21">
        <v>0</v>
      </c>
      <c r="AF134" s="21">
        <v>0</v>
      </c>
      <c r="AG134" s="21">
        <v>146</v>
      </c>
      <c r="AH134" s="21">
        <v>5774</v>
      </c>
      <c r="AI134" s="21">
        <v>6508</v>
      </c>
      <c r="AJ134" s="21">
        <v>20</v>
      </c>
      <c r="AK134" s="21">
        <v>480</v>
      </c>
      <c r="AL134" s="21">
        <v>768</v>
      </c>
      <c r="AM134" s="21">
        <v>20</v>
      </c>
      <c r="AN134" s="21">
        <v>480</v>
      </c>
      <c r="AO134" s="21">
        <v>768</v>
      </c>
      <c r="AP134" s="21">
        <v>0</v>
      </c>
      <c r="AQ134" s="21">
        <v>0</v>
      </c>
      <c r="AR134" s="70">
        <v>0</v>
      </c>
      <c r="AS134" s="49"/>
      <c r="AT134" s="49"/>
      <c r="AU134" s="49"/>
      <c r="AV134" s="49"/>
      <c r="AW134" s="49"/>
      <c r="AX134" s="49"/>
      <c r="AY134" s="49"/>
      <c r="AZ134" s="49"/>
      <c r="BA134" s="49"/>
    </row>
    <row r="135" spans="1:53" x14ac:dyDescent="0.25">
      <c r="B135" s="17" t="s">
        <v>348</v>
      </c>
      <c r="C135" s="17" t="s">
        <v>349</v>
      </c>
      <c r="D135" s="18"/>
      <c r="E135" s="17" t="s">
        <v>350</v>
      </c>
      <c r="F135" s="21">
        <v>344</v>
      </c>
      <c r="G135" s="21">
        <v>146</v>
      </c>
      <c r="H135" s="21">
        <v>5865</v>
      </c>
      <c r="I135" s="21">
        <v>6288</v>
      </c>
      <c r="J135" s="21">
        <v>10</v>
      </c>
      <c r="K135" s="21">
        <v>255</v>
      </c>
      <c r="L135" s="21">
        <v>340</v>
      </c>
      <c r="M135" s="21">
        <v>43</v>
      </c>
      <c r="N135" s="21">
        <v>1638</v>
      </c>
      <c r="O135" s="21">
        <v>1736</v>
      </c>
      <c r="P135" s="21">
        <v>93</v>
      </c>
      <c r="Q135" s="21">
        <v>3972</v>
      </c>
      <c r="R135" s="21">
        <v>4212</v>
      </c>
      <c r="S135" s="21">
        <v>0</v>
      </c>
      <c r="T135" s="21">
        <v>0</v>
      </c>
      <c r="U135" s="21">
        <v>0</v>
      </c>
      <c r="V135" s="21">
        <v>0</v>
      </c>
      <c r="W135" s="21">
        <v>0</v>
      </c>
      <c r="X135" s="21">
        <v>0</v>
      </c>
      <c r="Y135" s="21">
        <v>0</v>
      </c>
      <c r="Z135" s="21">
        <v>0</v>
      </c>
      <c r="AA135" s="21">
        <v>0</v>
      </c>
      <c r="AB135" s="21">
        <v>0</v>
      </c>
      <c r="AC135" s="21">
        <v>0</v>
      </c>
      <c r="AD135" s="21">
        <v>0</v>
      </c>
      <c r="AE135" s="21">
        <v>0</v>
      </c>
      <c r="AF135" s="21">
        <v>0</v>
      </c>
      <c r="AG135" s="21">
        <v>146</v>
      </c>
      <c r="AH135" s="21">
        <v>5865</v>
      </c>
      <c r="AI135" s="21">
        <v>6288</v>
      </c>
      <c r="AJ135" s="21">
        <v>37</v>
      </c>
      <c r="AK135" s="21">
        <v>1081</v>
      </c>
      <c r="AL135" s="21">
        <v>1597</v>
      </c>
      <c r="AM135" s="21">
        <v>37</v>
      </c>
      <c r="AN135" s="21">
        <v>1081</v>
      </c>
      <c r="AO135" s="21">
        <v>1597</v>
      </c>
      <c r="AP135" s="21">
        <v>0</v>
      </c>
      <c r="AQ135" s="21">
        <v>0</v>
      </c>
      <c r="AR135" s="70">
        <v>0</v>
      </c>
      <c r="AS135" s="49"/>
      <c r="AT135" s="49"/>
      <c r="AU135" s="49"/>
      <c r="AV135" s="49"/>
      <c r="AW135" s="49"/>
      <c r="AX135" s="49"/>
      <c r="AY135" s="49"/>
      <c r="AZ135" s="49"/>
      <c r="BA135" s="49"/>
    </row>
    <row r="136" spans="1:53" x14ac:dyDescent="0.25">
      <c r="B136" s="17" t="s">
        <v>351</v>
      </c>
      <c r="C136" s="17" t="s">
        <v>352</v>
      </c>
      <c r="D136" s="18"/>
      <c r="E136" s="17" t="s">
        <v>353</v>
      </c>
      <c r="F136" s="21">
        <v>238</v>
      </c>
      <c r="G136" s="21">
        <v>135</v>
      </c>
      <c r="H136" s="21">
        <v>5548</v>
      </c>
      <c r="I136" s="21">
        <v>6078</v>
      </c>
      <c r="J136" s="21">
        <v>7</v>
      </c>
      <c r="K136" s="21">
        <v>154</v>
      </c>
      <c r="L136" s="21">
        <v>225</v>
      </c>
      <c r="M136" s="21">
        <v>44</v>
      </c>
      <c r="N136" s="21">
        <v>1752</v>
      </c>
      <c r="O136" s="21">
        <v>1868</v>
      </c>
      <c r="P136" s="21">
        <v>84</v>
      </c>
      <c r="Q136" s="21">
        <v>3642</v>
      </c>
      <c r="R136" s="21">
        <v>3985</v>
      </c>
      <c r="S136" s="21">
        <v>0</v>
      </c>
      <c r="T136" s="21">
        <v>0</v>
      </c>
      <c r="U136" s="21">
        <v>0</v>
      </c>
      <c r="V136" s="21">
        <v>0</v>
      </c>
      <c r="W136" s="21">
        <v>0</v>
      </c>
      <c r="X136" s="21">
        <v>0</v>
      </c>
      <c r="Y136" s="21">
        <v>0</v>
      </c>
      <c r="Z136" s="21">
        <v>0</v>
      </c>
      <c r="AA136" s="21">
        <v>0</v>
      </c>
      <c r="AB136" s="21">
        <v>2</v>
      </c>
      <c r="AC136" s="21">
        <v>315</v>
      </c>
      <c r="AD136" s="21">
        <v>0</v>
      </c>
      <c r="AE136" s="21">
        <v>0</v>
      </c>
      <c r="AF136" s="21">
        <v>0</v>
      </c>
      <c r="AG136" s="21">
        <v>137</v>
      </c>
      <c r="AH136" s="21">
        <v>5863</v>
      </c>
      <c r="AI136" s="21">
        <v>6078</v>
      </c>
      <c r="AJ136" s="21">
        <v>22</v>
      </c>
      <c r="AK136" s="21">
        <v>577</v>
      </c>
      <c r="AL136" s="21">
        <v>824</v>
      </c>
      <c r="AM136" s="21">
        <v>22</v>
      </c>
      <c r="AN136" s="21">
        <v>577</v>
      </c>
      <c r="AO136" s="21">
        <v>824</v>
      </c>
      <c r="AP136" s="21">
        <v>0</v>
      </c>
      <c r="AQ136" s="21">
        <v>0</v>
      </c>
      <c r="AR136" s="70">
        <v>0</v>
      </c>
      <c r="AS136" s="49"/>
      <c r="AT136" s="49"/>
      <c r="AU136" s="49"/>
      <c r="AV136" s="49"/>
      <c r="AW136" s="49"/>
      <c r="AX136" s="49"/>
      <c r="AY136" s="49"/>
      <c r="AZ136" s="49"/>
      <c r="BA136" s="49"/>
    </row>
    <row r="137" spans="1:53" x14ac:dyDescent="0.25">
      <c r="B137" s="17" t="s">
        <v>354</v>
      </c>
      <c r="C137" s="17" t="s">
        <v>355</v>
      </c>
      <c r="D137" s="18"/>
      <c r="E137" s="17" t="s">
        <v>356</v>
      </c>
      <c r="F137" s="21">
        <v>239</v>
      </c>
      <c r="G137" s="21">
        <v>139</v>
      </c>
      <c r="H137" s="21">
        <v>4752</v>
      </c>
      <c r="I137" s="21">
        <v>6104</v>
      </c>
      <c r="J137" s="21">
        <v>5</v>
      </c>
      <c r="K137" s="21">
        <v>90</v>
      </c>
      <c r="L137" s="21">
        <v>119</v>
      </c>
      <c r="M137" s="21">
        <v>38</v>
      </c>
      <c r="N137" s="21">
        <v>1188</v>
      </c>
      <c r="O137" s="21">
        <v>1636</v>
      </c>
      <c r="P137" s="21">
        <v>96</v>
      </c>
      <c r="Q137" s="21">
        <v>3474</v>
      </c>
      <c r="R137" s="21">
        <v>4349</v>
      </c>
      <c r="S137" s="21">
        <v>0</v>
      </c>
      <c r="T137" s="21">
        <v>0</v>
      </c>
      <c r="U137" s="21">
        <v>0</v>
      </c>
      <c r="V137" s="21">
        <v>0</v>
      </c>
      <c r="W137" s="21">
        <v>0</v>
      </c>
      <c r="X137" s="21">
        <v>0</v>
      </c>
      <c r="Y137" s="21">
        <v>0</v>
      </c>
      <c r="Z137" s="21">
        <v>0</v>
      </c>
      <c r="AA137" s="21">
        <v>0</v>
      </c>
      <c r="AB137" s="21">
        <v>0</v>
      </c>
      <c r="AC137" s="21">
        <v>0</v>
      </c>
      <c r="AD137" s="21">
        <v>0</v>
      </c>
      <c r="AE137" s="21">
        <v>0</v>
      </c>
      <c r="AF137" s="21">
        <v>0</v>
      </c>
      <c r="AG137" s="21">
        <v>139</v>
      </c>
      <c r="AH137" s="21">
        <v>4752</v>
      </c>
      <c r="AI137" s="21">
        <v>6104</v>
      </c>
      <c r="AJ137" s="21">
        <v>19</v>
      </c>
      <c r="AK137" s="21">
        <v>407</v>
      </c>
      <c r="AL137" s="21">
        <v>666</v>
      </c>
      <c r="AM137" s="21">
        <v>19</v>
      </c>
      <c r="AN137" s="21">
        <v>407</v>
      </c>
      <c r="AO137" s="21">
        <v>666</v>
      </c>
      <c r="AP137" s="21">
        <v>0</v>
      </c>
      <c r="AQ137" s="21">
        <v>0</v>
      </c>
      <c r="AR137" s="70">
        <v>0</v>
      </c>
      <c r="AS137" s="49"/>
      <c r="AT137" s="49"/>
      <c r="AU137" s="49"/>
      <c r="AV137" s="49"/>
      <c r="AW137" s="49"/>
      <c r="AX137" s="49"/>
      <c r="AY137" s="49"/>
      <c r="AZ137" s="49"/>
      <c r="BA137" s="49"/>
    </row>
    <row r="138" spans="1:53" x14ac:dyDescent="0.25">
      <c r="B138" s="17" t="s">
        <v>357</v>
      </c>
      <c r="C138" s="17" t="s">
        <v>358</v>
      </c>
      <c r="D138" s="18"/>
      <c r="E138" s="17" t="s">
        <v>359</v>
      </c>
      <c r="F138" s="21">
        <v>0</v>
      </c>
      <c r="G138" s="21">
        <v>0</v>
      </c>
      <c r="H138" s="21">
        <v>0</v>
      </c>
      <c r="I138" s="21">
        <v>0</v>
      </c>
      <c r="J138" s="21">
        <v>0</v>
      </c>
      <c r="K138" s="21">
        <v>0</v>
      </c>
      <c r="L138" s="21">
        <v>0</v>
      </c>
      <c r="M138" s="21">
        <v>0</v>
      </c>
      <c r="N138" s="21">
        <v>0</v>
      </c>
      <c r="O138" s="21">
        <v>0</v>
      </c>
      <c r="P138" s="21">
        <v>0</v>
      </c>
      <c r="Q138" s="21">
        <v>0</v>
      </c>
      <c r="R138" s="21">
        <v>0</v>
      </c>
      <c r="S138" s="21">
        <v>0</v>
      </c>
      <c r="T138" s="21">
        <v>0</v>
      </c>
      <c r="U138" s="21">
        <v>0</v>
      </c>
      <c r="V138" s="21">
        <v>0</v>
      </c>
      <c r="W138" s="21">
        <v>0</v>
      </c>
      <c r="X138" s="21">
        <v>0</v>
      </c>
      <c r="Y138" s="21">
        <v>0</v>
      </c>
      <c r="Z138" s="21">
        <v>0</v>
      </c>
      <c r="AA138" s="21">
        <v>0</v>
      </c>
      <c r="AB138" s="21">
        <v>0</v>
      </c>
      <c r="AC138" s="21">
        <v>0</v>
      </c>
      <c r="AD138" s="21">
        <v>0</v>
      </c>
      <c r="AE138" s="21">
        <v>0</v>
      </c>
      <c r="AF138" s="21">
        <v>0</v>
      </c>
      <c r="AG138" s="21">
        <v>0</v>
      </c>
      <c r="AH138" s="21">
        <v>0</v>
      </c>
      <c r="AI138" s="21">
        <v>0</v>
      </c>
      <c r="AJ138" s="21">
        <v>0</v>
      </c>
      <c r="AK138" s="21">
        <v>0</v>
      </c>
      <c r="AL138" s="21">
        <v>0</v>
      </c>
      <c r="AM138" s="21">
        <v>0</v>
      </c>
      <c r="AN138" s="21">
        <v>0</v>
      </c>
      <c r="AO138" s="21">
        <v>0</v>
      </c>
      <c r="AP138" s="21">
        <v>0</v>
      </c>
      <c r="AQ138" s="21">
        <v>0</v>
      </c>
      <c r="AR138" s="70">
        <v>0</v>
      </c>
      <c r="AS138" s="49"/>
      <c r="AT138" s="49"/>
      <c r="AU138" s="49"/>
      <c r="AV138" s="49"/>
      <c r="AW138" s="49"/>
      <c r="AX138" s="49"/>
      <c r="AY138" s="49"/>
      <c r="AZ138" s="49"/>
      <c r="BA138" s="49"/>
    </row>
    <row r="139" spans="1:53" x14ac:dyDescent="0.25">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c r="AD139" s="21"/>
      <c r="AE139" s="21"/>
      <c r="AF139" s="21"/>
      <c r="AG139" s="21"/>
      <c r="AH139" s="21"/>
      <c r="AI139" s="21"/>
      <c r="AJ139" s="21"/>
      <c r="AK139" s="21"/>
      <c r="AL139" s="21"/>
      <c r="AM139" s="21"/>
      <c r="AN139" s="21"/>
      <c r="AO139" s="21"/>
      <c r="AP139" s="21"/>
      <c r="AQ139" s="21"/>
      <c r="AR139" s="70"/>
      <c r="AS139" s="49"/>
      <c r="AT139" s="49"/>
      <c r="AU139" s="49"/>
      <c r="AV139" s="49"/>
      <c r="AW139" s="49"/>
      <c r="AX139" s="49"/>
      <c r="AY139" s="49"/>
      <c r="AZ139" s="49"/>
      <c r="BA139" s="49"/>
    </row>
    <row r="140" spans="1:53" x14ac:dyDescent="0.25">
      <c r="C140" s="10" t="s">
        <v>360</v>
      </c>
      <c r="D140" s="11" t="s">
        <v>361</v>
      </c>
      <c r="F140" s="60">
        <v>3217</v>
      </c>
      <c r="G140" s="60">
        <v>1161</v>
      </c>
      <c r="H140" s="60">
        <v>52050</v>
      </c>
      <c r="I140" s="60">
        <v>55051</v>
      </c>
      <c r="J140" s="60">
        <v>121</v>
      </c>
      <c r="K140" s="60">
        <v>3339</v>
      </c>
      <c r="L140" s="60">
        <v>4312</v>
      </c>
      <c r="M140" s="60">
        <v>306</v>
      </c>
      <c r="N140" s="60">
        <v>13022</v>
      </c>
      <c r="O140" s="60">
        <v>13553</v>
      </c>
      <c r="P140" s="60">
        <v>734</v>
      </c>
      <c r="Q140" s="60">
        <v>35689</v>
      </c>
      <c r="R140" s="60">
        <v>37186</v>
      </c>
      <c r="S140" s="60">
        <v>0</v>
      </c>
      <c r="T140" s="60">
        <v>0</v>
      </c>
      <c r="U140" s="60">
        <v>0</v>
      </c>
      <c r="V140" s="60">
        <v>0</v>
      </c>
      <c r="W140" s="60">
        <v>0</v>
      </c>
      <c r="X140" s="60">
        <v>0</v>
      </c>
      <c r="Y140" s="60">
        <v>0</v>
      </c>
      <c r="Z140" s="60">
        <v>0</v>
      </c>
      <c r="AA140" s="60">
        <v>0</v>
      </c>
      <c r="AB140" s="60">
        <v>0</v>
      </c>
      <c r="AC140" s="60">
        <v>0</v>
      </c>
      <c r="AD140" s="60">
        <v>0</v>
      </c>
      <c r="AE140" s="60">
        <v>0</v>
      </c>
      <c r="AF140" s="60">
        <v>0</v>
      </c>
      <c r="AG140" s="60">
        <v>1161</v>
      </c>
      <c r="AH140" s="60">
        <v>52050</v>
      </c>
      <c r="AI140" s="60">
        <v>55051</v>
      </c>
      <c r="AJ140" s="60">
        <v>225</v>
      </c>
      <c r="AK140" s="60">
        <v>5702</v>
      </c>
      <c r="AL140" s="60">
        <v>8709</v>
      </c>
      <c r="AM140" s="60">
        <v>225</v>
      </c>
      <c r="AN140" s="60">
        <v>5702</v>
      </c>
      <c r="AO140" s="60">
        <v>6889</v>
      </c>
      <c r="AP140" s="60">
        <v>0</v>
      </c>
      <c r="AQ140" s="60">
        <v>0</v>
      </c>
      <c r="AR140" s="98">
        <v>0</v>
      </c>
      <c r="AS140" s="49"/>
      <c r="AT140" s="49"/>
      <c r="AU140" s="49"/>
      <c r="AV140" s="49"/>
      <c r="AW140" s="49"/>
      <c r="AX140" s="49"/>
      <c r="AY140" s="49"/>
      <c r="AZ140" s="49"/>
      <c r="BA140" s="49"/>
    </row>
    <row r="141" spans="1:53" x14ac:dyDescent="0.25">
      <c r="A141" s="27"/>
      <c r="B141" s="27" t="s">
        <v>362</v>
      </c>
      <c r="C141" s="27" t="s">
        <v>363</v>
      </c>
      <c r="D141" s="31"/>
      <c r="E141" s="27" t="s">
        <v>364</v>
      </c>
      <c r="F141" s="21">
        <v>1599</v>
      </c>
      <c r="G141" s="21">
        <v>449</v>
      </c>
      <c r="H141" s="21">
        <v>20680</v>
      </c>
      <c r="I141" s="21">
        <v>21668</v>
      </c>
      <c r="J141" s="21">
        <v>38</v>
      </c>
      <c r="K141" s="21">
        <v>1081</v>
      </c>
      <c r="L141" s="21">
        <v>1370</v>
      </c>
      <c r="M141" s="21">
        <v>132</v>
      </c>
      <c r="N141" s="21">
        <v>6022</v>
      </c>
      <c r="O141" s="21">
        <v>5843</v>
      </c>
      <c r="P141" s="21">
        <v>279</v>
      </c>
      <c r="Q141" s="21">
        <v>13577</v>
      </c>
      <c r="R141" s="21">
        <v>14455</v>
      </c>
      <c r="S141" s="21">
        <v>0</v>
      </c>
      <c r="T141" s="21">
        <v>0</v>
      </c>
      <c r="U141" s="21">
        <v>0</v>
      </c>
      <c r="V141" s="21">
        <v>0</v>
      </c>
      <c r="W141" s="21">
        <v>0</v>
      </c>
      <c r="X141" s="21">
        <v>0</v>
      </c>
      <c r="Y141" s="21">
        <v>0</v>
      </c>
      <c r="Z141" s="21">
        <v>0</v>
      </c>
      <c r="AA141" s="21">
        <v>0</v>
      </c>
      <c r="AB141" s="21">
        <v>0</v>
      </c>
      <c r="AC141" s="21">
        <v>0</v>
      </c>
      <c r="AD141" s="21">
        <v>0</v>
      </c>
      <c r="AE141" s="21">
        <v>0</v>
      </c>
      <c r="AF141" s="21">
        <v>0</v>
      </c>
      <c r="AG141" s="21">
        <v>449</v>
      </c>
      <c r="AH141" s="21">
        <v>20680</v>
      </c>
      <c r="AI141" s="21">
        <v>21668</v>
      </c>
      <c r="AJ141" s="21">
        <v>76</v>
      </c>
      <c r="AK141" s="21">
        <v>1917</v>
      </c>
      <c r="AL141" s="21">
        <v>3134</v>
      </c>
      <c r="AM141" s="21">
        <v>76</v>
      </c>
      <c r="AN141" s="21">
        <v>1917</v>
      </c>
      <c r="AO141" s="21">
        <v>1314</v>
      </c>
      <c r="AP141" s="21">
        <v>0</v>
      </c>
      <c r="AQ141" s="21">
        <v>0</v>
      </c>
      <c r="AR141" s="70">
        <v>0</v>
      </c>
      <c r="AS141" s="49"/>
      <c r="AT141" s="49"/>
      <c r="AU141" s="49"/>
      <c r="AV141" s="49"/>
      <c r="AW141" s="49"/>
      <c r="AX141" s="49"/>
      <c r="AY141" s="49"/>
      <c r="AZ141" s="49"/>
      <c r="BA141" s="49"/>
    </row>
    <row r="142" spans="1:53" x14ac:dyDescent="0.25">
      <c r="A142" s="27"/>
      <c r="B142" s="27" t="s">
        <v>365</v>
      </c>
      <c r="C142" s="27" t="s">
        <v>366</v>
      </c>
      <c r="D142" s="31"/>
      <c r="E142" s="27" t="s">
        <v>367</v>
      </c>
      <c r="F142" s="21">
        <v>0</v>
      </c>
      <c r="G142" s="21">
        <v>0</v>
      </c>
      <c r="H142" s="21">
        <v>0</v>
      </c>
      <c r="I142" s="21">
        <v>0</v>
      </c>
      <c r="J142" s="21">
        <v>0</v>
      </c>
      <c r="K142" s="21">
        <v>0</v>
      </c>
      <c r="L142" s="21">
        <v>0</v>
      </c>
      <c r="M142" s="21">
        <v>0</v>
      </c>
      <c r="N142" s="21">
        <v>0</v>
      </c>
      <c r="O142" s="21">
        <v>0</v>
      </c>
      <c r="P142" s="21">
        <v>0</v>
      </c>
      <c r="Q142" s="21">
        <v>0</v>
      </c>
      <c r="R142" s="21">
        <v>0</v>
      </c>
      <c r="S142" s="21">
        <v>0</v>
      </c>
      <c r="T142" s="21">
        <v>0</v>
      </c>
      <c r="U142" s="21">
        <v>0</v>
      </c>
      <c r="V142" s="21">
        <v>0</v>
      </c>
      <c r="W142" s="21">
        <v>0</v>
      </c>
      <c r="X142" s="21">
        <v>0</v>
      </c>
      <c r="Y142" s="21">
        <v>0</v>
      </c>
      <c r="Z142" s="21">
        <v>0</v>
      </c>
      <c r="AA142" s="21">
        <v>0</v>
      </c>
      <c r="AB142" s="21">
        <v>0</v>
      </c>
      <c r="AC142" s="21">
        <v>0</v>
      </c>
      <c r="AD142" s="21">
        <v>0</v>
      </c>
      <c r="AE142" s="21">
        <v>0</v>
      </c>
      <c r="AF142" s="21">
        <v>0</v>
      </c>
      <c r="AG142" s="21">
        <v>0</v>
      </c>
      <c r="AH142" s="21">
        <v>0</v>
      </c>
      <c r="AI142" s="21">
        <v>0</v>
      </c>
      <c r="AJ142" s="21">
        <v>0</v>
      </c>
      <c r="AK142" s="21">
        <v>0</v>
      </c>
      <c r="AL142" s="21">
        <v>0</v>
      </c>
      <c r="AM142" s="21">
        <v>0</v>
      </c>
      <c r="AN142" s="21">
        <v>0</v>
      </c>
      <c r="AO142" s="21">
        <v>0</v>
      </c>
      <c r="AP142" s="21">
        <v>0</v>
      </c>
      <c r="AQ142" s="21">
        <v>0</v>
      </c>
      <c r="AR142" s="70">
        <v>0</v>
      </c>
      <c r="AS142" s="49"/>
      <c r="AT142" s="49"/>
      <c r="AU142" s="49"/>
      <c r="AV142" s="49"/>
      <c r="AW142" s="49"/>
      <c r="AX142" s="49"/>
      <c r="AY142" s="49"/>
      <c r="AZ142" s="49"/>
      <c r="BA142" s="49"/>
    </row>
    <row r="143" spans="1:53" x14ac:dyDescent="0.25">
      <c r="A143" s="27"/>
      <c r="B143" s="27" t="s">
        <v>368</v>
      </c>
      <c r="C143" s="27" t="s">
        <v>369</v>
      </c>
      <c r="D143" s="31"/>
      <c r="E143" s="27" t="s">
        <v>370</v>
      </c>
      <c r="F143" s="21">
        <v>372</v>
      </c>
      <c r="G143" s="21">
        <v>179</v>
      </c>
      <c r="H143" s="21">
        <v>8146</v>
      </c>
      <c r="I143" s="21">
        <v>8188</v>
      </c>
      <c r="J143" s="21">
        <v>15</v>
      </c>
      <c r="K143" s="21">
        <v>468</v>
      </c>
      <c r="L143" s="21">
        <v>529</v>
      </c>
      <c r="M143" s="21">
        <v>51</v>
      </c>
      <c r="N143" s="21">
        <v>2176</v>
      </c>
      <c r="O143" s="21">
        <v>2179</v>
      </c>
      <c r="P143" s="21">
        <v>113</v>
      </c>
      <c r="Q143" s="21">
        <v>5502</v>
      </c>
      <c r="R143" s="21">
        <v>5480</v>
      </c>
      <c r="S143" s="113">
        <v>0</v>
      </c>
      <c r="T143" s="113">
        <v>0</v>
      </c>
      <c r="U143" s="113">
        <v>0</v>
      </c>
      <c r="V143" s="21">
        <v>0</v>
      </c>
      <c r="W143" s="21">
        <v>0</v>
      </c>
      <c r="X143" s="21">
        <v>0</v>
      </c>
      <c r="Y143" s="113">
        <v>0</v>
      </c>
      <c r="Z143" s="113">
        <v>0</v>
      </c>
      <c r="AA143" s="113">
        <v>0</v>
      </c>
      <c r="AB143" s="113">
        <v>0</v>
      </c>
      <c r="AC143" s="113">
        <v>0</v>
      </c>
      <c r="AD143" s="113">
        <v>0</v>
      </c>
      <c r="AE143" s="113">
        <v>0</v>
      </c>
      <c r="AF143" s="113">
        <v>0</v>
      </c>
      <c r="AG143" s="21">
        <v>179</v>
      </c>
      <c r="AH143" s="21">
        <v>8146</v>
      </c>
      <c r="AI143" s="21">
        <v>8188</v>
      </c>
      <c r="AJ143" s="21">
        <v>28</v>
      </c>
      <c r="AK143" s="21">
        <v>701</v>
      </c>
      <c r="AL143" s="21">
        <v>997</v>
      </c>
      <c r="AM143" s="21">
        <v>28</v>
      </c>
      <c r="AN143" s="21">
        <v>701</v>
      </c>
      <c r="AO143" s="21">
        <v>997</v>
      </c>
      <c r="AP143" s="21">
        <v>0</v>
      </c>
      <c r="AQ143" s="21">
        <v>0</v>
      </c>
      <c r="AR143" s="70">
        <v>0</v>
      </c>
      <c r="AS143" s="49"/>
      <c r="AT143" s="49"/>
      <c r="AU143" s="49"/>
      <c r="AV143" s="49"/>
      <c r="AW143" s="49"/>
      <c r="AX143" s="49"/>
      <c r="AY143" s="49"/>
      <c r="AZ143" s="49"/>
      <c r="BA143" s="49"/>
    </row>
    <row r="144" spans="1:53" x14ac:dyDescent="0.25">
      <c r="A144" s="27"/>
      <c r="B144" s="27" t="s">
        <v>371</v>
      </c>
      <c r="C144" s="27" t="s">
        <v>372</v>
      </c>
      <c r="D144" s="31"/>
      <c r="E144" s="27" t="s">
        <v>373</v>
      </c>
      <c r="F144" s="21">
        <v>633</v>
      </c>
      <c r="G144" s="21">
        <v>228</v>
      </c>
      <c r="H144" s="21">
        <v>10054</v>
      </c>
      <c r="I144" s="21">
        <v>10469</v>
      </c>
      <c r="J144" s="21">
        <v>29</v>
      </c>
      <c r="K144" s="21">
        <v>738</v>
      </c>
      <c r="L144" s="21">
        <v>999</v>
      </c>
      <c r="M144" s="21">
        <v>45</v>
      </c>
      <c r="N144" s="21">
        <v>1792</v>
      </c>
      <c r="O144" s="21">
        <v>1957</v>
      </c>
      <c r="P144" s="21">
        <v>154</v>
      </c>
      <c r="Q144" s="21">
        <v>7524</v>
      </c>
      <c r="R144" s="21">
        <v>7513</v>
      </c>
      <c r="S144" s="21">
        <v>0</v>
      </c>
      <c r="T144" s="21">
        <v>0</v>
      </c>
      <c r="U144" s="21">
        <v>0</v>
      </c>
      <c r="V144" s="21">
        <v>0</v>
      </c>
      <c r="W144" s="21">
        <v>0</v>
      </c>
      <c r="X144" s="21">
        <v>0</v>
      </c>
      <c r="Y144" s="21">
        <v>0</v>
      </c>
      <c r="Z144" s="21">
        <v>0</v>
      </c>
      <c r="AA144" s="21">
        <v>0</v>
      </c>
      <c r="AB144" s="21">
        <v>0</v>
      </c>
      <c r="AC144" s="21">
        <v>0</v>
      </c>
      <c r="AD144" s="21">
        <v>0</v>
      </c>
      <c r="AE144" s="21">
        <v>0</v>
      </c>
      <c r="AF144" s="21">
        <v>0</v>
      </c>
      <c r="AG144" s="21">
        <v>228</v>
      </c>
      <c r="AH144" s="21">
        <v>10054</v>
      </c>
      <c r="AI144" s="21">
        <v>10469</v>
      </c>
      <c r="AJ144" s="21">
        <v>42</v>
      </c>
      <c r="AK144" s="21">
        <v>1045</v>
      </c>
      <c r="AL144" s="21">
        <v>1497</v>
      </c>
      <c r="AM144" s="21">
        <v>42</v>
      </c>
      <c r="AN144" s="21">
        <v>1045</v>
      </c>
      <c r="AO144" s="21">
        <v>1497</v>
      </c>
      <c r="AP144" s="21">
        <v>0</v>
      </c>
      <c r="AQ144" s="21">
        <v>0</v>
      </c>
      <c r="AR144" s="70">
        <v>0</v>
      </c>
      <c r="AS144" s="49"/>
      <c r="AT144" s="49"/>
      <c r="AU144" s="49"/>
      <c r="AV144" s="49"/>
      <c r="AW144" s="49"/>
      <c r="AX144" s="49"/>
      <c r="AY144" s="49"/>
      <c r="AZ144" s="49"/>
      <c r="BA144" s="49"/>
    </row>
    <row r="145" spans="1:53" x14ac:dyDescent="0.25">
      <c r="A145" s="27"/>
      <c r="B145" s="27" t="s">
        <v>374</v>
      </c>
      <c r="C145" s="27" t="s">
        <v>375</v>
      </c>
      <c r="D145" s="31"/>
      <c r="E145" s="27" t="s">
        <v>376</v>
      </c>
      <c r="F145" s="21">
        <v>159</v>
      </c>
      <c r="G145" s="21">
        <v>83</v>
      </c>
      <c r="H145" s="21">
        <v>4398</v>
      </c>
      <c r="I145" s="21">
        <v>4815</v>
      </c>
      <c r="J145" s="21">
        <v>14</v>
      </c>
      <c r="K145" s="21">
        <v>368</v>
      </c>
      <c r="L145" s="21">
        <v>589</v>
      </c>
      <c r="M145" s="21">
        <v>18</v>
      </c>
      <c r="N145" s="21">
        <v>781</v>
      </c>
      <c r="O145" s="21">
        <v>987</v>
      </c>
      <c r="P145" s="21">
        <v>51</v>
      </c>
      <c r="Q145" s="21">
        <v>3249</v>
      </c>
      <c r="R145" s="21">
        <v>3239</v>
      </c>
      <c r="S145" s="21">
        <v>0</v>
      </c>
      <c r="T145" s="21">
        <v>0</v>
      </c>
      <c r="U145" s="21">
        <v>0</v>
      </c>
      <c r="V145" s="21">
        <v>0</v>
      </c>
      <c r="W145" s="21">
        <v>0</v>
      </c>
      <c r="X145" s="21">
        <v>0</v>
      </c>
      <c r="Y145" s="21">
        <v>0</v>
      </c>
      <c r="Z145" s="21">
        <v>0</v>
      </c>
      <c r="AA145" s="21">
        <v>0</v>
      </c>
      <c r="AB145" s="21">
        <v>0</v>
      </c>
      <c r="AC145" s="21">
        <v>0</v>
      </c>
      <c r="AD145" s="21">
        <v>0</v>
      </c>
      <c r="AE145" s="21">
        <v>0</v>
      </c>
      <c r="AF145" s="21">
        <v>0</v>
      </c>
      <c r="AG145" s="21">
        <v>83</v>
      </c>
      <c r="AH145" s="21">
        <v>4398</v>
      </c>
      <c r="AI145" s="21">
        <v>4815</v>
      </c>
      <c r="AJ145" s="21">
        <v>23</v>
      </c>
      <c r="AK145" s="21">
        <v>599</v>
      </c>
      <c r="AL145" s="21">
        <v>995</v>
      </c>
      <c r="AM145" s="21">
        <v>23</v>
      </c>
      <c r="AN145" s="21">
        <v>599</v>
      </c>
      <c r="AO145" s="21">
        <v>995</v>
      </c>
      <c r="AP145" s="21">
        <v>0</v>
      </c>
      <c r="AQ145" s="21">
        <v>0</v>
      </c>
      <c r="AR145" s="70">
        <v>0</v>
      </c>
      <c r="AS145" s="49"/>
      <c r="AT145" s="49"/>
      <c r="AU145" s="49"/>
      <c r="AV145" s="49"/>
      <c r="AW145" s="49"/>
      <c r="AX145" s="49"/>
      <c r="AY145" s="49"/>
      <c r="AZ145" s="49"/>
      <c r="BA145" s="49"/>
    </row>
    <row r="146" spans="1:53" x14ac:dyDescent="0.25">
      <c r="A146" s="27"/>
      <c r="B146" s="27" t="s">
        <v>377</v>
      </c>
      <c r="C146" s="27" t="s">
        <v>378</v>
      </c>
      <c r="D146" s="31"/>
      <c r="E146" s="27" t="s">
        <v>379</v>
      </c>
      <c r="F146" s="21">
        <v>0</v>
      </c>
      <c r="G146" s="21">
        <v>0</v>
      </c>
      <c r="H146" s="21">
        <v>0</v>
      </c>
      <c r="I146" s="21">
        <v>0</v>
      </c>
      <c r="J146" s="21">
        <v>0</v>
      </c>
      <c r="K146" s="21">
        <v>0</v>
      </c>
      <c r="L146" s="21">
        <v>0</v>
      </c>
      <c r="M146" s="21">
        <v>0</v>
      </c>
      <c r="N146" s="21">
        <v>0</v>
      </c>
      <c r="O146" s="21">
        <v>0</v>
      </c>
      <c r="P146" s="21">
        <v>0</v>
      </c>
      <c r="Q146" s="21">
        <v>0</v>
      </c>
      <c r="R146" s="21">
        <v>0</v>
      </c>
      <c r="S146" s="21">
        <v>0</v>
      </c>
      <c r="T146" s="21">
        <v>0</v>
      </c>
      <c r="U146" s="21">
        <v>0</v>
      </c>
      <c r="V146" s="21">
        <v>0</v>
      </c>
      <c r="W146" s="21">
        <v>0</v>
      </c>
      <c r="X146" s="21">
        <v>0</v>
      </c>
      <c r="Y146" s="21">
        <v>0</v>
      </c>
      <c r="Z146" s="21">
        <v>0</v>
      </c>
      <c r="AA146" s="21">
        <v>0</v>
      </c>
      <c r="AB146" s="21">
        <v>0</v>
      </c>
      <c r="AC146" s="21">
        <v>0</v>
      </c>
      <c r="AD146" s="21">
        <v>0</v>
      </c>
      <c r="AE146" s="21">
        <v>0</v>
      </c>
      <c r="AF146" s="21">
        <v>0</v>
      </c>
      <c r="AG146" s="21">
        <v>0</v>
      </c>
      <c r="AH146" s="21">
        <v>0</v>
      </c>
      <c r="AI146" s="21">
        <v>0</v>
      </c>
      <c r="AJ146" s="21">
        <v>0</v>
      </c>
      <c r="AK146" s="21">
        <v>0</v>
      </c>
      <c r="AL146" s="21">
        <v>0</v>
      </c>
      <c r="AM146" s="21">
        <v>0</v>
      </c>
      <c r="AN146" s="21">
        <v>0</v>
      </c>
      <c r="AO146" s="21">
        <v>0</v>
      </c>
      <c r="AP146" s="21">
        <v>0</v>
      </c>
      <c r="AQ146" s="21">
        <v>0</v>
      </c>
      <c r="AR146" s="70">
        <v>0</v>
      </c>
      <c r="AS146" s="49"/>
      <c r="AT146" s="49"/>
      <c r="AU146" s="49"/>
      <c r="AV146" s="49"/>
      <c r="AW146" s="49"/>
      <c r="AX146" s="49"/>
      <c r="AY146" s="49"/>
      <c r="AZ146" s="49"/>
      <c r="BA146" s="49"/>
    </row>
    <row r="147" spans="1:53" x14ac:dyDescent="0.25">
      <c r="A147" s="27"/>
      <c r="B147" s="27" t="s">
        <v>380</v>
      </c>
      <c r="C147" s="27" t="s">
        <v>381</v>
      </c>
      <c r="D147" s="31"/>
      <c r="E147" s="27" t="s">
        <v>382</v>
      </c>
      <c r="F147" s="21">
        <v>454</v>
      </c>
      <c r="G147" s="21">
        <v>222</v>
      </c>
      <c r="H147" s="21">
        <v>8772</v>
      </c>
      <c r="I147" s="21">
        <v>9911</v>
      </c>
      <c r="J147" s="21">
        <v>25</v>
      </c>
      <c r="K147" s="21">
        <v>684</v>
      </c>
      <c r="L147" s="21">
        <v>825</v>
      </c>
      <c r="M147" s="21">
        <v>60</v>
      </c>
      <c r="N147" s="21">
        <v>2251</v>
      </c>
      <c r="O147" s="21">
        <v>2587</v>
      </c>
      <c r="P147" s="21">
        <v>137</v>
      </c>
      <c r="Q147" s="21">
        <v>5837</v>
      </c>
      <c r="R147" s="21">
        <v>6499</v>
      </c>
      <c r="S147" s="21">
        <v>0</v>
      </c>
      <c r="T147" s="21">
        <v>0</v>
      </c>
      <c r="U147" s="21">
        <v>0</v>
      </c>
      <c r="V147" s="21">
        <v>0</v>
      </c>
      <c r="W147" s="21">
        <v>0</v>
      </c>
      <c r="X147" s="21">
        <v>0</v>
      </c>
      <c r="Y147" s="21">
        <v>0</v>
      </c>
      <c r="Z147" s="21">
        <v>0</v>
      </c>
      <c r="AA147" s="21">
        <v>0</v>
      </c>
      <c r="AB147" s="21">
        <v>0</v>
      </c>
      <c r="AC147" s="21">
        <v>0</v>
      </c>
      <c r="AD147" s="21">
        <v>0</v>
      </c>
      <c r="AE147" s="21">
        <v>0</v>
      </c>
      <c r="AF147" s="21">
        <v>0</v>
      </c>
      <c r="AG147" s="21">
        <v>222</v>
      </c>
      <c r="AH147" s="21">
        <v>8772</v>
      </c>
      <c r="AI147" s="21">
        <v>9911</v>
      </c>
      <c r="AJ147" s="21">
        <v>56</v>
      </c>
      <c r="AK147" s="21">
        <v>1440</v>
      </c>
      <c r="AL147" s="21">
        <v>2086</v>
      </c>
      <c r="AM147" s="21">
        <v>56</v>
      </c>
      <c r="AN147" s="21">
        <v>1440</v>
      </c>
      <c r="AO147" s="21">
        <v>2086</v>
      </c>
      <c r="AP147" s="21">
        <v>0</v>
      </c>
      <c r="AQ147" s="21">
        <v>0</v>
      </c>
      <c r="AR147" s="70">
        <v>0</v>
      </c>
      <c r="AS147" s="49"/>
      <c r="AT147" s="49"/>
      <c r="AU147" s="49"/>
      <c r="AV147" s="49"/>
      <c r="AW147" s="49"/>
      <c r="AX147" s="49"/>
      <c r="AY147" s="49"/>
      <c r="AZ147" s="49"/>
      <c r="BA147" s="49"/>
    </row>
    <row r="148" spans="1:53" x14ac:dyDescent="0.25">
      <c r="A148" s="27"/>
      <c r="B148" s="27"/>
      <c r="C148" s="27"/>
      <c r="D148" s="31"/>
      <c r="E148" s="27"/>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c r="AQ148" s="21"/>
      <c r="AR148" s="70"/>
      <c r="AS148" s="49"/>
      <c r="AT148" s="49"/>
      <c r="AU148" s="49"/>
      <c r="AV148" s="49"/>
      <c r="AW148" s="49"/>
      <c r="AX148" s="49"/>
      <c r="AY148" s="49"/>
      <c r="AZ148" s="49"/>
      <c r="BA148" s="49"/>
    </row>
    <row r="149" spans="1:53" x14ac:dyDescent="0.25">
      <c r="A149" s="27"/>
      <c r="B149" s="398"/>
      <c r="C149" s="398" t="s">
        <v>383</v>
      </c>
      <c r="D149" s="38" t="s">
        <v>384</v>
      </c>
      <c r="E149" s="398"/>
      <c r="F149" s="60">
        <v>1464</v>
      </c>
      <c r="G149" s="60">
        <v>526</v>
      </c>
      <c r="H149" s="60">
        <v>23303</v>
      </c>
      <c r="I149" s="60">
        <v>23406</v>
      </c>
      <c r="J149" s="60">
        <v>50</v>
      </c>
      <c r="K149" s="60">
        <v>1377</v>
      </c>
      <c r="L149" s="60">
        <v>1678</v>
      </c>
      <c r="M149" s="60">
        <v>218</v>
      </c>
      <c r="N149" s="60">
        <v>9409</v>
      </c>
      <c r="O149" s="60">
        <v>9011</v>
      </c>
      <c r="P149" s="60">
        <v>258</v>
      </c>
      <c r="Q149" s="60">
        <v>12517</v>
      </c>
      <c r="R149" s="60">
        <v>12717</v>
      </c>
      <c r="S149" s="60">
        <v>0</v>
      </c>
      <c r="T149" s="60">
        <v>0</v>
      </c>
      <c r="U149" s="60">
        <v>0</v>
      </c>
      <c r="V149" s="60">
        <v>0</v>
      </c>
      <c r="W149" s="60">
        <v>0</v>
      </c>
      <c r="X149" s="60">
        <v>0</v>
      </c>
      <c r="Y149" s="60">
        <v>0</v>
      </c>
      <c r="Z149" s="60">
        <v>0</v>
      </c>
      <c r="AA149" s="60">
        <v>0</v>
      </c>
      <c r="AB149" s="60">
        <v>4</v>
      </c>
      <c r="AC149" s="60">
        <v>332</v>
      </c>
      <c r="AD149" s="60">
        <v>220</v>
      </c>
      <c r="AE149" s="60">
        <v>0</v>
      </c>
      <c r="AF149" s="60">
        <v>0</v>
      </c>
      <c r="AG149" s="60">
        <v>530</v>
      </c>
      <c r="AH149" s="60">
        <v>23635</v>
      </c>
      <c r="AI149" s="60">
        <v>23626</v>
      </c>
      <c r="AJ149" s="60">
        <v>87</v>
      </c>
      <c r="AK149" s="60">
        <v>2196</v>
      </c>
      <c r="AL149" s="60">
        <v>3323</v>
      </c>
      <c r="AM149" s="60">
        <v>87</v>
      </c>
      <c r="AN149" s="60">
        <v>2196</v>
      </c>
      <c r="AO149" s="60">
        <v>3323</v>
      </c>
      <c r="AP149" s="60">
        <v>0</v>
      </c>
      <c r="AQ149" s="60">
        <v>0</v>
      </c>
      <c r="AR149" s="98">
        <v>0</v>
      </c>
      <c r="AS149" s="49"/>
      <c r="AT149" s="49"/>
      <c r="AU149" s="49"/>
      <c r="AV149" s="49"/>
      <c r="AW149" s="49"/>
      <c r="AX149" s="49"/>
      <c r="AY149" s="49"/>
      <c r="AZ149" s="49"/>
      <c r="BA149" s="49"/>
    </row>
    <row r="150" spans="1:53" x14ac:dyDescent="0.25">
      <c r="A150" s="27"/>
      <c r="B150" s="398" t="s">
        <v>385</v>
      </c>
      <c r="C150" s="398" t="s">
        <v>386</v>
      </c>
      <c r="D150" s="38"/>
      <c r="E150" s="398" t="s">
        <v>387</v>
      </c>
      <c r="F150" s="21">
        <v>0</v>
      </c>
      <c r="G150" s="21">
        <v>0</v>
      </c>
      <c r="H150" s="21">
        <v>0</v>
      </c>
      <c r="I150" s="21">
        <v>0</v>
      </c>
      <c r="J150" s="21">
        <v>0</v>
      </c>
      <c r="K150" s="21">
        <v>0</v>
      </c>
      <c r="L150" s="21">
        <v>0</v>
      </c>
      <c r="M150" s="21">
        <v>0</v>
      </c>
      <c r="N150" s="21">
        <v>0</v>
      </c>
      <c r="O150" s="21">
        <v>0</v>
      </c>
      <c r="P150" s="21">
        <v>0</v>
      </c>
      <c r="Q150" s="21">
        <v>0</v>
      </c>
      <c r="R150" s="21">
        <v>0</v>
      </c>
      <c r="S150" s="21">
        <v>0</v>
      </c>
      <c r="T150" s="21">
        <v>0</v>
      </c>
      <c r="U150" s="21">
        <v>0</v>
      </c>
      <c r="V150" s="21">
        <v>0</v>
      </c>
      <c r="W150" s="21">
        <v>0</v>
      </c>
      <c r="X150" s="21">
        <v>0</v>
      </c>
      <c r="Y150" s="21">
        <v>0</v>
      </c>
      <c r="Z150" s="21">
        <v>0</v>
      </c>
      <c r="AA150" s="21">
        <v>0</v>
      </c>
      <c r="AB150" s="21">
        <v>0</v>
      </c>
      <c r="AC150" s="21">
        <v>0</v>
      </c>
      <c r="AD150" s="21">
        <v>0</v>
      </c>
      <c r="AE150" s="21">
        <v>0</v>
      </c>
      <c r="AF150" s="21">
        <v>0</v>
      </c>
      <c r="AG150" s="21">
        <v>0</v>
      </c>
      <c r="AH150" s="21">
        <v>0</v>
      </c>
      <c r="AI150" s="21">
        <v>0</v>
      </c>
      <c r="AJ150" s="21">
        <v>0</v>
      </c>
      <c r="AK150" s="21">
        <v>0</v>
      </c>
      <c r="AL150" s="21">
        <v>0</v>
      </c>
      <c r="AM150" s="21">
        <v>0</v>
      </c>
      <c r="AN150" s="21">
        <v>0</v>
      </c>
      <c r="AO150" s="21">
        <v>0</v>
      </c>
      <c r="AP150" s="21">
        <v>0</v>
      </c>
      <c r="AQ150" s="21">
        <v>0</v>
      </c>
      <c r="AR150" s="70">
        <v>0</v>
      </c>
      <c r="AS150" s="49"/>
      <c r="AT150" s="49"/>
      <c r="AU150" s="49"/>
      <c r="AV150" s="49"/>
      <c r="AW150" s="49"/>
      <c r="AX150" s="49"/>
      <c r="AY150" s="49"/>
      <c r="AZ150" s="49"/>
      <c r="BA150" s="49"/>
    </row>
    <row r="151" spans="1:53" x14ac:dyDescent="0.25">
      <c r="A151" s="27"/>
      <c r="B151" s="398" t="s">
        <v>388</v>
      </c>
      <c r="C151" s="398" t="s">
        <v>389</v>
      </c>
      <c r="D151" s="38"/>
      <c r="E151" s="398" t="s">
        <v>390</v>
      </c>
      <c r="F151" s="21">
        <v>0</v>
      </c>
      <c r="G151" s="21">
        <v>0</v>
      </c>
      <c r="H151" s="21">
        <v>0</v>
      </c>
      <c r="I151" s="21">
        <v>0</v>
      </c>
      <c r="J151" s="21">
        <v>0</v>
      </c>
      <c r="K151" s="21">
        <v>0</v>
      </c>
      <c r="L151" s="21">
        <v>0</v>
      </c>
      <c r="M151" s="21">
        <v>0</v>
      </c>
      <c r="N151" s="21">
        <v>0</v>
      </c>
      <c r="O151" s="21">
        <v>0</v>
      </c>
      <c r="P151" s="21">
        <v>0</v>
      </c>
      <c r="Q151" s="21">
        <v>0</v>
      </c>
      <c r="R151" s="21">
        <v>0</v>
      </c>
      <c r="S151" s="21">
        <v>0</v>
      </c>
      <c r="T151" s="21">
        <v>0</v>
      </c>
      <c r="U151" s="21">
        <v>0</v>
      </c>
      <c r="V151" s="21">
        <v>0</v>
      </c>
      <c r="W151" s="21">
        <v>0</v>
      </c>
      <c r="X151" s="21">
        <v>0</v>
      </c>
      <c r="Y151" s="21">
        <v>0</v>
      </c>
      <c r="Z151" s="21">
        <v>0</v>
      </c>
      <c r="AA151" s="21">
        <v>0</v>
      </c>
      <c r="AB151" s="21">
        <v>0</v>
      </c>
      <c r="AC151" s="21">
        <v>0</v>
      </c>
      <c r="AD151" s="21">
        <v>0</v>
      </c>
      <c r="AE151" s="21">
        <v>0</v>
      </c>
      <c r="AF151" s="21">
        <v>0</v>
      </c>
      <c r="AG151" s="21">
        <v>0</v>
      </c>
      <c r="AH151" s="21">
        <v>0</v>
      </c>
      <c r="AI151" s="21">
        <v>0</v>
      </c>
      <c r="AJ151" s="21">
        <v>0</v>
      </c>
      <c r="AK151" s="21">
        <v>0</v>
      </c>
      <c r="AL151" s="21">
        <v>0</v>
      </c>
      <c r="AM151" s="21">
        <v>0</v>
      </c>
      <c r="AN151" s="21">
        <v>0</v>
      </c>
      <c r="AO151" s="21">
        <v>0</v>
      </c>
      <c r="AP151" s="21">
        <v>0</v>
      </c>
      <c r="AQ151" s="21">
        <v>0</v>
      </c>
      <c r="AR151" s="70">
        <v>0</v>
      </c>
      <c r="AS151" s="49"/>
      <c r="AT151" s="49"/>
      <c r="AU151" s="49"/>
      <c r="AV151" s="49"/>
      <c r="AW151" s="49"/>
      <c r="AX151" s="49"/>
      <c r="AY151" s="49"/>
      <c r="AZ151" s="49"/>
      <c r="BA151" s="49"/>
    </row>
    <row r="152" spans="1:53" x14ac:dyDescent="0.25">
      <c r="A152" s="27"/>
      <c r="B152" s="398" t="s">
        <v>391</v>
      </c>
      <c r="C152" s="398" t="s">
        <v>392</v>
      </c>
      <c r="D152" s="38"/>
      <c r="E152" s="398" t="s">
        <v>393</v>
      </c>
      <c r="F152" s="21">
        <v>367</v>
      </c>
      <c r="G152" s="21">
        <v>129</v>
      </c>
      <c r="H152" s="21">
        <v>5246</v>
      </c>
      <c r="I152" s="21">
        <v>5071</v>
      </c>
      <c r="J152" s="21">
        <v>10</v>
      </c>
      <c r="K152" s="21">
        <v>189</v>
      </c>
      <c r="L152" s="21">
        <v>307</v>
      </c>
      <c r="M152" s="21">
        <v>55</v>
      </c>
      <c r="N152" s="21">
        <v>2215</v>
      </c>
      <c r="O152" s="21">
        <v>1885</v>
      </c>
      <c r="P152" s="21">
        <v>64</v>
      </c>
      <c r="Q152" s="21">
        <v>2842</v>
      </c>
      <c r="R152" s="21">
        <v>2879</v>
      </c>
      <c r="S152" s="21">
        <v>0</v>
      </c>
      <c r="T152" s="21">
        <v>0</v>
      </c>
      <c r="U152" s="21">
        <v>0</v>
      </c>
      <c r="V152" s="21">
        <v>0</v>
      </c>
      <c r="W152" s="21">
        <v>0</v>
      </c>
      <c r="X152" s="21">
        <v>0</v>
      </c>
      <c r="Y152" s="21">
        <v>0</v>
      </c>
      <c r="Z152" s="21">
        <v>0</v>
      </c>
      <c r="AA152" s="21">
        <v>0</v>
      </c>
      <c r="AB152" s="21">
        <v>4</v>
      </c>
      <c r="AC152" s="21">
        <v>332</v>
      </c>
      <c r="AD152" s="21">
        <v>220</v>
      </c>
      <c r="AE152" s="21">
        <v>0</v>
      </c>
      <c r="AF152" s="21">
        <v>0</v>
      </c>
      <c r="AG152" s="21">
        <v>133</v>
      </c>
      <c r="AH152" s="21">
        <v>5578</v>
      </c>
      <c r="AI152" s="21">
        <v>5291</v>
      </c>
      <c r="AJ152" s="21">
        <v>18</v>
      </c>
      <c r="AK152" s="21">
        <v>352</v>
      </c>
      <c r="AL152" s="21">
        <v>625</v>
      </c>
      <c r="AM152" s="21">
        <v>18</v>
      </c>
      <c r="AN152" s="21">
        <v>352</v>
      </c>
      <c r="AO152" s="21">
        <v>625</v>
      </c>
      <c r="AP152" s="21">
        <v>0</v>
      </c>
      <c r="AQ152" s="21">
        <v>0</v>
      </c>
      <c r="AR152" s="70">
        <v>0</v>
      </c>
      <c r="AS152" s="49"/>
      <c r="AT152" s="49"/>
      <c r="AU152" s="49"/>
      <c r="AV152" s="49"/>
      <c r="AW152" s="49"/>
      <c r="AX152" s="49"/>
      <c r="AY152" s="49"/>
      <c r="AZ152" s="49"/>
      <c r="BA152" s="49"/>
    </row>
    <row r="153" spans="1:53" x14ac:dyDescent="0.25">
      <c r="A153" s="27"/>
      <c r="B153" s="398" t="s">
        <v>394</v>
      </c>
      <c r="C153" s="398" t="s">
        <v>395</v>
      </c>
      <c r="D153" s="38"/>
      <c r="E153" s="398" t="s">
        <v>396</v>
      </c>
      <c r="F153" s="21">
        <v>1097</v>
      </c>
      <c r="G153" s="21">
        <v>397</v>
      </c>
      <c r="H153" s="21">
        <v>18057</v>
      </c>
      <c r="I153" s="21">
        <v>18335</v>
      </c>
      <c r="J153" s="21">
        <v>40</v>
      </c>
      <c r="K153" s="21">
        <v>1188</v>
      </c>
      <c r="L153" s="21">
        <v>1371</v>
      </c>
      <c r="M153" s="21">
        <v>163</v>
      </c>
      <c r="N153" s="21">
        <v>7194</v>
      </c>
      <c r="O153" s="21">
        <v>7126</v>
      </c>
      <c r="P153" s="21">
        <v>194</v>
      </c>
      <c r="Q153" s="21">
        <v>9675</v>
      </c>
      <c r="R153" s="21">
        <v>9838</v>
      </c>
      <c r="S153" s="21">
        <v>0</v>
      </c>
      <c r="T153" s="21">
        <v>0</v>
      </c>
      <c r="U153" s="21">
        <v>0</v>
      </c>
      <c r="V153" s="21">
        <v>0</v>
      </c>
      <c r="W153" s="21">
        <v>0</v>
      </c>
      <c r="X153" s="21">
        <v>0</v>
      </c>
      <c r="Y153" s="21">
        <v>0</v>
      </c>
      <c r="Z153" s="21">
        <v>0</v>
      </c>
      <c r="AA153" s="21">
        <v>0</v>
      </c>
      <c r="AB153" s="21">
        <v>0</v>
      </c>
      <c r="AC153" s="21">
        <v>0</v>
      </c>
      <c r="AD153" s="21">
        <v>0</v>
      </c>
      <c r="AE153" s="21">
        <v>0</v>
      </c>
      <c r="AF153" s="21">
        <v>0</v>
      </c>
      <c r="AG153" s="21">
        <v>397</v>
      </c>
      <c r="AH153" s="21">
        <v>18057</v>
      </c>
      <c r="AI153" s="21">
        <v>18335</v>
      </c>
      <c r="AJ153" s="21">
        <v>69</v>
      </c>
      <c r="AK153" s="21">
        <v>1844</v>
      </c>
      <c r="AL153" s="21">
        <v>2698</v>
      </c>
      <c r="AM153" s="21">
        <v>69</v>
      </c>
      <c r="AN153" s="21">
        <v>1844</v>
      </c>
      <c r="AO153" s="21">
        <v>2698</v>
      </c>
      <c r="AP153" s="21">
        <v>0</v>
      </c>
      <c r="AQ153" s="21">
        <v>0</v>
      </c>
      <c r="AR153" s="70">
        <v>0</v>
      </c>
      <c r="AS153" s="49"/>
      <c r="AT153" s="49"/>
      <c r="AU153" s="49"/>
      <c r="AV153" s="49"/>
      <c r="AW153" s="49"/>
      <c r="AX153" s="49"/>
      <c r="AY153" s="49"/>
      <c r="AZ153" s="49"/>
      <c r="BA153" s="49"/>
    </row>
    <row r="154" spans="1:53" x14ac:dyDescent="0.25">
      <c r="A154" s="27"/>
      <c r="B154" s="398" t="s">
        <v>397</v>
      </c>
      <c r="C154" s="398" t="s">
        <v>398</v>
      </c>
      <c r="D154" s="38"/>
      <c r="E154" s="398" t="s">
        <v>399</v>
      </c>
      <c r="F154" s="21">
        <v>0</v>
      </c>
      <c r="G154" s="21">
        <v>0</v>
      </c>
      <c r="H154" s="21">
        <v>0</v>
      </c>
      <c r="I154" s="21">
        <v>0</v>
      </c>
      <c r="J154" s="21">
        <v>0</v>
      </c>
      <c r="K154" s="21">
        <v>0</v>
      </c>
      <c r="L154" s="21">
        <v>0</v>
      </c>
      <c r="M154" s="21">
        <v>0</v>
      </c>
      <c r="N154" s="21">
        <v>0</v>
      </c>
      <c r="O154" s="21">
        <v>0</v>
      </c>
      <c r="P154" s="21">
        <v>0</v>
      </c>
      <c r="Q154" s="21">
        <v>0</v>
      </c>
      <c r="R154" s="21">
        <v>0</v>
      </c>
      <c r="S154" s="21">
        <v>0</v>
      </c>
      <c r="T154" s="21">
        <v>0</v>
      </c>
      <c r="U154" s="21">
        <v>0</v>
      </c>
      <c r="V154" s="21">
        <v>0</v>
      </c>
      <c r="W154" s="21">
        <v>0</v>
      </c>
      <c r="X154" s="21">
        <v>0</v>
      </c>
      <c r="Y154" s="21">
        <v>0</v>
      </c>
      <c r="Z154" s="21">
        <v>0</v>
      </c>
      <c r="AA154" s="21">
        <v>0</v>
      </c>
      <c r="AB154" s="21">
        <v>0</v>
      </c>
      <c r="AC154" s="21">
        <v>0</v>
      </c>
      <c r="AD154" s="21">
        <v>0</v>
      </c>
      <c r="AE154" s="21">
        <v>0</v>
      </c>
      <c r="AF154" s="21">
        <v>0</v>
      </c>
      <c r="AG154" s="21">
        <v>0</v>
      </c>
      <c r="AH154" s="21">
        <v>0</v>
      </c>
      <c r="AI154" s="21">
        <v>0</v>
      </c>
      <c r="AJ154" s="21">
        <v>0</v>
      </c>
      <c r="AK154" s="21">
        <v>0</v>
      </c>
      <c r="AL154" s="21">
        <v>0</v>
      </c>
      <c r="AM154" s="21">
        <v>0</v>
      </c>
      <c r="AN154" s="21">
        <v>0</v>
      </c>
      <c r="AO154" s="21">
        <v>0</v>
      </c>
      <c r="AP154" s="21">
        <v>0</v>
      </c>
      <c r="AQ154" s="21">
        <v>0</v>
      </c>
      <c r="AR154" s="70">
        <v>0</v>
      </c>
      <c r="AS154" s="49"/>
      <c r="AT154" s="49"/>
      <c r="AU154" s="49"/>
      <c r="AV154" s="49"/>
      <c r="AW154" s="49"/>
      <c r="AX154" s="49"/>
      <c r="AY154" s="49"/>
      <c r="AZ154" s="49"/>
      <c r="BA154" s="49"/>
    </row>
    <row r="155" spans="1:53" x14ac:dyDescent="0.25">
      <c r="A155" s="27"/>
      <c r="B155" s="27"/>
      <c r="C155" s="27"/>
      <c r="D155" s="31"/>
      <c r="E155" s="27"/>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c r="AD155" s="21"/>
      <c r="AE155" s="21"/>
      <c r="AF155" s="21"/>
      <c r="AG155" s="21"/>
      <c r="AH155" s="21"/>
      <c r="AI155" s="21"/>
      <c r="AJ155" s="21"/>
      <c r="AK155" s="21"/>
      <c r="AL155" s="21"/>
      <c r="AM155" s="21"/>
      <c r="AN155" s="21"/>
      <c r="AO155" s="21"/>
      <c r="AP155" s="21"/>
      <c r="AQ155" s="21"/>
      <c r="AR155" s="70"/>
      <c r="AS155" s="49"/>
      <c r="AT155" s="49"/>
      <c r="AU155" s="49"/>
      <c r="AV155" s="49"/>
      <c r="AW155" s="49"/>
      <c r="AX155" s="49"/>
      <c r="AY155" s="49"/>
      <c r="AZ155" s="49"/>
      <c r="BA155" s="49"/>
    </row>
    <row r="156" spans="1:53" s="181" customFormat="1" x14ac:dyDescent="0.25">
      <c r="A156" s="102" t="s">
        <v>400</v>
      </c>
      <c r="B156" s="102"/>
      <c r="C156" s="102"/>
      <c r="D156" s="103"/>
      <c r="E156" s="102"/>
      <c r="F156" s="100">
        <v>6383</v>
      </c>
      <c r="G156" s="100">
        <v>2907</v>
      </c>
      <c r="H156" s="100">
        <v>213240</v>
      </c>
      <c r="I156" s="100">
        <v>171315</v>
      </c>
      <c r="J156" s="100">
        <v>319</v>
      </c>
      <c r="K156" s="100">
        <v>15513</v>
      </c>
      <c r="L156" s="100">
        <v>17394</v>
      </c>
      <c r="M156" s="100">
        <v>913</v>
      </c>
      <c r="N156" s="100">
        <v>62172</v>
      </c>
      <c r="O156" s="100">
        <v>52334</v>
      </c>
      <c r="P156" s="100">
        <v>1675</v>
      </c>
      <c r="Q156" s="100">
        <v>135555</v>
      </c>
      <c r="R156" s="100">
        <v>101587</v>
      </c>
      <c r="S156" s="100">
        <v>1</v>
      </c>
      <c r="T156" s="100">
        <v>83</v>
      </c>
      <c r="U156" s="100">
        <v>57</v>
      </c>
      <c r="V156" s="100">
        <v>0</v>
      </c>
      <c r="W156" s="100">
        <v>0</v>
      </c>
      <c r="X156" s="100">
        <v>0</v>
      </c>
      <c r="Y156" s="100">
        <v>0</v>
      </c>
      <c r="Z156" s="100">
        <v>0</v>
      </c>
      <c r="AA156" s="100">
        <v>0</v>
      </c>
      <c r="AB156" s="100">
        <v>64</v>
      </c>
      <c r="AC156" s="100">
        <v>11887</v>
      </c>
      <c r="AD156" s="100">
        <v>167</v>
      </c>
      <c r="AE156" s="100">
        <v>1</v>
      </c>
      <c r="AF156" s="100">
        <v>140</v>
      </c>
      <c r="AG156" s="100">
        <v>2972</v>
      </c>
      <c r="AH156" s="100">
        <v>225267</v>
      </c>
      <c r="AI156" s="100">
        <v>171482</v>
      </c>
      <c r="AJ156" s="100">
        <v>682</v>
      </c>
      <c r="AK156" s="100">
        <v>35130</v>
      </c>
      <c r="AL156" s="100">
        <v>38065</v>
      </c>
      <c r="AM156" s="100">
        <v>653</v>
      </c>
      <c r="AN156" s="100">
        <v>33225</v>
      </c>
      <c r="AO156" s="100">
        <v>36894</v>
      </c>
      <c r="AP156" s="100">
        <v>0</v>
      </c>
      <c r="AQ156" s="100">
        <v>0</v>
      </c>
      <c r="AR156" s="358">
        <v>0</v>
      </c>
      <c r="AS156" s="223"/>
      <c r="AT156" s="223"/>
      <c r="AU156" s="223"/>
      <c r="AV156" s="223"/>
      <c r="AW156" s="223"/>
      <c r="AX156" s="223"/>
      <c r="AY156" s="223"/>
      <c r="AZ156" s="223"/>
      <c r="BA156" s="223"/>
    </row>
    <row r="157" spans="1:53" x14ac:dyDescent="0.25">
      <c r="A157" s="27"/>
      <c r="B157" s="27"/>
      <c r="C157" s="27"/>
      <c r="D157" s="31"/>
      <c r="E157" s="27"/>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c r="AD157" s="21"/>
      <c r="AE157" s="21"/>
      <c r="AF157" s="21"/>
      <c r="AG157" s="21"/>
      <c r="AH157" s="21"/>
      <c r="AI157" s="21"/>
      <c r="AJ157" s="21"/>
      <c r="AK157" s="21"/>
      <c r="AL157" s="21"/>
      <c r="AM157" s="21"/>
      <c r="AN157" s="21"/>
      <c r="AO157" s="21"/>
      <c r="AP157" s="21"/>
      <c r="AQ157" s="21"/>
      <c r="AR157" s="70"/>
      <c r="AS157" s="49"/>
      <c r="AT157" s="49"/>
      <c r="AU157" s="49"/>
      <c r="AV157" s="49"/>
      <c r="AW157" s="49"/>
      <c r="AX157" s="49"/>
      <c r="AY157" s="49"/>
      <c r="AZ157" s="49"/>
      <c r="BA157" s="49"/>
    </row>
    <row r="158" spans="1:53" x14ac:dyDescent="0.25">
      <c r="B158" s="17"/>
      <c r="C158" s="17" t="s">
        <v>401</v>
      </c>
      <c r="D158" s="18" t="s">
        <v>402</v>
      </c>
      <c r="E158" s="17"/>
      <c r="F158" s="50"/>
      <c r="G158" s="50"/>
      <c r="H158" s="50"/>
      <c r="I158" s="50"/>
      <c r="J158" s="50"/>
      <c r="K158" s="50"/>
      <c r="L158" s="50"/>
      <c r="M158" s="50"/>
      <c r="N158" s="50"/>
      <c r="O158" s="50"/>
      <c r="P158" s="50"/>
      <c r="Q158" s="50"/>
      <c r="R158" s="50"/>
      <c r="S158" s="50"/>
      <c r="T158" s="50"/>
      <c r="U158" s="50"/>
      <c r="V158" s="50"/>
      <c r="W158" s="50"/>
      <c r="X158" s="50"/>
      <c r="Y158" s="50"/>
      <c r="Z158" s="50"/>
      <c r="AA158" s="50"/>
      <c r="AB158" s="50"/>
      <c r="AC158" s="50"/>
      <c r="AD158" s="50"/>
      <c r="AE158" s="50"/>
      <c r="AF158" s="50"/>
      <c r="AG158" s="50"/>
      <c r="AH158" s="50"/>
      <c r="AI158" s="50"/>
      <c r="AJ158" s="50"/>
      <c r="AK158" s="50"/>
      <c r="AL158" s="50"/>
      <c r="AM158" s="50"/>
      <c r="AN158" s="50"/>
      <c r="AO158" s="50"/>
      <c r="AP158" s="50"/>
      <c r="AQ158" s="50"/>
      <c r="AR158" s="74"/>
      <c r="AS158" s="49"/>
      <c r="AT158" s="49"/>
      <c r="AU158" s="49"/>
      <c r="AV158" s="49"/>
      <c r="AW158" s="49"/>
      <c r="AX158" s="49"/>
      <c r="AY158" s="49"/>
      <c r="AZ158" s="49"/>
      <c r="BA158" s="49"/>
    </row>
    <row r="159" spans="1:53" x14ac:dyDescent="0.25">
      <c r="B159" s="17" t="s">
        <v>403</v>
      </c>
      <c r="C159" s="17" t="s">
        <v>404</v>
      </c>
      <c r="D159" s="18"/>
      <c r="E159" s="17" t="s">
        <v>405</v>
      </c>
      <c r="F159" s="50"/>
      <c r="G159" s="50"/>
      <c r="H159" s="50"/>
      <c r="I159" s="50"/>
      <c r="J159" s="50"/>
      <c r="K159" s="50"/>
      <c r="L159" s="50"/>
      <c r="M159" s="50"/>
      <c r="N159" s="50"/>
      <c r="O159" s="50"/>
      <c r="P159" s="50"/>
      <c r="Q159" s="50"/>
      <c r="R159" s="50"/>
      <c r="S159" s="50"/>
      <c r="T159" s="50"/>
      <c r="U159" s="50"/>
      <c r="V159" s="50"/>
      <c r="W159" s="50"/>
      <c r="X159" s="50"/>
      <c r="Y159" s="50"/>
      <c r="Z159" s="50"/>
      <c r="AA159" s="50"/>
      <c r="AB159" s="50"/>
      <c r="AC159" s="50"/>
      <c r="AD159" s="50"/>
      <c r="AE159" s="50"/>
      <c r="AF159" s="50"/>
      <c r="AG159" s="50"/>
      <c r="AH159" s="50"/>
      <c r="AI159" s="50"/>
      <c r="AJ159" s="50"/>
      <c r="AK159" s="50"/>
      <c r="AL159" s="50"/>
      <c r="AM159" s="50"/>
      <c r="AN159" s="50"/>
      <c r="AO159" s="50"/>
      <c r="AP159" s="50"/>
      <c r="AQ159" s="50"/>
      <c r="AR159" s="74"/>
      <c r="AS159" s="49"/>
      <c r="AT159" s="49"/>
      <c r="AU159" s="49"/>
      <c r="AV159" s="49"/>
      <c r="AW159" s="49"/>
      <c r="AX159" s="49"/>
      <c r="AY159" s="49"/>
      <c r="AZ159" s="49"/>
      <c r="BA159" s="49"/>
    </row>
    <row r="160" spans="1:53" x14ac:dyDescent="0.25">
      <c r="B160" s="17" t="s">
        <v>406</v>
      </c>
      <c r="C160" s="17" t="s">
        <v>407</v>
      </c>
      <c r="D160" s="18"/>
      <c r="E160" s="17" t="s">
        <v>408</v>
      </c>
      <c r="F160" s="50"/>
      <c r="G160" s="50"/>
      <c r="H160" s="50"/>
      <c r="I160" s="50"/>
      <c r="J160" s="50"/>
      <c r="K160" s="50"/>
      <c r="L160" s="50"/>
      <c r="M160" s="50"/>
      <c r="N160" s="50"/>
      <c r="O160" s="50"/>
      <c r="P160" s="50"/>
      <c r="Q160" s="50"/>
      <c r="R160" s="50"/>
      <c r="S160" s="50"/>
      <c r="T160" s="50"/>
      <c r="U160" s="50"/>
      <c r="V160" s="50"/>
      <c r="W160" s="50"/>
      <c r="X160" s="50"/>
      <c r="Y160" s="50"/>
      <c r="Z160" s="50"/>
      <c r="AA160" s="50"/>
      <c r="AB160" s="50"/>
      <c r="AC160" s="50"/>
      <c r="AD160" s="50"/>
      <c r="AE160" s="50"/>
      <c r="AF160" s="50"/>
      <c r="AG160" s="50"/>
      <c r="AH160" s="50"/>
      <c r="AI160" s="50"/>
      <c r="AJ160" s="50"/>
      <c r="AK160" s="50"/>
      <c r="AL160" s="50"/>
      <c r="AM160" s="50"/>
      <c r="AN160" s="50"/>
      <c r="AO160" s="50"/>
      <c r="AP160" s="50"/>
      <c r="AQ160" s="50"/>
      <c r="AR160" s="74"/>
      <c r="AS160" s="49"/>
      <c r="AT160" s="49"/>
      <c r="AU160" s="49"/>
      <c r="AV160" s="49"/>
      <c r="AW160" s="49"/>
      <c r="AX160" s="49"/>
      <c r="AY160" s="49"/>
      <c r="AZ160" s="49"/>
      <c r="BA160" s="49"/>
    </row>
    <row r="161" spans="1:53" x14ac:dyDescent="0.25">
      <c r="B161" s="17" t="s">
        <v>409</v>
      </c>
      <c r="C161" s="17" t="s">
        <v>410</v>
      </c>
      <c r="D161" s="18"/>
      <c r="E161" s="17" t="s">
        <v>411</v>
      </c>
      <c r="F161" s="50"/>
      <c r="G161" s="50"/>
      <c r="H161" s="50"/>
      <c r="I161" s="50"/>
      <c r="J161" s="50"/>
      <c r="K161" s="50"/>
      <c r="L161" s="50"/>
      <c r="M161" s="50"/>
      <c r="N161" s="50"/>
      <c r="O161" s="50"/>
      <c r="P161" s="50"/>
      <c r="Q161" s="50"/>
      <c r="R161" s="50"/>
      <c r="S161" s="50"/>
      <c r="T161" s="50"/>
      <c r="U161" s="50"/>
      <c r="V161" s="50"/>
      <c r="W161" s="50"/>
      <c r="X161" s="50"/>
      <c r="Y161" s="50"/>
      <c r="Z161" s="50"/>
      <c r="AA161" s="50"/>
      <c r="AB161" s="50"/>
      <c r="AC161" s="50"/>
      <c r="AD161" s="50"/>
      <c r="AE161" s="50"/>
      <c r="AF161" s="50"/>
      <c r="AG161" s="50"/>
      <c r="AH161" s="50"/>
      <c r="AI161" s="50"/>
      <c r="AJ161" s="50"/>
      <c r="AK161" s="50"/>
      <c r="AL161" s="50"/>
      <c r="AM161" s="50"/>
      <c r="AN161" s="50"/>
      <c r="AO161" s="50"/>
      <c r="AP161" s="50"/>
      <c r="AQ161" s="50"/>
      <c r="AR161" s="74"/>
      <c r="AS161" s="49"/>
      <c r="AT161" s="49"/>
      <c r="AU161" s="49"/>
      <c r="AV161" s="49"/>
      <c r="AW161" s="49"/>
      <c r="AX161" s="49"/>
      <c r="AY161" s="49"/>
      <c r="AZ161" s="49"/>
      <c r="BA161" s="49"/>
    </row>
    <row r="162" spans="1:53" x14ac:dyDescent="0.25">
      <c r="A162" s="27"/>
      <c r="B162" s="27"/>
      <c r="C162" s="27"/>
      <c r="D162" s="31"/>
      <c r="E162" s="27"/>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c r="AD162" s="21"/>
      <c r="AE162" s="21"/>
      <c r="AF162" s="21"/>
      <c r="AG162" s="21"/>
      <c r="AH162" s="21"/>
      <c r="AI162" s="21"/>
      <c r="AJ162" s="21"/>
      <c r="AK162" s="21"/>
      <c r="AL162" s="21"/>
      <c r="AM162" s="21"/>
      <c r="AN162" s="21"/>
      <c r="AO162" s="21"/>
      <c r="AP162" s="21"/>
      <c r="AQ162" s="21"/>
      <c r="AR162" s="70"/>
      <c r="AS162" s="49"/>
      <c r="AT162" s="49"/>
      <c r="AU162" s="49"/>
      <c r="AV162" s="49"/>
      <c r="AW162" s="49"/>
      <c r="AX162" s="49"/>
      <c r="AY162" s="49"/>
      <c r="AZ162" s="49"/>
      <c r="BA162" s="49"/>
    </row>
    <row r="163" spans="1:53" x14ac:dyDescent="0.25">
      <c r="A163" s="27"/>
      <c r="B163" s="398"/>
      <c r="C163" s="398" t="s">
        <v>412</v>
      </c>
      <c r="D163" s="38" t="s">
        <v>413</v>
      </c>
      <c r="E163" s="398"/>
      <c r="F163" s="60">
        <v>0</v>
      </c>
      <c r="G163" s="60">
        <v>0</v>
      </c>
      <c r="H163" s="60">
        <v>0</v>
      </c>
      <c r="I163" s="60">
        <v>0</v>
      </c>
      <c r="J163" s="60">
        <v>0</v>
      </c>
      <c r="K163" s="60">
        <v>0</v>
      </c>
      <c r="L163" s="60">
        <v>0</v>
      </c>
      <c r="M163" s="60">
        <v>0</v>
      </c>
      <c r="N163" s="60">
        <v>0</v>
      </c>
      <c r="O163" s="60">
        <v>0</v>
      </c>
      <c r="P163" s="60">
        <v>0</v>
      </c>
      <c r="Q163" s="60">
        <v>0</v>
      </c>
      <c r="R163" s="60">
        <v>0</v>
      </c>
      <c r="S163" s="60">
        <v>0</v>
      </c>
      <c r="T163" s="60">
        <v>0</v>
      </c>
      <c r="U163" s="60">
        <v>0</v>
      </c>
      <c r="V163" s="60">
        <v>0</v>
      </c>
      <c r="W163" s="60">
        <v>0</v>
      </c>
      <c r="X163" s="60">
        <v>0</v>
      </c>
      <c r="Y163" s="60">
        <v>0</v>
      </c>
      <c r="Z163" s="60">
        <v>0</v>
      </c>
      <c r="AA163" s="60">
        <v>0</v>
      </c>
      <c r="AB163" s="60">
        <v>1</v>
      </c>
      <c r="AC163" s="60">
        <v>254</v>
      </c>
      <c r="AD163" s="60">
        <v>0</v>
      </c>
      <c r="AE163" s="60">
        <v>0</v>
      </c>
      <c r="AF163" s="60">
        <v>0</v>
      </c>
      <c r="AG163" s="60">
        <v>1</v>
      </c>
      <c r="AH163" s="60">
        <v>254</v>
      </c>
      <c r="AI163" s="60">
        <v>0</v>
      </c>
      <c r="AJ163" s="60">
        <v>0</v>
      </c>
      <c r="AK163" s="60">
        <v>0</v>
      </c>
      <c r="AL163" s="60">
        <v>0</v>
      </c>
      <c r="AM163" s="60">
        <v>0</v>
      </c>
      <c r="AN163" s="60">
        <v>0</v>
      </c>
      <c r="AO163" s="60">
        <v>0</v>
      </c>
      <c r="AP163" s="60">
        <v>0</v>
      </c>
      <c r="AQ163" s="60">
        <v>0</v>
      </c>
      <c r="AR163" s="98">
        <v>0</v>
      </c>
      <c r="AS163" s="49"/>
      <c r="AT163" s="49"/>
      <c r="AU163" s="49"/>
      <c r="AV163" s="49"/>
      <c r="AW163" s="49"/>
      <c r="AX163" s="49"/>
      <c r="AY163" s="49"/>
      <c r="AZ163" s="49"/>
      <c r="BA163" s="49"/>
    </row>
    <row r="164" spans="1:53" x14ac:dyDescent="0.25">
      <c r="A164" s="27"/>
      <c r="B164" s="398" t="s">
        <v>414</v>
      </c>
      <c r="C164" s="398" t="s">
        <v>415</v>
      </c>
      <c r="D164" s="38"/>
      <c r="E164" s="398" t="s">
        <v>416</v>
      </c>
      <c r="F164" s="21">
        <v>0</v>
      </c>
      <c r="G164" s="21">
        <v>0</v>
      </c>
      <c r="H164" s="21">
        <v>0</v>
      </c>
      <c r="I164" s="21">
        <v>0</v>
      </c>
      <c r="J164" s="21">
        <v>0</v>
      </c>
      <c r="K164" s="21">
        <v>0</v>
      </c>
      <c r="L164" s="21">
        <v>0</v>
      </c>
      <c r="M164" s="21">
        <v>0</v>
      </c>
      <c r="N164" s="21">
        <v>0</v>
      </c>
      <c r="O164" s="21">
        <v>0</v>
      </c>
      <c r="P164" s="21">
        <v>0</v>
      </c>
      <c r="Q164" s="21">
        <v>0</v>
      </c>
      <c r="R164" s="21">
        <v>0</v>
      </c>
      <c r="S164" s="21">
        <v>0</v>
      </c>
      <c r="T164" s="21">
        <v>0</v>
      </c>
      <c r="U164" s="21">
        <v>0</v>
      </c>
      <c r="V164" s="21">
        <v>0</v>
      </c>
      <c r="W164" s="21">
        <v>0</v>
      </c>
      <c r="X164" s="21">
        <v>0</v>
      </c>
      <c r="Y164" s="21">
        <v>0</v>
      </c>
      <c r="Z164" s="21">
        <v>0</v>
      </c>
      <c r="AA164" s="21">
        <v>0</v>
      </c>
      <c r="AB164" s="21">
        <v>0</v>
      </c>
      <c r="AC164" s="21">
        <v>0</v>
      </c>
      <c r="AD164" s="21">
        <v>0</v>
      </c>
      <c r="AE164" s="21">
        <v>0</v>
      </c>
      <c r="AF164" s="21">
        <v>0</v>
      </c>
      <c r="AG164" s="21">
        <v>0</v>
      </c>
      <c r="AH164" s="21">
        <v>0</v>
      </c>
      <c r="AI164" s="21">
        <v>0</v>
      </c>
      <c r="AJ164" s="21">
        <v>0</v>
      </c>
      <c r="AK164" s="21">
        <v>0</v>
      </c>
      <c r="AL164" s="21">
        <v>0</v>
      </c>
      <c r="AM164" s="21">
        <v>0</v>
      </c>
      <c r="AN164" s="21">
        <v>0</v>
      </c>
      <c r="AO164" s="21">
        <v>0</v>
      </c>
      <c r="AP164" s="21">
        <v>0</v>
      </c>
      <c r="AQ164" s="21">
        <v>0</v>
      </c>
      <c r="AR164" s="70">
        <v>0</v>
      </c>
      <c r="AS164" s="49"/>
      <c r="AT164" s="49"/>
      <c r="AU164" s="49"/>
      <c r="AV164" s="49"/>
      <c r="AW164" s="49"/>
      <c r="AX164" s="49"/>
      <c r="AY164" s="49"/>
      <c r="AZ164" s="49"/>
      <c r="BA164" s="49"/>
    </row>
    <row r="165" spans="1:53" x14ac:dyDescent="0.25">
      <c r="A165" s="27"/>
      <c r="B165" s="398" t="s">
        <v>417</v>
      </c>
      <c r="C165" s="398" t="s">
        <v>418</v>
      </c>
      <c r="D165" s="38"/>
      <c r="E165" s="398" t="s">
        <v>419</v>
      </c>
      <c r="F165" s="21">
        <v>0</v>
      </c>
      <c r="G165" s="21">
        <v>0</v>
      </c>
      <c r="H165" s="21">
        <v>0</v>
      </c>
      <c r="I165" s="21">
        <v>0</v>
      </c>
      <c r="J165" s="21">
        <v>0</v>
      </c>
      <c r="K165" s="21">
        <v>0</v>
      </c>
      <c r="L165" s="21">
        <v>0</v>
      </c>
      <c r="M165" s="21">
        <v>0</v>
      </c>
      <c r="N165" s="21">
        <v>0</v>
      </c>
      <c r="O165" s="21">
        <v>0</v>
      </c>
      <c r="P165" s="21">
        <v>0</v>
      </c>
      <c r="Q165" s="21">
        <v>0</v>
      </c>
      <c r="R165" s="21">
        <v>0</v>
      </c>
      <c r="S165" s="21">
        <v>0</v>
      </c>
      <c r="T165" s="21">
        <v>0</v>
      </c>
      <c r="U165" s="21">
        <v>0</v>
      </c>
      <c r="V165" s="21">
        <v>0</v>
      </c>
      <c r="W165" s="21">
        <v>0</v>
      </c>
      <c r="X165" s="21">
        <v>0</v>
      </c>
      <c r="Y165" s="21">
        <v>0</v>
      </c>
      <c r="Z165" s="21">
        <v>0</v>
      </c>
      <c r="AA165" s="21">
        <v>0</v>
      </c>
      <c r="AB165" s="21">
        <v>0</v>
      </c>
      <c r="AC165" s="21">
        <v>0</v>
      </c>
      <c r="AD165" s="21">
        <v>0</v>
      </c>
      <c r="AE165" s="21">
        <v>0</v>
      </c>
      <c r="AF165" s="21">
        <v>0</v>
      </c>
      <c r="AG165" s="21">
        <v>0</v>
      </c>
      <c r="AH165" s="21">
        <v>0</v>
      </c>
      <c r="AI165" s="21">
        <v>0</v>
      </c>
      <c r="AJ165" s="21">
        <v>0</v>
      </c>
      <c r="AK165" s="21">
        <v>0</v>
      </c>
      <c r="AL165" s="21">
        <v>0</v>
      </c>
      <c r="AM165" s="21">
        <v>0</v>
      </c>
      <c r="AN165" s="21">
        <v>0</v>
      </c>
      <c r="AO165" s="21">
        <v>0</v>
      </c>
      <c r="AP165" s="21">
        <v>0</v>
      </c>
      <c r="AQ165" s="21">
        <v>0</v>
      </c>
      <c r="AR165" s="70">
        <v>0</v>
      </c>
      <c r="AS165" s="49"/>
      <c r="AT165" s="49"/>
      <c r="AU165" s="49"/>
      <c r="AV165" s="49"/>
      <c r="AW165" s="49"/>
      <c r="AX165" s="49"/>
      <c r="AY165" s="49"/>
      <c r="AZ165" s="49"/>
      <c r="BA165" s="49"/>
    </row>
    <row r="166" spans="1:53" x14ac:dyDescent="0.25">
      <c r="A166" s="27"/>
      <c r="B166" s="398" t="s">
        <v>420</v>
      </c>
      <c r="C166" s="398" t="s">
        <v>421</v>
      </c>
      <c r="D166" s="38"/>
      <c r="E166" s="398" t="s">
        <v>422</v>
      </c>
      <c r="F166" s="21">
        <v>0</v>
      </c>
      <c r="G166" s="21">
        <v>0</v>
      </c>
      <c r="H166" s="21">
        <v>0</v>
      </c>
      <c r="I166" s="21">
        <v>0</v>
      </c>
      <c r="J166" s="21">
        <v>0</v>
      </c>
      <c r="K166" s="21">
        <v>0</v>
      </c>
      <c r="L166" s="21">
        <v>0</v>
      </c>
      <c r="M166" s="21">
        <v>0</v>
      </c>
      <c r="N166" s="21">
        <v>0</v>
      </c>
      <c r="O166" s="21">
        <v>0</v>
      </c>
      <c r="P166" s="21">
        <v>0</v>
      </c>
      <c r="Q166" s="21">
        <v>0</v>
      </c>
      <c r="R166" s="21">
        <v>0</v>
      </c>
      <c r="S166" s="21">
        <v>0</v>
      </c>
      <c r="T166" s="21">
        <v>0</v>
      </c>
      <c r="U166" s="21">
        <v>0</v>
      </c>
      <c r="V166" s="21">
        <v>0</v>
      </c>
      <c r="W166" s="21">
        <v>0</v>
      </c>
      <c r="X166" s="21">
        <v>0</v>
      </c>
      <c r="Y166" s="21">
        <v>0</v>
      </c>
      <c r="Z166" s="21">
        <v>0</v>
      </c>
      <c r="AA166" s="21">
        <v>0</v>
      </c>
      <c r="AB166" s="21">
        <v>0</v>
      </c>
      <c r="AC166" s="21">
        <v>0</v>
      </c>
      <c r="AD166" s="21">
        <v>0</v>
      </c>
      <c r="AE166" s="21">
        <v>0</v>
      </c>
      <c r="AF166" s="21">
        <v>0</v>
      </c>
      <c r="AG166" s="21">
        <v>0</v>
      </c>
      <c r="AH166" s="21">
        <v>0</v>
      </c>
      <c r="AI166" s="21">
        <v>0</v>
      </c>
      <c r="AJ166" s="21">
        <v>0</v>
      </c>
      <c r="AK166" s="21">
        <v>0</v>
      </c>
      <c r="AL166" s="21">
        <v>0</v>
      </c>
      <c r="AM166" s="21">
        <v>0</v>
      </c>
      <c r="AN166" s="21">
        <v>0</v>
      </c>
      <c r="AO166" s="21">
        <v>0</v>
      </c>
      <c r="AP166" s="21">
        <v>0</v>
      </c>
      <c r="AQ166" s="21">
        <v>0</v>
      </c>
      <c r="AR166" s="70">
        <v>0</v>
      </c>
      <c r="AS166" s="49"/>
      <c r="AT166" s="49"/>
      <c r="AU166" s="49"/>
      <c r="AV166" s="49"/>
      <c r="AW166" s="49"/>
      <c r="AX166" s="49"/>
      <c r="AY166" s="49"/>
      <c r="AZ166" s="49"/>
      <c r="BA166" s="49"/>
    </row>
    <row r="167" spans="1:53" x14ac:dyDescent="0.25">
      <c r="A167" s="27"/>
      <c r="B167" s="398" t="s">
        <v>423</v>
      </c>
      <c r="C167" s="398" t="s">
        <v>424</v>
      </c>
      <c r="D167" s="38"/>
      <c r="E167" s="398" t="s">
        <v>425</v>
      </c>
      <c r="F167" s="21">
        <v>0</v>
      </c>
      <c r="G167" s="21">
        <v>0</v>
      </c>
      <c r="H167" s="21">
        <v>0</v>
      </c>
      <c r="I167" s="21">
        <v>0</v>
      </c>
      <c r="J167" s="21">
        <v>0</v>
      </c>
      <c r="K167" s="21">
        <v>0</v>
      </c>
      <c r="L167" s="21">
        <v>0</v>
      </c>
      <c r="M167" s="21">
        <v>0</v>
      </c>
      <c r="N167" s="21">
        <v>0</v>
      </c>
      <c r="O167" s="21">
        <v>0</v>
      </c>
      <c r="P167" s="21">
        <v>0</v>
      </c>
      <c r="Q167" s="21">
        <v>0</v>
      </c>
      <c r="R167" s="21">
        <v>0</v>
      </c>
      <c r="S167" s="21">
        <v>0</v>
      </c>
      <c r="T167" s="21">
        <v>0</v>
      </c>
      <c r="U167" s="21">
        <v>0</v>
      </c>
      <c r="V167" s="21">
        <v>0</v>
      </c>
      <c r="W167" s="21">
        <v>0</v>
      </c>
      <c r="X167" s="21">
        <v>0</v>
      </c>
      <c r="Y167" s="21">
        <v>0</v>
      </c>
      <c r="Z167" s="21">
        <v>0</v>
      </c>
      <c r="AA167" s="21">
        <v>0</v>
      </c>
      <c r="AB167" s="21">
        <v>1</v>
      </c>
      <c r="AC167" s="21">
        <v>254</v>
      </c>
      <c r="AD167" s="21">
        <v>0</v>
      </c>
      <c r="AE167" s="21">
        <v>0</v>
      </c>
      <c r="AF167" s="21">
        <v>0</v>
      </c>
      <c r="AG167" s="21">
        <v>1</v>
      </c>
      <c r="AH167" s="21">
        <v>254</v>
      </c>
      <c r="AI167" s="21">
        <v>0</v>
      </c>
      <c r="AJ167" s="21">
        <v>0</v>
      </c>
      <c r="AK167" s="21">
        <v>0</v>
      </c>
      <c r="AL167" s="21">
        <v>0</v>
      </c>
      <c r="AM167" s="21">
        <v>0</v>
      </c>
      <c r="AN167" s="21">
        <v>0</v>
      </c>
      <c r="AO167" s="21">
        <v>0</v>
      </c>
      <c r="AP167" s="21">
        <v>0</v>
      </c>
      <c r="AQ167" s="21">
        <v>0</v>
      </c>
      <c r="AR167" s="70">
        <v>0</v>
      </c>
      <c r="AS167" s="49"/>
      <c r="AT167" s="49"/>
      <c r="AU167" s="49"/>
      <c r="AV167" s="49"/>
      <c r="AW167" s="49"/>
      <c r="AX167" s="49"/>
      <c r="AY167" s="49"/>
      <c r="AZ167" s="49"/>
      <c r="BA167" s="49"/>
    </row>
    <row r="168" spans="1:53" x14ac:dyDescent="0.25">
      <c r="A168" s="27"/>
      <c r="B168" s="27"/>
      <c r="C168" s="27"/>
      <c r="D168" s="31"/>
      <c r="E168" s="27"/>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c r="AD168" s="21"/>
      <c r="AE168" s="21"/>
      <c r="AF168" s="21"/>
      <c r="AG168" s="21"/>
      <c r="AH168" s="21"/>
      <c r="AI168" s="21"/>
      <c r="AJ168" s="21"/>
      <c r="AK168" s="21"/>
      <c r="AL168" s="21"/>
      <c r="AM168" s="21"/>
      <c r="AN168" s="21"/>
      <c r="AO168" s="21"/>
      <c r="AP168" s="21"/>
      <c r="AQ168" s="21"/>
      <c r="AR168" s="70"/>
      <c r="AS168" s="49"/>
      <c r="AT168" s="49"/>
      <c r="AU168" s="49"/>
      <c r="AV168" s="49"/>
      <c r="AW168" s="49"/>
      <c r="AX168" s="49"/>
      <c r="AY168" s="49"/>
      <c r="AZ168" s="49"/>
      <c r="BA168" s="49"/>
    </row>
    <row r="169" spans="1:53" x14ac:dyDescent="0.25">
      <c r="A169" s="27"/>
      <c r="B169" s="398"/>
      <c r="C169" s="398" t="s">
        <v>426</v>
      </c>
      <c r="D169" s="38" t="s">
        <v>427</v>
      </c>
      <c r="E169" s="398"/>
      <c r="F169" s="60">
        <v>221</v>
      </c>
      <c r="G169" s="60">
        <v>65</v>
      </c>
      <c r="H169" s="60">
        <v>9357</v>
      </c>
      <c r="I169" s="60">
        <v>4980</v>
      </c>
      <c r="J169" s="60">
        <v>11</v>
      </c>
      <c r="K169" s="60">
        <v>886</v>
      </c>
      <c r="L169" s="60">
        <v>822</v>
      </c>
      <c r="M169" s="60">
        <v>26</v>
      </c>
      <c r="N169" s="60">
        <v>3638</v>
      </c>
      <c r="O169" s="60">
        <v>1993</v>
      </c>
      <c r="P169" s="60">
        <v>28</v>
      </c>
      <c r="Q169" s="60">
        <v>4833</v>
      </c>
      <c r="R169" s="60">
        <v>2165</v>
      </c>
      <c r="S169" s="60">
        <v>0</v>
      </c>
      <c r="T169" s="60">
        <v>0</v>
      </c>
      <c r="U169" s="60">
        <v>0</v>
      </c>
      <c r="V169" s="60">
        <v>0</v>
      </c>
      <c r="W169" s="60">
        <v>0</v>
      </c>
      <c r="X169" s="60">
        <v>0</v>
      </c>
      <c r="Y169" s="60">
        <v>0</v>
      </c>
      <c r="Z169" s="60">
        <v>0</v>
      </c>
      <c r="AA169" s="60">
        <v>0</v>
      </c>
      <c r="AB169" s="60">
        <v>7</v>
      </c>
      <c r="AC169" s="60">
        <v>1976</v>
      </c>
      <c r="AD169" s="60">
        <v>0</v>
      </c>
      <c r="AE169" s="60">
        <v>0</v>
      </c>
      <c r="AF169" s="60">
        <v>0</v>
      </c>
      <c r="AG169" s="60">
        <v>72</v>
      </c>
      <c r="AH169" s="60">
        <v>11333</v>
      </c>
      <c r="AI169" s="60">
        <v>4980</v>
      </c>
      <c r="AJ169" s="60">
        <v>21</v>
      </c>
      <c r="AK169" s="60">
        <v>2017</v>
      </c>
      <c r="AL169" s="60">
        <v>1533</v>
      </c>
      <c r="AM169" s="60">
        <v>20</v>
      </c>
      <c r="AN169" s="60">
        <v>1718</v>
      </c>
      <c r="AO169" s="60">
        <v>1533</v>
      </c>
      <c r="AP169" s="60">
        <v>0</v>
      </c>
      <c r="AQ169" s="60">
        <v>0</v>
      </c>
      <c r="AR169" s="98">
        <v>0</v>
      </c>
      <c r="AS169" s="49"/>
      <c r="AT169" s="49"/>
      <c r="AU169" s="49"/>
      <c r="AV169" s="49"/>
      <c r="AW169" s="49"/>
      <c r="AX169" s="49"/>
      <c r="AY169" s="49"/>
      <c r="AZ169" s="49"/>
      <c r="BA169" s="49"/>
    </row>
    <row r="170" spans="1:53" x14ac:dyDescent="0.25">
      <c r="A170" s="27"/>
      <c r="B170" s="398" t="s">
        <v>428</v>
      </c>
      <c r="C170" s="398" t="s">
        <v>429</v>
      </c>
      <c r="D170" s="38"/>
      <c r="E170" s="398" t="s">
        <v>430</v>
      </c>
      <c r="F170" s="21">
        <v>141</v>
      </c>
      <c r="G170" s="21">
        <v>42</v>
      </c>
      <c r="H170" s="21">
        <v>6178</v>
      </c>
      <c r="I170" s="21">
        <v>3234</v>
      </c>
      <c r="J170" s="21">
        <v>8</v>
      </c>
      <c r="K170" s="21">
        <v>649</v>
      </c>
      <c r="L170" s="21">
        <v>617</v>
      </c>
      <c r="M170" s="21">
        <v>19</v>
      </c>
      <c r="N170" s="21">
        <v>2700</v>
      </c>
      <c r="O170" s="21">
        <v>1456</v>
      </c>
      <c r="P170" s="21">
        <v>15</v>
      </c>
      <c r="Q170" s="21">
        <v>2829</v>
      </c>
      <c r="R170" s="21">
        <v>1161</v>
      </c>
      <c r="S170" s="21">
        <v>0</v>
      </c>
      <c r="T170" s="21">
        <v>0</v>
      </c>
      <c r="U170" s="21">
        <v>0</v>
      </c>
      <c r="V170" s="21">
        <v>0</v>
      </c>
      <c r="W170" s="21">
        <v>0</v>
      </c>
      <c r="X170" s="21">
        <v>0</v>
      </c>
      <c r="Y170" s="21">
        <v>0</v>
      </c>
      <c r="Z170" s="21">
        <v>0</v>
      </c>
      <c r="AA170" s="21">
        <v>0</v>
      </c>
      <c r="AB170" s="21">
        <v>4</v>
      </c>
      <c r="AC170" s="21">
        <v>1483</v>
      </c>
      <c r="AD170" s="21">
        <v>0</v>
      </c>
      <c r="AE170" s="21">
        <v>0</v>
      </c>
      <c r="AF170" s="21">
        <v>0</v>
      </c>
      <c r="AG170" s="21">
        <v>46</v>
      </c>
      <c r="AH170" s="21">
        <v>7661</v>
      </c>
      <c r="AI170" s="21">
        <v>3234</v>
      </c>
      <c r="AJ170" s="21">
        <v>19</v>
      </c>
      <c r="AK170" s="21">
        <v>1923</v>
      </c>
      <c r="AL170" s="21">
        <v>1379</v>
      </c>
      <c r="AM170" s="21">
        <v>18</v>
      </c>
      <c r="AN170" s="21">
        <v>1624</v>
      </c>
      <c r="AO170" s="21">
        <v>1379</v>
      </c>
      <c r="AP170" s="21">
        <v>0</v>
      </c>
      <c r="AQ170" s="21">
        <v>0</v>
      </c>
      <c r="AR170" s="70">
        <v>0</v>
      </c>
      <c r="AS170" s="49"/>
      <c r="AT170" s="49"/>
      <c r="AU170" s="49"/>
      <c r="AV170" s="49"/>
      <c r="AW170" s="49"/>
      <c r="AX170" s="49"/>
      <c r="AY170" s="49"/>
      <c r="AZ170" s="49"/>
      <c r="BA170" s="49"/>
    </row>
    <row r="171" spans="1:53" x14ac:dyDescent="0.25">
      <c r="A171" s="27"/>
      <c r="B171" s="398" t="s">
        <v>431</v>
      </c>
      <c r="C171" s="398" t="s">
        <v>432</v>
      </c>
      <c r="D171" s="38"/>
      <c r="E171" s="398" t="s">
        <v>433</v>
      </c>
      <c r="F171" s="21">
        <v>0</v>
      </c>
      <c r="G171" s="21">
        <v>0</v>
      </c>
      <c r="H171" s="21">
        <v>0</v>
      </c>
      <c r="I171" s="21">
        <v>0</v>
      </c>
      <c r="J171" s="21">
        <v>0</v>
      </c>
      <c r="K171" s="21">
        <v>0</v>
      </c>
      <c r="L171" s="21">
        <v>0</v>
      </c>
      <c r="M171" s="21">
        <v>0</v>
      </c>
      <c r="N171" s="21">
        <v>0</v>
      </c>
      <c r="O171" s="21">
        <v>0</v>
      </c>
      <c r="P171" s="21">
        <v>0</v>
      </c>
      <c r="Q171" s="21">
        <v>0</v>
      </c>
      <c r="R171" s="21">
        <v>0</v>
      </c>
      <c r="S171" s="21">
        <v>0</v>
      </c>
      <c r="T171" s="21">
        <v>0</v>
      </c>
      <c r="U171" s="21">
        <v>0</v>
      </c>
      <c r="V171" s="21">
        <v>0</v>
      </c>
      <c r="W171" s="21">
        <v>0</v>
      </c>
      <c r="X171" s="21">
        <v>0</v>
      </c>
      <c r="Y171" s="21">
        <v>0</v>
      </c>
      <c r="Z171" s="21">
        <v>0</v>
      </c>
      <c r="AA171" s="21">
        <v>0</v>
      </c>
      <c r="AB171" s="21">
        <v>0</v>
      </c>
      <c r="AC171" s="21">
        <v>0</v>
      </c>
      <c r="AD171" s="21">
        <v>0</v>
      </c>
      <c r="AE171" s="21">
        <v>0</v>
      </c>
      <c r="AF171" s="21">
        <v>0</v>
      </c>
      <c r="AG171" s="21">
        <v>0</v>
      </c>
      <c r="AH171" s="21">
        <v>0</v>
      </c>
      <c r="AI171" s="21">
        <v>0</v>
      </c>
      <c r="AJ171" s="21">
        <v>0</v>
      </c>
      <c r="AK171" s="21">
        <v>0</v>
      </c>
      <c r="AL171" s="21">
        <v>0</v>
      </c>
      <c r="AM171" s="21">
        <v>0</v>
      </c>
      <c r="AN171" s="21">
        <v>0</v>
      </c>
      <c r="AO171" s="21">
        <v>0</v>
      </c>
      <c r="AP171" s="21">
        <v>0</v>
      </c>
      <c r="AQ171" s="21">
        <v>0</v>
      </c>
      <c r="AR171" s="70">
        <v>0</v>
      </c>
      <c r="AS171" s="49"/>
      <c r="AT171" s="49"/>
      <c r="AU171" s="49"/>
      <c r="AV171" s="49"/>
      <c r="AW171" s="49"/>
      <c r="AX171" s="49"/>
      <c r="AY171" s="49"/>
      <c r="AZ171" s="49"/>
      <c r="BA171" s="49"/>
    </row>
    <row r="172" spans="1:53" x14ac:dyDescent="0.25">
      <c r="A172" s="27"/>
      <c r="B172" s="398" t="s">
        <v>434</v>
      </c>
      <c r="C172" s="398" t="s">
        <v>435</v>
      </c>
      <c r="D172" s="38"/>
      <c r="E172" s="398" t="s">
        <v>436</v>
      </c>
      <c r="F172" s="21">
        <v>0</v>
      </c>
      <c r="G172" s="21">
        <v>0</v>
      </c>
      <c r="H172" s="21">
        <v>0</v>
      </c>
      <c r="I172" s="21">
        <v>0</v>
      </c>
      <c r="J172" s="21">
        <v>0</v>
      </c>
      <c r="K172" s="21">
        <v>0</v>
      </c>
      <c r="L172" s="21">
        <v>0</v>
      </c>
      <c r="M172" s="21">
        <v>0</v>
      </c>
      <c r="N172" s="21">
        <v>0</v>
      </c>
      <c r="O172" s="21">
        <v>0</v>
      </c>
      <c r="P172" s="21">
        <v>0</v>
      </c>
      <c r="Q172" s="21">
        <v>0</v>
      </c>
      <c r="R172" s="21">
        <v>0</v>
      </c>
      <c r="S172" s="21">
        <v>0</v>
      </c>
      <c r="T172" s="21">
        <v>0</v>
      </c>
      <c r="U172" s="21">
        <v>0</v>
      </c>
      <c r="V172" s="21">
        <v>0</v>
      </c>
      <c r="W172" s="21">
        <v>0</v>
      </c>
      <c r="X172" s="21">
        <v>0</v>
      </c>
      <c r="Y172" s="21">
        <v>0</v>
      </c>
      <c r="Z172" s="21">
        <v>0</v>
      </c>
      <c r="AA172" s="21">
        <v>0</v>
      </c>
      <c r="AB172" s="21">
        <v>0</v>
      </c>
      <c r="AC172" s="21">
        <v>0</v>
      </c>
      <c r="AD172" s="21">
        <v>0</v>
      </c>
      <c r="AE172" s="21">
        <v>0</v>
      </c>
      <c r="AF172" s="21">
        <v>0</v>
      </c>
      <c r="AG172" s="21">
        <v>0</v>
      </c>
      <c r="AH172" s="21">
        <v>0</v>
      </c>
      <c r="AI172" s="21">
        <v>0</v>
      </c>
      <c r="AJ172" s="21">
        <v>0</v>
      </c>
      <c r="AK172" s="21">
        <v>0</v>
      </c>
      <c r="AL172" s="21">
        <v>0</v>
      </c>
      <c r="AM172" s="21">
        <v>0</v>
      </c>
      <c r="AN172" s="21">
        <v>0</v>
      </c>
      <c r="AO172" s="21">
        <v>0</v>
      </c>
      <c r="AP172" s="21">
        <v>0</v>
      </c>
      <c r="AQ172" s="21">
        <v>0</v>
      </c>
      <c r="AR172" s="70">
        <v>0</v>
      </c>
      <c r="AS172" s="49"/>
      <c r="AT172" s="49"/>
      <c r="AU172" s="49"/>
      <c r="AV172" s="49"/>
      <c r="AW172" s="49"/>
      <c r="AX172" s="49"/>
      <c r="AY172" s="49"/>
      <c r="AZ172" s="49"/>
      <c r="BA172" s="49"/>
    </row>
    <row r="173" spans="1:53" x14ac:dyDescent="0.25">
      <c r="A173" s="27"/>
      <c r="B173" s="398" t="s">
        <v>437</v>
      </c>
      <c r="C173" s="398" t="s">
        <v>438</v>
      </c>
      <c r="D173" s="38"/>
      <c r="E173" s="398" t="s">
        <v>439</v>
      </c>
      <c r="F173" s="21">
        <v>0</v>
      </c>
      <c r="G173" s="21">
        <v>0</v>
      </c>
      <c r="H173" s="21">
        <v>0</v>
      </c>
      <c r="I173" s="21">
        <v>0</v>
      </c>
      <c r="J173" s="21">
        <v>0</v>
      </c>
      <c r="K173" s="21">
        <v>0</v>
      </c>
      <c r="L173" s="21">
        <v>0</v>
      </c>
      <c r="M173" s="21">
        <v>0</v>
      </c>
      <c r="N173" s="21">
        <v>0</v>
      </c>
      <c r="O173" s="21">
        <v>0</v>
      </c>
      <c r="P173" s="21">
        <v>0</v>
      </c>
      <c r="Q173" s="21">
        <v>0</v>
      </c>
      <c r="R173" s="21">
        <v>0</v>
      </c>
      <c r="S173" s="21">
        <v>0</v>
      </c>
      <c r="T173" s="21">
        <v>0</v>
      </c>
      <c r="U173" s="21">
        <v>0</v>
      </c>
      <c r="V173" s="21">
        <v>0</v>
      </c>
      <c r="W173" s="21">
        <v>0</v>
      </c>
      <c r="X173" s="21">
        <v>0</v>
      </c>
      <c r="Y173" s="21">
        <v>0</v>
      </c>
      <c r="Z173" s="21">
        <v>0</v>
      </c>
      <c r="AA173" s="21">
        <v>0</v>
      </c>
      <c r="AB173" s="21">
        <v>0</v>
      </c>
      <c r="AC173" s="21">
        <v>0</v>
      </c>
      <c r="AD173" s="21">
        <v>0</v>
      </c>
      <c r="AE173" s="21">
        <v>0</v>
      </c>
      <c r="AF173" s="21">
        <v>0</v>
      </c>
      <c r="AG173" s="21">
        <v>0</v>
      </c>
      <c r="AH173" s="21">
        <v>0</v>
      </c>
      <c r="AI173" s="21">
        <v>0</v>
      </c>
      <c r="AJ173" s="21">
        <v>0</v>
      </c>
      <c r="AK173" s="21">
        <v>0</v>
      </c>
      <c r="AL173" s="21">
        <v>0</v>
      </c>
      <c r="AM173" s="21">
        <v>0</v>
      </c>
      <c r="AN173" s="21">
        <v>0</v>
      </c>
      <c r="AO173" s="21">
        <v>0</v>
      </c>
      <c r="AP173" s="21">
        <v>0</v>
      </c>
      <c r="AQ173" s="21">
        <v>0</v>
      </c>
      <c r="AR173" s="70">
        <v>0</v>
      </c>
      <c r="AS173" s="49"/>
      <c r="AT173" s="49"/>
      <c r="AU173" s="49"/>
      <c r="AV173" s="49"/>
      <c r="AW173" s="49"/>
      <c r="AX173" s="49"/>
      <c r="AY173" s="49"/>
      <c r="AZ173" s="49"/>
      <c r="BA173" s="49"/>
    </row>
    <row r="174" spans="1:53" x14ac:dyDescent="0.25">
      <c r="A174" s="27"/>
      <c r="B174" s="398" t="s">
        <v>440</v>
      </c>
      <c r="C174" s="398" t="s">
        <v>441</v>
      </c>
      <c r="D174" s="38"/>
      <c r="E174" s="398" t="s">
        <v>442</v>
      </c>
      <c r="F174" s="21">
        <v>80</v>
      </c>
      <c r="G174" s="21">
        <v>23</v>
      </c>
      <c r="H174" s="21">
        <v>3179</v>
      </c>
      <c r="I174" s="21">
        <v>1746</v>
      </c>
      <c r="J174" s="21">
        <v>3</v>
      </c>
      <c r="K174" s="21">
        <v>237</v>
      </c>
      <c r="L174" s="21">
        <v>205</v>
      </c>
      <c r="M174" s="21">
        <v>7</v>
      </c>
      <c r="N174" s="21">
        <v>938</v>
      </c>
      <c r="O174" s="21">
        <v>537</v>
      </c>
      <c r="P174" s="21">
        <v>13</v>
      </c>
      <c r="Q174" s="21">
        <v>2004</v>
      </c>
      <c r="R174" s="21">
        <v>1004</v>
      </c>
      <c r="S174" s="21">
        <v>0</v>
      </c>
      <c r="T174" s="21">
        <v>0</v>
      </c>
      <c r="U174" s="21">
        <v>0</v>
      </c>
      <c r="V174" s="21">
        <v>0</v>
      </c>
      <c r="W174" s="21">
        <v>0</v>
      </c>
      <c r="X174" s="21">
        <v>0</v>
      </c>
      <c r="Y174" s="21">
        <v>0</v>
      </c>
      <c r="Z174" s="21">
        <v>0</v>
      </c>
      <c r="AA174" s="21">
        <v>0</v>
      </c>
      <c r="AB174" s="21">
        <v>3</v>
      </c>
      <c r="AC174" s="21">
        <v>493</v>
      </c>
      <c r="AD174" s="21">
        <v>0</v>
      </c>
      <c r="AE174" s="21">
        <v>0</v>
      </c>
      <c r="AF174" s="21">
        <v>0</v>
      </c>
      <c r="AG174" s="21">
        <v>26</v>
      </c>
      <c r="AH174" s="21">
        <v>3672</v>
      </c>
      <c r="AI174" s="21">
        <v>1746</v>
      </c>
      <c r="AJ174" s="21">
        <v>2</v>
      </c>
      <c r="AK174" s="21">
        <v>94</v>
      </c>
      <c r="AL174" s="21">
        <v>154</v>
      </c>
      <c r="AM174" s="21">
        <v>2</v>
      </c>
      <c r="AN174" s="21">
        <v>94</v>
      </c>
      <c r="AO174" s="21">
        <v>154</v>
      </c>
      <c r="AP174" s="21">
        <v>0</v>
      </c>
      <c r="AQ174" s="21">
        <v>0</v>
      </c>
      <c r="AR174" s="70">
        <v>0</v>
      </c>
      <c r="AS174" s="49"/>
      <c r="AT174" s="49"/>
      <c r="AU174" s="49"/>
      <c r="AV174" s="49"/>
      <c r="AW174" s="49"/>
      <c r="AX174" s="49"/>
      <c r="AY174" s="49"/>
      <c r="AZ174" s="49"/>
      <c r="BA174" s="49"/>
    </row>
    <row r="175" spans="1:53" x14ac:dyDescent="0.25">
      <c r="A175" s="27"/>
      <c r="B175" s="27"/>
      <c r="C175" s="27"/>
      <c r="D175" s="31"/>
      <c r="E175" s="27"/>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c r="AD175" s="21"/>
      <c r="AE175" s="21"/>
      <c r="AF175" s="21"/>
      <c r="AG175" s="21"/>
      <c r="AH175" s="21"/>
      <c r="AI175" s="21"/>
      <c r="AJ175" s="21"/>
      <c r="AK175" s="21"/>
      <c r="AL175" s="21"/>
      <c r="AM175" s="21"/>
      <c r="AN175" s="21"/>
      <c r="AO175" s="21"/>
      <c r="AP175" s="21"/>
      <c r="AQ175" s="21"/>
      <c r="AR175" s="70"/>
      <c r="AS175" s="49"/>
      <c r="AT175" s="49"/>
      <c r="AU175" s="49"/>
      <c r="AV175" s="49"/>
      <c r="AW175" s="49"/>
      <c r="AX175" s="49"/>
      <c r="AY175" s="49"/>
      <c r="AZ175" s="49"/>
      <c r="BA175" s="49"/>
    </row>
    <row r="176" spans="1:53" x14ac:dyDescent="0.25">
      <c r="B176" s="17"/>
      <c r="C176" s="17" t="s">
        <v>443</v>
      </c>
      <c r="D176" s="18" t="s">
        <v>444</v>
      </c>
      <c r="E176" s="17"/>
      <c r="F176" s="50"/>
      <c r="G176" s="50"/>
      <c r="H176" s="50"/>
      <c r="I176" s="50"/>
      <c r="J176" s="50"/>
      <c r="K176" s="50"/>
      <c r="L176" s="50"/>
      <c r="M176" s="50"/>
      <c r="N176" s="50"/>
      <c r="O176" s="50"/>
      <c r="P176" s="50"/>
      <c r="Q176" s="50"/>
      <c r="R176" s="50"/>
      <c r="S176" s="50"/>
      <c r="T176" s="50"/>
      <c r="U176" s="50"/>
      <c r="V176" s="50"/>
      <c r="W176" s="50"/>
      <c r="X176" s="50"/>
      <c r="Y176" s="50"/>
      <c r="Z176" s="50"/>
      <c r="AA176" s="50"/>
      <c r="AB176" s="50"/>
      <c r="AC176" s="50"/>
      <c r="AD176" s="50"/>
      <c r="AE176" s="50"/>
      <c r="AF176" s="50"/>
      <c r="AG176" s="50"/>
      <c r="AH176" s="50"/>
      <c r="AI176" s="50"/>
      <c r="AJ176" s="50"/>
      <c r="AK176" s="50"/>
      <c r="AL176" s="50"/>
      <c r="AM176" s="50"/>
      <c r="AN176" s="50"/>
      <c r="AO176" s="50"/>
      <c r="AP176" s="50"/>
      <c r="AQ176" s="50"/>
      <c r="AR176" s="74"/>
      <c r="AS176" s="49"/>
      <c r="AT176" s="49"/>
      <c r="AU176" s="49"/>
      <c r="AV176" s="49"/>
      <c r="AW176" s="49"/>
      <c r="AX176" s="49"/>
      <c r="AY176" s="49"/>
      <c r="AZ176" s="49"/>
      <c r="BA176" s="49"/>
    </row>
    <row r="177" spans="1:53" x14ac:dyDescent="0.25">
      <c r="B177" s="17" t="s">
        <v>445</v>
      </c>
      <c r="C177" s="17" t="s">
        <v>446</v>
      </c>
      <c r="D177" s="18"/>
      <c r="E177" s="17" t="s">
        <v>447</v>
      </c>
      <c r="F177" s="50"/>
      <c r="G177" s="50"/>
      <c r="H177" s="50"/>
      <c r="I177" s="50"/>
      <c r="J177" s="50"/>
      <c r="K177" s="50"/>
      <c r="L177" s="50"/>
      <c r="M177" s="50"/>
      <c r="N177" s="50"/>
      <c r="O177" s="50"/>
      <c r="P177" s="50"/>
      <c r="Q177" s="50"/>
      <c r="R177" s="50"/>
      <c r="S177" s="50"/>
      <c r="T177" s="50"/>
      <c r="U177" s="50"/>
      <c r="V177" s="50"/>
      <c r="W177" s="50"/>
      <c r="X177" s="50"/>
      <c r="Y177" s="50"/>
      <c r="Z177" s="50"/>
      <c r="AA177" s="50"/>
      <c r="AB177" s="50"/>
      <c r="AC177" s="50"/>
      <c r="AD177" s="50"/>
      <c r="AE177" s="50"/>
      <c r="AF177" s="50"/>
      <c r="AG177" s="50"/>
      <c r="AH177" s="50"/>
      <c r="AI177" s="50"/>
      <c r="AJ177" s="50"/>
      <c r="AK177" s="50"/>
      <c r="AL177" s="50"/>
      <c r="AM177" s="50"/>
      <c r="AN177" s="50"/>
      <c r="AO177" s="50"/>
      <c r="AP177" s="50"/>
      <c r="AQ177" s="50"/>
      <c r="AR177" s="74"/>
      <c r="AS177" s="49"/>
      <c r="AT177" s="49"/>
      <c r="AU177" s="49"/>
      <c r="AV177" s="49"/>
      <c r="AW177" s="49"/>
      <c r="AX177" s="49"/>
      <c r="AY177" s="49"/>
      <c r="AZ177" s="49"/>
      <c r="BA177" s="49"/>
    </row>
    <row r="178" spans="1:53" x14ac:dyDescent="0.25">
      <c r="B178" s="17" t="s">
        <v>448</v>
      </c>
      <c r="C178" s="17" t="s">
        <v>449</v>
      </c>
      <c r="D178" s="18"/>
      <c r="E178" s="17" t="s">
        <v>450</v>
      </c>
      <c r="F178" s="50"/>
      <c r="G178" s="50"/>
      <c r="H178" s="50"/>
      <c r="I178" s="50"/>
      <c r="J178" s="50"/>
      <c r="K178" s="50"/>
      <c r="L178" s="50"/>
      <c r="M178" s="50"/>
      <c r="N178" s="50"/>
      <c r="O178" s="50"/>
      <c r="P178" s="50"/>
      <c r="Q178" s="50"/>
      <c r="R178" s="50"/>
      <c r="S178" s="50"/>
      <c r="T178" s="50"/>
      <c r="U178" s="50"/>
      <c r="V178" s="50"/>
      <c r="W178" s="50"/>
      <c r="X178" s="50"/>
      <c r="Y178" s="50"/>
      <c r="Z178" s="50"/>
      <c r="AA178" s="50"/>
      <c r="AB178" s="50"/>
      <c r="AC178" s="50"/>
      <c r="AD178" s="50"/>
      <c r="AE178" s="50"/>
      <c r="AF178" s="50"/>
      <c r="AG178" s="50"/>
      <c r="AH178" s="50"/>
      <c r="AI178" s="50"/>
      <c r="AJ178" s="50"/>
      <c r="AK178" s="50"/>
      <c r="AL178" s="50"/>
      <c r="AM178" s="50"/>
      <c r="AN178" s="50"/>
      <c r="AO178" s="50"/>
      <c r="AP178" s="50"/>
      <c r="AQ178" s="50"/>
      <c r="AR178" s="74"/>
      <c r="AS178" s="49"/>
      <c r="AT178" s="49"/>
      <c r="AU178" s="49"/>
      <c r="AV178" s="49"/>
      <c r="AW178" s="49"/>
      <c r="AX178" s="49"/>
      <c r="AY178" s="49"/>
      <c r="AZ178" s="49"/>
      <c r="BA178" s="49"/>
    </row>
    <row r="179" spans="1:53" x14ac:dyDescent="0.25">
      <c r="B179" s="17" t="s">
        <v>451</v>
      </c>
      <c r="C179" s="17" t="s">
        <v>452</v>
      </c>
      <c r="D179" s="18"/>
      <c r="E179" s="17" t="s">
        <v>453</v>
      </c>
      <c r="F179" s="50"/>
      <c r="G179" s="50"/>
      <c r="H179" s="50"/>
      <c r="I179" s="50"/>
      <c r="J179" s="50"/>
      <c r="K179" s="50"/>
      <c r="L179" s="50"/>
      <c r="M179" s="50"/>
      <c r="N179" s="50"/>
      <c r="O179" s="50"/>
      <c r="P179" s="50"/>
      <c r="Q179" s="50"/>
      <c r="R179" s="50"/>
      <c r="S179" s="50"/>
      <c r="T179" s="50"/>
      <c r="U179" s="50"/>
      <c r="V179" s="50"/>
      <c r="W179" s="50"/>
      <c r="X179" s="50"/>
      <c r="Y179" s="50"/>
      <c r="Z179" s="50"/>
      <c r="AA179" s="50"/>
      <c r="AB179" s="50"/>
      <c r="AC179" s="50"/>
      <c r="AD179" s="50"/>
      <c r="AE179" s="50"/>
      <c r="AF179" s="50"/>
      <c r="AG179" s="50"/>
      <c r="AH179" s="50"/>
      <c r="AI179" s="50"/>
      <c r="AJ179" s="50"/>
      <c r="AK179" s="50"/>
      <c r="AL179" s="50"/>
      <c r="AM179" s="50"/>
      <c r="AN179" s="50"/>
      <c r="AO179" s="50"/>
      <c r="AP179" s="50"/>
      <c r="AQ179" s="50"/>
      <c r="AR179" s="74"/>
      <c r="AS179" s="49"/>
      <c r="AT179" s="49"/>
      <c r="AU179" s="49"/>
      <c r="AV179" s="49"/>
      <c r="AW179" s="49"/>
      <c r="AX179" s="49"/>
      <c r="AY179" s="49"/>
      <c r="AZ179" s="49"/>
      <c r="BA179" s="49"/>
    </row>
    <row r="180" spans="1:53" x14ac:dyDescent="0.25">
      <c r="B180" s="17" t="s">
        <v>454</v>
      </c>
      <c r="C180" s="17" t="s">
        <v>455</v>
      </c>
      <c r="D180" s="18"/>
      <c r="E180" s="17" t="s">
        <v>456</v>
      </c>
      <c r="F180" s="50"/>
      <c r="G180" s="50"/>
      <c r="H180" s="50"/>
      <c r="I180" s="50"/>
      <c r="J180" s="50"/>
      <c r="K180" s="50"/>
      <c r="L180" s="50"/>
      <c r="M180" s="50"/>
      <c r="N180" s="50"/>
      <c r="O180" s="50"/>
      <c r="P180" s="50"/>
      <c r="Q180" s="50"/>
      <c r="R180" s="50"/>
      <c r="S180" s="50"/>
      <c r="T180" s="50"/>
      <c r="U180" s="50"/>
      <c r="V180" s="50"/>
      <c r="W180" s="50"/>
      <c r="X180" s="50"/>
      <c r="Y180" s="50"/>
      <c r="Z180" s="50"/>
      <c r="AA180" s="50"/>
      <c r="AB180" s="50"/>
      <c r="AC180" s="50"/>
      <c r="AD180" s="50"/>
      <c r="AE180" s="50"/>
      <c r="AF180" s="50"/>
      <c r="AG180" s="50"/>
      <c r="AH180" s="50"/>
      <c r="AI180" s="50"/>
      <c r="AJ180" s="50"/>
      <c r="AK180" s="50"/>
      <c r="AL180" s="50"/>
      <c r="AM180" s="50"/>
      <c r="AN180" s="50"/>
      <c r="AO180" s="50"/>
      <c r="AP180" s="50"/>
      <c r="AQ180" s="50"/>
      <c r="AR180" s="74"/>
      <c r="AS180" s="49"/>
      <c r="AT180" s="49"/>
      <c r="AU180" s="49"/>
      <c r="AV180" s="49"/>
      <c r="AW180" s="49"/>
      <c r="AX180" s="49"/>
      <c r="AY180" s="49"/>
      <c r="AZ180" s="49"/>
      <c r="BA180" s="49"/>
    </row>
    <row r="181" spans="1:53" x14ac:dyDescent="0.25">
      <c r="B181" s="17" t="s">
        <v>457</v>
      </c>
      <c r="C181" s="17" t="s">
        <v>458</v>
      </c>
      <c r="D181" s="18"/>
      <c r="E181" s="17" t="s">
        <v>459</v>
      </c>
      <c r="F181" s="50"/>
      <c r="G181" s="50"/>
      <c r="H181" s="50"/>
      <c r="I181" s="50"/>
      <c r="J181" s="50"/>
      <c r="K181" s="50"/>
      <c r="L181" s="50"/>
      <c r="M181" s="50"/>
      <c r="N181" s="50"/>
      <c r="O181" s="50"/>
      <c r="P181" s="50"/>
      <c r="Q181" s="50"/>
      <c r="R181" s="50"/>
      <c r="S181" s="50"/>
      <c r="T181" s="50"/>
      <c r="U181" s="50"/>
      <c r="V181" s="50"/>
      <c r="W181" s="50"/>
      <c r="X181" s="50"/>
      <c r="Y181" s="50"/>
      <c r="Z181" s="50"/>
      <c r="AA181" s="50"/>
      <c r="AB181" s="50"/>
      <c r="AC181" s="50"/>
      <c r="AD181" s="50"/>
      <c r="AE181" s="50"/>
      <c r="AF181" s="50"/>
      <c r="AG181" s="50"/>
      <c r="AH181" s="50"/>
      <c r="AI181" s="50"/>
      <c r="AJ181" s="50"/>
      <c r="AK181" s="50"/>
      <c r="AL181" s="50"/>
      <c r="AM181" s="50"/>
      <c r="AN181" s="50"/>
      <c r="AO181" s="50"/>
      <c r="AP181" s="50"/>
      <c r="AQ181" s="50"/>
      <c r="AR181" s="74"/>
      <c r="AS181" s="49"/>
      <c r="AT181" s="49"/>
      <c r="AU181" s="49"/>
      <c r="AV181" s="49"/>
      <c r="AW181" s="49"/>
      <c r="AX181" s="49"/>
      <c r="AY181" s="49"/>
      <c r="AZ181" s="49"/>
      <c r="BA181" s="49"/>
    </row>
    <row r="182" spans="1:53" x14ac:dyDescent="0.25">
      <c r="B182" s="17" t="s">
        <v>460</v>
      </c>
      <c r="C182" s="17" t="s">
        <v>461</v>
      </c>
      <c r="D182" s="18"/>
      <c r="E182" s="17" t="s">
        <v>462</v>
      </c>
      <c r="F182" s="50"/>
      <c r="G182" s="50"/>
      <c r="H182" s="50"/>
      <c r="I182" s="50"/>
      <c r="J182" s="50"/>
      <c r="K182" s="50"/>
      <c r="L182" s="50"/>
      <c r="M182" s="50"/>
      <c r="N182" s="50"/>
      <c r="O182" s="50"/>
      <c r="P182" s="50"/>
      <c r="Q182" s="50"/>
      <c r="R182" s="50"/>
      <c r="S182" s="50"/>
      <c r="T182" s="50"/>
      <c r="U182" s="50"/>
      <c r="V182" s="50"/>
      <c r="W182" s="50"/>
      <c r="X182" s="50"/>
      <c r="Y182" s="50"/>
      <c r="Z182" s="50"/>
      <c r="AA182" s="50"/>
      <c r="AB182" s="50"/>
      <c r="AC182" s="50"/>
      <c r="AD182" s="50"/>
      <c r="AE182" s="50"/>
      <c r="AF182" s="50"/>
      <c r="AG182" s="50"/>
      <c r="AH182" s="50"/>
      <c r="AI182" s="50"/>
      <c r="AJ182" s="50"/>
      <c r="AK182" s="50"/>
      <c r="AL182" s="50"/>
      <c r="AM182" s="50"/>
      <c r="AN182" s="50"/>
      <c r="AO182" s="50"/>
      <c r="AP182" s="50"/>
      <c r="AQ182" s="50"/>
      <c r="AR182" s="74"/>
      <c r="AS182" s="49"/>
      <c r="AT182" s="49"/>
      <c r="AU182" s="49"/>
      <c r="AV182" s="49"/>
      <c r="AW182" s="49"/>
      <c r="AX182" s="49"/>
      <c r="AY182" s="49"/>
      <c r="AZ182" s="49"/>
      <c r="BA182" s="49"/>
    </row>
    <row r="183" spans="1:53" x14ac:dyDescent="0.25">
      <c r="A183" s="27"/>
      <c r="B183" s="398"/>
      <c r="C183" s="398"/>
      <c r="D183" s="38"/>
      <c r="E183" s="398"/>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c r="AD183" s="21"/>
      <c r="AE183" s="21"/>
      <c r="AF183" s="21"/>
      <c r="AG183" s="21"/>
      <c r="AH183" s="21"/>
      <c r="AI183" s="21"/>
      <c r="AJ183" s="21"/>
      <c r="AK183" s="21"/>
      <c r="AL183" s="21"/>
      <c r="AM183" s="21"/>
      <c r="AN183" s="21"/>
      <c r="AO183" s="21"/>
      <c r="AP183" s="21"/>
      <c r="AQ183" s="21"/>
      <c r="AR183" s="70"/>
      <c r="AS183" s="49"/>
      <c r="AT183" s="49"/>
      <c r="AU183" s="49"/>
      <c r="AV183" s="49"/>
      <c r="AW183" s="49"/>
      <c r="AX183" s="49"/>
      <c r="AY183" s="49"/>
      <c r="AZ183" s="49"/>
      <c r="BA183" s="49"/>
    </row>
    <row r="184" spans="1:53" x14ac:dyDescent="0.25">
      <c r="B184" s="17"/>
      <c r="C184" s="17" t="s">
        <v>463</v>
      </c>
      <c r="D184" s="18" t="s">
        <v>464</v>
      </c>
      <c r="E184" s="17"/>
      <c r="F184" s="50"/>
      <c r="G184" s="50"/>
      <c r="H184" s="50"/>
      <c r="I184" s="50"/>
      <c r="J184" s="50"/>
      <c r="K184" s="50"/>
      <c r="L184" s="50"/>
      <c r="M184" s="50"/>
      <c r="N184" s="50"/>
      <c r="O184" s="50"/>
      <c r="P184" s="50"/>
      <c r="Q184" s="50"/>
      <c r="R184" s="50"/>
      <c r="S184" s="50"/>
      <c r="T184" s="50"/>
      <c r="U184" s="50"/>
      <c r="V184" s="50"/>
      <c r="W184" s="50"/>
      <c r="X184" s="50"/>
      <c r="Y184" s="50"/>
      <c r="Z184" s="50"/>
      <c r="AA184" s="50"/>
      <c r="AB184" s="50"/>
      <c r="AC184" s="50"/>
      <c r="AD184" s="50"/>
      <c r="AE184" s="50"/>
      <c r="AF184" s="50"/>
      <c r="AG184" s="50"/>
      <c r="AH184" s="50"/>
      <c r="AI184" s="50"/>
      <c r="AJ184" s="50"/>
      <c r="AK184" s="50"/>
      <c r="AL184" s="50"/>
      <c r="AM184" s="50"/>
      <c r="AN184" s="50"/>
      <c r="AO184" s="50"/>
      <c r="AP184" s="50"/>
      <c r="AQ184" s="50"/>
      <c r="AR184" s="74"/>
      <c r="AS184" s="49"/>
      <c r="AT184" s="49"/>
      <c r="AU184" s="49"/>
      <c r="AV184" s="49"/>
      <c r="AW184" s="49"/>
      <c r="AX184" s="49"/>
      <c r="AY184" s="49"/>
      <c r="AZ184" s="49"/>
      <c r="BA184" s="49"/>
    </row>
    <row r="185" spans="1:53" x14ac:dyDescent="0.25">
      <c r="B185" s="17" t="s">
        <v>465</v>
      </c>
      <c r="C185" s="17" t="s">
        <v>466</v>
      </c>
      <c r="D185" s="18"/>
      <c r="E185" s="17" t="s">
        <v>467</v>
      </c>
      <c r="F185" s="50"/>
      <c r="G185" s="50"/>
      <c r="H185" s="50"/>
      <c r="I185" s="50"/>
      <c r="J185" s="50"/>
      <c r="K185" s="50"/>
      <c r="L185" s="50"/>
      <c r="M185" s="50"/>
      <c r="N185" s="50"/>
      <c r="O185" s="50"/>
      <c r="P185" s="50"/>
      <c r="Q185" s="50"/>
      <c r="R185" s="50"/>
      <c r="S185" s="50"/>
      <c r="T185" s="50"/>
      <c r="U185" s="50"/>
      <c r="V185" s="50"/>
      <c r="W185" s="50"/>
      <c r="X185" s="50"/>
      <c r="Y185" s="50"/>
      <c r="Z185" s="50"/>
      <c r="AA185" s="50"/>
      <c r="AB185" s="50"/>
      <c r="AC185" s="50"/>
      <c r="AD185" s="50"/>
      <c r="AE185" s="50"/>
      <c r="AF185" s="50"/>
      <c r="AG185" s="50"/>
      <c r="AH185" s="50"/>
      <c r="AI185" s="50"/>
      <c r="AJ185" s="50"/>
      <c r="AK185" s="50"/>
      <c r="AL185" s="50"/>
      <c r="AM185" s="50"/>
      <c r="AN185" s="50"/>
      <c r="AO185" s="50"/>
      <c r="AP185" s="50"/>
      <c r="AQ185" s="50"/>
      <c r="AR185" s="74"/>
      <c r="AS185" s="49"/>
      <c r="AT185" s="49"/>
      <c r="AU185" s="49"/>
      <c r="AV185" s="49"/>
      <c r="AW185" s="49"/>
      <c r="AX185" s="49"/>
      <c r="AY185" s="49"/>
      <c r="AZ185" s="49"/>
      <c r="BA185" s="49"/>
    </row>
    <row r="186" spans="1:53" x14ac:dyDescent="0.25">
      <c r="B186" s="17" t="s">
        <v>468</v>
      </c>
      <c r="C186" s="17" t="s">
        <v>469</v>
      </c>
      <c r="D186" s="18"/>
      <c r="E186" s="17" t="s">
        <v>470</v>
      </c>
      <c r="F186" s="50"/>
      <c r="G186" s="50"/>
      <c r="H186" s="50"/>
      <c r="I186" s="50"/>
      <c r="J186" s="50"/>
      <c r="K186" s="50"/>
      <c r="L186" s="50"/>
      <c r="M186" s="50"/>
      <c r="N186" s="50"/>
      <c r="O186" s="50"/>
      <c r="P186" s="50"/>
      <c r="Q186" s="50"/>
      <c r="R186" s="50"/>
      <c r="S186" s="50"/>
      <c r="T186" s="50"/>
      <c r="U186" s="50"/>
      <c r="V186" s="50"/>
      <c r="W186" s="50"/>
      <c r="X186" s="50"/>
      <c r="Y186" s="50"/>
      <c r="Z186" s="50"/>
      <c r="AA186" s="50"/>
      <c r="AB186" s="50"/>
      <c r="AC186" s="50"/>
      <c r="AD186" s="50"/>
      <c r="AE186" s="50"/>
      <c r="AF186" s="50"/>
      <c r="AG186" s="50"/>
      <c r="AH186" s="50"/>
      <c r="AI186" s="50"/>
      <c r="AJ186" s="50"/>
      <c r="AK186" s="50"/>
      <c r="AL186" s="50"/>
      <c r="AM186" s="50"/>
      <c r="AN186" s="50"/>
      <c r="AO186" s="50"/>
      <c r="AP186" s="50"/>
      <c r="AQ186" s="50"/>
      <c r="AR186" s="74"/>
      <c r="AS186" s="49"/>
      <c r="AT186" s="49"/>
      <c r="AU186" s="49"/>
      <c r="AV186" s="49"/>
      <c r="AW186" s="49"/>
      <c r="AX186" s="49"/>
      <c r="AY186" s="49"/>
      <c r="AZ186" s="49"/>
      <c r="BA186" s="49"/>
    </row>
    <row r="187" spans="1:53" x14ac:dyDescent="0.25">
      <c r="B187" s="17" t="s">
        <v>110</v>
      </c>
      <c r="C187" s="17" t="s">
        <v>471</v>
      </c>
      <c r="D187" s="18"/>
      <c r="E187" s="17" t="s">
        <v>472</v>
      </c>
      <c r="F187" s="50"/>
      <c r="G187" s="50"/>
      <c r="H187" s="50"/>
      <c r="I187" s="50"/>
      <c r="J187" s="50"/>
      <c r="K187" s="50"/>
      <c r="L187" s="50"/>
      <c r="M187" s="50"/>
      <c r="N187" s="50"/>
      <c r="O187" s="50"/>
      <c r="P187" s="50"/>
      <c r="Q187" s="50"/>
      <c r="R187" s="50"/>
      <c r="S187" s="50"/>
      <c r="T187" s="50"/>
      <c r="U187" s="50"/>
      <c r="V187" s="50"/>
      <c r="W187" s="50"/>
      <c r="X187" s="50"/>
      <c r="Y187" s="50"/>
      <c r="Z187" s="50"/>
      <c r="AA187" s="50"/>
      <c r="AB187" s="50"/>
      <c r="AC187" s="50"/>
      <c r="AD187" s="50"/>
      <c r="AE187" s="50"/>
      <c r="AF187" s="50"/>
      <c r="AG187" s="50"/>
      <c r="AH187" s="50"/>
      <c r="AI187" s="50"/>
      <c r="AJ187" s="50"/>
      <c r="AK187" s="50"/>
      <c r="AL187" s="50"/>
      <c r="AM187" s="50"/>
      <c r="AN187" s="50"/>
      <c r="AO187" s="50"/>
      <c r="AP187" s="50"/>
      <c r="AQ187" s="50"/>
      <c r="AR187" s="74"/>
      <c r="AS187" s="49"/>
      <c r="AT187" s="49"/>
      <c r="AU187" s="49"/>
      <c r="AV187" s="49"/>
      <c r="AW187" s="49"/>
      <c r="AX187" s="49"/>
      <c r="AY187" s="49"/>
      <c r="AZ187" s="49"/>
      <c r="BA187" s="49"/>
    </row>
    <row r="188" spans="1:53" x14ac:dyDescent="0.25">
      <c r="B188" s="17" t="s">
        <v>473</v>
      </c>
      <c r="C188" s="17" t="s">
        <v>474</v>
      </c>
      <c r="D188" s="18"/>
      <c r="E188" s="17" t="s">
        <v>475</v>
      </c>
      <c r="F188" s="50"/>
      <c r="G188" s="50"/>
      <c r="H188" s="50"/>
      <c r="I188" s="50"/>
      <c r="J188" s="50"/>
      <c r="K188" s="50"/>
      <c r="L188" s="50"/>
      <c r="M188" s="50"/>
      <c r="N188" s="50"/>
      <c r="O188" s="50"/>
      <c r="P188" s="50"/>
      <c r="Q188" s="50"/>
      <c r="R188" s="50"/>
      <c r="S188" s="50"/>
      <c r="T188" s="50"/>
      <c r="U188" s="50"/>
      <c r="V188" s="50"/>
      <c r="W188" s="50"/>
      <c r="X188" s="50"/>
      <c r="Y188" s="50"/>
      <c r="Z188" s="50"/>
      <c r="AA188" s="50"/>
      <c r="AB188" s="50"/>
      <c r="AC188" s="50"/>
      <c r="AD188" s="50"/>
      <c r="AE188" s="50"/>
      <c r="AF188" s="50"/>
      <c r="AG188" s="50"/>
      <c r="AH188" s="50"/>
      <c r="AI188" s="50"/>
      <c r="AJ188" s="50"/>
      <c r="AK188" s="50"/>
      <c r="AL188" s="50"/>
      <c r="AM188" s="50"/>
      <c r="AN188" s="50"/>
      <c r="AO188" s="50"/>
      <c r="AP188" s="50"/>
      <c r="AQ188" s="50"/>
      <c r="AR188" s="74"/>
      <c r="AS188" s="49"/>
      <c r="AT188" s="49"/>
      <c r="AU188" s="49"/>
      <c r="AV188" s="49"/>
      <c r="AW188" s="49"/>
      <c r="AX188" s="49"/>
      <c r="AY188" s="49"/>
      <c r="AZ188" s="49"/>
      <c r="BA188" s="49"/>
    </row>
    <row r="189" spans="1:53" x14ac:dyDescent="0.25">
      <c r="B189" s="17" t="s">
        <v>476</v>
      </c>
      <c r="C189" s="17" t="s">
        <v>477</v>
      </c>
      <c r="D189" s="18"/>
      <c r="E189" s="17" t="s">
        <v>478</v>
      </c>
      <c r="F189" s="50"/>
      <c r="G189" s="50"/>
      <c r="H189" s="50"/>
      <c r="I189" s="50"/>
      <c r="J189" s="50"/>
      <c r="K189" s="50"/>
      <c r="L189" s="50"/>
      <c r="M189" s="50"/>
      <c r="N189" s="50"/>
      <c r="O189" s="50"/>
      <c r="P189" s="50"/>
      <c r="Q189" s="50"/>
      <c r="R189" s="50"/>
      <c r="S189" s="50"/>
      <c r="T189" s="50"/>
      <c r="U189" s="50"/>
      <c r="V189" s="50"/>
      <c r="W189" s="50"/>
      <c r="X189" s="50"/>
      <c r="Y189" s="50"/>
      <c r="Z189" s="50"/>
      <c r="AA189" s="50"/>
      <c r="AB189" s="50"/>
      <c r="AC189" s="50"/>
      <c r="AD189" s="50"/>
      <c r="AE189" s="50"/>
      <c r="AF189" s="50"/>
      <c r="AG189" s="50"/>
      <c r="AH189" s="50"/>
      <c r="AI189" s="50"/>
      <c r="AJ189" s="50"/>
      <c r="AK189" s="50"/>
      <c r="AL189" s="50"/>
      <c r="AM189" s="50"/>
      <c r="AN189" s="50"/>
      <c r="AO189" s="50"/>
      <c r="AP189" s="50"/>
      <c r="AQ189" s="50"/>
      <c r="AR189" s="74"/>
      <c r="AS189" s="49"/>
      <c r="AT189" s="49"/>
      <c r="AU189" s="49"/>
      <c r="AV189" s="49"/>
      <c r="AW189" s="49"/>
      <c r="AX189" s="49"/>
      <c r="AY189" s="49"/>
      <c r="AZ189" s="49"/>
      <c r="BA189" s="49"/>
    </row>
    <row r="190" spans="1:53" x14ac:dyDescent="0.25">
      <c r="B190" s="17" t="s">
        <v>479</v>
      </c>
      <c r="C190" s="17" t="s">
        <v>480</v>
      </c>
      <c r="D190" s="18"/>
      <c r="E190" s="17" t="s">
        <v>481</v>
      </c>
      <c r="F190" s="50"/>
      <c r="G190" s="50"/>
      <c r="H190" s="50"/>
      <c r="I190" s="50"/>
      <c r="J190" s="50"/>
      <c r="K190" s="50"/>
      <c r="L190" s="50"/>
      <c r="M190" s="50"/>
      <c r="N190" s="50"/>
      <c r="O190" s="50"/>
      <c r="P190" s="50"/>
      <c r="Q190" s="50"/>
      <c r="R190" s="50"/>
      <c r="S190" s="50"/>
      <c r="T190" s="50"/>
      <c r="U190" s="50"/>
      <c r="V190" s="50"/>
      <c r="W190" s="50"/>
      <c r="X190" s="50"/>
      <c r="Y190" s="50"/>
      <c r="Z190" s="50"/>
      <c r="AA190" s="50"/>
      <c r="AB190" s="50"/>
      <c r="AC190" s="50"/>
      <c r="AD190" s="50"/>
      <c r="AE190" s="50"/>
      <c r="AF190" s="50"/>
      <c r="AG190" s="50"/>
      <c r="AH190" s="50"/>
      <c r="AI190" s="50"/>
      <c r="AJ190" s="50"/>
      <c r="AK190" s="50"/>
      <c r="AL190" s="50"/>
      <c r="AM190" s="50"/>
      <c r="AN190" s="50"/>
      <c r="AO190" s="50"/>
      <c r="AP190" s="50"/>
      <c r="AQ190" s="50"/>
      <c r="AR190" s="74"/>
      <c r="AS190" s="49"/>
      <c r="AT190" s="49"/>
      <c r="AU190" s="49"/>
      <c r="AV190" s="49"/>
      <c r="AW190" s="49"/>
      <c r="AX190" s="49"/>
      <c r="AY190" s="49"/>
      <c r="AZ190" s="49"/>
      <c r="BA190" s="49"/>
    </row>
    <row r="191" spans="1:53" x14ac:dyDescent="0.25">
      <c r="B191" s="17" t="s">
        <v>482</v>
      </c>
      <c r="C191" s="17" t="s">
        <v>483</v>
      </c>
      <c r="D191" s="18"/>
      <c r="E191" s="17" t="s">
        <v>484</v>
      </c>
      <c r="F191" s="50"/>
      <c r="G191" s="50"/>
      <c r="H191" s="50"/>
      <c r="I191" s="50"/>
      <c r="J191" s="50"/>
      <c r="K191" s="50"/>
      <c r="L191" s="50"/>
      <c r="M191" s="50"/>
      <c r="N191" s="50"/>
      <c r="O191" s="50"/>
      <c r="P191" s="50"/>
      <c r="Q191" s="50"/>
      <c r="R191" s="50"/>
      <c r="S191" s="50"/>
      <c r="T191" s="50"/>
      <c r="U191" s="50"/>
      <c r="V191" s="50"/>
      <c r="W191" s="50"/>
      <c r="X191" s="50"/>
      <c r="Y191" s="50"/>
      <c r="Z191" s="50"/>
      <c r="AA191" s="50"/>
      <c r="AB191" s="50"/>
      <c r="AC191" s="50"/>
      <c r="AD191" s="50"/>
      <c r="AE191" s="50"/>
      <c r="AF191" s="50"/>
      <c r="AG191" s="50"/>
      <c r="AH191" s="50"/>
      <c r="AI191" s="50"/>
      <c r="AJ191" s="50"/>
      <c r="AK191" s="50"/>
      <c r="AL191" s="50"/>
      <c r="AM191" s="50"/>
      <c r="AN191" s="50"/>
      <c r="AO191" s="50"/>
      <c r="AP191" s="50"/>
      <c r="AQ191" s="50"/>
      <c r="AR191" s="74"/>
      <c r="AS191" s="49"/>
      <c r="AT191" s="49"/>
      <c r="AU191" s="49"/>
      <c r="AV191" s="49"/>
      <c r="AW191" s="49"/>
      <c r="AX191" s="49"/>
      <c r="AY191" s="49"/>
      <c r="AZ191" s="49"/>
      <c r="BA191" s="49"/>
    </row>
    <row r="192" spans="1:53" x14ac:dyDescent="0.25">
      <c r="A192" s="27"/>
      <c r="B192" s="27"/>
      <c r="C192" s="27"/>
      <c r="D192" s="31"/>
      <c r="E192" s="27"/>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1"/>
      <c r="AL192" s="21"/>
      <c r="AM192" s="21"/>
      <c r="AN192" s="21"/>
      <c r="AO192" s="21"/>
      <c r="AP192" s="21"/>
      <c r="AQ192" s="21"/>
      <c r="AR192" s="70"/>
      <c r="AS192" s="49"/>
      <c r="AT192" s="49"/>
      <c r="AU192" s="49"/>
      <c r="AV192" s="49"/>
      <c r="AW192" s="49"/>
      <c r="AX192" s="49"/>
      <c r="AY192" s="49"/>
      <c r="AZ192" s="49"/>
      <c r="BA192" s="49"/>
    </row>
    <row r="193" spans="1:53" x14ac:dyDescent="0.25">
      <c r="A193" s="27"/>
      <c r="B193" s="398"/>
      <c r="C193" s="398" t="s">
        <v>485</v>
      </c>
      <c r="D193" s="38" t="s">
        <v>486</v>
      </c>
      <c r="E193" s="398"/>
      <c r="F193" s="60">
        <v>39</v>
      </c>
      <c r="G193" s="60">
        <v>11</v>
      </c>
      <c r="H193" s="60">
        <v>498</v>
      </c>
      <c r="I193" s="60">
        <v>457</v>
      </c>
      <c r="J193" s="60">
        <v>0</v>
      </c>
      <c r="K193" s="60">
        <v>0</v>
      </c>
      <c r="L193" s="60">
        <v>0</v>
      </c>
      <c r="M193" s="60">
        <v>1</v>
      </c>
      <c r="N193" s="60">
        <v>49</v>
      </c>
      <c r="O193" s="60">
        <v>30</v>
      </c>
      <c r="P193" s="60">
        <v>10</v>
      </c>
      <c r="Q193" s="60">
        <v>449</v>
      </c>
      <c r="R193" s="60">
        <v>427</v>
      </c>
      <c r="S193" s="60">
        <v>0</v>
      </c>
      <c r="T193" s="60">
        <v>0</v>
      </c>
      <c r="U193" s="60">
        <v>0</v>
      </c>
      <c r="V193" s="60">
        <v>0</v>
      </c>
      <c r="W193" s="60">
        <v>0</v>
      </c>
      <c r="X193" s="60">
        <v>0</v>
      </c>
      <c r="Y193" s="60">
        <v>0</v>
      </c>
      <c r="Z193" s="60">
        <v>0</v>
      </c>
      <c r="AA193" s="60">
        <v>0</v>
      </c>
      <c r="AB193" s="60">
        <v>0</v>
      </c>
      <c r="AC193" s="60">
        <v>0</v>
      </c>
      <c r="AD193" s="60">
        <v>0</v>
      </c>
      <c r="AE193" s="60">
        <v>0</v>
      </c>
      <c r="AF193" s="60">
        <v>0</v>
      </c>
      <c r="AG193" s="60">
        <v>11</v>
      </c>
      <c r="AH193" s="60">
        <v>498</v>
      </c>
      <c r="AI193" s="60">
        <v>457</v>
      </c>
      <c r="AJ193" s="60">
        <v>0</v>
      </c>
      <c r="AK193" s="60">
        <v>0</v>
      </c>
      <c r="AL193" s="60">
        <v>0</v>
      </c>
      <c r="AM193" s="60">
        <v>0</v>
      </c>
      <c r="AN193" s="60">
        <v>0</v>
      </c>
      <c r="AO193" s="60">
        <v>0</v>
      </c>
      <c r="AP193" s="60">
        <v>0</v>
      </c>
      <c r="AQ193" s="60">
        <v>0</v>
      </c>
      <c r="AR193" s="98">
        <v>0</v>
      </c>
      <c r="AS193" s="49"/>
      <c r="AT193" s="49"/>
      <c r="AU193" s="49"/>
      <c r="AV193" s="49"/>
      <c r="AW193" s="49"/>
      <c r="AX193" s="49"/>
      <c r="AY193" s="49"/>
      <c r="AZ193" s="49"/>
      <c r="BA193" s="49"/>
    </row>
    <row r="194" spans="1:53" x14ac:dyDescent="0.25">
      <c r="A194" s="27"/>
      <c r="B194" s="398" t="s">
        <v>487</v>
      </c>
      <c r="C194" s="398" t="s">
        <v>488</v>
      </c>
      <c r="D194" s="38"/>
      <c r="E194" s="398" t="s">
        <v>489</v>
      </c>
      <c r="F194" s="21">
        <v>0</v>
      </c>
      <c r="G194" s="21">
        <v>0</v>
      </c>
      <c r="H194" s="21">
        <v>0</v>
      </c>
      <c r="I194" s="21">
        <v>0</v>
      </c>
      <c r="J194" s="21">
        <v>0</v>
      </c>
      <c r="K194" s="21">
        <v>0</v>
      </c>
      <c r="L194" s="21">
        <v>0</v>
      </c>
      <c r="M194" s="21">
        <v>0</v>
      </c>
      <c r="N194" s="21">
        <v>0</v>
      </c>
      <c r="O194" s="21">
        <v>0</v>
      </c>
      <c r="P194" s="21">
        <v>0</v>
      </c>
      <c r="Q194" s="21">
        <v>0</v>
      </c>
      <c r="R194" s="21">
        <v>0</v>
      </c>
      <c r="S194" s="21">
        <v>0</v>
      </c>
      <c r="T194" s="21">
        <v>0</v>
      </c>
      <c r="U194" s="21">
        <v>0</v>
      </c>
      <c r="V194" s="21">
        <v>0</v>
      </c>
      <c r="W194" s="21">
        <v>0</v>
      </c>
      <c r="X194" s="21">
        <v>0</v>
      </c>
      <c r="Y194" s="21">
        <v>0</v>
      </c>
      <c r="Z194" s="21">
        <v>0</v>
      </c>
      <c r="AA194" s="21">
        <v>0</v>
      </c>
      <c r="AB194" s="21">
        <v>0</v>
      </c>
      <c r="AC194" s="21">
        <v>0</v>
      </c>
      <c r="AD194" s="21">
        <v>0</v>
      </c>
      <c r="AE194" s="21">
        <v>0</v>
      </c>
      <c r="AF194" s="21">
        <v>0</v>
      </c>
      <c r="AG194" s="21">
        <v>0</v>
      </c>
      <c r="AH194" s="21">
        <v>0</v>
      </c>
      <c r="AI194" s="21">
        <v>0</v>
      </c>
      <c r="AJ194" s="21">
        <v>0</v>
      </c>
      <c r="AK194" s="21">
        <v>0</v>
      </c>
      <c r="AL194" s="21">
        <v>0</v>
      </c>
      <c r="AM194" s="21">
        <v>0</v>
      </c>
      <c r="AN194" s="21">
        <v>0</v>
      </c>
      <c r="AO194" s="21">
        <v>0</v>
      </c>
      <c r="AP194" s="21">
        <v>0</v>
      </c>
      <c r="AQ194" s="21">
        <v>0</v>
      </c>
      <c r="AR194" s="70">
        <v>0</v>
      </c>
      <c r="AS194" s="49"/>
      <c r="AT194" s="49"/>
      <c r="AU194" s="49"/>
      <c r="AV194" s="49"/>
      <c r="AW194" s="49"/>
      <c r="AX194" s="49"/>
      <c r="AY194" s="49"/>
      <c r="AZ194" s="49"/>
      <c r="BA194" s="49"/>
    </row>
    <row r="195" spans="1:53" x14ac:dyDescent="0.25">
      <c r="A195" s="27"/>
      <c r="B195" s="398" t="s">
        <v>490</v>
      </c>
      <c r="C195" s="398" t="s">
        <v>491</v>
      </c>
      <c r="D195" s="38"/>
      <c r="E195" s="398" t="s">
        <v>492</v>
      </c>
      <c r="F195" s="21">
        <v>39</v>
      </c>
      <c r="G195" s="21">
        <v>11</v>
      </c>
      <c r="H195" s="21">
        <v>498</v>
      </c>
      <c r="I195" s="21">
        <v>457</v>
      </c>
      <c r="J195" s="21">
        <v>0</v>
      </c>
      <c r="K195" s="21">
        <v>0</v>
      </c>
      <c r="L195" s="21">
        <v>0</v>
      </c>
      <c r="M195" s="21">
        <v>1</v>
      </c>
      <c r="N195" s="21">
        <v>49</v>
      </c>
      <c r="O195" s="21">
        <v>30</v>
      </c>
      <c r="P195" s="21">
        <v>10</v>
      </c>
      <c r="Q195" s="21">
        <v>449</v>
      </c>
      <c r="R195" s="21">
        <v>427</v>
      </c>
      <c r="S195" s="21">
        <v>0</v>
      </c>
      <c r="T195" s="21">
        <v>0</v>
      </c>
      <c r="U195" s="21">
        <v>0</v>
      </c>
      <c r="V195" s="21">
        <v>0</v>
      </c>
      <c r="W195" s="21">
        <v>0</v>
      </c>
      <c r="X195" s="21">
        <v>0</v>
      </c>
      <c r="Y195" s="21">
        <v>0</v>
      </c>
      <c r="Z195" s="21">
        <v>0</v>
      </c>
      <c r="AA195" s="21">
        <v>0</v>
      </c>
      <c r="AB195" s="21">
        <v>0</v>
      </c>
      <c r="AC195" s="21">
        <v>0</v>
      </c>
      <c r="AD195" s="21">
        <v>0</v>
      </c>
      <c r="AE195" s="21">
        <v>0</v>
      </c>
      <c r="AF195" s="21">
        <v>0</v>
      </c>
      <c r="AG195" s="21">
        <v>11</v>
      </c>
      <c r="AH195" s="21">
        <v>498</v>
      </c>
      <c r="AI195" s="21">
        <v>457</v>
      </c>
      <c r="AJ195" s="21">
        <v>0</v>
      </c>
      <c r="AK195" s="21">
        <v>0</v>
      </c>
      <c r="AL195" s="21">
        <v>0</v>
      </c>
      <c r="AM195" s="21">
        <v>0</v>
      </c>
      <c r="AN195" s="21">
        <v>0</v>
      </c>
      <c r="AO195" s="21">
        <v>0</v>
      </c>
      <c r="AP195" s="21">
        <v>0</v>
      </c>
      <c r="AQ195" s="21">
        <v>0</v>
      </c>
      <c r="AR195" s="70">
        <v>0</v>
      </c>
      <c r="AS195" s="49"/>
      <c r="AT195" s="49"/>
      <c r="AU195" s="49"/>
      <c r="AV195" s="49"/>
      <c r="AW195" s="49"/>
      <c r="AX195" s="49"/>
      <c r="AY195" s="49"/>
      <c r="AZ195" s="49"/>
      <c r="BA195" s="49"/>
    </row>
    <row r="196" spans="1:53" x14ac:dyDescent="0.25">
      <c r="A196" s="27"/>
      <c r="B196" s="398" t="s">
        <v>493</v>
      </c>
      <c r="C196" s="398" t="s">
        <v>494</v>
      </c>
      <c r="D196" s="38"/>
      <c r="E196" s="398" t="s">
        <v>495</v>
      </c>
      <c r="F196" s="21">
        <v>0</v>
      </c>
      <c r="G196" s="21">
        <v>0</v>
      </c>
      <c r="H196" s="21">
        <v>0</v>
      </c>
      <c r="I196" s="21">
        <v>0</v>
      </c>
      <c r="J196" s="21">
        <v>0</v>
      </c>
      <c r="K196" s="21">
        <v>0</v>
      </c>
      <c r="L196" s="21">
        <v>0</v>
      </c>
      <c r="M196" s="21">
        <v>0</v>
      </c>
      <c r="N196" s="21">
        <v>0</v>
      </c>
      <c r="O196" s="21">
        <v>0</v>
      </c>
      <c r="P196" s="21">
        <v>0</v>
      </c>
      <c r="Q196" s="21">
        <v>0</v>
      </c>
      <c r="R196" s="21">
        <v>0</v>
      </c>
      <c r="S196" s="21">
        <v>0</v>
      </c>
      <c r="T196" s="21">
        <v>0</v>
      </c>
      <c r="U196" s="21">
        <v>0</v>
      </c>
      <c r="V196" s="21">
        <v>0</v>
      </c>
      <c r="W196" s="21">
        <v>0</v>
      </c>
      <c r="X196" s="21">
        <v>0</v>
      </c>
      <c r="Y196" s="21">
        <v>0</v>
      </c>
      <c r="Z196" s="21">
        <v>0</v>
      </c>
      <c r="AA196" s="21">
        <v>0</v>
      </c>
      <c r="AB196" s="21">
        <v>0</v>
      </c>
      <c r="AC196" s="21">
        <v>0</v>
      </c>
      <c r="AD196" s="21">
        <v>0</v>
      </c>
      <c r="AE196" s="21">
        <v>0</v>
      </c>
      <c r="AF196" s="21">
        <v>0</v>
      </c>
      <c r="AG196" s="21">
        <v>0</v>
      </c>
      <c r="AH196" s="21">
        <v>0</v>
      </c>
      <c r="AI196" s="21">
        <v>0</v>
      </c>
      <c r="AJ196" s="21">
        <v>0</v>
      </c>
      <c r="AK196" s="21">
        <v>0</v>
      </c>
      <c r="AL196" s="21">
        <v>0</v>
      </c>
      <c r="AM196" s="21">
        <v>0</v>
      </c>
      <c r="AN196" s="21">
        <v>0</v>
      </c>
      <c r="AO196" s="21">
        <v>0</v>
      </c>
      <c r="AP196" s="21">
        <v>0</v>
      </c>
      <c r="AQ196" s="21">
        <v>0</v>
      </c>
      <c r="AR196" s="70">
        <v>0</v>
      </c>
      <c r="AS196" s="49"/>
      <c r="AT196" s="49"/>
      <c r="AU196" s="49"/>
      <c r="AV196" s="49"/>
      <c r="AW196" s="49"/>
      <c r="AX196" s="49"/>
      <c r="AY196" s="49"/>
      <c r="AZ196" s="49"/>
      <c r="BA196" s="49"/>
    </row>
    <row r="197" spans="1:53" x14ac:dyDescent="0.25">
      <c r="A197" s="27"/>
      <c r="B197" s="398" t="s">
        <v>496</v>
      </c>
      <c r="C197" s="398" t="s">
        <v>497</v>
      </c>
      <c r="D197" s="38"/>
      <c r="E197" s="398" t="s">
        <v>498</v>
      </c>
      <c r="F197" s="21">
        <v>0</v>
      </c>
      <c r="G197" s="21">
        <v>0</v>
      </c>
      <c r="H197" s="21">
        <v>0</v>
      </c>
      <c r="I197" s="21">
        <v>0</v>
      </c>
      <c r="J197" s="21">
        <v>0</v>
      </c>
      <c r="K197" s="21">
        <v>0</v>
      </c>
      <c r="L197" s="21">
        <v>0</v>
      </c>
      <c r="M197" s="21">
        <v>0</v>
      </c>
      <c r="N197" s="21">
        <v>0</v>
      </c>
      <c r="O197" s="21">
        <v>0</v>
      </c>
      <c r="P197" s="21">
        <v>0</v>
      </c>
      <c r="Q197" s="21">
        <v>0</v>
      </c>
      <c r="R197" s="21">
        <v>0</v>
      </c>
      <c r="S197" s="21">
        <v>0</v>
      </c>
      <c r="T197" s="21">
        <v>0</v>
      </c>
      <c r="U197" s="21">
        <v>0</v>
      </c>
      <c r="V197" s="21">
        <v>0</v>
      </c>
      <c r="W197" s="21">
        <v>0</v>
      </c>
      <c r="X197" s="21">
        <v>0</v>
      </c>
      <c r="Y197" s="21">
        <v>0</v>
      </c>
      <c r="Z197" s="21">
        <v>0</v>
      </c>
      <c r="AA197" s="21">
        <v>0</v>
      </c>
      <c r="AB197" s="21">
        <v>0</v>
      </c>
      <c r="AC197" s="21">
        <v>0</v>
      </c>
      <c r="AD197" s="21">
        <v>0</v>
      </c>
      <c r="AE197" s="21">
        <v>0</v>
      </c>
      <c r="AF197" s="21">
        <v>0</v>
      </c>
      <c r="AG197" s="21">
        <v>0</v>
      </c>
      <c r="AH197" s="21">
        <v>0</v>
      </c>
      <c r="AI197" s="21">
        <v>0</v>
      </c>
      <c r="AJ197" s="21">
        <v>0</v>
      </c>
      <c r="AK197" s="21">
        <v>0</v>
      </c>
      <c r="AL197" s="21">
        <v>0</v>
      </c>
      <c r="AM197" s="21">
        <v>0</v>
      </c>
      <c r="AN197" s="21">
        <v>0</v>
      </c>
      <c r="AO197" s="21">
        <v>0</v>
      </c>
      <c r="AP197" s="21">
        <v>0</v>
      </c>
      <c r="AQ197" s="21">
        <v>0</v>
      </c>
      <c r="AR197" s="70">
        <v>0</v>
      </c>
      <c r="AS197" s="49"/>
      <c r="AT197" s="49"/>
      <c r="AU197" s="49"/>
      <c r="AV197" s="49"/>
      <c r="AW197" s="49"/>
      <c r="AX197" s="49"/>
      <c r="AY197" s="49"/>
      <c r="AZ197" s="49"/>
      <c r="BA197" s="49"/>
    </row>
    <row r="198" spans="1:53" x14ac:dyDescent="0.25">
      <c r="A198" s="27"/>
      <c r="B198" s="398" t="s">
        <v>499</v>
      </c>
      <c r="C198" s="398" t="s">
        <v>500</v>
      </c>
      <c r="D198" s="38"/>
      <c r="E198" s="398" t="s">
        <v>501</v>
      </c>
      <c r="F198" s="21">
        <v>0</v>
      </c>
      <c r="G198" s="21">
        <v>0</v>
      </c>
      <c r="H198" s="21">
        <v>0</v>
      </c>
      <c r="I198" s="21">
        <v>0</v>
      </c>
      <c r="J198" s="21">
        <v>0</v>
      </c>
      <c r="K198" s="21">
        <v>0</v>
      </c>
      <c r="L198" s="21">
        <v>0</v>
      </c>
      <c r="M198" s="21">
        <v>0</v>
      </c>
      <c r="N198" s="21">
        <v>0</v>
      </c>
      <c r="O198" s="21">
        <v>0</v>
      </c>
      <c r="P198" s="21">
        <v>0</v>
      </c>
      <c r="Q198" s="21">
        <v>0</v>
      </c>
      <c r="R198" s="21">
        <v>0</v>
      </c>
      <c r="S198" s="21">
        <v>0</v>
      </c>
      <c r="T198" s="21">
        <v>0</v>
      </c>
      <c r="U198" s="21">
        <v>0</v>
      </c>
      <c r="V198" s="21">
        <v>0</v>
      </c>
      <c r="W198" s="21">
        <v>0</v>
      </c>
      <c r="X198" s="21">
        <v>0</v>
      </c>
      <c r="Y198" s="21">
        <v>0</v>
      </c>
      <c r="Z198" s="21">
        <v>0</v>
      </c>
      <c r="AA198" s="21">
        <v>0</v>
      </c>
      <c r="AB198" s="21">
        <v>0</v>
      </c>
      <c r="AC198" s="21">
        <v>0</v>
      </c>
      <c r="AD198" s="21">
        <v>0</v>
      </c>
      <c r="AE198" s="21">
        <v>0</v>
      </c>
      <c r="AF198" s="21">
        <v>0</v>
      </c>
      <c r="AG198" s="21">
        <v>0</v>
      </c>
      <c r="AH198" s="21">
        <v>0</v>
      </c>
      <c r="AI198" s="21">
        <v>0</v>
      </c>
      <c r="AJ198" s="21">
        <v>0</v>
      </c>
      <c r="AK198" s="21">
        <v>0</v>
      </c>
      <c r="AL198" s="21">
        <v>0</v>
      </c>
      <c r="AM198" s="21">
        <v>0</v>
      </c>
      <c r="AN198" s="21">
        <v>0</v>
      </c>
      <c r="AO198" s="21">
        <v>0</v>
      </c>
      <c r="AP198" s="21">
        <v>0</v>
      </c>
      <c r="AQ198" s="21">
        <v>0</v>
      </c>
      <c r="AR198" s="70">
        <v>0</v>
      </c>
      <c r="AS198" s="49"/>
      <c r="AT198" s="49"/>
      <c r="AU198" s="49"/>
      <c r="AV198" s="49"/>
      <c r="AW198" s="49"/>
      <c r="AX198" s="49"/>
      <c r="AY198" s="49"/>
      <c r="AZ198" s="49"/>
      <c r="BA198" s="49"/>
    </row>
    <row r="199" spans="1:53" x14ac:dyDescent="0.25">
      <c r="A199" s="27"/>
      <c r="B199" s="398" t="s">
        <v>502</v>
      </c>
      <c r="C199" s="398" t="s">
        <v>503</v>
      </c>
      <c r="D199" s="38"/>
      <c r="E199" s="398" t="s">
        <v>504</v>
      </c>
      <c r="F199" s="21">
        <v>0</v>
      </c>
      <c r="G199" s="21">
        <v>0</v>
      </c>
      <c r="H199" s="21">
        <v>0</v>
      </c>
      <c r="I199" s="21">
        <v>0</v>
      </c>
      <c r="J199" s="21">
        <v>0</v>
      </c>
      <c r="K199" s="21">
        <v>0</v>
      </c>
      <c r="L199" s="21">
        <v>0</v>
      </c>
      <c r="M199" s="21">
        <v>0</v>
      </c>
      <c r="N199" s="21">
        <v>0</v>
      </c>
      <c r="O199" s="21">
        <v>0</v>
      </c>
      <c r="P199" s="21">
        <v>0</v>
      </c>
      <c r="Q199" s="21">
        <v>0</v>
      </c>
      <c r="R199" s="21">
        <v>0</v>
      </c>
      <c r="S199" s="21">
        <v>0</v>
      </c>
      <c r="T199" s="21">
        <v>0</v>
      </c>
      <c r="U199" s="21">
        <v>0</v>
      </c>
      <c r="V199" s="21">
        <v>0</v>
      </c>
      <c r="W199" s="21">
        <v>0</v>
      </c>
      <c r="X199" s="21">
        <v>0</v>
      </c>
      <c r="Y199" s="21">
        <v>0</v>
      </c>
      <c r="Z199" s="21">
        <v>0</v>
      </c>
      <c r="AA199" s="21">
        <v>0</v>
      </c>
      <c r="AB199" s="21">
        <v>0</v>
      </c>
      <c r="AC199" s="21">
        <v>0</v>
      </c>
      <c r="AD199" s="21">
        <v>0</v>
      </c>
      <c r="AE199" s="21">
        <v>0</v>
      </c>
      <c r="AF199" s="21">
        <v>0</v>
      </c>
      <c r="AG199" s="21">
        <v>0</v>
      </c>
      <c r="AH199" s="21">
        <v>0</v>
      </c>
      <c r="AI199" s="21">
        <v>0</v>
      </c>
      <c r="AJ199" s="21">
        <v>0</v>
      </c>
      <c r="AK199" s="21">
        <v>0</v>
      </c>
      <c r="AL199" s="21">
        <v>0</v>
      </c>
      <c r="AM199" s="21">
        <v>0</v>
      </c>
      <c r="AN199" s="21">
        <v>0</v>
      </c>
      <c r="AO199" s="21">
        <v>0</v>
      </c>
      <c r="AP199" s="21">
        <v>0</v>
      </c>
      <c r="AQ199" s="21">
        <v>0</v>
      </c>
      <c r="AR199" s="70">
        <v>0</v>
      </c>
      <c r="AS199" s="49"/>
      <c r="AT199" s="49"/>
      <c r="AU199" s="49"/>
      <c r="AV199" s="49"/>
      <c r="AW199" s="49"/>
      <c r="AX199" s="49"/>
      <c r="AY199" s="49"/>
      <c r="AZ199" s="49"/>
      <c r="BA199" s="49"/>
    </row>
    <row r="200" spans="1:53" x14ac:dyDescent="0.25">
      <c r="A200" s="27"/>
      <c r="B200" s="27"/>
      <c r="C200" s="27"/>
      <c r="D200" s="31"/>
      <c r="E200" s="27"/>
      <c r="F200" s="21"/>
      <c r="G200" s="21"/>
      <c r="H200" s="21"/>
      <c r="I200" s="21"/>
      <c r="J200" s="21"/>
      <c r="K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c r="AN200" s="21"/>
      <c r="AO200" s="21"/>
      <c r="AP200" s="21"/>
      <c r="AQ200" s="21"/>
      <c r="AR200" s="70"/>
      <c r="AS200" s="49"/>
      <c r="AT200" s="49"/>
      <c r="AU200" s="49"/>
      <c r="AV200" s="49"/>
      <c r="AW200" s="49"/>
      <c r="AX200" s="49"/>
      <c r="AY200" s="49"/>
      <c r="AZ200" s="49"/>
      <c r="BA200" s="49"/>
    </row>
    <row r="201" spans="1:53" x14ac:dyDescent="0.25">
      <c r="A201" s="27"/>
      <c r="B201" s="398"/>
      <c r="C201" s="398" t="s">
        <v>505</v>
      </c>
      <c r="D201" s="38" t="s">
        <v>506</v>
      </c>
      <c r="E201" s="398"/>
      <c r="F201" s="60">
        <v>318</v>
      </c>
      <c r="G201" s="60">
        <v>196</v>
      </c>
      <c r="H201" s="60">
        <v>9460</v>
      </c>
      <c r="I201" s="60">
        <v>9085</v>
      </c>
      <c r="J201" s="60">
        <v>4</v>
      </c>
      <c r="K201" s="60">
        <v>103</v>
      </c>
      <c r="L201" s="60">
        <v>157</v>
      </c>
      <c r="M201" s="60">
        <v>61</v>
      </c>
      <c r="N201" s="60">
        <v>3008</v>
      </c>
      <c r="O201" s="60">
        <v>2487</v>
      </c>
      <c r="P201" s="60">
        <v>131</v>
      </c>
      <c r="Q201" s="60">
        <v>6349</v>
      </c>
      <c r="R201" s="60">
        <v>6441</v>
      </c>
      <c r="S201" s="60">
        <v>0</v>
      </c>
      <c r="T201" s="60">
        <v>0</v>
      </c>
      <c r="U201" s="60">
        <v>0</v>
      </c>
      <c r="V201" s="60">
        <v>0</v>
      </c>
      <c r="W201" s="60">
        <v>0</v>
      </c>
      <c r="X201" s="60">
        <v>0</v>
      </c>
      <c r="Y201" s="60">
        <v>0</v>
      </c>
      <c r="Z201" s="60">
        <v>0</v>
      </c>
      <c r="AA201" s="60">
        <v>0</v>
      </c>
      <c r="AB201" s="60">
        <v>3</v>
      </c>
      <c r="AC201" s="60">
        <v>240</v>
      </c>
      <c r="AD201" s="60">
        <v>0</v>
      </c>
      <c r="AE201" s="60">
        <v>0</v>
      </c>
      <c r="AF201" s="60">
        <v>0</v>
      </c>
      <c r="AG201" s="60">
        <v>199</v>
      </c>
      <c r="AH201" s="60">
        <v>9700</v>
      </c>
      <c r="AI201" s="60">
        <v>9085</v>
      </c>
      <c r="AJ201" s="60">
        <v>12</v>
      </c>
      <c r="AK201" s="60">
        <v>297</v>
      </c>
      <c r="AL201" s="60">
        <v>488</v>
      </c>
      <c r="AM201" s="60">
        <v>12</v>
      </c>
      <c r="AN201" s="60">
        <v>297</v>
      </c>
      <c r="AO201" s="60">
        <v>488</v>
      </c>
      <c r="AP201" s="60">
        <v>0</v>
      </c>
      <c r="AQ201" s="60">
        <v>0</v>
      </c>
      <c r="AR201" s="98">
        <v>0</v>
      </c>
      <c r="AS201" s="49"/>
      <c r="AT201" s="49"/>
      <c r="AU201" s="49"/>
      <c r="AV201" s="49"/>
      <c r="AW201" s="49"/>
      <c r="AX201" s="49"/>
      <c r="AY201" s="49"/>
      <c r="AZ201" s="49"/>
      <c r="BA201" s="49"/>
    </row>
    <row r="202" spans="1:53" x14ac:dyDescent="0.25">
      <c r="A202" s="27"/>
      <c r="B202" s="398" t="s">
        <v>507</v>
      </c>
      <c r="C202" s="398" t="s">
        <v>508</v>
      </c>
      <c r="D202" s="38"/>
      <c r="E202" s="398" t="s">
        <v>509</v>
      </c>
      <c r="F202" s="21">
        <v>0</v>
      </c>
      <c r="G202" s="21">
        <v>0</v>
      </c>
      <c r="H202" s="21">
        <v>0</v>
      </c>
      <c r="I202" s="21">
        <v>0</v>
      </c>
      <c r="J202" s="21">
        <v>0</v>
      </c>
      <c r="K202" s="21">
        <v>0</v>
      </c>
      <c r="L202" s="21">
        <v>0</v>
      </c>
      <c r="M202" s="21">
        <v>0</v>
      </c>
      <c r="N202" s="21">
        <v>0</v>
      </c>
      <c r="O202" s="21">
        <v>0</v>
      </c>
      <c r="P202" s="21">
        <v>0</v>
      </c>
      <c r="Q202" s="21">
        <v>0</v>
      </c>
      <c r="R202" s="21">
        <v>0</v>
      </c>
      <c r="S202" s="21">
        <v>0</v>
      </c>
      <c r="T202" s="21">
        <v>0</v>
      </c>
      <c r="U202" s="21">
        <v>0</v>
      </c>
      <c r="V202" s="21">
        <v>0</v>
      </c>
      <c r="W202" s="21">
        <v>0</v>
      </c>
      <c r="X202" s="21">
        <v>0</v>
      </c>
      <c r="Y202" s="21">
        <v>0</v>
      </c>
      <c r="Z202" s="21">
        <v>0</v>
      </c>
      <c r="AA202" s="21">
        <v>0</v>
      </c>
      <c r="AB202" s="21">
        <v>0</v>
      </c>
      <c r="AC202" s="21">
        <v>0</v>
      </c>
      <c r="AD202" s="21">
        <v>0</v>
      </c>
      <c r="AE202" s="21">
        <v>0</v>
      </c>
      <c r="AF202" s="21">
        <v>0</v>
      </c>
      <c r="AG202" s="21">
        <v>0</v>
      </c>
      <c r="AH202" s="21">
        <v>0</v>
      </c>
      <c r="AI202" s="21">
        <v>0</v>
      </c>
      <c r="AJ202" s="21">
        <v>0</v>
      </c>
      <c r="AK202" s="21">
        <v>0</v>
      </c>
      <c r="AL202" s="21">
        <v>0</v>
      </c>
      <c r="AM202" s="21">
        <v>0</v>
      </c>
      <c r="AN202" s="21">
        <v>0</v>
      </c>
      <c r="AO202" s="21">
        <v>0</v>
      </c>
      <c r="AP202" s="21">
        <v>0</v>
      </c>
      <c r="AQ202" s="21">
        <v>0</v>
      </c>
      <c r="AR202" s="70">
        <v>0</v>
      </c>
      <c r="AS202" s="49"/>
      <c r="AT202" s="49"/>
      <c r="AU202" s="49"/>
      <c r="AV202" s="49"/>
      <c r="AW202" s="49"/>
      <c r="AX202" s="49"/>
      <c r="AY202" s="49"/>
      <c r="AZ202" s="49"/>
      <c r="BA202" s="49"/>
    </row>
    <row r="203" spans="1:53" x14ac:dyDescent="0.25">
      <c r="A203" s="27"/>
      <c r="B203" s="398" t="s">
        <v>510</v>
      </c>
      <c r="C203" s="398" t="s">
        <v>511</v>
      </c>
      <c r="D203" s="38"/>
      <c r="E203" s="398" t="s">
        <v>512</v>
      </c>
      <c r="F203" s="21">
        <v>32</v>
      </c>
      <c r="G203" s="21">
        <v>32</v>
      </c>
      <c r="H203" s="21">
        <v>1347</v>
      </c>
      <c r="I203" s="21">
        <v>1257</v>
      </c>
      <c r="J203" s="21">
        <v>0</v>
      </c>
      <c r="K203" s="113">
        <v>0</v>
      </c>
      <c r="L203" s="113">
        <v>0</v>
      </c>
      <c r="M203" s="21">
        <v>8</v>
      </c>
      <c r="N203" s="21">
        <v>232</v>
      </c>
      <c r="O203" s="21">
        <v>279</v>
      </c>
      <c r="P203" s="21">
        <v>24</v>
      </c>
      <c r="Q203" s="21">
        <v>1115</v>
      </c>
      <c r="R203" s="21">
        <v>978</v>
      </c>
      <c r="S203" s="21">
        <v>0</v>
      </c>
      <c r="T203" s="21">
        <v>0</v>
      </c>
      <c r="U203" s="21">
        <v>0</v>
      </c>
      <c r="V203" s="21">
        <v>0</v>
      </c>
      <c r="W203" s="21">
        <v>0</v>
      </c>
      <c r="X203" s="21">
        <v>0</v>
      </c>
      <c r="Y203" s="21">
        <v>0</v>
      </c>
      <c r="Z203" s="21">
        <v>0</v>
      </c>
      <c r="AA203" s="21">
        <v>0</v>
      </c>
      <c r="AB203" s="21">
        <v>0</v>
      </c>
      <c r="AC203" s="21">
        <v>0</v>
      </c>
      <c r="AD203" s="21">
        <v>0</v>
      </c>
      <c r="AE203" s="21">
        <v>0</v>
      </c>
      <c r="AF203" s="21">
        <v>0</v>
      </c>
      <c r="AG203" s="21">
        <v>32</v>
      </c>
      <c r="AH203" s="21">
        <v>1347</v>
      </c>
      <c r="AI203" s="21">
        <v>1257</v>
      </c>
      <c r="AJ203" s="21">
        <v>4</v>
      </c>
      <c r="AK203" s="21">
        <v>69</v>
      </c>
      <c r="AL203" s="21">
        <v>136</v>
      </c>
      <c r="AM203" s="21">
        <v>4</v>
      </c>
      <c r="AN203" s="21">
        <v>69</v>
      </c>
      <c r="AO203" s="21">
        <v>136</v>
      </c>
      <c r="AP203" s="21">
        <v>0</v>
      </c>
      <c r="AQ203" s="21">
        <v>0</v>
      </c>
      <c r="AR203" s="70">
        <v>0</v>
      </c>
      <c r="AS203" s="49"/>
      <c r="AT203" s="49"/>
      <c r="AU203" s="49"/>
      <c r="AV203" s="49"/>
      <c r="AW203" s="49"/>
      <c r="AX203" s="49"/>
      <c r="AY203" s="49"/>
      <c r="AZ203" s="49"/>
      <c r="BA203" s="49"/>
    </row>
    <row r="204" spans="1:53" x14ac:dyDescent="0.25">
      <c r="B204" s="17" t="s">
        <v>513</v>
      </c>
      <c r="C204" s="17" t="s">
        <v>514</v>
      </c>
      <c r="D204" s="18"/>
      <c r="E204" s="17" t="s">
        <v>515</v>
      </c>
      <c r="F204" s="21">
        <v>124</v>
      </c>
      <c r="G204" s="21">
        <v>68</v>
      </c>
      <c r="H204" s="21">
        <v>3285</v>
      </c>
      <c r="I204" s="21">
        <v>3191</v>
      </c>
      <c r="J204" s="21">
        <v>2</v>
      </c>
      <c r="K204" s="21">
        <v>46</v>
      </c>
      <c r="L204" s="21">
        <v>71</v>
      </c>
      <c r="M204" s="21">
        <v>24</v>
      </c>
      <c r="N204" s="21">
        <v>1236</v>
      </c>
      <c r="O204" s="21">
        <v>921</v>
      </c>
      <c r="P204" s="21">
        <v>42</v>
      </c>
      <c r="Q204" s="21">
        <v>2003</v>
      </c>
      <c r="R204" s="21">
        <v>2199</v>
      </c>
      <c r="S204" s="21">
        <v>0</v>
      </c>
      <c r="T204" s="21">
        <v>0</v>
      </c>
      <c r="U204" s="21">
        <v>0</v>
      </c>
      <c r="V204" s="21">
        <v>0</v>
      </c>
      <c r="W204" s="21">
        <v>0</v>
      </c>
      <c r="X204" s="21">
        <v>0</v>
      </c>
      <c r="Y204" s="21">
        <v>0</v>
      </c>
      <c r="Z204" s="21">
        <v>0</v>
      </c>
      <c r="AA204" s="21">
        <v>0</v>
      </c>
      <c r="AB204" s="21">
        <v>3</v>
      </c>
      <c r="AC204" s="21">
        <v>240</v>
      </c>
      <c r="AD204" s="21">
        <v>0</v>
      </c>
      <c r="AE204" s="21">
        <v>0</v>
      </c>
      <c r="AF204" s="21">
        <v>0</v>
      </c>
      <c r="AG204" s="21">
        <v>71</v>
      </c>
      <c r="AH204" s="21">
        <v>3525</v>
      </c>
      <c r="AI204" s="21">
        <v>3191</v>
      </c>
      <c r="AJ204" s="21">
        <v>3</v>
      </c>
      <c r="AK204" s="21">
        <v>65</v>
      </c>
      <c r="AL204" s="21">
        <v>116</v>
      </c>
      <c r="AM204" s="21">
        <v>3</v>
      </c>
      <c r="AN204" s="21">
        <v>65</v>
      </c>
      <c r="AO204" s="21">
        <v>116</v>
      </c>
      <c r="AP204" s="21">
        <v>0</v>
      </c>
      <c r="AQ204" s="21">
        <v>0</v>
      </c>
      <c r="AR204" s="70">
        <v>0</v>
      </c>
      <c r="AS204" s="49"/>
      <c r="AT204" s="49"/>
      <c r="AU204" s="49"/>
      <c r="AV204" s="49"/>
      <c r="AW204" s="49"/>
      <c r="AX204" s="49"/>
      <c r="AY204" s="49"/>
      <c r="AZ204" s="49"/>
      <c r="BA204" s="49"/>
    </row>
    <row r="205" spans="1:53" x14ac:dyDescent="0.25">
      <c r="A205" s="27"/>
      <c r="B205" s="398" t="s">
        <v>516</v>
      </c>
      <c r="C205" s="398" t="s">
        <v>517</v>
      </c>
      <c r="D205" s="38"/>
      <c r="E205" s="398" t="s">
        <v>518</v>
      </c>
      <c r="F205" s="21">
        <v>0</v>
      </c>
      <c r="G205" s="21">
        <v>0</v>
      </c>
      <c r="H205" s="21">
        <v>0</v>
      </c>
      <c r="I205" s="21">
        <v>0</v>
      </c>
      <c r="J205" s="21">
        <v>0</v>
      </c>
      <c r="K205" s="21">
        <v>0</v>
      </c>
      <c r="L205" s="21">
        <v>0</v>
      </c>
      <c r="M205" s="21">
        <v>0</v>
      </c>
      <c r="N205" s="21">
        <v>0</v>
      </c>
      <c r="O205" s="21">
        <v>0</v>
      </c>
      <c r="P205" s="21">
        <v>0</v>
      </c>
      <c r="Q205" s="21">
        <v>0</v>
      </c>
      <c r="R205" s="21">
        <v>0</v>
      </c>
      <c r="S205" s="21">
        <v>0</v>
      </c>
      <c r="T205" s="21">
        <v>0</v>
      </c>
      <c r="U205" s="21">
        <v>0</v>
      </c>
      <c r="V205" s="21">
        <v>0</v>
      </c>
      <c r="W205" s="21">
        <v>0</v>
      </c>
      <c r="X205" s="21">
        <v>0</v>
      </c>
      <c r="Y205" s="21">
        <v>0</v>
      </c>
      <c r="Z205" s="21">
        <v>0</v>
      </c>
      <c r="AA205" s="21">
        <v>0</v>
      </c>
      <c r="AB205" s="21">
        <v>0</v>
      </c>
      <c r="AC205" s="21">
        <v>0</v>
      </c>
      <c r="AD205" s="21">
        <v>0</v>
      </c>
      <c r="AE205" s="21">
        <v>0</v>
      </c>
      <c r="AF205" s="21">
        <v>0</v>
      </c>
      <c r="AG205" s="21">
        <v>0</v>
      </c>
      <c r="AH205" s="21">
        <v>0</v>
      </c>
      <c r="AI205" s="21">
        <v>0</v>
      </c>
      <c r="AJ205" s="21">
        <v>0</v>
      </c>
      <c r="AK205" s="21">
        <v>0</v>
      </c>
      <c r="AL205" s="21">
        <v>0</v>
      </c>
      <c r="AM205" s="21">
        <v>0</v>
      </c>
      <c r="AN205" s="21">
        <v>0</v>
      </c>
      <c r="AO205" s="21">
        <v>0</v>
      </c>
      <c r="AP205" s="21">
        <v>0</v>
      </c>
      <c r="AQ205" s="21">
        <v>0</v>
      </c>
      <c r="AR205" s="70">
        <v>0</v>
      </c>
      <c r="AS205" s="49"/>
      <c r="AT205" s="49"/>
      <c r="AU205" s="49"/>
      <c r="AV205" s="49"/>
      <c r="AW205" s="49"/>
      <c r="AX205" s="49"/>
      <c r="AY205" s="49"/>
      <c r="AZ205" s="49"/>
      <c r="BA205" s="49"/>
    </row>
    <row r="206" spans="1:53" x14ac:dyDescent="0.25">
      <c r="A206" s="27"/>
      <c r="B206" s="398" t="s">
        <v>519</v>
      </c>
      <c r="C206" s="398" t="s">
        <v>520</v>
      </c>
      <c r="D206" s="38"/>
      <c r="E206" s="398" t="s">
        <v>521</v>
      </c>
      <c r="F206" s="21">
        <v>0</v>
      </c>
      <c r="G206" s="21">
        <v>0</v>
      </c>
      <c r="H206" s="21">
        <v>0</v>
      </c>
      <c r="I206" s="21">
        <v>0</v>
      </c>
      <c r="J206" s="21">
        <v>0</v>
      </c>
      <c r="K206" s="21">
        <v>0</v>
      </c>
      <c r="L206" s="21">
        <v>0</v>
      </c>
      <c r="M206" s="21">
        <v>0</v>
      </c>
      <c r="N206" s="21">
        <v>0</v>
      </c>
      <c r="O206" s="21">
        <v>0</v>
      </c>
      <c r="P206" s="21">
        <v>0</v>
      </c>
      <c r="Q206" s="21">
        <v>0</v>
      </c>
      <c r="R206" s="21">
        <v>0</v>
      </c>
      <c r="S206" s="21">
        <v>0</v>
      </c>
      <c r="T206" s="21">
        <v>0</v>
      </c>
      <c r="U206" s="21">
        <v>0</v>
      </c>
      <c r="V206" s="21">
        <v>0</v>
      </c>
      <c r="W206" s="21">
        <v>0</v>
      </c>
      <c r="X206" s="21">
        <v>0</v>
      </c>
      <c r="Y206" s="21">
        <v>0</v>
      </c>
      <c r="Z206" s="21">
        <v>0</v>
      </c>
      <c r="AA206" s="21">
        <v>0</v>
      </c>
      <c r="AB206" s="21">
        <v>0</v>
      </c>
      <c r="AC206" s="21">
        <v>0</v>
      </c>
      <c r="AD206" s="21">
        <v>0</v>
      </c>
      <c r="AE206" s="21">
        <v>0</v>
      </c>
      <c r="AF206" s="21">
        <v>0</v>
      </c>
      <c r="AG206" s="21">
        <v>0</v>
      </c>
      <c r="AH206" s="21">
        <v>0</v>
      </c>
      <c r="AI206" s="21">
        <v>0</v>
      </c>
      <c r="AJ206" s="21">
        <v>0</v>
      </c>
      <c r="AK206" s="21">
        <v>0</v>
      </c>
      <c r="AL206" s="21">
        <v>0</v>
      </c>
      <c r="AM206" s="21">
        <v>0</v>
      </c>
      <c r="AN206" s="21">
        <v>0</v>
      </c>
      <c r="AO206" s="21">
        <v>0</v>
      </c>
      <c r="AP206" s="21">
        <v>0</v>
      </c>
      <c r="AQ206" s="21">
        <v>0</v>
      </c>
      <c r="AR206" s="70">
        <v>0</v>
      </c>
      <c r="AS206" s="49"/>
      <c r="AT206" s="49"/>
      <c r="AU206" s="49"/>
      <c r="AV206" s="49"/>
      <c r="AW206" s="49"/>
      <c r="AX206" s="49"/>
      <c r="AY206" s="49"/>
      <c r="AZ206" s="49"/>
      <c r="BA206" s="49"/>
    </row>
    <row r="207" spans="1:53" x14ac:dyDescent="0.25">
      <c r="A207" s="27"/>
      <c r="B207" s="398" t="s">
        <v>522</v>
      </c>
      <c r="C207" s="398" t="s">
        <v>523</v>
      </c>
      <c r="D207" s="38"/>
      <c r="E207" s="398" t="s">
        <v>524</v>
      </c>
      <c r="F207" s="21">
        <v>19</v>
      </c>
      <c r="G207" s="21">
        <v>19</v>
      </c>
      <c r="H207" s="21">
        <v>1143</v>
      </c>
      <c r="I207" s="21">
        <v>981</v>
      </c>
      <c r="J207" s="21">
        <v>2</v>
      </c>
      <c r="K207" s="21">
        <v>57</v>
      </c>
      <c r="L207" s="21">
        <v>86</v>
      </c>
      <c r="M207" s="21">
        <v>9</v>
      </c>
      <c r="N207" s="21">
        <v>598</v>
      </c>
      <c r="O207" s="21">
        <v>435</v>
      </c>
      <c r="P207" s="21">
        <v>8</v>
      </c>
      <c r="Q207" s="21">
        <v>488</v>
      </c>
      <c r="R207" s="21">
        <v>460</v>
      </c>
      <c r="S207" s="21">
        <v>0</v>
      </c>
      <c r="T207" s="21">
        <v>0</v>
      </c>
      <c r="U207" s="21">
        <v>0</v>
      </c>
      <c r="V207" s="21">
        <v>0</v>
      </c>
      <c r="W207" s="21">
        <v>0</v>
      </c>
      <c r="X207" s="21">
        <v>0</v>
      </c>
      <c r="Y207" s="21">
        <v>0</v>
      </c>
      <c r="Z207" s="21">
        <v>0</v>
      </c>
      <c r="AA207" s="21">
        <v>0</v>
      </c>
      <c r="AB207" s="21">
        <v>0</v>
      </c>
      <c r="AC207" s="21">
        <v>0</v>
      </c>
      <c r="AD207" s="21">
        <v>0</v>
      </c>
      <c r="AE207" s="21">
        <v>0</v>
      </c>
      <c r="AF207" s="21">
        <v>0</v>
      </c>
      <c r="AG207" s="21">
        <v>19</v>
      </c>
      <c r="AH207" s="21">
        <v>1143</v>
      </c>
      <c r="AI207" s="21">
        <v>981</v>
      </c>
      <c r="AJ207" s="21">
        <v>2</v>
      </c>
      <c r="AK207" s="21">
        <v>68</v>
      </c>
      <c r="AL207" s="21">
        <v>74</v>
      </c>
      <c r="AM207" s="21">
        <v>2</v>
      </c>
      <c r="AN207" s="21">
        <v>68</v>
      </c>
      <c r="AO207" s="21">
        <v>74</v>
      </c>
      <c r="AP207" s="21">
        <v>0</v>
      </c>
      <c r="AQ207" s="21">
        <v>0</v>
      </c>
      <c r="AR207" s="70">
        <v>0</v>
      </c>
      <c r="AS207" s="49"/>
      <c r="AT207" s="49"/>
      <c r="AU207" s="49"/>
      <c r="AV207" s="49"/>
      <c r="AW207" s="49"/>
      <c r="AX207" s="49"/>
      <c r="AY207" s="49"/>
      <c r="AZ207" s="49"/>
      <c r="BA207" s="49"/>
    </row>
    <row r="208" spans="1:53" x14ac:dyDescent="0.25">
      <c r="A208" s="27"/>
      <c r="B208" s="398" t="s">
        <v>525</v>
      </c>
      <c r="C208" s="398" t="s">
        <v>526</v>
      </c>
      <c r="D208" s="38"/>
      <c r="E208" s="398" t="s">
        <v>527</v>
      </c>
      <c r="F208" s="21">
        <v>104</v>
      </c>
      <c r="G208" s="21">
        <v>60</v>
      </c>
      <c r="H208" s="21">
        <v>2882</v>
      </c>
      <c r="I208" s="21">
        <v>2791</v>
      </c>
      <c r="J208" s="21">
        <v>0</v>
      </c>
      <c r="K208" s="21">
        <v>0</v>
      </c>
      <c r="L208" s="21">
        <v>0</v>
      </c>
      <c r="M208" s="21">
        <v>16</v>
      </c>
      <c r="N208" s="21">
        <v>758</v>
      </c>
      <c r="O208" s="21">
        <v>672</v>
      </c>
      <c r="P208" s="21">
        <v>44</v>
      </c>
      <c r="Q208" s="21">
        <v>2124</v>
      </c>
      <c r="R208" s="21">
        <v>2119</v>
      </c>
      <c r="S208" s="21">
        <v>0</v>
      </c>
      <c r="T208" s="21">
        <v>0</v>
      </c>
      <c r="U208" s="21">
        <v>0</v>
      </c>
      <c r="V208" s="21">
        <v>0</v>
      </c>
      <c r="W208" s="21">
        <v>0</v>
      </c>
      <c r="X208" s="21">
        <v>0</v>
      </c>
      <c r="Y208" s="21">
        <v>0</v>
      </c>
      <c r="Z208" s="21">
        <v>0</v>
      </c>
      <c r="AA208" s="21">
        <v>0</v>
      </c>
      <c r="AB208" s="21">
        <v>0</v>
      </c>
      <c r="AC208" s="21">
        <v>0</v>
      </c>
      <c r="AD208" s="21">
        <v>0</v>
      </c>
      <c r="AE208" s="21">
        <v>0</v>
      </c>
      <c r="AF208" s="21">
        <v>0</v>
      </c>
      <c r="AG208" s="21">
        <v>60</v>
      </c>
      <c r="AH208" s="21">
        <v>2882</v>
      </c>
      <c r="AI208" s="21">
        <v>2791</v>
      </c>
      <c r="AJ208" s="21">
        <v>1</v>
      </c>
      <c r="AK208" s="21">
        <v>27</v>
      </c>
      <c r="AL208" s="21">
        <v>63</v>
      </c>
      <c r="AM208" s="21">
        <v>1</v>
      </c>
      <c r="AN208" s="21">
        <v>27</v>
      </c>
      <c r="AO208" s="21">
        <v>63</v>
      </c>
      <c r="AP208" s="21">
        <v>0</v>
      </c>
      <c r="AQ208" s="21">
        <v>0</v>
      </c>
      <c r="AR208" s="70">
        <v>0</v>
      </c>
      <c r="AS208" s="49"/>
      <c r="AT208" s="49"/>
      <c r="AU208" s="49"/>
      <c r="AV208" s="49"/>
      <c r="AW208" s="49"/>
      <c r="AX208" s="49"/>
      <c r="AY208" s="49"/>
      <c r="AZ208" s="49"/>
      <c r="BA208" s="49"/>
    </row>
    <row r="209" spans="1:53" x14ac:dyDescent="0.25">
      <c r="A209" s="27"/>
      <c r="B209" s="398" t="s">
        <v>528</v>
      </c>
      <c r="C209" s="398" t="s">
        <v>529</v>
      </c>
      <c r="D209" s="38"/>
      <c r="E209" s="398" t="s">
        <v>530</v>
      </c>
      <c r="F209" s="21">
        <v>39</v>
      </c>
      <c r="G209" s="21">
        <v>17</v>
      </c>
      <c r="H209" s="21">
        <v>803</v>
      </c>
      <c r="I209" s="21">
        <v>865</v>
      </c>
      <c r="J209" s="21">
        <v>0</v>
      </c>
      <c r="K209" s="21">
        <v>0</v>
      </c>
      <c r="L209" s="21">
        <v>0</v>
      </c>
      <c r="M209" s="21">
        <v>4</v>
      </c>
      <c r="N209" s="21">
        <v>184</v>
      </c>
      <c r="O209" s="21">
        <v>180</v>
      </c>
      <c r="P209" s="21">
        <v>13</v>
      </c>
      <c r="Q209" s="21">
        <v>619</v>
      </c>
      <c r="R209" s="21">
        <v>685</v>
      </c>
      <c r="S209" s="21">
        <v>0</v>
      </c>
      <c r="T209" s="21">
        <v>0</v>
      </c>
      <c r="U209" s="21">
        <v>0</v>
      </c>
      <c r="V209" s="21">
        <v>0</v>
      </c>
      <c r="W209" s="21">
        <v>0</v>
      </c>
      <c r="X209" s="21">
        <v>0</v>
      </c>
      <c r="Y209" s="21">
        <v>0</v>
      </c>
      <c r="Z209" s="21">
        <v>0</v>
      </c>
      <c r="AA209" s="21">
        <v>0</v>
      </c>
      <c r="AB209" s="21">
        <v>0</v>
      </c>
      <c r="AC209" s="21">
        <v>0</v>
      </c>
      <c r="AD209" s="21">
        <v>0</v>
      </c>
      <c r="AE209" s="21">
        <v>0</v>
      </c>
      <c r="AF209" s="21">
        <v>0</v>
      </c>
      <c r="AG209" s="21">
        <v>17</v>
      </c>
      <c r="AH209" s="21">
        <v>803</v>
      </c>
      <c r="AI209" s="21">
        <v>865</v>
      </c>
      <c r="AJ209" s="21">
        <v>2</v>
      </c>
      <c r="AK209" s="21">
        <v>68</v>
      </c>
      <c r="AL209" s="21">
        <v>99</v>
      </c>
      <c r="AM209" s="21">
        <v>2</v>
      </c>
      <c r="AN209" s="21">
        <v>68</v>
      </c>
      <c r="AO209" s="21">
        <v>99</v>
      </c>
      <c r="AP209" s="21">
        <v>0</v>
      </c>
      <c r="AQ209" s="21">
        <v>0</v>
      </c>
      <c r="AR209" s="70">
        <v>0</v>
      </c>
      <c r="AS209" s="49"/>
      <c r="AT209" s="49"/>
      <c r="AU209" s="49"/>
      <c r="AV209" s="49"/>
      <c r="AW209" s="49"/>
      <c r="AX209" s="49"/>
      <c r="AY209" s="49"/>
      <c r="AZ209" s="49"/>
      <c r="BA209" s="49"/>
    </row>
    <row r="210" spans="1:53" x14ac:dyDescent="0.25">
      <c r="A210" s="27"/>
      <c r="B210" s="27"/>
      <c r="C210" s="27"/>
      <c r="D210" s="31"/>
      <c r="E210" s="27"/>
      <c r="F210" s="21"/>
      <c r="G210" s="21"/>
      <c r="H210" s="21"/>
      <c r="I210" s="21"/>
      <c r="J210" s="21"/>
      <c r="K210" s="21"/>
      <c r="L210" s="21"/>
      <c r="M210" s="21"/>
      <c r="N210" s="21"/>
      <c r="O210" s="21"/>
      <c r="P210" s="21"/>
      <c r="Q210" s="21"/>
      <c r="R210" s="21"/>
      <c r="S210" s="21"/>
      <c r="T210" s="21"/>
      <c r="U210" s="21"/>
      <c r="V210" s="21"/>
      <c r="W210" s="21"/>
      <c r="X210" s="21"/>
      <c r="Y210" s="21"/>
      <c r="Z210" s="21"/>
      <c r="AA210" s="21"/>
      <c r="AB210" s="21"/>
      <c r="AC210" s="21"/>
      <c r="AD210" s="21"/>
      <c r="AE210" s="21"/>
      <c r="AF210" s="21"/>
      <c r="AG210" s="21"/>
      <c r="AH210" s="21"/>
      <c r="AI210" s="21"/>
      <c r="AJ210" s="21"/>
      <c r="AK210" s="21"/>
      <c r="AL210" s="21"/>
      <c r="AM210" s="21"/>
      <c r="AN210" s="21"/>
      <c r="AO210" s="21"/>
      <c r="AP210" s="21"/>
      <c r="AQ210" s="21"/>
      <c r="AR210" s="70"/>
      <c r="AS210" s="49"/>
      <c r="AT210" s="49"/>
      <c r="AU210" s="49"/>
      <c r="AV210" s="49"/>
      <c r="AW210" s="49"/>
      <c r="AX210" s="49"/>
      <c r="AY210" s="49"/>
      <c r="AZ210" s="49"/>
      <c r="BA210" s="49"/>
    </row>
    <row r="211" spans="1:53" x14ac:dyDescent="0.25">
      <c r="A211" s="27"/>
      <c r="B211" s="398"/>
      <c r="C211" s="398" t="s">
        <v>531</v>
      </c>
      <c r="D211" s="38" t="s">
        <v>532</v>
      </c>
      <c r="E211" s="398"/>
      <c r="F211" s="60">
        <v>184</v>
      </c>
      <c r="G211" s="60">
        <v>79</v>
      </c>
      <c r="H211" s="60">
        <v>5533</v>
      </c>
      <c r="I211" s="60">
        <v>5356</v>
      </c>
      <c r="J211" s="60">
        <v>11</v>
      </c>
      <c r="K211" s="60">
        <v>520</v>
      </c>
      <c r="L211" s="60">
        <v>716</v>
      </c>
      <c r="M211" s="60">
        <v>27</v>
      </c>
      <c r="N211" s="60">
        <v>1733</v>
      </c>
      <c r="O211" s="60">
        <v>1833</v>
      </c>
      <c r="P211" s="60">
        <v>41</v>
      </c>
      <c r="Q211" s="60">
        <v>3280</v>
      </c>
      <c r="R211" s="60">
        <v>2807</v>
      </c>
      <c r="S211" s="60">
        <v>0</v>
      </c>
      <c r="T211" s="60">
        <v>0</v>
      </c>
      <c r="U211" s="60">
        <v>0</v>
      </c>
      <c r="V211" s="60">
        <v>0</v>
      </c>
      <c r="W211" s="60">
        <v>0</v>
      </c>
      <c r="X211" s="60">
        <v>0</v>
      </c>
      <c r="Y211" s="60">
        <v>0</v>
      </c>
      <c r="Z211" s="60">
        <v>0</v>
      </c>
      <c r="AA211" s="60">
        <v>0</v>
      </c>
      <c r="AB211" s="60">
        <v>0</v>
      </c>
      <c r="AC211" s="60">
        <v>0</v>
      </c>
      <c r="AD211" s="60">
        <v>0</v>
      </c>
      <c r="AE211" s="60">
        <v>0</v>
      </c>
      <c r="AF211" s="60">
        <v>0</v>
      </c>
      <c r="AG211" s="60">
        <v>79</v>
      </c>
      <c r="AH211" s="60">
        <v>5533</v>
      </c>
      <c r="AI211" s="60">
        <v>5356</v>
      </c>
      <c r="AJ211" s="60">
        <v>21</v>
      </c>
      <c r="AK211" s="60">
        <v>950</v>
      </c>
      <c r="AL211" s="60">
        <v>1456</v>
      </c>
      <c r="AM211" s="60">
        <v>21</v>
      </c>
      <c r="AN211" s="60">
        <v>950</v>
      </c>
      <c r="AO211" s="60">
        <v>1456</v>
      </c>
      <c r="AP211" s="60">
        <v>0</v>
      </c>
      <c r="AQ211" s="60">
        <v>0</v>
      </c>
      <c r="AR211" s="98">
        <v>0</v>
      </c>
      <c r="AS211" s="49"/>
      <c r="AT211" s="49"/>
      <c r="AU211" s="49"/>
      <c r="AV211" s="49"/>
      <c r="AW211" s="49"/>
      <c r="AX211" s="49"/>
      <c r="AY211" s="49"/>
      <c r="AZ211" s="49"/>
      <c r="BA211" s="49"/>
    </row>
    <row r="212" spans="1:53" x14ac:dyDescent="0.25">
      <c r="A212" s="27"/>
      <c r="B212" s="398" t="s">
        <v>533</v>
      </c>
      <c r="C212" s="398" t="s">
        <v>534</v>
      </c>
      <c r="D212" s="38"/>
      <c r="E212" s="398" t="s">
        <v>535</v>
      </c>
      <c r="F212" s="21">
        <v>48</v>
      </c>
      <c r="G212" s="21">
        <v>23</v>
      </c>
      <c r="H212" s="21">
        <v>1772</v>
      </c>
      <c r="I212" s="21">
        <v>1569</v>
      </c>
      <c r="J212" s="21">
        <v>0</v>
      </c>
      <c r="K212" s="21">
        <v>0</v>
      </c>
      <c r="L212" s="21">
        <v>0</v>
      </c>
      <c r="M212" s="21">
        <v>10</v>
      </c>
      <c r="N212" s="21">
        <v>646</v>
      </c>
      <c r="O212" s="21">
        <v>640</v>
      </c>
      <c r="P212" s="21">
        <v>13</v>
      </c>
      <c r="Q212" s="21">
        <v>1126</v>
      </c>
      <c r="R212" s="21">
        <v>929</v>
      </c>
      <c r="S212" s="21">
        <v>0</v>
      </c>
      <c r="T212" s="21">
        <v>0</v>
      </c>
      <c r="U212" s="21">
        <v>0</v>
      </c>
      <c r="V212" s="21">
        <v>0</v>
      </c>
      <c r="W212" s="21">
        <v>0</v>
      </c>
      <c r="X212" s="21">
        <v>0</v>
      </c>
      <c r="Y212" s="21">
        <v>0</v>
      </c>
      <c r="Z212" s="21">
        <v>0</v>
      </c>
      <c r="AA212" s="21">
        <v>0</v>
      </c>
      <c r="AB212" s="21">
        <v>0</v>
      </c>
      <c r="AC212" s="21">
        <v>0</v>
      </c>
      <c r="AD212" s="21">
        <v>0</v>
      </c>
      <c r="AE212" s="21">
        <v>0</v>
      </c>
      <c r="AF212" s="21">
        <v>0</v>
      </c>
      <c r="AG212" s="21">
        <v>23</v>
      </c>
      <c r="AH212" s="21">
        <v>1772</v>
      </c>
      <c r="AI212" s="21">
        <v>1569</v>
      </c>
      <c r="AJ212" s="21">
        <v>3</v>
      </c>
      <c r="AK212" s="21">
        <v>117</v>
      </c>
      <c r="AL212" s="21">
        <v>213</v>
      </c>
      <c r="AM212" s="21">
        <v>3</v>
      </c>
      <c r="AN212" s="21">
        <v>117</v>
      </c>
      <c r="AO212" s="21">
        <v>213</v>
      </c>
      <c r="AP212" s="21">
        <v>0</v>
      </c>
      <c r="AQ212" s="21">
        <v>0</v>
      </c>
      <c r="AR212" s="70">
        <v>0</v>
      </c>
      <c r="AS212" s="49"/>
      <c r="AT212" s="49"/>
      <c r="AU212" s="49"/>
      <c r="AV212" s="49"/>
      <c r="AW212" s="49"/>
      <c r="AX212" s="49"/>
      <c r="AY212" s="49"/>
      <c r="AZ212" s="49"/>
      <c r="BA212" s="49"/>
    </row>
    <row r="213" spans="1:53" x14ac:dyDescent="0.25">
      <c r="A213" s="27"/>
      <c r="B213" s="398" t="s">
        <v>536</v>
      </c>
      <c r="C213" s="398" t="s">
        <v>537</v>
      </c>
      <c r="D213" s="38"/>
      <c r="E213" s="398" t="s">
        <v>538</v>
      </c>
      <c r="F213" s="21">
        <v>83</v>
      </c>
      <c r="G213" s="21">
        <v>37</v>
      </c>
      <c r="H213" s="21">
        <v>2503</v>
      </c>
      <c r="I213" s="21">
        <v>2644</v>
      </c>
      <c r="J213" s="21">
        <v>9</v>
      </c>
      <c r="K213" s="21">
        <v>452</v>
      </c>
      <c r="L213" s="21">
        <v>617</v>
      </c>
      <c r="M213" s="21">
        <v>13</v>
      </c>
      <c r="N213" s="21">
        <v>795</v>
      </c>
      <c r="O213" s="21">
        <v>962</v>
      </c>
      <c r="P213" s="21">
        <v>15</v>
      </c>
      <c r="Q213" s="21">
        <v>1256</v>
      </c>
      <c r="R213" s="21">
        <v>1065</v>
      </c>
      <c r="S213" s="21">
        <v>0</v>
      </c>
      <c r="T213" s="21">
        <v>0</v>
      </c>
      <c r="U213" s="21">
        <v>0</v>
      </c>
      <c r="V213" s="21">
        <v>0</v>
      </c>
      <c r="W213" s="21">
        <v>0</v>
      </c>
      <c r="X213" s="21">
        <v>0</v>
      </c>
      <c r="Y213" s="21">
        <v>0</v>
      </c>
      <c r="Z213" s="21">
        <v>0</v>
      </c>
      <c r="AA213" s="21">
        <v>0</v>
      </c>
      <c r="AB213" s="21">
        <v>0</v>
      </c>
      <c r="AC213" s="21">
        <v>0</v>
      </c>
      <c r="AD213" s="21">
        <v>0</v>
      </c>
      <c r="AE213" s="21">
        <v>0</v>
      </c>
      <c r="AF213" s="21">
        <v>0</v>
      </c>
      <c r="AG213" s="21">
        <v>37</v>
      </c>
      <c r="AH213" s="21">
        <v>2503</v>
      </c>
      <c r="AI213" s="21">
        <v>2644</v>
      </c>
      <c r="AJ213" s="21">
        <v>16</v>
      </c>
      <c r="AK213" s="21">
        <v>765</v>
      </c>
      <c r="AL213" s="21">
        <v>1144</v>
      </c>
      <c r="AM213" s="21">
        <v>16</v>
      </c>
      <c r="AN213" s="21">
        <v>765</v>
      </c>
      <c r="AO213" s="21">
        <v>1144</v>
      </c>
      <c r="AP213" s="21">
        <v>0</v>
      </c>
      <c r="AQ213" s="21">
        <v>0</v>
      </c>
      <c r="AR213" s="70">
        <v>0</v>
      </c>
      <c r="AS213" s="49"/>
      <c r="AT213" s="49"/>
      <c r="AU213" s="49"/>
      <c r="AV213" s="49"/>
      <c r="AW213" s="49"/>
      <c r="AX213" s="49"/>
      <c r="AY213" s="49"/>
      <c r="AZ213" s="49"/>
      <c r="BA213" s="49"/>
    </row>
    <row r="214" spans="1:53" x14ac:dyDescent="0.25">
      <c r="A214" s="27"/>
      <c r="B214" s="398" t="s">
        <v>539</v>
      </c>
      <c r="C214" s="398" t="s">
        <v>540</v>
      </c>
      <c r="D214" s="38"/>
      <c r="E214" s="398" t="s">
        <v>541</v>
      </c>
      <c r="F214" s="21">
        <v>53</v>
      </c>
      <c r="G214" s="21">
        <v>19</v>
      </c>
      <c r="H214" s="21">
        <v>1258</v>
      </c>
      <c r="I214" s="21">
        <v>1143</v>
      </c>
      <c r="J214" s="21">
        <v>2</v>
      </c>
      <c r="K214" s="21">
        <v>68</v>
      </c>
      <c r="L214" s="21">
        <v>99</v>
      </c>
      <c r="M214" s="21">
        <v>4</v>
      </c>
      <c r="N214" s="21">
        <v>292</v>
      </c>
      <c r="O214" s="21">
        <v>231</v>
      </c>
      <c r="P214" s="21">
        <v>13</v>
      </c>
      <c r="Q214" s="21">
        <v>898</v>
      </c>
      <c r="R214" s="21">
        <v>813</v>
      </c>
      <c r="S214" s="21">
        <v>0</v>
      </c>
      <c r="T214" s="21">
        <v>0</v>
      </c>
      <c r="U214" s="21">
        <v>0</v>
      </c>
      <c r="V214" s="21">
        <v>0</v>
      </c>
      <c r="W214" s="21">
        <v>0</v>
      </c>
      <c r="X214" s="21">
        <v>0</v>
      </c>
      <c r="Y214" s="21">
        <v>0</v>
      </c>
      <c r="Z214" s="21">
        <v>0</v>
      </c>
      <c r="AA214" s="21">
        <v>0</v>
      </c>
      <c r="AB214" s="21">
        <v>0</v>
      </c>
      <c r="AC214" s="21">
        <v>0</v>
      </c>
      <c r="AD214" s="21">
        <v>0</v>
      </c>
      <c r="AE214" s="21">
        <v>0</v>
      </c>
      <c r="AF214" s="21">
        <v>0</v>
      </c>
      <c r="AG214" s="21">
        <v>19</v>
      </c>
      <c r="AH214" s="21">
        <v>1258</v>
      </c>
      <c r="AI214" s="21">
        <v>1143</v>
      </c>
      <c r="AJ214" s="21">
        <v>2</v>
      </c>
      <c r="AK214" s="21">
        <v>68</v>
      </c>
      <c r="AL214" s="21">
        <v>99</v>
      </c>
      <c r="AM214" s="21">
        <v>2</v>
      </c>
      <c r="AN214" s="21">
        <v>68</v>
      </c>
      <c r="AO214" s="21">
        <v>99</v>
      </c>
      <c r="AP214" s="21">
        <v>0</v>
      </c>
      <c r="AQ214" s="21">
        <v>0</v>
      </c>
      <c r="AR214" s="70">
        <v>0</v>
      </c>
      <c r="AS214" s="49"/>
      <c r="AT214" s="49"/>
      <c r="AU214" s="49"/>
      <c r="AV214" s="49"/>
      <c r="AW214" s="49"/>
      <c r="AX214" s="49"/>
      <c r="AY214" s="49"/>
      <c r="AZ214" s="49"/>
      <c r="BA214" s="49"/>
    </row>
    <row r="215" spans="1:53" x14ac:dyDescent="0.25">
      <c r="A215" s="27"/>
      <c r="B215" s="398" t="s">
        <v>542</v>
      </c>
      <c r="C215" s="398" t="s">
        <v>543</v>
      </c>
      <c r="D215" s="38"/>
      <c r="E215" s="398" t="s">
        <v>544</v>
      </c>
      <c r="F215" s="21">
        <v>0</v>
      </c>
      <c r="G215" s="21">
        <v>0</v>
      </c>
      <c r="H215" s="21">
        <v>0</v>
      </c>
      <c r="I215" s="21">
        <v>0</v>
      </c>
      <c r="J215" s="21">
        <v>0</v>
      </c>
      <c r="K215" s="21">
        <v>0</v>
      </c>
      <c r="L215" s="21">
        <v>0</v>
      </c>
      <c r="M215" s="21">
        <v>0</v>
      </c>
      <c r="N215" s="21">
        <v>0</v>
      </c>
      <c r="O215" s="21">
        <v>0</v>
      </c>
      <c r="P215" s="21">
        <v>0</v>
      </c>
      <c r="Q215" s="21">
        <v>0</v>
      </c>
      <c r="R215" s="21">
        <v>0</v>
      </c>
      <c r="S215" s="21">
        <v>0</v>
      </c>
      <c r="T215" s="21">
        <v>0</v>
      </c>
      <c r="U215" s="21">
        <v>0</v>
      </c>
      <c r="V215" s="21">
        <v>0</v>
      </c>
      <c r="W215" s="21">
        <v>0</v>
      </c>
      <c r="X215" s="21">
        <v>0</v>
      </c>
      <c r="Y215" s="21">
        <v>0</v>
      </c>
      <c r="Z215" s="21">
        <v>0</v>
      </c>
      <c r="AA215" s="21">
        <v>0</v>
      </c>
      <c r="AB215" s="21">
        <v>0</v>
      </c>
      <c r="AC215" s="21">
        <v>0</v>
      </c>
      <c r="AD215" s="21">
        <v>0</v>
      </c>
      <c r="AE215" s="21">
        <v>0</v>
      </c>
      <c r="AF215" s="21">
        <v>0</v>
      </c>
      <c r="AG215" s="21">
        <v>0</v>
      </c>
      <c r="AH215" s="21">
        <v>0</v>
      </c>
      <c r="AI215" s="21">
        <v>0</v>
      </c>
      <c r="AJ215" s="21">
        <v>0</v>
      </c>
      <c r="AK215" s="21">
        <v>0</v>
      </c>
      <c r="AL215" s="21">
        <v>0</v>
      </c>
      <c r="AM215" s="21">
        <v>0</v>
      </c>
      <c r="AN215" s="21">
        <v>0</v>
      </c>
      <c r="AO215" s="21">
        <v>0</v>
      </c>
      <c r="AP215" s="21">
        <v>0</v>
      </c>
      <c r="AQ215" s="21">
        <v>0</v>
      </c>
      <c r="AR215" s="70">
        <v>0</v>
      </c>
      <c r="AS215" s="49"/>
      <c r="AT215" s="49"/>
      <c r="AU215" s="49"/>
      <c r="AV215" s="49"/>
      <c r="AW215" s="49"/>
      <c r="AX215" s="49"/>
      <c r="AY215" s="49"/>
      <c r="AZ215" s="49"/>
      <c r="BA215" s="49"/>
    </row>
    <row r="216" spans="1:53" x14ac:dyDescent="0.25">
      <c r="A216" s="27"/>
      <c r="B216" s="398" t="s">
        <v>545</v>
      </c>
      <c r="C216" s="398" t="s">
        <v>546</v>
      </c>
      <c r="D216" s="38"/>
      <c r="E216" s="398" t="s">
        <v>547</v>
      </c>
      <c r="F216" s="21">
        <v>0</v>
      </c>
      <c r="G216" s="21">
        <v>0</v>
      </c>
      <c r="H216" s="21">
        <v>0</v>
      </c>
      <c r="I216" s="21">
        <v>0</v>
      </c>
      <c r="J216" s="21">
        <v>0</v>
      </c>
      <c r="K216" s="21">
        <v>0</v>
      </c>
      <c r="L216" s="21">
        <v>0</v>
      </c>
      <c r="M216" s="21">
        <v>0</v>
      </c>
      <c r="N216" s="21">
        <v>0</v>
      </c>
      <c r="O216" s="21">
        <v>0</v>
      </c>
      <c r="P216" s="21">
        <v>0</v>
      </c>
      <c r="Q216" s="21">
        <v>0</v>
      </c>
      <c r="R216" s="21">
        <v>0</v>
      </c>
      <c r="S216" s="21">
        <v>0</v>
      </c>
      <c r="T216" s="21">
        <v>0</v>
      </c>
      <c r="U216" s="21">
        <v>0</v>
      </c>
      <c r="V216" s="21">
        <v>0</v>
      </c>
      <c r="W216" s="21">
        <v>0</v>
      </c>
      <c r="X216" s="21">
        <v>0</v>
      </c>
      <c r="Y216" s="21">
        <v>0</v>
      </c>
      <c r="Z216" s="21">
        <v>0</v>
      </c>
      <c r="AA216" s="21">
        <v>0</v>
      </c>
      <c r="AB216" s="21">
        <v>0</v>
      </c>
      <c r="AC216" s="21">
        <v>0</v>
      </c>
      <c r="AD216" s="21">
        <v>0</v>
      </c>
      <c r="AE216" s="21">
        <v>0</v>
      </c>
      <c r="AF216" s="21">
        <v>0</v>
      </c>
      <c r="AG216" s="21">
        <v>0</v>
      </c>
      <c r="AH216" s="21">
        <v>0</v>
      </c>
      <c r="AI216" s="21">
        <v>0</v>
      </c>
      <c r="AJ216" s="21">
        <v>0</v>
      </c>
      <c r="AK216" s="21">
        <v>0</v>
      </c>
      <c r="AL216" s="21">
        <v>0</v>
      </c>
      <c r="AM216" s="21">
        <v>0</v>
      </c>
      <c r="AN216" s="21">
        <v>0</v>
      </c>
      <c r="AO216" s="21">
        <v>0</v>
      </c>
      <c r="AP216" s="21">
        <v>0</v>
      </c>
      <c r="AQ216" s="21">
        <v>0</v>
      </c>
      <c r="AR216" s="70">
        <v>0</v>
      </c>
      <c r="AS216" s="49"/>
      <c r="AT216" s="49"/>
      <c r="AU216" s="49"/>
      <c r="AV216" s="49"/>
      <c r="AW216" s="49"/>
      <c r="AX216" s="49"/>
      <c r="AY216" s="49"/>
      <c r="AZ216" s="49"/>
      <c r="BA216" s="49"/>
    </row>
    <row r="217" spans="1:53" x14ac:dyDescent="0.25">
      <c r="A217" s="27"/>
      <c r="B217" s="398" t="s">
        <v>548</v>
      </c>
      <c r="C217" s="398" t="s">
        <v>549</v>
      </c>
      <c r="D217" s="38"/>
      <c r="E217" s="398" t="s">
        <v>550</v>
      </c>
      <c r="F217" s="21">
        <v>0</v>
      </c>
      <c r="G217" s="21">
        <v>0</v>
      </c>
      <c r="H217" s="21">
        <v>0</v>
      </c>
      <c r="I217" s="21">
        <v>0</v>
      </c>
      <c r="J217" s="21">
        <v>0</v>
      </c>
      <c r="K217" s="21">
        <v>0</v>
      </c>
      <c r="L217" s="21">
        <v>0</v>
      </c>
      <c r="M217" s="21">
        <v>0</v>
      </c>
      <c r="N217" s="21">
        <v>0</v>
      </c>
      <c r="O217" s="21">
        <v>0</v>
      </c>
      <c r="P217" s="21">
        <v>0</v>
      </c>
      <c r="Q217" s="21">
        <v>0</v>
      </c>
      <c r="R217" s="21">
        <v>0</v>
      </c>
      <c r="S217" s="21">
        <v>0</v>
      </c>
      <c r="T217" s="21">
        <v>0</v>
      </c>
      <c r="U217" s="21">
        <v>0</v>
      </c>
      <c r="V217" s="21">
        <v>0</v>
      </c>
      <c r="W217" s="21">
        <v>0</v>
      </c>
      <c r="X217" s="21">
        <v>0</v>
      </c>
      <c r="Y217" s="21">
        <v>0</v>
      </c>
      <c r="Z217" s="21">
        <v>0</v>
      </c>
      <c r="AA217" s="21">
        <v>0</v>
      </c>
      <c r="AB217" s="21">
        <v>0</v>
      </c>
      <c r="AC217" s="21">
        <v>0</v>
      </c>
      <c r="AD217" s="21">
        <v>0</v>
      </c>
      <c r="AE217" s="21">
        <v>0</v>
      </c>
      <c r="AF217" s="21">
        <v>0</v>
      </c>
      <c r="AG217" s="21">
        <v>0</v>
      </c>
      <c r="AH217" s="21">
        <v>0</v>
      </c>
      <c r="AI217" s="21">
        <v>0</v>
      </c>
      <c r="AJ217" s="21">
        <v>0</v>
      </c>
      <c r="AK217" s="21">
        <v>0</v>
      </c>
      <c r="AL217" s="21">
        <v>0</v>
      </c>
      <c r="AM217" s="21">
        <v>0</v>
      </c>
      <c r="AN217" s="21">
        <v>0</v>
      </c>
      <c r="AO217" s="21">
        <v>0</v>
      </c>
      <c r="AP217" s="21">
        <v>0</v>
      </c>
      <c r="AQ217" s="21">
        <v>0</v>
      </c>
      <c r="AR217" s="70">
        <v>0</v>
      </c>
      <c r="AS217" s="49"/>
      <c r="AT217" s="49"/>
      <c r="AU217" s="49"/>
      <c r="AV217" s="49"/>
      <c r="AW217" s="49"/>
      <c r="AX217" s="49"/>
      <c r="AY217" s="49"/>
      <c r="AZ217" s="49"/>
      <c r="BA217" s="49"/>
    </row>
    <row r="218" spans="1:53" x14ac:dyDescent="0.25">
      <c r="A218" s="27"/>
      <c r="B218" s="398" t="s">
        <v>551</v>
      </c>
      <c r="C218" s="398" t="s">
        <v>552</v>
      </c>
      <c r="D218" s="38"/>
      <c r="E218" s="398" t="s">
        <v>553</v>
      </c>
      <c r="F218" s="21">
        <v>0</v>
      </c>
      <c r="G218" s="21">
        <v>0</v>
      </c>
      <c r="H218" s="21">
        <v>0</v>
      </c>
      <c r="I218" s="21">
        <v>0</v>
      </c>
      <c r="J218" s="21">
        <v>0</v>
      </c>
      <c r="K218" s="21">
        <v>0</v>
      </c>
      <c r="L218" s="21">
        <v>0</v>
      </c>
      <c r="M218" s="21">
        <v>0</v>
      </c>
      <c r="N218" s="21">
        <v>0</v>
      </c>
      <c r="O218" s="21">
        <v>0</v>
      </c>
      <c r="P218" s="21">
        <v>0</v>
      </c>
      <c r="Q218" s="21">
        <v>0</v>
      </c>
      <c r="R218" s="21">
        <v>0</v>
      </c>
      <c r="S218" s="21">
        <v>0</v>
      </c>
      <c r="T218" s="21">
        <v>0</v>
      </c>
      <c r="U218" s="21">
        <v>0</v>
      </c>
      <c r="V218" s="21">
        <v>0</v>
      </c>
      <c r="W218" s="21">
        <v>0</v>
      </c>
      <c r="X218" s="21">
        <v>0</v>
      </c>
      <c r="Y218" s="21">
        <v>0</v>
      </c>
      <c r="Z218" s="21">
        <v>0</v>
      </c>
      <c r="AA218" s="21">
        <v>0</v>
      </c>
      <c r="AB218" s="21">
        <v>0</v>
      </c>
      <c r="AC218" s="21">
        <v>0</v>
      </c>
      <c r="AD218" s="21">
        <v>0</v>
      </c>
      <c r="AE218" s="21">
        <v>0</v>
      </c>
      <c r="AF218" s="21">
        <v>0</v>
      </c>
      <c r="AG218" s="21">
        <v>0</v>
      </c>
      <c r="AH218" s="21">
        <v>0</v>
      </c>
      <c r="AI218" s="21">
        <v>0</v>
      </c>
      <c r="AJ218" s="21">
        <v>0</v>
      </c>
      <c r="AK218" s="21">
        <v>0</v>
      </c>
      <c r="AL218" s="21">
        <v>0</v>
      </c>
      <c r="AM218" s="21">
        <v>0</v>
      </c>
      <c r="AN218" s="21">
        <v>0</v>
      </c>
      <c r="AO218" s="21">
        <v>0</v>
      </c>
      <c r="AP218" s="21">
        <v>0</v>
      </c>
      <c r="AQ218" s="21">
        <v>0</v>
      </c>
      <c r="AR218" s="70">
        <v>0</v>
      </c>
      <c r="AS218" s="49"/>
      <c r="AT218" s="49"/>
      <c r="AU218" s="49"/>
      <c r="AV218" s="49"/>
      <c r="AW218" s="49"/>
      <c r="AX218" s="49"/>
      <c r="AY218" s="49"/>
      <c r="AZ218" s="49"/>
      <c r="BA218" s="49"/>
    </row>
    <row r="219" spans="1:53" x14ac:dyDescent="0.25">
      <c r="A219" s="27"/>
      <c r="B219" s="398" t="s">
        <v>554</v>
      </c>
      <c r="C219" s="398" t="s">
        <v>555</v>
      </c>
      <c r="D219" s="38"/>
      <c r="E219" s="398" t="s">
        <v>556</v>
      </c>
      <c r="F219" s="21">
        <v>0</v>
      </c>
      <c r="G219" s="21">
        <v>0</v>
      </c>
      <c r="H219" s="21">
        <v>0</v>
      </c>
      <c r="I219" s="21">
        <v>0</v>
      </c>
      <c r="J219" s="21">
        <v>0</v>
      </c>
      <c r="K219" s="21">
        <v>0</v>
      </c>
      <c r="L219" s="21">
        <v>0</v>
      </c>
      <c r="M219" s="21">
        <v>0</v>
      </c>
      <c r="N219" s="21">
        <v>0</v>
      </c>
      <c r="O219" s="21">
        <v>0</v>
      </c>
      <c r="P219" s="21">
        <v>0</v>
      </c>
      <c r="Q219" s="21">
        <v>0</v>
      </c>
      <c r="R219" s="21">
        <v>0</v>
      </c>
      <c r="S219" s="21">
        <v>0</v>
      </c>
      <c r="T219" s="21">
        <v>0</v>
      </c>
      <c r="U219" s="21">
        <v>0</v>
      </c>
      <c r="V219" s="21">
        <v>0</v>
      </c>
      <c r="W219" s="21">
        <v>0</v>
      </c>
      <c r="X219" s="21">
        <v>0</v>
      </c>
      <c r="Y219" s="21">
        <v>0</v>
      </c>
      <c r="Z219" s="21">
        <v>0</v>
      </c>
      <c r="AA219" s="21">
        <v>0</v>
      </c>
      <c r="AB219" s="21">
        <v>0</v>
      </c>
      <c r="AC219" s="21">
        <v>0</v>
      </c>
      <c r="AD219" s="21">
        <v>0</v>
      </c>
      <c r="AE219" s="21">
        <v>0</v>
      </c>
      <c r="AF219" s="21">
        <v>0</v>
      </c>
      <c r="AG219" s="21">
        <v>0</v>
      </c>
      <c r="AH219" s="21">
        <v>0</v>
      </c>
      <c r="AI219" s="21">
        <v>0</v>
      </c>
      <c r="AJ219" s="21">
        <v>0</v>
      </c>
      <c r="AK219" s="21">
        <v>0</v>
      </c>
      <c r="AL219" s="21">
        <v>0</v>
      </c>
      <c r="AM219" s="21">
        <v>0</v>
      </c>
      <c r="AN219" s="21">
        <v>0</v>
      </c>
      <c r="AO219" s="21">
        <v>0</v>
      </c>
      <c r="AP219" s="21">
        <v>0</v>
      </c>
      <c r="AQ219" s="21">
        <v>0</v>
      </c>
      <c r="AR219" s="70">
        <v>0</v>
      </c>
      <c r="AS219" s="49"/>
      <c r="AT219" s="49"/>
      <c r="AU219" s="49"/>
      <c r="AV219" s="49"/>
      <c r="AW219" s="49"/>
      <c r="AX219" s="49"/>
      <c r="AY219" s="49"/>
      <c r="AZ219" s="49"/>
      <c r="BA219" s="49"/>
    </row>
    <row r="220" spans="1:53" x14ac:dyDescent="0.25">
      <c r="A220" s="27"/>
      <c r="B220" s="398"/>
      <c r="C220" s="398"/>
      <c r="D220" s="38"/>
      <c r="E220" s="398"/>
      <c r="F220" s="21"/>
      <c r="G220" s="21"/>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70"/>
      <c r="AS220" s="49"/>
      <c r="AT220" s="49"/>
      <c r="AU220" s="49"/>
      <c r="AV220" s="49"/>
      <c r="AW220" s="49"/>
      <c r="AX220" s="49"/>
      <c r="AY220" s="49"/>
      <c r="AZ220" s="49"/>
      <c r="BA220" s="49"/>
    </row>
    <row r="221" spans="1:53" x14ac:dyDescent="0.25">
      <c r="A221" s="27"/>
      <c r="B221" s="398"/>
      <c r="C221" s="398" t="s">
        <v>557</v>
      </c>
      <c r="D221" s="38" t="s">
        <v>558</v>
      </c>
      <c r="E221" s="398"/>
      <c r="F221" s="60">
        <v>0</v>
      </c>
      <c r="G221" s="60">
        <v>0</v>
      </c>
      <c r="H221" s="60">
        <v>0</v>
      </c>
      <c r="I221" s="60">
        <v>0</v>
      </c>
      <c r="J221" s="60">
        <v>0</v>
      </c>
      <c r="K221" s="60">
        <v>0</v>
      </c>
      <c r="L221" s="60">
        <v>0</v>
      </c>
      <c r="M221" s="60">
        <v>0</v>
      </c>
      <c r="N221" s="60">
        <v>0</v>
      </c>
      <c r="O221" s="60">
        <v>0</v>
      </c>
      <c r="P221" s="60">
        <v>0</v>
      </c>
      <c r="Q221" s="60">
        <v>0</v>
      </c>
      <c r="R221" s="60">
        <v>0</v>
      </c>
      <c r="S221" s="60">
        <v>0</v>
      </c>
      <c r="T221" s="60">
        <v>0</v>
      </c>
      <c r="U221" s="60">
        <v>0</v>
      </c>
      <c r="V221" s="60">
        <v>0</v>
      </c>
      <c r="W221" s="60">
        <v>0</v>
      </c>
      <c r="X221" s="60">
        <v>0</v>
      </c>
      <c r="Y221" s="60">
        <v>0</v>
      </c>
      <c r="Z221" s="60">
        <v>0</v>
      </c>
      <c r="AA221" s="60">
        <v>0</v>
      </c>
      <c r="AB221" s="60">
        <v>0</v>
      </c>
      <c r="AC221" s="60">
        <v>0</v>
      </c>
      <c r="AD221" s="60">
        <v>0</v>
      </c>
      <c r="AE221" s="60">
        <v>0</v>
      </c>
      <c r="AF221" s="60">
        <v>0</v>
      </c>
      <c r="AG221" s="60">
        <v>0</v>
      </c>
      <c r="AH221" s="60">
        <v>0</v>
      </c>
      <c r="AI221" s="60">
        <v>0</v>
      </c>
      <c r="AJ221" s="60">
        <v>0</v>
      </c>
      <c r="AK221" s="60">
        <v>0</v>
      </c>
      <c r="AL221" s="60">
        <v>0</v>
      </c>
      <c r="AM221" s="60">
        <v>0</v>
      </c>
      <c r="AN221" s="60">
        <v>0</v>
      </c>
      <c r="AO221" s="60">
        <v>0</v>
      </c>
      <c r="AP221" s="60">
        <v>0</v>
      </c>
      <c r="AQ221" s="60">
        <v>0</v>
      </c>
      <c r="AR221" s="98">
        <v>0</v>
      </c>
      <c r="AS221" s="49"/>
      <c r="AT221" s="49"/>
      <c r="AU221" s="49"/>
      <c r="AV221" s="49"/>
      <c r="AW221" s="49"/>
      <c r="AX221" s="49"/>
      <c r="AY221" s="49"/>
      <c r="AZ221" s="49"/>
      <c r="BA221" s="49"/>
    </row>
    <row r="222" spans="1:53" x14ac:dyDescent="0.25">
      <c r="A222" s="27"/>
      <c r="B222" s="398" t="s">
        <v>559</v>
      </c>
      <c r="C222" s="398" t="s">
        <v>560</v>
      </c>
      <c r="D222" s="38"/>
      <c r="E222" s="398" t="s">
        <v>561</v>
      </c>
      <c r="F222" s="21">
        <v>0</v>
      </c>
      <c r="G222" s="21">
        <v>0</v>
      </c>
      <c r="H222" s="21">
        <v>0</v>
      </c>
      <c r="I222" s="21">
        <v>0</v>
      </c>
      <c r="J222" s="21">
        <v>0</v>
      </c>
      <c r="K222" s="21">
        <v>0</v>
      </c>
      <c r="L222" s="21">
        <v>0</v>
      </c>
      <c r="M222" s="21">
        <v>0</v>
      </c>
      <c r="N222" s="21">
        <v>0</v>
      </c>
      <c r="O222" s="21">
        <v>0</v>
      </c>
      <c r="P222" s="21">
        <v>0</v>
      </c>
      <c r="Q222" s="21">
        <v>0</v>
      </c>
      <c r="R222" s="21">
        <v>0</v>
      </c>
      <c r="S222" s="21">
        <v>0</v>
      </c>
      <c r="T222" s="21">
        <v>0</v>
      </c>
      <c r="U222" s="21">
        <v>0</v>
      </c>
      <c r="V222" s="21">
        <v>0</v>
      </c>
      <c r="W222" s="21">
        <v>0</v>
      </c>
      <c r="X222" s="21">
        <v>0</v>
      </c>
      <c r="Y222" s="21">
        <v>0</v>
      </c>
      <c r="Z222" s="21">
        <v>0</v>
      </c>
      <c r="AA222" s="21">
        <v>0</v>
      </c>
      <c r="AB222" s="21">
        <v>0</v>
      </c>
      <c r="AC222" s="21">
        <v>0</v>
      </c>
      <c r="AD222" s="21">
        <v>0</v>
      </c>
      <c r="AE222" s="21">
        <v>0</v>
      </c>
      <c r="AF222" s="21">
        <v>0</v>
      </c>
      <c r="AG222" s="21">
        <v>0</v>
      </c>
      <c r="AH222" s="21">
        <v>0</v>
      </c>
      <c r="AI222" s="21">
        <v>0</v>
      </c>
      <c r="AJ222" s="21">
        <v>0</v>
      </c>
      <c r="AK222" s="21">
        <v>0</v>
      </c>
      <c r="AL222" s="21">
        <v>0</v>
      </c>
      <c r="AM222" s="21">
        <v>0</v>
      </c>
      <c r="AN222" s="21">
        <v>0</v>
      </c>
      <c r="AO222" s="21">
        <v>0</v>
      </c>
      <c r="AP222" s="21">
        <v>0</v>
      </c>
      <c r="AQ222" s="21">
        <v>0</v>
      </c>
      <c r="AR222" s="70">
        <v>0</v>
      </c>
      <c r="AS222" s="49"/>
      <c r="AT222" s="49"/>
      <c r="AU222" s="49"/>
      <c r="AV222" s="49"/>
      <c r="AW222" s="49"/>
      <c r="AX222" s="49"/>
      <c r="AY222" s="49"/>
      <c r="AZ222" s="49"/>
      <c r="BA222" s="49"/>
    </row>
    <row r="223" spans="1:53" x14ac:dyDescent="0.25">
      <c r="A223" s="27"/>
      <c r="B223" s="398" t="s">
        <v>562</v>
      </c>
      <c r="C223" s="398" t="s">
        <v>563</v>
      </c>
      <c r="D223" s="38"/>
      <c r="E223" s="398" t="s">
        <v>564</v>
      </c>
      <c r="F223" s="21">
        <v>0</v>
      </c>
      <c r="G223" s="21">
        <v>0</v>
      </c>
      <c r="H223" s="21">
        <v>0</v>
      </c>
      <c r="I223" s="21">
        <v>0</v>
      </c>
      <c r="J223" s="21">
        <v>0</v>
      </c>
      <c r="K223" s="21">
        <v>0</v>
      </c>
      <c r="L223" s="21">
        <v>0</v>
      </c>
      <c r="M223" s="21">
        <v>0</v>
      </c>
      <c r="N223" s="21">
        <v>0</v>
      </c>
      <c r="O223" s="21">
        <v>0</v>
      </c>
      <c r="P223" s="21">
        <v>0</v>
      </c>
      <c r="Q223" s="21">
        <v>0</v>
      </c>
      <c r="R223" s="21">
        <v>0</v>
      </c>
      <c r="S223" s="21">
        <v>0</v>
      </c>
      <c r="T223" s="21">
        <v>0</v>
      </c>
      <c r="U223" s="21">
        <v>0</v>
      </c>
      <c r="V223" s="21">
        <v>0</v>
      </c>
      <c r="W223" s="21">
        <v>0</v>
      </c>
      <c r="X223" s="21">
        <v>0</v>
      </c>
      <c r="Y223" s="21">
        <v>0</v>
      </c>
      <c r="Z223" s="21">
        <v>0</v>
      </c>
      <c r="AA223" s="21">
        <v>0</v>
      </c>
      <c r="AB223" s="21">
        <v>0</v>
      </c>
      <c r="AC223" s="21">
        <v>0</v>
      </c>
      <c r="AD223" s="21">
        <v>0</v>
      </c>
      <c r="AE223" s="21">
        <v>0</v>
      </c>
      <c r="AF223" s="21">
        <v>0</v>
      </c>
      <c r="AG223" s="21">
        <v>0</v>
      </c>
      <c r="AH223" s="21">
        <v>0</v>
      </c>
      <c r="AI223" s="21">
        <v>0</v>
      </c>
      <c r="AJ223" s="21">
        <v>0</v>
      </c>
      <c r="AK223" s="21">
        <v>0</v>
      </c>
      <c r="AL223" s="21">
        <v>0</v>
      </c>
      <c r="AM223" s="21">
        <v>0</v>
      </c>
      <c r="AN223" s="21">
        <v>0</v>
      </c>
      <c r="AO223" s="21">
        <v>0</v>
      </c>
      <c r="AP223" s="21">
        <v>0</v>
      </c>
      <c r="AQ223" s="21">
        <v>0</v>
      </c>
      <c r="AR223" s="70">
        <v>0</v>
      </c>
      <c r="AS223" s="49"/>
      <c r="AT223" s="49"/>
      <c r="AU223" s="49"/>
      <c r="AV223" s="49"/>
      <c r="AW223" s="49"/>
      <c r="AX223" s="49"/>
      <c r="AY223" s="49"/>
      <c r="AZ223" s="49"/>
      <c r="BA223" s="49"/>
    </row>
    <row r="224" spans="1:53" x14ac:dyDescent="0.25">
      <c r="A224" s="27"/>
      <c r="B224" s="398" t="s">
        <v>565</v>
      </c>
      <c r="C224" s="398" t="s">
        <v>566</v>
      </c>
      <c r="D224" s="38"/>
      <c r="E224" s="398" t="s">
        <v>567</v>
      </c>
      <c r="F224" s="21">
        <v>0</v>
      </c>
      <c r="G224" s="21">
        <v>0</v>
      </c>
      <c r="H224" s="21">
        <v>0</v>
      </c>
      <c r="I224" s="21">
        <v>0</v>
      </c>
      <c r="J224" s="21">
        <v>0</v>
      </c>
      <c r="K224" s="21">
        <v>0</v>
      </c>
      <c r="L224" s="21">
        <v>0</v>
      </c>
      <c r="M224" s="21">
        <v>0</v>
      </c>
      <c r="N224" s="21">
        <v>0</v>
      </c>
      <c r="O224" s="21">
        <v>0</v>
      </c>
      <c r="P224" s="21">
        <v>0</v>
      </c>
      <c r="Q224" s="21">
        <v>0</v>
      </c>
      <c r="R224" s="21">
        <v>0</v>
      </c>
      <c r="S224" s="21">
        <v>0</v>
      </c>
      <c r="T224" s="21">
        <v>0</v>
      </c>
      <c r="U224" s="21">
        <v>0</v>
      </c>
      <c r="V224" s="21">
        <v>0</v>
      </c>
      <c r="W224" s="21">
        <v>0</v>
      </c>
      <c r="X224" s="21">
        <v>0</v>
      </c>
      <c r="Y224" s="21">
        <v>0</v>
      </c>
      <c r="Z224" s="21">
        <v>0</v>
      </c>
      <c r="AA224" s="21">
        <v>0</v>
      </c>
      <c r="AB224" s="21">
        <v>0</v>
      </c>
      <c r="AC224" s="21">
        <v>0</v>
      </c>
      <c r="AD224" s="21">
        <v>0</v>
      </c>
      <c r="AE224" s="21">
        <v>0</v>
      </c>
      <c r="AF224" s="21">
        <v>0</v>
      </c>
      <c r="AG224" s="21">
        <v>0</v>
      </c>
      <c r="AH224" s="21">
        <v>0</v>
      </c>
      <c r="AI224" s="21">
        <v>0</v>
      </c>
      <c r="AJ224" s="21">
        <v>0</v>
      </c>
      <c r="AK224" s="21">
        <v>0</v>
      </c>
      <c r="AL224" s="21">
        <v>0</v>
      </c>
      <c r="AM224" s="21">
        <v>0</v>
      </c>
      <c r="AN224" s="21">
        <v>0</v>
      </c>
      <c r="AO224" s="21">
        <v>0</v>
      </c>
      <c r="AP224" s="21">
        <v>0</v>
      </c>
      <c r="AQ224" s="21">
        <v>0</v>
      </c>
      <c r="AR224" s="70">
        <v>0</v>
      </c>
      <c r="AS224" s="49"/>
      <c r="AT224" s="49"/>
      <c r="AU224" s="49"/>
      <c r="AV224" s="49"/>
      <c r="AW224" s="49"/>
      <c r="AX224" s="49"/>
      <c r="AY224" s="49"/>
      <c r="AZ224" s="49"/>
      <c r="BA224" s="49"/>
    </row>
    <row r="225" spans="1:53" x14ac:dyDescent="0.25">
      <c r="A225" s="27"/>
      <c r="B225" s="398" t="s">
        <v>568</v>
      </c>
      <c r="C225" s="398" t="s">
        <v>569</v>
      </c>
      <c r="D225" s="38"/>
      <c r="E225" s="398" t="s">
        <v>570</v>
      </c>
      <c r="F225" s="21">
        <v>0</v>
      </c>
      <c r="G225" s="21">
        <v>0</v>
      </c>
      <c r="H225" s="21">
        <v>0</v>
      </c>
      <c r="I225" s="21">
        <v>0</v>
      </c>
      <c r="J225" s="21">
        <v>0</v>
      </c>
      <c r="K225" s="21">
        <v>0</v>
      </c>
      <c r="L225" s="21">
        <v>0</v>
      </c>
      <c r="M225" s="21">
        <v>0</v>
      </c>
      <c r="N225" s="21">
        <v>0</v>
      </c>
      <c r="O225" s="21">
        <v>0</v>
      </c>
      <c r="P225" s="21">
        <v>0</v>
      </c>
      <c r="Q225" s="21">
        <v>0</v>
      </c>
      <c r="R225" s="21">
        <v>0</v>
      </c>
      <c r="S225" s="21">
        <v>0</v>
      </c>
      <c r="T225" s="21">
        <v>0</v>
      </c>
      <c r="U225" s="21">
        <v>0</v>
      </c>
      <c r="V225" s="21">
        <v>0</v>
      </c>
      <c r="W225" s="21">
        <v>0</v>
      </c>
      <c r="X225" s="21">
        <v>0</v>
      </c>
      <c r="Y225" s="21">
        <v>0</v>
      </c>
      <c r="Z225" s="21">
        <v>0</v>
      </c>
      <c r="AA225" s="21">
        <v>0</v>
      </c>
      <c r="AB225" s="21">
        <v>0</v>
      </c>
      <c r="AC225" s="21">
        <v>0</v>
      </c>
      <c r="AD225" s="21">
        <v>0</v>
      </c>
      <c r="AE225" s="21">
        <v>0</v>
      </c>
      <c r="AF225" s="21">
        <v>0</v>
      </c>
      <c r="AG225" s="21">
        <v>0</v>
      </c>
      <c r="AH225" s="21">
        <v>0</v>
      </c>
      <c r="AI225" s="21">
        <v>0</v>
      </c>
      <c r="AJ225" s="21">
        <v>0</v>
      </c>
      <c r="AK225" s="21">
        <v>0</v>
      </c>
      <c r="AL225" s="21">
        <v>0</v>
      </c>
      <c r="AM225" s="21">
        <v>0</v>
      </c>
      <c r="AN225" s="21">
        <v>0</v>
      </c>
      <c r="AO225" s="21">
        <v>0</v>
      </c>
      <c r="AP225" s="21">
        <v>0</v>
      </c>
      <c r="AQ225" s="21">
        <v>0</v>
      </c>
      <c r="AR225" s="70">
        <v>0</v>
      </c>
      <c r="AS225" s="49"/>
      <c r="AT225" s="49"/>
      <c r="AU225" s="49"/>
      <c r="AV225" s="49"/>
      <c r="AW225" s="49"/>
      <c r="AX225" s="49"/>
      <c r="AY225" s="49"/>
      <c r="AZ225" s="49"/>
      <c r="BA225" s="49"/>
    </row>
    <row r="226" spans="1:53" x14ac:dyDescent="0.25">
      <c r="A226" s="27"/>
      <c r="B226" s="398" t="s">
        <v>571</v>
      </c>
      <c r="C226" s="398" t="s">
        <v>572</v>
      </c>
      <c r="D226" s="38"/>
      <c r="E226" s="398" t="s">
        <v>573</v>
      </c>
      <c r="F226" s="21">
        <v>0</v>
      </c>
      <c r="G226" s="21">
        <v>0</v>
      </c>
      <c r="H226" s="21">
        <v>0</v>
      </c>
      <c r="I226" s="21">
        <v>0</v>
      </c>
      <c r="J226" s="21">
        <v>0</v>
      </c>
      <c r="K226" s="21">
        <v>0</v>
      </c>
      <c r="L226" s="21">
        <v>0</v>
      </c>
      <c r="M226" s="21">
        <v>0</v>
      </c>
      <c r="N226" s="21">
        <v>0</v>
      </c>
      <c r="O226" s="21">
        <v>0</v>
      </c>
      <c r="P226" s="21">
        <v>0</v>
      </c>
      <c r="Q226" s="21">
        <v>0</v>
      </c>
      <c r="R226" s="21">
        <v>0</v>
      </c>
      <c r="S226" s="21">
        <v>0</v>
      </c>
      <c r="T226" s="21">
        <v>0</v>
      </c>
      <c r="U226" s="21">
        <v>0</v>
      </c>
      <c r="V226" s="21">
        <v>0</v>
      </c>
      <c r="W226" s="21">
        <v>0</v>
      </c>
      <c r="X226" s="21">
        <v>0</v>
      </c>
      <c r="Y226" s="21">
        <v>0</v>
      </c>
      <c r="Z226" s="21">
        <v>0</v>
      </c>
      <c r="AA226" s="21">
        <v>0</v>
      </c>
      <c r="AB226" s="21">
        <v>0</v>
      </c>
      <c r="AC226" s="21">
        <v>0</v>
      </c>
      <c r="AD226" s="21">
        <v>0</v>
      </c>
      <c r="AE226" s="21">
        <v>0</v>
      </c>
      <c r="AF226" s="21">
        <v>0</v>
      </c>
      <c r="AG226" s="21">
        <v>0</v>
      </c>
      <c r="AH226" s="21">
        <v>0</v>
      </c>
      <c r="AI226" s="21">
        <v>0</v>
      </c>
      <c r="AJ226" s="21">
        <v>0</v>
      </c>
      <c r="AK226" s="21">
        <v>0</v>
      </c>
      <c r="AL226" s="21">
        <v>0</v>
      </c>
      <c r="AM226" s="21">
        <v>0</v>
      </c>
      <c r="AN226" s="21">
        <v>0</v>
      </c>
      <c r="AO226" s="21">
        <v>0</v>
      </c>
      <c r="AP226" s="21">
        <v>0</v>
      </c>
      <c r="AQ226" s="21">
        <v>0</v>
      </c>
      <c r="AR226" s="70">
        <v>0</v>
      </c>
      <c r="AS226" s="49"/>
      <c r="AT226" s="49"/>
      <c r="AU226" s="49"/>
      <c r="AV226" s="49"/>
      <c r="AW226" s="49"/>
      <c r="AX226" s="49"/>
      <c r="AY226" s="49"/>
      <c r="AZ226" s="49"/>
      <c r="BA226" s="49"/>
    </row>
    <row r="227" spans="1:53" x14ac:dyDescent="0.25">
      <c r="A227" s="27"/>
      <c r="B227" s="398" t="s">
        <v>574</v>
      </c>
      <c r="C227" s="398" t="s">
        <v>575</v>
      </c>
      <c r="D227" s="38"/>
      <c r="E227" s="398" t="s">
        <v>576</v>
      </c>
      <c r="F227" s="21">
        <v>0</v>
      </c>
      <c r="G227" s="21">
        <v>0</v>
      </c>
      <c r="H227" s="21">
        <v>0</v>
      </c>
      <c r="I227" s="21">
        <v>0</v>
      </c>
      <c r="J227" s="21">
        <v>0</v>
      </c>
      <c r="K227" s="21">
        <v>0</v>
      </c>
      <c r="L227" s="21">
        <v>0</v>
      </c>
      <c r="M227" s="21">
        <v>0</v>
      </c>
      <c r="N227" s="21">
        <v>0</v>
      </c>
      <c r="O227" s="21">
        <v>0</v>
      </c>
      <c r="P227" s="21">
        <v>0</v>
      </c>
      <c r="Q227" s="21">
        <v>0</v>
      </c>
      <c r="R227" s="21">
        <v>0</v>
      </c>
      <c r="S227" s="21">
        <v>0</v>
      </c>
      <c r="T227" s="21">
        <v>0</v>
      </c>
      <c r="U227" s="21">
        <v>0</v>
      </c>
      <c r="V227" s="21">
        <v>0</v>
      </c>
      <c r="W227" s="21">
        <v>0</v>
      </c>
      <c r="X227" s="21">
        <v>0</v>
      </c>
      <c r="Y227" s="21">
        <v>0</v>
      </c>
      <c r="Z227" s="21">
        <v>0</v>
      </c>
      <c r="AA227" s="21">
        <v>0</v>
      </c>
      <c r="AB227" s="21">
        <v>0</v>
      </c>
      <c r="AC227" s="21">
        <v>0</v>
      </c>
      <c r="AD227" s="21">
        <v>0</v>
      </c>
      <c r="AE227" s="21">
        <v>0</v>
      </c>
      <c r="AF227" s="21">
        <v>0</v>
      </c>
      <c r="AG227" s="21">
        <v>0</v>
      </c>
      <c r="AH227" s="21">
        <v>0</v>
      </c>
      <c r="AI227" s="21">
        <v>0</v>
      </c>
      <c r="AJ227" s="21">
        <v>0</v>
      </c>
      <c r="AK227" s="21">
        <v>0</v>
      </c>
      <c r="AL227" s="21">
        <v>0</v>
      </c>
      <c r="AM227" s="21">
        <v>0</v>
      </c>
      <c r="AN227" s="21">
        <v>0</v>
      </c>
      <c r="AO227" s="21">
        <v>0</v>
      </c>
      <c r="AP227" s="21">
        <v>0</v>
      </c>
      <c r="AQ227" s="21">
        <v>0</v>
      </c>
      <c r="AR227" s="70">
        <v>0</v>
      </c>
      <c r="AS227" s="49"/>
      <c r="AT227" s="49"/>
      <c r="AU227" s="49"/>
      <c r="AV227" s="49"/>
      <c r="AW227" s="49"/>
      <c r="AX227" s="49"/>
      <c r="AY227" s="49"/>
      <c r="AZ227" s="49"/>
      <c r="BA227" s="49"/>
    </row>
    <row r="228" spans="1:53" x14ac:dyDescent="0.25">
      <c r="A228" s="27"/>
      <c r="B228" s="27"/>
      <c r="C228" s="27"/>
      <c r="D228" s="31"/>
      <c r="E228" s="27"/>
      <c r="F228" s="21"/>
      <c r="G228" s="21"/>
      <c r="H228" s="21"/>
      <c r="I228" s="21"/>
      <c r="J228" s="21"/>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1"/>
      <c r="AR228" s="70"/>
      <c r="AS228" s="49"/>
      <c r="AT228" s="49"/>
      <c r="AU228" s="49"/>
      <c r="AV228" s="49"/>
      <c r="AW228" s="49"/>
      <c r="AX228" s="49"/>
      <c r="AY228" s="49"/>
      <c r="AZ228" s="49"/>
      <c r="BA228" s="49"/>
    </row>
    <row r="229" spans="1:53" x14ac:dyDescent="0.25">
      <c r="B229" s="17"/>
      <c r="C229" s="17" t="s">
        <v>577</v>
      </c>
      <c r="D229" s="18" t="s">
        <v>578</v>
      </c>
      <c r="E229" s="17"/>
      <c r="F229" s="50"/>
      <c r="G229" s="50"/>
      <c r="H229" s="50"/>
      <c r="I229" s="50"/>
      <c r="J229" s="50"/>
      <c r="K229" s="50"/>
      <c r="L229" s="50"/>
      <c r="M229" s="50"/>
      <c r="N229" s="50"/>
      <c r="O229" s="50"/>
      <c r="P229" s="50"/>
      <c r="Q229" s="50"/>
      <c r="R229" s="50"/>
      <c r="S229" s="50"/>
      <c r="T229" s="50"/>
      <c r="U229" s="50"/>
      <c r="V229" s="50"/>
      <c r="W229" s="50"/>
      <c r="X229" s="50"/>
      <c r="Y229" s="50"/>
      <c r="Z229" s="50"/>
      <c r="AA229" s="50"/>
      <c r="AB229" s="50"/>
      <c r="AC229" s="50"/>
      <c r="AD229" s="50"/>
      <c r="AE229" s="50"/>
      <c r="AF229" s="50"/>
      <c r="AG229" s="50"/>
      <c r="AH229" s="50"/>
      <c r="AI229" s="50"/>
      <c r="AJ229" s="50"/>
      <c r="AK229" s="50"/>
      <c r="AL229" s="50"/>
      <c r="AM229" s="50"/>
      <c r="AN229" s="50"/>
      <c r="AO229" s="50"/>
      <c r="AP229" s="50"/>
      <c r="AQ229" s="50"/>
      <c r="AR229" s="74"/>
      <c r="AS229" s="49"/>
      <c r="AT229" s="49"/>
      <c r="AU229" s="49"/>
      <c r="AV229" s="49"/>
      <c r="AW229" s="49"/>
      <c r="AX229" s="49"/>
      <c r="AY229" s="49"/>
      <c r="AZ229" s="49"/>
      <c r="BA229" s="49"/>
    </row>
    <row r="230" spans="1:53" x14ac:dyDescent="0.25">
      <c r="B230" s="17" t="s">
        <v>579</v>
      </c>
      <c r="C230" s="17" t="s">
        <v>580</v>
      </c>
      <c r="D230" s="18"/>
      <c r="E230" s="17" t="s">
        <v>581</v>
      </c>
      <c r="F230" s="50"/>
      <c r="G230" s="50"/>
      <c r="H230" s="50"/>
      <c r="I230" s="50"/>
      <c r="J230" s="50"/>
      <c r="K230" s="50"/>
      <c r="L230" s="50"/>
      <c r="M230" s="50"/>
      <c r="N230" s="50"/>
      <c r="O230" s="50"/>
      <c r="P230" s="50"/>
      <c r="Q230" s="50"/>
      <c r="R230" s="50"/>
      <c r="S230" s="50"/>
      <c r="T230" s="50"/>
      <c r="U230" s="50"/>
      <c r="V230" s="50"/>
      <c r="W230" s="50"/>
      <c r="X230" s="50"/>
      <c r="Y230" s="50"/>
      <c r="Z230" s="50"/>
      <c r="AA230" s="50"/>
      <c r="AB230" s="50"/>
      <c r="AC230" s="50"/>
      <c r="AD230" s="50"/>
      <c r="AE230" s="50"/>
      <c r="AF230" s="50"/>
      <c r="AG230" s="50"/>
      <c r="AH230" s="50"/>
      <c r="AI230" s="50"/>
      <c r="AJ230" s="50"/>
      <c r="AK230" s="50"/>
      <c r="AL230" s="50"/>
      <c r="AM230" s="50"/>
      <c r="AN230" s="50"/>
      <c r="AO230" s="50"/>
      <c r="AP230" s="50"/>
      <c r="AQ230" s="50"/>
      <c r="AR230" s="74"/>
      <c r="AS230" s="49"/>
      <c r="AT230" s="49"/>
      <c r="AU230" s="49"/>
      <c r="AV230" s="49"/>
      <c r="AW230" s="49"/>
      <c r="AX230" s="49"/>
      <c r="AY230" s="49"/>
      <c r="AZ230" s="49"/>
      <c r="BA230" s="49"/>
    </row>
    <row r="231" spans="1:53" x14ac:dyDescent="0.25">
      <c r="B231" s="17" t="s">
        <v>582</v>
      </c>
      <c r="C231" s="17" t="s">
        <v>583</v>
      </c>
      <c r="D231" s="18"/>
      <c r="E231" s="17" t="s">
        <v>584</v>
      </c>
      <c r="F231" s="50"/>
      <c r="G231" s="50"/>
      <c r="H231" s="50"/>
      <c r="I231" s="50"/>
      <c r="J231" s="50"/>
      <c r="K231" s="50"/>
      <c r="L231" s="50"/>
      <c r="M231" s="50"/>
      <c r="N231" s="50"/>
      <c r="O231" s="50"/>
      <c r="P231" s="50"/>
      <c r="Q231" s="50"/>
      <c r="R231" s="50"/>
      <c r="S231" s="50"/>
      <c r="T231" s="50"/>
      <c r="U231" s="50"/>
      <c r="V231" s="50"/>
      <c r="W231" s="50"/>
      <c r="X231" s="50"/>
      <c r="Y231" s="50"/>
      <c r="Z231" s="50"/>
      <c r="AA231" s="50"/>
      <c r="AB231" s="50"/>
      <c r="AC231" s="50"/>
      <c r="AD231" s="50"/>
      <c r="AE231" s="50"/>
      <c r="AF231" s="50"/>
      <c r="AG231" s="50"/>
      <c r="AH231" s="50"/>
      <c r="AI231" s="50"/>
      <c r="AJ231" s="50"/>
      <c r="AK231" s="50"/>
      <c r="AL231" s="50"/>
      <c r="AM231" s="50"/>
      <c r="AN231" s="50"/>
      <c r="AO231" s="50"/>
      <c r="AP231" s="50"/>
      <c r="AQ231" s="50"/>
      <c r="AR231" s="74"/>
      <c r="AS231" s="49"/>
      <c r="AT231" s="49"/>
      <c r="AU231" s="49"/>
      <c r="AV231" s="49"/>
      <c r="AW231" s="49"/>
      <c r="AX231" s="49"/>
      <c r="AY231" s="49"/>
      <c r="AZ231" s="49"/>
      <c r="BA231" s="49"/>
    </row>
    <row r="232" spans="1:53" x14ac:dyDescent="0.25">
      <c r="B232" s="17" t="s">
        <v>585</v>
      </c>
      <c r="C232" s="17" t="s">
        <v>586</v>
      </c>
      <c r="D232" s="18"/>
      <c r="E232" s="17" t="s">
        <v>578</v>
      </c>
      <c r="F232" s="50"/>
      <c r="G232" s="50"/>
      <c r="H232" s="50"/>
      <c r="I232" s="50"/>
      <c r="J232" s="50"/>
      <c r="K232" s="50"/>
      <c r="L232" s="50"/>
      <c r="M232" s="50"/>
      <c r="N232" s="50"/>
      <c r="O232" s="50"/>
      <c r="P232" s="50"/>
      <c r="Q232" s="50"/>
      <c r="R232" s="50"/>
      <c r="S232" s="50"/>
      <c r="T232" s="50"/>
      <c r="U232" s="50"/>
      <c r="V232" s="50"/>
      <c r="W232" s="50"/>
      <c r="X232" s="50"/>
      <c r="Y232" s="50"/>
      <c r="Z232" s="50"/>
      <c r="AA232" s="50"/>
      <c r="AB232" s="50"/>
      <c r="AC232" s="50"/>
      <c r="AD232" s="50"/>
      <c r="AE232" s="50"/>
      <c r="AF232" s="50"/>
      <c r="AG232" s="50"/>
      <c r="AH232" s="50"/>
      <c r="AI232" s="50"/>
      <c r="AJ232" s="50"/>
      <c r="AK232" s="50"/>
      <c r="AL232" s="50"/>
      <c r="AM232" s="50"/>
      <c r="AN232" s="50"/>
      <c r="AO232" s="50"/>
      <c r="AP232" s="50"/>
      <c r="AQ232" s="50"/>
      <c r="AR232" s="74"/>
      <c r="AS232" s="49"/>
      <c r="AT232" s="49"/>
      <c r="AU232" s="49"/>
      <c r="AV232" s="49"/>
      <c r="AW232" s="49"/>
      <c r="AX232" s="49"/>
      <c r="AY232" s="49"/>
      <c r="AZ232" s="49"/>
      <c r="BA232" s="49"/>
    </row>
    <row r="233" spans="1:53" x14ac:dyDescent="0.25">
      <c r="B233" s="17" t="s">
        <v>587</v>
      </c>
      <c r="C233" s="17" t="s">
        <v>588</v>
      </c>
      <c r="D233" s="18"/>
      <c r="E233" s="17" t="s">
        <v>589</v>
      </c>
      <c r="F233" s="50"/>
      <c r="G233" s="50"/>
      <c r="H233" s="50"/>
      <c r="I233" s="50"/>
      <c r="J233" s="50"/>
      <c r="K233" s="50"/>
      <c r="L233" s="50"/>
      <c r="M233" s="50"/>
      <c r="N233" s="50"/>
      <c r="O233" s="50"/>
      <c r="P233" s="50"/>
      <c r="Q233" s="50"/>
      <c r="R233" s="50"/>
      <c r="S233" s="50"/>
      <c r="T233" s="50"/>
      <c r="U233" s="50"/>
      <c r="V233" s="50"/>
      <c r="W233" s="50"/>
      <c r="X233" s="50"/>
      <c r="Y233" s="50"/>
      <c r="Z233" s="50"/>
      <c r="AA233" s="50"/>
      <c r="AB233" s="50"/>
      <c r="AC233" s="50"/>
      <c r="AD233" s="50"/>
      <c r="AE233" s="50"/>
      <c r="AF233" s="50"/>
      <c r="AG233" s="50"/>
      <c r="AH233" s="50"/>
      <c r="AI233" s="50"/>
      <c r="AJ233" s="50"/>
      <c r="AK233" s="50"/>
      <c r="AL233" s="50"/>
      <c r="AM233" s="50"/>
      <c r="AN233" s="50"/>
      <c r="AO233" s="50"/>
      <c r="AP233" s="50"/>
      <c r="AQ233" s="50"/>
      <c r="AR233" s="74"/>
      <c r="AS233" s="49"/>
      <c r="AT233" s="49"/>
      <c r="AU233" s="49"/>
      <c r="AV233" s="49"/>
      <c r="AW233" s="49"/>
      <c r="AX233" s="49"/>
      <c r="AY233" s="49"/>
      <c r="AZ233" s="49"/>
      <c r="BA233" s="49"/>
    </row>
    <row r="234" spans="1:53" x14ac:dyDescent="0.25">
      <c r="B234" s="17" t="s">
        <v>590</v>
      </c>
      <c r="C234" s="17" t="s">
        <v>591</v>
      </c>
      <c r="D234" s="18"/>
      <c r="E234" s="17" t="s">
        <v>592</v>
      </c>
      <c r="F234" s="50"/>
      <c r="G234" s="50"/>
      <c r="H234" s="50"/>
      <c r="I234" s="50"/>
      <c r="J234" s="50"/>
      <c r="K234" s="50"/>
      <c r="L234" s="50"/>
      <c r="M234" s="50"/>
      <c r="N234" s="50"/>
      <c r="O234" s="50"/>
      <c r="P234" s="50"/>
      <c r="Q234" s="50"/>
      <c r="R234" s="50"/>
      <c r="S234" s="50"/>
      <c r="T234" s="50"/>
      <c r="U234" s="50"/>
      <c r="V234" s="50"/>
      <c r="W234" s="50"/>
      <c r="X234" s="50"/>
      <c r="Y234" s="50"/>
      <c r="Z234" s="50"/>
      <c r="AA234" s="50"/>
      <c r="AB234" s="50"/>
      <c r="AC234" s="50"/>
      <c r="AD234" s="50"/>
      <c r="AE234" s="50"/>
      <c r="AF234" s="50"/>
      <c r="AG234" s="50"/>
      <c r="AH234" s="50"/>
      <c r="AI234" s="50"/>
      <c r="AJ234" s="50"/>
      <c r="AK234" s="50"/>
      <c r="AL234" s="50"/>
      <c r="AM234" s="50"/>
      <c r="AN234" s="50"/>
      <c r="AO234" s="50"/>
      <c r="AP234" s="50"/>
      <c r="AQ234" s="50"/>
      <c r="AR234" s="74"/>
      <c r="AS234" s="49"/>
      <c r="AT234" s="49"/>
      <c r="AU234" s="49"/>
      <c r="AV234" s="49"/>
      <c r="AW234" s="49"/>
      <c r="AX234" s="49"/>
      <c r="AY234" s="49"/>
      <c r="AZ234" s="49"/>
      <c r="BA234" s="49"/>
    </row>
    <row r="235" spans="1:53" x14ac:dyDescent="0.25">
      <c r="B235" s="17" t="s">
        <v>593</v>
      </c>
      <c r="C235" s="17" t="s">
        <v>594</v>
      </c>
      <c r="D235" s="18"/>
      <c r="E235" s="17" t="s">
        <v>595</v>
      </c>
      <c r="F235" s="50"/>
      <c r="G235" s="50"/>
      <c r="H235" s="50"/>
      <c r="I235" s="50"/>
      <c r="J235" s="50"/>
      <c r="K235" s="50"/>
      <c r="L235" s="50"/>
      <c r="M235" s="50"/>
      <c r="N235" s="50"/>
      <c r="O235" s="50"/>
      <c r="P235" s="50"/>
      <c r="Q235" s="50"/>
      <c r="R235" s="50"/>
      <c r="S235" s="50"/>
      <c r="T235" s="50"/>
      <c r="U235" s="50"/>
      <c r="V235" s="50"/>
      <c r="W235" s="50"/>
      <c r="X235" s="50"/>
      <c r="Y235" s="50"/>
      <c r="Z235" s="50"/>
      <c r="AA235" s="50"/>
      <c r="AB235" s="50"/>
      <c r="AC235" s="50"/>
      <c r="AD235" s="50"/>
      <c r="AE235" s="50"/>
      <c r="AF235" s="50"/>
      <c r="AG235" s="50"/>
      <c r="AH235" s="50"/>
      <c r="AI235" s="50"/>
      <c r="AJ235" s="50"/>
      <c r="AK235" s="50"/>
      <c r="AL235" s="50"/>
      <c r="AM235" s="50"/>
      <c r="AN235" s="50"/>
      <c r="AO235" s="50"/>
      <c r="AP235" s="50"/>
      <c r="AQ235" s="50"/>
      <c r="AR235" s="74"/>
      <c r="AS235" s="49"/>
      <c r="AT235" s="49"/>
      <c r="AU235" s="49"/>
      <c r="AV235" s="49"/>
      <c r="AW235" s="49"/>
      <c r="AX235" s="49"/>
      <c r="AY235" s="49"/>
      <c r="AZ235" s="49"/>
      <c r="BA235" s="49"/>
    </row>
    <row r="236" spans="1:53" x14ac:dyDescent="0.25">
      <c r="B236" s="17" t="s">
        <v>596</v>
      </c>
      <c r="C236" s="17" t="s">
        <v>597</v>
      </c>
      <c r="D236" s="18"/>
      <c r="E236" s="17" t="s">
        <v>598</v>
      </c>
      <c r="F236" s="21"/>
      <c r="G236" s="21"/>
      <c r="H236" s="21"/>
      <c r="I236" s="21"/>
      <c r="J236" s="21"/>
      <c r="K236" s="21"/>
      <c r="L236" s="21"/>
      <c r="M236" s="21"/>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1"/>
      <c r="AL236" s="21"/>
      <c r="AM236" s="21"/>
      <c r="AN236" s="21"/>
      <c r="AO236" s="21"/>
      <c r="AP236" s="21"/>
      <c r="AQ236" s="21"/>
      <c r="AR236" s="70"/>
      <c r="AS236" s="49"/>
      <c r="AT236" s="49"/>
      <c r="AU236" s="49"/>
      <c r="AV236" s="49"/>
      <c r="AW236" s="49"/>
      <c r="AX236" s="49"/>
      <c r="AY236" s="49"/>
      <c r="AZ236" s="49"/>
      <c r="BA236" s="49"/>
    </row>
    <row r="237" spans="1:53" x14ac:dyDescent="0.25">
      <c r="F237" s="21"/>
      <c r="G237" s="21"/>
      <c r="H237" s="21"/>
      <c r="I237" s="21"/>
      <c r="J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c r="AO237" s="21"/>
      <c r="AP237" s="21"/>
      <c r="AQ237" s="21"/>
      <c r="AR237" s="70"/>
      <c r="AS237" s="49"/>
      <c r="AT237" s="49"/>
      <c r="AU237" s="49"/>
      <c r="AV237" s="49"/>
      <c r="AW237" s="49"/>
      <c r="AX237" s="49"/>
      <c r="AY237" s="49"/>
      <c r="AZ237" s="49"/>
      <c r="BA237" s="49"/>
    </row>
    <row r="238" spans="1:53" x14ac:dyDescent="0.25">
      <c r="B238" s="17"/>
      <c r="C238" s="17" t="s">
        <v>599</v>
      </c>
      <c r="D238" s="18" t="s">
        <v>600</v>
      </c>
      <c r="E238" s="17"/>
      <c r="F238" s="60">
        <v>93</v>
      </c>
      <c r="G238" s="60">
        <v>46</v>
      </c>
      <c r="H238" s="60">
        <v>4110</v>
      </c>
      <c r="I238" s="60">
        <v>3257</v>
      </c>
      <c r="J238" s="60">
        <v>14</v>
      </c>
      <c r="K238" s="60">
        <v>770</v>
      </c>
      <c r="L238" s="60">
        <v>908</v>
      </c>
      <c r="M238" s="60">
        <v>15</v>
      </c>
      <c r="N238" s="60">
        <v>1522</v>
      </c>
      <c r="O238" s="60">
        <v>1078</v>
      </c>
      <c r="P238" s="60">
        <v>17</v>
      </c>
      <c r="Q238" s="60">
        <v>1818</v>
      </c>
      <c r="R238" s="60">
        <v>1271</v>
      </c>
      <c r="S238" s="60">
        <v>0</v>
      </c>
      <c r="T238" s="60">
        <v>0</v>
      </c>
      <c r="U238" s="60">
        <v>0</v>
      </c>
      <c r="V238" s="60">
        <v>0</v>
      </c>
      <c r="W238" s="60">
        <v>0</v>
      </c>
      <c r="X238" s="60">
        <v>0</v>
      </c>
      <c r="Y238" s="60">
        <v>0</v>
      </c>
      <c r="Z238" s="60">
        <v>0</v>
      </c>
      <c r="AA238" s="60">
        <v>0</v>
      </c>
      <c r="AB238" s="60">
        <v>1</v>
      </c>
      <c r="AC238" s="60">
        <v>62</v>
      </c>
      <c r="AD238" s="60">
        <v>0</v>
      </c>
      <c r="AE238" s="60">
        <v>0</v>
      </c>
      <c r="AF238" s="60">
        <v>0</v>
      </c>
      <c r="AG238" s="60">
        <v>47</v>
      </c>
      <c r="AH238" s="60">
        <v>4172</v>
      </c>
      <c r="AI238" s="60">
        <v>3257</v>
      </c>
      <c r="AJ238" s="60">
        <v>18</v>
      </c>
      <c r="AK238" s="60">
        <v>1151</v>
      </c>
      <c r="AL238" s="60">
        <v>1217</v>
      </c>
      <c r="AM238" s="60">
        <v>7</v>
      </c>
      <c r="AN238" s="60">
        <v>482</v>
      </c>
      <c r="AO238" s="60">
        <v>284</v>
      </c>
      <c r="AP238" s="60">
        <v>0</v>
      </c>
      <c r="AQ238" s="60">
        <v>0</v>
      </c>
      <c r="AR238" s="98">
        <v>0</v>
      </c>
      <c r="AS238" s="49"/>
      <c r="AT238" s="49"/>
      <c r="AU238" s="49"/>
      <c r="AV238" s="49"/>
      <c r="AW238" s="49"/>
      <c r="AX238" s="49"/>
      <c r="AY238" s="49"/>
      <c r="AZ238" s="49"/>
      <c r="BA238" s="49"/>
    </row>
    <row r="239" spans="1:53" x14ac:dyDescent="0.25">
      <c r="B239" s="17" t="s">
        <v>601</v>
      </c>
      <c r="C239" s="17" t="s">
        <v>602</v>
      </c>
      <c r="D239" s="18"/>
      <c r="E239" s="17" t="s">
        <v>603</v>
      </c>
      <c r="F239" s="21">
        <v>42</v>
      </c>
      <c r="G239" s="21">
        <v>18</v>
      </c>
      <c r="H239" s="21">
        <v>1371</v>
      </c>
      <c r="I239" s="21">
        <v>1234</v>
      </c>
      <c r="J239" s="21">
        <v>4</v>
      </c>
      <c r="K239" s="21">
        <v>163</v>
      </c>
      <c r="L239" s="21">
        <v>207</v>
      </c>
      <c r="M239" s="21">
        <v>3</v>
      </c>
      <c r="N239" s="21">
        <v>258</v>
      </c>
      <c r="O239" s="21">
        <v>206</v>
      </c>
      <c r="P239" s="21">
        <v>11</v>
      </c>
      <c r="Q239" s="21">
        <v>950</v>
      </c>
      <c r="R239" s="21">
        <v>821</v>
      </c>
      <c r="S239" s="21">
        <v>0</v>
      </c>
      <c r="T239" s="21">
        <v>0</v>
      </c>
      <c r="U239" s="21">
        <v>0</v>
      </c>
      <c r="V239" s="21">
        <v>0</v>
      </c>
      <c r="W239" s="21">
        <v>0</v>
      </c>
      <c r="X239" s="21">
        <v>0</v>
      </c>
      <c r="Y239" s="21">
        <v>0</v>
      </c>
      <c r="Z239" s="21">
        <v>0</v>
      </c>
      <c r="AA239" s="21">
        <v>0</v>
      </c>
      <c r="AB239" s="21">
        <v>1</v>
      </c>
      <c r="AC239" s="21">
        <v>62</v>
      </c>
      <c r="AD239" s="21">
        <v>0</v>
      </c>
      <c r="AE239" s="21">
        <v>0</v>
      </c>
      <c r="AF239" s="21">
        <v>0</v>
      </c>
      <c r="AG239" s="21">
        <v>19</v>
      </c>
      <c r="AH239" s="21">
        <v>1433</v>
      </c>
      <c r="AI239" s="21">
        <v>1234</v>
      </c>
      <c r="AJ239" s="21">
        <v>4</v>
      </c>
      <c r="AK239" s="21">
        <v>163</v>
      </c>
      <c r="AL239" s="21">
        <v>207</v>
      </c>
      <c r="AM239" s="21">
        <v>4</v>
      </c>
      <c r="AN239" s="21">
        <v>163</v>
      </c>
      <c r="AO239" s="21">
        <v>207</v>
      </c>
      <c r="AP239" s="21">
        <v>0</v>
      </c>
      <c r="AQ239" s="21">
        <v>0</v>
      </c>
      <c r="AR239" s="70">
        <v>0</v>
      </c>
      <c r="AS239" s="49"/>
      <c r="AT239" s="49"/>
      <c r="AU239" s="49"/>
      <c r="AV239" s="49"/>
      <c r="AW239" s="49"/>
      <c r="AX239" s="49"/>
      <c r="AY239" s="49"/>
      <c r="AZ239" s="49"/>
      <c r="BA239" s="49"/>
    </row>
    <row r="240" spans="1:53" x14ac:dyDescent="0.25">
      <c r="B240" s="17" t="s">
        <v>604</v>
      </c>
      <c r="C240" s="17" t="s">
        <v>605</v>
      </c>
      <c r="D240" s="18"/>
      <c r="E240" s="17" t="s">
        <v>606</v>
      </c>
      <c r="F240" s="21">
        <v>0</v>
      </c>
      <c r="G240" s="21">
        <v>0</v>
      </c>
      <c r="H240" s="21">
        <v>0</v>
      </c>
      <c r="I240" s="21">
        <v>0</v>
      </c>
      <c r="J240" s="21">
        <v>0</v>
      </c>
      <c r="K240" s="21">
        <v>0</v>
      </c>
      <c r="L240" s="21">
        <v>0</v>
      </c>
      <c r="M240" s="21">
        <v>0</v>
      </c>
      <c r="N240" s="21">
        <v>0</v>
      </c>
      <c r="O240" s="21">
        <v>0</v>
      </c>
      <c r="P240" s="21">
        <v>0</v>
      </c>
      <c r="Q240" s="21">
        <v>0</v>
      </c>
      <c r="R240" s="21">
        <v>0</v>
      </c>
      <c r="S240" s="21">
        <v>0</v>
      </c>
      <c r="T240" s="21">
        <v>0</v>
      </c>
      <c r="U240" s="21">
        <v>0</v>
      </c>
      <c r="V240" s="21">
        <v>0</v>
      </c>
      <c r="W240" s="21">
        <v>0</v>
      </c>
      <c r="X240" s="21">
        <v>0</v>
      </c>
      <c r="Y240" s="21">
        <v>0</v>
      </c>
      <c r="Z240" s="21">
        <v>0</v>
      </c>
      <c r="AA240" s="21">
        <v>0</v>
      </c>
      <c r="AB240" s="21">
        <v>0</v>
      </c>
      <c r="AC240" s="21">
        <v>0</v>
      </c>
      <c r="AD240" s="21">
        <v>0</v>
      </c>
      <c r="AE240" s="21">
        <v>0</v>
      </c>
      <c r="AF240" s="21">
        <v>0</v>
      </c>
      <c r="AG240" s="21">
        <v>0</v>
      </c>
      <c r="AH240" s="21">
        <v>0</v>
      </c>
      <c r="AI240" s="21">
        <v>0</v>
      </c>
      <c r="AJ240" s="21">
        <v>0</v>
      </c>
      <c r="AK240" s="21">
        <v>0</v>
      </c>
      <c r="AL240" s="21">
        <v>0</v>
      </c>
      <c r="AM240" s="21">
        <v>0</v>
      </c>
      <c r="AN240" s="21">
        <v>0</v>
      </c>
      <c r="AO240" s="21">
        <v>0</v>
      </c>
      <c r="AP240" s="21">
        <v>0</v>
      </c>
      <c r="AQ240" s="21">
        <v>0</v>
      </c>
      <c r="AR240" s="70">
        <v>0</v>
      </c>
      <c r="AS240" s="49"/>
      <c r="AT240" s="49"/>
      <c r="AU240" s="49"/>
      <c r="AV240" s="49"/>
      <c r="AW240" s="49"/>
      <c r="AX240" s="49"/>
      <c r="AY240" s="49"/>
      <c r="AZ240" s="49"/>
      <c r="BA240" s="49"/>
    </row>
    <row r="241" spans="1:53" x14ac:dyDescent="0.25">
      <c r="A241" s="27"/>
      <c r="B241" s="17" t="s">
        <v>607</v>
      </c>
      <c r="C241" s="17" t="s">
        <v>608</v>
      </c>
      <c r="D241" s="18"/>
      <c r="E241" s="17" t="s">
        <v>609</v>
      </c>
      <c r="F241" s="21">
        <v>19</v>
      </c>
      <c r="G241" s="21">
        <v>7</v>
      </c>
      <c r="H241" s="21">
        <v>963</v>
      </c>
      <c r="I241" s="21">
        <v>540</v>
      </c>
      <c r="J241" s="21">
        <v>2</v>
      </c>
      <c r="K241" s="21">
        <v>164</v>
      </c>
      <c r="L241" s="21">
        <v>154</v>
      </c>
      <c r="M241" s="21">
        <v>1</v>
      </c>
      <c r="N241" s="21">
        <v>113</v>
      </c>
      <c r="O241" s="21">
        <v>77</v>
      </c>
      <c r="P241" s="21">
        <v>4</v>
      </c>
      <c r="Q241" s="21">
        <v>686</v>
      </c>
      <c r="R241" s="21">
        <v>309</v>
      </c>
      <c r="S241" s="21">
        <v>0</v>
      </c>
      <c r="T241" s="21">
        <v>0</v>
      </c>
      <c r="U241" s="21">
        <v>0</v>
      </c>
      <c r="V241" s="21">
        <v>0</v>
      </c>
      <c r="W241" s="21">
        <v>0</v>
      </c>
      <c r="X241" s="21">
        <v>0</v>
      </c>
      <c r="Y241" s="21">
        <v>0</v>
      </c>
      <c r="Z241" s="21">
        <v>0</v>
      </c>
      <c r="AA241" s="21">
        <v>0</v>
      </c>
      <c r="AB241" s="21">
        <v>0</v>
      </c>
      <c r="AC241" s="21">
        <v>0</v>
      </c>
      <c r="AD241" s="21">
        <v>0</v>
      </c>
      <c r="AE241" s="21">
        <v>0</v>
      </c>
      <c r="AF241" s="21">
        <v>0</v>
      </c>
      <c r="AG241" s="21">
        <v>7</v>
      </c>
      <c r="AH241" s="21">
        <v>963</v>
      </c>
      <c r="AI241" s="21">
        <v>540</v>
      </c>
      <c r="AJ241" s="21">
        <v>3</v>
      </c>
      <c r="AK241" s="21">
        <v>319</v>
      </c>
      <c r="AL241" s="21">
        <v>232</v>
      </c>
      <c r="AM241" s="21">
        <v>3</v>
      </c>
      <c r="AN241" s="21">
        <v>319</v>
      </c>
      <c r="AO241" s="21">
        <v>77</v>
      </c>
      <c r="AP241" s="21">
        <v>0</v>
      </c>
      <c r="AQ241" s="21">
        <v>0</v>
      </c>
      <c r="AR241" s="70">
        <v>0</v>
      </c>
      <c r="AS241" s="49"/>
      <c r="AT241" s="49"/>
      <c r="AU241" s="49"/>
      <c r="AV241" s="49"/>
      <c r="AW241" s="49"/>
      <c r="AX241" s="49"/>
      <c r="AY241" s="49"/>
      <c r="AZ241" s="49"/>
      <c r="BA241" s="49"/>
    </row>
    <row r="242" spans="1:53" x14ac:dyDescent="0.25">
      <c r="A242" s="27"/>
      <c r="B242" s="17" t="s">
        <v>610</v>
      </c>
      <c r="C242" s="17" t="s">
        <v>611</v>
      </c>
      <c r="D242" s="18"/>
      <c r="E242" s="17" t="s">
        <v>612</v>
      </c>
      <c r="F242" s="21">
        <v>0</v>
      </c>
      <c r="G242" s="21">
        <v>0</v>
      </c>
      <c r="H242" s="21">
        <v>0</v>
      </c>
      <c r="I242" s="21">
        <v>0</v>
      </c>
      <c r="J242" s="21">
        <v>0</v>
      </c>
      <c r="K242" s="21">
        <v>0</v>
      </c>
      <c r="L242" s="21">
        <v>0</v>
      </c>
      <c r="M242" s="21">
        <v>0</v>
      </c>
      <c r="N242" s="21">
        <v>0</v>
      </c>
      <c r="O242" s="21">
        <v>0</v>
      </c>
      <c r="P242" s="21">
        <v>0</v>
      </c>
      <c r="Q242" s="21">
        <v>0</v>
      </c>
      <c r="R242" s="21">
        <v>0</v>
      </c>
      <c r="S242" s="21">
        <v>0</v>
      </c>
      <c r="T242" s="21">
        <v>0</v>
      </c>
      <c r="U242" s="21">
        <v>0</v>
      </c>
      <c r="V242" s="21">
        <v>0</v>
      </c>
      <c r="W242" s="21">
        <v>0</v>
      </c>
      <c r="X242" s="21">
        <v>0</v>
      </c>
      <c r="Y242" s="21">
        <v>0</v>
      </c>
      <c r="Z242" s="21">
        <v>0</v>
      </c>
      <c r="AA242" s="21">
        <v>0</v>
      </c>
      <c r="AB242" s="21">
        <v>0</v>
      </c>
      <c r="AC242" s="21">
        <v>0</v>
      </c>
      <c r="AD242" s="21">
        <v>0</v>
      </c>
      <c r="AE242" s="21">
        <v>0</v>
      </c>
      <c r="AF242" s="21">
        <v>0</v>
      </c>
      <c r="AG242" s="21">
        <v>0</v>
      </c>
      <c r="AH242" s="21">
        <v>0</v>
      </c>
      <c r="AI242" s="21">
        <v>0</v>
      </c>
      <c r="AJ242" s="21">
        <v>0</v>
      </c>
      <c r="AK242" s="21">
        <v>0</v>
      </c>
      <c r="AL242" s="21">
        <v>0</v>
      </c>
      <c r="AM242" s="21">
        <v>0</v>
      </c>
      <c r="AN242" s="21">
        <v>0</v>
      </c>
      <c r="AO242" s="21">
        <v>0</v>
      </c>
      <c r="AP242" s="21">
        <v>0</v>
      </c>
      <c r="AQ242" s="21">
        <v>0</v>
      </c>
      <c r="AR242" s="70">
        <v>0</v>
      </c>
      <c r="AS242" s="49"/>
      <c r="AT242" s="49"/>
      <c r="AU242" s="49"/>
      <c r="AV242" s="49"/>
      <c r="AW242" s="49"/>
      <c r="AX242" s="49"/>
      <c r="AY242" s="49"/>
      <c r="AZ242" s="49"/>
      <c r="BA242" s="49"/>
    </row>
    <row r="243" spans="1:53" x14ac:dyDescent="0.25">
      <c r="A243" s="27"/>
      <c r="B243" s="17" t="s">
        <v>613</v>
      </c>
      <c r="C243" s="17" t="s">
        <v>614</v>
      </c>
      <c r="D243" s="18"/>
      <c r="E243" s="17" t="s">
        <v>615</v>
      </c>
      <c r="F243" s="21">
        <v>32</v>
      </c>
      <c r="G243" s="21">
        <v>21</v>
      </c>
      <c r="H243" s="21">
        <v>1776</v>
      </c>
      <c r="I243" s="21">
        <v>1483</v>
      </c>
      <c r="J243" s="21">
        <v>8</v>
      </c>
      <c r="K243" s="21">
        <v>443</v>
      </c>
      <c r="L243" s="21">
        <v>547</v>
      </c>
      <c r="M243" s="21">
        <v>11</v>
      </c>
      <c r="N243" s="21">
        <v>1151</v>
      </c>
      <c r="O243" s="21">
        <v>795</v>
      </c>
      <c r="P243" s="21">
        <v>2</v>
      </c>
      <c r="Q243" s="21">
        <v>182</v>
      </c>
      <c r="R243" s="21">
        <v>141</v>
      </c>
      <c r="S243" s="21">
        <v>0</v>
      </c>
      <c r="T243" s="21">
        <v>0</v>
      </c>
      <c r="U243" s="21">
        <v>0</v>
      </c>
      <c r="V243" s="21">
        <v>0</v>
      </c>
      <c r="W243" s="21">
        <v>0</v>
      </c>
      <c r="X243" s="21">
        <v>0</v>
      </c>
      <c r="Y243" s="21">
        <v>0</v>
      </c>
      <c r="Z243" s="21">
        <v>0</v>
      </c>
      <c r="AA243" s="21">
        <v>0</v>
      </c>
      <c r="AB243" s="21">
        <v>0</v>
      </c>
      <c r="AC243" s="21">
        <v>0</v>
      </c>
      <c r="AD243" s="21">
        <v>0</v>
      </c>
      <c r="AE243" s="21">
        <v>0</v>
      </c>
      <c r="AF243" s="21">
        <v>0</v>
      </c>
      <c r="AG243" s="21">
        <v>21</v>
      </c>
      <c r="AH243" s="21">
        <v>1776</v>
      </c>
      <c r="AI243" s="21">
        <v>1483</v>
      </c>
      <c r="AJ243" s="21">
        <v>11</v>
      </c>
      <c r="AK243" s="21">
        <v>669</v>
      </c>
      <c r="AL243" s="21">
        <v>778</v>
      </c>
      <c r="AM243" s="21">
        <v>0</v>
      </c>
      <c r="AN243" s="21">
        <v>0</v>
      </c>
      <c r="AO243" s="21">
        <v>0</v>
      </c>
      <c r="AP243" s="21">
        <v>0</v>
      </c>
      <c r="AQ243" s="21">
        <v>0</v>
      </c>
      <c r="AR243" s="70">
        <v>0</v>
      </c>
      <c r="AS243" s="49"/>
      <c r="AT243" s="49"/>
      <c r="AU243" s="49"/>
      <c r="AV243" s="49"/>
      <c r="AW243" s="49"/>
      <c r="AX243" s="49"/>
      <c r="AY243" s="49"/>
      <c r="AZ243" s="49"/>
      <c r="BA243" s="49"/>
    </row>
    <row r="244" spans="1:53" x14ac:dyDescent="0.25">
      <c r="A244" s="27"/>
      <c r="F244" s="21"/>
      <c r="G244" s="21"/>
      <c r="H244" s="21"/>
      <c r="I244" s="21"/>
      <c r="J244" s="21"/>
      <c r="K244" s="21"/>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c r="AO244" s="21"/>
      <c r="AP244" s="21"/>
      <c r="AQ244" s="21"/>
      <c r="AR244" s="70"/>
      <c r="AS244" s="49"/>
      <c r="AT244" s="49"/>
      <c r="AU244" s="49"/>
      <c r="AV244" s="49"/>
      <c r="AW244" s="49"/>
      <c r="AX244" s="49"/>
      <c r="AY244" s="49"/>
      <c r="AZ244" s="49"/>
      <c r="BA244" s="49"/>
    </row>
    <row r="245" spans="1:53" x14ac:dyDescent="0.25">
      <c r="A245" s="27"/>
      <c r="B245" s="17"/>
      <c r="C245" s="17" t="s">
        <v>616</v>
      </c>
      <c r="D245" s="18" t="s">
        <v>617</v>
      </c>
      <c r="E245" s="17"/>
      <c r="F245" s="60">
        <v>703</v>
      </c>
      <c r="G245" s="60">
        <v>277</v>
      </c>
      <c r="H245" s="60">
        <v>25157</v>
      </c>
      <c r="I245" s="60">
        <v>19278</v>
      </c>
      <c r="J245" s="60">
        <v>52</v>
      </c>
      <c r="K245" s="60">
        <v>2506</v>
      </c>
      <c r="L245" s="60">
        <v>3150</v>
      </c>
      <c r="M245" s="60">
        <v>96</v>
      </c>
      <c r="N245" s="60">
        <v>7986</v>
      </c>
      <c r="O245" s="60">
        <v>6785</v>
      </c>
      <c r="P245" s="60">
        <v>129</v>
      </c>
      <c r="Q245" s="60">
        <v>14665</v>
      </c>
      <c r="R245" s="60">
        <v>9343</v>
      </c>
      <c r="S245" s="60">
        <v>0</v>
      </c>
      <c r="T245" s="60">
        <v>0</v>
      </c>
      <c r="U245" s="60">
        <v>0</v>
      </c>
      <c r="V245" s="60">
        <v>0</v>
      </c>
      <c r="W245" s="60">
        <v>0</v>
      </c>
      <c r="X245" s="60">
        <v>0</v>
      </c>
      <c r="Y245" s="60">
        <v>0</v>
      </c>
      <c r="Z245" s="60">
        <v>0</v>
      </c>
      <c r="AA245" s="60">
        <v>0</v>
      </c>
      <c r="AB245" s="60">
        <v>16</v>
      </c>
      <c r="AC245" s="60">
        <v>1423</v>
      </c>
      <c r="AD245" s="60">
        <v>167</v>
      </c>
      <c r="AE245" s="60">
        <v>0</v>
      </c>
      <c r="AF245" s="60">
        <v>0</v>
      </c>
      <c r="AG245" s="60">
        <v>293</v>
      </c>
      <c r="AH245" s="60">
        <v>26580</v>
      </c>
      <c r="AI245" s="60">
        <v>19445</v>
      </c>
      <c r="AJ245" s="60">
        <v>110</v>
      </c>
      <c r="AK245" s="60">
        <v>5822</v>
      </c>
      <c r="AL245" s="60">
        <v>6400</v>
      </c>
      <c r="AM245" s="60">
        <v>97</v>
      </c>
      <c r="AN245" s="60">
        <v>5077</v>
      </c>
      <c r="AO245" s="60">
        <v>6370</v>
      </c>
      <c r="AP245" s="60">
        <v>0</v>
      </c>
      <c r="AQ245" s="60">
        <v>0</v>
      </c>
      <c r="AR245" s="98">
        <v>0</v>
      </c>
      <c r="AS245" s="49"/>
      <c r="AT245" s="49"/>
      <c r="AU245" s="49"/>
      <c r="AV245" s="49"/>
      <c r="AW245" s="49"/>
      <c r="AX245" s="49"/>
      <c r="AY245" s="49"/>
      <c r="AZ245" s="49"/>
      <c r="BA245" s="49"/>
    </row>
    <row r="246" spans="1:53" x14ac:dyDescent="0.25">
      <c r="A246" s="27"/>
      <c r="B246" s="17" t="s">
        <v>618</v>
      </c>
      <c r="C246" s="17" t="s">
        <v>619</v>
      </c>
      <c r="D246" s="18"/>
      <c r="E246" s="17" t="s">
        <v>620</v>
      </c>
      <c r="F246" s="21">
        <v>197</v>
      </c>
      <c r="G246" s="21">
        <v>121</v>
      </c>
      <c r="H246" s="21">
        <v>9338</v>
      </c>
      <c r="I246" s="21">
        <v>8376</v>
      </c>
      <c r="J246" s="21">
        <v>35</v>
      </c>
      <c r="K246" s="21">
        <v>1515</v>
      </c>
      <c r="L246" s="21">
        <v>2135</v>
      </c>
      <c r="M246" s="21">
        <v>35</v>
      </c>
      <c r="N246" s="21">
        <v>2816</v>
      </c>
      <c r="O246" s="21">
        <v>2519</v>
      </c>
      <c r="P246" s="21">
        <v>51</v>
      </c>
      <c r="Q246" s="21">
        <v>5007</v>
      </c>
      <c r="R246" s="21">
        <v>3722</v>
      </c>
      <c r="S246" s="113">
        <v>0</v>
      </c>
      <c r="T246" s="113">
        <v>0</v>
      </c>
      <c r="U246" s="113">
        <v>0</v>
      </c>
      <c r="V246" s="21">
        <v>0</v>
      </c>
      <c r="W246" s="21">
        <v>0</v>
      </c>
      <c r="X246" s="21">
        <v>0</v>
      </c>
      <c r="Y246" s="190">
        <v>0</v>
      </c>
      <c r="Z246" s="190">
        <v>0</v>
      </c>
      <c r="AA246" s="190">
        <v>0</v>
      </c>
      <c r="AB246" s="21">
        <v>0</v>
      </c>
      <c r="AC246" s="21">
        <v>313</v>
      </c>
      <c r="AD246" s="21">
        <v>167</v>
      </c>
      <c r="AE246" s="113">
        <v>0</v>
      </c>
      <c r="AF246" s="113">
        <v>0</v>
      </c>
      <c r="AG246" s="21">
        <v>121</v>
      </c>
      <c r="AH246" s="21">
        <v>9651</v>
      </c>
      <c r="AI246" s="21">
        <v>8543</v>
      </c>
      <c r="AJ246" s="21">
        <v>52</v>
      </c>
      <c r="AK246" s="21">
        <v>2434</v>
      </c>
      <c r="AL246" s="21">
        <v>3395</v>
      </c>
      <c r="AM246" s="21">
        <v>52</v>
      </c>
      <c r="AN246" s="21">
        <v>2404</v>
      </c>
      <c r="AO246" s="21">
        <v>3365</v>
      </c>
      <c r="AP246" s="113">
        <v>0</v>
      </c>
      <c r="AQ246" s="113">
        <v>0</v>
      </c>
      <c r="AR246" s="189">
        <v>0</v>
      </c>
      <c r="AS246" s="49"/>
      <c r="AT246" s="49"/>
      <c r="AU246" s="49"/>
      <c r="AV246" s="49"/>
      <c r="AW246" s="49"/>
      <c r="AX246" s="49"/>
      <c r="AY246" s="49"/>
      <c r="AZ246" s="49"/>
      <c r="BA246" s="49"/>
    </row>
    <row r="247" spans="1:53" x14ac:dyDescent="0.25">
      <c r="A247" s="27"/>
      <c r="B247" s="17" t="s">
        <v>621</v>
      </c>
      <c r="C247" s="17" t="s">
        <v>622</v>
      </c>
      <c r="D247" s="18"/>
      <c r="E247" s="17" t="s">
        <v>623</v>
      </c>
      <c r="F247" s="21">
        <v>0</v>
      </c>
      <c r="G247" s="21">
        <v>0</v>
      </c>
      <c r="H247" s="21">
        <v>0</v>
      </c>
      <c r="I247" s="21">
        <v>0</v>
      </c>
      <c r="J247" s="21">
        <v>0</v>
      </c>
      <c r="K247" s="21">
        <v>0</v>
      </c>
      <c r="L247" s="21">
        <v>0</v>
      </c>
      <c r="M247" s="21">
        <v>0</v>
      </c>
      <c r="N247" s="21">
        <v>0</v>
      </c>
      <c r="O247" s="21">
        <v>0</v>
      </c>
      <c r="P247" s="21">
        <v>0</v>
      </c>
      <c r="Q247" s="21">
        <v>0</v>
      </c>
      <c r="R247" s="21">
        <v>0</v>
      </c>
      <c r="S247" s="21">
        <v>0</v>
      </c>
      <c r="T247" s="21">
        <v>0</v>
      </c>
      <c r="U247" s="21">
        <v>0</v>
      </c>
      <c r="V247" s="21">
        <v>0</v>
      </c>
      <c r="W247" s="21">
        <v>0</v>
      </c>
      <c r="X247" s="21">
        <v>0</v>
      </c>
      <c r="Y247" s="21">
        <v>0</v>
      </c>
      <c r="Z247" s="21">
        <v>0</v>
      </c>
      <c r="AA247" s="21">
        <v>0</v>
      </c>
      <c r="AB247" s="21">
        <v>0</v>
      </c>
      <c r="AC247" s="21">
        <v>0</v>
      </c>
      <c r="AD247" s="21">
        <v>0</v>
      </c>
      <c r="AE247" s="21">
        <v>0</v>
      </c>
      <c r="AF247" s="21">
        <v>0</v>
      </c>
      <c r="AG247" s="21">
        <v>0</v>
      </c>
      <c r="AH247" s="21">
        <v>0</v>
      </c>
      <c r="AI247" s="21">
        <v>0</v>
      </c>
      <c r="AJ247" s="21">
        <v>0</v>
      </c>
      <c r="AK247" s="21">
        <v>0</v>
      </c>
      <c r="AL247" s="21">
        <v>0</v>
      </c>
      <c r="AM247" s="21">
        <v>0</v>
      </c>
      <c r="AN247" s="21">
        <v>0</v>
      </c>
      <c r="AO247" s="21">
        <v>0</v>
      </c>
      <c r="AP247" s="21">
        <v>0</v>
      </c>
      <c r="AQ247" s="21">
        <v>0</v>
      </c>
      <c r="AR247" s="70">
        <v>0</v>
      </c>
      <c r="AS247" s="49"/>
      <c r="AT247" s="49"/>
      <c r="AU247" s="49"/>
      <c r="AV247" s="49"/>
      <c r="AW247" s="49"/>
      <c r="AX247" s="49"/>
      <c r="AY247" s="49"/>
      <c r="AZ247" s="49"/>
      <c r="BA247" s="49"/>
    </row>
    <row r="248" spans="1:53" x14ac:dyDescent="0.25">
      <c r="A248" s="27"/>
      <c r="B248" s="17" t="s">
        <v>624</v>
      </c>
      <c r="C248" s="17" t="s">
        <v>625</v>
      </c>
      <c r="D248" s="18"/>
      <c r="E248" s="17" t="s">
        <v>626</v>
      </c>
      <c r="F248" s="21">
        <v>45</v>
      </c>
      <c r="G248" s="21">
        <v>9</v>
      </c>
      <c r="H248" s="21">
        <v>1124</v>
      </c>
      <c r="I248" s="21">
        <v>655</v>
      </c>
      <c r="J248" s="21">
        <v>3</v>
      </c>
      <c r="K248" s="21">
        <v>188</v>
      </c>
      <c r="L248" s="21">
        <v>192</v>
      </c>
      <c r="M248" s="21">
        <v>3</v>
      </c>
      <c r="N248" s="21">
        <v>407</v>
      </c>
      <c r="O248" s="21">
        <v>232</v>
      </c>
      <c r="P248" s="21">
        <v>3</v>
      </c>
      <c r="Q248" s="21">
        <v>529</v>
      </c>
      <c r="R248" s="21">
        <v>231</v>
      </c>
      <c r="S248" s="21">
        <v>0</v>
      </c>
      <c r="T248" s="21">
        <v>0</v>
      </c>
      <c r="U248" s="21">
        <v>0</v>
      </c>
      <c r="V248" s="21">
        <v>0</v>
      </c>
      <c r="W248" s="21">
        <v>0</v>
      </c>
      <c r="X248" s="21">
        <v>0</v>
      </c>
      <c r="Y248" s="21">
        <v>0</v>
      </c>
      <c r="Z248" s="21">
        <v>0</v>
      </c>
      <c r="AA248" s="21">
        <v>0</v>
      </c>
      <c r="AB248" s="21">
        <v>0</v>
      </c>
      <c r="AC248" s="21">
        <v>0</v>
      </c>
      <c r="AD248" s="21">
        <v>0</v>
      </c>
      <c r="AE248" s="21">
        <v>0</v>
      </c>
      <c r="AF248" s="21">
        <v>0</v>
      </c>
      <c r="AG248" s="21">
        <v>9</v>
      </c>
      <c r="AH248" s="21">
        <v>1124</v>
      </c>
      <c r="AI248" s="21">
        <v>655</v>
      </c>
      <c r="AJ248" s="21">
        <v>4</v>
      </c>
      <c r="AK248" s="21">
        <v>338</v>
      </c>
      <c r="AL248" s="21">
        <v>301</v>
      </c>
      <c r="AM248" s="21">
        <v>4</v>
      </c>
      <c r="AN248" s="21">
        <v>338</v>
      </c>
      <c r="AO248" s="21">
        <v>301</v>
      </c>
      <c r="AP248" s="21">
        <v>0</v>
      </c>
      <c r="AQ248" s="21">
        <v>0</v>
      </c>
      <c r="AR248" s="70">
        <v>0</v>
      </c>
      <c r="AS248" s="49"/>
      <c r="AT248" s="49"/>
      <c r="AU248" s="49"/>
      <c r="AV248" s="49"/>
      <c r="AW248" s="49"/>
      <c r="AX248" s="49"/>
      <c r="AY248" s="49"/>
      <c r="AZ248" s="49"/>
      <c r="BA248" s="49"/>
    </row>
    <row r="249" spans="1:53" x14ac:dyDescent="0.25">
      <c r="A249" s="27"/>
      <c r="B249" s="17" t="s">
        <v>627</v>
      </c>
      <c r="C249" s="17" t="s">
        <v>628</v>
      </c>
      <c r="D249" s="18"/>
      <c r="E249" s="17" t="s">
        <v>629</v>
      </c>
      <c r="F249" s="21">
        <v>18</v>
      </c>
      <c r="G249" s="21">
        <v>3</v>
      </c>
      <c r="H249" s="21">
        <v>292</v>
      </c>
      <c r="I249" s="21">
        <v>233</v>
      </c>
      <c r="J249" s="21">
        <v>0</v>
      </c>
      <c r="K249" s="21">
        <v>0</v>
      </c>
      <c r="L249" s="21">
        <v>0</v>
      </c>
      <c r="M249" s="21">
        <v>0</v>
      </c>
      <c r="N249" s="21">
        <v>0</v>
      </c>
      <c r="O249" s="21">
        <v>0</v>
      </c>
      <c r="P249" s="21">
        <v>3</v>
      </c>
      <c r="Q249" s="21">
        <v>292</v>
      </c>
      <c r="R249" s="21">
        <v>233</v>
      </c>
      <c r="S249" s="21">
        <v>0</v>
      </c>
      <c r="T249" s="21">
        <v>0</v>
      </c>
      <c r="U249" s="21">
        <v>0</v>
      </c>
      <c r="V249" s="21">
        <v>0</v>
      </c>
      <c r="W249" s="21">
        <v>0</v>
      </c>
      <c r="X249" s="21">
        <v>0</v>
      </c>
      <c r="Y249" s="21">
        <v>0</v>
      </c>
      <c r="Z249" s="21">
        <v>0</v>
      </c>
      <c r="AA249" s="21">
        <v>0</v>
      </c>
      <c r="AB249" s="21">
        <v>1</v>
      </c>
      <c r="AC249" s="21">
        <v>174</v>
      </c>
      <c r="AD249" s="21">
        <v>0</v>
      </c>
      <c r="AE249" s="21">
        <v>0</v>
      </c>
      <c r="AF249" s="21">
        <v>0</v>
      </c>
      <c r="AG249" s="21">
        <v>4</v>
      </c>
      <c r="AH249" s="21">
        <v>466</v>
      </c>
      <c r="AI249" s="21">
        <v>233</v>
      </c>
      <c r="AJ249" s="21">
        <v>0</v>
      </c>
      <c r="AK249" s="21">
        <v>0</v>
      </c>
      <c r="AL249" s="21">
        <v>0</v>
      </c>
      <c r="AM249" s="21">
        <v>0</v>
      </c>
      <c r="AN249" s="21">
        <v>0</v>
      </c>
      <c r="AO249" s="21">
        <v>0</v>
      </c>
      <c r="AP249" s="21">
        <v>0</v>
      </c>
      <c r="AQ249" s="21">
        <v>0</v>
      </c>
      <c r="AR249" s="70">
        <v>0</v>
      </c>
      <c r="AS249" s="49"/>
      <c r="AT249" s="49"/>
      <c r="AU249" s="49"/>
      <c r="AV249" s="49"/>
      <c r="AW249" s="49"/>
      <c r="AX249" s="49"/>
      <c r="AY249" s="49"/>
      <c r="AZ249" s="49"/>
      <c r="BA249" s="49"/>
    </row>
    <row r="250" spans="1:53" x14ac:dyDescent="0.25">
      <c r="A250" s="27"/>
      <c r="B250" s="17" t="s">
        <v>630</v>
      </c>
      <c r="C250" s="17" t="s">
        <v>631</v>
      </c>
      <c r="D250" s="18"/>
      <c r="E250" s="17" t="s">
        <v>632</v>
      </c>
      <c r="F250" s="21">
        <v>0</v>
      </c>
      <c r="G250" s="21">
        <v>0</v>
      </c>
      <c r="H250" s="21">
        <v>0</v>
      </c>
      <c r="I250" s="21">
        <v>0</v>
      </c>
      <c r="J250" s="21">
        <v>0</v>
      </c>
      <c r="K250" s="21">
        <v>0</v>
      </c>
      <c r="L250" s="21">
        <v>0</v>
      </c>
      <c r="M250" s="21">
        <v>0</v>
      </c>
      <c r="N250" s="21">
        <v>0</v>
      </c>
      <c r="O250" s="21">
        <v>0</v>
      </c>
      <c r="P250" s="21">
        <v>0</v>
      </c>
      <c r="Q250" s="21">
        <v>0</v>
      </c>
      <c r="R250" s="21">
        <v>0</v>
      </c>
      <c r="S250" s="21">
        <v>0</v>
      </c>
      <c r="T250" s="21">
        <v>0</v>
      </c>
      <c r="U250" s="21">
        <v>0</v>
      </c>
      <c r="V250" s="21">
        <v>0</v>
      </c>
      <c r="W250" s="21">
        <v>0</v>
      </c>
      <c r="X250" s="21">
        <v>0</v>
      </c>
      <c r="Y250" s="21">
        <v>0</v>
      </c>
      <c r="Z250" s="21">
        <v>0</v>
      </c>
      <c r="AA250" s="21">
        <v>0</v>
      </c>
      <c r="AB250" s="21">
        <v>0</v>
      </c>
      <c r="AC250" s="21">
        <v>0</v>
      </c>
      <c r="AD250" s="21">
        <v>0</v>
      </c>
      <c r="AE250" s="21">
        <v>0</v>
      </c>
      <c r="AF250" s="21">
        <v>0</v>
      </c>
      <c r="AG250" s="21">
        <v>0</v>
      </c>
      <c r="AH250" s="21">
        <v>0</v>
      </c>
      <c r="AI250" s="21">
        <v>0</v>
      </c>
      <c r="AJ250" s="21">
        <v>0</v>
      </c>
      <c r="AK250" s="21">
        <v>0</v>
      </c>
      <c r="AL250" s="21">
        <v>0</v>
      </c>
      <c r="AM250" s="21">
        <v>0</v>
      </c>
      <c r="AN250" s="21">
        <v>0</v>
      </c>
      <c r="AO250" s="21">
        <v>0</v>
      </c>
      <c r="AP250" s="21">
        <v>0</v>
      </c>
      <c r="AQ250" s="21">
        <v>0</v>
      </c>
      <c r="AR250" s="70">
        <v>0</v>
      </c>
      <c r="AS250" s="49"/>
      <c r="AT250" s="49"/>
      <c r="AU250" s="49"/>
      <c r="AV250" s="49"/>
      <c r="AW250" s="49"/>
      <c r="AX250" s="49"/>
      <c r="AY250" s="49"/>
      <c r="AZ250" s="49"/>
      <c r="BA250" s="49"/>
    </row>
    <row r="251" spans="1:53" x14ac:dyDescent="0.25">
      <c r="A251" s="27"/>
      <c r="B251" s="17" t="s">
        <v>633</v>
      </c>
      <c r="C251" s="17" t="s">
        <v>634</v>
      </c>
      <c r="D251" s="18"/>
      <c r="E251" s="17" t="s">
        <v>635</v>
      </c>
      <c r="F251" s="21">
        <v>90</v>
      </c>
      <c r="G251" s="21">
        <v>34</v>
      </c>
      <c r="H251" s="21">
        <v>2536</v>
      </c>
      <c r="I251" s="21">
        <v>2261</v>
      </c>
      <c r="J251" s="21">
        <v>4</v>
      </c>
      <c r="K251" s="21">
        <v>167</v>
      </c>
      <c r="L251" s="21">
        <v>198</v>
      </c>
      <c r="M251" s="21">
        <v>17</v>
      </c>
      <c r="N251" s="21">
        <v>1032</v>
      </c>
      <c r="O251" s="21">
        <v>1143</v>
      </c>
      <c r="P251" s="21">
        <v>13</v>
      </c>
      <c r="Q251" s="21">
        <v>1337</v>
      </c>
      <c r="R251" s="21">
        <v>920</v>
      </c>
      <c r="S251" s="21">
        <v>0</v>
      </c>
      <c r="T251" s="21">
        <v>0</v>
      </c>
      <c r="U251" s="21">
        <v>0</v>
      </c>
      <c r="V251" s="21">
        <v>0</v>
      </c>
      <c r="W251" s="21">
        <v>0</v>
      </c>
      <c r="X251" s="21">
        <v>0</v>
      </c>
      <c r="Y251" s="21">
        <v>0</v>
      </c>
      <c r="Z251" s="21">
        <v>0</v>
      </c>
      <c r="AA251" s="21">
        <v>0</v>
      </c>
      <c r="AB251" s="21">
        <v>15</v>
      </c>
      <c r="AC251" s="21">
        <v>936</v>
      </c>
      <c r="AD251" s="21">
        <v>0</v>
      </c>
      <c r="AE251" s="21">
        <v>0</v>
      </c>
      <c r="AF251" s="21">
        <v>0</v>
      </c>
      <c r="AG251" s="21">
        <v>49</v>
      </c>
      <c r="AH251" s="21">
        <v>3472</v>
      </c>
      <c r="AI251" s="21">
        <v>2261</v>
      </c>
      <c r="AJ251" s="21">
        <v>28</v>
      </c>
      <c r="AK251" s="21">
        <v>1385</v>
      </c>
      <c r="AL251" s="21">
        <v>995</v>
      </c>
      <c r="AM251" s="21">
        <v>15</v>
      </c>
      <c r="AN251" s="21">
        <v>670</v>
      </c>
      <c r="AO251" s="21">
        <v>995</v>
      </c>
      <c r="AP251" s="21">
        <v>0</v>
      </c>
      <c r="AQ251" s="21">
        <v>0</v>
      </c>
      <c r="AR251" s="70">
        <v>0</v>
      </c>
      <c r="AS251" s="49"/>
      <c r="AT251" s="49"/>
      <c r="AU251" s="49"/>
      <c r="AV251" s="49"/>
      <c r="AW251" s="49"/>
      <c r="AX251" s="49"/>
      <c r="AY251" s="49"/>
      <c r="AZ251" s="49"/>
      <c r="BA251" s="49"/>
    </row>
    <row r="252" spans="1:53" x14ac:dyDescent="0.25">
      <c r="A252" s="27"/>
      <c r="B252" s="17" t="s">
        <v>636</v>
      </c>
      <c r="C252" s="17" t="s">
        <v>637</v>
      </c>
      <c r="D252" s="18"/>
      <c r="E252" s="17" t="s">
        <v>638</v>
      </c>
      <c r="F252" s="21">
        <v>98</v>
      </c>
      <c r="G252" s="21">
        <v>20</v>
      </c>
      <c r="H252" s="21">
        <v>3160</v>
      </c>
      <c r="I252" s="21">
        <v>1509</v>
      </c>
      <c r="J252" s="21">
        <v>5</v>
      </c>
      <c r="K252" s="21">
        <v>370</v>
      </c>
      <c r="L252" s="21">
        <v>352</v>
      </c>
      <c r="M252" s="21">
        <v>3</v>
      </c>
      <c r="N252" s="21">
        <v>473</v>
      </c>
      <c r="O252" s="21">
        <v>232</v>
      </c>
      <c r="P252" s="21">
        <v>12</v>
      </c>
      <c r="Q252" s="21">
        <v>2317</v>
      </c>
      <c r="R252" s="21">
        <v>925</v>
      </c>
      <c r="S252" s="21">
        <v>0</v>
      </c>
      <c r="T252" s="21">
        <v>0</v>
      </c>
      <c r="U252" s="21">
        <v>0</v>
      </c>
      <c r="V252" s="21">
        <v>0</v>
      </c>
      <c r="W252" s="21">
        <v>0</v>
      </c>
      <c r="X252" s="21">
        <v>0</v>
      </c>
      <c r="Y252" s="21">
        <v>0</v>
      </c>
      <c r="Z252" s="21">
        <v>0</v>
      </c>
      <c r="AA252" s="21">
        <v>0</v>
      </c>
      <c r="AB252" s="21">
        <v>0</v>
      </c>
      <c r="AC252" s="21">
        <v>0</v>
      </c>
      <c r="AD252" s="21">
        <v>0</v>
      </c>
      <c r="AE252" s="21">
        <v>0</v>
      </c>
      <c r="AF252" s="21">
        <v>0</v>
      </c>
      <c r="AG252" s="21">
        <v>20</v>
      </c>
      <c r="AH252" s="21">
        <v>3160</v>
      </c>
      <c r="AI252" s="21">
        <v>1509</v>
      </c>
      <c r="AJ252" s="21">
        <v>7</v>
      </c>
      <c r="AK252" s="21">
        <v>644</v>
      </c>
      <c r="AL252" s="21">
        <v>507</v>
      </c>
      <c r="AM252" s="21">
        <v>7</v>
      </c>
      <c r="AN252" s="21">
        <v>644</v>
      </c>
      <c r="AO252" s="21">
        <v>507</v>
      </c>
      <c r="AP252" s="21">
        <v>0</v>
      </c>
      <c r="AQ252" s="21">
        <v>0</v>
      </c>
      <c r="AR252" s="70">
        <v>0</v>
      </c>
      <c r="AS252" s="49"/>
      <c r="AT252" s="49"/>
      <c r="AU252" s="49"/>
      <c r="AV252" s="49"/>
      <c r="AW252" s="49"/>
      <c r="AX252" s="49"/>
      <c r="AY252" s="49"/>
      <c r="AZ252" s="49"/>
      <c r="BA252" s="49"/>
    </row>
    <row r="253" spans="1:53" x14ac:dyDescent="0.25">
      <c r="A253" s="27"/>
      <c r="B253" s="17" t="s">
        <v>639</v>
      </c>
      <c r="C253" s="17" t="s">
        <v>640</v>
      </c>
      <c r="D253" s="18"/>
      <c r="E253" s="17" t="s">
        <v>641</v>
      </c>
      <c r="F253" s="21">
        <v>183</v>
      </c>
      <c r="G253" s="21">
        <v>73</v>
      </c>
      <c r="H253" s="21">
        <v>6650</v>
      </c>
      <c r="I253" s="21">
        <v>5137</v>
      </c>
      <c r="J253" s="21">
        <v>5</v>
      </c>
      <c r="K253" s="21">
        <v>266</v>
      </c>
      <c r="L253" s="21">
        <v>273</v>
      </c>
      <c r="M253" s="21">
        <v>35</v>
      </c>
      <c r="N253" s="21">
        <v>3011</v>
      </c>
      <c r="O253" s="21">
        <v>2453</v>
      </c>
      <c r="P253" s="21">
        <v>33</v>
      </c>
      <c r="Q253" s="21">
        <v>3373</v>
      </c>
      <c r="R253" s="21">
        <v>2411</v>
      </c>
      <c r="S253" s="21">
        <v>0</v>
      </c>
      <c r="T253" s="21">
        <v>0</v>
      </c>
      <c r="U253" s="21">
        <v>0</v>
      </c>
      <c r="V253" s="21">
        <v>0</v>
      </c>
      <c r="W253" s="21">
        <v>0</v>
      </c>
      <c r="X253" s="21">
        <v>0</v>
      </c>
      <c r="Y253" s="21">
        <v>0</v>
      </c>
      <c r="Z253" s="21">
        <v>0</v>
      </c>
      <c r="AA253" s="21">
        <v>0</v>
      </c>
      <c r="AB253" s="21">
        <v>0</v>
      </c>
      <c r="AC253" s="21">
        <v>0</v>
      </c>
      <c r="AD253" s="21">
        <v>0</v>
      </c>
      <c r="AE253" s="21">
        <v>0</v>
      </c>
      <c r="AF253" s="21">
        <v>0</v>
      </c>
      <c r="AG253" s="21">
        <v>73</v>
      </c>
      <c r="AH253" s="21">
        <v>6650</v>
      </c>
      <c r="AI253" s="21">
        <v>5137</v>
      </c>
      <c r="AJ253" s="21">
        <v>17</v>
      </c>
      <c r="AK253" s="21">
        <v>804</v>
      </c>
      <c r="AL253" s="21">
        <v>1083</v>
      </c>
      <c r="AM253" s="21">
        <v>17</v>
      </c>
      <c r="AN253" s="21">
        <v>804</v>
      </c>
      <c r="AO253" s="21">
        <v>1083</v>
      </c>
      <c r="AP253" s="21">
        <v>0</v>
      </c>
      <c r="AQ253" s="21">
        <v>0</v>
      </c>
      <c r="AR253" s="70">
        <v>0</v>
      </c>
      <c r="AS253" s="49"/>
      <c r="AT253" s="49"/>
      <c r="AU253" s="49"/>
      <c r="AV253" s="49"/>
      <c r="AW253" s="49"/>
      <c r="AX253" s="49"/>
      <c r="AY253" s="49"/>
      <c r="AZ253" s="49"/>
      <c r="BA253" s="49"/>
    </row>
    <row r="254" spans="1:53" x14ac:dyDescent="0.25">
      <c r="A254" s="27"/>
      <c r="B254" s="17" t="s">
        <v>642</v>
      </c>
      <c r="C254" s="17" t="s">
        <v>643</v>
      </c>
      <c r="D254" s="18"/>
      <c r="E254" s="17" t="s">
        <v>644</v>
      </c>
      <c r="F254" s="21">
        <v>0</v>
      </c>
      <c r="G254" s="21">
        <v>0</v>
      </c>
      <c r="H254" s="21">
        <v>0</v>
      </c>
      <c r="I254" s="21">
        <v>0</v>
      </c>
      <c r="J254" s="21">
        <v>0</v>
      </c>
      <c r="K254" s="21">
        <v>0</v>
      </c>
      <c r="L254" s="21">
        <v>0</v>
      </c>
      <c r="M254" s="21">
        <v>0</v>
      </c>
      <c r="N254" s="21">
        <v>0</v>
      </c>
      <c r="O254" s="21">
        <v>0</v>
      </c>
      <c r="P254" s="21">
        <v>0</v>
      </c>
      <c r="Q254" s="21">
        <v>0</v>
      </c>
      <c r="R254" s="21">
        <v>0</v>
      </c>
      <c r="S254" s="21">
        <v>0</v>
      </c>
      <c r="T254" s="21">
        <v>0</v>
      </c>
      <c r="U254" s="21">
        <v>0</v>
      </c>
      <c r="V254" s="21">
        <v>0</v>
      </c>
      <c r="W254" s="21">
        <v>0</v>
      </c>
      <c r="X254" s="21">
        <v>0</v>
      </c>
      <c r="Y254" s="21">
        <v>0</v>
      </c>
      <c r="Z254" s="21">
        <v>0</v>
      </c>
      <c r="AA254" s="21">
        <v>0</v>
      </c>
      <c r="AB254" s="21">
        <v>0</v>
      </c>
      <c r="AC254" s="21">
        <v>0</v>
      </c>
      <c r="AD254" s="21">
        <v>0</v>
      </c>
      <c r="AE254" s="21">
        <v>0</v>
      </c>
      <c r="AF254" s="21">
        <v>0</v>
      </c>
      <c r="AG254" s="21">
        <v>0</v>
      </c>
      <c r="AH254" s="21">
        <v>0</v>
      </c>
      <c r="AI254" s="21">
        <v>0</v>
      </c>
      <c r="AJ254" s="21">
        <v>0</v>
      </c>
      <c r="AK254" s="21">
        <v>0</v>
      </c>
      <c r="AL254" s="21">
        <v>0</v>
      </c>
      <c r="AM254" s="21">
        <v>0</v>
      </c>
      <c r="AN254" s="21">
        <v>0</v>
      </c>
      <c r="AO254" s="21">
        <v>0</v>
      </c>
      <c r="AP254" s="21">
        <v>0</v>
      </c>
      <c r="AQ254" s="21">
        <v>0</v>
      </c>
      <c r="AR254" s="70">
        <v>0</v>
      </c>
      <c r="AS254" s="49"/>
      <c r="AT254" s="49"/>
      <c r="AU254" s="49"/>
      <c r="AV254" s="49"/>
      <c r="AW254" s="49"/>
      <c r="AX254" s="49"/>
      <c r="AY254" s="49"/>
      <c r="AZ254" s="49"/>
      <c r="BA254" s="49"/>
    </row>
    <row r="255" spans="1:53" ht="15.6" x14ac:dyDescent="0.25">
      <c r="A255" s="27"/>
      <c r="B255" s="17" t="s">
        <v>645</v>
      </c>
      <c r="C255" s="17" t="s">
        <v>646</v>
      </c>
      <c r="D255" s="18"/>
      <c r="E255" s="398" t="s">
        <v>1828</v>
      </c>
      <c r="F255" s="113">
        <v>0</v>
      </c>
      <c r="G255" s="113">
        <v>0</v>
      </c>
      <c r="H255" s="113">
        <v>0</v>
      </c>
      <c r="I255" s="113">
        <v>0</v>
      </c>
      <c r="J255" s="113">
        <v>0</v>
      </c>
      <c r="K255" s="113">
        <v>0</v>
      </c>
      <c r="L255" s="113">
        <v>0</v>
      </c>
      <c r="M255" s="113">
        <v>0</v>
      </c>
      <c r="N255" s="113">
        <v>0</v>
      </c>
      <c r="O255" s="113">
        <v>0</v>
      </c>
      <c r="P255" s="113">
        <v>0</v>
      </c>
      <c r="Q255" s="113">
        <v>0</v>
      </c>
      <c r="R255" s="113">
        <v>0</v>
      </c>
      <c r="S255" s="113">
        <v>0</v>
      </c>
      <c r="T255" s="113">
        <v>0</v>
      </c>
      <c r="U255" s="113">
        <v>0</v>
      </c>
      <c r="V255" s="113">
        <v>0</v>
      </c>
      <c r="W255" s="113">
        <v>0</v>
      </c>
      <c r="X255" s="113">
        <v>0</v>
      </c>
      <c r="Y255" s="113">
        <v>0</v>
      </c>
      <c r="Z255" s="113">
        <v>0</v>
      </c>
      <c r="AA255" s="113">
        <v>0</v>
      </c>
      <c r="AB255" s="113">
        <v>0</v>
      </c>
      <c r="AC255" s="113">
        <v>0</v>
      </c>
      <c r="AD255" s="113">
        <v>0</v>
      </c>
      <c r="AE255" s="113">
        <v>0</v>
      </c>
      <c r="AF255" s="113">
        <v>0</v>
      </c>
      <c r="AG255" s="113">
        <v>0</v>
      </c>
      <c r="AH255" s="113">
        <v>0</v>
      </c>
      <c r="AI255" s="113">
        <v>0</v>
      </c>
      <c r="AJ255" s="113">
        <v>0</v>
      </c>
      <c r="AK255" s="113">
        <v>0</v>
      </c>
      <c r="AL255" s="113">
        <v>0</v>
      </c>
      <c r="AM255" s="113">
        <v>0</v>
      </c>
      <c r="AN255" s="113">
        <v>0</v>
      </c>
      <c r="AO255" s="113">
        <v>0</v>
      </c>
      <c r="AP255" s="113">
        <v>0</v>
      </c>
      <c r="AQ255" s="113">
        <v>0</v>
      </c>
      <c r="AR255" s="189">
        <v>0</v>
      </c>
      <c r="AS255" s="49"/>
      <c r="AT255" s="49"/>
      <c r="AU255" s="49"/>
      <c r="AV255" s="49"/>
      <c r="AW255" s="49"/>
      <c r="AX255" s="49"/>
      <c r="AY255" s="49"/>
      <c r="AZ255" s="49"/>
      <c r="BA255" s="49"/>
    </row>
    <row r="256" spans="1:53" x14ac:dyDescent="0.25">
      <c r="A256" s="27"/>
      <c r="B256" s="17" t="s">
        <v>648</v>
      </c>
      <c r="C256" s="17" t="s">
        <v>649</v>
      </c>
      <c r="D256" s="18"/>
      <c r="E256" s="17" t="s">
        <v>650</v>
      </c>
      <c r="F256" s="21">
        <v>45</v>
      </c>
      <c r="G256" s="21">
        <v>10</v>
      </c>
      <c r="H256" s="21">
        <v>627</v>
      </c>
      <c r="I256" s="21">
        <v>586</v>
      </c>
      <c r="J256" s="21">
        <v>0</v>
      </c>
      <c r="K256" s="21">
        <v>0</v>
      </c>
      <c r="L256" s="21">
        <v>0</v>
      </c>
      <c r="M256" s="21">
        <v>2</v>
      </c>
      <c r="N256" s="21">
        <v>122</v>
      </c>
      <c r="O256" s="21">
        <v>144</v>
      </c>
      <c r="P256" s="21">
        <v>8</v>
      </c>
      <c r="Q256" s="21">
        <v>505</v>
      </c>
      <c r="R256" s="21">
        <v>442</v>
      </c>
      <c r="S256" s="21">
        <v>0</v>
      </c>
      <c r="T256" s="21">
        <v>0</v>
      </c>
      <c r="U256" s="21">
        <v>0</v>
      </c>
      <c r="V256" s="21">
        <v>0</v>
      </c>
      <c r="W256" s="21">
        <v>0</v>
      </c>
      <c r="X256" s="21">
        <v>0</v>
      </c>
      <c r="Y256" s="21">
        <v>0</v>
      </c>
      <c r="Z256" s="21">
        <v>0</v>
      </c>
      <c r="AA256" s="21">
        <v>0</v>
      </c>
      <c r="AB256" s="21">
        <v>0</v>
      </c>
      <c r="AC256" s="21">
        <v>0</v>
      </c>
      <c r="AD256" s="21">
        <v>0</v>
      </c>
      <c r="AE256" s="113">
        <v>0</v>
      </c>
      <c r="AF256" s="113">
        <v>0</v>
      </c>
      <c r="AG256" s="21">
        <v>10</v>
      </c>
      <c r="AH256" s="21">
        <v>627</v>
      </c>
      <c r="AI256" s="21">
        <v>586</v>
      </c>
      <c r="AJ256" s="21">
        <v>1</v>
      </c>
      <c r="AK256" s="21">
        <v>92</v>
      </c>
      <c r="AL256" s="21">
        <v>57</v>
      </c>
      <c r="AM256" s="21">
        <v>1</v>
      </c>
      <c r="AN256" s="21">
        <v>92</v>
      </c>
      <c r="AO256" s="21">
        <v>57</v>
      </c>
      <c r="AP256" s="21">
        <v>0</v>
      </c>
      <c r="AQ256" s="21">
        <v>0</v>
      </c>
      <c r="AR256" s="70">
        <v>0</v>
      </c>
      <c r="AS256" s="49"/>
      <c r="AT256" s="49"/>
      <c r="AU256" s="49"/>
      <c r="AV256" s="49"/>
      <c r="AW256" s="49"/>
      <c r="AX256" s="49"/>
      <c r="AY256" s="49"/>
      <c r="AZ256" s="49"/>
      <c r="BA256" s="49"/>
    </row>
    <row r="257" spans="1:53" x14ac:dyDescent="0.25">
      <c r="A257" s="27"/>
      <c r="B257" s="17" t="s">
        <v>651</v>
      </c>
      <c r="C257" s="17" t="s">
        <v>652</v>
      </c>
      <c r="D257" s="18"/>
      <c r="E257" s="17" t="s">
        <v>653</v>
      </c>
      <c r="F257" s="21">
        <v>27</v>
      </c>
      <c r="G257" s="21">
        <v>7</v>
      </c>
      <c r="H257" s="21">
        <v>1430</v>
      </c>
      <c r="I257" s="21">
        <v>521</v>
      </c>
      <c r="J257" s="21">
        <v>0</v>
      </c>
      <c r="K257" s="21">
        <v>0</v>
      </c>
      <c r="L257" s="21">
        <v>0</v>
      </c>
      <c r="M257" s="21">
        <v>1</v>
      </c>
      <c r="N257" s="21">
        <v>125</v>
      </c>
      <c r="O257" s="21">
        <v>62</v>
      </c>
      <c r="P257" s="21">
        <v>6</v>
      </c>
      <c r="Q257" s="21">
        <v>1305</v>
      </c>
      <c r="R257" s="21">
        <v>459</v>
      </c>
      <c r="S257" s="21">
        <v>0</v>
      </c>
      <c r="T257" s="21">
        <v>0</v>
      </c>
      <c r="U257" s="21">
        <v>0</v>
      </c>
      <c r="V257" s="21">
        <v>0</v>
      </c>
      <c r="W257" s="21">
        <v>0</v>
      </c>
      <c r="X257" s="21">
        <v>0</v>
      </c>
      <c r="Y257" s="21">
        <v>0</v>
      </c>
      <c r="Z257" s="21">
        <v>0</v>
      </c>
      <c r="AA257" s="21">
        <v>0</v>
      </c>
      <c r="AB257" s="21">
        <v>0</v>
      </c>
      <c r="AC257" s="21">
        <v>0</v>
      </c>
      <c r="AD257" s="21">
        <v>0</v>
      </c>
      <c r="AE257" s="21">
        <v>0</v>
      </c>
      <c r="AF257" s="21">
        <v>0</v>
      </c>
      <c r="AG257" s="21">
        <v>7</v>
      </c>
      <c r="AH257" s="21">
        <v>1430</v>
      </c>
      <c r="AI257" s="21">
        <v>521</v>
      </c>
      <c r="AJ257" s="21">
        <v>1</v>
      </c>
      <c r="AK257" s="21">
        <v>125</v>
      </c>
      <c r="AL257" s="21">
        <v>62</v>
      </c>
      <c r="AM257" s="21">
        <v>1</v>
      </c>
      <c r="AN257" s="21">
        <v>125</v>
      </c>
      <c r="AO257" s="21">
        <v>62</v>
      </c>
      <c r="AP257" s="21">
        <v>0</v>
      </c>
      <c r="AQ257" s="21">
        <v>0</v>
      </c>
      <c r="AR257" s="70">
        <v>0</v>
      </c>
      <c r="AS257" s="49"/>
      <c r="AT257" s="49"/>
      <c r="AU257" s="49"/>
      <c r="AV257" s="49"/>
      <c r="AW257" s="49"/>
      <c r="AX257" s="49"/>
      <c r="AY257" s="49"/>
      <c r="AZ257" s="49"/>
      <c r="BA257" s="49"/>
    </row>
    <row r="258" spans="1:53" x14ac:dyDescent="0.25">
      <c r="A258" s="27"/>
      <c r="F258" s="21"/>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70"/>
      <c r="AS258" s="49"/>
      <c r="AT258" s="49"/>
      <c r="AU258" s="49"/>
      <c r="AV258" s="49"/>
      <c r="AW258" s="49"/>
      <c r="AX258" s="49"/>
      <c r="AY258" s="49"/>
      <c r="AZ258" s="49"/>
      <c r="BA258" s="49"/>
    </row>
    <row r="259" spans="1:53" x14ac:dyDescent="0.25">
      <c r="A259" s="27"/>
      <c r="B259" s="17"/>
      <c r="C259" s="17" t="s">
        <v>654</v>
      </c>
      <c r="D259" s="18" t="s">
        <v>655</v>
      </c>
      <c r="E259" s="17"/>
      <c r="F259" s="60">
        <v>97</v>
      </c>
      <c r="G259" s="60">
        <v>46</v>
      </c>
      <c r="H259" s="60">
        <v>3181</v>
      </c>
      <c r="I259" s="60">
        <v>3045</v>
      </c>
      <c r="J259" s="60">
        <v>6</v>
      </c>
      <c r="K259" s="60">
        <v>217</v>
      </c>
      <c r="L259" s="60">
        <v>311</v>
      </c>
      <c r="M259" s="60">
        <v>16</v>
      </c>
      <c r="N259" s="60">
        <v>1023</v>
      </c>
      <c r="O259" s="60">
        <v>1070</v>
      </c>
      <c r="P259" s="60">
        <v>24</v>
      </c>
      <c r="Q259" s="60">
        <v>1941</v>
      </c>
      <c r="R259" s="60">
        <v>1664</v>
      </c>
      <c r="S259" s="60">
        <v>0</v>
      </c>
      <c r="T259" s="60">
        <v>0</v>
      </c>
      <c r="U259" s="60">
        <v>0</v>
      </c>
      <c r="V259" s="60">
        <v>0</v>
      </c>
      <c r="W259" s="60">
        <v>0</v>
      </c>
      <c r="X259" s="60">
        <v>0</v>
      </c>
      <c r="Y259" s="60">
        <v>0</v>
      </c>
      <c r="Z259" s="60">
        <v>0</v>
      </c>
      <c r="AA259" s="60">
        <v>0</v>
      </c>
      <c r="AB259" s="60">
        <v>2</v>
      </c>
      <c r="AC259" s="60">
        <v>175</v>
      </c>
      <c r="AD259" s="60">
        <v>0</v>
      </c>
      <c r="AE259" s="60">
        <v>0</v>
      </c>
      <c r="AF259" s="60">
        <v>0</v>
      </c>
      <c r="AG259" s="60">
        <v>48</v>
      </c>
      <c r="AH259" s="60">
        <v>3356</v>
      </c>
      <c r="AI259" s="60">
        <v>3045</v>
      </c>
      <c r="AJ259" s="60">
        <v>10</v>
      </c>
      <c r="AK259" s="60">
        <v>332</v>
      </c>
      <c r="AL259" s="60">
        <v>526</v>
      </c>
      <c r="AM259" s="60">
        <v>10</v>
      </c>
      <c r="AN259" s="60">
        <v>332</v>
      </c>
      <c r="AO259" s="60">
        <v>526</v>
      </c>
      <c r="AP259" s="60">
        <v>0</v>
      </c>
      <c r="AQ259" s="60">
        <v>0</v>
      </c>
      <c r="AR259" s="98">
        <v>0</v>
      </c>
      <c r="AS259" s="49"/>
      <c r="AT259" s="49"/>
      <c r="AU259" s="49"/>
      <c r="AV259" s="49"/>
      <c r="AW259" s="49"/>
      <c r="AX259" s="49"/>
      <c r="AY259" s="49"/>
      <c r="AZ259" s="49"/>
      <c r="BA259" s="49"/>
    </row>
    <row r="260" spans="1:53" x14ac:dyDescent="0.25">
      <c r="A260" s="27"/>
      <c r="B260" s="17" t="s">
        <v>656</v>
      </c>
      <c r="C260" s="17" t="s">
        <v>657</v>
      </c>
      <c r="D260" s="18"/>
      <c r="E260" s="17" t="s">
        <v>658</v>
      </c>
      <c r="F260" s="21">
        <v>51</v>
      </c>
      <c r="G260" s="21">
        <v>22</v>
      </c>
      <c r="H260" s="21">
        <v>1319</v>
      </c>
      <c r="I260" s="21">
        <v>1403</v>
      </c>
      <c r="J260" s="21">
        <v>4</v>
      </c>
      <c r="K260" s="21">
        <v>135</v>
      </c>
      <c r="L260" s="21">
        <v>187</v>
      </c>
      <c r="M260" s="21">
        <v>7</v>
      </c>
      <c r="N260" s="21">
        <v>369</v>
      </c>
      <c r="O260" s="21">
        <v>481</v>
      </c>
      <c r="P260" s="21">
        <v>11</v>
      </c>
      <c r="Q260" s="21">
        <v>815</v>
      </c>
      <c r="R260" s="21">
        <v>735</v>
      </c>
      <c r="S260" s="21">
        <v>0</v>
      </c>
      <c r="T260" s="21">
        <v>0</v>
      </c>
      <c r="U260" s="21">
        <v>0</v>
      </c>
      <c r="V260" s="21">
        <v>0</v>
      </c>
      <c r="W260" s="21">
        <v>0</v>
      </c>
      <c r="X260" s="21">
        <v>0</v>
      </c>
      <c r="Y260" s="21">
        <v>0</v>
      </c>
      <c r="Z260" s="21">
        <v>0</v>
      </c>
      <c r="AA260" s="21">
        <v>0</v>
      </c>
      <c r="AB260" s="21">
        <v>0</v>
      </c>
      <c r="AC260" s="21">
        <v>0</v>
      </c>
      <c r="AD260" s="21">
        <v>0</v>
      </c>
      <c r="AE260" s="21">
        <v>0</v>
      </c>
      <c r="AF260" s="21">
        <v>0</v>
      </c>
      <c r="AG260" s="21">
        <v>22</v>
      </c>
      <c r="AH260" s="21">
        <v>1319</v>
      </c>
      <c r="AI260" s="21">
        <v>1403</v>
      </c>
      <c r="AJ260" s="21">
        <v>7</v>
      </c>
      <c r="AK260" s="21">
        <v>250</v>
      </c>
      <c r="AL260" s="21">
        <v>375</v>
      </c>
      <c r="AM260" s="21">
        <v>7</v>
      </c>
      <c r="AN260" s="21">
        <v>250</v>
      </c>
      <c r="AO260" s="21">
        <v>375</v>
      </c>
      <c r="AP260" s="21">
        <v>0</v>
      </c>
      <c r="AQ260" s="21">
        <v>0</v>
      </c>
      <c r="AR260" s="70">
        <v>0</v>
      </c>
      <c r="AS260" s="49"/>
      <c r="AT260" s="49"/>
      <c r="AU260" s="49"/>
      <c r="AV260" s="49"/>
      <c r="AW260" s="49"/>
      <c r="AX260" s="49"/>
      <c r="AY260" s="49"/>
      <c r="AZ260" s="49"/>
      <c r="BA260" s="49"/>
    </row>
    <row r="261" spans="1:53" x14ac:dyDescent="0.25">
      <c r="A261" s="27"/>
      <c r="B261" s="17" t="s">
        <v>659</v>
      </c>
      <c r="C261" s="17" t="s">
        <v>660</v>
      </c>
      <c r="D261" s="18"/>
      <c r="E261" s="17" t="s">
        <v>661</v>
      </c>
      <c r="F261" s="21">
        <v>0</v>
      </c>
      <c r="G261" s="21">
        <v>0</v>
      </c>
      <c r="H261" s="21">
        <v>0</v>
      </c>
      <c r="I261" s="21">
        <v>0</v>
      </c>
      <c r="J261" s="21">
        <v>0</v>
      </c>
      <c r="K261" s="21">
        <v>0</v>
      </c>
      <c r="L261" s="21">
        <v>0</v>
      </c>
      <c r="M261" s="21">
        <v>0</v>
      </c>
      <c r="N261" s="21">
        <v>0</v>
      </c>
      <c r="O261" s="21">
        <v>0</v>
      </c>
      <c r="P261" s="21">
        <v>0</v>
      </c>
      <c r="Q261" s="21">
        <v>0</v>
      </c>
      <c r="R261" s="21">
        <v>0</v>
      </c>
      <c r="S261" s="21">
        <v>0</v>
      </c>
      <c r="T261" s="21">
        <v>0</v>
      </c>
      <c r="U261" s="21">
        <v>0</v>
      </c>
      <c r="V261" s="21">
        <v>0</v>
      </c>
      <c r="W261" s="21">
        <v>0</v>
      </c>
      <c r="X261" s="21">
        <v>0</v>
      </c>
      <c r="Y261" s="21">
        <v>0</v>
      </c>
      <c r="Z261" s="21">
        <v>0</v>
      </c>
      <c r="AA261" s="21">
        <v>0</v>
      </c>
      <c r="AB261" s="21">
        <v>0</v>
      </c>
      <c r="AC261" s="21">
        <v>0</v>
      </c>
      <c r="AD261" s="21">
        <v>0</v>
      </c>
      <c r="AE261" s="21">
        <v>0</v>
      </c>
      <c r="AF261" s="21">
        <v>0</v>
      </c>
      <c r="AG261" s="21">
        <v>0</v>
      </c>
      <c r="AH261" s="21">
        <v>0</v>
      </c>
      <c r="AI261" s="21">
        <v>0</v>
      </c>
      <c r="AJ261" s="21">
        <v>0</v>
      </c>
      <c r="AK261" s="21">
        <v>0</v>
      </c>
      <c r="AL261" s="21">
        <v>0</v>
      </c>
      <c r="AM261" s="21">
        <v>0</v>
      </c>
      <c r="AN261" s="21">
        <v>0</v>
      </c>
      <c r="AO261" s="21">
        <v>0</v>
      </c>
      <c r="AP261" s="21">
        <v>0</v>
      </c>
      <c r="AQ261" s="21">
        <v>0</v>
      </c>
      <c r="AR261" s="70">
        <v>0</v>
      </c>
      <c r="AS261" s="49"/>
      <c r="AT261" s="49"/>
      <c r="AU261" s="49"/>
      <c r="AV261" s="49"/>
      <c r="AW261" s="49"/>
      <c r="AX261" s="49"/>
      <c r="AY261" s="49"/>
      <c r="AZ261" s="49"/>
      <c r="BA261" s="49"/>
    </row>
    <row r="262" spans="1:53" x14ac:dyDescent="0.25">
      <c r="A262" s="27"/>
      <c r="B262" s="17" t="s">
        <v>662</v>
      </c>
      <c r="C262" s="17" t="s">
        <v>663</v>
      </c>
      <c r="D262" s="18"/>
      <c r="E262" s="17" t="s">
        <v>664</v>
      </c>
      <c r="F262" s="21">
        <v>0</v>
      </c>
      <c r="G262" s="21">
        <v>0</v>
      </c>
      <c r="H262" s="21">
        <v>0</v>
      </c>
      <c r="I262" s="21">
        <v>0</v>
      </c>
      <c r="J262" s="21">
        <v>0</v>
      </c>
      <c r="K262" s="21">
        <v>0</v>
      </c>
      <c r="L262" s="21">
        <v>0</v>
      </c>
      <c r="M262" s="21">
        <v>0</v>
      </c>
      <c r="N262" s="21">
        <v>0</v>
      </c>
      <c r="O262" s="21">
        <v>0</v>
      </c>
      <c r="P262" s="21">
        <v>0</v>
      </c>
      <c r="Q262" s="21">
        <v>0</v>
      </c>
      <c r="R262" s="21">
        <v>0</v>
      </c>
      <c r="S262" s="21">
        <v>0</v>
      </c>
      <c r="T262" s="21">
        <v>0</v>
      </c>
      <c r="U262" s="21">
        <v>0</v>
      </c>
      <c r="V262" s="21">
        <v>0</v>
      </c>
      <c r="W262" s="21">
        <v>0</v>
      </c>
      <c r="X262" s="21">
        <v>0</v>
      </c>
      <c r="Y262" s="21">
        <v>0</v>
      </c>
      <c r="Z262" s="21">
        <v>0</v>
      </c>
      <c r="AA262" s="21">
        <v>0</v>
      </c>
      <c r="AB262" s="21">
        <v>0</v>
      </c>
      <c r="AC262" s="21">
        <v>0</v>
      </c>
      <c r="AD262" s="21">
        <v>0</v>
      </c>
      <c r="AE262" s="21">
        <v>0</v>
      </c>
      <c r="AF262" s="21">
        <v>0</v>
      </c>
      <c r="AG262" s="21">
        <v>0</v>
      </c>
      <c r="AH262" s="21">
        <v>0</v>
      </c>
      <c r="AI262" s="21">
        <v>0</v>
      </c>
      <c r="AJ262" s="21">
        <v>0</v>
      </c>
      <c r="AK262" s="21">
        <v>0</v>
      </c>
      <c r="AL262" s="21">
        <v>0</v>
      </c>
      <c r="AM262" s="21">
        <v>0</v>
      </c>
      <c r="AN262" s="21">
        <v>0</v>
      </c>
      <c r="AO262" s="21">
        <v>0</v>
      </c>
      <c r="AP262" s="21">
        <v>0</v>
      </c>
      <c r="AQ262" s="21">
        <v>0</v>
      </c>
      <c r="AR262" s="70">
        <v>0</v>
      </c>
      <c r="AS262" s="49"/>
      <c r="AT262" s="49"/>
      <c r="AU262" s="49"/>
      <c r="AV262" s="49"/>
      <c r="AW262" s="49"/>
      <c r="AX262" s="49"/>
      <c r="AY262" s="49"/>
      <c r="AZ262" s="49"/>
      <c r="BA262" s="49"/>
    </row>
    <row r="263" spans="1:53" x14ac:dyDescent="0.25">
      <c r="A263" s="27"/>
      <c r="B263" s="17" t="s">
        <v>665</v>
      </c>
      <c r="C263" s="17" t="s">
        <v>666</v>
      </c>
      <c r="D263" s="18"/>
      <c r="E263" s="17" t="s">
        <v>667</v>
      </c>
      <c r="F263" s="21">
        <v>0</v>
      </c>
      <c r="G263" s="21">
        <v>0</v>
      </c>
      <c r="H263" s="21">
        <v>0</v>
      </c>
      <c r="I263" s="21">
        <v>0</v>
      </c>
      <c r="J263" s="21">
        <v>0</v>
      </c>
      <c r="K263" s="21">
        <v>0</v>
      </c>
      <c r="L263" s="21">
        <v>0</v>
      </c>
      <c r="M263" s="21">
        <v>0</v>
      </c>
      <c r="N263" s="21">
        <v>0</v>
      </c>
      <c r="O263" s="21">
        <v>0</v>
      </c>
      <c r="P263" s="21">
        <v>0</v>
      </c>
      <c r="Q263" s="21">
        <v>0</v>
      </c>
      <c r="R263" s="21">
        <v>0</v>
      </c>
      <c r="S263" s="21">
        <v>0</v>
      </c>
      <c r="T263" s="21">
        <v>0</v>
      </c>
      <c r="U263" s="21">
        <v>0</v>
      </c>
      <c r="V263" s="21">
        <v>0</v>
      </c>
      <c r="W263" s="21">
        <v>0</v>
      </c>
      <c r="X263" s="21">
        <v>0</v>
      </c>
      <c r="Y263" s="21">
        <v>0</v>
      </c>
      <c r="Z263" s="21">
        <v>0</v>
      </c>
      <c r="AA263" s="21">
        <v>0</v>
      </c>
      <c r="AB263" s="21">
        <v>0</v>
      </c>
      <c r="AC263" s="21">
        <v>0</v>
      </c>
      <c r="AD263" s="21">
        <v>0</v>
      </c>
      <c r="AE263" s="21">
        <v>0</v>
      </c>
      <c r="AF263" s="21">
        <v>0</v>
      </c>
      <c r="AG263" s="21">
        <v>0</v>
      </c>
      <c r="AH263" s="21">
        <v>0</v>
      </c>
      <c r="AI263" s="21">
        <v>0</v>
      </c>
      <c r="AJ263" s="21">
        <v>0</v>
      </c>
      <c r="AK263" s="21">
        <v>0</v>
      </c>
      <c r="AL263" s="21">
        <v>0</v>
      </c>
      <c r="AM263" s="21">
        <v>0</v>
      </c>
      <c r="AN263" s="21">
        <v>0</v>
      </c>
      <c r="AO263" s="21">
        <v>0</v>
      </c>
      <c r="AP263" s="21">
        <v>0</v>
      </c>
      <c r="AQ263" s="21">
        <v>0</v>
      </c>
      <c r="AR263" s="70">
        <v>0</v>
      </c>
      <c r="AS263" s="49"/>
      <c r="AT263" s="49"/>
      <c r="AU263" s="49"/>
      <c r="AV263" s="49"/>
      <c r="AW263" s="49"/>
      <c r="AX263" s="49"/>
      <c r="AY263" s="49"/>
      <c r="AZ263" s="49"/>
      <c r="BA263" s="49"/>
    </row>
    <row r="264" spans="1:53" x14ac:dyDescent="0.25">
      <c r="A264" s="27"/>
      <c r="B264" s="17" t="s">
        <v>668</v>
      </c>
      <c r="C264" s="17" t="s">
        <v>669</v>
      </c>
      <c r="D264" s="18"/>
      <c r="E264" s="17" t="s">
        <v>670</v>
      </c>
      <c r="F264" s="21">
        <v>46</v>
      </c>
      <c r="G264" s="21">
        <v>24</v>
      </c>
      <c r="H264" s="21">
        <v>1862</v>
      </c>
      <c r="I264" s="21">
        <v>1642</v>
      </c>
      <c r="J264" s="21">
        <v>2</v>
      </c>
      <c r="K264" s="21">
        <v>82</v>
      </c>
      <c r="L264" s="21">
        <v>124</v>
      </c>
      <c r="M264" s="21">
        <v>9</v>
      </c>
      <c r="N264" s="21">
        <v>654</v>
      </c>
      <c r="O264" s="21">
        <v>589</v>
      </c>
      <c r="P264" s="21">
        <v>13</v>
      </c>
      <c r="Q264" s="21">
        <v>1126</v>
      </c>
      <c r="R264" s="21">
        <v>929</v>
      </c>
      <c r="S264" s="21">
        <v>0</v>
      </c>
      <c r="T264" s="21">
        <v>0</v>
      </c>
      <c r="U264" s="21">
        <v>0</v>
      </c>
      <c r="V264" s="21">
        <v>0</v>
      </c>
      <c r="W264" s="21">
        <v>0</v>
      </c>
      <c r="X264" s="21">
        <v>0</v>
      </c>
      <c r="Y264" s="21">
        <v>0</v>
      </c>
      <c r="Z264" s="21">
        <v>0</v>
      </c>
      <c r="AA264" s="21">
        <v>0</v>
      </c>
      <c r="AB264" s="21">
        <v>2</v>
      </c>
      <c r="AC264" s="21">
        <v>175</v>
      </c>
      <c r="AD264" s="21">
        <v>0</v>
      </c>
      <c r="AE264" s="21">
        <v>0</v>
      </c>
      <c r="AF264" s="21">
        <v>0</v>
      </c>
      <c r="AG264" s="21">
        <v>26</v>
      </c>
      <c r="AH264" s="21">
        <v>2037</v>
      </c>
      <c r="AI264" s="21">
        <v>1642</v>
      </c>
      <c r="AJ264" s="21">
        <v>3</v>
      </c>
      <c r="AK264" s="21">
        <v>82</v>
      </c>
      <c r="AL264" s="21">
        <v>151</v>
      </c>
      <c r="AM264" s="21">
        <v>3</v>
      </c>
      <c r="AN264" s="21">
        <v>82</v>
      </c>
      <c r="AO264" s="21">
        <v>151</v>
      </c>
      <c r="AP264" s="21">
        <v>0</v>
      </c>
      <c r="AQ264" s="21">
        <v>0</v>
      </c>
      <c r="AR264" s="70">
        <v>0</v>
      </c>
      <c r="AS264" s="49"/>
      <c r="AT264" s="49"/>
      <c r="AU264" s="49"/>
      <c r="AV264" s="49"/>
      <c r="AW264" s="49"/>
      <c r="AX264" s="49"/>
      <c r="AY264" s="49"/>
      <c r="AZ264" s="49"/>
      <c r="BA264" s="49"/>
    </row>
    <row r="265" spans="1:53" x14ac:dyDescent="0.25">
      <c r="A265" s="27"/>
      <c r="B265" s="17" t="s">
        <v>671</v>
      </c>
      <c r="C265" s="17" t="s">
        <v>672</v>
      </c>
      <c r="D265" s="18"/>
      <c r="E265" s="17" t="s">
        <v>673</v>
      </c>
      <c r="F265" s="21">
        <v>0</v>
      </c>
      <c r="G265" s="21">
        <v>0</v>
      </c>
      <c r="H265" s="21">
        <v>0</v>
      </c>
      <c r="I265" s="21">
        <v>0</v>
      </c>
      <c r="J265" s="21">
        <v>0</v>
      </c>
      <c r="K265" s="21">
        <v>0</v>
      </c>
      <c r="L265" s="21">
        <v>0</v>
      </c>
      <c r="M265" s="21">
        <v>0</v>
      </c>
      <c r="N265" s="21">
        <v>0</v>
      </c>
      <c r="O265" s="21">
        <v>0</v>
      </c>
      <c r="P265" s="21">
        <v>0</v>
      </c>
      <c r="Q265" s="21">
        <v>0</v>
      </c>
      <c r="R265" s="21">
        <v>0</v>
      </c>
      <c r="S265" s="21">
        <v>0</v>
      </c>
      <c r="T265" s="21">
        <v>0</v>
      </c>
      <c r="U265" s="21">
        <v>0</v>
      </c>
      <c r="V265" s="21">
        <v>0</v>
      </c>
      <c r="W265" s="21">
        <v>0</v>
      </c>
      <c r="X265" s="21">
        <v>0</v>
      </c>
      <c r="Y265" s="21">
        <v>0</v>
      </c>
      <c r="Z265" s="21">
        <v>0</v>
      </c>
      <c r="AA265" s="21">
        <v>0</v>
      </c>
      <c r="AB265" s="21">
        <v>0</v>
      </c>
      <c r="AC265" s="21">
        <v>0</v>
      </c>
      <c r="AD265" s="21">
        <v>0</v>
      </c>
      <c r="AE265" s="21">
        <v>0</v>
      </c>
      <c r="AF265" s="21">
        <v>0</v>
      </c>
      <c r="AG265" s="21">
        <v>0</v>
      </c>
      <c r="AH265" s="21">
        <v>0</v>
      </c>
      <c r="AI265" s="21">
        <v>0</v>
      </c>
      <c r="AJ265" s="21">
        <v>0</v>
      </c>
      <c r="AK265" s="21">
        <v>0</v>
      </c>
      <c r="AL265" s="21">
        <v>0</v>
      </c>
      <c r="AM265" s="21">
        <v>0</v>
      </c>
      <c r="AN265" s="21">
        <v>0</v>
      </c>
      <c r="AO265" s="21">
        <v>0</v>
      </c>
      <c r="AP265" s="21">
        <v>0</v>
      </c>
      <c r="AQ265" s="21">
        <v>0</v>
      </c>
      <c r="AR265" s="70">
        <v>0</v>
      </c>
      <c r="AS265" s="49"/>
      <c r="AT265" s="49"/>
      <c r="AU265" s="49"/>
      <c r="AV265" s="49"/>
      <c r="AW265" s="49"/>
      <c r="AX265" s="49"/>
      <c r="AY265" s="49"/>
      <c r="AZ265" s="49"/>
      <c r="BA265" s="49"/>
    </row>
    <row r="266" spans="1:53" x14ac:dyDescent="0.25">
      <c r="A266" s="27"/>
      <c r="F266" s="21"/>
      <c r="G266" s="21"/>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70"/>
      <c r="AS266" s="49"/>
      <c r="AT266" s="49"/>
      <c r="AU266" s="49"/>
      <c r="AV266" s="49"/>
      <c r="AW266" s="49"/>
      <c r="AX266" s="49"/>
      <c r="AY266" s="49"/>
      <c r="AZ266" s="49"/>
      <c r="BA266" s="49"/>
    </row>
    <row r="267" spans="1:53" x14ac:dyDescent="0.25">
      <c r="A267" s="27"/>
      <c r="B267" s="17"/>
      <c r="C267" s="17" t="s">
        <v>674</v>
      </c>
      <c r="D267" s="18" t="s">
        <v>675</v>
      </c>
      <c r="E267" s="17"/>
      <c r="F267" s="60">
        <v>182</v>
      </c>
      <c r="G267" s="60">
        <v>73</v>
      </c>
      <c r="H267" s="60">
        <v>7994</v>
      </c>
      <c r="I267" s="60">
        <v>5315</v>
      </c>
      <c r="J267" s="60">
        <v>7</v>
      </c>
      <c r="K267" s="60">
        <v>383</v>
      </c>
      <c r="L267" s="60">
        <v>467</v>
      </c>
      <c r="M267" s="60">
        <v>24</v>
      </c>
      <c r="N267" s="60">
        <v>2541</v>
      </c>
      <c r="O267" s="60">
        <v>1715</v>
      </c>
      <c r="P267" s="60">
        <v>42</v>
      </c>
      <c r="Q267" s="60">
        <v>5070</v>
      </c>
      <c r="R267" s="60">
        <v>3133</v>
      </c>
      <c r="S267" s="60">
        <v>0</v>
      </c>
      <c r="T267" s="60">
        <v>0</v>
      </c>
      <c r="U267" s="60">
        <v>0</v>
      </c>
      <c r="V267" s="60">
        <v>0</v>
      </c>
      <c r="W267" s="60">
        <v>0</v>
      </c>
      <c r="X267" s="60">
        <v>0</v>
      </c>
      <c r="Y267" s="60">
        <v>0</v>
      </c>
      <c r="Z267" s="60">
        <v>0</v>
      </c>
      <c r="AA267" s="60">
        <v>0</v>
      </c>
      <c r="AB267" s="60">
        <v>4</v>
      </c>
      <c r="AC267" s="60">
        <v>1523</v>
      </c>
      <c r="AD267" s="60">
        <v>0</v>
      </c>
      <c r="AE267" s="60">
        <v>0</v>
      </c>
      <c r="AF267" s="60">
        <v>0</v>
      </c>
      <c r="AG267" s="60">
        <v>77</v>
      </c>
      <c r="AH267" s="60">
        <v>9517</v>
      </c>
      <c r="AI267" s="60">
        <v>5315</v>
      </c>
      <c r="AJ267" s="60">
        <v>15</v>
      </c>
      <c r="AK267" s="60">
        <v>918</v>
      </c>
      <c r="AL267" s="60">
        <v>875</v>
      </c>
      <c r="AM267" s="60">
        <v>15</v>
      </c>
      <c r="AN267" s="60">
        <v>918</v>
      </c>
      <c r="AO267" s="60">
        <v>875</v>
      </c>
      <c r="AP267" s="60">
        <v>0</v>
      </c>
      <c r="AQ267" s="60">
        <v>0</v>
      </c>
      <c r="AR267" s="98">
        <v>0</v>
      </c>
      <c r="AS267" s="49"/>
      <c r="AT267" s="49"/>
      <c r="AU267" s="49"/>
      <c r="AV267" s="49"/>
      <c r="AW267" s="49"/>
      <c r="AX267" s="49"/>
      <c r="AY267" s="49"/>
      <c r="AZ267" s="49"/>
      <c r="BA267" s="49"/>
    </row>
    <row r="268" spans="1:53" x14ac:dyDescent="0.25">
      <c r="A268" s="27"/>
      <c r="B268" s="17" t="s">
        <v>676</v>
      </c>
      <c r="C268" s="17" t="s">
        <v>677</v>
      </c>
      <c r="D268" s="18"/>
      <c r="E268" s="17" t="s">
        <v>678</v>
      </c>
      <c r="F268" s="21">
        <v>0</v>
      </c>
      <c r="G268" s="21">
        <v>0</v>
      </c>
      <c r="H268" s="21">
        <v>0</v>
      </c>
      <c r="I268" s="21">
        <v>0</v>
      </c>
      <c r="J268" s="21">
        <v>0</v>
      </c>
      <c r="K268" s="21">
        <v>0</v>
      </c>
      <c r="L268" s="21">
        <v>0</v>
      </c>
      <c r="M268" s="21">
        <v>0</v>
      </c>
      <c r="N268" s="21">
        <v>0</v>
      </c>
      <c r="O268" s="21">
        <v>0</v>
      </c>
      <c r="P268" s="21">
        <v>0</v>
      </c>
      <c r="Q268" s="21">
        <v>0</v>
      </c>
      <c r="R268" s="21">
        <v>0</v>
      </c>
      <c r="S268" s="21">
        <v>0</v>
      </c>
      <c r="T268" s="21">
        <v>0</v>
      </c>
      <c r="U268" s="21">
        <v>0</v>
      </c>
      <c r="V268" s="21">
        <v>0</v>
      </c>
      <c r="W268" s="21">
        <v>0</v>
      </c>
      <c r="X268" s="21">
        <v>0</v>
      </c>
      <c r="Y268" s="21">
        <v>0</v>
      </c>
      <c r="Z268" s="21">
        <v>0</v>
      </c>
      <c r="AA268" s="21">
        <v>0</v>
      </c>
      <c r="AB268" s="21">
        <v>0</v>
      </c>
      <c r="AC268" s="21">
        <v>0</v>
      </c>
      <c r="AD268" s="21">
        <v>0</v>
      </c>
      <c r="AE268" s="21">
        <v>0</v>
      </c>
      <c r="AF268" s="21">
        <v>0</v>
      </c>
      <c r="AG268" s="21">
        <v>0</v>
      </c>
      <c r="AH268" s="21">
        <v>0</v>
      </c>
      <c r="AI268" s="21">
        <v>0</v>
      </c>
      <c r="AJ268" s="21">
        <v>0</v>
      </c>
      <c r="AK268" s="21">
        <v>0</v>
      </c>
      <c r="AL268" s="21">
        <v>0</v>
      </c>
      <c r="AM268" s="21">
        <v>0</v>
      </c>
      <c r="AN268" s="21">
        <v>0</v>
      </c>
      <c r="AO268" s="21">
        <v>0</v>
      </c>
      <c r="AP268" s="21">
        <v>0</v>
      </c>
      <c r="AQ268" s="21">
        <v>0</v>
      </c>
      <c r="AR268" s="70">
        <v>0</v>
      </c>
      <c r="AS268" s="49"/>
      <c r="AT268" s="49"/>
      <c r="AU268" s="49"/>
      <c r="AV268" s="49"/>
      <c r="AW268" s="49"/>
      <c r="AX268" s="49"/>
      <c r="AY268" s="49"/>
      <c r="AZ268" s="49"/>
      <c r="BA268" s="49"/>
    </row>
    <row r="269" spans="1:53" x14ac:dyDescent="0.25">
      <c r="A269" s="27"/>
      <c r="B269" s="17" t="s">
        <v>679</v>
      </c>
      <c r="C269" s="17" t="s">
        <v>680</v>
      </c>
      <c r="D269" s="18"/>
      <c r="E269" s="17" t="s">
        <v>681</v>
      </c>
      <c r="F269" s="21">
        <v>0</v>
      </c>
      <c r="G269" s="21">
        <v>0</v>
      </c>
      <c r="H269" s="21">
        <v>0</v>
      </c>
      <c r="I269" s="21">
        <v>0</v>
      </c>
      <c r="J269" s="21">
        <v>0</v>
      </c>
      <c r="K269" s="21">
        <v>0</v>
      </c>
      <c r="L269" s="21">
        <v>0</v>
      </c>
      <c r="M269" s="21">
        <v>0</v>
      </c>
      <c r="N269" s="21">
        <v>0</v>
      </c>
      <c r="O269" s="21">
        <v>0</v>
      </c>
      <c r="P269" s="21">
        <v>0</v>
      </c>
      <c r="Q269" s="21">
        <v>0</v>
      </c>
      <c r="R269" s="21">
        <v>0</v>
      </c>
      <c r="S269" s="21">
        <v>0</v>
      </c>
      <c r="T269" s="21">
        <v>0</v>
      </c>
      <c r="U269" s="21">
        <v>0</v>
      </c>
      <c r="V269" s="21">
        <v>0</v>
      </c>
      <c r="W269" s="21">
        <v>0</v>
      </c>
      <c r="X269" s="21">
        <v>0</v>
      </c>
      <c r="Y269" s="21">
        <v>0</v>
      </c>
      <c r="Z269" s="21">
        <v>0</v>
      </c>
      <c r="AA269" s="21">
        <v>0</v>
      </c>
      <c r="AB269" s="21">
        <v>0</v>
      </c>
      <c r="AC269" s="21">
        <v>0</v>
      </c>
      <c r="AD269" s="21">
        <v>0</v>
      </c>
      <c r="AE269" s="21">
        <v>0</v>
      </c>
      <c r="AF269" s="21">
        <v>0</v>
      </c>
      <c r="AG269" s="21">
        <v>0</v>
      </c>
      <c r="AH269" s="21">
        <v>0</v>
      </c>
      <c r="AI269" s="21">
        <v>0</v>
      </c>
      <c r="AJ269" s="21">
        <v>0</v>
      </c>
      <c r="AK269" s="21">
        <v>0</v>
      </c>
      <c r="AL269" s="21">
        <v>0</v>
      </c>
      <c r="AM269" s="21">
        <v>0</v>
      </c>
      <c r="AN269" s="21">
        <v>0</v>
      </c>
      <c r="AO269" s="21">
        <v>0</v>
      </c>
      <c r="AP269" s="21">
        <v>0</v>
      </c>
      <c r="AQ269" s="21">
        <v>0</v>
      </c>
      <c r="AR269" s="70">
        <v>0</v>
      </c>
      <c r="AS269" s="49"/>
      <c r="AT269" s="49"/>
      <c r="AU269" s="49"/>
      <c r="AV269" s="49"/>
      <c r="AW269" s="49"/>
      <c r="AX269" s="49"/>
      <c r="AY269" s="49"/>
      <c r="AZ269" s="49"/>
      <c r="BA269" s="49"/>
    </row>
    <row r="270" spans="1:53" x14ac:dyDescent="0.25">
      <c r="A270" s="27"/>
      <c r="B270" s="17" t="s">
        <v>682</v>
      </c>
      <c r="C270" s="17" t="s">
        <v>683</v>
      </c>
      <c r="D270" s="18"/>
      <c r="E270" s="17" t="s">
        <v>684</v>
      </c>
      <c r="F270" s="21">
        <v>0</v>
      </c>
      <c r="G270" s="21">
        <v>0</v>
      </c>
      <c r="H270" s="21">
        <v>0</v>
      </c>
      <c r="I270" s="21">
        <v>0</v>
      </c>
      <c r="J270" s="21">
        <v>0</v>
      </c>
      <c r="K270" s="21">
        <v>0</v>
      </c>
      <c r="L270" s="21">
        <v>0</v>
      </c>
      <c r="M270" s="21">
        <v>0</v>
      </c>
      <c r="N270" s="21">
        <v>0</v>
      </c>
      <c r="O270" s="21">
        <v>0</v>
      </c>
      <c r="P270" s="21">
        <v>0</v>
      </c>
      <c r="Q270" s="21">
        <v>0</v>
      </c>
      <c r="R270" s="21">
        <v>0</v>
      </c>
      <c r="S270" s="21">
        <v>0</v>
      </c>
      <c r="T270" s="21">
        <v>0</v>
      </c>
      <c r="U270" s="21">
        <v>0</v>
      </c>
      <c r="V270" s="21">
        <v>0</v>
      </c>
      <c r="W270" s="21">
        <v>0</v>
      </c>
      <c r="X270" s="21">
        <v>0</v>
      </c>
      <c r="Y270" s="21">
        <v>0</v>
      </c>
      <c r="Z270" s="21">
        <v>0</v>
      </c>
      <c r="AA270" s="21">
        <v>0</v>
      </c>
      <c r="AB270" s="21">
        <v>0</v>
      </c>
      <c r="AC270" s="21">
        <v>0</v>
      </c>
      <c r="AD270" s="21">
        <v>0</v>
      </c>
      <c r="AE270" s="21">
        <v>0</v>
      </c>
      <c r="AF270" s="21">
        <v>0</v>
      </c>
      <c r="AG270" s="21">
        <v>0</v>
      </c>
      <c r="AH270" s="21">
        <v>0</v>
      </c>
      <c r="AI270" s="21">
        <v>0</v>
      </c>
      <c r="AJ270" s="21">
        <v>0</v>
      </c>
      <c r="AK270" s="21">
        <v>0</v>
      </c>
      <c r="AL270" s="21">
        <v>0</v>
      </c>
      <c r="AM270" s="21">
        <v>0</v>
      </c>
      <c r="AN270" s="21">
        <v>0</v>
      </c>
      <c r="AO270" s="21">
        <v>0</v>
      </c>
      <c r="AP270" s="21">
        <v>0</v>
      </c>
      <c r="AQ270" s="21">
        <v>0</v>
      </c>
      <c r="AR270" s="70">
        <v>0</v>
      </c>
      <c r="AS270" s="49"/>
      <c r="AT270" s="49"/>
      <c r="AU270" s="49"/>
      <c r="AV270" s="49"/>
      <c r="AW270" s="49"/>
      <c r="AX270" s="49"/>
      <c r="AY270" s="49"/>
      <c r="AZ270" s="49"/>
      <c r="BA270" s="49"/>
    </row>
    <row r="271" spans="1:53" x14ac:dyDescent="0.25">
      <c r="A271" s="27"/>
      <c r="B271" s="17" t="s">
        <v>685</v>
      </c>
      <c r="C271" s="17" t="s">
        <v>686</v>
      </c>
      <c r="D271" s="18"/>
      <c r="E271" s="17" t="s">
        <v>687</v>
      </c>
      <c r="F271" s="21">
        <v>24</v>
      </c>
      <c r="G271" s="21">
        <v>15</v>
      </c>
      <c r="H271" s="21">
        <v>1173</v>
      </c>
      <c r="I271" s="21">
        <v>1006</v>
      </c>
      <c r="J271" s="21">
        <v>2</v>
      </c>
      <c r="K271" s="21">
        <v>77</v>
      </c>
      <c r="L271" s="21">
        <v>113</v>
      </c>
      <c r="M271" s="21">
        <v>4</v>
      </c>
      <c r="N271" s="21">
        <v>193</v>
      </c>
      <c r="O271" s="21">
        <v>240</v>
      </c>
      <c r="P271" s="21">
        <v>9</v>
      </c>
      <c r="Q271" s="21">
        <v>903</v>
      </c>
      <c r="R271" s="21">
        <v>653</v>
      </c>
      <c r="S271" s="21">
        <v>0</v>
      </c>
      <c r="T271" s="21">
        <v>0</v>
      </c>
      <c r="U271" s="21">
        <v>0</v>
      </c>
      <c r="V271" s="21">
        <v>0</v>
      </c>
      <c r="W271" s="21">
        <v>0</v>
      </c>
      <c r="X271" s="21">
        <v>0</v>
      </c>
      <c r="Y271" s="21">
        <v>0</v>
      </c>
      <c r="Z271" s="21">
        <v>0</v>
      </c>
      <c r="AA271" s="21">
        <v>0</v>
      </c>
      <c r="AB271" s="21">
        <v>2</v>
      </c>
      <c r="AC271" s="21">
        <v>211</v>
      </c>
      <c r="AD271" s="21">
        <v>0</v>
      </c>
      <c r="AE271" s="21">
        <v>0</v>
      </c>
      <c r="AF271" s="21">
        <v>0</v>
      </c>
      <c r="AG271" s="21">
        <v>17</v>
      </c>
      <c r="AH271" s="21">
        <v>1384</v>
      </c>
      <c r="AI271" s="21">
        <v>1006</v>
      </c>
      <c r="AJ271" s="21">
        <v>5</v>
      </c>
      <c r="AK271" s="21">
        <v>301</v>
      </c>
      <c r="AL271" s="21">
        <v>202</v>
      </c>
      <c r="AM271" s="21">
        <v>5</v>
      </c>
      <c r="AN271" s="21">
        <v>301</v>
      </c>
      <c r="AO271" s="21">
        <v>202</v>
      </c>
      <c r="AP271" s="21">
        <v>0</v>
      </c>
      <c r="AQ271" s="21">
        <v>0</v>
      </c>
      <c r="AR271" s="70">
        <v>0</v>
      </c>
      <c r="AS271" s="49"/>
      <c r="AT271" s="49"/>
      <c r="AU271" s="49"/>
      <c r="AV271" s="49"/>
      <c r="AW271" s="49"/>
      <c r="AX271" s="49"/>
      <c r="AY271" s="49"/>
      <c r="AZ271" s="49"/>
      <c r="BA271" s="49"/>
    </row>
    <row r="272" spans="1:53" x14ac:dyDescent="0.25">
      <c r="A272" s="27"/>
      <c r="B272" s="17" t="s">
        <v>688</v>
      </c>
      <c r="C272" s="17" t="s">
        <v>689</v>
      </c>
      <c r="D272" s="18"/>
      <c r="E272" s="17" t="s">
        <v>690</v>
      </c>
      <c r="F272" s="21">
        <v>14</v>
      </c>
      <c r="G272" s="21">
        <v>11</v>
      </c>
      <c r="H272" s="21">
        <v>869</v>
      </c>
      <c r="I272" s="21">
        <v>780</v>
      </c>
      <c r="J272" s="21">
        <v>0</v>
      </c>
      <c r="K272" s="21">
        <v>0</v>
      </c>
      <c r="L272" s="21">
        <v>0</v>
      </c>
      <c r="M272" s="21">
        <v>3</v>
      </c>
      <c r="N272" s="21">
        <v>203</v>
      </c>
      <c r="O272" s="21">
        <v>203</v>
      </c>
      <c r="P272" s="21">
        <v>8</v>
      </c>
      <c r="Q272" s="21">
        <v>666</v>
      </c>
      <c r="R272" s="21">
        <v>577</v>
      </c>
      <c r="S272" s="21">
        <v>0</v>
      </c>
      <c r="T272" s="21">
        <v>0</v>
      </c>
      <c r="U272" s="21">
        <v>0</v>
      </c>
      <c r="V272" s="21">
        <v>0</v>
      </c>
      <c r="W272" s="21">
        <v>0</v>
      </c>
      <c r="X272" s="21">
        <v>0</v>
      </c>
      <c r="Y272" s="21">
        <v>0</v>
      </c>
      <c r="Z272" s="21">
        <v>0</v>
      </c>
      <c r="AA272" s="21">
        <v>0</v>
      </c>
      <c r="AB272" s="21">
        <v>0</v>
      </c>
      <c r="AC272" s="21">
        <v>0</v>
      </c>
      <c r="AD272" s="21">
        <v>0</v>
      </c>
      <c r="AE272" s="21">
        <v>0</v>
      </c>
      <c r="AF272" s="21">
        <v>0</v>
      </c>
      <c r="AG272" s="21">
        <v>11</v>
      </c>
      <c r="AH272" s="21">
        <v>869</v>
      </c>
      <c r="AI272" s="21">
        <v>780</v>
      </c>
      <c r="AJ272" s="21">
        <v>3</v>
      </c>
      <c r="AK272" s="21">
        <v>118</v>
      </c>
      <c r="AL272" s="21">
        <v>167</v>
      </c>
      <c r="AM272" s="21">
        <v>3</v>
      </c>
      <c r="AN272" s="21">
        <v>118</v>
      </c>
      <c r="AO272" s="21">
        <v>167</v>
      </c>
      <c r="AP272" s="21">
        <v>0</v>
      </c>
      <c r="AQ272" s="21">
        <v>0</v>
      </c>
      <c r="AR272" s="70">
        <v>0</v>
      </c>
      <c r="AS272" s="49"/>
      <c r="AT272" s="49"/>
      <c r="AU272" s="49"/>
      <c r="AV272" s="49"/>
      <c r="AW272" s="49"/>
      <c r="AX272" s="49"/>
      <c r="AY272" s="49"/>
      <c r="AZ272" s="49"/>
      <c r="BA272" s="49"/>
    </row>
    <row r="273" spans="1:53" x14ac:dyDescent="0.25">
      <c r="A273" s="27"/>
      <c r="B273" s="17" t="s">
        <v>691</v>
      </c>
      <c r="C273" s="17" t="s">
        <v>692</v>
      </c>
      <c r="D273" s="18"/>
      <c r="E273" s="17" t="s">
        <v>693</v>
      </c>
      <c r="F273" s="21">
        <v>0</v>
      </c>
      <c r="G273" s="21">
        <v>0</v>
      </c>
      <c r="H273" s="21">
        <v>0</v>
      </c>
      <c r="I273" s="21">
        <v>0</v>
      </c>
      <c r="J273" s="21">
        <v>0</v>
      </c>
      <c r="K273" s="21">
        <v>0</v>
      </c>
      <c r="L273" s="21">
        <v>0</v>
      </c>
      <c r="M273" s="21">
        <v>0</v>
      </c>
      <c r="N273" s="21">
        <v>0</v>
      </c>
      <c r="O273" s="21">
        <v>0</v>
      </c>
      <c r="P273" s="21">
        <v>0</v>
      </c>
      <c r="Q273" s="21">
        <v>0</v>
      </c>
      <c r="R273" s="21">
        <v>0</v>
      </c>
      <c r="S273" s="21">
        <v>0</v>
      </c>
      <c r="T273" s="21">
        <v>0</v>
      </c>
      <c r="U273" s="21">
        <v>0</v>
      </c>
      <c r="V273" s="21">
        <v>0</v>
      </c>
      <c r="W273" s="21">
        <v>0</v>
      </c>
      <c r="X273" s="21">
        <v>0</v>
      </c>
      <c r="Y273" s="21">
        <v>0</v>
      </c>
      <c r="Z273" s="21">
        <v>0</v>
      </c>
      <c r="AA273" s="21">
        <v>0</v>
      </c>
      <c r="AB273" s="21">
        <v>0</v>
      </c>
      <c r="AC273" s="21">
        <v>0</v>
      </c>
      <c r="AD273" s="21">
        <v>0</v>
      </c>
      <c r="AE273" s="21">
        <v>0</v>
      </c>
      <c r="AF273" s="21">
        <v>0</v>
      </c>
      <c r="AG273" s="21">
        <v>0</v>
      </c>
      <c r="AH273" s="21">
        <v>0</v>
      </c>
      <c r="AI273" s="21">
        <v>0</v>
      </c>
      <c r="AJ273" s="21">
        <v>0</v>
      </c>
      <c r="AK273" s="21">
        <v>0</v>
      </c>
      <c r="AL273" s="21">
        <v>0</v>
      </c>
      <c r="AM273" s="21">
        <v>0</v>
      </c>
      <c r="AN273" s="21">
        <v>0</v>
      </c>
      <c r="AO273" s="21">
        <v>0</v>
      </c>
      <c r="AP273" s="21">
        <v>0</v>
      </c>
      <c r="AQ273" s="21">
        <v>0</v>
      </c>
      <c r="AR273" s="70">
        <v>0</v>
      </c>
      <c r="AS273" s="49"/>
      <c r="AT273" s="49"/>
      <c r="AU273" s="49"/>
      <c r="AV273" s="49"/>
      <c r="AW273" s="49"/>
      <c r="AX273" s="49"/>
      <c r="AY273" s="49"/>
      <c r="AZ273" s="49"/>
      <c r="BA273" s="49"/>
    </row>
    <row r="274" spans="1:53" x14ac:dyDescent="0.25">
      <c r="A274" s="27"/>
      <c r="B274" s="17" t="s">
        <v>694</v>
      </c>
      <c r="C274" s="17" t="s">
        <v>695</v>
      </c>
      <c r="D274" s="18"/>
      <c r="E274" s="17" t="s">
        <v>696</v>
      </c>
      <c r="F274" s="21">
        <v>0</v>
      </c>
      <c r="G274" s="21">
        <v>0</v>
      </c>
      <c r="H274" s="21">
        <v>0</v>
      </c>
      <c r="I274" s="21">
        <v>0</v>
      </c>
      <c r="J274" s="21">
        <v>0</v>
      </c>
      <c r="K274" s="21">
        <v>0</v>
      </c>
      <c r="L274" s="21">
        <v>0</v>
      </c>
      <c r="M274" s="21">
        <v>0</v>
      </c>
      <c r="N274" s="21">
        <v>0</v>
      </c>
      <c r="O274" s="21">
        <v>0</v>
      </c>
      <c r="P274" s="21">
        <v>0</v>
      </c>
      <c r="Q274" s="21">
        <v>0</v>
      </c>
      <c r="R274" s="21">
        <v>0</v>
      </c>
      <c r="S274" s="21">
        <v>0</v>
      </c>
      <c r="T274" s="21">
        <v>0</v>
      </c>
      <c r="U274" s="21">
        <v>0</v>
      </c>
      <c r="V274" s="21">
        <v>0</v>
      </c>
      <c r="W274" s="21">
        <v>0</v>
      </c>
      <c r="X274" s="21">
        <v>0</v>
      </c>
      <c r="Y274" s="21">
        <v>0</v>
      </c>
      <c r="Z274" s="21">
        <v>0</v>
      </c>
      <c r="AA274" s="21">
        <v>0</v>
      </c>
      <c r="AB274" s="21">
        <v>0</v>
      </c>
      <c r="AC274" s="21">
        <v>0</v>
      </c>
      <c r="AD274" s="21">
        <v>0</v>
      </c>
      <c r="AE274" s="21">
        <v>0</v>
      </c>
      <c r="AF274" s="21">
        <v>0</v>
      </c>
      <c r="AG274" s="21">
        <v>0</v>
      </c>
      <c r="AH274" s="21">
        <v>0</v>
      </c>
      <c r="AI274" s="21">
        <v>0</v>
      </c>
      <c r="AJ274" s="21">
        <v>0</v>
      </c>
      <c r="AK274" s="21">
        <v>0</v>
      </c>
      <c r="AL274" s="21">
        <v>0</v>
      </c>
      <c r="AM274" s="21">
        <v>0</v>
      </c>
      <c r="AN274" s="21">
        <v>0</v>
      </c>
      <c r="AO274" s="21">
        <v>0</v>
      </c>
      <c r="AP274" s="21">
        <v>0</v>
      </c>
      <c r="AQ274" s="21">
        <v>0</v>
      </c>
      <c r="AR274" s="70">
        <v>0</v>
      </c>
      <c r="AS274" s="49"/>
      <c r="AT274" s="49"/>
      <c r="AU274" s="49"/>
      <c r="AV274" s="49"/>
      <c r="AW274" s="49"/>
      <c r="AX274" s="49"/>
      <c r="AY274" s="49"/>
      <c r="AZ274" s="49"/>
      <c r="BA274" s="49"/>
    </row>
    <row r="275" spans="1:53" x14ac:dyDescent="0.25">
      <c r="A275" s="27"/>
      <c r="B275" s="17" t="s">
        <v>697</v>
      </c>
      <c r="C275" s="17" t="s">
        <v>698</v>
      </c>
      <c r="D275" s="18"/>
      <c r="E275" s="17" t="s">
        <v>699</v>
      </c>
      <c r="F275" s="21">
        <v>71</v>
      </c>
      <c r="G275" s="21">
        <v>28</v>
      </c>
      <c r="H275" s="21">
        <v>3270</v>
      </c>
      <c r="I275" s="21">
        <v>2062</v>
      </c>
      <c r="J275" s="21">
        <v>2</v>
      </c>
      <c r="K275" s="21">
        <v>88</v>
      </c>
      <c r="L275" s="21">
        <v>122</v>
      </c>
      <c r="M275" s="21">
        <v>10</v>
      </c>
      <c r="N275" s="21">
        <v>1104</v>
      </c>
      <c r="O275" s="21">
        <v>731</v>
      </c>
      <c r="P275" s="21">
        <v>16</v>
      </c>
      <c r="Q275" s="21">
        <v>2078</v>
      </c>
      <c r="R275" s="21">
        <v>1209</v>
      </c>
      <c r="S275" s="21">
        <v>0</v>
      </c>
      <c r="T275" s="21">
        <v>0</v>
      </c>
      <c r="U275" s="21">
        <v>0</v>
      </c>
      <c r="V275" s="21">
        <v>0</v>
      </c>
      <c r="W275" s="21">
        <v>0</v>
      </c>
      <c r="X275" s="21">
        <v>0</v>
      </c>
      <c r="Y275" s="21">
        <v>0</v>
      </c>
      <c r="Z275" s="21">
        <v>0</v>
      </c>
      <c r="AA275" s="21">
        <v>0</v>
      </c>
      <c r="AB275" s="21">
        <v>0</v>
      </c>
      <c r="AC275" s="21">
        <v>0</v>
      </c>
      <c r="AD275" s="21">
        <v>0</v>
      </c>
      <c r="AE275" s="21">
        <v>0</v>
      </c>
      <c r="AF275" s="21">
        <v>0</v>
      </c>
      <c r="AG275" s="21">
        <v>28</v>
      </c>
      <c r="AH275" s="21">
        <v>3270</v>
      </c>
      <c r="AI275" s="21">
        <v>2062</v>
      </c>
      <c r="AJ275" s="21">
        <v>2</v>
      </c>
      <c r="AK275" s="21">
        <v>88</v>
      </c>
      <c r="AL275" s="21">
        <v>122</v>
      </c>
      <c r="AM275" s="21">
        <v>2</v>
      </c>
      <c r="AN275" s="21">
        <v>88</v>
      </c>
      <c r="AO275" s="21">
        <v>122</v>
      </c>
      <c r="AP275" s="21">
        <v>0</v>
      </c>
      <c r="AQ275" s="21">
        <v>0</v>
      </c>
      <c r="AR275" s="70">
        <v>0</v>
      </c>
      <c r="AS275" s="49"/>
      <c r="AT275" s="49"/>
      <c r="AU275" s="49"/>
      <c r="AV275" s="49"/>
      <c r="AW275" s="49"/>
      <c r="AX275" s="49"/>
      <c r="AY275" s="49"/>
      <c r="AZ275" s="49"/>
      <c r="BA275" s="49"/>
    </row>
    <row r="276" spans="1:53" x14ac:dyDescent="0.25">
      <c r="A276" s="27"/>
      <c r="B276" s="17" t="s">
        <v>700</v>
      </c>
      <c r="C276" s="17" t="s">
        <v>701</v>
      </c>
      <c r="D276" s="18"/>
      <c r="E276" s="17" t="s">
        <v>702</v>
      </c>
      <c r="F276" s="21">
        <v>0</v>
      </c>
      <c r="G276" s="21">
        <v>0</v>
      </c>
      <c r="H276" s="21">
        <v>0</v>
      </c>
      <c r="I276" s="21">
        <v>0</v>
      </c>
      <c r="J276" s="21">
        <v>0</v>
      </c>
      <c r="K276" s="21">
        <v>0</v>
      </c>
      <c r="L276" s="21">
        <v>0</v>
      </c>
      <c r="M276" s="21">
        <v>0</v>
      </c>
      <c r="N276" s="21">
        <v>0</v>
      </c>
      <c r="O276" s="21">
        <v>0</v>
      </c>
      <c r="P276" s="21">
        <v>0</v>
      </c>
      <c r="Q276" s="21">
        <v>0</v>
      </c>
      <c r="R276" s="21">
        <v>0</v>
      </c>
      <c r="S276" s="21">
        <v>0</v>
      </c>
      <c r="T276" s="21">
        <v>0</v>
      </c>
      <c r="U276" s="21">
        <v>0</v>
      </c>
      <c r="V276" s="21">
        <v>0</v>
      </c>
      <c r="W276" s="21">
        <v>0</v>
      </c>
      <c r="X276" s="21">
        <v>0</v>
      </c>
      <c r="Y276" s="21">
        <v>0</v>
      </c>
      <c r="Z276" s="21">
        <v>0</v>
      </c>
      <c r="AA276" s="21">
        <v>0</v>
      </c>
      <c r="AB276" s="21">
        <v>0</v>
      </c>
      <c r="AC276" s="21">
        <v>0</v>
      </c>
      <c r="AD276" s="21">
        <v>0</v>
      </c>
      <c r="AE276" s="21">
        <v>0</v>
      </c>
      <c r="AF276" s="21">
        <v>0</v>
      </c>
      <c r="AG276" s="21">
        <v>0</v>
      </c>
      <c r="AH276" s="21">
        <v>0</v>
      </c>
      <c r="AI276" s="21">
        <v>0</v>
      </c>
      <c r="AJ276" s="21">
        <v>0</v>
      </c>
      <c r="AK276" s="21">
        <v>0</v>
      </c>
      <c r="AL276" s="21">
        <v>0</v>
      </c>
      <c r="AM276" s="21">
        <v>0</v>
      </c>
      <c r="AN276" s="21">
        <v>0</v>
      </c>
      <c r="AO276" s="21">
        <v>0</v>
      </c>
      <c r="AP276" s="21">
        <v>0</v>
      </c>
      <c r="AQ276" s="21">
        <v>0</v>
      </c>
      <c r="AR276" s="70">
        <v>0</v>
      </c>
      <c r="AS276" s="49"/>
      <c r="AT276" s="49"/>
      <c r="AU276" s="49"/>
      <c r="AV276" s="49"/>
      <c r="AW276" s="49"/>
      <c r="AX276" s="49"/>
      <c r="AY276" s="49"/>
      <c r="AZ276" s="49"/>
      <c r="BA276" s="49"/>
    </row>
    <row r="277" spans="1:53" x14ac:dyDescent="0.25">
      <c r="A277" s="27"/>
      <c r="B277" s="17" t="s">
        <v>703</v>
      </c>
      <c r="C277" s="17" t="s">
        <v>704</v>
      </c>
      <c r="D277" s="18"/>
      <c r="E277" s="17" t="s">
        <v>705</v>
      </c>
      <c r="F277" s="21">
        <v>0</v>
      </c>
      <c r="G277" s="21">
        <v>0</v>
      </c>
      <c r="H277" s="21">
        <v>0</v>
      </c>
      <c r="I277" s="21">
        <v>0</v>
      </c>
      <c r="J277" s="21">
        <v>0</v>
      </c>
      <c r="K277" s="21">
        <v>0</v>
      </c>
      <c r="L277" s="21">
        <v>0</v>
      </c>
      <c r="M277" s="21">
        <v>0</v>
      </c>
      <c r="N277" s="21">
        <v>0</v>
      </c>
      <c r="O277" s="21">
        <v>0</v>
      </c>
      <c r="P277" s="21">
        <v>0</v>
      </c>
      <c r="Q277" s="21">
        <v>0</v>
      </c>
      <c r="R277" s="21">
        <v>0</v>
      </c>
      <c r="S277" s="21">
        <v>0</v>
      </c>
      <c r="T277" s="21">
        <v>0</v>
      </c>
      <c r="U277" s="21">
        <v>0</v>
      </c>
      <c r="V277" s="21">
        <v>0</v>
      </c>
      <c r="W277" s="21">
        <v>0</v>
      </c>
      <c r="X277" s="21">
        <v>0</v>
      </c>
      <c r="Y277" s="21">
        <v>0</v>
      </c>
      <c r="Z277" s="21">
        <v>0</v>
      </c>
      <c r="AA277" s="21">
        <v>0</v>
      </c>
      <c r="AB277" s="21">
        <v>0</v>
      </c>
      <c r="AC277" s="21">
        <v>0</v>
      </c>
      <c r="AD277" s="21">
        <v>0</v>
      </c>
      <c r="AE277" s="21">
        <v>0</v>
      </c>
      <c r="AF277" s="21">
        <v>0</v>
      </c>
      <c r="AG277" s="21">
        <v>0</v>
      </c>
      <c r="AH277" s="21">
        <v>0</v>
      </c>
      <c r="AI277" s="21">
        <v>0</v>
      </c>
      <c r="AJ277" s="21">
        <v>0</v>
      </c>
      <c r="AK277" s="21">
        <v>0</v>
      </c>
      <c r="AL277" s="21">
        <v>0</v>
      </c>
      <c r="AM277" s="21">
        <v>0</v>
      </c>
      <c r="AN277" s="21">
        <v>0</v>
      </c>
      <c r="AO277" s="21">
        <v>0</v>
      </c>
      <c r="AP277" s="21">
        <v>0</v>
      </c>
      <c r="AQ277" s="21">
        <v>0</v>
      </c>
      <c r="AR277" s="70">
        <v>0</v>
      </c>
      <c r="AS277" s="49"/>
      <c r="AT277" s="49"/>
      <c r="AU277" s="49"/>
      <c r="AV277" s="49"/>
      <c r="AW277" s="49"/>
      <c r="AX277" s="49"/>
      <c r="AY277" s="49"/>
      <c r="AZ277" s="49"/>
      <c r="BA277" s="49"/>
    </row>
    <row r="278" spans="1:53" x14ac:dyDescent="0.25">
      <c r="A278" s="27"/>
      <c r="B278" s="17" t="s">
        <v>706</v>
      </c>
      <c r="C278" s="17" t="s">
        <v>707</v>
      </c>
      <c r="D278" s="18"/>
      <c r="E278" s="17" t="s">
        <v>708</v>
      </c>
      <c r="F278" s="21">
        <v>73</v>
      </c>
      <c r="G278" s="21">
        <v>19</v>
      </c>
      <c r="H278" s="21">
        <v>2682</v>
      </c>
      <c r="I278" s="21">
        <v>1467</v>
      </c>
      <c r="J278" s="21">
        <v>3</v>
      </c>
      <c r="K278" s="21">
        <v>218</v>
      </c>
      <c r="L278" s="21">
        <v>232</v>
      </c>
      <c r="M278" s="21">
        <v>7</v>
      </c>
      <c r="N278" s="21">
        <v>1041</v>
      </c>
      <c r="O278" s="21">
        <v>541</v>
      </c>
      <c r="P278" s="21">
        <v>9</v>
      </c>
      <c r="Q278" s="21">
        <v>1423</v>
      </c>
      <c r="R278" s="21">
        <v>694</v>
      </c>
      <c r="S278" s="21">
        <v>0</v>
      </c>
      <c r="T278" s="21">
        <v>0</v>
      </c>
      <c r="U278" s="21">
        <v>0</v>
      </c>
      <c r="V278" s="21">
        <v>0</v>
      </c>
      <c r="W278" s="21">
        <v>0</v>
      </c>
      <c r="X278" s="21">
        <v>0</v>
      </c>
      <c r="Y278" s="21">
        <v>0</v>
      </c>
      <c r="Z278" s="21">
        <v>0</v>
      </c>
      <c r="AA278" s="21">
        <v>0</v>
      </c>
      <c r="AB278" s="21">
        <v>2</v>
      </c>
      <c r="AC278" s="21">
        <v>1312</v>
      </c>
      <c r="AD278" s="21">
        <v>0</v>
      </c>
      <c r="AE278" s="21">
        <v>0</v>
      </c>
      <c r="AF278" s="21">
        <v>0</v>
      </c>
      <c r="AG278" s="21">
        <v>21</v>
      </c>
      <c r="AH278" s="21">
        <v>3994</v>
      </c>
      <c r="AI278" s="21">
        <v>1467</v>
      </c>
      <c r="AJ278" s="21">
        <v>5</v>
      </c>
      <c r="AK278" s="21">
        <v>411</v>
      </c>
      <c r="AL278" s="21">
        <v>384</v>
      </c>
      <c r="AM278" s="21">
        <v>5</v>
      </c>
      <c r="AN278" s="21">
        <v>411</v>
      </c>
      <c r="AO278" s="21">
        <v>384</v>
      </c>
      <c r="AP278" s="21">
        <v>0</v>
      </c>
      <c r="AQ278" s="21">
        <v>0</v>
      </c>
      <c r="AR278" s="70">
        <v>0</v>
      </c>
      <c r="AS278" s="49"/>
      <c r="AT278" s="49"/>
      <c r="AU278" s="49"/>
      <c r="AV278" s="49"/>
      <c r="AW278" s="49"/>
      <c r="AX278" s="49"/>
      <c r="AY278" s="49"/>
      <c r="AZ278" s="49"/>
      <c r="BA278" s="49"/>
    </row>
    <row r="279" spans="1:53" x14ac:dyDescent="0.25">
      <c r="A279" s="27"/>
      <c r="F279" s="21"/>
      <c r="G279" s="21"/>
      <c r="H279" s="21"/>
      <c r="I279" s="21"/>
      <c r="J279" s="21"/>
      <c r="K279" s="21"/>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1"/>
      <c r="AN279" s="21"/>
      <c r="AO279" s="21"/>
      <c r="AP279" s="21"/>
      <c r="AQ279" s="21"/>
      <c r="AR279" s="70"/>
      <c r="AS279" s="49"/>
      <c r="AT279" s="49"/>
      <c r="AU279" s="49"/>
      <c r="AV279" s="49"/>
      <c r="AW279" s="49"/>
      <c r="AX279" s="49"/>
      <c r="AY279" s="49"/>
      <c r="AZ279" s="49"/>
      <c r="BA279" s="49"/>
    </row>
    <row r="280" spans="1:53" x14ac:dyDescent="0.25">
      <c r="A280" s="27"/>
      <c r="B280" s="17"/>
      <c r="C280" s="17" t="s">
        <v>709</v>
      </c>
      <c r="D280" s="18" t="s">
        <v>710</v>
      </c>
      <c r="E280" s="17"/>
      <c r="F280" s="60">
        <v>585</v>
      </c>
      <c r="G280" s="60">
        <v>293</v>
      </c>
      <c r="H280" s="60">
        <v>23893</v>
      </c>
      <c r="I280" s="60">
        <v>14728</v>
      </c>
      <c r="J280" s="60">
        <v>63</v>
      </c>
      <c r="K280" s="60">
        <v>2819</v>
      </c>
      <c r="L280" s="60">
        <v>3103</v>
      </c>
      <c r="M280" s="60">
        <v>98</v>
      </c>
      <c r="N280" s="60">
        <v>6978</v>
      </c>
      <c r="O280" s="60">
        <v>4287</v>
      </c>
      <c r="P280" s="60">
        <v>132</v>
      </c>
      <c r="Q280" s="60">
        <v>14096</v>
      </c>
      <c r="R280" s="60">
        <v>7338</v>
      </c>
      <c r="S280" s="60">
        <v>0</v>
      </c>
      <c r="T280" s="60">
        <v>0</v>
      </c>
      <c r="U280" s="60">
        <v>0</v>
      </c>
      <c r="V280" s="60">
        <v>0</v>
      </c>
      <c r="W280" s="60">
        <v>0</v>
      </c>
      <c r="X280" s="60">
        <v>0</v>
      </c>
      <c r="Y280" s="60">
        <v>0</v>
      </c>
      <c r="Z280" s="60">
        <v>0</v>
      </c>
      <c r="AA280" s="60">
        <v>0</v>
      </c>
      <c r="AB280" s="60">
        <v>5</v>
      </c>
      <c r="AC280" s="60">
        <v>2259</v>
      </c>
      <c r="AD280" s="60">
        <v>0</v>
      </c>
      <c r="AE280" s="60">
        <v>1</v>
      </c>
      <c r="AF280" s="60">
        <v>140</v>
      </c>
      <c r="AG280" s="60">
        <v>299</v>
      </c>
      <c r="AH280" s="60">
        <v>26292</v>
      </c>
      <c r="AI280" s="60">
        <v>14728</v>
      </c>
      <c r="AJ280" s="60">
        <v>103</v>
      </c>
      <c r="AK280" s="60">
        <v>6176</v>
      </c>
      <c r="AL280" s="60">
        <v>5476</v>
      </c>
      <c r="AM280" s="60">
        <v>103</v>
      </c>
      <c r="AN280" s="60">
        <v>6176</v>
      </c>
      <c r="AO280" s="60">
        <v>5476</v>
      </c>
      <c r="AP280" s="60">
        <v>0</v>
      </c>
      <c r="AQ280" s="60">
        <v>0</v>
      </c>
      <c r="AR280" s="98">
        <v>0</v>
      </c>
      <c r="AS280" s="49"/>
      <c r="AT280" s="49"/>
      <c r="AU280" s="49"/>
      <c r="AV280" s="49"/>
      <c r="AW280" s="49"/>
      <c r="AX280" s="49"/>
      <c r="AY280" s="49"/>
      <c r="AZ280" s="49"/>
      <c r="BA280" s="49"/>
    </row>
    <row r="281" spans="1:53" x14ac:dyDescent="0.25">
      <c r="A281" s="27"/>
      <c r="B281" s="17" t="s">
        <v>711</v>
      </c>
      <c r="C281" s="17" t="s">
        <v>712</v>
      </c>
      <c r="D281" s="18"/>
      <c r="E281" s="17" t="s">
        <v>713</v>
      </c>
      <c r="F281" s="21">
        <v>0</v>
      </c>
      <c r="G281" s="21">
        <v>0</v>
      </c>
      <c r="H281" s="21">
        <v>0</v>
      </c>
      <c r="I281" s="21">
        <v>0</v>
      </c>
      <c r="J281" s="21">
        <v>0</v>
      </c>
      <c r="K281" s="21">
        <v>0</v>
      </c>
      <c r="L281" s="21">
        <v>0</v>
      </c>
      <c r="M281" s="21">
        <v>0</v>
      </c>
      <c r="N281" s="21">
        <v>0</v>
      </c>
      <c r="O281" s="21">
        <v>0</v>
      </c>
      <c r="P281" s="21">
        <v>0</v>
      </c>
      <c r="Q281" s="21">
        <v>0</v>
      </c>
      <c r="R281" s="21">
        <v>0</v>
      </c>
      <c r="S281" s="21">
        <v>0</v>
      </c>
      <c r="T281" s="21">
        <v>0</v>
      </c>
      <c r="U281" s="21">
        <v>0</v>
      </c>
      <c r="V281" s="21">
        <v>0</v>
      </c>
      <c r="W281" s="21">
        <v>0</v>
      </c>
      <c r="X281" s="21">
        <v>0</v>
      </c>
      <c r="Y281" s="21">
        <v>0</v>
      </c>
      <c r="Z281" s="21">
        <v>0</v>
      </c>
      <c r="AA281" s="21">
        <v>0</v>
      </c>
      <c r="AB281" s="21">
        <v>0</v>
      </c>
      <c r="AC281" s="21">
        <v>0</v>
      </c>
      <c r="AD281" s="21">
        <v>0</v>
      </c>
      <c r="AE281" s="21">
        <v>0</v>
      </c>
      <c r="AF281" s="21">
        <v>0</v>
      </c>
      <c r="AG281" s="21">
        <v>0</v>
      </c>
      <c r="AH281" s="21">
        <v>0</v>
      </c>
      <c r="AI281" s="21">
        <v>0</v>
      </c>
      <c r="AJ281" s="21">
        <v>0</v>
      </c>
      <c r="AK281" s="21">
        <v>0</v>
      </c>
      <c r="AL281" s="21">
        <v>0</v>
      </c>
      <c r="AM281" s="21">
        <v>0</v>
      </c>
      <c r="AN281" s="21">
        <v>0</v>
      </c>
      <c r="AO281" s="21">
        <v>0</v>
      </c>
      <c r="AP281" s="21">
        <v>0</v>
      </c>
      <c r="AQ281" s="21">
        <v>0</v>
      </c>
      <c r="AR281" s="70">
        <v>0</v>
      </c>
      <c r="AS281" s="49"/>
      <c r="AT281" s="49"/>
      <c r="AU281" s="49"/>
      <c r="AV281" s="49"/>
      <c r="AW281" s="49"/>
      <c r="AX281" s="49"/>
      <c r="AY281" s="49"/>
      <c r="AZ281" s="49"/>
      <c r="BA281" s="49"/>
    </row>
    <row r="282" spans="1:53" x14ac:dyDescent="0.25">
      <c r="A282" s="27"/>
      <c r="B282" s="17" t="s">
        <v>714</v>
      </c>
      <c r="C282" s="17" t="s">
        <v>715</v>
      </c>
      <c r="D282" s="18"/>
      <c r="E282" s="17" t="s">
        <v>716</v>
      </c>
      <c r="F282" s="351">
        <v>150</v>
      </c>
      <c r="G282" s="351">
        <v>95</v>
      </c>
      <c r="H282" s="351">
        <v>0</v>
      </c>
      <c r="I282" s="351">
        <v>0</v>
      </c>
      <c r="J282" s="351">
        <v>18</v>
      </c>
      <c r="K282" s="351">
        <v>0</v>
      </c>
      <c r="L282" s="351">
        <v>0</v>
      </c>
      <c r="M282" s="351">
        <v>41</v>
      </c>
      <c r="N282" s="351">
        <v>0</v>
      </c>
      <c r="O282" s="351">
        <v>0</v>
      </c>
      <c r="P282" s="351">
        <v>36</v>
      </c>
      <c r="Q282" s="351">
        <v>0</v>
      </c>
      <c r="R282" s="351">
        <v>0</v>
      </c>
      <c r="S282" s="351">
        <v>0</v>
      </c>
      <c r="T282" s="351">
        <v>0</v>
      </c>
      <c r="U282" s="351">
        <v>0</v>
      </c>
      <c r="V282" s="351">
        <v>0</v>
      </c>
      <c r="W282" s="351">
        <v>0</v>
      </c>
      <c r="X282" s="351">
        <v>0</v>
      </c>
      <c r="Y282" s="351">
        <v>0</v>
      </c>
      <c r="Z282" s="351">
        <v>0</v>
      </c>
      <c r="AA282" s="351">
        <v>0</v>
      </c>
      <c r="AB282" s="351">
        <v>0</v>
      </c>
      <c r="AC282" s="351">
        <v>0</v>
      </c>
      <c r="AD282" s="351">
        <v>0</v>
      </c>
      <c r="AE282" s="351">
        <v>0</v>
      </c>
      <c r="AF282" s="351">
        <v>0</v>
      </c>
      <c r="AG282" s="351">
        <v>95</v>
      </c>
      <c r="AH282" s="351">
        <v>0</v>
      </c>
      <c r="AI282" s="351">
        <v>0</v>
      </c>
      <c r="AJ282" s="351">
        <v>27</v>
      </c>
      <c r="AK282" s="351">
        <v>0</v>
      </c>
      <c r="AL282" s="351">
        <v>0</v>
      </c>
      <c r="AM282" s="351">
        <v>27</v>
      </c>
      <c r="AN282" s="351">
        <v>0</v>
      </c>
      <c r="AO282" s="351">
        <v>0</v>
      </c>
      <c r="AP282" s="351">
        <v>0</v>
      </c>
      <c r="AQ282" s="351">
        <v>0</v>
      </c>
      <c r="AR282" s="352">
        <v>0</v>
      </c>
      <c r="AS282" s="49"/>
      <c r="AT282" s="49"/>
      <c r="AU282" s="49"/>
      <c r="AV282" s="49"/>
      <c r="AW282" s="49"/>
      <c r="AX282" s="49"/>
      <c r="AY282" s="49"/>
      <c r="AZ282" s="49"/>
      <c r="BA282" s="49"/>
    </row>
    <row r="283" spans="1:53" x14ac:dyDescent="0.25">
      <c r="A283" s="27"/>
      <c r="B283" s="17" t="s">
        <v>717</v>
      </c>
      <c r="C283" s="17" t="s">
        <v>718</v>
      </c>
      <c r="D283" s="18"/>
      <c r="E283" s="17" t="s">
        <v>719</v>
      </c>
      <c r="F283" s="21">
        <v>0</v>
      </c>
      <c r="G283" s="21">
        <v>0</v>
      </c>
      <c r="H283" s="21">
        <v>0</v>
      </c>
      <c r="I283" s="21">
        <v>0</v>
      </c>
      <c r="J283" s="21">
        <v>0</v>
      </c>
      <c r="K283" s="21">
        <v>0</v>
      </c>
      <c r="L283" s="21">
        <v>0</v>
      </c>
      <c r="M283" s="21">
        <v>0</v>
      </c>
      <c r="N283" s="21">
        <v>0</v>
      </c>
      <c r="O283" s="21">
        <v>0</v>
      </c>
      <c r="P283" s="21">
        <v>0</v>
      </c>
      <c r="Q283" s="21">
        <v>0</v>
      </c>
      <c r="R283" s="21">
        <v>0</v>
      </c>
      <c r="S283" s="21">
        <v>0</v>
      </c>
      <c r="T283" s="21">
        <v>0</v>
      </c>
      <c r="U283" s="21">
        <v>0</v>
      </c>
      <c r="V283" s="21">
        <v>0</v>
      </c>
      <c r="W283" s="21">
        <v>0</v>
      </c>
      <c r="X283" s="21">
        <v>0</v>
      </c>
      <c r="Y283" s="21">
        <v>0</v>
      </c>
      <c r="Z283" s="21">
        <v>0</v>
      </c>
      <c r="AA283" s="21">
        <v>0</v>
      </c>
      <c r="AB283" s="21">
        <v>0</v>
      </c>
      <c r="AC283" s="21">
        <v>0</v>
      </c>
      <c r="AD283" s="21">
        <v>0</v>
      </c>
      <c r="AE283" s="21">
        <v>0</v>
      </c>
      <c r="AF283" s="21">
        <v>0</v>
      </c>
      <c r="AG283" s="21">
        <v>0</v>
      </c>
      <c r="AH283" s="21">
        <v>0</v>
      </c>
      <c r="AI283" s="21">
        <v>0</v>
      </c>
      <c r="AJ283" s="21">
        <v>0</v>
      </c>
      <c r="AK283" s="21">
        <v>0</v>
      </c>
      <c r="AL283" s="21">
        <v>0</v>
      </c>
      <c r="AM283" s="21">
        <v>0</v>
      </c>
      <c r="AN283" s="21">
        <v>0</v>
      </c>
      <c r="AO283" s="21">
        <v>0</v>
      </c>
      <c r="AP283" s="21">
        <v>0</v>
      </c>
      <c r="AQ283" s="21">
        <v>0</v>
      </c>
      <c r="AR283" s="70">
        <v>0</v>
      </c>
      <c r="AS283" s="49"/>
      <c r="AT283" s="49"/>
      <c r="AU283" s="49"/>
      <c r="AV283" s="49"/>
      <c r="AW283" s="49"/>
      <c r="AX283" s="49"/>
      <c r="AY283" s="49"/>
      <c r="AZ283" s="49"/>
      <c r="BA283" s="49"/>
    </row>
    <row r="284" spans="1:53" x14ac:dyDescent="0.25">
      <c r="A284" s="27"/>
      <c r="B284" s="17" t="s">
        <v>720</v>
      </c>
      <c r="C284" s="17" t="s">
        <v>721</v>
      </c>
      <c r="D284" s="18"/>
      <c r="E284" s="17" t="s">
        <v>722</v>
      </c>
      <c r="F284" s="21">
        <v>0</v>
      </c>
      <c r="G284" s="21">
        <v>0</v>
      </c>
      <c r="H284" s="21">
        <v>0</v>
      </c>
      <c r="I284" s="21">
        <v>0</v>
      </c>
      <c r="J284" s="21">
        <v>0</v>
      </c>
      <c r="K284" s="21">
        <v>0</v>
      </c>
      <c r="L284" s="21">
        <v>0</v>
      </c>
      <c r="M284" s="21">
        <v>0</v>
      </c>
      <c r="N284" s="21">
        <v>0</v>
      </c>
      <c r="O284" s="21">
        <v>0</v>
      </c>
      <c r="P284" s="21">
        <v>0</v>
      </c>
      <c r="Q284" s="21">
        <v>0</v>
      </c>
      <c r="R284" s="21">
        <v>0</v>
      </c>
      <c r="S284" s="21">
        <v>0</v>
      </c>
      <c r="T284" s="21">
        <v>0</v>
      </c>
      <c r="U284" s="21">
        <v>0</v>
      </c>
      <c r="V284" s="21">
        <v>0</v>
      </c>
      <c r="W284" s="21">
        <v>0</v>
      </c>
      <c r="X284" s="21">
        <v>0</v>
      </c>
      <c r="Y284" s="21">
        <v>0</v>
      </c>
      <c r="Z284" s="21">
        <v>0</v>
      </c>
      <c r="AA284" s="21">
        <v>0</v>
      </c>
      <c r="AB284" s="21">
        <v>0</v>
      </c>
      <c r="AC284" s="21">
        <v>0</v>
      </c>
      <c r="AD284" s="21">
        <v>0</v>
      </c>
      <c r="AE284" s="21">
        <v>0</v>
      </c>
      <c r="AF284" s="21">
        <v>0</v>
      </c>
      <c r="AG284" s="21">
        <v>0</v>
      </c>
      <c r="AH284" s="21">
        <v>0</v>
      </c>
      <c r="AI284" s="21">
        <v>0</v>
      </c>
      <c r="AJ284" s="21">
        <v>0</v>
      </c>
      <c r="AK284" s="21">
        <v>0</v>
      </c>
      <c r="AL284" s="21">
        <v>0</v>
      </c>
      <c r="AM284" s="21">
        <v>0</v>
      </c>
      <c r="AN284" s="21">
        <v>0</v>
      </c>
      <c r="AO284" s="21">
        <v>0</v>
      </c>
      <c r="AP284" s="21">
        <v>0</v>
      </c>
      <c r="AQ284" s="21">
        <v>0</v>
      </c>
      <c r="AR284" s="70">
        <v>0</v>
      </c>
      <c r="AS284" s="49"/>
      <c r="AT284" s="49"/>
      <c r="AU284" s="49"/>
      <c r="AV284" s="49"/>
      <c r="AW284" s="49"/>
      <c r="AX284" s="49"/>
      <c r="AY284" s="49"/>
      <c r="AZ284" s="49"/>
      <c r="BA284" s="49"/>
    </row>
    <row r="285" spans="1:53" x14ac:dyDescent="0.25">
      <c r="A285" s="27"/>
      <c r="B285" s="17" t="s">
        <v>723</v>
      </c>
      <c r="C285" s="17" t="s">
        <v>724</v>
      </c>
      <c r="D285" s="18"/>
      <c r="E285" s="17" t="s">
        <v>725</v>
      </c>
      <c r="F285" s="21">
        <v>0</v>
      </c>
      <c r="G285" s="21">
        <v>0</v>
      </c>
      <c r="H285" s="21">
        <v>0</v>
      </c>
      <c r="I285" s="21">
        <v>0</v>
      </c>
      <c r="J285" s="21">
        <v>0</v>
      </c>
      <c r="K285" s="21">
        <v>0</v>
      </c>
      <c r="L285" s="21">
        <v>0</v>
      </c>
      <c r="M285" s="21">
        <v>0</v>
      </c>
      <c r="N285" s="21">
        <v>0</v>
      </c>
      <c r="O285" s="21">
        <v>0</v>
      </c>
      <c r="P285" s="21">
        <v>0</v>
      </c>
      <c r="Q285" s="21">
        <v>0</v>
      </c>
      <c r="R285" s="21">
        <v>0</v>
      </c>
      <c r="S285" s="21">
        <v>0</v>
      </c>
      <c r="T285" s="21">
        <v>0</v>
      </c>
      <c r="U285" s="21">
        <v>0</v>
      </c>
      <c r="V285" s="21">
        <v>0</v>
      </c>
      <c r="W285" s="21">
        <v>0</v>
      </c>
      <c r="X285" s="21">
        <v>0</v>
      </c>
      <c r="Y285" s="21">
        <v>0</v>
      </c>
      <c r="Z285" s="21">
        <v>0</v>
      </c>
      <c r="AA285" s="21">
        <v>0</v>
      </c>
      <c r="AB285" s="21">
        <v>0</v>
      </c>
      <c r="AC285" s="21">
        <v>0</v>
      </c>
      <c r="AD285" s="21">
        <v>0</v>
      </c>
      <c r="AE285" s="21">
        <v>0</v>
      </c>
      <c r="AF285" s="21">
        <v>0</v>
      </c>
      <c r="AG285" s="21">
        <v>0</v>
      </c>
      <c r="AH285" s="21">
        <v>0</v>
      </c>
      <c r="AI285" s="21">
        <v>0</v>
      </c>
      <c r="AJ285" s="21">
        <v>0</v>
      </c>
      <c r="AK285" s="21">
        <v>0</v>
      </c>
      <c r="AL285" s="21">
        <v>0</v>
      </c>
      <c r="AM285" s="21">
        <v>0</v>
      </c>
      <c r="AN285" s="21">
        <v>0</v>
      </c>
      <c r="AO285" s="21">
        <v>0</v>
      </c>
      <c r="AP285" s="21">
        <v>0</v>
      </c>
      <c r="AQ285" s="21">
        <v>0</v>
      </c>
      <c r="AR285" s="70">
        <v>0</v>
      </c>
      <c r="AS285" s="49"/>
      <c r="AT285" s="49"/>
      <c r="AU285" s="49"/>
      <c r="AV285" s="49"/>
      <c r="AW285" s="49"/>
      <c r="AX285" s="49"/>
      <c r="AY285" s="49"/>
      <c r="AZ285" s="49"/>
      <c r="BA285" s="49"/>
    </row>
    <row r="286" spans="1:53" x14ac:dyDescent="0.25">
      <c r="A286" s="27"/>
      <c r="B286" s="17" t="s">
        <v>726</v>
      </c>
      <c r="C286" s="17" t="s">
        <v>727</v>
      </c>
      <c r="D286" s="18"/>
      <c r="E286" s="17" t="s">
        <v>728</v>
      </c>
      <c r="F286" s="21">
        <v>98</v>
      </c>
      <c r="G286" s="21">
        <v>24</v>
      </c>
      <c r="H286" s="21">
        <v>4527</v>
      </c>
      <c r="I286" s="21">
        <v>1854</v>
      </c>
      <c r="J286" s="21">
        <v>3</v>
      </c>
      <c r="K286" s="21">
        <v>401</v>
      </c>
      <c r="L286" s="21">
        <v>232</v>
      </c>
      <c r="M286" s="21">
        <v>11</v>
      </c>
      <c r="N286" s="21">
        <v>1907</v>
      </c>
      <c r="O286" s="21">
        <v>851</v>
      </c>
      <c r="P286" s="21">
        <v>10</v>
      </c>
      <c r="Q286" s="21">
        <v>2219</v>
      </c>
      <c r="R286" s="21">
        <v>771</v>
      </c>
      <c r="S286" s="21">
        <v>0</v>
      </c>
      <c r="T286" s="21">
        <v>0</v>
      </c>
      <c r="U286" s="21">
        <v>0</v>
      </c>
      <c r="V286" s="21">
        <v>0</v>
      </c>
      <c r="W286" s="21">
        <v>0</v>
      </c>
      <c r="X286" s="21">
        <v>0</v>
      </c>
      <c r="Y286" s="21">
        <v>0</v>
      </c>
      <c r="Z286" s="21">
        <v>0</v>
      </c>
      <c r="AA286" s="21">
        <v>0</v>
      </c>
      <c r="AB286" s="21">
        <v>3</v>
      </c>
      <c r="AC286" s="21">
        <v>1405</v>
      </c>
      <c r="AD286" s="21">
        <v>0</v>
      </c>
      <c r="AE286" s="21">
        <v>0</v>
      </c>
      <c r="AF286" s="21">
        <v>0</v>
      </c>
      <c r="AG286" s="21">
        <v>27</v>
      </c>
      <c r="AH286" s="21">
        <v>5932</v>
      </c>
      <c r="AI286" s="21">
        <v>1854</v>
      </c>
      <c r="AJ286" s="21">
        <v>10</v>
      </c>
      <c r="AK286" s="21">
        <v>1354</v>
      </c>
      <c r="AL286" s="21">
        <v>772</v>
      </c>
      <c r="AM286" s="21">
        <v>10</v>
      </c>
      <c r="AN286" s="21">
        <v>1354</v>
      </c>
      <c r="AO286" s="21">
        <v>772</v>
      </c>
      <c r="AP286" s="21">
        <v>0</v>
      </c>
      <c r="AQ286" s="21">
        <v>0</v>
      </c>
      <c r="AR286" s="70">
        <v>0</v>
      </c>
      <c r="AS286" s="49"/>
      <c r="AT286" s="49"/>
      <c r="AU286" s="49"/>
      <c r="AV286" s="49"/>
      <c r="AW286" s="49"/>
      <c r="AX286" s="49"/>
      <c r="AY286" s="49"/>
      <c r="AZ286" s="49"/>
      <c r="BA286" s="49"/>
    </row>
    <row r="287" spans="1:53" x14ac:dyDescent="0.25">
      <c r="A287" s="27"/>
      <c r="B287" s="17" t="s">
        <v>729</v>
      </c>
      <c r="C287" s="17" t="s">
        <v>730</v>
      </c>
      <c r="D287" s="18"/>
      <c r="E287" s="17" t="s">
        <v>731</v>
      </c>
      <c r="F287" s="21">
        <v>138</v>
      </c>
      <c r="G287" s="21">
        <v>106</v>
      </c>
      <c r="H287" s="21">
        <v>10881</v>
      </c>
      <c r="I287" s="21">
        <v>7798</v>
      </c>
      <c r="J287" s="21">
        <v>25</v>
      </c>
      <c r="K287" s="21">
        <v>1186</v>
      </c>
      <c r="L287" s="21">
        <v>1668</v>
      </c>
      <c r="M287" s="21">
        <v>25</v>
      </c>
      <c r="N287" s="21">
        <v>2235</v>
      </c>
      <c r="O287" s="21">
        <v>1865</v>
      </c>
      <c r="P287" s="21">
        <v>56</v>
      </c>
      <c r="Q287" s="21">
        <v>7460</v>
      </c>
      <c r="R287" s="21">
        <v>4265</v>
      </c>
      <c r="S287" s="21">
        <v>0</v>
      </c>
      <c r="T287" s="21">
        <v>0</v>
      </c>
      <c r="U287" s="21">
        <v>0</v>
      </c>
      <c r="V287" s="21">
        <v>0</v>
      </c>
      <c r="W287" s="21">
        <v>0</v>
      </c>
      <c r="X287" s="21">
        <v>0</v>
      </c>
      <c r="Y287" s="21">
        <v>0</v>
      </c>
      <c r="Z287" s="21">
        <v>0</v>
      </c>
      <c r="AA287" s="21">
        <v>0</v>
      </c>
      <c r="AB287" s="21">
        <v>0</v>
      </c>
      <c r="AC287" s="21">
        <v>0</v>
      </c>
      <c r="AD287" s="21">
        <v>0</v>
      </c>
      <c r="AE287" s="21">
        <v>0</v>
      </c>
      <c r="AF287" s="21">
        <v>0</v>
      </c>
      <c r="AG287" s="21">
        <v>106</v>
      </c>
      <c r="AH287" s="21">
        <v>10881</v>
      </c>
      <c r="AI287" s="21">
        <v>7798</v>
      </c>
      <c r="AJ287" s="21">
        <v>36</v>
      </c>
      <c r="AK287" s="21">
        <v>1771</v>
      </c>
      <c r="AL287" s="21">
        <v>2498</v>
      </c>
      <c r="AM287" s="21">
        <v>36</v>
      </c>
      <c r="AN287" s="21">
        <v>1771</v>
      </c>
      <c r="AO287" s="21">
        <v>2498</v>
      </c>
      <c r="AP287" s="21">
        <v>0</v>
      </c>
      <c r="AQ287" s="21">
        <v>0</v>
      </c>
      <c r="AR287" s="70">
        <v>0</v>
      </c>
      <c r="AS287" s="49"/>
      <c r="AT287" s="49"/>
      <c r="AU287" s="49"/>
      <c r="AV287" s="49"/>
      <c r="AW287" s="49"/>
      <c r="AX287" s="49"/>
      <c r="AY287" s="49"/>
      <c r="AZ287" s="49"/>
      <c r="BA287" s="49"/>
    </row>
    <row r="288" spans="1:53" x14ac:dyDescent="0.25">
      <c r="A288" s="27"/>
      <c r="B288" s="17" t="s">
        <v>732</v>
      </c>
      <c r="C288" s="17" t="s">
        <v>733</v>
      </c>
      <c r="D288" s="18"/>
      <c r="E288" s="17" t="s">
        <v>734</v>
      </c>
      <c r="F288" s="21">
        <v>0</v>
      </c>
      <c r="G288" s="21">
        <v>0</v>
      </c>
      <c r="H288" s="21">
        <v>0</v>
      </c>
      <c r="I288" s="21">
        <v>0</v>
      </c>
      <c r="J288" s="21">
        <v>0</v>
      </c>
      <c r="K288" s="21">
        <v>0</v>
      </c>
      <c r="L288" s="21">
        <v>0</v>
      </c>
      <c r="M288" s="21">
        <v>0</v>
      </c>
      <c r="N288" s="21">
        <v>0</v>
      </c>
      <c r="O288" s="21">
        <v>0</v>
      </c>
      <c r="P288" s="21">
        <v>0</v>
      </c>
      <c r="Q288" s="21">
        <v>0</v>
      </c>
      <c r="R288" s="21">
        <v>0</v>
      </c>
      <c r="S288" s="21">
        <v>0</v>
      </c>
      <c r="T288" s="21">
        <v>0</v>
      </c>
      <c r="U288" s="21">
        <v>0</v>
      </c>
      <c r="V288" s="21">
        <v>0</v>
      </c>
      <c r="W288" s="21">
        <v>0</v>
      </c>
      <c r="X288" s="21">
        <v>0</v>
      </c>
      <c r="Y288" s="21">
        <v>0</v>
      </c>
      <c r="Z288" s="21">
        <v>0</v>
      </c>
      <c r="AA288" s="21">
        <v>0</v>
      </c>
      <c r="AB288" s="21">
        <v>0</v>
      </c>
      <c r="AC288" s="21">
        <v>0</v>
      </c>
      <c r="AD288" s="21">
        <v>0</v>
      </c>
      <c r="AE288" s="21">
        <v>0</v>
      </c>
      <c r="AF288" s="21">
        <v>0</v>
      </c>
      <c r="AG288" s="21">
        <v>0</v>
      </c>
      <c r="AH288" s="21">
        <v>0</v>
      </c>
      <c r="AI288" s="21">
        <v>0</v>
      </c>
      <c r="AJ288" s="21">
        <v>0</v>
      </c>
      <c r="AK288" s="21">
        <v>0</v>
      </c>
      <c r="AL288" s="21">
        <v>0</v>
      </c>
      <c r="AM288" s="21">
        <v>0</v>
      </c>
      <c r="AN288" s="21">
        <v>0</v>
      </c>
      <c r="AO288" s="21">
        <v>0</v>
      </c>
      <c r="AP288" s="21">
        <v>0</v>
      </c>
      <c r="AQ288" s="21">
        <v>0</v>
      </c>
      <c r="AR288" s="70">
        <v>0</v>
      </c>
      <c r="AS288" s="49"/>
      <c r="AT288" s="49"/>
      <c r="AU288" s="49"/>
      <c r="AV288" s="49"/>
      <c r="AW288" s="49"/>
      <c r="AX288" s="49"/>
      <c r="AY288" s="49"/>
      <c r="AZ288" s="49"/>
      <c r="BA288" s="49"/>
    </row>
    <row r="289" spans="1:53" x14ac:dyDescent="0.25">
      <c r="A289" s="27"/>
      <c r="B289" s="17" t="s">
        <v>735</v>
      </c>
      <c r="C289" s="17" t="s">
        <v>736</v>
      </c>
      <c r="D289" s="18"/>
      <c r="E289" s="17" t="s">
        <v>737</v>
      </c>
      <c r="F289" s="21">
        <v>0</v>
      </c>
      <c r="G289" s="21">
        <v>0</v>
      </c>
      <c r="H289" s="21">
        <v>0</v>
      </c>
      <c r="I289" s="21">
        <v>0</v>
      </c>
      <c r="J289" s="21">
        <v>0</v>
      </c>
      <c r="K289" s="21">
        <v>0</v>
      </c>
      <c r="L289" s="21">
        <v>0</v>
      </c>
      <c r="M289" s="21">
        <v>0</v>
      </c>
      <c r="N289" s="21">
        <v>0</v>
      </c>
      <c r="O289" s="21">
        <v>0</v>
      </c>
      <c r="P289" s="21">
        <v>0</v>
      </c>
      <c r="Q289" s="21">
        <v>0</v>
      </c>
      <c r="R289" s="21">
        <v>0</v>
      </c>
      <c r="S289" s="21">
        <v>0</v>
      </c>
      <c r="T289" s="21">
        <v>0</v>
      </c>
      <c r="U289" s="21">
        <v>0</v>
      </c>
      <c r="V289" s="21">
        <v>0</v>
      </c>
      <c r="W289" s="21">
        <v>0</v>
      </c>
      <c r="X289" s="21">
        <v>0</v>
      </c>
      <c r="Y289" s="21">
        <v>0</v>
      </c>
      <c r="Z289" s="21">
        <v>0</v>
      </c>
      <c r="AA289" s="21">
        <v>0</v>
      </c>
      <c r="AB289" s="21">
        <v>0</v>
      </c>
      <c r="AC289" s="21">
        <v>0</v>
      </c>
      <c r="AD289" s="21">
        <v>0</v>
      </c>
      <c r="AE289" s="21">
        <v>0</v>
      </c>
      <c r="AF289" s="21">
        <v>0</v>
      </c>
      <c r="AG289" s="21">
        <v>0</v>
      </c>
      <c r="AH289" s="21">
        <v>0</v>
      </c>
      <c r="AI289" s="21">
        <v>0</v>
      </c>
      <c r="AJ289" s="21">
        <v>0</v>
      </c>
      <c r="AK289" s="21">
        <v>0</v>
      </c>
      <c r="AL289" s="21">
        <v>0</v>
      </c>
      <c r="AM289" s="21">
        <v>0</v>
      </c>
      <c r="AN289" s="21">
        <v>0</v>
      </c>
      <c r="AO289" s="21">
        <v>0</v>
      </c>
      <c r="AP289" s="21">
        <v>0</v>
      </c>
      <c r="AQ289" s="21">
        <v>0</v>
      </c>
      <c r="AR289" s="70">
        <v>0</v>
      </c>
      <c r="AS289" s="49"/>
      <c r="AT289" s="49"/>
      <c r="AU289" s="49"/>
      <c r="AV289" s="49"/>
      <c r="AW289" s="49"/>
      <c r="AX289" s="49"/>
      <c r="AY289" s="49"/>
      <c r="AZ289" s="49"/>
      <c r="BA289" s="49"/>
    </row>
    <row r="290" spans="1:53" x14ac:dyDescent="0.25">
      <c r="A290" s="27"/>
      <c r="B290" s="17" t="s">
        <v>738</v>
      </c>
      <c r="C290" s="17" t="s">
        <v>739</v>
      </c>
      <c r="D290" s="18"/>
      <c r="E290" s="17" t="s">
        <v>740</v>
      </c>
      <c r="F290" s="21">
        <v>199</v>
      </c>
      <c r="G290" s="21">
        <v>68</v>
      </c>
      <c r="H290" s="21">
        <v>8485</v>
      </c>
      <c r="I290" s="21">
        <v>5076</v>
      </c>
      <c r="J290" s="21">
        <v>17</v>
      </c>
      <c r="K290" s="21">
        <v>1232</v>
      </c>
      <c r="L290" s="21">
        <v>1203</v>
      </c>
      <c r="M290" s="21">
        <v>21</v>
      </c>
      <c r="N290" s="21">
        <v>2836</v>
      </c>
      <c r="O290" s="21">
        <v>1571</v>
      </c>
      <c r="P290" s="21">
        <v>30</v>
      </c>
      <c r="Q290" s="21">
        <v>4417</v>
      </c>
      <c r="R290" s="21">
        <v>2302</v>
      </c>
      <c r="S290" s="21">
        <v>0</v>
      </c>
      <c r="T290" s="21">
        <v>0</v>
      </c>
      <c r="U290" s="21">
        <v>0</v>
      </c>
      <c r="V290" s="21">
        <v>0</v>
      </c>
      <c r="W290" s="21">
        <v>0</v>
      </c>
      <c r="X290" s="21">
        <v>0</v>
      </c>
      <c r="Y290" s="21">
        <v>0</v>
      </c>
      <c r="Z290" s="21">
        <v>0</v>
      </c>
      <c r="AA290" s="21">
        <v>0</v>
      </c>
      <c r="AB290" s="21">
        <v>2</v>
      </c>
      <c r="AC290" s="21">
        <v>854</v>
      </c>
      <c r="AD290" s="21">
        <v>0</v>
      </c>
      <c r="AE290" s="21">
        <v>1</v>
      </c>
      <c r="AF290" s="21">
        <v>140</v>
      </c>
      <c r="AG290" s="21">
        <v>71</v>
      </c>
      <c r="AH290" s="21">
        <v>9479</v>
      </c>
      <c r="AI290" s="21">
        <v>5076</v>
      </c>
      <c r="AJ290" s="21">
        <v>30</v>
      </c>
      <c r="AK290" s="21">
        <v>3051</v>
      </c>
      <c r="AL290" s="21">
        <v>2206</v>
      </c>
      <c r="AM290" s="21">
        <v>30</v>
      </c>
      <c r="AN290" s="21">
        <v>3051</v>
      </c>
      <c r="AO290" s="21">
        <v>2206</v>
      </c>
      <c r="AP290" s="21">
        <v>0</v>
      </c>
      <c r="AQ290" s="21">
        <v>0</v>
      </c>
      <c r="AR290" s="70">
        <v>0</v>
      </c>
      <c r="AS290" s="49"/>
      <c r="AT290" s="49"/>
      <c r="AU290" s="49"/>
      <c r="AV290" s="49"/>
      <c r="AW290" s="49"/>
      <c r="AX290" s="49"/>
      <c r="AY290" s="49"/>
      <c r="AZ290" s="49"/>
      <c r="BA290" s="49"/>
    </row>
    <row r="291" spans="1:53" x14ac:dyDescent="0.25">
      <c r="A291" s="27"/>
      <c r="F291" s="21"/>
      <c r="G291" s="21"/>
      <c r="H291" s="21"/>
      <c r="I291" s="21"/>
      <c r="J291" s="2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70"/>
      <c r="AS291" s="49"/>
      <c r="AT291" s="49"/>
      <c r="AU291" s="49"/>
      <c r="AV291" s="49"/>
      <c r="AW291" s="49"/>
      <c r="AX291" s="49"/>
      <c r="AY291" s="49"/>
      <c r="AZ291" s="49"/>
      <c r="BA291" s="49"/>
    </row>
    <row r="292" spans="1:53" x14ac:dyDescent="0.25">
      <c r="A292" s="27"/>
      <c r="B292" s="17"/>
      <c r="C292" s="17" t="s">
        <v>741</v>
      </c>
      <c r="D292" s="18" t="s">
        <v>742</v>
      </c>
      <c r="E292" s="17"/>
      <c r="F292" s="60">
        <v>437</v>
      </c>
      <c r="G292" s="60">
        <v>195</v>
      </c>
      <c r="H292" s="60">
        <v>16973</v>
      </c>
      <c r="I292" s="60">
        <v>13278</v>
      </c>
      <c r="J292" s="60">
        <v>18</v>
      </c>
      <c r="K292" s="60">
        <v>1348</v>
      </c>
      <c r="L292" s="60">
        <v>1059</v>
      </c>
      <c r="M292" s="60">
        <v>64</v>
      </c>
      <c r="N292" s="60">
        <v>4600</v>
      </c>
      <c r="O292" s="60">
        <v>4101</v>
      </c>
      <c r="P292" s="60">
        <v>113</v>
      </c>
      <c r="Q292" s="60">
        <v>11025</v>
      </c>
      <c r="R292" s="60">
        <v>8118</v>
      </c>
      <c r="S292" s="60">
        <v>1</v>
      </c>
      <c r="T292" s="60">
        <v>83</v>
      </c>
      <c r="U292" s="60">
        <v>57</v>
      </c>
      <c r="V292" s="60">
        <v>0</v>
      </c>
      <c r="W292" s="60">
        <v>0</v>
      </c>
      <c r="X292" s="60">
        <v>0</v>
      </c>
      <c r="Y292" s="60">
        <v>0</v>
      </c>
      <c r="Z292" s="60">
        <v>0</v>
      </c>
      <c r="AA292" s="60">
        <v>0</v>
      </c>
      <c r="AB292" s="60">
        <v>8</v>
      </c>
      <c r="AC292" s="60">
        <v>817</v>
      </c>
      <c r="AD292" s="60">
        <v>0</v>
      </c>
      <c r="AE292" s="60">
        <v>0</v>
      </c>
      <c r="AF292" s="60">
        <v>0</v>
      </c>
      <c r="AG292" s="60">
        <v>203</v>
      </c>
      <c r="AH292" s="60">
        <v>17790</v>
      </c>
      <c r="AI292" s="60">
        <v>13278</v>
      </c>
      <c r="AJ292" s="60">
        <v>42</v>
      </c>
      <c r="AK292" s="60">
        <v>1973</v>
      </c>
      <c r="AL292" s="60">
        <v>2634</v>
      </c>
      <c r="AM292" s="60">
        <v>38</v>
      </c>
      <c r="AN292" s="60">
        <v>1835</v>
      </c>
      <c r="AO292" s="60">
        <v>2426</v>
      </c>
      <c r="AP292" s="60">
        <v>0</v>
      </c>
      <c r="AQ292" s="60">
        <v>0</v>
      </c>
      <c r="AR292" s="98">
        <v>0</v>
      </c>
      <c r="AS292" s="49"/>
      <c r="AT292" s="49"/>
      <c r="AU292" s="49"/>
      <c r="AV292" s="49"/>
      <c r="AW292" s="49"/>
      <c r="AX292" s="49"/>
      <c r="AY292" s="49"/>
      <c r="AZ292" s="49"/>
      <c r="BA292" s="49"/>
    </row>
    <row r="293" spans="1:53" x14ac:dyDescent="0.25">
      <c r="A293" s="27"/>
      <c r="B293" s="17" t="s">
        <v>743</v>
      </c>
      <c r="C293" s="17" t="s">
        <v>744</v>
      </c>
      <c r="D293" s="18"/>
      <c r="E293" s="17" t="s">
        <v>745</v>
      </c>
      <c r="F293" s="21">
        <v>69</v>
      </c>
      <c r="G293" s="21">
        <v>31</v>
      </c>
      <c r="H293" s="21">
        <v>2997</v>
      </c>
      <c r="I293" s="21">
        <v>2228</v>
      </c>
      <c r="J293" s="21">
        <v>1</v>
      </c>
      <c r="K293" s="21">
        <v>83</v>
      </c>
      <c r="L293" s="21">
        <v>57</v>
      </c>
      <c r="M293" s="21">
        <v>3</v>
      </c>
      <c r="N293" s="21">
        <v>142</v>
      </c>
      <c r="O293" s="21">
        <v>207</v>
      </c>
      <c r="P293" s="21">
        <v>27</v>
      </c>
      <c r="Q293" s="21">
        <v>2772</v>
      </c>
      <c r="R293" s="21">
        <v>1964</v>
      </c>
      <c r="S293" s="21">
        <v>1</v>
      </c>
      <c r="T293" s="21">
        <v>83</v>
      </c>
      <c r="U293" s="21">
        <v>57</v>
      </c>
      <c r="V293" s="21">
        <v>0</v>
      </c>
      <c r="W293" s="21">
        <v>0</v>
      </c>
      <c r="X293" s="21">
        <v>0</v>
      </c>
      <c r="Y293" s="21">
        <v>0</v>
      </c>
      <c r="Z293" s="21">
        <v>0</v>
      </c>
      <c r="AA293" s="21">
        <v>0</v>
      </c>
      <c r="AB293" s="21">
        <v>7</v>
      </c>
      <c r="AC293" s="21">
        <v>599</v>
      </c>
      <c r="AD293" s="21">
        <v>0</v>
      </c>
      <c r="AE293" s="21">
        <v>0</v>
      </c>
      <c r="AF293" s="21">
        <v>0</v>
      </c>
      <c r="AG293" s="21">
        <v>38</v>
      </c>
      <c r="AH293" s="21">
        <v>3596</v>
      </c>
      <c r="AI293" s="21">
        <v>2228</v>
      </c>
      <c r="AJ293" s="21">
        <v>1</v>
      </c>
      <c r="AK293" s="21">
        <v>36</v>
      </c>
      <c r="AL293" s="21">
        <v>70</v>
      </c>
      <c r="AM293" s="21">
        <v>1</v>
      </c>
      <c r="AN293" s="21">
        <v>36</v>
      </c>
      <c r="AO293" s="21">
        <v>70</v>
      </c>
      <c r="AP293" s="21">
        <v>0</v>
      </c>
      <c r="AQ293" s="21">
        <v>0</v>
      </c>
      <c r="AR293" s="70">
        <v>0</v>
      </c>
      <c r="AS293" s="49"/>
      <c r="AT293" s="49"/>
      <c r="AU293" s="49"/>
      <c r="AV293" s="49"/>
      <c r="AW293" s="49"/>
      <c r="AX293" s="49"/>
      <c r="AY293" s="49"/>
      <c r="AZ293" s="49"/>
      <c r="BA293" s="49"/>
    </row>
    <row r="294" spans="1:53" x14ac:dyDescent="0.25">
      <c r="A294" s="27"/>
      <c r="B294" s="17" t="s">
        <v>746</v>
      </c>
      <c r="C294" s="17" t="s">
        <v>747</v>
      </c>
      <c r="D294" s="18"/>
      <c r="E294" s="17" t="s">
        <v>748</v>
      </c>
      <c r="F294" s="21">
        <v>68</v>
      </c>
      <c r="G294" s="21">
        <v>29</v>
      </c>
      <c r="H294" s="21">
        <v>2774</v>
      </c>
      <c r="I294" s="21">
        <v>2140</v>
      </c>
      <c r="J294" s="21">
        <v>2</v>
      </c>
      <c r="K294" s="21">
        <v>69</v>
      </c>
      <c r="L294" s="21">
        <v>141</v>
      </c>
      <c r="M294" s="21">
        <v>11</v>
      </c>
      <c r="N294" s="21">
        <v>879</v>
      </c>
      <c r="O294" s="21">
        <v>795</v>
      </c>
      <c r="P294" s="21">
        <v>16</v>
      </c>
      <c r="Q294" s="21">
        <v>1826</v>
      </c>
      <c r="R294" s="21">
        <v>1204</v>
      </c>
      <c r="S294" s="21">
        <v>0</v>
      </c>
      <c r="T294" s="21">
        <v>0</v>
      </c>
      <c r="U294" s="21">
        <v>0</v>
      </c>
      <c r="V294" s="21">
        <v>0</v>
      </c>
      <c r="W294" s="21">
        <v>0</v>
      </c>
      <c r="X294" s="21">
        <v>0</v>
      </c>
      <c r="Y294" s="21">
        <v>0</v>
      </c>
      <c r="Z294" s="21">
        <v>0</v>
      </c>
      <c r="AA294" s="21">
        <v>0</v>
      </c>
      <c r="AB294" s="21">
        <v>0</v>
      </c>
      <c r="AC294" s="21">
        <v>0</v>
      </c>
      <c r="AD294" s="21">
        <v>0</v>
      </c>
      <c r="AE294" s="21">
        <v>0</v>
      </c>
      <c r="AF294" s="21">
        <v>0</v>
      </c>
      <c r="AG294" s="21">
        <v>29</v>
      </c>
      <c r="AH294" s="21">
        <v>2774</v>
      </c>
      <c r="AI294" s="21">
        <v>2140</v>
      </c>
      <c r="AJ294" s="21">
        <v>8</v>
      </c>
      <c r="AK294" s="21">
        <v>438</v>
      </c>
      <c r="AL294" s="21">
        <v>574</v>
      </c>
      <c r="AM294" s="21">
        <v>8</v>
      </c>
      <c r="AN294" s="21">
        <v>438</v>
      </c>
      <c r="AO294" s="21">
        <v>574</v>
      </c>
      <c r="AP294" s="21">
        <v>0</v>
      </c>
      <c r="AQ294" s="21">
        <v>0</v>
      </c>
      <c r="AR294" s="70">
        <v>0</v>
      </c>
      <c r="AS294" s="49"/>
      <c r="AT294" s="49"/>
      <c r="AU294" s="49"/>
      <c r="AV294" s="49"/>
      <c r="AW294" s="49"/>
      <c r="AX294" s="49"/>
      <c r="AY294" s="49"/>
      <c r="AZ294" s="49"/>
      <c r="BA294" s="49"/>
    </row>
    <row r="295" spans="1:53" x14ac:dyDescent="0.25">
      <c r="A295" s="27"/>
      <c r="B295" s="17" t="s">
        <v>749</v>
      </c>
      <c r="C295" s="17" t="s">
        <v>750</v>
      </c>
      <c r="D295" s="18"/>
      <c r="E295" s="17" t="s">
        <v>751</v>
      </c>
      <c r="F295" s="21">
        <v>74</v>
      </c>
      <c r="G295" s="21">
        <v>22</v>
      </c>
      <c r="H295" s="21">
        <v>2070</v>
      </c>
      <c r="I295" s="21">
        <v>1583</v>
      </c>
      <c r="J295" s="21">
        <v>5</v>
      </c>
      <c r="K295" s="21">
        <v>259</v>
      </c>
      <c r="L295" s="21">
        <v>339</v>
      </c>
      <c r="M295" s="21">
        <v>9</v>
      </c>
      <c r="N295" s="21">
        <v>787</v>
      </c>
      <c r="O295" s="21">
        <v>626</v>
      </c>
      <c r="P295" s="21">
        <v>8</v>
      </c>
      <c r="Q295" s="21">
        <v>1024</v>
      </c>
      <c r="R295" s="21">
        <v>618</v>
      </c>
      <c r="S295" s="21">
        <v>0</v>
      </c>
      <c r="T295" s="21">
        <v>0</v>
      </c>
      <c r="U295" s="21">
        <v>0</v>
      </c>
      <c r="V295" s="21">
        <v>0</v>
      </c>
      <c r="W295" s="21">
        <v>0</v>
      </c>
      <c r="X295" s="21">
        <v>0</v>
      </c>
      <c r="Y295" s="21">
        <v>0</v>
      </c>
      <c r="Z295" s="21">
        <v>0</v>
      </c>
      <c r="AA295" s="21">
        <v>0</v>
      </c>
      <c r="AB295" s="21">
        <v>1</v>
      </c>
      <c r="AC295" s="21">
        <v>218</v>
      </c>
      <c r="AD295" s="21">
        <v>0</v>
      </c>
      <c r="AE295" s="21">
        <v>0</v>
      </c>
      <c r="AF295" s="21">
        <v>0</v>
      </c>
      <c r="AG295" s="21">
        <v>23</v>
      </c>
      <c r="AH295" s="21">
        <v>2288</v>
      </c>
      <c r="AI295" s="21">
        <v>1583</v>
      </c>
      <c r="AJ295" s="21">
        <v>10</v>
      </c>
      <c r="AK295" s="21">
        <v>575</v>
      </c>
      <c r="AL295" s="21">
        <v>673</v>
      </c>
      <c r="AM295" s="21">
        <v>10</v>
      </c>
      <c r="AN295" s="21">
        <v>575</v>
      </c>
      <c r="AO295" s="21">
        <v>673</v>
      </c>
      <c r="AP295" s="21">
        <v>0</v>
      </c>
      <c r="AQ295" s="21">
        <v>0</v>
      </c>
      <c r="AR295" s="70">
        <v>0</v>
      </c>
      <c r="AS295" s="49"/>
      <c r="AT295" s="49"/>
      <c r="AU295" s="49"/>
      <c r="AV295" s="49"/>
      <c r="AW295" s="49"/>
      <c r="AX295" s="49"/>
      <c r="AY295" s="49"/>
      <c r="AZ295" s="49"/>
      <c r="BA295" s="49"/>
    </row>
    <row r="296" spans="1:53" x14ac:dyDescent="0.25">
      <c r="A296" s="27"/>
      <c r="B296" s="17" t="s">
        <v>752</v>
      </c>
      <c r="C296" s="17" t="s">
        <v>753</v>
      </c>
      <c r="D296" s="18"/>
      <c r="E296" s="17" t="s">
        <v>754</v>
      </c>
      <c r="F296" s="21">
        <v>64</v>
      </c>
      <c r="G296" s="21">
        <v>43</v>
      </c>
      <c r="H296" s="21">
        <v>3060</v>
      </c>
      <c r="I296" s="21">
        <v>2641</v>
      </c>
      <c r="J296" s="21">
        <v>1</v>
      </c>
      <c r="K296" s="21">
        <v>38</v>
      </c>
      <c r="L296" s="21">
        <v>46</v>
      </c>
      <c r="M296" s="21">
        <v>18</v>
      </c>
      <c r="N296" s="21">
        <v>1183</v>
      </c>
      <c r="O296" s="21">
        <v>996</v>
      </c>
      <c r="P296" s="21">
        <v>24</v>
      </c>
      <c r="Q296" s="21">
        <v>1839</v>
      </c>
      <c r="R296" s="21">
        <v>1599</v>
      </c>
      <c r="S296" s="21">
        <v>0</v>
      </c>
      <c r="T296" s="21">
        <v>0</v>
      </c>
      <c r="U296" s="21">
        <v>0</v>
      </c>
      <c r="V296" s="21">
        <v>0</v>
      </c>
      <c r="W296" s="21">
        <v>0</v>
      </c>
      <c r="X296" s="21">
        <v>0</v>
      </c>
      <c r="Y296" s="21">
        <v>0</v>
      </c>
      <c r="Z296" s="21">
        <v>0</v>
      </c>
      <c r="AA296" s="21">
        <v>0</v>
      </c>
      <c r="AB296" s="21">
        <v>0</v>
      </c>
      <c r="AC296" s="21">
        <v>0</v>
      </c>
      <c r="AD296" s="21">
        <v>0</v>
      </c>
      <c r="AE296" s="21">
        <v>0</v>
      </c>
      <c r="AF296" s="21">
        <v>0</v>
      </c>
      <c r="AG296" s="21">
        <v>43</v>
      </c>
      <c r="AH296" s="21">
        <v>3060</v>
      </c>
      <c r="AI296" s="21">
        <v>2641</v>
      </c>
      <c r="AJ296" s="21">
        <v>4</v>
      </c>
      <c r="AK296" s="21">
        <v>115</v>
      </c>
      <c r="AL296" s="21">
        <v>230</v>
      </c>
      <c r="AM296" s="21">
        <v>4</v>
      </c>
      <c r="AN296" s="21">
        <v>115</v>
      </c>
      <c r="AO296" s="21">
        <v>230</v>
      </c>
      <c r="AP296" s="21">
        <v>0</v>
      </c>
      <c r="AQ296" s="21">
        <v>0</v>
      </c>
      <c r="AR296" s="70">
        <v>0</v>
      </c>
      <c r="AS296" s="49"/>
      <c r="AT296" s="49"/>
      <c r="AU296" s="49"/>
      <c r="AV296" s="49"/>
      <c r="AW296" s="49"/>
      <c r="AX296" s="49"/>
      <c r="AY296" s="49"/>
      <c r="AZ296" s="49"/>
      <c r="BA296" s="49"/>
    </row>
    <row r="297" spans="1:53" x14ac:dyDescent="0.25">
      <c r="A297" s="27"/>
      <c r="B297" s="17" t="s">
        <v>755</v>
      </c>
      <c r="C297" s="17" t="s">
        <v>756</v>
      </c>
      <c r="D297" s="18"/>
      <c r="E297" s="17" t="s">
        <v>757</v>
      </c>
      <c r="F297" s="21">
        <v>75</v>
      </c>
      <c r="G297" s="21">
        <v>32</v>
      </c>
      <c r="H297" s="21">
        <v>2983</v>
      </c>
      <c r="I297" s="21">
        <v>2221</v>
      </c>
      <c r="J297" s="21">
        <v>7</v>
      </c>
      <c r="K297" s="21">
        <v>284</v>
      </c>
      <c r="L297" s="21">
        <v>382</v>
      </c>
      <c r="M297" s="21">
        <v>7</v>
      </c>
      <c r="N297" s="21">
        <v>647</v>
      </c>
      <c r="O297" s="21">
        <v>536</v>
      </c>
      <c r="P297" s="21">
        <v>18</v>
      </c>
      <c r="Q297" s="21">
        <v>2052</v>
      </c>
      <c r="R297" s="21">
        <v>1303</v>
      </c>
      <c r="S297" s="21">
        <v>0</v>
      </c>
      <c r="T297" s="21">
        <v>0</v>
      </c>
      <c r="U297" s="21">
        <v>0</v>
      </c>
      <c r="V297" s="21">
        <v>0</v>
      </c>
      <c r="W297" s="21">
        <v>0</v>
      </c>
      <c r="X297" s="21">
        <v>0</v>
      </c>
      <c r="Y297" s="21">
        <v>0</v>
      </c>
      <c r="Z297" s="21">
        <v>0</v>
      </c>
      <c r="AA297" s="21">
        <v>0</v>
      </c>
      <c r="AB297" s="21">
        <v>0</v>
      </c>
      <c r="AC297" s="21">
        <v>0</v>
      </c>
      <c r="AD297" s="21">
        <v>0</v>
      </c>
      <c r="AE297" s="21">
        <v>0</v>
      </c>
      <c r="AF297" s="21">
        <v>0</v>
      </c>
      <c r="AG297" s="21">
        <v>32</v>
      </c>
      <c r="AH297" s="21">
        <v>2983</v>
      </c>
      <c r="AI297" s="21">
        <v>2221</v>
      </c>
      <c r="AJ297" s="21">
        <v>11</v>
      </c>
      <c r="AK297" s="21">
        <v>548</v>
      </c>
      <c r="AL297" s="21">
        <v>685</v>
      </c>
      <c r="AM297" s="21">
        <v>11</v>
      </c>
      <c r="AN297" s="21">
        <v>548</v>
      </c>
      <c r="AO297" s="21">
        <v>685</v>
      </c>
      <c r="AP297" s="21">
        <v>0</v>
      </c>
      <c r="AQ297" s="21">
        <v>0</v>
      </c>
      <c r="AR297" s="70">
        <v>0</v>
      </c>
      <c r="AS297" s="49"/>
      <c r="AT297" s="49"/>
      <c r="AU297" s="49"/>
      <c r="AV297" s="49"/>
      <c r="AW297" s="49"/>
      <c r="AX297" s="49"/>
      <c r="AY297" s="49"/>
      <c r="AZ297" s="49"/>
      <c r="BA297" s="49"/>
    </row>
    <row r="298" spans="1:53" x14ac:dyDescent="0.25">
      <c r="A298" s="27"/>
      <c r="B298" s="17" t="s">
        <v>758</v>
      </c>
      <c r="C298" s="17" t="s">
        <v>759</v>
      </c>
      <c r="D298" s="18"/>
      <c r="E298" s="17" t="s">
        <v>760</v>
      </c>
      <c r="F298" s="21">
        <v>0</v>
      </c>
      <c r="G298" s="21">
        <v>0</v>
      </c>
      <c r="H298" s="21">
        <v>0</v>
      </c>
      <c r="I298" s="21">
        <v>0</v>
      </c>
      <c r="J298" s="21">
        <v>0</v>
      </c>
      <c r="K298" s="21">
        <v>0</v>
      </c>
      <c r="L298" s="21">
        <v>0</v>
      </c>
      <c r="M298" s="21">
        <v>0</v>
      </c>
      <c r="N298" s="21">
        <v>0</v>
      </c>
      <c r="O298" s="21">
        <v>0</v>
      </c>
      <c r="P298" s="21">
        <v>0</v>
      </c>
      <c r="Q298" s="21">
        <v>0</v>
      </c>
      <c r="R298" s="21">
        <v>0</v>
      </c>
      <c r="S298" s="21">
        <v>0</v>
      </c>
      <c r="T298" s="21">
        <v>0</v>
      </c>
      <c r="U298" s="21">
        <v>0</v>
      </c>
      <c r="V298" s="21">
        <v>0</v>
      </c>
      <c r="W298" s="21">
        <v>0</v>
      </c>
      <c r="X298" s="21">
        <v>0</v>
      </c>
      <c r="Y298" s="21">
        <v>0</v>
      </c>
      <c r="Z298" s="21">
        <v>0</v>
      </c>
      <c r="AA298" s="21">
        <v>0</v>
      </c>
      <c r="AB298" s="21">
        <v>0</v>
      </c>
      <c r="AC298" s="21">
        <v>0</v>
      </c>
      <c r="AD298" s="21">
        <v>0</v>
      </c>
      <c r="AE298" s="21">
        <v>0</v>
      </c>
      <c r="AF298" s="21">
        <v>0</v>
      </c>
      <c r="AG298" s="21">
        <v>0</v>
      </c>
      <c r="AH298" s="21">
        <v>0</v>
      </c>
      <c r="AI298" s="21">
        <v>0</v>
      </c>
      <c r="AJ298" s="21">
        <v>0</v>
      </c>
      <c r="AK298" s="21">
        <v>0</v>
      </c>
      <c r="AL298" s="21">
        <v>0</v>
      </c>
      <c r="AM298" s="21">
        <v>0</v>
      </c>
      <c r="AN298" s="21">
        <v>0</v>
      </c>
      <c r="AO298" s="21">
        <v>0</v>
      </c>
      <c r="AP298" s="21">
        <v>0</v>
      </c>
      <c r="AQ298" s="21">
        <v>0</v>
      </c>
      <c r="AR298" s="70">
        <v>0</v>
      </c>
      <c r="AS298" s="49"/>
      <c r="AT298" s="49"/>
      <c r="AU298" s="49"/>
      <c r="AV298" s="49"/>
      <c r="AW298" s="49"/>
      <c r="AX298" s="49"/>
      <c r="AY298" s="49"/>
      <c r="AZ298" s="49"/>
      <c r="BA298" s="49"/>
    </row>
    <row r="299" spans="1:53" x14ac:dyDescent="0.25">
      <c r="A299" s="27"/>
      <c r="B299" s="17" t="s">
        <v>761</v>
      </c>
      <c r="C299" s="17" t="s">
        <v>762</v>
      </c>
      <c r="D299" s="18"/>
      <c r="E299" s="17" t="s">
        <v>763</v>
      </c>
      <c r="F299" s="21">
        <v>0</v>
      </c>
      <c r="G299" s="21">
        <v>0</v>
      </c>
      <c r="H299" s="21">
        <v>0</v>
      </c>
      <c r="I299" s="21">
        <v>0</v>
      </c>
      <c r="J299" s="21">
        <v>0</v>
      </c>
      <c r="K299" s="21">
        <v>0</v>
      </c>
      <c r="L299" s="21">
        <v>0</v>
      </c>
      <c r="M299" s="21">
        <v>0</v>
      </c>
      <c r="N299" s="21">
        <v>0</v>
      </c>
      <c r="O299" s="21">
        <v>0</v>
      </c>
      <c r="P299" s="21">
        <v>0</v>
      </c>
      <c r="Q299" s="21">
        <v>0</v>
      </c>
      <c r="R299" s="21">
        <v>0</v>
      </c>
      <c r="S299" s="21">
        <v>0</v>
      </c>
      <c r="T299" s="21">
        <v>0</v>
      </c>
      <c r="U299" s="21">
        <v>0</v>
      </c>
      <c r="V299" s="21">
        <v>0</v>
      </c>
      <c r="W299" s="21">
        <v>0</v>
      </c>
      <c r="X299" s="21">
        <v>0</v>
      </c>
      <c r="Y299" s="21">
        <v>0</v>
      </c>
      <c r="Z299" s="21">
        <v>0</v>
      </c>
      <c r="AA299" s="21">
        <v>0</v>
      </c>
      <c r="AB299" s="21">
        <v>0</v>
      </c>
      <c r="AC299" s="21">
        <v>0</v>
      </c>
      <c r="AD299" s="21">
        <v>0</v>
      </c>
      <c r="AE299" s="21">
        <v>0</v>
      </c>
      <c r="AF299" s="21">
        <v>0</v>
      </c>
      <c r="AG299" s="21">
        <v>0</v>
      </c>
      <c r="AH299" s="21">
        <v>0</v>
      </c>
      <c r="AI299" s="21">
        <v>0</v>
      </c>
      <c r="AJ299" s="21">
        <v>0</v>
      </c>
      <c r="AK299" s="21">
        <v>0</v>
      </c>
      <c r="AL299" s="21">
        <v>0</v>
      </c>
      <c r="AM299" s="21">
        <v>0</v>
      </c>
      <c r="AN299" s="21">
        <v>0</v>
      </c>
      <c r="AO299" s="21">
        <v>0</v>
      </c>
      <c r="AP299" s="21">
        <v>0</v>
      </c>
      <c r="AQ299" s="21">
        <v>0</v>
      </c>
      <c r="AR299" s="70">
        <v>0</v>
      </c>
      <c r="AS299" s="49"/>
      <c r="AT299" s="49"/>
      <c r="AU299" s="49"/>
      <c r="AV299" s="49"/>
      <c r="AW299" s="49"/>
      <c r="AX299" s="49"/>
      <c r="AY299" s="49"/>
      <c r="AZ299" s="49"/>
      <c r="BA299" s="49"/>
    </row>
    <row r="300" spans="1:53" x14ac:dyDescent="0.25">
      <c r="A300" s="27"/>
      <c r="B300" s="17" t="s">
        <v>764</v>
      </c>
      <c r="C300" s="17" t="s">
        <v>765</v>
      </c>
      <c r="D300" s="18"/>
      <c r="E300" s="17" t="s">
        <v>766</v>
      </c>
      <c r="F300" s="21">
        <v>48</v>
      </c>
      <c r="G300" s="21">
        <v>20</v>
      </c>
      <c r="H300" s="21">
        <v>1919</v>
      </c>
      <c r="I300" s="21">
        <v>1338</v>
      </c>
      <c r="J300" s="21">
        <v>2</v>
      </c>
      <c r="K300" s="21">
        <v>615</v>
      </c>
      <c r="L300" s="21">
        <v>94</v>
      </c>
      <c r="M300" s="21">
        <v>9</v>
      </c>
      <c r="N300" s="21">
        <v>620</v>
      </c>
      <c r="O300" s="21">
        <v>576</v>
      </c>
      <c r="P300" s="21">
        <v>9</v>
      </c>
      <c r="Q300" s="21">
        <v>684</v>
      </c>
      <c r="R300" s="21">
        <v>668</v>
      </c>
      <c r="S300" s="21">
        <v>0</v>
      </c>
      <c r="T300" s="21">
        <v>0</v>
      </c>
      <c r="U300" s="21">
        <v>0</v>
      </c>
      <c r="V300" s="21">
        <v>0</v>
      </c>
      <c r="W300" s="21">
        <v>0</v>
      </c>
      <c r="X300" s="21">
        <v>0</v>
      </c>
      <c r="Y300" s="21">
        <v>0</v>
      </c>
      <c r="Z300" s="21">
        <v>0</v>
      </c>
      <c r="AA300" s="21">
        <v>0</v>
      </c>
      <c r="AB300" s="21">
        <v>0</v>
      </c>
      <c r="AC300" s="21">
        <v>0</v>
      </c>
      <c r="AD300" s="21">
        <v>0</v>
      </c>
      <c r="AE300" s="21">
        <v>0</v>
      </c>
      <c r="AF300" s="21">
        <v>0</v>
      </c>
      <c r="AG300" s="21">
        <v>20</v>
      </c>
      <c r="AH300" s="21">
        <v>1919</v>
      </c>
      <c r="AI300" s="21">
        <v>1338</v>
      </c>
      <c r="AJ300" s="21">
        <v>4</v>
      </c>
      <c r="AK300" s="21">
        <v>138</v>
      </c>
      <c r="AL300" s="21">
        <v>208</v>
      </c>
      <c r="AM300" s="21">
        <v>0</v>
      </c>
      <c r="AN300" s="21">
        <v>0</v>
      </c>
      <c r="AO300" s="21">
        <v>0</v>
      </c>
      <c r="AP300" s="21">
        <v>0</v>
      </c>
      <c r="AQ300" s="21">
        <v>0</v>
      </c>
      <c r="AR300" s="70">
        <v>0</v>
      </c>
      <c r="AS300" s="49"/>
      <c r="AT300" s="49"/>
      <c r="AU300" s="49"/>
      <c r="AV300" s="49"/>
      <c r="AW300" s="49"/>
      <c r="AX300" s="49"/>
      <c r="AY300" s="49"/>
      <c r="AZ300" s="49"/>
      <c r="BA300" s="49"/>
    </row>
    <row r="301" spans="1:53" x14ac:dyDescent="0.25">
      <c r="A301" s="27"/>
      <c r="B301" s="17" t="s">
        <v>767</v>
      </c>
      <c r="C301" s="17" t="s">
        <v>768</v>
      </c>
      <c r="D301" s="18"/>
      <c r="E301" s="17" t="s">
        <v>769</v>
      </c>
      <c r="F301" s="21">
        <v>0</v>
      </c>
      <c r="G301" s="21">
        <v>0</v>
      </c>
      <c r="H301" s="21">
        <v>0</v>
      </c>
      <c r="I301" s="21">
        <v>0</v>
      </c>
      <c r="J301" s="21">
        <v>0</v>
      </c>
      <c r="K301" s="21">
        <v>0</v>
      </c>
      <c r="L301" s="21">
        <v>0</v>
      </c>
      <c r="M301" s="21">
        <v>0</v>
      </c>
      <c r="N301" s="21">
        <v>0</v>
      </c>
      <c r="O301" s="21">
        <v>0</v>
      </c>
      <c r="P301" s="21">
        <v>0</v>
      </c>
      <c r="Q301" s="21">
        <v>0</v>
      </c>
      <c r="R301" s="21">
        <v>0</v>
      </c>
      <c r="S301" s="21">
        <v>0</v>
      </c>
      <c r="T301" s="21">
        <v>0</v>
      </c>
      <c r="U301" s="21">
        <v>0</v>
      </c>
      <c r="V301" s="21">
        <v>0</v>
      </c>
      <c r="W301" s="21">
        <v>0</v>
      </c>
      <c r="X301" s="21">
        <v>0</v>
      </c>
      <c r="Y301" s="21">
        <v>0</v>
      </c>
      <c r="Z301" s="21">
        <v>0</v>
      </c>
      <c r="AA301" s="21">
        <v>0</v>
      </c>
      <c r="AB301" s="21">
        <v>0</v>
      </c>
      <c r="AC301" s="21">
        <v>0</v>
      </c>
      <c r="AD301" s="21">
        <v>0</v>
      </c>
      <c r="AE301" s="21">
        <v>0</v>
      </c>
      <c r="AF301" s="21">
        <v>0</v>
      </c>
      <c r="AG301" s="21">
        <v>0</v>
      </c>
      <c r="AH301" s="21">
        <v>0</v>
      </c>
      <c r="AI301" s="21">
        <v>0</v>
      </c>
      <c r="AJ301" s="21">
        <v>0</v>
      </c>
      <c r="AK301" s="21">
        <v>0</v>
      </c>
      <c r="AL301" s="21">
        <v>0</v>
      </c>
      <c r="AM301" s="21">
        <v>0</v>
      </c>
      <c r="AN301" s="21">
        <v>0</v>
      </c>
      <c r="AO301" s="21">
        <v>0</v>
      </c>
      <c r="AP301" s="21">
        <v>0</v>
      </c>
      <c r="AQ301" s="21">
        <v>0</v>
      </c>
      <c r="AR301" s="70">
        <v>0</v>
      </c>
      <c r="AS301" s="49"/>
      <c r="AT301" s="49"/>
      <c r="AU301" s="49"/>
      <c r="AV301" s="49"/>
      <c r="AW301" s="49"/>
      <c r="AX301" s="49"/>
      <c r="AY301" s="49"/>
      <c r="AZ301" s="49"/>
      <c r="BA301" s="49"/>
    </row>
    <row r="302" spans="1:53" x14ac:dyDescent="0.25">
      <c r="A302" s="27"/>
      <c r="B302" s="17" t="s">
        <v>770</v>
      </c>
      <c r="C302" s="17" t="s">
        <v>771</v>
      </c>
      <c r="D302" s="18"/>
      <c r="E302" s="17" t="s">
        <v>772</v>
      </c>
      <c r="F302" s="21">
        <v>39</v>
      </c>
      <c r="G302" s="21">
        <v>18</v>
      </c>
      <c r="H302" s="21">
        <v>1170</v>
      </c>
      <c r="I302" s="21">
        <v>1127</v>
      </c>
      <c r="J302" s="21">
        <v>0</v>
      </c>
      <c r="K302" s="21">
        <v>0</v>
      </c>
      <c r="L302" s="21">
        <v>0</v>
      </c>
      <c r="M302" s="21">
        <v>7</v>
      </c>
      <c r="N302" s="21">
        <v>342</v>
      </c>
      <c r="O302" s="21">
        <v>365</v>
      </c>
      <c r="P302" s="21">
        <v>11</v>
      </c>
      <c r="Q302" s="21">
        <v>828</v>
      </c>
      <c r="R302" s="21">
        <v>762</v>
      </c>
      <c r="S302" s="21">
        <v>0</v>
      </c>
      <c r="T302" s="21">
        <v>0</v>
      </c>
      <c r="U302" s="21">
        <v>0</v>
      </c>
      <c r="V302" s="21">
        <v>0</v>
      </c>
      <c r="W302" s="21">
        <v>0</v>
      </c>
      <c r="X302" s="21">
        <v>0</v>
      </c>
      <c r="Y302" s="21">
        <v>0</v>
      </c>
      <c r="Z302" s="21">
        <v>0</v>
      </c>
      <c r="AA302" s="21">
        <v>0</v>
      </c>
      <c r="AB302" s="21">
        <v>0</v>
      </c>
      <c r="AC302" s="21">
        <v>0</v>
      </c>
      <c r="AD302" s="21">
        <v>0</v>
      </c>
      <c r="AE302" s="21">
        <v>0</v>
      </c>
      <c r="AF302" s="21">
        <v>0</v>
      </c>
      <c r="AG302" s="21">
        <v>18</v>
      </c>
      <c r="AH302" s="21">
        <v>1170</v>
      </c>
      <c r="AI302" s="21">
        <v>1127</v>
      </c>
      <c r="AJ302" s="21">
        <v>4</v>
      </c>
      <c r="AK302" s="21">
        <v>123</v>
      </c>
      <c r="AL302" s="21">
        <v>194</v>
      </c>
      <c r="AM302" s="21">
        <v>4</v>
      </c>
      <c r="AN302" s="21">
        <v>123</v>
      </c>
      <c r="AO302" s="21">
        <v>194</v>
      </c>
      <c r="AP302" s="21">
        <v>0</v>
      </c>
      <c r="AQ302" s="21">
        <v>0</v>
      </c>
      <c r="AR302" s="70">
        <v>0</v>
      </c>
      <c r="AS302" s="49"/>
      <c r="AT302" s="49"/>
      <c r="AU302" s="49"/>
      <c r="AV302" s="49"/>
      <c r="AW302" s="49"/>
      <c r="AX302" s="49"/>
      <c r="AY302" s="49"/>
      <c r="AZ302" s="49"/>
      <c r="BA302" s="49"/>
    </row>
    <row r="303" spans="1:53" x14ac:dyDescent="0.25">
      <c r="A303" s="27"/>
      <c r="B303" s="17" t="s">
        <v>773</v>
      </c>
      <c r="C303" s="17" t="s">
        <v>774</v>
      </c>
      <c r="D303" s="18"/>
      <c r="E303" s="17" t="s">
        <v>775</v>
      </c>
      <c r="F303" s="21">
        <v>0</v>
      </c>
      <c r="G303" s="21">
        <v>0</v>
      </c>
      <c r="H303" s="21">
        <v>0</v>
      </c>
      <c r="I303" s="21">
        <v>0</v>
      </c>
      <c r="J303" s="21">
        <v>0</v>
      </c>
      <c r="K303" s="21">
        <v>0</v>
      </c>
      <c r="L303" s="21">
        <v>0</v>
      </c>
      <c r="M303" s="21">
        <v>0</v>
      </c>
      <c r="N303" s="21">
        <v>0</v>
      </c>
      <c r="O303" s="21">
        <v>0</v>
      </c>
      <c r="P303" s="21">
        <v>0</v>
      </c>
      <c r="Q303" s="21">
        <v>0</v>
      </c>
      <c r="R303" s="21">
        <v>0</v>
      </c>
      <c r="S303" s="21">
        <v>0</v>
      </c>
      <c r="T303" s="21">
        <v>0</v>
      </c>
      <c r="U303" s="21">
        <v>0</v>
      </c>
      <c r="V303" s="21">
        <v>0</v>
      </c>
      <c r="W303" s="21">
        <v>0</v>
      </c>
      <c r="X303" s="21">
        <v>0</v>
      </c>
      <c r="Y303" s="21">
        <v>0</v>
      </c>
      <c r="Z303" s="21">
        <v>0</v>
      </c>
      <c r="AA303" s="21">
        <v>0</v>
      </c>
      <c r="AB303" s="21">
        <v>0</v>
      </c>
      <c r="AC303" s="21">
        <v>0</v>
      </c>
      <c r="AD303" s="21">
        <v>0</v>
      </c>
      <c r="AE303" s="21">
        <v>0</v>
      </c>
      <c r="AF303" s="21">
        <v>0</v>
      </c>
      <c r="AG303" s="21">
        <v>0</v>
      </c>
      <c r="AH303" s="21">
        <v>0</v>
      </c>
      <c r="AI303" s="21">
        <v>0</v>
      </c>
      <c r="AJ303" s="21">
        <v>0</v>
      </c>
      <c r="AK303" s="21">
        <v>0</v>
      </c>
      <c r="AL303" s="21">
        <v>0</v>
      </c>
      <c r="AM303" s="21">
        <v>0</v>
      </c>
      <c r="AN303" s="21">
        <v>0</v>
      </c>
      <c r="AO303" s="21">
        <v>0</v>
      </c>
      <c r="AP303" s="21">
        <v>0</v>
      </c>
      <c r="AQ303" s="21">
        <v>0</v>
      </c>
      <c r="AR303" s="70">
        <v>0</v>
      </c>
      <c r="AS303" s="49"/>
      <c r="AT303" s="49"/>
      <c r="AU303" s="49"/>
      <c r="AV303" s="49"/>
      <c r="AW303" s="49"/>
      <c r="AX303" s="49"/>
      <c r="AY303" s="49"/>
      <c r="AZ303" s="49"/>
      <c r="BA303" s="49"/>
    </row>
    <row r="304" spans="1:53" x14ac:dyDescent="0.25">
      <c r="A304" s="27"/>
      <c r="B304" s="17" t="s">
        <v>776</v>
      </c>
      <c r="C304" s="17" t="s">
        <v>777</v>
      </c>
      <c r="D304" s="18"/>
      <c r="E304" s="17" t="s">
        <v>778</v>
      </c>
      <c r="F304" s="21">
        <v>0</v>
      </c>
      <c r="G304" s="21">
        <v>0</v>
      </c>
      <c r="H304" s="21">
        <v>0</v>
      </c>
      <c r="I304" s="21">
        <v>0</v>
      </c>
      <c r="J304" s="21">
        <v>0</v>
      </c>
      <c r="K304" s="21">
        <v>0</v>
      </c>
      <c r="L304" s="21">
        <v>0</v>
      </c>
      <c r="M304" s="21">
        <v>0</v>
      </c>
      <c r="N304" s="21">
        <v>0</v>
      </c>
      <c r="O304" s="21">
        <v>0</v>
      </c>
      <c r="P304" s="21">
        <v>0</v>
      </c>
      <c r="Q304" s="21">
        <v>0</v>
      </c>
      <c r="R304" s="21">
        <v>0</v>
      </c>
      <c r="S304" s="21">
        <v>0</v>
      </c>
      <c r="T304" s="21">
        <v>0</v>
      </c>
      <c r="U304" s="21">
        <v>0</v>
      </c>
      <c r="V304" s="21">
        <v>0</v>
      </c>
      <c r="W304" s="21">
        <v>0</v>
      </c>
      <c r="X304" s="21">
        <v>0</v>
      </c>
      <c r="Y304" s="21">
        <v>0</v>
      </c>
      <c r="Z304" s="21">
        <v>0</v>
      </c>
      <c r="AA304" s="21">
        <v>0</v>
      </c>
      <c r="AB304" s="21">
        <v>0</v>
      </c>
      <c r="AC304" s="21">
        <v>0</v>
      </c>
      <c r="AD304" s="21">
        <v>0</v>
      </c>
      <c r="AE304" s="21">
        <v>0</v>
      </c>
      <c r="AF304" s="21">
        <v>0</v>
      </c>
      <c r="AG304" s="21">
        <v>0</v>
      </c>
      <c r="AH304" s="21">
        <v>0</v>
      </c>
      <c r="AI304" s="21">
        <v>0</v>
      </c>
      <c r="AJ304" s="21">
        <v>0</v>
      </c>
      <c r="AK304" s="21">
        <v>0</v>
      </c>
      <c r="AL304" s="21">
        <v>0</v>
      </c>
      <c r="AM304" s="21">
        <v>0</v>
      </c>
      <c r="AN304" s="21">
        <v>0</v>
      </c>
      <c r="AO304" s="21">
        <v>0</v>
      </c>
      <c r="AP304" s="21">
        <v>0</v>
      </c>
      <c r="AQ304" s="21">
        <v>0</v>
      </c>
      <c r="AR304" s="70">
        <v>0</v>
      </c>
      <c r="AS304" s="49"/>
      <c r="AT304" s="49"/>
      <c r="AU304" s="49"/>
      <c r="AV304" s="49"/>
      <c r="AW304" s="49"/>
      <c r="AX304" s="49"/>
      <c r="AY304" s="49"/>
      <c r="AZ304" s="49"/>
      <c r="BA304" s="49"/>
    </row>
    <row r="305" spans="1:53" x14ac:dyDescent="0.25">
      <c r="A305" s="27"/>
      <c r="F305" s="21"/>
      <c r="G305" s="21"/>
      <c r="H305" s="21"/>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c r="AM305" s="21"/>
      <c r="AN305" s="21"/>
      <c r="AO305" s="21"/>
      <c r="AP305" s="21"/>
      <c r="AQ305" s="21"/>
      <c r="AR305" s="70"/>
      <c r="AS305" s="49"/>
      <c r="AT305" s="49"/>
      <c r="AU305" s="49"/>
      <c r="AV305" s="49"/>
      <c r="AW305" s="49"/>
      <c r="AX305" s="49"/>
      <c r="AY305" s="49"/>
      <c r="AZ305" s="49"/>
      <c r="BA305" s="49"/>
    </row>
    <row r="306" spans="1:53" x14ac:dyDescent="0.25">
      <c r="A306" s="27"/>
      <c r="B306" s="17"/>
      <c r="C306" s="17" t="s">
        <v>779</v>
      </c>
      <c r="D306" s="18" t="s">
        <v>780</v>
      </c>
      <c r="E306" s="17"/>
      <c r="F306" s="60">
        <v>157</v>
      </c>
      <c r="G306" s="60">
        <v>68</v>
      </c>
      <c r="H306" s="60">
        <v>2844</v>
      </c>
      <c r="I306" s="60">
        <v>2947</v>
      </c>
      <c r="J306" s="60">
        <v>5</v>
      </c>
      <c r="K306" s="60">
        <v>117</v>
      </c>
      <c r="L306" s="60">
        <v>140</v>
      </c>
      <c r="M306" s="60">
        <v>17</v>
      </c>
      <c r="N306" s="60">
        <v>605</v>
      </c>
      <c r="O306" s="60">
        <v>719</v>
      </c>
      <c r="P306" s="60">
        <v>46</v>
      </c>
      <c r="Q306" s="60">
        <v>2122</v>
      </c>
      <c r="R306" s="60">
        <v>2088</v>
      </c>
      <c r="S306" s="60">
        <v>0</v>
      </c>
      <c r="T306" s="60">
        <v>0</v>
      </c>
      <c r="U306" s="60">
        <v>0</v>
      </c>
      <c r="V306" s="60">
        <v>0</v>
      </c>
      <c r="W306" s="60">
        <v>0</v>
      </c>
      <c r="X306" s="60">
        <v>0</v>
      </c>
      <c r="Y306" s="60">
        <v>0</v>
      </c>
      <c r="Z306" s="60">
        <v>0</v>
      </c>
      <c r="AA306" s="60">
        <v>0</v>
      </c>
      <c r="AB306" s="60">
        <v>0</v>
      </c>
      <c r="AC306" s="60">
        <v>0</v>
      </c>
      <c r="AD306" s="60">
        <v>0</v>
      </c>
      <c r="AE306" s="60">
        <v>0</v>
      </c>
      <c r="AF306" s="60">
        <v>0</v>
      </c>
      <c r="AG306" s="60">
        <v>68</v>
      </c>
      <c r="AH306" s="60">
        <v>2844</v>
      </c>
      <c r="AI306" s="60">
        <v>2947</v>
      </c>
      <c r="AJ306" s="60">
        <v>15</v>
      </c>
      <c r="AK306" s="60">
        <v>344</v>
      </c>
      <c r="AL306" s="60">
        <v>528</v>
      </c>
      <c r="AM306" s="60">
        <v>15</v>
      </c>
      <c r="AN306" s="60">
        <v>344</v>
      </c>
      <c r="AO306" s="60">
        <v>528</v>
      </c>
      <c r="AP306" s="60">
        <v>0</v>
      </c>
      <c r="AQ306" s="60">
        <v>0</v>
      </c>
      <c r="AR306" s="98">
        <v>0</v>
      </c>
      <c r="AS306" s="49"/>
      <c r="AT306" s="49"/>
      <c r="AU306" s="49"/>
      <c r="AV306" s="49"/>
      <c r="AW306" s="49"/>
      <c r="AX306" s="49"/>
      <c r="AY306" s="49"/>
      <c r="AZ306" s="49"/>
      <c r="BA306" s="49"/>
    </row>
    <row r="307" spans="1:53" x14ac:dyDescent="0.25">
      <c r="A307" s="27"/>
      <c r="B307" s="17" t="s">
        <v>781</v>
      </c>
      <c r="C307" s="17" t="s">
        <v>782</v>
      </c>
      <c r="D307" s="18"/>
      <c r="E307" s="17" t="s">
        <v>783</v>
      </c>
      <c r="F307" s="21">
        <v>0</v>
      </c>
      <c r="G307" s="21">
        <v>0</v>
      </c>
      <c r="H307" s="21">
        <v>0</v>
      </c>
      <c r="I307" s="21">
        <v>0</v>
      </c>
      <c r="J307" s="21">
        <v>0</v>
      </c>
      <c r="K307" s="21">
        <v>0</v>
      </c>
      <c r="L307" s="21">
        <v>0</v>
      </c>
      <c r="M307" s="21">
        <v>0</v>
      </c>
      <c r="N307" s="21">
        <v>0</v>
      </c>
      <c r="O307" s="21">
        <v>0</v>
      </c>
      <c r="P307" s="21">
        <v>0</v>
      </c>
      <c r="Q307" s="21">
        <v>0</v>
      </c>
      <c r="R307" s="21">
        <v>0</v>
      </c>
      <c r="S307" s="21">
        <v>0</v>
      </c>
      <c r="T307" s="21">
        <v>0</v>
      </c>
      <c r="U307" s="21">
        <v>0</v>
      </c>
      <c r="V307" s="21">
        <v>0</v>
      </c>
      <c r="W307" s="21">
        <v>0</v>
      </c>
      <c r="X307" s="21">
        <v>0</v>
      </c>
      <c r="Y307" s="21">
        <v>0</v>
      </c>
      <c r="Z307" s="21">
        <v>0</v>
      </c>
      <c r="AA307" s="21">
        <v>0</v>
      </c>
      <c r="AB307" s="21">
        <v>0</v>
      </c>
      <c r="AC307" s="21">
        <v>0</v>
      </c>
      <c r="AD307" s="21">
        <v>0</v>
      </c>
      <c r="AE307" s="21">
        <v>0</v>
      </c>
      <c r="AF307" s="21">
        <v>0</v>
      </c>
      <c r="AG307" s="21">
        <v>0</v>
      </c>
      <c r="AH307" s="21">
        <v>0</v>
      </c>
      <c r="AI307" s="21">
        <v>0</v>
      </c>
      <c r="AJ307" s="21">
        <v>0</v>
      </c>
      <c r="AK307" s="21">
        <v>0</v>
      </c>
      <c r="AL307" s="21">
        <v>0</v>
      </c>
      <c r="AM307" s="21">
        <v>0</v>
      </c>
      <c r="AN307" s="21">
        <v>0</v>
      </c>
      <c r="AO307" s="21">
        <v>0</v>
      </c>
      <c r="AP307" s="21">
        <v>0</v>
      </c>
      <c r="AQ307" s="21">
        <v>0</v>
      </c>
      <c r="AR307" s="70">
        <v>0</v>
      </c>
      <c r="AS307" s="49"/>
      <c r="AT307" s="49"/>
      <c r="AU307" s="49"/>
      <c r="AV307" s="49"/>
      <c r="AW307" s="49"/>
      <c r="AX307" s="49"/>
      <c r="AY307" s="49"/>
      <c r="AZ307" s="49"/>
      <c r="BA307" s="49"/>
    </row>
    <row r="308" spans="1:53" x14ac:dyDescent="0.25">
      <c r="A308" s="27"/>
      <c r="B308" s="17" t="s">
        <v>784</v>
      </c>
      <c r="C308" s="17" t="s">
        <v>785</v>
      </c>
      <c r="D308" s="18"/>
      <c r="E308" s="17" t="s">
        <v>786</v>
      </c>
      <c r="F308" s="21">
        <v>0</v>
      </c>
      <c r="G308" s="21">
        <v>0</v>
      </c>
      <c r="H308" s="21">
        <v>0</v>
      </c>
      <c r="I308" s="21">
        <v>0</v>
      </c>
      <c r="J308" s="21">
        <v>0</v>
      </c>
      <c r="K308" s="21">
        <v>0</v>
      </c>
      <c r="L308" s="21">
        <v>0</v>
      </c>
      <c r="M308" s="21">
        <v>0</v>
      </c>
      <c r="N308" s="21">
        <v>0</v>
      </c>
      <c r="O308" s="21">
        <v>0</v>
      </c>
      <c r="P308" s="21">
        <v>0</v>
      </c>
      <c r="Q308" s="21">
        <v>0</v>
      </c>
      <c r="R308" s="21">
        <v>0</v>
      </c>
      <c r="S308" s="21">
        <v>0</v>
      </c>
      <c r="T308" s="21">
        <v>0</v>
      </c>
      <c r="U308" s="21">
        <v>0</v>
      </c>
      <c r="V308" s="21">
        <v>0</v>
      </c>
      <c r="W308" s="21">
        <v>0</v>
      </c>
      <c r="X308" s="21">
        <v>0</v>
      </c>
      <c r="Y308" s="21">
        <v>0</v>
      </c>
      <c r="Z308" s="21">
        <v>0</v>
      </c>
      <c r="AA308" s="21">
        <v>0</v>
      </c>
      <c r="AB308" s="21">
        <v>0</v>
      </c>
      <c r="AC308" s="21">
        <v>0</v>
      </c>
      <c r="AD308" s="21">
        <v>0</v>
      </c>
      <c r="AE308" s="21">
        <v>0</v>
      </c>
      <c r="AF308" s="21">
        <v>0</v>
      </c>
      <c r="AG308" s="21">
        <v>0</v>
      </c>
      <c r="AH308" s="21">
        <v>0</v>
      </c>
      <c r="AI308" s="21">
        <v>0</v>
      </c>
      <c r="AJ308" s="21">
        <v>0</v>
      </c>
      <c r="AK308" s="21">
        <v>0</v>
      </c>
      <c r="AL308" s="21">
        <v>0</v>
      </c>
      <c r="AM308" s="21">
        <v>0</v>
      </c>
      <c r="AN308" s="21">
        <v>0</v>
      </c>
      <c r="AO308" s="21">
        <v>0</v>
      </c>
      <c r="AP308" s="21">
        <v>0</v>
      </c>
      <c r="AQ308" s="21">
        <v>0</v>
      </c>
      <c r="AR308" s="70">
        <v>0</v>
      </c>
      <c r="AS308" s="49"/>
      <c r="AT308" s="49"/>
      <c r="AU308" s="49"/>
      <c r="AV308" s="49"/>
      <c r="AW308" s="49"/>
      <c r="AX308" s="49"/>
      <c r="AY308" s="49"/>
      <c r="AZ308" s="49"/>
      <c r="BA308" s="49"/>
    </row>
    <row r="309" spans="1:53" x14ac:dyDescent="0.25">
      <c r="A309" s="27"/>
      <c r="B309" s="17" t="s">
        <v>787</v>
      </c>
      <c r="C309" s="17" t="s">
        <v>788</v>
      </c>
      <c r="D309" s="18"/>
      <c r="E309" s="17" t="s">
        <v>789</v>
      </c>
      <c r="F309" s="21">
        <v>0</v>
      </c>
      <c r="G309" s="21">
        <v>0</v>
      </c>
      <c r="H309" s="21">
        <v>0</v>
      </c>
      <c r="I309" s="21">
        <v>0</v>
      </c>
      <c r="J309" s="21">
        <v>0</v>
      </c>
      <c r="K309" s="21">
        <v>0</v>
      </c>
      <c r="L309" s="21">
        <v>0</v>
      </c>
      <c r="M309" s="21">
        <v>0</v>
      </c>
      <c r="N309" s="21">
        <v>0</v>
      </c>
      <c r="O309" s="21">
        <v>0</v>
      </c>
      <c r="P309" s="21">
        <v>0</v>
      </c>
      <c r="Q309" s="21">
        <v>0</v>
      </c>
      <c r="R309" s="21">
        <v>0</v>
      </c>
      <c r="S309" s="21">
        <v>0</v>
      </c>
      <c r="T309" s="21">
        <v>0</v>
      </c>
      <c r="U309" s="21">
        <v>0</v>
      </c>
      <c r="V309" s="21">
        <v>0</v>
      </c>
      <c r="W309" s="21">
        <v>0</v>
      </c>
      <c r="X309" s="21">
        <v>0</v>
      </c>
      <c r="Y309" s="21">
        <v>0</v>
      </c>
      <c r="Z309" s="21">
        <v>0</v>
      </c>
      <c r="AA309" s="21">
        <v>0</v>
      </c>
      <c r="AB309" s="21">
        <v>0</v>
      </c>
      <c r="AC309" s="21">
        <v>0</v>
      </c>
      <c r="AD309" s="21">
        <v>0</v>
      </c>
      <c r="AE309" s="21">
        <v>0</v>
      </c>
      <c r="AF309" s="21">
        <v>0</v>
      </c>
      <c r="AG309" s="21">
        <v>0</v>
      </c>
      <c r="AH309" s="21">
        <v>0</v>
      </c>
      <c r="AI309" s="21">
        <v>0</v>
      </c>
      <c r="AJ309" s="21">
        <v>0</v>
      </c>
      <c r="AK309" s="21">
        <v>0</v>
      </c>
      <c r="AL309" s="21">
        <v>0</v>
      </c>
      <c r="AM309" s="21">
        <v>0</v>
      </c>
      <c r="AN309" s="21">
        <v>0</v>
      </c>
      <c r="AO309" s="21">
        <v>0</v>
      </c>
      <c r="AP309" s="21">
        <v>0</v>
      </c>
      <c r="AQ309" s="21">
        <v>0</v>
      </c>
      <c r="AR309" s="70">
        <v>0</v>
      </c>
      <c r="AS309" s="49"/>
      <c r="AT309" s="49"/>
      <c r="AU309" s="49"/>
      <c r="AV309" s="49"/>
      <c r="AW309" s="49"/>
      <c r="AX309" s="49"/>
      <c r="AY309" s="49"/>
      <c r="AZ309" s="49"/>
      <c r="BA309" s="49"/>
    </row>
    <row r="310" spans="1:53" x14ac:dyDescent="0.25">
      <c r="A310" s="27"/>
      <c r="B310" s="17" t="s">
        <v>790</v>
      </c>
      <c r="C310" s="17" t="s">
        <v>791</v>
      </c>
      <c r="D310" s="18"/>
      <c r="E310" s="17" t="s">
        <v>792</v>
      </c>
      <c r="F310" s="21">
        <v>0</v>
      </c>
      <c r="G310" s="21">
        <v>0</v>
      </c>
      <c r="H310" s="21">
        <v>0</v>
      </c>
      <c r="I310" s="21">
        <v>0</v>
      </c>
      <c r="J310" s="21">
        <v>0</v>
      </c>
      <c r="K310" s="21">
        <v>0</v>
      </c>
      <c r="L310" s="21">
        <v>0</v>
      </c>
      <c r="M310" s="21">
        <v>0</v>
      </c>
      <c r="N310" s="21">
        <v>0</v>
      </c>
      <c r="O310" s="21">
        <v>0</v>
      </c>
      <c r="P310" s="21">
        <v>0</v>
      </c>
      <c r="Q310" s="21">
        <v>0</v>
      </c>
      <c r="R310" s="21">
        <v>0</v>
      </c>
      <c r="S310" s="21">
        <v>0</v>
      </c>
      <c r="T310" s="21">
        <v>0</v>
      </c>
      <c r="U310" s="21">
        <v>0</v>
      </c>
      <c r="V310" s="21">
        <v>0</v>
      </c>
      <c r="W310" s="21">
        <v>0</v>
      </c>
      <c r="X310" s="21">
        <v>0</v>
      </c>
      <c r="Y310" s="21">
        <v>0</v>
      </c>
      <c r="Z310" s="21">
        <v>0</v>
      </c>
      <c r="AA310" s="21">
        <v>0</v>
      </c>
      <c r="AB310" s="21">
        <v>0</v>
      </c>
      <c r="AC310" s="21">
        <v>0</v>
      </c>
      <c r="AD310" s="21">
        <v>0</v>
      </c>
      <c r="AE310" s="21">
        <v>0</v>
      </c>
      <c r="AF310" s="21">
        <v>0</v>
      </c>
      <c r="AG310" s="21">
        <v>0</v>
      </c>
      <c r="AH310" s="21">
        <v>0</v>
      </c>
      <c r="AI310" s="21">
        <v>0</v>
      </c>
      <c r="AJ310" s="21">
        <v>0</v>
      </c>
      <c r="AK310" s="21">
        <v>0</v>
      </c>
      <c r="AL310" s="21">
        <v>0</v>
      </c>
      <c r="AM310" s="21">
        <v>0</v>
      </c>
      <c r="AN310" s="21">
        <v>0</v>
      </c>
      <c r="AO310" s="21">
        <v>0</v>
      </c>
      <c r="AP310" s="21">
        <v>0</v>
      </c>
      <c r="AQ310" s="21">
        <v>0</v>
      </c>
      <c r="AR310" s="70">
        <v>0</v>
      </c>
      <c r="AS310" s="49"/>
      <c r="AT310" s="49"/>
      <c r="AU310" s="49"/>
      <c r="AV310" s="49"/>
      <c r="AW310" s="49"/>
      <c r="AX310" s="49"/>
      <c r="AY310" s="49"/>
      <c r="AZ310" s="49"/>
      <c r="BA310" s="49"/>
    </row>
    <row r="311" spans="1:53" x14ac:dyDescent="0.25">
      <c r="A311" s="27"/>
      <c r="B311" s="17" t="s">
        <v>793</v>
      </c>
      <c r="C311" s="17" t="s">
        <v>794</v>
      </c>
      <c r="D311" s="18"/>
      <c r="E311" s="17" t="s">
        <v>795</v>
      </c>
      <c r="F311" s="21">
        <v>26</v>
      </c>
      <c r="G311" s="21">
        <v>11</v>
      </c>
      <c r="H311" s="21">
        <v>605</v>
      </c>
      <c r="I311" s="21">
        <v>540</v>
      </c>
      <c r="J311" s="21">
        <v>0</v>
      </c>
      <c r="K311" s="21">
        <v>0</v>
      </c>
      <c r="L311" s="21">
        <v>0</v>
      </c>
      <c r="M311" s="21">
        <v>1</v>
      </c>
      <c r="N311" s="21">
        <v>45</v>
      </c>
      <c r="O311" s="21">
        <v>45</v>
      </c>
      <c r="P311" s="21">
        <v>10</v>
      </c>
      <c r="Q311" s="21">
        <v>560</v>
      </c>
      <c r="R311" s="21">
        <v>495</v>
      </c>
      <c r="S311" s="21">
        <v>0</v>
      </c>
      <c r="T311" s="21">
        <v>0</v>
      </c>
      <c r="U311" s="21">
        <v>0</v>
      </c>
      <c r="V311" s="21">
        <v>0</v>
      </c>
      <c r="W311" s="21">
        <v>0</v>
      </c>
      <c r="X311" s="21">
        <v>0</v>
      </c>
      <c r="Y311" s="21">
        <v>0</v>
      </c>
      <c r="Z311" s="21">
        <v>0</v>
      </c>
      <c r="AA311" s="21">
        <v>0</v>
      </c>
      <c r="AB311" s="21">
        <v>0</v>
      </c>
      <c r="AC311" s="21">
        <v>0</v>
      </c>
      <c r="AD311" s="21">
        <v>0</v>
      </c>
      <c r="AE311" s="21">
        <v>0</v>
      </c>
      <c r="AF311" s="21">
        <v>0</v>
      </c>
      <c r="AG311" s="21">
        <v>11</v>
      </c>
      <c r="AH311" s="21">
        <v>605</v>
      </c>
      <c r="AI311" s="21">
        <v>540</v>
      </c>
      <c r="AJ311" s="21">
        <v>0</v>
      </c>
      <c r="AK311" s="21">
        <v>0</v>
      </c>
      <c r="AL311" s="21">
        <v>0</v>
      </c>
      <c r="AM311" s="21">
        <v>0</v>
      </c>
      <c r="AN311" s="21">
        <v>0</v>
      </c>
      <c r="AO311" s="21">
        <v>0</v>
      </c>
      <c r="AP311" s="21">
        <v>0</v>
      </c>
      <c r="AQ311" s="21">
        <v>0</v>
      </c>
      <c r="AR311" s="70">
        <v>0</v>
      </c>
      <c r="AS311" s="49"/>
      <c r="AT311" s="49"/>
      <c r="AU311" s="49"/>
      <c r="AV311" s="49"/>
      <c r="AW311" s="49"/>
      <c r="AX311" s="49"/>
      <c r="AY311" s="49"/>
      <c r="AZ311" s="49"/>
      <c r="BA311" s="49"/>
    </row>
    <row r="312" spans="1:53" x14ac:dyDescent="0.25">
      <c r="A312" s="27"/>
      <c r="B312" s="17" t="s">
        <v>796</v>
      </c>
      <c r="C312" s="17" t="s">
        <v>797</v>
      </c>
      <c r="D312" s="18"/>
      <c r="E312" s="17" t="s">
        <v>798</v>
      </c>
      <c r="F312" s="21">
        <v>0</v>
      </c>
      <c r="G312" s="21">
        <v>0</v>
      </c>
      <c r="H312" s="21">
        <v>0</v>
      </c>
      <c r="I312" s="21">
        <v>0</v>
      </c>
      <c r="J312" s="21">
        <v>0</v>
      </c>
      <c r="K312" s="21">
        <v>0</v>
      </c>
      <c r="L312" s="21">
        <v>0</v>
      </c>
      <c r="M312" s="21">
        <v>0</v>
      </c>
      <c r="N312" s="21">
        <v>0</v>
      </c>
      <c r="O312" s="21">
        <v>0</v>
      </c>
      <c r="P312" s="21">
        <v>0</v>
      </c>
      <c r="Q312" s="21">
        <v>0</v>
      </c>
      <c r="R312" s="21">
        <v>0</v>
      </c>
      <c r="S312" s="21">
        <v>0</v>
      </c>
      <c r="T312" s="21">
        <v>0</v>
      </c>
      <c r="U312" s="21">
        <v>0</v>
      </c>
      <c r="V312" s="21">
        <v>0</v>
      </c>
      <c r="W312" s="21">
        <v>0</v>
      </c>
      <c r="X312" s="21">
        <v>0</v>
      </c>
      <c r="Y312" s="21">
        <v>0</v>
      </c>
      <c r="Z312" s="21">
        <v>0</v>
      </c>
      <c r="AA312" s="21">
        <v>0</v>
      </c>
      <c r="AB312" s="21">
        <v>0</v>
      </c>
      <c r="AC312" s="21">
        <v>0</v>
      </c>
      <c r="AD312" s="21">
        <v>0</v>
      </c>
      <c r="AE312" s="21">
        <v>0</v>
      </c>
      <c r="AF312" s="21">
        <v>0</v>
      </c>
      <c r="AG312" s="21">
        <v>0</v>
      </c>
      <c r="AH312" s="21">
        <v>0</v>
      </c>
      <c r="AI312" s="21">
        <v>0</v>
      </c>
      <c r="AJ312" s="21">
        <v>0</v>
      </c>
      <c r="AK312" s="21">
        <v>0</v>
      </c>
      <c r="AL312" s="21">
        <v>0</v>
      </c>
      <c r="AM312" s="21">
        <v>0</v>
      </c>
      <c r="AN312" s="21">
        <v>0</v>
      </c>
      <c r="AO312" s="21">
        <v>0</v>
      </c>
      <c r="AP312" s="21">
        <v>0</v>
      </c>
      <c r="AQ312" s="21">
        <v>0</v>
      </c>
      <c r="AR312" s="70">
        <v>0</v>
      </c>
      <c r="AS312" s="49"/>
      <c r="AT312" s="49"/>
      <c r="AU312" s="49"/>
      <c r="AV312" s="49"/>
      <c r="AW312" s="49"/>
      <c r="AX312" s="49"/>
      <c r="AY312" s="49"/>
      <c r="AZ312" s="49"/>
      <c r="BA312" s="49"/>
    </row>
    <row r="313" spans="1:53" x14ac:dyDescent="0.25">
      <c r="A313" s="27"/>
      <c r="B313" s="17" t="s">
        <v>799</v>
      </c>
      <c r="C313" s="17" t="s">
        <v>800</v>
      </c>
      <c r="D313" s="18"/>
      <c r="E313" s="17" t="s">
        <v>801</v>
      </c>
      <c r="F313" s="21">
        <v>0</v>
      </c>
      <c r="G313" s="21">
        <v>0</v>
      </c>
      <c r="H313" s="21">
        <v>0</v>
      </c>
      <c r="I313" s="21">
        <v>0</v>
      </c>
      <c r="J313" s="21">
        <v>0</v>
      </c>
      <c r="K313" s="21">
        <v>0</v>
      </c>
      <c r="L313" s="21">
        <v>0</v>
      </c>
      <c r="M313" s="21">
        <v>0</v>
      </c>
      <c r="N313" s="21">
        <v>0</v>
      </c>
      <c r="O313" s="21">
        <v>0</v>
      </c>
      <c r="P313" s="21">
        <v>0</v>
      </c>
      <c r="Q313" s="21">
        <v>0</v>
      </c>
      <c r="R313" s="21">
        <v>0</v>
      </c>
      <c r="S313" s="21">
        <v>0</v>
      </c>
      <c r="T313" s="21">
        <v>0</v>
      </c>
      <c r="U313" s="21">
        <v>0</v>
      </c>
      <c r="V313" s="21">
        <v>0</v>
      </c>
      <c r="W313" s="21">
        <v>0</v>
      </c>
      <c r="X313" s="21">
        <v>0</v>
      </c>
      <c r="Y313" s="21">
        <v>0</v>
      </c>
      <c r="Z313" s="21">
        <v>0</v>
      </c>
      <c r="AA313" s="21">
        <v>0</v>
      </c>
      <c r="AB313" s="21">
        <v>0</v>
      </c>
      <c r="AC313" s="21">
        <v>0</v>
      </c>
      <c r="AD313" s="21">
        <v>0</v>
      </c>
      <c r="AE313" s="21">
        <v>0</v>
      </c>
      <c r="AF313" s="21">
        <v>0</v>
      </c>
      <c r="AG313" s="21">
        <v>0</v>
      </c>
      <c r="AH313" s="21">
        <v>0</v>
      </c>
      <c r="AI313" s="21">
        <v>0</v>
      </c>
      <c r="AJ313" s="21">
        <v>0</v>
      </c>
      <c r="AK313" s="21">
        <v>0</v>
      </c>
      <c r="AL313" s="21">
        <v>0</v>
      </c>
      <c r="AM313" s="21">
        <v>0</v>
      </c>
      <c r="AN313" s="21">
        <v>0</v>
      </c>
      <c r="AO313" s="21">
        <v>0</v>
      </c>
      <c r="AP313" s="21">
        <v>0</v>
      </c>
      <c r="AQ313" s="21">
        <v>0</v>
      </c>
      <c r="AR313" s="70">
        <v>0</v>
      </c>
      <c r="AS313" s="49"/>
      <c r="AT313" s="49"/>
      <c r="AU313" s="49"/>
      <c r="AV313" s="49"/>
      <c r="AW313" s="49"/>
      <c r="AX313" s="49"/>
      <c r="AY313" s="49"/>
      <c r="AZ313" s="49"/>
      <c r="BA313" s="49"/>
    </row>
    <row r="314" spans="1:53" x14ac:dyDescent="0.25">
      <c r="A314" s="27"/>
      <c r="B314" s="17" t="s">
        <v>802</v>
      </c>
      <c r="C314" s="17" t="s">
        <v>803</v>
      </c>
      <c r="D314" s="18"/>
      <c r="E314" s="17" t="s">
        <v>804</v>
      </c>
      <c r="F314" s="21">
        <v>0</v>
      </c>
      <c r="G314" s="21">
        <v>0</v>
      </c>
      <c r="H314" s="21">
        <v>0</v>
      </c>
      <c r="I314" s="21">
        <v>0</v>
      </c>
      <c r="J314" s="21">
        <v>0</v>
      </c>
      <c r="K314" s="21">
        <v>0</v>
      </c>
      <c r="L314" s="21">
        <v>0</v>
      </c>
      <c r="M314" s="21">
        <v>0</v>
      </c>
      <c r="N314" s="21">
        <v>0</v>
      </c>
      <c r="O314" s="21">
        <v>0</v>
      </c>
      <c r="P314" s="21">
        <v>0</v>
      </c>
      <c r="Q314" s="21">
        <v>0</v>
      </c>
      <c r="R314" s="21">
        <v>0</v>
      </c>
      <c r="S314" s="21">
        <v>0</v>
      </c>
      <c r="T314" s="21">
        <v>0</v>
      </c>
      <c r="U314" s="21">
        <v>0</v>
      </c>
      <c r="V314" s="21">
        <v>0</v>
      </c>
      <c r="W314" s="21">
        <v>0</v>
      </c>
      <c r="X314" s="21">
        <v>0</v>
      </c>
      <c r="Y314" s="21">
        <v>0</v>
      </c>
      <c r="Z314" s="21">
        <v>0</v>
      </c>
      <c r="AA314" s="21">
        <v>0</v>
      </c>
      <c r="AB314" s="21">
        <v>0</v>
      </c>
      <c r="AC314" s="21">
        <v>0</v>
      </c>
      <c r="AD314" s="21">
        <v>0</v>
      </c>
      <c r="AE314" s="21">
        <v>0</v>
      </c>
      <c r="AF314" s="21">
        <v>0</v>
      </c>
      <c r="AG314" s="21">
        <v>0</v>
      </c>
      <c r="AH314" s="21">
        <v>0</v>
      </c>
      <c r="AI314" s="21">
        <v>0</v>
      </c>
      <c r="AJ314" s="21">
        <v>0</v>
      </c>
      <c r="AK314" s="21">
        <v>0</v>
      </c>
      <c r="AL314" s="21">
        <v>0</v>
      </c>
      <c r="AM314" s="21">
        <v>0</v>
      </c>
      <c r="AN314" s="21">
        <v>0</v>
      </c>
      <c r="AO314" s="21">
        <v>0</v>
      </c>
      <c r="AP314" s="21">
        <v>0</v>
      </c>
      <c r="AQ314" s="21">
        <v>0</v>
      </c>
      <c r="AR314" s="70">
        <v>0</v>
      </c>
      <c r="AS314" s="49"/>
      <c r="AT314" s="49"/>
      <c r="AU314" s="49"/>
      <c r="AV314" s="49"/>
      <c r="AW314" s="49"/>
      <c r="AX314" s="49"/>
      <c r="AY314" s="49"/>
      <c r="AZ314" s="49"/>
      <c r="BA314" s="49"/>
    </row>
    <row r="315" spans="1:53" x14ac:dyDescent="0.25">
      <c r="A315" s="27"/>
      <c r="B315" s="17" t="s">
        <v>805</v>
      </c>
      <c r="C315" s="17" t="s">
        <v>806</v>
      </c>
      <c r="D315" s="18"/>
      <c r="E315" s="17" t="s">
        <v>807</v>
      </c>
      <c r="F315" s="351">
        <v>0</v>
      </c>
      <c r="G315" s="351">
        <v>0</v>
      </c>
      <c r="H315" s="351">
        <v>0</v>
      </c>
      <c r="I315" s="351">
        <v>0</v>
      </c>
      <c r="J315" s="351">
        <v>0</v>
      </c>
      <c r="K315" s="351">
        <v>0</v>
      </c>
      <c r="L315" s="351">
        <v>0</v>
      </c>
      <c r="M315" s="351">
        <v>0</v>
      </c>
      <c r="N315" s="351">
        <v>0</v>
      </c>
      <c r="O315" s="351">
        <v>0</v>
      </c>
      <c r="P315" s="351">
        <v>0</v>
      </c>
      <c r="Q315" s="351">
        <v>0</v>
      </c>
      <c r="R315" s="351">
        <v>0</v>
      </c>
      <c r="S315" s="351">
        <v>0</v>
      </c>
      <c r="T315" s="351">
        <v>0</v>
      </c>
      <c r="U315" s="351">
        <v>0</v>
      </c>
      <c r="V315" s="351">
        <v>0</v>
      </c>
      <c r="W315" s="351">
        <v>0</v>
      </c>
      <c r="X315" s="351">
        <v>0</v>
      </c>
      <c r="Y315" s="351">
        <v>0</v>
      </c>
      <c r="Z315" s="351">
        <v>0</v>
      </c>
      <c r="AA315" s="351">
        <v>0</v>
      </c>
      <c r="AB315" s="351">
        <v>0</v>
      </c>
      <c r="AC315" s="351">
        <v>0</v>
      </c>
      <c r="AD315" s="351">
        <v>0</v>
      </c>
      <c r="AE315" s="351">
        <v>0</v>
      </c>
      <c r="AF315" s="351">
        <v>0</v>
      </c>
      <c r="AG315" s="351">
        <v>0</v>
      </c>
      <c r="AH315" s="351">
        <v>0</v>
      </c>
      <c r="AI315" s="351">
        <v>0</v>
      </c>
      <c r="AJ315" s="351">
        <v>0</v>
      </c>
      <c r="AK315" s="351">
        <v>0</v>
      </c>
      <c r="AL315" s="351">
        <v>0</v>
      </c>
      <c r="AM315" s="351">
        <v>0</v>
      </c>
      <c r="AN315" s="351">
        <v>0</v>
      </c>
      <c r="AO315" s="351">
        <v>0</v>
      </c>
      <c r="AP315" s="351">
        <v>0</v>
      </c>
      <c r="AQ315" s="351">
        <v>0</v>
      </c>
      <c r="AR315" s="352">
        <v>0</v>
      </c>
      <c r="AS315" s="49"/>
      <c r="AT315" s="49"/>
      <c r="AU315" s="49"/>
      <c r="AV315" s="49"/>
      <c r="AW315" s="49"/>
      <c r="AX315" s="49"/>
      <c r="AY315" s="49"/>
      <c r="AZ315" s="49"/>
      <c r="BA315" s="49"/>
    </row>
    <row r="316" spans="1:53" x14ac:dyDescent="0.25">
      <c r="A316" s="27"/>
      <c r="B316" s="17" t="s">
        <v>808</v>
      </c>
      <c r="C316" s="17" t="s">
        <v>809</v>
      </c>
      <c r="D316" s="18"/>
      <c r="E316" s="17" t="s">
        <v>810</v>
      </c>
      <c r="F316" s="21">
        <v>0</v>
      </c>
      <c r="G316" s="21">
        <v>0</v>
      </c>
      <c r="H316" s="21">
        <v>0</v>
      </c>
      <c r="I316" s="21">
        <v>0</v>
      </c>
      <c r="J316" s="21">
        <v>0</v>
      </c>
      <c r="K316" s="21">
        <v>0</v>
      </c>
      <c r="L316" s="21">
        <v>0</v>
      </c>
      <c r="M316" s="21">
        <v>0</v>
      </c>
      <c r="N316" s="21">
        <v>0</v>
      </c>
      <c r="O316" s="21">
        <v>0</v>
      </c>
      <c r="P316" s="21">
        <v>0</v>
      </c>
      <c r="Q316" s="21">
        <v>0</v>
      </c>
      <c r="R316" s="21">
        <v>0</v>
      </c>
      <c r="S316" s="21">
        <v>0</v>
      </c>
      <c r="T316" s="21">
        <v>0</v>
      </c>
      <c r="U316" s="21">
        <v>0</v>
      </c>
      <c r="V316" s="21">
        <v>0</v>
      </c>
      <c r="W316" s="21">
        <v>0</v>
      </c>
      <c r="X316" s="21">
        <v>0</v>
      </c>
      <c r="Y316" s="21">
        <v>0</v>
      </c>
      <c r="Z316" s="21">
        <v>0</v>
      </c>
      <c r="AA316" s="21">
        <v>0</v>
      </c>
      <c r="AB316" s="21">
        <v>0</v>
      </c>
      <c r="AC316" s="21">
        <v>0</v>
      </c>
      <c r="AD316" s="21">
        <v>0</v>
      </c>
      <c r="AE316" s="21">
        <v>0</v>
      </c>
      <c r="AF316" s="21">
        <v>0</v>
      </c>
      <c r="AG316" s="21">
        <v>0</v>
      </c>
      <c r="AH316" s="21">
        <v>0</v>
      </c>
      <c r="AI316" s="21">
        <v>0</v>
      </c>
      <c r="AJ316" s="21">
        <v>0</v>
      </c>
      <c r="AK316" s="21">
        <v>0</v>
      </c>
      <c r="AL316" s="21">
        <v>0</v>
      </c>
      <c r="AM316" s="21">
        <v>0</v>
      </c>
      <c r="AN316" s="21">
        <v>0</v>
      </c>
      <c r="AO316" s="21">
        <v>0</v>
      </c>
      <c r="AP316" s="21">
        <v>0</v>
      </c>
      <c r="AQ316" s="21">
        <v>0</v>
      </c>
      <c r="AR316" s="70">
        <v>0</v>
      </c>
      <c r="AS316" s="49"/>
      <c r="AT316" s="49"/>
      <c r="AU316" s="49"/>
      <c r="AV316" s="49"/>
      <c r="AW316" s="49"/>
      <c r="AX316" s="49"/>
      <c r="AY316" s="49"/>
      <c r="AZ316" s="49"/>
      <c r="BA316" s="49"/>
    </row>
    <row r="317" spans="1:53" x14ac:dyDescent="0.25">
      <c r="A317" s="27"/>
      <c r="B317" s="17" t="s">
        <v>811</v>
      </c>
      <c r="C317" s="17" t="s">
        <v>812</v>
      </c>
      <c r="D317" s="18"/>
      <c r="E317" s="17" t="s">
        <v>813</v>
      </c>
      <c r="F317" s="21">
        <v>131</v>
      </c>
      <c r="G317" s="21">
        <v>57</v>
      </c>
      <c r="H317" s="21">
        <v>2239</v>
      </c>
      <c r="I317" s="21">
        <v>2407</v>
      </c>
      <c r="J317" s="21">
        <v>5</v>
      </c>
      <c r="K317" s="21">
        <v>117</v>
      </c>
      <c r="L317" s="21">
        <v>140</v>
      </c>
      <c r="M317" s="21">
        <v>16</v>
      </c>
      <c r="N317" s="21">
        <v>560</v>
      </c>
      <c r="O317" s="21">
        <v>674</v>
      </c>
      <c r="P317" s="21">
        <v>36</v>
      </c>
      <c r="Q317" s="21">
        <v>1562</v>
      </c>
      <c r="R317" s="21">
        <v>1593</v>
      </c>
      <c r="S317" s="21">
        <v>0</v>
      </c>
      <c r="T317" s="21">
        <v>0</v>
      </c>
      <c r="U317" s="21">
        <v>0</v>
      </c>
      <c r="V317" s="21">
        <v>0</v>
      </c>
      <c r="W317" s="21">
        <v>0</v>
      </c>
      <c r="X317" s="21">
        <v>0</v>
      </c>
      <c r="Y317" s="21">
        <v>0</v>
      </c>
      <c r="Z317" s="21">
        <v>0</v>
      </c>
      <c r="AA317" s="21">
        <v>0</v>
      </c>
      <c r="AB317" s="21">
        <v>0</v>
      </c>
      <c r="AC317" s="21">
        <v>0</v>
      </c>
      <c r="AD317" s="21">
        <v>0</v>
      </c>
      <c r="AE317" s="21">
        <v>0</v>
      </c>
      <c r="AF317" s="21">
        <v>0</v>
      </c>
      <c r="AG317" s="21">
        <v>57</v>
      </c>
      <c r="AH317" s="21">
        <v>2239</v>
      </c>
      <c r="AI317" s="21">
        <v>2407</v>
      </c>
      <c r="AJ317" s="21">
        <v>15</v>
      </c>
      <c r="AK317" s="21">
        <v>344</v>
      </c>
      <c r="AL317" s="21">
        <v>528</v>
      </c>
      <c r="AM317" s="21">
        <v>15</v>
      </c>
      <c r="AN317" s="21">
        <v>344</v>
      </c>
      <c r="AO317" s="21">
        <v>528</v>
      </c>
      <c r="AP317" s="21">
        <v>0</v>
      </c>
      <c r="AQ317" s="21">
        <v>0</v>
      </c>
      <c r="AR317" s="70">
        <v>0</v>
      </c>
      <c r="AS317" s="49"/>
      <c r="AT317" s="49"/>
      <c r="AU317" s="49"/>
      <c r="AV317" s="49"/>
      <c r="AW317" s="49"/>
      <c r="AX317" s="49"/>
      <c r="AY317" s="49"/>
      <c r="AZ317" s="49"/>
      <c r="BA317" s="49"/>
    </row>
    <row r="318" spans="1:53" x14ac:dyDescent="0.25">
      <c r="A318" s="27"/>
      <c r="B318" s="17" t="s">
        <v>814</v>
      </c>
      <c r="C318" s="17" t="s">
        <v>815</v>
      </c>
      <c r="D318" s="18"/>
      <c r="E318" s="17" t="s">
        <v>816</v>
      </c>
      <c r="F318" s="21">
        <v>0</v>
      </c>
      <c r="G318" s="21">
        <v>0</v>
      </c>
      <c r="H318" s="21">
        <v>0</v>
      </c>
      <c r="I318" s="21">
        <v>0</v>
      </c>
      <c r="J318" s="21">
        <v>0</v>
      </c>
      <c r="K318" s="21">
        <v>0</v>
      </c>
      <c r="L318" s="21">
        <v>0</v>
      </c>
      <c r="M318" s="21">
        <v>0</v>
      </c>
      <c r="N318" s="21">
        <v>0</v>
      </c>
      <c r="O318" s="21">
        <v>0</v>
      </c>
      <c r="P318" s="21">
        <v>0</v>
      </c>
      <c r="Q318" s="21">
        <v>0</v>
      </c>
      <c r="R318" s="21">
        <v>0</v>
      </c>
      <c r="S318" s="21">
        <v>0</v>
      </c>
      <c r="T318" s="21">
        <v>0</v>
      </c>
      <c r="U318" s="21">
        <v>0</v>
      </c>
      <c r="V318" s="21">
        <v>0</v>
      </c>
      <c r="W318" s="21">
        <v>0</v>
      </c>
      <c r="X318" s="21">
        <v>0</v>
      </c>
      <c r="Y318" s="21">
        <v>0</v>
      </c>
      <c r="Z318" s="21">
        <v>0</v>
      </c>
      <c r="AA318" s="21">
        <v>0</v>
      </c>
      <c r="AB318" s="21">
        <v>0</v>
      </c>
      <c r="AC318" s="21">
        <v>0</v>
      </c>
      <c r="AD318" s="21">
        <v>0</v>
      </c>
      <c r="AE318" s="21">
        <v>0</v>
      </c>
      <c r="AF318" s="21">
        <v>0</v>
      </c>
      <c r="AG318" s="21">
        <v>0</v>
      </c>
      <c r="AH318" s="21">
        <v>0</v>
      </c>
      <c r="AI318" s="21">
        <v>0</v>
      </c>
      <c r="AJ318" s="21">
        <v>0</v>
      </c>
      <c r="AK318" s="21">
        <v>0</v>
      </c>
      <c r="AL318" s="21">
        <v>0</v>
      </c>
      <c r="AM318" s="21">
        <v>0</v>
      </c>
      <c r="AN318" s="21">
        <v>0</v>
      </c>
      <c r="AO318" s="21">
        <v>0</v>
      </c>
      <c r="AP318" s="21">
        <v>0</v>
      </c>
      <c r="AQ318" s="21">
        <v>0</v>
      </c>
      <c r="AR318" s="70">
        <v>0</v>
      </c>
      <c r="AS318" s="49"/>
      <c r="AT318" s="49"/>
      <c r="AU318" s="49"/>
      <c r="AV318" s="49"/>
      <c r="AW318" s="49"/>
      <c r="AX318" s="49"/>
      <c r="AY318" s="49"/>
      <c r="AZ318" s="49"/>
      <c r="BA318" s="49"/>
    </row>
    <row r="319" spans="1:53" x14ac:dyDescent="0.25">
      <c r="A319" s="27"/>
      <c r="F319" s="21"/>
      <c r="G319" s="21"/>
      <c r="H319" s="21"/>
      <c r="I319" s="21"/>
      <c r="J319" s="21"/>
      <c r="K319" s="21"/>
      <c r="L319" s="21"/>
      <c r="M319" s="21"/>
      <c r="N319" s="21"/>
      <c r="O319" s="21"/>
      <c r="P319" s="21"/>
      <c r="Q319" s="21"/>
      <c r="R319" s="21"/>
      <c r="S319" s="21"/>
      <c r="T319" s="21"/>
      <c r="U319" s="21"/>
      <c r="V319" s="21"/>
      <c r="W319" s="21"/>
      <c r="X319" s="21"/>
      <c r="Y319" s="21"/>
      <c r="Z319" s="21"/>
      <c r="AA319" s="21"/>
      <c r="AB319" s="21"/>
      <c r="AC319" s="21"/>
      <c r="AD319" s="21"/>
      <c r="AE319" s="21"/>
      <c r="AF319" s="21"/>
      <c r="AG319" s="21"/>
      <c r="AH319" s="21"/>
      <c r="AI319" s="21"/>
      <c r="AJ319" s="21"/>
      <c r="AK319" s="21"/>
      <c r="AL319" s="21"/>
      <c r="AM319" s="21"/>
      <c r="AN319" s="21"/>
      <c r="AO319" s="21"/>
      <c r="AP319" s="21"/>
      <c r="AQ319" s="21"/>
      <c r="AR319" s="70"/>
      <c r="AS319" s="49"/>
      <c r="AT319" s="49"/>
      <c r="AU319" s="49"/>
      <c r="AV319" s="49"/>
      <c r="AW319" s="49"/>
      <c r="AX319" s="49"/>
      <c r="AY319" s="49"/>
      <c r="AZ319" s="49"/>
      <c r="BA319" s="49"/>
    </row>
    <row r="320" spans="1:53" x14ac:dyDescent="0.25">
      <c r="A320" s="27"/>
      <c r="B320" s="17"/>
      <c r="C320" s="17" t="s">
        <v>817</v>
      </c>
      <c r="D320" s="18" t="s">
        <v>818</v>
      </c>
      <c r="E320" s="17"/>
      <c r="F320" s="60">
        <v>255</v>
      </c>
      <c r="G320" s="60">
        <v>132</v>
      </c>
      <c r="H320" s="60">
        <v>6948</v>
      </c>
      <c r="I320" s="60">
        <v>7056</v>
      </c>
      <c r="J320" s="60">
        <v>9</v>
      </c>
      <c r="K320" s="60">
        <v>218</v>
      </c>
      <c r="L320" s="60">
        <v>237</v>
      </c>
      <c r="M320" s="60">
        <v>23</v>
      </c>
      <c r="N320" s="60">
        <v>1051</v>
      </c>
      <c r="O320" s="60">
        <v>1177</v>
      </c>
      <c r="P320" s="60">
        <v>100</v>
      </c>
      <c r="Q320" s="60">
        <v>5679</v>
      </c>
      <c r="R320" s="60">
        <v>5642</v>
      </c>
      <c r="S320" s="60">
        <v>0</v>
      </c>
      <c r="T320" s="60">
        <v>0</v>
      </c>
      <c r="U320" s="60">
        <v>0</v>
      </c>
      <c r="V320" s="60">
        <v>0</v>
      </c>
      <c r="W320" s="60">
        <v>0</v>
      </c>
      <c r="X320" s="60">
        <v>0</v>
      </c>
      <c r="Y320" s="60">
        <v>0</v>
      </c>
      <c r="Z320" s="60">
        <v>0</v>
      </c>
      <c r="AA320" s="60">
        <v>0</v>
      </c>
      <c r="AB320" s="60">
        <v>1</v>
      </c>
      <c r="AC320" s="60">
        <v>51</v>
      </c>
      <c r="AD320" s="60">
        <v>0</v>
      </c>
      <c r="AE320" s="60">
        <v>0</v>
      </c>
      <c r="AF320" s="60">
        <v>0</v>
      </c>
      <c r="AG320" s="60">
        <v>133</v>
      </c>
      <c r="AH320" s="60">
        <v>6999</v>
      </c>
      <c r="AI320" s="60">
        <v>7056</v>
      </c>
      <c r="AJ320" s="60">
        <v>14</v>
      </c>
      <c r="AK320" s="60">
        <v>321</v>
      </c>
      <c r="AL320" s="60">
        <v>474</v>
      </c>
      <c r="AM320" s="60">
        <v>14</v>
      </c>
      <c r="AN320" s="60">
        <v>321</v>
      </c>
      <c r="AO320" s="60">
        <v>474</v>
      </c>
      <c r="AP320" s="60">
        <v>0</v>
      </c>
      <c r="AQ320" s="60">
        <v>0</v>
      </c>
      <c r="AR320" s="98">
        <v>0</v>
      </c>
      <c r="AS320" s="49"/>
      <c r="AT320" s="49"/>
      <c r="AU320" s="49"/>
      <c r="AV320" s="49"/>
      <c r="AW320" s="49"/>
      <c r="AX320" s="49"/>
      <c r="AY320" s="49"/>
      <c r="AZ320" s="49"/>
      <c r="BA320" s="49"/>
    </row>
    <row r="321" spans="1:53" x14ac:dyDescent="0.25">
      <c r="B321" s="17" t="s">
        <v>819</v>
      </c>
      <c r="C321" s="17" t="s">
        <v>820</v>
      </c>
      <c r="D321" s="18"/>
      <c r="E321" s="17" t="s">
        <v>821</v>
      </c>
      <c r="F321" s="21">
        <v>0</v>
      </c>
      <c r="G321" s="21">
        <v>0</v>
      </c>
      <c r="H321" s="21">
        <v>0</v>
      </c>
      <c r="I321" s="21">
        <v>0</v>
      </c>
      <c r="J321" s="21">
        <v>0</v>
      </c>
      <c r="K321" s="21">
        <v>0</v>
      </c>
      <c r="L321" s="21">
        <v>0</v>
      </c>
      <c r="M321" s="21">
        <v>0</v>
      </c>
      <c r="N321" s="21">
        <v>0</v>
      </c>
      <c r="O321" s="21">
        <v>0</v>
      </c>
      <c r="P321" s="21">
        <v>0</v>
      </c>
      <c r="Q321" s="21">
        <v>0</v>
      </c>
      <c r="R321" s="21">
        <v>0</v>
      </c>
      <c r="S321" s="21">
        <v>0</v>
      </c>
      <c r="T321" s="21">
        <v>0</v>
      </c>
      <c r="U321" s="21">
        <v>0</v>
      </c>
      <c r="V321" s="21">
        <v>0</v>
      </c>
      <c r="W321" s="21">
        <v>0</v>
      </c>
      <c r="X321" s="21">
        <v>0</v>
      </c>
      <c r="Y321" s="21">
        <v>0</v>
      </c>
      <c r="Z321" s="21">
        <v>0</v>
      </c>
      <c r="AA321" s="21">
        <v>0</v>
      </c>
      <c r="AB321" s="21">
        <v>0</v>
      </c>
      <c r="AC321" s="21">
        <v>0</v>
      </c>
      <c r="AD321" s="21">
        <v>0</v>
      </c>
      <c r="AE321" s="21">
        <v>0</v>
      </c>
      <c r="AF321" s="21">
        <v>0</v>
      </c>
      <c r="AG321" s="21">
        <v>0</v>
      </c>
      <c r="AH321" s="21">
        <v>0</v>
      </c>
      <c r="AI321" s="21">
        <v>0</v>
      </c>
      <c r="AJ321" s="21">
        <v>0</v>
      </c>
      <c r="AK321" s="21">
        <v>0</v>
      </c>
      <c r="AL321" s="21">
        <v>0</v>
      </c>
      <c r="AM321" s="21">
        <v>0</v>
      </c>
      <c r="AN321" s="21">
        <v>0</v>
      </c>
      <c r="AO321" s="21">
        <v>0</v>
      </c>
      <c r="AP321" s="21">
        <v>0</v>
      </c>
      <c r="AQ321" s="21">
        <v>0</v>
      </c>
      <c r="AR321" s="70">
        <v>0</v>
      </c>
      <c r="AS321" s="49"/>
      <c r="AT321" s="49"/>
      <c r="AU321" s="49"/>
      <c r="AV321" s="49"/>
      <c r="AW321" s="49"/>
      <c r="AX321" s="49"/>
      <c r="AY321" s="49"/>
      <c r="AZ321" s="49"/>
      <c r="BA321" s="49"/>
    </row>
    <row r="322" spans="1:53" x14ac:dyDescent="0.25">
      <c r="B322" s="17" t="s">
        <v>822</v>
      </c>
      <c r="C322" s="17" t="s">
        <v>823</v>
      </c>
      <c r="D322" s="18"/>
      <c r="E322" s="17" t="s">
        <v>824</v>
      </c>
      <c r="F322" s="21">
        <v>92</v>
      </c>
      <c r="G322" s="21">
        <v>51</v>
      </c>
      <c r="H322" s="21">
        <v>2575</v>
      </c>
      <c r="I322" s="21">
        <v>2660</v>
      </c>
      <c r="J322" s="21">
        <v>8</v>
      </c>
      <c r="K322" s="21">
        <v>194</v>
      </c>
      <c r="L322" s="21">
        <v>211</v>
      </c>
      <c r="M322" s="21">
        <v>5</v>
      </c>
      <c r="N322" s="21">
        <v>220</v>
      </c>
      <c r="O322" s="21">
        <v>235</v>
      </c>
      <c r="P322" s="21">
        <v>38</v>
      </c>
      <c r="Q322" s="21">
        <v>2161</v>
      </c>
      <c r="R322" s="21">
        <v>2214</v>
      </c>
      <c r="S322" s="21">
        <v>0</v>
      </c>
      <c r="T322" s="21">
        <v>0</v>
      </c>
      <c r="U322" s="21">
        <v>0</v>
      </c>
      <c r="V322" s="21">
        <v>0</v>
      </c>
      <c r="W322" s="21">
        <v>0</v>
      </c>
      <c r="X322" s="21">
        <v>0</v>
      </c>
      <c r="Y322" s="21">
        <v>0</v>
      </c>
      <c r="Z322" s="21">
        <v>0</v>
      </c>
      <c r="AA322" s="21">
        <v>0</v>
      </c>
      <c r="AB322" s="21">
        <v>1</v>
      </c>
      <c r="AC322" s="21">
        <v>51</v>
      </c>
      <c r="AD322" s="21">
        <v>0</v>
      </c>
      <c r="AE322" s="21">
        <v>0</v>
      </c>
      <c r="AF322" s="21">
        <v>0</v>
      </c>
      <c r="AG322" s="21">
        <v>52</v>
      </c>
      <c r="AH322" s="21">
        <v>2626</v>
      </c>
      <c r="AI322" s="21">
        <v>2660</v>
      </c>
      <c r="AJ322" s="21">
        <v>9</v>
      </c>
      <c r="AK322" s="21">
        <v>216</v>
      </c>
      <c r="AL322" s="21">
        <v>263</v>
      </c>
      <c r="AM322" s="21">
        <v>9</v>
      </c>
      <c r="AN322" s="21">
        <v>216</v>
      </c>
      <c r="AO322" s="21">
        <v>263</v>
      </c>
      <c r="AP322" s="21">
        <v>0</v>
      </c>
      <c r="AQ322" s="21">
        <v>0</v>
      </c>
      <c r="AR322" s="70">
        <v>0</v>
      </c>
      <c r="AS322" s="49"/>
      <c r="AT322" s="49"/>
      <c r="AU322" s="49"/>
      <c r="AV322" s="49"/>
      <c r="AW322" s="49"/>
      <c r="AX322" s="49"/>
      <c r="AY322" s="49"/>
      <c r="AZ322" s="49"/>
      <c r="BA322" s="49"/>
    </row>
    <row r="323" spans="1:53" x14ac:dyDescent="0.25">
      <c r="B323" s="17" t="s">
        <v>825</v>
      </c>
      <c r="C323" s="17" t="s">
        <v>826</v>
      </c>
      <c r="D323" s="18"/>
      <c r="E323" s="17" t="s">
        <v>827</v>
      </c>
      <c r="F323" s="21">
        <v>0</v>
      </c>
      <c r="G323" s="21">
        <v>0</v>
      </c>
      <c r="H323" s="21">
        <v>0</v>
      </c>
      <c r="I323" s="21">
        <v>0</v>
      </c>
      <c r="J323" s="21">
        <v>0</v>
      </c>
      <c r="K323" s="21">
        <v>0</v>
      </c>
      <c r="L323" s="21">
        <v>0</v>
      </c>
      <c r="M323" s="21">
        <v>0</v>
      </c>
      <c r="N323" s="21">
        <v>0</v>
      </c>
      <c r="O323" s="21">
        <v>0</v>
      </c>
      <c r="P323" s="21">
        <v>0</v>
      </c>
      <c r="Q323" s="21">
        <v>0</v>
      </c>
      <c r="R323" s="21">
        <v>0</v>
      </c>
      <c r="S323" s="21">
        <v>0</v>
      </c>
      <c r="T323" s="21">
        <v>0</v>
      </c>
      <c r="U323" s="21">
        <v>0</v>
      </c>
      <c r="V323" s="21">
        <v>0</v>
      </c>
      <c r="W323" s="21">
        <v>0</v>
      </c>
      <c r="X323" s="21">
        <v>0</v>
      </c>
      <c r="Y323" s="21">
        <v>0</v>
      </c>
      <c r="Z323" s="21">
        <v>0</v>
      </c>
      <c r="AA323" s="21">
        <v>0</v>
      </c>
      <c r="AB323" s="21">
        <v>0</v>
      </c>
      <c r="AC323" s="21">
        <v>0</v>
      </c>
      <c r="AD323" s="21">
        <v>0</v>
      </c>
      <c r="AE323" s="21">
        <v>0</v>
      </c>
      <c r="AF323" s="21">
        <v>0</v>
      </c>
      <c r="AG323" s="21">
        <v>0</v>
      </c>
      <c r="AH323" s="21">
        <v>0</v>
      </c>
      <c r="AI323" s="21">
        <v>0</v>
      </c>
      <c r="AJ323" s="21">
        <v>0</v>
      </c>
      <c r="AK323" s="21">
        <v>0</v>
      </c>
      <c r="AL323" s="21">
        <v>0</v>
      </c>
      <c r="AM323" s="21">
        <v>0</v>
      </c>
      <c r="AN323" s="21">
        <v>0</v>
      </c>
      <c r="AO323" s="21">
        <v>0</v>
      </c>
      <c r="AP323" s="21">
        <v>0</v>
      </c>
      <c r="AQ323" s="21">
        <v>0</v>
      </c>
      <c r="AR323" s="70">
        <v>0</v>
      </c>
      <c r="AS323" s="49"/>
      <c r="AT323" s="49"/>
      <c r="AU323" s="49"/>
      <c r="AV323" s="49"/>
      <c r="AW323" s="49"/>
      <c r="AX323" s="49"/>
      <c r="AY323" s="49"/>
      <c r="AZ323" s="49"/>
      <c r="BA323" s="49"/>
    </row>
    <row r="324" spans="1:53" x14ac:dyDescent="0.25">
      <c r="B324" s="17" t="s">
        <v>828</v>
      </c>
      <c r="C324" s="17" t="s">
        <v>829</v>
      </c>
      <c r="D324" s="18"/>
      <c r="E324" s="17" t="s">
        <v>830</v>
      </c>
      <c r="F324" s="21">
        <v>56</v>
      </c>
      <c r="G324" s="21">
        <v>23</v>
      </c>
      <c r="H324" s="21">
        <v>1165</v>
      </c>
      <c r="I324" s="21">
        <v>1265</v>
      </c>
      <c r="J324" s="21">
        <v>1</v>
      </c>
      <c r="K324" s="21">
        <v>24</v>
      </c>
      <c r="L324" s="21">
        <v>26</v>
      </c>
      <c r="M324" s="21">
        <v>6</v>
      </c>
      <c r="N324" s="21">
        <v>217</v>
      </c>
      <c r="O324" s="21">
        <v>358</v>
      </c>
      <c r="P324" s="21">
        <v>16</v>
      </c>
      <c r="Q324" s="21">
        <v>924</v>
      </c>
      <c r="R324" s="21">
        <v>881</v>
      </c>
      <c r="S324" s="21">
        <v>0</v>
      </c>
      <c r="T324" s="21">
        <v>0</v>
      </c>
      <c r="U324" s="21">
        <v>0</v>
      </c>
      <c r="V324" s="21">
        <v>0</v>
      </c>
      <c r="W324" s="21">
        <v>0</v>
      </c>
      <c r="X324" s="21">
        <v>0</v>
      </c>
      <c r="Y324" s="21">
        <v>0</v>
      </c>
      <c r="Z324" s="21">
        <v>0</v>
      </c>
      <c r="AA324" s="21">
        <v>0</v>
      </c>
      <c r="AB324" s="21">
        <v>0</v>
      </c>
      <c r="AC324" s="21">
        <v>0</v>
      </c>
      <c r="AD324" s="21">
        <v>0</v>
      </c>
      <c r="AE324" s="21">
        <v>0</v>
      </c>
      <c r="AF324" s="21">
        <v>0</v>
      </c>
      <c r="AG324" s="21">
        <v>23</v>
      </c>
      <c r="AH324" s="21">
        <v>1165</v>
      </c>
      <c r="AI324" s="21">
        <v>1265</v>
      </c>
      <c r="AJ324" s="21">
        <v>3</v>
      </c>
      <c r="AK324" s="21">
        <v>68</v>
      </c>
      <c r="AL324" s="21">
        <v>128</v>
      </c>
      <c r="AM324" s="21">
        <v>3</v>
      </c>
      <c r="AN324" s="21">
        <v>68</v>
      </c>
      <c r="AO324" s="21">
        <v>128</v>
      </c>
      <c r="AP324" s="21">
        <v>0</v>
      </c>
      <c r="AQ324" s="21">
        <v>0</v>
      </c>
      <c r="AR324" s="70">
        <v>0</v>
      </c>
      <c r="AS324" s="49"/>
      <c r="AT324" s="49"/>
      <c r="AU324" s="49"/>
      <c r="AV324" s="49"/>
      <c r="AW324" s="49"/>
      <c r="AX324" s="49"/>
      <c r="AY324" s="49"/>
      <c r="AZ324" s="49"/>
      <c r="BA324" s="49"/>
    </row>
    <row r="325" spans="1:53" x14ac:dyDescent="0.25">
      <c r="B325" s="17" t="s">
        <v>831</v>
      </c>
      <c r="C325" s="17" t="s">
        <v>832</v>
      </c>
      <c r="D325" s="18"/>
      <c r="E325" s="17" t="s">
        <v>833</v>
      </c>
      <c r="F325" s="21">
        <v>20</v>
      </c>
      <c r="G325" s="21">
        <v>19</v>
      </c>
      <c r="H325" s="21">
        <v>1171</v>
      </c>
      <c r="I325" s="21">
        <v>1036</v>
      </c>
      <c r="J325" s="21">
        <v>0</v>
      </c>
      <c r="K325" s="21">
        <v>0</v>
      </c>
      <c r="L325" s="21">
        <v>0</v>
      </c>
      <c r="M325" s="21">
        <v>4</v>
      </c>
      <c r="N325" s="21">
        <v>232</v>
      </c>
      <c r="O325" s="21">
        <v>214</v>
      </c>
      <c r="P325" s="21">
        <v>15</v>
      </c>
      <c r="Q325" s="21">
        <v>939</v>
      </c>
      <c r="R325" s="21">
        <v>822</v>
      </c>
      <c r="S325" s="21">
        <v>0</v>
      </c>
      <c r="T325" s="21">
        <v>0</v>
      </c>
      <c r="U325" s="21">
        <v>0</v>
      </c>
      <c r="V325" s="21">
        <v>0</v>
      </c>
      <c r="W325" s="21">
        <v>0</v>
      </c>
      <c r="X325" s="21">
        <v>0</v>
      </c>
      <c r="Y325" s="21">
        <v>0</v>
      </c>
      <c r="Z325" s="21">
        <v>0</v>
      </c>
      <c r="AA325" s="21">
        <v>0</v>
      </c>
      <c r="AB325" s="21">
        <v>0</v>
      </c>
      <c r="AC325" s="21">
        <v>0</v>
      </c>
      <c r="AD325" s="21">
        <v>0</v>
      </c>
      <c r="AE325" s="21">
        <v>0</v>
      </c>
      <c r="AF325" s="21">
        <v>0</v>
      </c>
      <c r="AG325" s="21">
        <v>19</v>
      </c>
      <c r="AH325" s="21">
        <v>1171</v>
      </c>
      <c r="AI325" s="21">
        <v>1036</v>
      </c>
      <c r="AJ325" s="21">
        <v>0</v>
      </c>
      <c r="AK325" s="21">
        <v>0</v>
      </c>
      <c r="AL325" s="21">
        <v>0</v>
      </c>
      <c r="AM325" s="21">
        <v>0</v>
      </c>
      <c r="AN325" s="21">
        <v>0</v>
      </c>
      <c r="AO325" s="21">
        <v>0</v>
      </c>
      <c r="AP325" s="21">
        <v>0</v>
      </c>
      <c r="AQ325" s="21">
        <v>0</v>
      </c>
      <c r="AR325" s="70">
        <v>0</v>
      </c>
      <c r="AS325" s="49"/>
      <c r="AT325" s="49"/>
      <c r="AU325" s="49"/>
      <c r="AV325" s="49"/>
      <c r="AW325" s="49"/>
      <c r="AX325" s="49"/>
      <c r="AY325" s="49"/>
      <c r="AZ325" s="49"/>
      <c r="BA325" s="49"/>
    </row>
    <row r="326" spans="1:53" x14ac:dyDescent="0.25">
      <c r="B326" s="17" t="s">
        <v>834</v>
      </c>
      <c r="C326" s="17" t="s">
        <v>835</v>
      </c>
      <c r="D326" s="18"/>
      <c r="E326" s="17" t="s">
        <v>836</v>
      </c>
      <c r="F326" s="21">
        <v>70</v>
      </c>
      <c r="G326" s="21">
        <v>33</v>
      </c>
      <c r="H326" s="21">
        <v>1721</v>
      </c>
      <c r="I326" s="21">
        <v>1762</v>
      </c>
      <c r="J326" s="21">
        <v>0</v>
      </c>
      <c r="K326" s="21">
        <v>0</v>
      </c>
      <c r="L326" s="21">
        <v>0</v>
      </c>
      <c r="M326" s="21">
        <v>4</v>
      </c>
      <c r="N326" s="21">
        <v>155</v>
      </c>
      <c r="O326" s="21">
        <v>159</v>
      </c>
      <c r="P326" s="21">
        <v>29</v>
      </c>
      <c r="Q326" s="21">
        <v>1566</v>
      </c>
      <c r="R326" s="21">
        <v>1603</v>
      </c>
      <c r="S326" s="21">
        <v>0</v>
      </c>
      <c r="T326" s="21">
        <v>0</v>
      </c>
      <c r="U326" s="21">
        <v>0</v>
      </c>
      <c r="V326" s="21">
        <v>0</v>
      </c>
      <c r="W326" s="21">
        <v>0</v>
      </c>
      <c r="X326" s="21">
        <v>0</v>
      </c>
      <c r="Y326" s="21">
        <v>0</v>
      </c>
      <c r="Z326" s="21">
        <v>0</v>
      </c>
      <c r="AA326" s="21">
        <v>0</v>
      </c>
      <c r="AB326" s="21">
        <v>0</v>
      </c>
      <c r="AC326" s="21">
        <v>0</v>
      </c>
      <c r="AD326" s="21">
        <v>0</v>
      </c>
      <c r="AE326" s="21">
        <v>0</v>
      </c>
      <c r="AF326" s="21">
        <v>0</v>
      </c>
      <c r="AG326" s="21">
        <v>33</v>
      </c>
      <c r="AH326" s="21">
        <v>1721</v>
      </c>
      <c r="AI326" s="21">
        <v>1762</v>
      </c>
      <c r="AJ326" s="21">
        <v>2</v>
      </c>
      <c r="AK326" s="21">
        <v>37</v>
      </c>
      <c r="AL326" s="21">
        <v>83</v>
      </c>
      <c r="AM326" s="21">
        <v>2</v>
      </c>
      <c r="AN326" s="21">
        <v>37</v>
      </c>
      <c r="AO326" s="21">
        <v>83</v>
      </c>
      <c r="AP326" s="21">
        <v>0</v>
      </c>
      <c r="AQ326" s="21">
        <v>0</v>
      </c>
      <c r="AR326" s="70">
        <v>0</v>
      </c>
      <c r="AS326" s="49"/>
      <c r="AT326" s="49"/>
      <c r="AU326" s="49"/>
      <c r="AV326" s="49"/>
      <c r="AW326" s="49"/>
      <c r="AX326" s="49"/>
      <c r="AY326" s="49"/>
      <c r="AZ326" s="49"/>
      <c r="BA326" s="49"/>
    </row>
    <row r="327" spans="1:53" x14ac:dyDescent="0.25">
      <c r="A327" s="27"/>
      <c r="B327" s="398" t="s">
        <v>837</v>
      </c>
      <c r="C327" s="398" t="s">
        <v>838</v>
      </c>
      <c r="D327" s="38"/>
      <c r="E327" s="398" t="s">
        <v>839</v>
      </c>
      <c r="F327" s="21">
        <v>17</v>
      </c>
      <c r="G327" s="21">
        <v>6</v>
      </c>
      <c r="H327" s="21">
        <v>316</v>
      </c>
      <c r="I327" s="21">
        <v>333</v>
      </c>
      <c r="J327" s="21">
        <v>0</v>
      </c>
      <c r="K327" s="21">
        <v>0</v>
      </c>
      <c r="L327" s="21">
        <v>0</v>
      </c>
      <c r="M327" s="21">
        <v>4</v>
      </c>
      <c r="N327" s="21">
        <v>227</v>
      </c>
      <c r="O327" s="21">
        <v>211</v>
      </c>
      <c r="P327" s="21">
        <v>2</v>
      </c>
      <c r="Q327" s="21">
        <v>89</v>
      </c>
      <c r="R327" s="21">
        <v>122</v>
      </c>
      <c r="S327" s="21">
        <v>0</v>
      </c>
      <c r="T327" s="21">
        <v>0</v>
      </c>
      <c r="U327" s="21">
        <v>0</v>
      </c>
      <c r="V327" s="21">
        <v>0</v>
      </c>
      <c r="W327" s="21">
        <v>0</v>
      </c>
      <c r="X327" s="21">
        <v>0</v>
      </c>
      <c r="Y327" s="21">
        <v>0</v>
      </c>
      <c r="Z327" s="21">
        <v>0</v>
      </c>
      <c r="AA327" s="21">
        <v>0</v>
      </c>
      <c r="AB327" s="21">
        <v>0</v>
      </c>
      <c r="AC327" s="21">
        <v>0</v>
      </c>
      <c r="AD327" s="21">
        <v>0</v>
      </c>
      <c r="AE327" s="21">
        <v>0</v>
      </c>
      <c r="AF327" s="21">
        <v>0</v>
      </c>
      <c r="AG327" s="21">
        <v>6</v>
      </c>
      <c r="AH327" s="21">
        <v>316</v>
      </c>
      <c r="AI327" s="21">
        <v>333</v>
      </c>
      <c r="AJ327" s="21">
        <v>0</v>
      </c>
      <c r="AK327" s="21">
        <v>0</v>
      </c>
      <c r="AL327" s="21">
        <v>0</v>
      </c>
      <c r="AM327" s="21">
        <v>0</v>
      </c>
      <c r="AN327" s="21">
        <v>0</v>
      </c>
      <c r="AO327" s="21">
        <v>0</v>
      </c>
      <c r="AP327" s="21">
        <v>0</v>
      </c>
      <c r="AQ327" s="21">
        <v>0</v>
      </c>
      <c r="AR327" s="70">
        <v>0</v>
      </c>
      <c r="AS327" s="49"/>
      <c r="AT327" s="49"/>
      <c r="AU327" s="49"/>
      <c r="AV327" s="49"/>
      <c r="AW327" s="49"/>
      <c r="AX327" s="49"/>
      <c r="AY327" s="49"/>
      <c r="AZ327" s="49"/>
      <c r="BA327" s="49"/>
    </row>
    <row r="328" spans="1:53" x14ac:dyDescent="0.25">
      <c r="A328" s="27"/>
      <c r="B328" s="27"/>
      <c r="C328" s="27"/>
      <c r="D328" s="31"/>
      <c r="E328" s="27"/>
      <c r="F328" s="21"/>
      <c r="G328" s="21"/>
      <c r="H328" s="21"/>
      <c r="I328" s="21"/>
      <c r="J328" s="21"/>
      <c r="K328" s="21"/>
      <c r="L328" s="21"/>
      <c r="M328" s="21"/>
      <c r="N328" s="21"/>
      <c r="O328" s="21"/>
      <c r="P328" s="21"/>
      <c r="Q328" s="21"/>
      <c r="R328" s="21"/>
      <c r="S328" s="21"/>
      <c r="T328" s="21"/>
      <c r="U328" s="21"/>
      <c r="V328" s="21"/>
      <c r="W328" s="21"/>
      <c r="X328" s="21"/>
      <c r="Y328" s="21"/>
      <c r="Z328" s="21"/>
      <c r="AA328" s="21"/>
      <c r="AB328" s="21"/>
      <c r="AC328" s="21"/>
      <c r="AD328" s="21"/>
      <c r="AE328" s="21"/>
      <c r="AF328" s="21"/>
      <c r="AG328" s="21"/>
      <c r="AH328" s="21"/>
      <c r="AI328" s="21"/>
      <c r="AJ328" s="21"/>
      <c r="AK328" s="21"/>
      <c r="AL328" s="21"/>
      <c r="AM328" s="21"/>
      <c r="AN328" s="21"/>
      <c r="AO328" s="21"/>
      <c r="AP328" s="21"/>
      <c r="AQ328" s="21"/>
      <c r="AR328" s="70"/>
      <c r="AS328" s="49"/>
      <c r="AT328" s="49"/>
      <c r="AU328" s="49"/>
      <c r="AV328" s="49"/>
      <c r="AW328" s="49"/>
      <c r="AX328" s="49"/>
      <c r="AY328" s="49"/>
      <c r="AZ328" s="49"/>
      <c r="BA328" s="49"/>
    </row>
    <row r="329" spans="1:53" x14ac:dyDescent="0.25">
      <c r="A329" s="27"/>
      <c r="B329" s="398"/>
      <c r="C329" s="398" t="s">
        <v>840</v>
      </c>
      <c r="D329" s="38" t="s">
        <v>841</v>
      </c>
      <c r="E329" s="398"/>
      <c r="F329" s="60">
        <v>272</v>
      </c>
      <c r="G329" s="60">
        <v>142</v>
      </c>
      <c r="H329" s="60">
        <v>7207</v>
      </c>
      <c r="I329" s="60">
        <v>6717</v>
      </c>
      <c r="J329" s="60">
        <v>7</v>
      </c>
      <c r="K329" s="60">
        <v>225</v>
      </c>
      <c r="L329" s="60">
        <v>244</v>
      </c>
      <c r="M329" s="60">
        <v>49</v>
      </c>
      <c r="N329" s="60">
        <v>2229</v>
      </c>
      <c r="O329" s="60">
        <v>2076</v>
      </c>
      <c r="P329" s="60">
        <v>86</v>
      </c>
      <c r="Q329" s="60">
        <v>4753</v>
      </c>
      <c r="R329" s="60">
        <v>4397</v>
      </c>
      <c r="S329" s="60">
        <v>0</v>
      </c>
      <c r="T329" s="60">
        <v>0</v>
      </c>
      <c r="U329" s="60">
        <v>0</v>
      </c>
      <c r="V329" s="60">
        <v>0</v>
      </c>
      <c r="W329" s="60">
        <v>0</v>
      </c>
      <c r="X329" s="60">
        <v>0</v>
      </c>
      <c r="Y329" s="60">
        <v>0</v>
      </c>
      <c r="Z329" s="60">
        <v>0</v>
      </c>
      <c r="AA329" s="60">
        <v>0</v>
      </c>
      <c r="AB329" s="60">
        <v>1</v>
      </c>
      <c r="AC329" s="60">
        <v>110</v>
      </c>
      <c r="AD329" s="60">
        <v>0</v>
      </c>
      <c r="AE329" s="60">
        <v>0</v>
      </c>
      <c r="AF329" s="60">
        <v>0</v>
      </c>
      <c r="AG329" s="60">
        <v>143</v>
      </c>
      <c r="AH329" s="60">
        <v>7317</v>
      </c>
      <c r="AI329" s="60">
        <v>6717</v>
      </c>
      <c r="AJ329" s="60">
        <v>13</v>
      </c>
      <c r="AK329" s="60">
        <v>364</v>
      </c>
      <c r="AL329" s="60">
        <v>496</v>
      </c>
      <c r="AM329" s="60">
        <v>13</v>
      </c>
      <c r="AN329" s="60">
        <v>364</v>
      </c>
      <c r="AO329" s="60">
        <v>496</v>
      </c>
      <c r="AP329" s="60">
        <v>0</v>
      </c>
      <c r="AQ329" s="60">
        <v>0</v>
      </c>
      <c r="AR329" s="98">
        <v>0</v>
      </c>
      <c r="AS329" s="49"/>
      <c r="AT329" s="49"/>
      <c r="AU329" s="49"/>
      <c r="AV329" s="49"/>
      <c r="AW329" s="49"/>
      <c r="AX329" s="49"/>
      <c r="AY329" s="49"/>
      <c r="AZ329" s="49"/>
      <c r="BA329" s="49"/>
    </row>
    <row r="330" spans="1:53" x14ac:dyDescent="0.25">
      <c r="B330" s="17" t="s">
        <v>842</v>
      </c>
      <c r="C330" s="17" t="s">
        <v>843</v>
      </c>
      <c r="D330" s="18"/>
      <c r="E330" s="17" t="s">
        <v>844</v>
      </c>
      <c r="F330" s="21">
        <v>0</v>
      </c>
      <c r="G330" s="21">
        <v>0</v>
      </c>
      <c r="H330" s="21">
        <v>0</v>
      </c>
      <c r="I330" s="21">
        <v>0</v>
      </c>
      <c r="J330" s="21">
        <v>0</v>
      </c>
      <c r="K330" s="21">
        <v>0</v>
      </c>
      <c r="L330" s="21">
        <v>0</v>
      </c>
      <c r="M330" s="21">
        <v>0</v>
      </c>
      <c r="N330" s="21">
        <v>0</v>
      </c>
      <c r="O330" s="21">
        <v>0</v>
      </c>
      <c r="P330" s="21">
        <v>0</v>
      </c>
      <c r="Q330" s="21">
        <v>0</v>
      </c>
      <c r="R330" s="21">
        <v>0</v>
      </c>
      <c r="S330" s="21">
        <v>0</v>
      </c>
      <c r="T330" s="21">
        <v>0</v>
      </c>
      <c r="U330" s="21">
        <v>0</v>
      </c>
      <c r="V330" s="21">
        <v>0</v>
      </c>
      <c r="W330" s="21">
        <v>0</v>
      </c>
      <c r="X330" s="21">
        <v>0</v>
      </c>
      <c r="Y330" s="21">
        <v>0</v>
      </c>
      <c r="Z330" s="21">
        <v>0</v>
      </c>
      <c r="AA330" s="21">
        <v>0</v>
      </c>
      <c r="AB330" s="21">
        <v>0</v>
      </c>
      <c r="AC330" s="21">
        <v>0</v>
      </c>
      <c r="AD330" s="21">
        <v>0</v>
      </c>
      <c r="AE330" s="21">
        <v>0</v>
      </c>
      <c r="AF330" s="21">
        <v>0</v>
      </c>
      <c r="AG330" s="21">
        <v>0</v>
      </c>
      <c r="AH330" s="21">
        <v>0</v>
      </c>
      <c r="AI330" s="21">
        <v>0</v>
      </c>
      <c r="AJ330" s="21">
        <v>0</v>
      </c>
      <c r="AK330" s="21">
        <v>0</v>
      </c>
      <c r="AL330" s="21">
        <v>0</v>
      </c>
      <c r="AM330" s="21">
        <v>0</v>
      </c>
      <c r="AN330" s="21">
        <v>0</v>
      </c>
      <c r="AO330" s="21">
        <v>0</v>
      </c>
      <c r="AP330" s="21">
        <v>0</v>
      </c>
      <c r="AQ330" s="21">
        <v>0</v>
      </c>
      <c r="AR330" s="70">
        <v>0</v>
      </c>
      <c r="AS330" s="49"/>
      <c r="AT330" s="49"/>
      <c r="AU330" s="49"/>
      <c r="AV330" s="49"/>
      <c r="AW330" s="49"/>
      <c r="AX330" s="49"/>
      <c r="AY330" s="49"/>
      <c r="AZ330" s="49"/>
      <c r="BA330" s="49"/>
    </row>
    <row r="331" spans="1:53" x14ac:dyDescent="0.25">
      <c r="B331" s="17" t="s">
        <v>845</v>
      </c>
      <c r="C331" s="17" t="s">
        <v>846</v>
      </c>
      <c r="D331" s="18"/>
      <c r="E331" s="17" t="s">
        <v>847</v>
      </c>
      <c r="F331" s="21">
        <v>0</v>
      </c>
      <c r="G331" s="21">
        <v>0</v>
      </c>
      <c r="H331" s="21">
        <v>0</v>
      </c>
      <c r="I331" s="21">
        <v>0</v>
      </c>
      <c r="J331" s="21">
        <v>0</v>
      </c>
      <c r="K331" s="21">
        <v>0</v>
      </c>
      <c r="L331" s="21">
        <v>0</v>
      </c>
      <c r="M331" s="21">
        <v>0</v>
      </c>
      <c r="N331" s="21">
        <v>0</v>
      </c>
      <c r="O331" s="21">
        <v>0</v>
      </c>
      <c r="P331" s="21">
        <v>0</v>
      </c>
      <c r="Q331" s="21">
        <v>0</v>
      </c>
      <c r="R331" s="21">
        <v>0</v>
      </c>
      <c r="S331" s="21">
        <v>0</v>
      </c>
      <c r="T331" s="21">
        <v>0</v>
      </c>
      <c r="U331" s="21">
        <v>0</v>
      </c>
      <c r="V331" s="21">
        <v>0</v>
      </c>
      <c r="W331" s="21">
        <v>0</v>
      </c>
      <c r="X331" s="21">
        <v>0</v>
      </c>
      <c r="Y331" s="21">
        <v>0</v>
      </c>
      <c r="Z331" s="21">
        <v>0</v>
      </c>
      <c r="AA331" s="21">
        <v>0</v>
      </c>
      <c r="AB331" s="21">
        <v>0</v>
      </c>
      <c r="AC331" s="21">
        <v>0</v>
      </c>
      <c r="AD331" s="21">
        <v>0</v>
      </c>
      <c r="AE331" s="21">
        <v>0</v>
      </c>
      <c r="AF331" s="21">
        <v>0</v>
      </c>
      <c r="AG331" s="21">
        <v>0</v>
      </c>
      <c r="AH331" s="21">
        <v>0</v>
      </c>
      <c r="AI331" s="21">
        <v>0</v>
      </c>
      <c r="AJ331" s="21">
        <v>0</v>
      </c>
      <c r="AK331" s="21">
        <v>0</v>
      </c>
      <c r="AL331" s="21">
        <v>0</v>
      </c>
      <c r="AM331" s="21">
        <v>0</v>
      </c>
      <c r="AN331" s="21">
        <v>0</v>
      </c>
      <c r="AO331" s="21">
        <v>0</v>
      </c>
      <c r="AP331" s="21">
        <v>0</v>
      </c>
      <c r="AQ331" s="21">
        <v>0</v>
      </c>
      <c r="AR331" s="70">
        <v>0</v>
      </c>
      <c r="AS331" s="49"/>
      <c r="AT331" s="49"/>
      <c r="AU331" s="49"/>
      <c r="AV331" s="49"/>
      <c r="AW331" s="49"/>
      <c r="AX331" s="49"/>
      <c r="AY331" s="49"/>
      <c r="AZ331" s="49"/>
      <c r="BA331" s="49"/>
    </row>
    <row r="332" spans="1:53" x14ac:dyDescent="0.25">
      <c r="B332" s="17" t="s">
        <v>848</v>
      </c>
      <c r="C332" s="17" t="s">
        <v>849</v>
      </c>
      <c r="D332" s="18"/>
      <c r="E332" s="17" t="s">
        <v>850</v>
      </c>
      <c r="F332" s="21">
        <v>92</v>
      </c>
      <c r="G332" s="21">
        <v>53</v>
      </c>
      <c r="H332" s="21">
        <v>2294</v>
      </c>
      <c r="I332" s="21">
        <v>2372</v>
      </c>
      <c r="J332" s="21">
        <v>6</v>
      </c>
      <c r="K332" s="21">
        <v>157</v>
      </c>
      <c r="L332" s="21">
        <v>206</v>
      </c>
      <c r="M332" s="21">
        <v>32</v>
      </c>
      <c r="N332" s="21">
        <v>1434</v>
      </c>
      <c r="O332" s="21">
        <v>1309</v>
      </c>
      <c r="P332" s="21">
        <v>15</v>
      </c>
      <c r="Q332" s="21">
        <v>703</v>
      </c>
      <c r="R332" s="21">
        <v>857</v>
      </c>
      <c r="S332" s="21">
        <v>0</v>
      </c>
      <c r="T332" s="21">
        <v>0</v>
      </c>
      <c r="U332" s="21">
        <v>0</v>
      </c>
      <c r="V332" s="21">
        <v>0</v>
      </c>
      <c r="W332" s="21">
        <v>0</v>
      </c>
      <c r="X332" s="21">
        <v>0</v>
      </c>
      <c r="Y332" s="21">
        <v>0</v>
      </c>
      <c r="Z332" s="21">
        <v>0</v>
      </c>
      <c r="AA332" s="21">
        <v>0</v>
      </c>
      <c r="AB332" s="21">
        <v>0</v>
      </c>
      <c r="AC332" s="21">
        <v>0</v>
      </c>
      <c r="AD332" s="21">
        <v>0</v>
      </c>
      <c r="AE332" s="21">
        <v>0</v>
      </c>
      <c r="AF332" s="21">
        <v>0</v>
      </c>
      <c r="AG332" s="21">
        <v>53</v>
      </c>
      <c r="AH332" s="21">
        <v>2294</v>
      </c>
      <c r="AI332" s="21">
        <v>2372</v>
      </c>
      <c r="AJ332" s="21">
        <v>11</v>
      </c>
      <c r="AK332" s="21">
        <v>277</v>
      </c>
      <c r="AL332" s="21">
        <v>398</v>
      </c>
      <c r="AM332" s="21">
        <v>11</v>
      </c>
      <c r="AN332" s="21">
        <v>277</v>
      </c>
      <c r="AO332" s="21">
        <v>398</v>
      </c>
      <c r="AP332" s="21">
        <v>0</v>
      </c>
      <c r="AQ332" s="21">
        <v>0</v>
      </c>
      <c r="AR332" s="70">
        <v>0</v>
      </c>
      <c r="AS332" s="49"/>
      <c r="AT332" s="49"/>
      <c r="AU332" s="49"/>
      <c r="AV332" s="49"/>
      <c r="AW332" s="49"/>
      <c r="AX332" s="49"/>
      <c r="AY332" s="49"/>
      <c r="AZ332" s="49"/>
      <c r="BA332" s="49"/>
    </row>
    <row r="333" spans="1:53" x14ac:dyDescent="0.25">
      <c r="B333" s="17" t="s">
        <v>851</v>
      </c>
      <c r="C333" s="17" t="s">
        <v>852</v>
      </c>
      <c r="D333" s="18"/>
      <c r="E333" s="17" t="s">
        <v>853</v>
      </c>
      <c r="F333" s="21">
        <v>43</v>
      </c>
      <c r="G333" s="21">
        <v>25</v>
      </c>
      <c r="H333" s="21">
        <v>1247</v>
      </c>
      <c r="I333" s="21">
        <v>1253</v>
      </c>
      <c r="J333" s="21">
        <v>0</v>
      </c>
      <c r="K333" s="21">
        <v>0</v>
      </c>
      <c r="L333" s="21">
        <v>0</v>
      </c>
      <c r="M333" s="21">
        <v>5</v>
      </c>
      <c r="N333" s="21">
        <v>238</v>
      </c>
      <c r="O333" s="21">
        <v>201</v>
      </c>
      <c r="P333" s="21">
        <v>20</v>
      </c>
      <c r="Q333" s="21">
        <v>1009</v>
      </c>
      <c r="R333" s="21">
        <v>1052</v>
      </c>
      <c r="S333" s="21">
        <v>0</v>
      </c>
      <c r="T333" s="21">
        <v>0</v>
      </c>
      <c r="U333" s="21">
        <v>0</v>
      </c>
      <c r="V333" s="21">
        <v>0</v>
      </c>
      <c r="W333" s="21">
        <v>0</v>
      </c>
      <c r="X333" s="21">
        <v>0</v>
      </c>
      <c r="Y333" s="21">
        <v>0</v>
      </c>
      <c r="Z333" s="21">
        <v>0</v>
      </c>
      <c r="AA333" s="21">
        <v>0</v>
      </c>
      <c r="AB333" s="21">
        <v>0</v>
      </c>
      <c r="AC333" s="21">
        <v>0</v>
      </c>
      <c r="AD333" s="21">
        <v>0</v>
      </c>
      <c r="AE333" s="21">
        <v>0</v>
      </c>
      <c r="AF333" s="21">
        <v>0</v>
      </c>
      <c r="AG333" s="21">
        <v>25</v>
      </c>
      <c r="AH333" s="21">
        <v>1247</v>
      </c>
      <c r="AI333" s="21">
        <v>1253</v>
      </c>
      <c r="AJ333" s="21">
        <v>0</v>
      </c>
      <c r="AK333" s="21">
        <v>0</v>
      </c>
      <c r="AL333" s="21">
        <v>0</v>
      </c>
      <c r="AM333" s="21">
        <v>0</v>
      </c>
      <c r="AN333" s="21">
        <v>0</v>
      </c>
      <c r="AO333" s="21">
        <v>0</v>
      </c>
      <c r="AP333" s="21">
        <v>0</v>
      </c>
      <c r="AQ333" s="21">
        <v>0</v>
      </c>
      <c r="AR333" s="70">
        <v>0</v>
      </c>
      <c r="AS333" s="49"/>
      <c r="AT333" s="49"/>
      <c r="AU333" s="49"/>
      <c r="AV333" s="49"/>
      <c r="AW333" s="49"/>
      <c r="AX333" s="49"/>
      <c r="AY333" s="49"/>
      <c r="AZ333" s="49"/>
      <c r="BA333" s="49"/>
    </row>
    <row r="334" spans="1:53" x14ac:dyDescent="0.25">
      <c r="B334" s="17" t="s">
        <v>854</v>
      </c>
      <c r="C334" s="17" t="s">
        <v>855</v>
      </c>
      <c r="D334" s="18"/>
      <c r="E334" s="17" t="s">
        <v>856</v>
      </c>
      <c r="F334" s="21">
        <v>42</v>
      </c>
      <c r="G334" s="21">
        <v>23</v>
      </c>
      <c r="H334" s="21">
        <v>1255</v>
      </c>
      <c r="I334" s="21">
        <v>1221</v>
      </c>
      <c r="J334" s="21">
        <v>0</v>
      </c>
      <c r="K334" s="21">
        <v>0</v>
      </c>
      <c r="L334" s="21">
        <v>0</v>
      </c>
      <c r="M334" s="21">
        <v>3</v>
      </c>
      <c r="N334" s="21">
        <v>95</v>
      </c>
      <c r="O334" s="21">
        <v>176</v>
      </c>
      <c r="P334" s="21">
        <v>20</v>
      </c>
      <c r="Q334" s="21">
        <v>1160</v>
      </c>
      <c r="R334" s="21">
        <v>1045</v>
      </c>
      <c r="S334" s="21">
        <v>0</v>
      </c>
      <c r="T334" s="21">
        <v>0</v>
      </c>
      <c r="U334" s="21">
        <v>0</v>
      </c>
      <c r="V334" s="21">
        <v>0</v>
      </c>
      <c r="W334" s="21">
        <v>0</v>
      </c>
      <c r="X334" s="21">
        <v>0</v>
      </c>
      <c r="Y334" s="21">
        <v>0</v>
      </c>
      <c r="Z334" s="21">
        <v>0</v>
      </c>
      <c r="AA334" s="21">
        <v>0</v>
      </c>
      <c r="AB334" s="21">
        <v>1</v>
      </c>
      <c r="AC334" s="21">
        <v>110</v>
      </c>
      <c r="AD334" s="21">
        <v>0</v>
      </c>
      <c r="AE334" s="21">
        <v>0</v>
      </c>
      <c r="AF334" s="21">
        <v>0</v>
      </c>
      <c r="AG334" s="21">
        <v>24</v>
      </c>
      <c r="AH334" s="21">
        <v>1365</v>
      </c>
      <c r="AI334" s="21">
        <v>1221</v>
      </c>
      <c r="AJ334" s="21">
        <v>1</v>
      </c>
      <c r="AK334" s="21">
        <v>34</v>
      </c>
      <c r="AL334" s="21">
        <v>46</v>
      </c>
      <c r="AM334" s="21">
        <v>1</v>
      </c>
      <c r="AN334" s="21">
        <v>34</v>
      </c>
      <c r="AO334" s="21">
        <v>46</v>
      </c>
      <c r="AP334" s="21">
        <v>0</v>
      </c>
      <c r="AQ334" s="21">
        <v>0</v>
      </c>
      <c r="AR334" s="70">
        <v>0</v>
      </c>
      <c r="AS334" s="49"/>
      <c r="AT334" s="49"/>
      <c r="AU334" s="49"/>
      <c r="AV334" s="49"/>
      <c r="AW334" s="49"/>
      <c r="AX334" s="49"/>
      <c r="AY334" s="49"/>
      <c r="AZ334" s="49"/>
      <c r="BA334" s="49"/>
    </row>
    <row r="335" spans="1:53" x14ac:dyDescent="0.25">
      <c r="A335" s="27"/>
      <c r="B335" s="398" t="s">
        <v>857</v>
      </c>
      <c r="C335" s="398" t="s">
        <v>858</v>
      </c>
      <c r="D335" s="38"/>
      <c r="E335" s="398" t="s">
        <v>859</v>
      </c>
      <c r="F335" s="21">
        <v>95</v>
      </c>
      <c r="G335" s="21">
        <v>41</v>
      </c>
      <c r="H335" s="21">
        <v>2411</v>
      </c>
      <c r="I335" s="21">
        <v>1871</v>
      </c>
      <c r="J335" s="21">
        <v>1</v>
      </c>
      <c r="K335" s="21">
        <v>68</v>
      </c>
      <c r="L335" s="21">
        <v>38</v>
      </c>
      <c r="M335" s="21">
        <v>9</v>
      </c>
      <c r="N335" s="21">
        <v>462</v>
      </c>
      <c r="O335" s="21">
        <v>390</v>
      </c>
      <c r="P335" s="21">
        <v>31</v>
      </c>
      <c r="Q335" s="21">
        <v>1881</v>
      </c>
      <c r="R335" s="21">
        <v>1443</v>
      </c>
      <c r="S335" s="21">
        <v>0</v>
      </c>
      <c r="T335" s="21">
        <v>0</v>
      </c>
      <c r="U335" s="21">
        <v>0</v>
      </c>
      <c r="V335" s="21">
        <v>0</v>
      </c>
      <c r="W335" s="21">
        <v>0</v>
      </c>
      <c r="X335" s="21">
        <v>0</v>
      </c>
      <c r="Y335" s="21">
        <v>0</v>
      </c>
      <c r="Z335" s="21">
        <v>0</v>
      </c>
      <c r="AA335" s="21">
        <v>0</v>
      </c>
      <c r="AB335" s="21">
        <v>0</v>
      </c>
      <c r="AC335" s="21">
        <v>0</v>
      </c>
      <c r="AD335" s="21">
        <v>0</v>
      </c>
      <c r="AE335" s="21">
        <v>0</v>
      </c>
      <c r="AF335" s="21">
        <v>0</v>
      </c>
      <c r="AG335" s="21">
        <v>41</v>
      </c>
      <c r="AH335" s="21">
        <v>2411</v>
      </c>
      <c r="AI335" s="21">
        <v>1871</v>
      </c>
      <c r="AJ335" s="21">
        <v>1</v>
      </c>
      <c r="AK335" s="21">
        <v>53</v>
      </c>
      <c r="AL335" s="21">
        <v>52</v>
      </c>
      <c r="AM335" s="21">
        <v>1</v>
      </c>
      <c r="AN335" s="21">
        <v>53</v>
      </c>
      <c r="AO335" s="21">
        <v>52</v>
      </c>
      <c r="AP335" s="21">
        <v>0</v>
      </c>
      <c r="AQ335" s="21">
        <v>0</v>
      </c>
      <c r="AR335" s="70">
        <v>0</v>
      </c>
      <c r="AS335" s="49"/>
      <c r="AT335" s="49"/>
      <c r="AU335" s="49"/>
      <c r="AV335" s="49"/>
      <c r="AW335" s="49"/>
      <c r="AX335" s="49"/>
      <c r="AY335" s="49"/>
      <c r="AZ335" s="49"/>
      <c r="BA335" s="49"/>
    </row>
    <row r="336" spans="1:53" x14ac:dyDescent="0.25">
      <c r="A336" s="27"/>
      <c r="B336" s="398" t="s">
        <v>860</v>
      </c>
      <c r="C336" s="398" t="s">
        <v>861</v>
      </c>
      <c r="D336" s="38"/>
      <c r="E336" s="398" t="s">
        <v>862</v>
      </c>
      <c r="F336" s="21">
        <v>0</v>
      </c>
      <c r="G336" s="21">
        <v>0</v>
      </c>
      <c r="H336" s="21">
        <v>0</v>
      </c>
      <c r="I336" s="21">
        <v>0</v>
      </c>
      <c r="J336" s="21">
        <v>0</v>
      </c>
      <c r="K336" s="21">
        <v>0</v>
      </c>
      <c r="L336" s="21">
        <v>0</v>
      </c>
      <c r="M336" s="21">
        <v>0</v>
      </c>
      <c r="N336" s="21">
        <v>0</v>
      </c>
      <c r="O336" s="21">
        <v>0</v>
      </c>
      <c r="P336" s="21">
        <v>0</v>
      </c>
      <c r="Q336" s="21">
        <v>0</v>
      </c>
      <c r="R336" s="21">
        <v>0</v>
      </c>
      <c r="S336" s="21">
        <v>0</v>
      </c>
      <c r="T336" s="21">
        <v>0</v>
      </c>
      <c r="U336" s="21">
        <v>0</v>
      </c>
      <c r="V336" s="21">
        <v>0</v>
      </c>
      <c r="W336" s="21">
        <v>0</v>
      </c>
      <c r="X336" s="21">
        <v>0</v>
      </c>
      <c r="Y336" s="21">
        <v>0</v>
      </c>
      <c r="Z336" s="21">
        <v>0</v>
      </c>
      <c r="AA336" s="21">
        <v>0</v>
      </c>
      <c r="AB336" s="21">
        <v>0</v>
      </c>
      <c r="AC336" s="21">
        <v>0</v>
      </c>
      <c r="AD336" s="21">
        <v>0</v>
      </c>
      <c r="AE336" s="21">
        <v>0</v>
      </c>
      <c r="AF336" s="21">
        <v>0</v>
      </c>
      <c r="AG336" s="21">
        <v>0</v>
      </c>
      <c r="AH336" s="21">
        <v>0</v>
      </c>
      <c r="AI336" s="21">
        <v>0</v>
      </c>
      <c r="AJ336" s="21">
        <v>0</v>
      </c>
      <c r="AK336" s="21">
        <v>0</v>
      </c>
      <c r="AL336" s="21">
        <v>0</v>
      </c>
      <c r="AM336" s="21">
        <v>0</v>
      </c>
      <c r="AN336" s="21">
        <v>0</v>
      </c>
      <c r="AO336" s="21">
        <v>0</v>
      </c>
      <c r="AP336" s="21">
        <v>0</v>
      </c>
      <c r="AQ336" s="21">
        <v>0</v>
      </c>
      <c r="AR336" s="70">
        <v>0</v>
      </c>
      <c r="AS336" s="49"/>
      <c r="AT336" s="49"/>
      <c r="AU336" s="49"/>
      <c r="AV336" s="49"/>
      <c r="AW336" s="49"/>
      <c r="AX336" s="49"/>
      <c r="AY336" s="49"/>
      <c r="AZ336" s="49"/>
      <c r="BA336" s="49"/>
    </row>
    <row r="337" spans="1:53" x14ac:dyDescent="0.25">
      <c r="A337" s="27"/>
      <c r="B337" s="27"/>
      <c r="C337" s="27"/>
      <c r="D337" s="31"/>
      <c r="E337" s="27"/>
      <c r="F337" s="21"/>
      <c r="G337" s="21"/>
      <c r="H337" s="21"/>
      <c r="I337" s="21"/>
      <c r="J337" s="21"/>
      <c r="K337" s="21"/>
      <c r="L337" s="21"/>
      <c r="M337" s="21"/>
      <c r="N337" s="21"/>
      <c r="O337" s="21"/>
      <c r="P337" s="21"/>
      <c r="Q337" s="21"/>
      <c r="R337" s="21"/>
      <c r="S337" s="21"/>
      <c r="T337" s="21"/>
      <c r="U337" s="21"/>
      <c r="V337" s="21"/>
      <c r="W337" s="21"/>
      <c r="X337" s="21"/>
      <c r="Y337" s="21"/>
      <c r="Z337" s="21"/>
      <c r="AA337" s="21"/>
      <c r="AB337" s="21"/>
      <c r="AC337" s="21"/>
      <c r="AD337" s="21"/>
      <c r="AE337" s="21"/>
      <c r="AF337" s="21"/>
      <c r="AG337" s="21"/>
      <c r="AH337" s="21"/>
      <c r="AI337" s="21"/>
      <c r="AJ337" s="21"/>
      <c r="AK337" s="21"/>
      <c r="AL337" s="21"/>
      <c r="AM337" s="21"/>
      <c r="AN337" s="21"/>
      <c r="AO337" s="21"/>
      <c r="AP337" s="21"/>
      <c r="AQ337" s="21"/>
      <c r="AR337" s="70"/>
      <c r="AS337" s="49"/>
      <c r="AT337" s="49"/>
      <c r="AU337" s="49"/>
      <c r="AV337" s="49"/>
      <c r="AW337" s="49"/>
      <c r="AX337" s="49"/>
      <c r="AY337" s="49"/>
      <c r="AZ337" s="49"/>
      <c r="BA337" s="49"/>
    </row>
    <row r="338" spans="1:53" x14ac:dyDescent="0.25">
      <c r="A338" s="27"/>
      <c r="B338" s="398"/>
      <c r="C338" s="398" t="s">
        <v>863</v>
      </c>
      <c r="D338" s="38" t="s">
        <v>864</v>
      </c>
      <c r="E338" s="398"/>
      <c r="F338" s="60">
        <v>374</v>
      </c>
      <c r="G338" s="60">
        <v>190</v>
      </c>
      <c r="H338" s="60">
        <v>10815</v>
      </c>
      <c r="I338" s="60">
        <v>11656</v>
      </c>
      <c r="J338" s="60">
        <v>14</v>
      </c>
      <c r="K338" s="60">
        <v>438</v>
      </c>
      <c r="L338" s="60">
        <v>688</v>
      </c>
      <c r="M338" s="60">
        <v>68</v>
      </c>
      <c r="N338" s="60">
        <v>3274</v>
      </c>
      <c r="O338" s="60">
        <v>3987</v>
      </c>
      <c r="P338" s="60">
        <v>108</v>
      </c>
      <c r="Q338" s="60">
        <v>7103</v>
      </c>
      <c r="R338" s="60">
        <v>6981</v>
      </c>
      <c r="S338" s="60">
        <v>0</v>
      </c>
      <c r="T338" s="60">
        <v>0</v>
      </c>
      <c r="U338" s="60">
        <v>0</v>
      </c>
      <c r="V338" s="60">
        <v>0</v>
      </c>
      <c r="W338" s="60">
        <v>0</v>
      </c>
      <c r="X338" s="60">
        <v>0</v>
      </c>
      <c r="Y338" s="60">
        <v>0</v>
      </c>
      <c r="Z338" s="60">
        <v>0</v>
      </c>
      <c r="AA338" s="60">
        <v>0</v>
      </c>
      <c r="AB338" s="60">
        <v>3</v>
      </c>
      <c r="AC338" s="60">
        <v>282</v>
      </c>
      <c r="AD338" s="60">
        <v>0</v>
      </c>
      <c r="AE338" s="60">
        <v>0</v>
      </c>
      <c r="AF338" s="60">
        <v>0</v>
      </c>
      <c r="AG338" s="60">
        <v>193</v>
      </c>
      <c r="AH338" s="60">
        <v>11097</v>
      </c>
      <c r="AI338" s="60">
        <v>11656</v>
      </c>
      <c r="AJ338" s="60">
        <v>73</v>
      </c>
      <c r="AK338" s="60">
        <v>2911</v>
      </c>
      <c r="AL338" s="60">
        <v>3795</v>
      </c>
      <c r="AM338" s="60">
        <v>73</v>
      </c>
      <c r="AN338" s="60">
        <v>2911</v>
      </c>
      <c r="AO338" s="60">
        <v>3795</v>
      </c>
      <c r="AP338" s="60">
        <v>0</v>
      </c>
      <c r="AQ338" s="60">
        <v>0</v>
      </c>
      <c r="AR338" s="98">
        <v>0</v>
      </c>
      <c r="AS338" s="49"/>
      <c r="AT338" s="49"/>
      <c r="AU338" s="49"/>
      <c r="AV338" s="49"/>
      <c r="AW338" s="49"/>
      <c r="AX338" s="49"/>
      <c r="AY338" s="49"/>
      <c r="AZ338" s="49"/>
      <c r="BA338" s="49"/>
    </row>
    <row r="339" spans="1:53" x14ac:dyDescent="0.25">
      <c r="A339" s="27"/>
      <c r="B339" s="398" t="s">
        <v>865</v>
      </c>
      <c r="C339" s="398" t="s">
        <v>866</v>
      </c>
      <c r="D339" s="38"/>
      <c r="E339" s="398" t="s">
        <v>867</v>
      </c>
      <c r="F339" s="21">
        <v>0</v>
      </c>
      <c r="G339" s="21">
        <v>0</v>
      </c>
      <c r="H339" s="21">
        <v>0</v>
      </c>
      <c r="I339" s="21">
        <v>0</v>
      </c>
      <c r="J339" s="21">
        <v>0</v>
      </c>
      <c r="K339" s="21">
        <v>0</v>
      </c>
      <c r="L339" s="21">
        <v>0</v>
      </c>
      <c r="M339" s="21">
        <v>0</v>
      </c>
      <c r="N339" s="21">
        <v>0</v>
      </c>
      <c r="O339" s="21">
        <v>0</v>
      </c>
      <c r="P339" s="21">
        <v>0</v>
      </c>
      <c r="Q339" s="21">
        <v>0</v>
      </c>
      <c r="R339" s="21">
        <v>0</v>
      </c>
      <c r="S339" s="21">
        <v>0</v>
      </c>
      <c r="T339" s="21">
        <v>0</v>
      </c>
      <c r="U339" s="21">
        <v>0</v>
      </c>
      <c r="V339" s="21">
        <v>0</v>
      </c>
      <c r="W339" s="21">
        <v>0</v>
      </c>
      <c r="X339" s="21">
        <v>0</v>
      </c>
      <c r="Y339" s="21">
        <v>0</v>
      </c>
      <c r="Z339" s="21">
        <v>0</v>
      </c>
      <c r="AA339" s="21">
        <v>0</v>
      </c>
      <c r="AB339" s="21">
        <v>0</v>
      </c>
      <c r="AC339" s="21">
        <v>0</v>
      </c>
      <c r="AD339" s="21">
        <v>0</v>
      </c>
      <c r="AE339" s="21">
        <v>0</v>
      </c>
      <c r="AF339" s="21">
        <v>0</v>
      </c>
      <c r="AG339" s="21">
        <v>0</v>
      </c>
      <c r="AH339" s="21">
        <v>0</v>
      </c>
      <c r="AI339" s="21">
        <v>0</v>
      </c>
      <c r="AJ339" s="21">
        <v>0</v>
      </c>
      <c r="AK339" s="21">
        <v>0</v>
      </c>
      <c r="AL339" s="21">
        <v>0</v>
      </c>
      <c r="AM339" s="21">
        <v>0</v>
      </c>
      <c r="AN339" s="21">
        <v>0</v>
      </c>
      <c r="AO339" s="21">
        <v>0</v>
      </c>
      <c r="AP339" s="21">
        <v>0</v>
      </c>
      <c r="AQ339" s="21">
        <v>0</v>
      </c>
      <c r="AR339" s="70">
        <v>0</v>
      </c>
      <c r="AS339" s="49"/>
      <c r="AT339" s="49"/>
      <c r="AU339" s="49"/>
      <c r="AV339" s="49"/>
      <c r="AW339" s="49"/>
      <c r="AX339" s="49"/>
      <c r="AY339" s="49"/>
      <c r="AZ339" s="49"/>
      <c r="BA339" s="49"/>
    </row>
    <row r="340" spans="1:53" x14ac:dyDescent="0.25">
      <c r="A340" s="27"/>
      <c r="B340" s="398" t="s">
        <v>868</v>
      </c>
      <c r="C340" s="398" t="s">
        <v>869</v>
      </c>
      <c r="D340" s="38"/>
      <c r="E340" s="398" t="s">
        <v>870</v>
      </c>
      <c r="F340" s="21">
        <v>0</v>
      </c>
      <c r="G340" s="21">
        <v>0</v>
      </c>
      <c r="H340" s="21">
        <v>0</v>
      </c>
      <c r="I340" s="21">
        <v>0</v>
      </c>
      <c r="J340" s="21">
        <v>0</v>
      </c>
      <c r="K340" s="21">
        <v>0</v>
      </c>
      <c r="L340" s="21">
        <v>0</v>
      </c>
      <c r="M340" s="21">
        <v>0</v>
      </c>
      <c r="N340" s="21">
        <v>0</v>
      </c>
      <c r="O340" s="21">
        <v>0</v>
      </c>
      <c r="P340" s="21">
        <v>0</v>
      </c>
      <c r="Q340" s="21">
        <v>0</v>
      </c>
      <c r="R340" s="21">
        <v>0</v>
      </c>
      <c r="S340" s="21">
        <v>0</v>
      </c>
      <c r="T340" s="21">
        <v>0</v>
      </c>
      <c r="U340" s="21">
        <v>0</v>
      </c>
      <c r="V340" s="21">
        <v>0</v>
      </c>
      <c r="W340" s="21">
        <v>0</v>
      </c>
      <c r="X340" s="21">
        <v>0</v>
      </c>
      <c r="Y340" s="21">
        <v>0</v>
      </c>
      <c r="Z340" s="21">
        <v>0</v>
      </c>
      <c r="AA340" s="21">
        <v>0</v>
      </c>
      <c r="AB340" s="21">
        <v>0</v>
      </c>
      <c r="AC340" s="21">
        <v>0</v>
      </c>
      <c r="AD340" s="21">
        <v>0</v>
      </c>
      <c r="AE340" s="21">
        <v>0</v>
      </c>
      <c r="AF340" s="21">
        <v>0</v>
      </c>
      <c r="AG340" s="21">
        <v>0</v>
      </c>
      <c r="AH340" s="21">
        <v>0</v>
      </c>
      <c r="AI340" s="21">
        <v>0</v>
      </c>
      <c r="AJ340" s="21">
        <v>0</v>
      </c>
      <c r="AK340" s="21">
        <v>0</v>
      </c>
      <c r="AL340" s="21">
        <v>0</v>
      </c>
      <c r="AM340" s="21">
        <v>0</v>
      </c>
      <c r="AN340" s="21">
        <v>0</v>
      </c>
      <c r="AO340" s="21">
        <v>0</v>
      </c>
      <c r="AP340" s="21">
        <v>0</v>
      </c>
      <c r="AQ340" s="21">
        <v>0</v>
      </c>
      <c r="AR340" s="70">
        <v>0</v>
      </c>
      <c r="AS340" s="49"/>
      <c r="AT340" s="49"/>
      <c r="AU340" s="49"/>
      <c r="AV340" s="49"/>
      <c r="AW340" s="49"/>
      <c r="AX340" s="49"/>
      <c r="AY340" s="49"/>
      <c r="AZ340" s="49"/>
      <c r="BA340" s="49"/>
    </row>
    <row r="341" spans="1:53" x14ac:dyDescent="0.25">
      <c r="A341" s="27"/>
      <c r="B341" s="398" t="s">
        <v>871</v>
      </c>
      <c r="C341" s="398" t="s">
        <v>872</v>
      </c>
      <c r="D341" s="38"/>
      <c r="E341" s="398" t="s">
        <v>873</v>
      </c>
      <c r="F341" s="21">
        <v>74</v>
      </c>
      <c r="G341" s="21">
        <v>39</v>
      </c>
      <c r="H341" s="21">
        <v>1708</v>
      </c>
      <c r="I341" s="21">
        <v>2180</v>
      </c>
      <c r="J341" s="21">
        <v>4</v>
      </c>
      <c r="K341" s="21">
        <v>88</v>
      </c>
      <c r="L341" s="21">
        <v>158</v>
      </c>
      <c r="M341" s="21">
        <v>8</v>
      </c>
      <c r="N341" s="21">
        <v>348</v>
      </c>
      <c r="O341" s="21">
        <v>425</v>
      </c>
      <c r="P341" s="21">
        <v>27</v>
      </c>
      <c r="Q341" s="21">
        <v>1272</v>
      </c>
      <c r="R341" s="21">
        <v>1597</v>
      </c>
      <c r="S341" s="21">
        <v>0</v>
      </c>
      <c r="T341" s="21">
        <v>0</v>
      </c>
      <c r="U341" s="21">
        <v>0</v>
      </c>
      <c r="V341" s="21">
        <v>0</v>
      </c>
      <c r="W341" s="21">
        <v>0</v>
      </c>
      <c r="X341" s="21">
        <v>0</v>
      </c>
      <c r="Y341" s="21">
        <v>0</v>
      </c>
      <c r="Z341" s="21">
        <v>0</v>
      </c>
      <c r="AA341" s="21">
        <v>0</v>
      </c>
      <c r="AB341" s="21">
        <v>1</v>
      </c>
      <c r="AC341" s="21">
        <v>65</v>
      </c>
      <c r="AD341" s="21">
        <v>0</v>
      </c>
      <c r="AE341" s="21">
        <v>0</v>
      </c>
      <c r="AF341" s="21">
        <v>0</v>
      </c>
      <c r="AG341" s="21">
        <v>40</v>
      </c>
      <c r="AH341" s="21">
        <v>1773</v>
      </c>
      <c r="AI341" s="21">
        <v>2180</v>
      </c>
      <c r="AJ341" s="21">
        <v>7</v>
      </c>
      <c r="AK341" s="21">
        <v>180</v>
      </c>
      <c r="AL341" s="21">
        <v>303</v>
      </c>
      <c r="AM341" s="21">
        <v>7</v>
      </c>
      <c r="AN341" s="21">
        <v>180</v>
      </c>
      <c r="AO341" s="21">
        <v>303</v>
      </c>
      <c r="AP341" s="21">
        <v>0</v>
      </c>
      <c r="AQ341" s="21">
        <v>0</v>
      </c>
      <c r="AR341" s="70">
        <v>0</v>
      </c>
      <c r="AS341" s="49"/>
      <c r="AT341" s="49"/>
      <c r="AU341" s="49"/>
      <c r="AV341" s="49"/>
      <c r="AW341" s="49"/>
      <c r="AX341" s="49"/>
      <c r="AY341" s="49"/>
      <c r="AZ341" s="49"/>
      <c r="BA341" s="49"/>
    </row>
    <row r="342" spans="1:53" x14ac:dyDescent="0.25">
      <c r="A342" s="27"/>
      <c r="B342" s="398" t="s">
        <v>874</v>
      </c>
      <c r="C342" s="398" t="s">
        <v>875</v>
      </c>
      <c r="D342" s="38"/>
      <c r="E342" s="398" t="s">
        <v>876</v>
      </c>
      <c r="F342" s="21">
        <v>0</v>
      </c>
      <c r="G342" s="21">
        <v>0</v>
      </c>
      <c r="H342" s="21">
        <v>0</v>
      </c>
      <c r="I342" s="21">
        <v>0</v>
      </c>
      <c r="J342" s="21">
        <v>0</v>
      </c>
      <c r="K342" s="21">
        <v>0</v>
      </c>
      <c r="L342" s="21">
        <v>0</v>
      </c>
      <c r="M342" s="21">
        <v>0</v>
      </c>
      <c r="N342" s="21">
        <v>0</v>
      </c>
      <c r="O342" s="21">
        <v>0</v>
      </c>
      <c r="P342" s="21">
        <v>0</v>
      </c>
      <c r="Q342" s="21">
        <v>0</v>
      </c>
      <c r="R342" s="21">
        <v>0</v>
      </c>
      <c r="S342" s="21">
        <v>0</v>
      </c>
      <c r="T342" s="21">
        <v>0</v>
      </c>
      <c r="U342" s="21">
        <v>0</v>
      </c>
      <c r="V342" s="21">
        <v>0</v>
      </c>
      <c r="W342" s="21">
        <v>0</v>
      </c>
      <c r="X342" s="21">
        <v>0</v>
      </c>
      <c r="Y342" s="21">
        <v>0</v>
      </c>
      <c r="Z342" s="21">
        <v>0</v>
      </c>
      <c r="AA342" s="21">
        <v>0</v>
      </c>
      <c r="AB342" s="21">
        <v>0</v>
      </c>
      <c r="AC342" s="21">
        <v>0</v>
      </c>
      <c r="AD342" s="21">
        <v>0</v>
      </c>
      <c r="AE342" s="21">
        <v>0</v>
      </c>
      <c r="AF342" s="21">
        <v>0</v>
      </c>
      <c r="AG342" s="21">
        <v>0</v>
      </c>
      <c r="AH342" s="21">
        <v>0</v>
      </c>
      <c r="AI342" s="21">
        <v>0</v>
      </c>
      <c r="AJ342" s="21">
        <v>0</v>
      </c>
      <c r="AK342" s="21">
        <v>0</v>
      </c>
      <c r="AL342" s="21">
        <v>0</v>
      </c>
      <c r="AM342" s="21">
        <v>0</v>
      </c>
      <c r="AN342" s="21">
        <v>0</v>
      </c>
      <c r="AO342" s="21">
        <v>0</v>
      </c>
      <c r="AP342" s="21">
        <v>0</v>
      </c>
      <c r="AQ342" s="21">
        <v>0</v>
      </c>
      <c r="AR342" s="70">
        <v>0</v>
      </c>
      <c r="AS342" s="49"/>
      <c r="AT342" s="49"/>
      <c r="AU342" s="49"/>
      <c r="AV342" s="49"/>
      <c r="AW342" s="49"/>
      <c r="AX342" s="49"/>
      <c r="AY342" s="49"/>
      <c r="AZ342" s="49"/>
      <c r="BA342" s="49"/>
    </row>
    <row r="343" spans="1:53" x14ac:dyDescent="0.25">
      <c r="A343" s="27"/>
      <c r="B343" s="398" t="s">
        <v>877</v>
      </c>
      <c r="C343" s="398" t="s">
        <v>878</v>
      </c>
      <c r="D343" s="38"/>
      <c r="E343" s="398" t="s">
        <v>879</v>
      </c>
      <c r="F343" s="21">
        <v>0</v>
      </c>
      <c r="G343" s="21">
        <v>0</v>
      </c>
      <c r="H343" s="21">
        <v>0</v>
      </c>
      <c r="I343" s="21">
        <v>0</v>
      </c>
      <c r="J343" s="21">
        <v>0</v>
      </c>
      <c r="K343" s="21">
        <v>0</v>
      </c>
      <c r="L343" s="21">
        <v>0</v>
      </c>
      <c r="M343" s="21">
        <v>0</v>
      </c>
      <c r="N343" s="21">
        <v>0</v>
      </c>
      <c r="O343" s="21">
        <v>0</v>
      </c>
      <c r="P343" s="21">
        <v>0</v>
      </c>
      <c r="Q343" s="21">
        <v>0</v>
      </c>
      <c r="R343" s="21">
        <v>0</v>
      </c>
      <c r="S343" s="21">
        <v>0</v>
      </c>
      <c r="T343" s="21">
        <v>0</v>
      </c>
      <c r="U343" s="21">
        <v>0</v>
      </c>
      <c r="V343" s="21">
        <v>0</v>
      </c>
      <c r="W343" s="21">
        <v>0</v>
      </c>
      <c r="X343" s="21">
        <v>0</v>
      </c>
      <c r="Y343" s="21">
        <v>0</v>
      </c>
      <c r="Z343" s="21">
        <v>0</v>
      </c>
      <c r="AA343" s="21">
        <v>0</v>
      </c>
      <c r="AB343" s="21">
        <v>0</v>
      </c>
      <c r="AC343" s="21">
        <v>0</v>
      </c>
      <c r="AD343" s="21">
        <v>0</v>
      </c>
      <c r="AE343" s="21">
        <v>0</v>
      </c>
      <c r="AF343" s="21">
        <v>0</v>
      </c>
      <c r="AG343" s="21">
        <v>0</v>
      </c>
      <c r="AH343" s="21">
        <v>0</v>
      </c>
      <c r="AI343" s="21">
        <v>0</v>
      </c>
      <c r="AJ343" s="21">
        <v>0</v>
      </c>
      <c r="AK343" s="21">
        <v>0</v>
      </c>
      <c r="AL343" s="21">
        <v>0</v>
      </c>
      <c r="AM343" s="21">
        <v>0</v>
      </c>
      <c r="AN343" s="21">
        <v>0</v>
      </c>
      <c r="AO343" s="21">
        <v>0</v>
      </c>
      <c r="AP343" s="21">
        <v>0</v>
      </c>
      <c r="AQ343" s="21">
        <v>0</v>
      </c>
      <c r="AR343" s="70">
        <v>0</v>
      </c>
      <c r="AS343" s="49"/>
      <c r="AT343" s="49"/>
      <c r="AU343" s="49"/>
      <c r="AV343" s="49"/>
      <c r="AW343" s="49"/>
      <c r="AX343" s="49"/>
      <c r="AY343" s="49"/>
      <c r="AZ343" s="49"/>
      <c r="BA343" s="49"/>
    </row>
    <row r="344" spans="1:53" x14ac:dyDescent="0.25">
      <c r="A344" s="27"/>
      <c r="B344" s="398" t="s">
        <v>880</v>
      </c>
      <c r="C344" s="398" t="s">
        <v>881</v>
      </c>
      <c r="D344" s="38"/>
      <c r="E344" s="398" t="s">
        <v>882</v>
      </c>
      <c r="F344" s="21">
        <v>300</v>
      </c>
      <c r="G344" s="21">
        <v>151</v>
      </c>
      <c r="H344" s="21">
        <v>9107</v>
      </c>
      <c r="I344" s="21">
        <v>9476</v>
      </c>
      <c r="J344" s="21">
        <v>10</v>
      </c>
      <c r="K344" s="21">
        <v>350</v>
      </c>
      <c r="L344" s="21">
        <v>530</v>
      </c>
      <c r="M344" s="21">
        <v>60</v>
      </c>
      <c r="N344" s="21">
        <v>2926</v>
      </c>
      <c r="O344" s="21">
        <v>3562</v>
      </c>
      <c r="P344" s="21">
        <v>81</v>
      </c>
      <c r="Q344" s="21">
        <v>5831</v>
      </c>
      <c r="R344" s="21">
        <v>5384</v>
      </c>
      <c r="S344" s="21">
        <v>0</v>
      </c>
      <c r="T344" s="21">
        <v>0</v>
      </c>
      <c r="U344" s="21">
        <v>0</v>
      </c>
      <c r="V344" s="21">
        <v>0</v>
      </c>
      <c r="W344" s="21">
        <v>0</v>
      </c>
      <c r="X344" s="21">
        <v>0</v>
      </c>
      <c r="Y344" s="21">
        <v>0</v>
      </c>
      <c r="Z344" s="21">
        <v>0</v>
      </c>
      <c r="AA344" s="21">
        <v>0</v>
      </c>
      <c r="AB344" s="21">
        <v>2</v>
      </c>
      <c r="AC344" s="21">
        <v>217</v>
      </c>
      <c r="AD344" s="21">
        <v>0</v>
      </c>
      <c r="AE344" s="21">
        <v>0</v>
      </c>
      <c r="AF344" s="21">
        <v>0</v>
      </c>
      <c r="AG344" s="21">
        <v>153</v>
      </c>
      <c r="AH344" s="21">
        <v>9324</v>
      </c>
      <c r="AI344" s="21">
        <v>9476</v>
      </c>
      <c r="AJ344" s="21">
        <v>66</v>
      </c>
      <c r="AK344" s="21">
        <v>2731</v>
      </c>
      <c r="AL344" s="21">
        <v>3492</v>
      </c>
      <c r="AM344" s="21">
        <v>66</v>
      </c>
      <c r="AN344" s="21">
        <v>2731</v>
      </c>
      <c r="AO344" s="21">
        <v>3492</v>
      </c>
      <c r="AP344" s="21">
        <v>0</v>
      </c>
      <c r="AQ344" s="21">
        <v>0</v>
      </c>
      <c r="AR344" s="70">
        <v>0</v>
      </c>
      <c r="AS344" s="49"/>
      <c r="AT344" s="49"/>
      <c r="AU344" s="49"/>
      <c r="AV344" s="49"/>
      <c r="AW344" s="49"/>
      <c r="AX344" s="49"/>
      <c r="AY344" s="49"/>
      <c r="AZ344" s="49"/>
      <c r="BA344" s="49"/>
    </row>
    <row r="345" spans="1:53" x14ac:dyDescent="0.25">
      <c r="A345" s="27"/>
      <c r="B345" s="398" t="s">
        <v>883</v>
      </c>
      <c r="C345" s="398" t="s">
        <v>884</v>
      </c>
      <c r="D345" s="38"/>
      <c r="E345" s="398" t="s">
        <v>885</v>
      </c>
      <c r="F345" s="21">
        <v>0</v>
      </c>
      <c r="G345" s="21">
        <v>0</v>
      </c>
      <c r="H345" s="21">
        <v>0</v>
      </c>
      <c r="I345" s="21">
        <v>0</v>
      </c>
      <c r="J345" s="21">
        <v>0</v>
      </c>
      <c r="K345" s="21">
        <v>0</v>
      </c>
      <c r="L345" s="21">
        <v>0</v>
      </c>
      <c r="M345" s="21">
        <v>0</v>
      </c>
      <c r="N345" s="21">
        <v>0</v>
      </c>
      <c r="O345" s="21">
        <v>0</v>
      </c>
      <c r="P345" s="21">
        <v>0</v>
      </c>
      <c r="Q345" s="21">
        <v>0</v>
      </c>
      <c r="R345" s="21">
        <v>0</v>
      </c>
      <c r="S345" s="21">
        <v>0</v>
      </c>
      <c r="T345" s="21">
        <v>0</v>
      </c>
      <c r="U345" s="21">
        <v>0</v>
      </c>
      <c r="V345" s="21">
        <v>0</v>
      </c>
      <c r="W345" s="21">
        <v>0</v>
      </c>
      <c r="X345" s="21">
        <v>0</v>
      </c>
      <c r="Y345" s="21">
        <v>0</v>
      </c>
      <c r="Z345" s="21">
        <v>0</v>
      </c>
      <c r="AA345" s="21">
        <v>0</v>
      </c>
      <c r="AB345" s="21">
        <v>0</v>
      </c>
      <c r="AC345" s="21">
        <v>0</v>
      </c>
      <c r="AD345" s="21">
        <v>0</v>
      </c>
      <c r="AE345" s="21">
        <v>0</v>
      </c>
      <c r="AF345" s="21">
        <v>0</v>
      </c>
      <c r="AG345" s="21">
        <v>0</v>
      </c>
      <c r="AH345" s="21">
        <v>0</v>
      </c>
      <c r="AI345" s="21">
        <v>0</v>
      </c>
      <c r="AJ345" s="21">
        <v>0</v>
      </c>
      <c r="AK345" s="21">
        <v>0</v>
      </c>
      <c r="AL345" s="21">
        <v>0</v>
      </c>
      <c r="AM345" s="21">
        <v>0</v>
      </c>
      <c r="AN345" s="21">
        <v>0</v>
      </c>
      <c r="AO345" s="21">
        <v>0</v>
      </c>
      <c r="AP345" s="21">
        <v>0</v>
      </c>
      <c r="AQ345" s="21">
        <v>0</v>
      </c>
      <c r="AR345" s="70">
        <v>0</v>
      </c>
      <c r="AS345" s="49"/>
      <c r="AT345" s="49"/>
      <c r="AU345" s="49"/>
      <c r="AV345" s="49"/>
      <c r="AW345" s="49"/>
      <c r="AX345" s="49"/>
      <c r="AY345" s="49"/>
      <c r="AZ345" s="49"/>
      <c r="BA345" s="49"/>
    </row>
    <row r="346" spans="1:53" x14ac:dyDescent="0.25">
      <c r="A346" s="27"/>
      <c r="B346" s="27"/>
      <c r="C346" s="27"/>
      <c r="D346" s="31"/>
      <c r="E346" s="27"/>
      <c r="F346" s="21"/>
      <c r="G346" s="21"/>
      <c r="H346" s="21"/>
      <c r="I346" s="21"/>
      <c r="J346" s="21"/>
      <c r="K346" s="21"/>
      <c r="L346" s="21"/>
      <c r="M346" s="21"/>
      <c r="N346" s="21"/>
      <c r="O346" s="21"/>
      <c r="P346" s="21"/>
      <c r="Q346" s="21"/>
      <c r="R346" s="21"/>
      <c r="S346" s="21"/>
      <c r="T346" s="21"/>
      <c r="U346" s="21"/>
      <c r="V346" s="21"/>
      <c r="W346" s="21"/>
      <c r="X346" s="21"/>
      <c r="Y346" s="21"/>
      <c r="Z346" s="21"/>
      <c r="AA346" s="21"/>
      <c r="AB346" s="21"/>
      <c r="AC346" s="21"/>
      <c r="AD346" s="21"/>
      <c r="AE346" s="21"/>
      <c r="AF346" s="21"/>
      <c r="AG346" s="21"/>
      <c r="AH346" s="21"/>
      <c r="AI346" s="21"/>
      <c r="AJ346" s="21"/>
      <c r="AK346" s="21"/>
      <c r="AL346" s="21"/>
      <c r="AM346" s="21"/>
      <c r="AN346" s="21"/>
      <c r="AO346" s="21"/>
      <c r="AP346" s="21"/>
      <c r="AQ346" s="21"/>
      <c r="AR346" s="70"/>
      <c r="AS346" s="49"/>
      <c r="AT346" s="49"/>
      <c r="AU346" s="49"/>
      <c r="AV346" s="49"/>
      <c r="AW346" s="49"/>
      <c r="AX346" s="49"/>
      <c r="AY346" s="49"/>
      <c r="AZ346" s="49"/>
      <c r="BA346" s="49"/>
    </row>
    <row r="347" spans="1:53" x14ac:dyDescent="0.25">
      <c r="A347" s="27"/>
      <c r="B347" s="398"/>
      <c r="C347" s="398" t="s">
        <v>886</v>
      </c>
      <c r="D347" s="38" t="s">
        <v>887</v>
      </c>
      <c r="E347" s="398"/>
      <c r="F347" s="60">
        <v>361</v>
      </c>
      <c r="G347" s="60">
        <v>162</v>
      </c>
      <c r="H347" s="60">
        <v>8037</v>
      </c>
      <c r="I347" s="60">
        <v>8282</v>
      </c>
      <c r="J347" s="60">
        <v>23</v>
      </c>
      <c r="K347" s="60">
        <v>697</v>
      </c>
      <c r="L347" s="60">
        <v>950</v>
      </c>
      <c r="M347" s="60">
        <v>52</v>
      </c>
      <c r="N347" s="60">
        <v>2331</v>
      </c>
      <c r="O347" s="60">
        <v>2622</v>
      </c>
      <c r="P347" s="60">
        <v>87</v>
      </c>
      <c r="Q347" s="60">
        <v>5009</v>
      </c>
      <c r="R347" s="60">
        <v>4710</v>
      </c>
      <c r="S347" s="60">
        <v>0</v>
      </c>
      <c r="T347" s="60">
        <v>0</v>
      </c>
      <c r="U347" s="60">
        <v>0</v>
      </c>
      <c r="V347" s="60">
        <v>0</v>
      </c>
      <c r="W347" s="60">
        <v>0</v>
      </c>
      <c r="X347" s="60">
        <v>0</v>
      </c>
      <c r="Y347" s="60">
        <v>0</v>
      </c>
      <c r="Z347" s="60">
        <v>0</v>
      </c>
      <c r="AA347" s="60">
        <v>0</v>
      </c>
      <c r="AB347" s="60">
        <v>0</v>
      </c>
      <c r="AC347" s="60">
        <v>0</v>
      </c>
      <c r="AD347" s="60">
        <v>0</v>
      </c>
      <c r="AE347" s="60">
        <v>0</v>
      </c>
      <c r="AF347" s="60">
        <v>0</v>
      </c>
      <c r="AG347" s="60">
        <v>162</v>
      </c>
      <c r="AH347" s="60">
        <v>8037</v>
      </c>
      <c r="AI347" s="60">
        <v>8282</v>
      </c>
      <c r="AJ347" s="60">
        <v>45</v>
      </c>
      <c r="AK347" s="60">
        <v>1327</v>
      </c>
      <c r="AL347" s="60">
        <v>2050</v>
      </c>
      <c r="AM347" s="60">
        <v>45</v>
      </c>
      <c r="AN347" s="60">
        <v>1327</v>
      </c>
      <c r="AO347" s="60">
        <v>2050</v>
      </c>
      <c r="AP347" s="60">
        <v>0</v>
      </c>
      <c r="AQ347" s="60">
        <v>0</v>
      </c>
      <c r="AR347" s="98">
        <v>0</v>
      </c>
      <c r="AS347" s="49"/>
      <c r="AT347" s="49"/>
      <c r="AU347" s="49"/>
      <c r="AV347" s="49"/>
      <c r="AW347" s="49"/>
      <c r="AX347" s="49"/>
      <c r="AY347" s="49"/>
      <c r="AZ347" s="49"/>
      <c r="BA347" s="49"/>
    </row>
    <row r="348" spans="1:53" x14ac:dyDescent="0.25">
      <c r="A348" s="27"/>
      <c r="B348" s="398" t="s">
        <v>888</v>
      </c>
      <c r="C348" s="398" t="s">
        <v>889</v>
      </c>
      <c r="D348" s="38"/>
      <c r="E348" s="398" t="s">
        <v>890</v>
      </c>
      <c r="F348" s="21">
        <v>111</v>
      </c>
      <c r="G348" s="21">
        <v>47</v>
      </c>
      <c r="H348" s="21">
        <v>2229</v>
      </c>
      <c r="I348" s="21">
        <v>2194</v>
      </c>
      <c r="J348" s="21">
        <v>1</v>
      </c>
      <c r="K348" s="21">
        <v>43</v>
      </c>
      <c r="L348" s="21">
        <v>37</v>
      </c>
      <c r="M348" s="21">
        <v>13</v>
      </c>
      <c r="N348" s="21">
        <v>571</v>
      </c>
      <c r="O348" s="21">
        <v>573</v>
      </c>
      <c r="P348" s="21">
        <v>33</v>
      </c>
      <c r="Q348" s="21">
        <v>1615</v>
      </c>
      <c r="R348" s="21">
        <v>1584</v>
      </c>
      <c r="S348" s="21">
        <v>0</v>
      </c>
      <c r="T348" s="21">
        <v>0</v>
      </c>
      <c r="U348" s="21">
        <v>0</v>
      </c>
      <c r="V348" s="21">
        <v>0</v>
      </c>
      <c r="W348" s="21">
        <v>0</v>
      </c>
      <c r="X348" s="21">
        <v>0</v>
      </c>
      <c r="Y348" s="21">
        <v>0</v>
      </c>
      <c r="Z348" s="21">
        <v>0</v>
      </c>
      <c r="AA348" s="21">
        <v>0</v>
      </c>
      <c r="AB348" s="21">
        <v>0</v>
      </c>
      <c r="AC348" s="21">
        <v>0</v>
      </c>
      <c r="AD348" s="21">
        <v>0</v>
      </c>
      <c r="AE348" s="21">
        <v>0</v>
      </c>
      <c r="AF348" s="21">
        <v>0</v>
      </c>
      <c r="AG348" s="21">
        <v>47</v>
      </c>
      <c r="AH348" s="21">
        <v>2229</v>
      </c>
      <c r="AI348" s="21">
        <v>2194</v>
      </c>
      <c r="AJ348" s="21">
        <v>7</v>
      </c>
      <c r="AK348" s="21">
        <v>203</v>
      </c>
      <c r="AL348" s="21">
        <v>370</v>
      </c>
      <c r="AM348" s="21">
        <v>7</v>
      </c>
      <c r="AN348" s="21">
        <v>203</v>
      </c>
      <c r="AO348" s="21">
        <v>370</v>
      </c>
      <c r="AP348" s="21">
        <v>0</v>
      </c>
      <c r="AQ348" s="21">
        <v>0</v>
      </c>
      <c r="AR348" s="70">
        <v>0</v>
      </c>
      <c r="AS348" s="49"/>
      <c r="AT348" s="49"/>
      <c r="AU348" s="49"/>
      <c r="AV348" s="49"/>
      <c r="AW348" s="49"/>
      <c r="AX348" s="49"/>
      <c r="AY348" s="49"/>
      <c r="AZ348" s="49"/>
      <c r="BA348" s="49"/>
    </row>
    <row r="349" spans="1:53" x14ac:dyDescent="0.25">
      <c r="A349" s="27"/>
      <c r="B349" s="398" t="s">
        <v>891</v>
      </c>
      <c r="C349" s="398" t="s">
        <v>892</v>
      </c>
      <c r="D349" s="38"/>
      <c r="E349" s="398" t="s">
        <v>893</v>
      </c>
      <c r="F349" s="21">
        <v>0</v>
      </c>
      <c r="G349" s="21">
        <v>0</v>
      </c>
      <c r="H349" s="21">
        <v>0</v>
      </c>
      <c r="I349" s="21">
        <v>0</v>
      </c>
      <c r="J349" s="21">
        <v>0</v>
      </c>
      <c r="K349" s="21">
        <v>0</v>
      </c>
      <c r="L349" s="21">
        <v>0</v>
      </c>
      <c r="M349" s="21">
        <v>0</v>
      </c>
      <c r="N349" s="21">
        <v>0</v>
      </c>
      <c r="O349" s="21">
        <v>0</v>
      </c>
      <c r="P349" s="21">
        <v>0</v>
      </c>
      <c r="Q349" s="21">
        <v>0</v>
      </c>
      <c r="R349" s="21">
        <v>0</v>
      </c>
      <c r="S349" s="21">
        <v>0</v>
      </c>
      <c r="T349" s="21">
        <v>0</v>
      </c>
      <c r="U349" s="21">
        <v>0</v>
      </c>
      <c r="V349" s="21">
        <v>0</v>
      </c>
      <c r="W349" s="21">
        <v>0</v>
      </c>
      <c r="X349" s="21">
        <v>0</v>
      </c>
      <c r="Y349" s="21">
        <v>0</v>
      </c>
      <c r="Z349" s="21">
        <v>0</v>
      </c>
      <c r="AA349" s="21">
        <v>0</v>
      </c>
      <c r="AB349" s="21">
        <v>0</v>
      </c>
      <c r="AC349" s="21">
        <v>0</v>
      </c>
      <c r="AD349" s="21">
        <v>0</v>
      </c>
      <c r="AE349" s="21">
        <v>0</v>
      </c>
      <c r="AF349" s="21">
        <v>0</v>
      </c>
      <c r="AG349" s="21">
        <v>0</v>
      </c>
      <c r="AH349" s="21">
        <v>0</v>
      </c>
      <c r="AI349" s="21">
        <v>0</v>
      </c>
      <c r="AJ349" s="21">
        <v>0</v>
      </c>
      <c r="AK349" s="21">
        <v>0</v>
      </c>
      <c r="AL349" s="21">
        <v>0</v>
      </c>
      <c r="AM349" s="21">
        <v>0</v>
      </c>
      <c r="AN349" s="21">
        <v>0</v>
      </c>
      <c r="AO349" s="21">
        <v>0</v>
      </c>
      <c r="AP349" s="21">
        <v>0</v>
      </c>
      <c r="AQ349" s="21">
        <v>0</v>
      </c>
      <c r="AR349" s="70">
        <v>0</v>
      </c>
      <c r="AS349" s="49"/>
      <c r="AT349" s="49"/>
      <c r="AU349" s="49"/>
      <c r="AV349" s="49"/>
      <c r="AW349" s="49"/>
      <c r="AX349" s="49"/>
      <c r="AY349" s="49"/>
      <c r="AZ349" s="49"/>
      <c r="BA349" s="49"/>
    </row>
    <row r="350" spans="1:53" x14ac:dyDescent="0.25">
      <c r="A350" s="27"/>
      <c r="B350" s="398" t="s">
        <v>894</v>
      </c>
      <c r="C350" s="398" t="s">
        <v>895</v>
      </c>
      <c r="D350" s="38"/>
      <c r="E350" s="398" t="s">
        <v>896</v>
      </c>
      <c r="F350" s="21">
        <v>0</v>
      </c>
      <c r="G350" s="21">
        <v>0</v>
      </c>
      <c r="H350" s="21">
        <v>0</v>
      </c>
      <c r="I350" s="21">
        <v>0</v>
      </c>
      <c r="J350" s="21">
        <v>0</v>
      </c>
      <c r="K350" s="21">
        <v>0</v>
      </c>
      <c r="L350" s="21">
        <v>0</v>
      </c>
      <c r="M350" s="21">
        <v>0</v>
      </c>
      <c r="N350" s="21">
        <v>0</v>
      </c>
      <c r="O350" s="21">
        <v>0</v>
      </c>
      <c r="P350" s="21">
        <v>0</v>
      </c>
      <c r="Q350" s="21">
        <v>0</v>
      </c>
      <c r="R350" s="21">
        <v>0</v>
      </c>
      <c r="S350" s="21">
        <v>0</v>
      </c>
      <c r="T350" s="21">
        <v>0</v>
      </c>
      <c r="U350" s="21">
        <v>0</v>
      </c>
      <c r="V350" s="21">
        <v>0</v>
      </c>
      <c r="W350" s="21">
        <v>0</v>
      </c>
      <c r="X350" s="21">
        <v>0</v>
      </c>
      <c r="Y350" s="21">
        <v>0</v>
      </c>
      <c r="Z350" s="21">
        <v>0</v>
      </c>
      <c r="AA350" s="21">
        <v>0</v>
      </c>
      <c r="AB350" s="21">
        <v>0</v>
      </c>
      <c r="AC350" s="21">
        <v>0</v>
      </c>
      <c r="AD350" s="21">
        <v>0</v>
      </c>
      <c r="AE350" s="21">
        <v>0</v>
      </c>
      <c r="AF350" s="21">
        <v>0</v>
      </c>
      <c r="AG350" s="21">
        <v>0</v>
      </c>
      <c r="AH350" s="21">
        <v>0</v>
      </c>
      <c r="AI350" s="21">
        <v>0</v>
      </c>
      <c r="AJ350" s="21">
        <v>0</v>
      </c>
      <c r="AK350" s="21">
        <v>0</v>
      </c>
      <c r="AL350" s="21">
        <v>0</v>
      </c>
      <c r="AM350" s="21">
        <v>0</v>
      </c>
      <c r="AN350" s="21">
        <v>0</v>
      </c>
      <c r="AO350" s="21">
        <v>0</v>
      </c>
      <c r="AP350" s="21">
        <v>0</v>
      </c>
      <c r="AQ350" s="21">
        <v>0</v>
      </c>
      <c r="AR350" s="70">
        <v>0</v>
      </c>
      <c r="AS350" s="49"/>
      <c r="AT350" s="49"/>
      <c r="AU350" s="49"/>
      <c r="AV350" s="49"/>
      <c r="AW350" s="49"/>
      <c r="AX350" s="49"/>
      <c r="AY350" s="49"/>
      <c r="AZ350" s="49"/>
      <c r="BA350" s="49"/>
    </row>
    <row r="351" spans="1:53" x14ac:dyDescent="0.25">
      <c r="A351" s="27"/>
      <c r="B351" s="398" t="s">
        <v>897</v>
      </c>
      <c r="C351" s="398" t="s">
        <v>898</v>
      </c>
      <c r="D351" s="38"/>
      <c r="E351" s="398" t="s">
        <v>899</v>
      </c>
      <c r="F351" s="21">
        <v>51</v>
      </c>
      <c r="G351" s="21">
        <v>14</v>
      </c>
      <c r="H351" s="21">
        <v>796</v>
      </c>
      <c r="I351" s="21">
        <v>676</v>
      </c>
      <c r="J351" s="21">
        <v>1</v>
      </c>
      <c r="K351" s="21">
        <v>20</v>
      </c>
      <c r="L351" s="21">
        <v>46</v>
      </c>
      <c r="M351" s="21">
        <v>5</v>
      </c>
      <c r="N351" s="21">
        <v>194</v>
      </c>
      <c r="O351" s="21">
        <v>219</v>
      </c>
      <c r="P351" s="21">
        <v>8</v>
      </c>
      <c r="Q351" s="21">
        <v>582</v>
      </c>
      <c r="R351" s="21">
        <v>411</v>
      </c>
      <c r="S351" s="21">
        <v>0</v>
      </c>
      <c r="T351" s="21">
        <v>0</v>
      </c>
      <c r="U351" s="21">
        <v>0</v>
      </c>
      <c r="V351" s="21">
        <v>0</v>
      </c>
      <c r="W351" s="21">
        <v>0</v>
      </c>
      <c r="X351" s="21">
        <v>0</v>
      </c>
      <c r="Y351" s="21">
        <v>0</v>
      </c>
      <c r="Z351" s="21">
        <v>0</v>
      </c>
      <c r="AA351" s="21">
        <v>0</v>
      </c>
      <c r="AB351" s="21">
        <v>0</v>
      </c>
      <c r="AC351" s="21">
        <v>0</v>
      </c>
      <c r="AD351" s="21">
        <v>0</v>
      </c>
      <c r="AE351" s="21">
        <v>0</v>
      </c>
      <c r="AF351" s="21">
        <v>0</v>
      </c>
      <c r="AG351" s="21">
        <v>14</v>
      </c>
      <c r="AH351" s="21">
        <v>796</v>
      </c>
      <c r="AI351" s="21">
        <v>676</v>
      </c>
      <c r="AJ351" s="21">
        <v>4</v>
      </c>
      <c r="AK351" s="21">
        <v>134</v>
      </c>
      <c r="AL351" s="21">
        <v>176</v>
      </c>
      <c r="AM351" s="21">
        <v>4</v>
      </c>
      <c r="AN351" s="21">
        <v>134</v>
      </c>
      <c r="AO351" s="21">
        <v>176</v>
      </c>
      <c r="AP351" s="21">
        <v>0</v>
      </c>
      <c r="AQ351" s="21">
        <v>0</v>
      </c>
      <c r="AR351" s="70">
        <v>0</v>
      </c>
      <c r="AS351" s="49"/>
      <c r="AT351" s="49"/>
      <c r="AU351" s="49"/>
      <c r="AV351" s="49"/>
      <c r="AW351" s="49"/>
      <c r="AX351" s="49"/>
      <c r="AY351" s="49"/>
      <c r="AZ351" s="49"/>
      <c r="BA351" s="49"/>
    </row>
    <row r="352" spans="1:53" x14ac:dyDescent="0.25">
      <c r="B352" s="17" t="s">
        <v>900</v>
      </c>
      <c r="C352" s="17" t="s">
        <v>901</v>
      </c>
      <c r="D352" s="18"/>
      <c r="E352" s="17" t="s">
        <v>902</v>
      </c>
      <c r="F352" s="21">
        <v>199</v>
      </c>
      <c r="G352" s="21">
        <v>101</v>
      </c>
      <c r="H352" s="21">
        <v>5012</v>
      </c>
      <c r="I352" s="21">
        <v>5412</v>
      </c>
      <c r="J352" s="21">
        <v>21</v>
      </c>
      <c r="K352" s="21">
        <v>634</v>
      </c>
      <c r="L352" s="21">
        <v>867</v>
      </c>
      <c r="M352" s="21">
        <v>34</v>
      </c>
      <c r="N352" s="21">
        <v>1566</v>
      </c>
      <c r="O352" s="21">
        <v>1830</v>
      </c>
      <c r="P352" s="21">
        <v>46</v>
      </c>
      <c r="Q352" s="21">
        <v>2812</v>
      </c>
      <c r="R352" s="21">
        <v>2715</v>
      </c>
      <c r="S352" s="21">
        <v>0</v>
      </c>
      <c r="T352" s="21">
        <v>0</v>
      </c>
      <c r="U352" s="21">
        <v>0</v>
      </c>
      <c r="V352" s="21">
        <v>0</v>
      </c>
      <c r="W352" s="21">
        <v>0</v>
      </c>
      <c r="X352" s="21">
        <v>0</v>
      </c>
      <c r="Y352" s="21">
        <v>0</v>
      </c>
      <c r="Z352" s="21">
        <v>0</v>
      </c>
      <c r="AA352" s="21">
        <v>0</v>
      </c>
      <c r="AB352" s="21">
        <v>0</v>
      </c>
      <c r="AC352" s="21">
        <v>0</v>
      </c>
      <c r="AD352" s="21">
        <v>0</v>
      </c>
      <c r="AE352" s="21">
        <v>0</v>
      </c>
      <c r="AF352" s="21">
        <v>0</v>
      </c>
      <c r="AG352" s="21">
        <v>101</v>
      </c>
      <c r="AH352" s="21">
        <v>5012</v>
      </c>
      <c r="AI352" s="21">
        <v>5412</v>
      </c>
      <c r="AJ352" s="21">
        <v>34</v>
      </c>
      <c r="AK352" s="21">
        <v>990</v>
      </c>
      <c r="AL352" s="21">
        <v>1504</v>
      </c>
      <c r="AM352" s="21">
        <v>34</v>
      </c>
      <c r="AN352" s="21">
        <v>990</v>
      </c>
      <c r="AO352" s="21">
        <v>1504</v>
      </c>
      <c r="AP352" s="21">
        <v>0</v>
      </c>
      <c r="AQ352" s="21">
        <v>0</v>
      </c>
      <c r="AR352" s="70">
        <v>0</v>
      </c>
      <c r="AS352" s="49"/>
      <c r="AT352" s="49"/>
      <c r="AU352" s="49"/>
      <c r="AV352" s="49"/>
      <c r="AW352" s="49"/>
      <c r="AX352" s="49"/>
      <c r="AY352" s="49"/>
      <c r="AZ352" s="49"/>
      <c r="BA352" s="49"/>
    </row>
    <row r="353" spans="1:53" x14ac:dyDescent="0.25">
      <c r="A353" s="27"/>
      <c r="B353" s="398" t="s">
        <v>903</v>
      </c>
      <c r="C353" s="398" t="s">
        <v>904</v>
      </c>
      <c r="D353" s="38"/>
      <c r="E353" s="398" t="s">
        <v>905</v>
      </c>
      <c r="F353" s="21">
        <v>0</v>
      </c>
      <c r="G353" s="21">
        <v>0</v>
      </c>
      <c r="H353" s="21">
        <v>0</v>
      </c>
      <c r="I353" s="21">
        <v>0</v>
      </c>
      <c r="J353" s="21">
        <v>0</v>
      </c>
      <c r="K353" s="21">
        <v>0</v>
      </c>
      <c r="L353" s="21">
        <v>0</v>
      </c>
      <c r="M353" s="21">
        <v>0</v>
      </c>
      <c r="N353" s="21">
        <v>0</v>
      </c>
      <c r="O353" s="21">
        <v>0</v>
      </c>
      <c r="P353" s="21">
        <v>0</v>
      </c>
      <c r="Q353" s="21">
        <v>0</v>
      </c>
      <c r="R353" s="21">
        <v>0</v>
      </c>
      <c r="S353" s="21">
        <v>0</v>
      </c>
      <c r="T353" s="21">
        <v>0</v>
      </c>
      <c r="U353" s="21">
        <v>0</v>
      </c>
      <c r="V353" s="21">
        <v>0</v>
      </c>
      <c r="W353" s="21">
        <v>0</v>
      </c>
      <c r="X353" s="21">
        <v>0</v>
      </c>
      <c r="Y353" s="21">
        <v>0</v>
      </c>
      <c r="Z353" s="21">
        <v>0</v>
      </c>
      <c r="AA353" s="21">
        <v>0</v>
      </c>
      <c r="AB353" s="21">
        <v>0</v>
      </c>
      <c r="AC353" s="21">
        <v>0</v>
      </c>
      <c r="AD353" s="21">
        <v>0</v>
      </c>
      <c r="AE353" s="21">
        <v>0</v>
      </c>
      <c r="AF353" s="21">
        <v>0</v>
      </c>
      <c r="AG353" s="21">
        <v>0</v>
      </c>
      <c r="AH353" s="21">
        <v>0</v>
      </c>
      <c r="AI353" s="21">
        <v>0</v>
      </c>
      <c r="AJ353" s="21">
        <v>0</v>
      </c>
      <c r="AK353" s="21">
        <v>0</v>
      </c>
      <c r="AL353" s="21">
        <v>0</v>
      </c>
      <c r="AM353" s="21">
        <v>0</v>
      </c>
      <c r="AN353" s="21">
        <v>0</v>
      </c>
      <c r="AO353" s="21">
        <v>0</v>
      </c>
      <c r="AP353" s="21">
        <v>0</v>
      </c>
      <c r="AQ353" s="21">
        <v>0</v>
      </c>
      <c r="AR353" s="70">
        <v>0</v>
      </c>
      <c r="AS353" s="49"/>
      <c r="AT353" s="49"/>
      <c r="AU353" s="49"/>
      <c r="AV353" s="49"/>
      <c r="AW353" s="49"/>
      <c r="AX353" s="49"/>
      <c r="AY353" s="49"/>
      <c r="AZ353" s="49"/>
      <c r="BA353" s="49"/>
    </row>
    <row r="354" spans="1:53" x14ac:dyDescent="0.25">
      <c r="A354" s="27"/>
      <c r="B354" s="398" t="s">
        <v>906</v>
      </c>
      <c r="C354" s="398" t="s">
        <v>907</v>
      </c>
      <c r="D354" s="38"/>
      <c r="E354" s="398" t="s">
        <v>908</v>
      </c>
      <c r="F354" s="21">
        <v>0</v>
      </c>
      <c r="G354" s="21">
        <v>0</v>
      </c>
      <c r="H354" s="21">
        <v>0</v>
      </c>
      <c r="I354" s="21">
        <v>0</v>
      </c>
      <c r="J354" s="21">
        <v>0</v>
      </c>
      <c r="K354" s="21">
        <v>0</v>
      </c>
      <c r="L354" s="21">
        <v>0</v>
      </c>
      <c r="M354" s="21">
        <v>0</v>
      </c>
      <c r="N354" s="21">
        <v>0</v>
      </c>
      <c r="O354" s="21">
        <v>0</v>
      </c>
      <c r="P354" s="21">
        <v>0</v>
      </c>
      <c r="Q354" s="21">
        <v>0</v>
      </c>
      <c r="R354" s="21">
        <v>0</v>
      </c>
      <c r="S354" s="21">
        <v>0</v>
      </c>
      <c r="T354" s="21">
        <v>0</v>
      </c>
      <c r="U354" s="21">
        <v>0</v>
      </c>
      <c r="V354" s="21">
        <v>0</v>
      </c>
      <c r="W354" s="21">
        <v>0</v>
      </c>
      <c r="X354" s="21">
        <v>0</v>
      </c>
      <c r="Y354" s="21">
        <v>0</v>
      </c>
      <c r="Z354" s="21">
        <v>0</v>
      </c>
      <c r="AA354" s="21">
        <v>0</v>
      </c>
      <c r="AB354" s="21">
        <v>0</v>
      </c>
      <c r="AC354" s="21">
        <v>0</v>
      </c>
      <c r="AD354" s="21">
        <v>0</v>
      </c>
      <c r="AE354" s="21">
        <v>0</v>
      </c>
      <c r="AF354" s="21">
        <v>0</v>
      </c>
      <c r="AG354" s="21">
        <v>0</v>
      </c>
      <c r="AH354" s="21">
        <v>0</v>
      </c>
      <c r="AI354" s="21">
        <v>0</v>
      </c>
      <c r="AJ354" s="21">
        <v>0</v>
      </c>
      <c r="AK354" s="21">
        <v>0</v>
      </c>
      <c r="AL354" s="21">
        <v>0</v>
      </c>
      <c r="AM354" s="21">
        <v>0</v>
      </c>
      <c r="AN354" s="21">
        <v>0</v>
      </c>
      <c r="AO354" s="21">
        <v>0</v>
      </c>
      <c r="AP354" s="21">
        <v>0</v>
      </c>
      <c r="AQ354" s="21">
        <v>0</v>
      </c>
      <c r="AR354" s="70">
        <v>0</v>
      </c>
      <c r="AS354" s="49"/>
      <c r="AT354" s="49"/>
      <c r="AU354" s="49"/>
      <c r="AV354" s="49"/>
      <c r="AW354" s="49"/>
      <c r="AX354" s="49"/>
      <c r="AY354" s="49"/>
      <c r="AZ354" s="49"/>
      <c r="BA354" s="49"/>
    </row>
    <row r="355" spans="1:53" x14ac:dyDescent="0.25">
      <c r="A355" s="27"/>
      <c r="B355" s="27"/>
      <c r="C355" s="27"/>
      <c r="D355" s="31"/>
      <c r="E355" s="27"/>
      <c r="F355" s="21"/>
      <c r="G355" s="21"/>
      <c r="H355" s="21"/>
      <c r="I355" s="21"/>
      <c r="J355" s="21"/>
      <c r="K355" s="21"/>
      <c r="L355" s="21"/>
      <c r="M355" s="21"/>
      <c r="N355" s="21"/>
      <c r="O355" s="21"/>
      <c r="P355" s="21"/>
      <c r="Q355" s="21"/>
      <c r="R355" s="21"/>
      <c r="S355" s="21"/>
      <c r="T355" s="21"/>
      <c r="U355" s="21"/>
      <c r="V355" s="21"/>
      <c r="W355" s="21"/>
      <c r="X355" s="21"/>
      <c r="Y355" s="21"/>
      <c r="Z355" s="21"/>
      <c r="AA355" s="21"/>
      <c r="AB355" s="21"/>
      <c r="AC355" s="21"/>
      <c r="AD355" s="21"/>
      <c r="AE355" s="21"/>
      <c r="AF355" s="21"/>
      <c r="AG355" s="21"/>
      <c r="AH355" s="21"/>
      <c r="AI355" s="21"/>
      <c r="AJ355" s="21"/>
      <c r="AK355" s="21"/>
      <c r="AL355" s="21"/>
      <c r="AM355" s="21"/>
      <c r="AN355" s="21"/>
      <c r="AO355" s="21"/>
      <c r="AP355" s="21"/>
      <c r="AQ355" s="21"/>
      <c r="AR355" s="70"/>
      <c r="AS355" s="49"/>
      <c r="AT355" s="49"/>
      <c r="AU355" s="49"/>
      <c r="AV355" s="49"/>
      <c r="AW355" s="49"/>
      <c r="AX355" s="49"/>
      <c r="AY355" s="49"/>
      <c r="AZ355" s="49"/>
      <c r="BA355" s="49"/>
    </row>
    <row r="356" spans="1:53" x14ac:dyDescent="0.25">
      <c r="B356" s="17"/>
      <c r="C356" s="17" t="s">
        <v>909</v>
      </c>
      <c r="D356" s="18" t="s">
        <v>910</v>
      </c>
      <c r="E356" s="17"/>
      <c r="F356" s="50"/>
      <c r="G356" s="50"/>
      <c r="H356" s="50"/>
      <c r="I356" s="50"/>
      <c r="J356" s="50"/>
      <c r="K356" s="50"/>
      <c r="L356" s="50"/>
      <c r="M356" s="50"/>
      <c r="N356" s="50"/>
      <c r="O356" s="50"/>
      <c r="P356" s="50"/>
      <c r="Q356" s="50"/>
      <c r="R356" s="50"/>
      <c r="S356" s="50"/>
      <c r="T356" s="50"/>
      <c r="U356" s="50"/>
      <c r="V356" s="50"/>
      <c r="W356" s="50"/>
      <c r="X356" s="50"/>
      <c r="Y356" s="50"/>
      <c r="Z356" s="50"/>
      <c r="AA356" s="50"/>
      <c r="AB356" s="50"/>
      <c r="AC356" s="50"/>
      <c r="AD356" s="50"/>
      <c r="AE356" s="50"/>
      <c r="AF356" s="50"/>
      <c r="AG356" s="50"/>
      <c r="AH356" s="50"/>
      <c r="AI356" s="50"/>
      <c r="AJ356" s="50"/>
      <c r="AK356" s="50"/>
      <c r="AL356" s="50"/>
      <c r="AM356" s="50"/>
      <c r="AN356" s="50"/>
      <c r="AO356" s="50"/>
      <c r="AP356" s="50"/>
      <c r="AQ356" s="50"/>
      <c r="AR356" s="74"/>
      <c r="AS356" s="49"/>
      <c r="AT356" s="49"/>
      <c r="AU356" s="49"/>
      <c r="AV356" s="49"/>
      <c r="AW356" s="49"/>
      <c r="AX356" s="49"/>
      <c r="AY356" s="49"/>
      <c r="AZ356" s="49"/>
      <c r="BA356" s="49"/>
    </row>
    <row r="357" spans="1:53" x14ac:dyDescent="0.25">
      <c r="B357" s="17" t="s">
        <v>911</v>
      </c>
      <c r="C357" s="17" t="s">
        <v>912</v>
      </c>
      <c r="D357" s="18"/>
      <c r="E357" s="17" t="s">
        <v>913</v>
      </c>
      <c r="F357" s="50"/>
      <c r="G357" s="50"/>
      <c r="H357" s="50"/>
      <c r="I357" s="50"/>
      <c r="J357" s="50"/>
      <c r="K357" s="50"/>
      <c r="L357" s="50"/>
      <c r="M357" s="50"/>
      <c r="N357" s="50"/>
      <c r="O357" s="50"/>
      <c r="P357" s="50"/>
      <c r="Q357" s="50"/>
      <c r="R357" s="50"/>
      <c r="S357" s="50"/>
      <c r="T357" s="50"/>
      <c r="U357" s="50"/>
      <c r="V357" s="50"/>
      <c r="W357" s="50"/>
      <c r="X357" s="50"/>
      <c r="Y357" s="50"/>
      <c r="Z357" s="50"/>
      <c r="AA357" s="50"/>
      <c r="AB357" s="50"/>
      <c r="AC357" s="50"/>
      <c r="AD357" s="50"/>
      <c r="AE357" s="50"/>
      <c r="AF357" s="50"/>
      <c r="AG357" s="50"/>
      <c r="AH357" s="50"/>
      <c r="AI357" s="50"/>
      <c r="AJ357" s="50"/>
      <c r="AK357" s="50"/>
      <c r="AL357" s="50"/>
      <c r="AM357" s="50"/>
      <c r="AN357" s="50"/>
      <c r="AO357" s="50"/>
      <c r="AP357" s="50"/>
      <c r="AQ357" s="50"/>
      <c r="AR357" s="74"/>
      <c r="AS357" s="49"/>
      <c r="AT357" s="49"/>
      <c r="AU357" s="49"/>
      <c r="AV357" s="49"/>
      <c r="AW357" s="49"/>
      <c r="AX357" s="49"/>
      <c r="AY357" s="49"/>
      <c r="AZ357" s="49"/>
      <c r="BA357" s="49"/>
    </row>
    <row r="358" spans="1:53" x14ac:dyDescent="0.25">
      <c r="B358" s="17" t="s">
        <v>914</v>
      </c>
      <c r="C358" s="17" t="s">
        <v>915</v>
      </c>
      <c r="D358" s="18"/>
      <c r="E358" s="17" t="s">
        <v>916</v>
      </c>
      <c r="F358" s="50"/>
      <c r="G358" s="50"/>
      <c r="H358" s="50"/>
      <c r="I358" s="50"/>
      <c r="J358" s="50"/>
      <c r="K358" s="50"/>
      <c r="L358" s="50"/>
      <c r="M358" s="50"/>
      <c r="N358" s="50"/>
      <c r="O358" s="50"/>
      <c r="P358" s="50"/>
      <c r="Q358" s="50"/>
      <c r="R358" s="50"/>
      <c r="S358" s="50"/>
      <c r="T358" s="50"/>
      <c r="U358" s="50"/>
      <c r="V358" s="50"/>
      <c r="W358" s="50"/>
      <c r="X358" s="50"/>
      <c r="Y358" s="50"/>
      <c r="Z358" s="50"/>
      <c r="AA358" s="50"/>
      <c r="AB358" s="50"/>
      <c r="AC358" s="50"/>
      <c r="AD358" s="50"/>
      <c r="AE358" s="50"/>
      <c r="AF358" s="50"/>
      <c r="AG358" s="50"/>
      <c r="AH358" s="50"/>
      <c r="AI358" s="50"/>
      <c r="AJ358" s="50"/>
      <c r="AK358" s="50"/>
      <c r="AL358" s="50"/>
      <c r="AM358" s="50"/>
      <c r="AN358" s="50"/>
      <c r="AO358" s="50"/>
      <c r="AP358" s="50"/>
      <c r="AQ358" s="50"/>
      <c r="AR358" s="74"/>
      <c r="AS358" s="49"/>
      <c r="AT358" s="49"/>
      <c r="AU358" s="49"/>
      <c r="AV358" s="49"/>
      <c r="AW358" s="49"/>
      <c r="AX358" s="49"/>
      <c r="AY358" s="49"/>
      <c r="AZ358" s="49"/>
      <c r="BA358" s="49"/>
    </row>
    <row r="359" spans="1:53" x14ac:dyDescent="0.25">
      <c r="B359" s="17" t="s">
        <v>917</v>
      </c>
      <c r="C359" s="17" t="s">
        <v>918</v>
      </c>
      <c r="D359" s="18"/>
      <c r="E359" s="17" t="s">
        <v>919</v>
      </c>
      <c r="F359" s="50"/>
      <c r="G359" s="50"/>
      <c r="H359" s="50"/>
      <c r="I359" s="50"/>
      <c r="J359" s="50"/>
      <c r="K359" s="50"/>
      <c r="L359" s="50"/>
      <c r="M359" s="50"/>
      <c r="N359" s="50"/>
      <c r="O359" s="50"/>
      <c r="P359" s="50"/>
      <c r="Q359" s="50"/>
      <c r="R359" s="50"/>
      <c r="S359" s="50"/>
      <c r="T359" s="50"/>
      <c r="U359" s="50"/>
      <c r="V359" s="50"/>
      <c r="W359" s="50"/>
      <c r="X359" s="50"/>
      <c r="Y359" s="50"/>
      <c r="Z359" s="50"/>
      <c r="AA359" s="50"/>
      <c r="AB359" s="50"/>
      <c r="AC359" s="50"/>
      <c r="AD359" s="50"/>
      <c r="AE359" s="50"/>
      <c r="AF359" s="50"/>
      <c r="AG359" s="50"/>
      <c r="AH359" s="50"/>
      <c r="AI359" s="50"/>
      <c r="AJ359" s="50"/>
      <c r="AK359" s="50"/>
      <c r="AL359" s="50"/>
      <c r="AM359" s="50"/>
      <c r="AN359" s="50"/>
      <c r="AO359" s="50"/>
      <c r="AP359" s="50"/>
      <c r="AQ359" s="50"/>
      <c r="AR359" s="74"/>
      <c r="AS359" s="49"/>
      <c r="AT359" s="49"/>
      <c r="AU359" s="49"/>
      <c r="AV359" s="49"/>
      <c r="AW359" s="49"/>
      <c r="AX359" s="49"/>
      <c r="AY359" s="49"/>
      <c r="AZ359" s="49"/>
      <c r="BA359" s="49"/>
    </row>
    <row r="360" spans="1:53" x14ac:dyDescent="0.25">
      <c r="B360" s="17" t="s">
        <v>920</v>
      </c>
      <c r="C360" s="17" t="s">
        <v>921</v>
      </c>
      <c r="D360" s="18"/>
      <c r="E360" s="17" t="s">
        <v>922</v>
      </c>
      <c r="F360" s="50"/>
      <c r="G360" s="50"/>
      <c r="H360" s="50"/>
      <c r="I360" s="50"/>
      <c r="J360" s="50"/>
      <c r="K360" s="50"/>
      <c r="L360" s="50"/>
      <c r="M360" s="50"/>
      <c r="N360" s="50"/>
      <c r="O360" s="50"/>
      <c r="P360" s="50"/>
      <c r="Q360" s="50"/>
      <c r="R360" s="50"/>
      <c r="S360" s="50"/>
      <c r="T360" s="50"/>
      <c r="U360" s="50"/>
      <c r="V360" s="50"/>
      <c r="W360" s="50"/>
      <c r="X360" s="50"/>
      <c r="Y360" s="50"/>
      <c r="Z360" s="50"/>
      <c r="AA360" s="50"/>
      <c r="AB360" s="50"/>
      <c r="AC360" s="50"/>
      <c r="AD360" s="50"/>
      <c r="AE360" s="50"/>
      <c r="AF360" s="50"/>
      <c r="AG360" s="50"/>
      <c r="AH360" s="50"/>
      <c r="AI360" s="50"/>
      <c r="AJ360" s="50"/>
      <c r="AK360" s="50"/>
      <c r="AL360" s="50"/>
      <c r="AM360" s="50"/>
      <c r="AN360" s="50"/>
      <c r="AO360" s="50"/>
      <c r="AP360" s="50"/>
      <c r="AQ360" s="50"/>
      <c r="AR360" s="74"/>
      <c r="AS360" s="49"/>
      <c r="AT360" s="49"/>
      <c r="AU360" s="49"/>
      <c r="AV360" s="49"/>
      <c r="AW360" s="49"/>
      <c r="AX360" s="49"/>
      <c r="AY360" s="49"/>
      <c r="AZ360" s="49"/>
      <c r="BA360" s="49"/>
    </row>
    <row r="361" spans="1:53" x14ac:dyDescent="0.25">
      <c r="B361" s="17" t="s">
        <v>923</v>
      </c>
      <c r="C361" s="17" t="s">
        <v>924</v>
      </c>
      <c r="D361" s="18"/>
      <c r="E361" s="17" t="s">
        <v>925</v>
      </c>
      <c r="F361" s="50"/>
      <c r="G361" s="50"/>
      <c r="H361" s="50"/>
      <c r="I361" s="50"/>
      <c r="J361" s="50"/>
      <c r="K361" s="50"/>
      <c r="L361" s="50"/>
      <c r="M361" s="50"/>
      <c r="N361" s="50"/>
      <c r="O361" s="50"/>
      <c r="P361" s="50"/>
      <c r="Q361" s="50"/>
      <c r="R361" s="50"/>
      <c r="S361" s="50"/>
      <c r="T361" s="50"/>
      <c r="U361" s="50"/>
      <c r="V361" s="50"/>
      <c r="W361" s="50"/>
      <c r="X361" s="50"/>
      <c r="Y361" s="50"/>
      <c r="Z361" s="50"/>
      <c r="AA361" s="50"/>
      <c r="AB361" s="50"/>
      <c r="AC361" s="50"/>
      <c r="AD361" s="50"/>
      <c r="AE361" s="50"/>
      <c r="AF361" s="50"/>
      <c r="AG361" s="50"/>
      <c r="AH361" s="50"/>
      <c r="AI361" s="50"/>
      <c r="AJ361" s="50"/>
      <c r="AK361" s="50"/>
      <c r="AL361" s="50"/>
      <c r="AM361" s="50"/>
      <c r="AN361" s="50"/>
      <c r="AO361" s="50"/>
      <c r="AP361" s="50"/>
      <c r="AQ361" s="50"/>
      <c r="AR361" s="74"/>
      <c r="AS361" s="49"/>
      <c r="AT361" s="49"/>
      <c r="AU361" s="49"/>
      <c r="AV361" s="49"/>
      <c r="AW361" s="49"/>
      <c r="AX361" s="49"/>
      <c r="AY361" s="49"/>
      <c r="AZ361" s="49"/>
      <c r="BA361" s="49"/>
    </row>
    <row r="362" spans="1:53" x14ac:dyDescent="0.25">
      <c r="B362" s="17" t="s">
        <v>926</v>
      </c>
      <c r="C362" s="17" t="s">
        <v>927</v>
      </c>
      <c r="D362" s="18"/>
      <c r="E362" s="17" t="s">
        <v>928</v>
      </c>
      <c r="F362" s="50"/>
      <c r="G362" s="50"/>
      <c r="H362" s="50"/>
      <c r="I362" s="50"/>
      <c r="J362" s="50"/>
      <c r="K362" s="50"/>
      <c r="L362" s="50"/>
      <c r="M362" s="50"/>
      <c r="N362" s="50"/>
      <c r="O362" s="50"/>
      <c r="P362" s="50"/>
      <c r="Q362" s="50"/>
      <c r="R362" s="50"/>
      <c r="S362" s="50"/>
      <c r="T362" s="50"/>
      <c r="U362" s="50"/>
      <c r="V362" s="50"/>
      <c r="W362" s="50"/>
      <c r="X362" s="50"/>
      <c r="Y362" s="50"/>
      <c r="Z362" s="50"/>
      <c r="AA362" s="50"/>
      <c r="AB362" s="50"/>
      <c r="AC362" s="50"/>
      <c r="AD362" s="50"/>
      <c r="AE362" s="50"/>
      <c r="AF362" s="50"/>
      <c r="AG362" s="50"/>
      <c r="AH362" s="50"/>
      <c r="AI362" s="50"/>
      <c r="AJ362" s="50"/>
      <c r="AK362" s="50"/>
      <c r="AL362" s="50"/>
      <c r="AM362" s="50"/>
      <c r="AN362" s="50"/>
      <c r="AO362" s="50"/>
      <c r="AP362" s="50"/>
      <c r="AQ362" s="50"/>
      <c r="AR362" s="74"/>
      <c r="AS362" s="49"/>
      <c r="AT362" s="49"/>
      <c r="AU362" s="49"/>
      <c r="AV362" s="49"/>
      <c r="AW362" s="49"/>
      <c r="AX362" s="49"/>
      <c r="AY362" s="49"/>
      <c r="AZ362" s="49"/>
      <c r="BA362" s="49"/>
    </row>
    <row r="363" spans="1:53" x14ac:dyDescent="0.25">
      <c r="A363" s="27"/>
      <c r="B363" s="27"/>
      <c r="C363" s="27"/>
      <c r="D363" s="31"/>
      <c r="E363" s="27"/>
      <c r="F363" s="21"/>
      <c r="G363" s="21"/>
      <c r="H363" s="21"/>
      <c r="I363" s="21"/>
      <c r="J363" s="21"/>
      <c r="K363" s="21"/>
      <c r="L363" s="21"/>
      <c r="M363" s="21"/>
      <c r="N363" s="21"/>
      <c r="O363" s="21"/>
      <c r="P363" s="21"/>
      <c r="Q363" s="21"/>
      <c r="R363" s="21"/>
      <c r="S363" s="21"/>
      <c r="T363" s="21"/>
      <c r="U363" s="21"/>
      <c r="V363" s="21"/>
      <c r="W363" s="21"/>
      <c r="X363" s="21"/>
      <c r="Y363" s="21"/>
      <c r="Z363" s="21"/>
      <c r="AA363" s="21"/>
      <c r="AB363" s="21"/>
      <c r="AC363" s="21"/>
      <c r="AD363" s="21"/>
      <c r="AE363" s="21"/>
      <c r="AF363" s="21"/>
      <c r="AG363" s="21"/>
      <c r="AH363" s="21"/>
      <c r="AI363" s="21"/>
      <c r="AJ363" s="21"/>
      <c r="AK363" s="21"/>
      <c r="AL363" s="21"/>
      <c r="AM363" s="21"/>
      <c r="AN363" s="21"/>
      <c r="AO363" s="21"/>
      <c r="AP363" s="21"/>
      <c r="AQ363" s="21"/>
      <c r="AR363" s="70"/>
      <c r="AS363" s="49"/>
      <c r="AT363" s="49"/>
      <c r="AU363" s="49"/>
      <c r="AV363" s="49"/>
      <c r="AW363" s="49"/>
      <c r="AX363" s="49"/>
      <c r="AY363" s="49"/>
      <c r="AZ363" s="49"/>
      <c r="BA363" s="49"/>
    </row>
    <row r="364" spans="1:53" x14ac:dyDescent="0.25">
      <c r="A364" s="27"/>
      <c r="B364" s="398"/>
      <c r="C364" s="398" t="s">
        <v>929</v>
      </c>
      <c r="D364" s="38" t="s">
        <v>930</v>
      </c>
      <c r="E364" s="398"/>
      <c r="F364" s="60">
        <v>89</v>
      </c>
      <c r="G364" s="60">
        <v>31</v>
      </c>
      <c r="H364" s="60">
        <v>2016</v>
      </c>
      <c r="I364" s="60">
        <v>1883</v>
      </c>
      <c r="J364" s="60">
        <v>2</v>
      </c>
      <c r="K364" s="60">
        <v>91</v>
      </c>
      <c r="L364" s="60">
        <v>95</v>
      </c>
      <c r="M364" s="60">
        <v>4</v>
      </c>
      <c r="N364" s="60">
        <v>228</v>
      </c>
      <c r="O364" s="60">
        <v>216</v>
      </c>
      <c r="P364" s="60">
        <v>25</v>
      </c>
      <c r="Q364" s="60">
        <v>1697</v>
      </c>
      <c r="R364" s="60">
        <v>1572</v>
      </c>
      <c r="S364" s="60">
        <v>0</v>
      </c>
      <c r="T364" s="60">
        <v>0</v>
      </c>
      <c r="U364" s="60">
        <v>0</v>
      </c>
      <c r="V364" s="60">
        <v>0</v>
      </c>
      <c r="W364" s="60">
        <v>0</v>
      </c>
      <c r="X364" s="60">
        <v>0</v>
      </c>
      <c r="Y364" s="60">
        <v>0</v>
      </c>
      <c r="Z364" s="60">
        <v>0</v>
      </c>
      <c r="AA364" s="60">
        <v>0</v>
      </c>
      <c r="AB364" s="60">
        <v>0</v>
      </c>
      <c r="AC364" s="60">
        <v>0</v>
      </c>
      <c r="AD364" s="60">
        <v>0</v>
      </c>
      <c r="AE364" s="60">
        <v>0</v>
      </c>
      <c r="AF364" s="60">
        <v>0</v>
      </c>
      <c r="AG364" s="60">
        <v>31</v>
      </c>
      <c r="AH364" s="60">
        <v>2016</v>
      </c>
      <c r="AI364" s="60">
        <v>1883</v>
      </c>
      <c r="AJ364" s="60">
        <v>4</v>
      </c>
      <c r="AK364" s="60">
        <v>152</v>
      </c>
      <c r="AL364" s="60">
        <v>215</v>
      </c>
      <c r="AM364" s="60">
        <v>4</v>
      </c>
      <c r="AN364" s="60">
        <v>152</v>
      </c>
      <c r="AO364" s="60">
        <v>215</v>
      </c>
      <c r="AP364" s="60">
        <v>0</v>
      </c>
      <c r="AQ364" s="60">
        <v>0</v>
      </c>
      <c r="AR364" s="98">
        <v>0</v>
      </c>
      <c r="AS364" s="49"/>
      <c r="AT364" s="49"/>
      <c r="AU364" s="49"/>
      <c r="AV364" s="49"/>
      <c r="AW364" s="49"/>
      <c r="AX364" s="49"/>
      <c r="AY364" s="49"/>
      <c r="AZ364" s="49"/>
      <c r="BA364" s="49"/>
    </row>
    <row r="365" spans="1:53" x14ac:dyDescent="0.25">
      <c r="A365" s="27"/>
      <c r="B365" s="398" t="s">
        <v>931</v>
      </c>
      <c r="C365" s="398" t="s">
        <v>932</v>
      </c>
      <c r="D365" s="38"/>
      <c r="E365" s="398" t="s">
        <v>933</v>
      </c>
      <c r="F365" s="21">
        <v>0</v>
      </c>
      <c r="G365" s="21">
        <v>0</v>
      </c>
      <c r="H365" s="21">
        <v>0</v>
      </c>
      <c r="I365" s="21">
        <v>0</v>
      </c>
      <c r="J365" s="21">
        <v>0</v>
      </c>
      <c r="K365" s="21">
        <v>0</v>
      </c>
      <c r="L365" s="21">
        <v>0</v>
      </c>
      <c r="M365" s="21">
        <v>0</v>
      </c>
      <c r="N365" s="21">
        <v>0</v>
      </c>
      <c r="O365" s="21">
        <v>0</v>
      </c>
      <c r="P365" s="21">
        <v>0</v>
      </c>
      <c r="Q365" s="21">
        <v>0</v>
      </c>
      <c r="R365" s="21">
        <v>0</v>
      </c>
      <c r="S365" s="21">
        <v>0</v>
      </c>
      <c r="T365" s="21">
        <v>0</v>
      </c>
      <c r="U365" s="21">
        <v>0</v>
      </c>
      <c r="V365" s="21">
        <v>0</v>
      </c>
      <c r="W365" s="21">
        <v>0</v>
      </c>
      <c r="X365" s="21">
        <v>0</v>
      </c>
      <c r="Y365" s="21">
        <v>0</v>
      </c>
      <c r="Z365" s="21">
        <v>0</v>
      </c>
      <c r="AA365" s="21">
        <v>0</v>
      </c>
      <c r="AB365" s="21">
        <v>0</v>
      </c>
      <c r="AC365" s="21">
        <v>0</v>
      </c>
      <c r="AD365" s="21">
        <v>0</v>
      </c>
      <c r="AE365" s="21">
        <v>0</v>
      </c>
      <c r="AF365" s="21">
        <v>0</v>
      </c>
      <c r="AG365" s="21">
        <v>0</v>
      </c>
      <c r="AH365" s="21">
        <v>0</v>
      </c>
      <c r="AI365" s="21">
        <v>0</v>
      </c>
      <c r="AJ365" s="21">
        <v>0</v>
      </c>
      <c r="AK365" s="21">
        <v>0</v>
      </c>
      <c r="AL365" s="21">
        <v>0</v>
      </c>
      <c r="AM365" s="21">
        <v>0</v>
      </c>
      <c r="AN365" s="21">
        <v>0</v>
      </c>
      <c r="AO365" s="21">
        <v>0</v>
      </c>
      <c r="AP365" s="21">
        <v>0</v>
      </c>
      <c r="AQ365" s="21">
        <v>0</v>
      </c>
      <c r="AR365" s="70">
        <v>0</v>
      </c>
      <c r="AS365" s="49"/>
      <c r="AT365" s="49"/>
      <c r="AU365" s="49"/>
      <c r="AV365" s="49"/>
      <c r="AW365" s="49"/>
      <c r="AX365" s="49"/>
      <c r="AY365" s="49"/>
      <c r="AZ365" s="49"/>
      <c r="BA365" s="49"/>
    </row>
    <row r="366" spans="1:53" x14ac:dyDescent="0.25">
      <c r="A366" s="27"/>
      <c r="B366" s="398" t="s">
        <v>934</v>
      </c>
      <c r="C366" s="398" t="s">
        <v>935</v>
      </c>
      <c r="D366" s="38"/>
      <c r="E366" s="398" t="s">
        <v>936</v>
      </c>
      <c r="F366" s="21">
        <v>0</v>
      </c>
      <c r="G366" s="21">
        <v>0</v>
      </c>
      <c r="H366" s="21">
        <v>0</v>
      </c>
      <c r="I366" s="21">
        <v>0</v>
      </c>
      <c r="J366" s="21">
        <v>0</v>
      </c>
      <c r="K366" s="21">
        <v>0</v>
      </c>
      <c r="L366" s="21">
        <v>0</v>
      </c>
      <c r="M366" s="21">
        <v>0</v>
      </c>
      <c r="N366" s="21">
        <v>0</v>
      </c>
      <c r="O366" s="21">
        <v>0</v>
      </c>
      <c r="P366" s="21">
        <v>0</v>
      </c>
      <c r="Q366" s="21">
        <v>0</v>
      </c>
      <c r="R366" s="21">
        <v>0</v>
      </c>
      <c r="S366" s="21">
        <v>0</v>
      </c>
      <c r="T366" s="21">
        <v>0</v>
      </c>
      <c r="U366" s="21">
        <v>0</v>
      </c>
      <c r="V366" s="21">
        <v>0</v>
      </c>
      <c r="W366" s="21">
        <v>0</v>
      </c>
      <c r="X366" s="21">
        <v>0</v>
      </c>
      <c r="Y366" s="21">
        <v>0</v>
      </c>
      <c r="Z366" s="21">
        <v>0</v>
      </c>
      <c r="AA366" s="21">
        <v>0</v>
      </c>
      <c r="AB366" s="21">
        <v>0</v>
      </c>
      <c r="AC366" s="21">
        <v>0</v>
      </c>
      <c r="AD366" s="21">
        <v>0</v>
      </c>
      <c r="AE366" s="21">
        <v>0</v>
      </c>
      <c r="AF366" s="21">
        <v>0</v>
      </c>
      <c r="AG366" s="21">
        <v>0</v>
      </c>
      <c r="AH366" s="21">
        <v>0</v>
      </c>
      <c r="AI366" s="21">
        <v>0</v>
      </c>
      <c r="AJ366" s="21">
        <v>0</v>
      </c>
      <c r="AK366" s="21">
        <v>0</v>
      </c>
      <c r="AL366" s="21">
        <v>0</v>
      </c>
      <c r="AM366" s="21">
        <v>0</v>
      </c>
      <c r="AN366" s="21">
        <v>0</v>
      </c>
      <c r="AO366" s="21">
        <v>0</v>
      </c>
      <c r="AP366" s="21">
        <v>0</v>
      </c>
      <c r="AQ366" s="21">
        <v>0</v>
      </c>
      <c r="AR366" s="70">
        <v>0</v>
      </c>
      <c r="AS366" s="49"/>
      <c r="AT366" s="49"/>
      <c r="AU366" s="49"/>
      <c r="AV366" s="49"/>
      <c r="AW366" s="49"/>
      <c r="AX366" s="49"/>
      <c r="AY366" s="49"/>
      <c r="AZ366" s="49"/>
      <c r="BA366" s="49"/>
    </row>
    <row r="367" spans="1:53" x14ac:dyDescent="0.25">
      <c r="A367" s="27"/>
      <c r="B367" s="398" t="s">
        <v>937</v>
      </c>
      <c r="C367" s="398" t="s">
        <v>938</v>
      </c>
      <c r="D367" s="38"/>
      <c r="E367" s="398" t="s">
        <v>939</v>
      </c>
      <c r="F367" s="21">
        <v>44</v>
      </c>
      <c r="G367" s="21">
        <v>12</v>
      </c>
      <c r="H367" s="21">
        <v>1009</v>
      </c>
      <c r="I367" s="21">
        <v>798</v>
      </c>
      <c r="J367" s="21">
        <v>1</v>
      </c>
      <c r="K367" s="21">
        <v>47</v>
      </c>
      <c r="L367" s="21">
        <v>47</v>
      </c>
      <c r="M367" s="21">
        <v>2</v>
      </c>
      <c r="N367" s="21">
        <v>133</v>
      </c>
      <c r="O367" s="21">
        <v>127</v>
      </c>
      <c r="P367" s="21">
        <v>9</v>
      </c>
      <c r="Q367" s="21">
        <v>829</v>
      </c>
      <c r="R367" s="21">
        <v>624</v>
      </c>
      <c r="S367" s="21">
        <v>0</v>
      </c>
      <c r="T367" s="21">
        <v>0</v>
      </c>
      <c r="U367" s="21">
        <v>0</v>
      </c>
      <c r="V367" s="21">
        <v>0</v>
      </c>
      <c r="W367" s="21">
        <v>0</v>
      </c>
      <c r="X367" s="21">
        <v>0</v>
      </c>
      <c r="Y367" s="21">
        <v>0</v>
      </c>
      <c r="Z367" s="21">
        <v>0</v>
      </c>
      <c r="AA367" s="21">
        <v>0</v>
      </c>
      <c r="AB367" s="21">
        <v>0</v>
      </c>
      <c r="AC367" s="21">
        <v>0</v>
      </c>
      <c r="AD367" s="21">
        <v>0</v>
      </c>
      <c r="AE367" s="21">
        <v>0</v>
      </c>
      <c r="AF367" s="21">
        <v>0</v>
      </c>
      <c r="AG367" s="21">
        <v>12</v>
      </c>
      <c r="AH367" s="21">
        <v>1009</v>
      </c>
      <c r="AI367" s="21">
        <v>798</v>
      </c>
      <c r="AJ367" s="21">
        <v>2</v>
      </c>
      <c r="AK367" s="21">
        <v>90</v>
      </c>
      <c r="AL367" s="21">
        <v>125</v>
      </c>
      <c r="AM367" s="21">
        <v>2</v>
      </c>
      <c r="AN367" s="21">
        <v>90</v>
      </c>
      <c r="AO367" s="21">
        <v>125</v>
      </c>
      <c r="AP367" s="21">
        <v>0</v>
      </c>
      <c r="AQ367" s="21">
        <v>0</v>
      </c>
      <c r="AR367" s="70">
        <v>0</v>
      </c>
      <c r="AS367" s="49"/>
      <c r="AT367" s="49"/>
      <c r="AU367" s="49"/>
      <c r="AV367" s="49"/>
      <c r="AW367" s="49"/>
      <c r="AX367" s="49"/>
      <c r="AY367" s="49"/>
      <c r="AZ367" s="49"/>
      <c r="BA367" s="49"/>
    </row>
    <row r="368" spans="1:53" x14ac:dyDescent="0.25">
      <c r="A368" s="27"/>
      <c r="B368" s="398" t="s">
        <v>940</v>
      </c>
      <c r="C368" s="398" t="s">
        <v>941</v>
      </c>
      <c r="D368" s="38"/>
      <c r="E368" s="398" t="s">
        <v>942</v>
      </c>
      <c r="F368" s="21">
        <v>18</v>
      </c>
      <c r="G368" s="21">
        <v>7</v>
      </c>
      <c r="H368" s="21">
        <v>414</v>
      </c>
      <c r="I368" s="21">
        <v>384</v>
      </c>
      <c r="J368" s="21">
        <v>1</v>
      </c>
      <c r="K368" s="21">
        <v>44</v>
      </c>
      <c r="L368" s="21">
        <v>48</v>
      </c>
      <c r="M368" s="21">
        <v>1</v>
      </c>
      <c r="N368" s="21">
        <v>77</v>
      </c>
      <c r="O368" s="21">
        <v>47</v>
      </c>
      <c r="P368" s="21">
        <v>5</v>
      </c>
      <c r="Q368" s="21">
        <v>293</v>
      </c>
      <c r="R368" s="21">
        <v>289</v>
      </c>
      <c r="S368" s="21">
        <v>0</v>
      </c>
      <c r="T368" s="21">
        <v>0</v>
      </c>
      <c r="U368" s="21">
        <v>0</v>
      </c>
      <c r="V368" s="21">
        <v>0</v>
      </c>
      <c r="W368" s="21">
        <v>0</v>
      </c>
      <c r="X368" s="21">
        <v>0</v>
      </c>
      <c r="Y368" s="21">
        <v>0</v>
      </c>
      <c r="Z368" s="21">
        <v>0</v>
      </c>
      <c r="AA368" s="21">
        <v>0</v>
      </c>
      <c r="AB368" s="21">
        <v>0</v>
      </c>
      <c r="AC368" s="21">
        <v>0</v>
      </c>
      <c r="AD368" s="21">
        <v>0</v>
      </c>
      <c r="AE368" s="21">
        <v>0</v>
      </c>
      <c r="AF368" s="21">
        <v>0</v>
      </c>
      <c r="AG368" s="21">
        <v>7</v>
      </c>
      <c r="AH368" s="21">
        <v>414</v>
      </c>
      <c r="AI368" s="21">
        <v>384</v>
      </c>
      <c r="AJ368" s="21">
        <v>1</v>
      </c>
      <c r="AK368" s="21">
        <v>44</v>
      </c>
      <c r="AL368" s="21">
        <v>48</v>
      </c>
      <c r="AM368" s="21">
        <v>1</v>
      </c>
      <c r="AN368" s="21">
        <v>44</v>
      </c>
      <c r="AO368" s="21">
        <v>48</v>
      </c>
      <c r="AP368" s="21">
        <v>0</v>
      </c>
      <c r="AQ368" s="21">
        <v>0</v>
      </c>
      <c r="AR368" s="70">
        <v>0</v>
      </c>
      <c r="AS368" s="49"/>
      <c r="AT368" s="49"/>
      <c r="AU368" s="49"/>
      <c r="AV368" s="49"/>
      <c r="AW368" s="49"/>
      <c r="AX368" s="49"/>
      <c r="AY368" s="49"/>
      <c r="AZ368" s="49"/>
      <c r="BA368" s="49"/>
    </row>
    <row r="369" spans="1:53" x14ac:dyDescent="0.25">
      <c r="A369" s="27"/>
      <c r="B369" s="398" t="s">
        <v>943</v>
      </c>
      <c r="C369" s="398" t="s">
        <v>944</v>
      </c>
      <c r="D369" s="38"/>
      <c r="E369" s="398" t="s">
        <v>945</v>
      </c>
      <c r="F369" s="21">
        <v>0</v>
      </c>
      <c r="G369" s="21">
        <v>0</v>
      </c>
      <c r="H369" s="21">
        <v>0</v>
      </c>
      <c r="I369" s="21">
        <v>0</v>
      </c>
      <c r="J369" s="21">
        <v>0</v>
      </c>
      <c r="K369" s="21">
        <v>0</v>
      </c>
      <c r="L369" s="21">
        <v>0</v>
      </c>
      <c r="M369" s="21">
        <v>0</v>
      </c>
      <c r="N369" s="21">
        <v>0</v>
      </c>
      <c r="O369" s="21">
        <v>0</v>
      </c>
      <c r="P369" s="21">
        <v>0</v>
      </c>
      <c r="Q369" s="21">
        <v>0</v>
      </c>
      <c r="R369" s="21">
        <v>0</v>
      </c>
      <c r="S369" s="21">
        <v>0</v>
      </c>
      <c r="T369" s="21">
        <v>0</v>
      </c>
      <c r="U369" s="21">
        <v>0</v>
      </c>
      <c r="V369" s="21">
        <v>0</v>
      </c>
      <c r="W369" s="21">
        <v>0</v>
      </c>
      <c r="X369" s="21">
        <v>0</v>
      </c>
      <c r="Y369" s="21">
        <v>0</v>
      </c>
      <c r="Z369" s="21">
        <v>0</v>
      </c>
      <c r="AA369" s="21">
        <v>0</v>
      </c>
      <c r="AB369" s="21">
        <v>0</v>
      </c>
      <c r="AC369" s="21">
        <v>0</v>
      </c>
      <c r="AD369" s="21">
        <v>0</v>
      </c>
      <c r="AE369" s="21">
        <v>0</v>
      </c>
      <c r="AF369" s="21">
        <v>0</v>
      </c>
      <c r="AG369" s="21">
        <v>0</v>
      </c>
      <c r="AH369" s="21">
        <v>0</v>
      </c>
      <c r="AI369" s="21">
        <v>0</v>
      </c>
      <c r="AJ369" s="21">
        <v>0</v>
      </c>
      <c r="AK369" s="21">
        <v>0</v>
      </c>
      <c r="AL369" s="21">
        <v>0</v>
      </c>
      <c r="AM369" s="21">
        <v>0</v>
      </c>
      <c r="AN369" s="21">
        <v>0</v>
      </c>
      <c r="AO369" s="21">
        <v>0</v>
      </c>
      <c r="AP369" s="21">
        <v>0</v>
      </c>
      <c r="AQ369" s="21">
        <v>0</v>
      </c>
      <c r="AR369" s="70">
        <v>0</v>
      </c>
      <c r="AS369" s="49"/>
      <c r="AT369" s="49"/>
      <c r="AU369" s="49"/>
      <c r="AV369" s="49"/>
      <c r="AW369" s="49"/>
      <c r="AX369" s="49"/>
      <c r="AY369" s="49"/>
      <c r="AZ369" s="49"/>
      <c r="BA369" s="49"/>
    </row>
    <row r="370" spans="1:53" x14ac:dyDescent="0.25">
      <c r="A370" s="27"/>
      <c r="B370" s="398" t="s">
        <v>946</v>
      </c>
      <c r="C370" s="398" t="s">
        <v>947</v>
      </c>
      <c r="D370" s="38"/>
      <c r="E370" s="398" t="s">
        <v>948</v>
      </c>
      <c r="F370" s="21">
        <v>0</v>
      </c>
      <c r="G370" s="21">
        <v>0</v>
      </c>
      <c r="H370" s="21">
        <v>0</v>
      </c>
      <c r="I370" s="21">
        <v>0</v>
      </c>
      <c r="J370" s="21">
        <v>0</v>
      </c>
      <c r="K370" s="21">
        <v>0</v>
      </c>
      <c r="L370" s="21">
        <v>0</v>
      </c>
      <c r="M370" s="21">
        <v>0</v>
      </c>
      <c r="N370" s="21">
        <v>0</v>
      </c>
      <c r="O370" s="21">
        <v>0</v>
      </c>
      <c r="P370" s="21">
        <v>0</v>
      </c>
      <c r="Q370" s="21">
        <v>0</v>
      </c>
      <c r="R370" s="21">
        <v>0</v>
      </c>
      <c r="S370" s="21">
        <v>0</v>
      </c>
      <c r="T370" s="21">
        <v>0</v>
      </c>
      <c r="U370" s="21">
        <v>0</v>
      </c>
      <c r="V370" s="21">
        <v>0</v>
      </c>
      <c r="W370" s="21">
        <v>0</v>
      </c>
      <c r="X370" s="21">
        <v>0</v>
      </c>
      <c r="Y370" s="21">
        <v>0</v>
      </c>
      <c r="Z370" s="21">
        <v>0</v>
      </c>
      <c r="AA370" s="21">
        <v>0</v>
      </c>
      <c r="AB370" s="21">
        <v>0</v>
      </c>
      <c r="AC370" s="21">
        <v>0</v>
      </c>
      <c r="AD370" s="21">
        <v>0</v>
      </c>
      <c r="AE370" s="21">
        <v>0</v>
      </c>
      <c r="AF370" s="21">
        <v>0</v>
      </c>
      <c r="AG370" s="21">
        <v>0</v>
      </c>
      <c r="AH370" s="21">
        <v>0</v>
      </c>
      <c r="AI370" s="21">
        <v>0</v>
      </c>
      <c r="AJ370" s="21">
        <v>0</v>
      </c>
      <c r="AK370" s="21">
        <v>0</v>
      </c>
      <c r="AL370" s="21">
        <v>0</v>
      </c>
      <c r="AM370" s="21">
        <v>0</v>
      </c>
      <c r="AN370" s="21">
        <v>0</v>
      </c>
      <c r="AO370" s="21">
        <v>0</v>
      </c>
      <c r="AP370" s="21">
        <v>0</v>
      </c>
      <c r="AQ370" s="21">
        <v>0</v>
      </c>
      <c r="AR370" s="70">
        <v>0</v>
      </c>
      <c r="AS370" s="49"/>
      <c r="AT370" s="49"/>
      <c r="AU370" s="49"/>
      <c r="AV370" s="49"/>
      <c r="AW370" s="49"/>
      <c r="AX370" s="49"/>
      <c r="AY370" s="49"/>
      <c r="AZ370" s="49"/>
      <c r="BA370" s="49"/>
    </row>
    <row r="371" spans="1:53" x14ac:dyDescent="0.25">
      <c r="A371" s="27"/>
      <c r="B371" s="398" t="s">
        <v>949</v>
      </c>
      <c r="C371" s="398" t="s">
        <v>950</v>
      </c>
      <c r="D371" s="38"/>
      <c r="E371" s="398" t="s">
        <v>951</v>
      </c>
      <c r="F371" s="21">
        <v>27</v>
      </c>
      <c r="G371" s="21">
        <v>12</v>
      </c>
      <c r="H371" s="21">
        <v>593</v>
      </c>
      <c r="I371" s="21">
        <v>701</v>
      </c>
      <c r="J371" s="21">
        <v>0</v>
      </c>
      <c r="K371" s="21">
        <v>0</v>
      </c>
      <c r="L371" s="21">
        <v>0</v>
      </c>
      <c r="M371" s="21">
        <v>1</v>
      </c>
      <c r="N371" s="21">
        <v>18</v>
      </c>
      <c r="O371" s="21">
        <v>42</v>
      </c>
      <c r="P371" s="21">
        <v>11</v>
      </c>
      <c r="Q371" s="21">
        <v>575</v>
      </c>
      <c r="R371" s="21">
        <v>659</v>
      </c>
      <c r="S371" s="21">
        <v>0</v>
      </c>
      <c r="T371" s="21">
        <v>0</v>
      </c>
      <c r="U371" s="21">
        <v>0</v>
      </c>
      <c r="V371" s="21">
        <v>0</v>
      </c>
      <c r="W371" s="21">
        <v>0</v>
      </c>
      <c r="X371" s="21">
        <v>0</v>
      </c>
      <c r="Y371" s="21">
        <v>0</v>
      </c>
      <c r="Z371" s="21">
        <v>0</v>
      </c>
      <c r="AA371" s="21">
        <v>0</v>
      </c>
      <c r="AB371" s="21">
        <v>0</v>
      </c>
      <c r="AC371" s="21">
        <v>0</v>
      </c>
      <c r="AD371" s="21">
        <v>0</v>
      </c>
      <c r="AE371" s="21">
        <v>0</v>
      </c>
      <c r="AF371" s="21">
        <v>0</v>
      </c>
      <c r="AG371" s="21">
        <v>12</v>
      </c>
      <c r="AH371" s="21">
        <v>593</v>
      </c>
      <c r="AI371" s="21">
        <v>701</v>
      </c>
      <c r="AJ371" s="21">
        <v>1</v>
      </c>
      <c r="AK371" s="21">
        <v>18</v>
      </c>
      <c r="AL371" s="21">
        <v>42</v>
      </c>
      <c r="AM371" s="21">
        <v>1</v>
      </c>
      <c r="AN371" s="21">
        <v>18</v>
      </c>
      <c r="AO371" s="21">
        <v>42</v>
      </c>
      <c r="AP371" s="21">
        <v>0</v>
      </c>
      <c r="AQ371" s="21">
        <v>0</v>
      </c>
      <c r="AR371" s="70">
        <v>0</v>
      </c>
      <c r="AS371" s="49"/>
      <c r="AT371" s="49"/>
      <c r="AU371" s="49"/>
      <c r="AV371" s="49"/>
      <c r="AW371" s="49"/>
      <c r="AX371" s="49"/>
      <c r="AY371" s="49"/>
      <c r="AZ371" s="49"/>
      <c r="BA371" s="49"/>
    </row>
    <row r="372" spans="1:53" x14ac:dyDescent="0.25">
      <c r="A372" s="27"/>
      <c r="B372" s="27"/>
      <c r="C372" s="27"/>
      <c r="D372" s="31"/>
      <c r="E372" s="27"/>
      <c r="F372" s="21"/>
      <c r="G372" s="21"/>
      <c r="H372" s="21"/>
      <c r="I372" s="21"/>
      <c r="J372" s="21"/>
      <c r="K372" s="21"/>
      <c r="L372" s="21"/>
      <c r="M372" s="21"/>
      <c r="N372" s="21"/>
      <c r="O372" s="21"/>
      <c r="P372" s="21"/>
      <c r="Q372" s="21"/>
      <c r="R372" s="21"/>
      <c r="S372" s="21"/>
      <c r="T372" s="21"/>
      <c r="U372" s="21"/>
      <c r="V372" s="21"/>
      <c r="W372" s="21"/>
      <c r="X372" s="21"/>
      <c r="Y372" s="21"/>
      <c r="Z372" s="21"/>
      <c r="AA372" s="21"/>
      <c r="AB372" s="21"/>
      <c r="AC372" s="21"/>
      <c r="AD372" s="21"/>
      <c r="AE372" s="21"/>
      <c r="AF372" s="21"/>
      <c r="AG372" s="21"/>
      <c r="AH372" s="21"/>
      <c r="AI372" s="21"/>
      <c r="AJ372" s="21"/>
      <c r="AK372" s="21"/>
      <c r="AL372" s="21"/>
      <c r="AM372" s="21"/>
      <c r="AN372" s="21"/>
      <c r="AO372" s="21"/>
      <c r="AP372" s="21"/>
      <c r="AQ372" s="21"/>
      <c r="AR372" s="70"/>
      <c r="AS372" s="49"/>
      <c r="AT372" s="49"/>
      <c r="AU372" s="49"/>
      <c r="AV372" s="49"/>
      <c r="AW372" s="49"/>
      <c r="AX372" s="49"/>
      <c r="AY372" s="49"/>
      <c r="AZ372" s="49"/>
      <c r="BA372" s="49"/>
    </row>
    <row r="373" spans="1:53" x14ac:dyDescent="0.25">
      <c r="A373" s="27"/>
      <c r="B373" s="398"/>
      <c r="C373" s="398" t="s">
        <v>952</v>
      </c>
      <c r="D373" s="38" t="s">
        <v>953</v>
      </c>
      <c r="E373" s="398"/>
      <c r="F373" s="60">
        <v>328</v>
      </c>
      <c r="G373" s="60">
        <v>185</v>
      </c>
      <c r="H373" s="60">
        <v>7779</v>
      </c>
      <c r="I373" s="60">
        <v>8267</v>
      </c>
      <c r="J373" s="60">
        <v>5</v>
      </c>
      <c r="K373" s="60">
        <v>99</v>
      </c>
      <c r="L373" s="60">
        <v>151</v>
      </c>
      <c r="M373" s="60">
        <v>34</v>
      </c>
      <c r="N373" s="60">
        <v>1237</v>
      </c>
      <c r="O373" s="60">
        <v>1248</v>
      </c>
      <c r="P373" s="60">
        <v>146</v>
      </c>
      <c r="Q373" s="60">
        <v>6443</v>
      </c>
      <c r="R373" s="60">
        <v>6868</v>
      </c>
      <c r="S373" s="60">
        <v>0</v>
      </c>
      <c r="T373" s="60">
        <v>0</v>
      </c>
      <c r="U373" s="60">
        <v>0</v>
      </c>
      <c r="V373" s="60">
        <v>0</v>
      </c>
      <c r="W373" s="60">
        <v>0</v>
      </c>
      <c r="X373" s="60">
        <v>0</v>
      </c>
      <c r="Y373" s="60">
        <v>0</v>
      </c>
      <c r="Z373" s="60">
        <v>0</v>
      </c>
      <c r="AA373" s="60">
        <v>0</v>
      </c>
      <c r="AB373" s="60">
        <v>0</v>
      </c>
      <c r="AC373" s="60">
        <v>0</v>
      </c>
      <c r="AD373" s="60">
        <v>0</v>
      </c>
      <c r="AE373" s="60">
        <v>0</v>
      </c>
      <c r="AF373" s="60">
        <v>0</v>
      </c>
      <c r="AG373" s="60">
        <v>185</v>
      </c>
      <c r="AH373" s="60">
        <v>7779</v>
      </c>
      <c r="AI373" s="60">
        <v>8267</v>
      </c>
      <c r="AJ373" s="60">
        <v>16</v>
      </c>
      <c r="AK373" s="60">
        <v>354</v>
      </c>
      <c r="AL373" s="60">
        <v>552</v>
      </c>
      <c r="AM373" s="60">
        <v>16</v>
      </c>
      <c r="AN373" s="60">
        <v>354</v>
      </c>
      <c r="AO373" s="60">
        <v>552</v>
      </c>
      <c r="AP373" s="60">
        <v>0</v>
      </c>
      <c r="AQ373" s="60">
        <v>0</v>
      </c>
      <c r="AR373" s="98">
        <v>0</v>
      </c>
      <c r="AS373" s="49"/>
      <c r="AT373" s="49"/>
      <c r="AU373" s="49"/>
      <c r="AV373" s="49"/>
      <c r="AW373" s="49"/>
      <c r="AX373" s="49"/>
      <c r="AY373" s="49"/>
      <c r="AZ373" s="49"/>
      <c r="BA373" s="49"/>
    </row>
    <row r="374" spans="1:53" x14ac:dyDescent="0.25">
      <c r="A374" s="27"/>
      <c r="B374" s="398" t="s">
        <v>954</v>
      </c>
      <c r="C374" s="398" t="s">
        <v>955</v>
      </c>
      <c r="D374" s="38"/>
      <c r="E374" s="398" t="s">
        <v>956</v>
      </c>
      <c r="F374" s="21">
        <v>80</v>
      </c>
      <c r="G374" s="21">
        <v>62</v>
      </c>
      <c r="H374" s="21">
        <v>2319</v>
      </c>
      <c r="I374" s="21">
        <v>2730</v>
      </c>
      <c r="J374" s="21">
        <v>4</v>
      </c>
      <c r="K374" s="21">
        <v>70</v>
      </c>
      <c r="L374" s="21">
        <v>122</v>
      </c>
      <c r="M374" s="21">
        <v>9</v>
      </c>
      <c r="N374" s="21">
        <v>312</v>
      </c>
      <c r="O374" s="21">
        <v>319</v>
      </c>
      <c r="P374" s="21">
        <v>49</v>
      </c>
      <c r="Q374" s="21">
        <v>1937</v>
      </c>
      <c r="R374" s="21">
        <v>2289</v>
      </c>
      <c r="S374" s="21">
        <v>0</v>
      </c>
      <c r="T374" s="21">
        <v>0</v>
      </c>
      <c r="U374" s="21">
        <v>0</v>
      </c>
      <c r="V374" s="21">
        <v>0</v>
      </c>
      <c r="W374" s="21">
        <v>0</v>
      </c>
      <c r="X374" s="21">
        <v>0</v>
      </c>
      <c r="Y374" s="21">
        <v>0</v>
      </c>
      <c r="Z374" s="21">
        <v>0</v>
      </c>
      <c r="AA374" s="21">
        <v>0</v>
      </c>
      <c r="AB374" s="21">
        <v>0</v>
      </c>
      <c r="AC374" s="21">
        <v>0</v>
      </c>
      <c r="AD374" s="21">
        <v>0</v>
      </c>
      <c r="AE374" s="21">
        <v>0</v>
      </c>
      <c r="AF374" s="21">
        <v>0</v>
      </c>
      <c r="AG374" s="21">
        <v>62</v>
      </c>
      <c r="AH374" s="21">
        <v>2319</v>
      </c>
      <c r="AI374" s="21">
        <v>2730</v>
      </c>
      <c r="AJ374" s="21">
        <v>7</v>
      </c>
      <c r="AK374" s="21">
        <v>129</v>
      </c>
      <c r="AL374" s="21">
        <v>239</v>
      </c>
      <c r="AM374" s="21">
        <v>7</v>
      </c>
      <c r="AN374" s="21">
        <v>129</v>
      </c>
      <c r="AO374" s="21">
        <v>239</v>
      </c>
      <c r="AP374" s="21">
        <v>0</v>
      </c>
      <c r="AQ374" s="21">
        <v>0</v>
      </c>
      <c r="AR374" s="70">
        <v>0</v>
      </c>
      <c r="AS374" s="49"/>
      <c r="AT374" s="49"/>
      <c r="AU374" s="49"/>
      <c r="AV374" s="49"/>
      <c r="AW374" s="49"/>
      <c r="AX374" s="49"/>
      <c r="AY374" s="49"/>
      <c r="AZ374" s="49"/>
      <c r="BA374" s="49"/>
    </row>
    <row r="375" spans="1:53" x14ac:dyDescent="0.25">
      <c r="A375" s="27"/>
      <c r="B375" s="398" t="s">
        <v>957</v>
      </c>
      <c r="C375" s="398" t="s">
        <v>958</v>
      </c>
      <c r="D375" s="38"/>
      <c r="E375" s="398" t="s">
        <v>959</v>
      </c>
      <c r="F375" s="21">
        <v>84</v>
      </c>
      <c r="G375" s="21">
        <v>33</v>
      </c>
      <c r="H375" s="21">
        <v>1376</v>
      </c>
      <c r="I375" s="21">
        <v>1394</v>
      </c>
      <c r="J375" s="21">
        <v>0</v>
      </c>
      <c r="K375" s="21">
        <v>0</v>
      </c>
      <c r="L375" s="21">
        <v>0</v>
      </c>
      <c r="M375" s="21">
        <v>10</v>
      </c>
      <c r="N375" s="21">
        <v>390</v>
      </c>
      <c r="O375" s="21">
        <v>392</v>
      </c>
      <c r="P375" s="21">
        <v>23</v>
      </c>
      <c r="Q375" s="21">
        <v>986</v>
      </c>
      <c r="R375" s="21">
        <v>1002</v>
      </c>
      <c r="S375" s="21">
        <v>0</v>
      </c>
      <c r="T375" s="21">
        <v>0</v>
      </c>
      <c r="U375" s="21">
        <v>0</v>
      </c>
      <c r="V375" s="21">
        <v>0</v>
      </c>
      <c r="W375" s="21">
        <v>0</v>
      </c>
      <c r="X375" s="21">
        <v>0</v>
      </c>
      <c r="Y375" s="21">
        <v>0</v>
      </c>
      <c r="Z375" s="21">
        <v>0</v>
      </c>
      <c r="AA375" s="21">
        <v>0</v>
      </c>
      <c r="AB375" s="21">
        <v>0</v>
      </c>
      <c r="AC375" s="21">
        <v>0</v>
      </c>
      <c r="AD375" s="21">
        <v>0</v>
      </c>
      <c r="AE375" s="21">
        <v>0</v>
      </c>
      <c r="AF375" s="21">
        <v>0</v>
      </c>
      <c r="AG375" s="21">
        <v>33</v>
      </c>
      <c r="AH375" s="21">
        <v>1376</v>
      </c>
      <c r="AI375" s="21">
        <v>1394</v>
      </c>
      <c r="AJ375" s="21">
        <v>4</v>
      </c>
      <c r="AK375" s="21">
        <v>85</v>
      </c>
      <c r="AL375" s="21">
        <v>119</v>
      </c>
      <c r="AM375" s="21">
        <v>4</v>
      </c>
      <c r="AN375" s="21">
        <v>85</v>
      </c>
      <c r="AO375" s="21">
        <v>119</v>
      </c>
      <c r="AP375" s="21">
        <v>0</v>
      </c>
      <c r="AQ375" s="21">
        <v>0</v>
      </c>
      <c r="AR375" s="70">
        <v>0</v>
      </c>
      <c r="AS375" s="49"/>
      <c r="AT375" s="49"/>
      <c r="AU375" s="49"/>
      <c r="AV375" s="49"/>
      <c r="AW375" s="49"/>
      <c r="AX375" s="49"/>
      <c r="AY375" s="49"/>
      <c r="AZ375" s="49"/>
      <c r="BA375" s="49"/>
    </row>
    <row r="376" spans="1:53" x14ac:dyDescent="0.25">
      <c r="A376" s="27"/>
      <c r="B376" s="398" t="s">
        <v>960</v>
      </c>
      <c r="C376" s="398" t="s">
        <v>961</v>
      </c>
      <c r="D376" s="38"/>
      <c r="E376" s="398" t="s">
        <v>962</v>
      </c>
      <c r="F376" s="21">
        <v>43</v>
      </c>
      <c r="G376" s="21">
        <v>27</v>
      </c>
      <c r="H376" s="21">
        <v>1257</v>
      </c>
      <c r="I376" s="21">
        <v>1303</v>
      </c>
      <c r="J376" s="21">
        <v>1</v>
      </c>
      <c r="K376" s="21">
        <v>29</v>
      </c>
      <c r="L376" s="21">
        <v>29</v>
      </c>
      <c r="M376" s="21">
        <v>6</v>
      </c>
      <c r="N376" s="21">
        <v>201</v>
      </c>
      <c r="O376" s="21">
        <v>238</v>
      </c>
      <c r="P376" s="21">
        <v>20</v>
      </c>
      <c r="Q376" s="21">
        <v>1027</v>
      </c>
      <c r="R376" s="21">
        <v>1036</v>
      </c>
      <c r="S376" s="21">
        <v>0</v>
      </c>
      <c r="T376" s="21">
        <v>0</v>
      </c>
      <c r="U376" s="21">
        <v>0</v>
      </c>
      <c r="V376" s="21">
        <v>0</v>
      </c>
      <c r="W376" s="21">
        <v>0</v>
      </c>
      <c r="X376" s="21">
        <v>0</v>
      </c>
      <c r="Y376" s="21">
        <v>0</v>
      </c>
      <c r="Z376" s="21">
        <v>0</v>
      </c>
      <c r="AA376" s="21">
        <v>0</v>
      </c>
      <c r="AB376" s="21">
        <v>0</v>
      </c>
      <c r="AC376" s="21">
        <v>0</v>
      </c>
      <c r="AD376" s="21">
        <v>0</v>
      </c>
      <c r="AE376" s="21">
        <v>0</v>
      </c>
      <c r="AF376" s="21">
        <v>0</v>
      </c>
      <c r="AG376" s="21">
        <v>27</v>
      </c>
      <c r="AH376" s="21">
        <v>1257</v>
      </c>
      <c r="AI376" s="21">
        <v>1303</v>
      </c>
      <c r="AJ376" s="21">
        <v>4</v>
      </c>
      <c r="AK376" s="21">
        <v>104</v>
      </c>
      <c r="AL376" s="21">
        <v>158</v>
      </c>
      <c r="AM376" s="21">
        <v>4</v>
      </c>
      <c r="AN376" s="21">
        <v>104</v>
      </c>
      <c r="AO376" s="21">
        <v>158</v>
      </c>
      <c r="AP376" s="21">
        <v>0</v>
      </c>
      <c r="AQ376" s="21">
        <v>0</v>
      </c>
      <c r="AR376" s="70">
        <v>0</v>
      </c>
      <c r="AS376" s="49"/>
      <c r="AT376" s="49"/>
      <c r="AU376" s="49"/>
      <c r="AV376" s="49"/>
      <c r="AW376" s="49"/>
      <c r="AX376" s="49"/>
      <c r="AY376" s="49"/>
      <c r="AZ376" s="49"/>
      <c r="BA376" s="49"/>
    </row>
    <row r="377" spans="1:53" x14ac:dyDescent="0.25">
      <c r="A377" s="27"/>
      <c r="B377" s="398" t="s">
        <v>963</v>
      </c>
      <c r="C377" s="398" t="s">
        <v>964</v>
      </c>
      <c r="D377" s="38"/>
      <c r="E377" s="398" t="s">
        <v>965</v>
      </c>
      <c r="F377" s="21">
        <v>0</v>
      </c>
      <c r="G377" s="21">
        <v>0</v>
      </c>
      <c r="H377" s="21">
        <v>0</v>
      </c>
      <c r="I377" s="21">
        <v>0</v>
      </c>
      <c r="J377" s="21">
        <v>0</v>
      </c>
      <c r="K377" s="21">
        <v>0</v>
      </c>
      <c r="L377" s="21">
        <v>0</v>
      </c>
      <c r="M377" s="21">
        <v>0</v>
      </c>
      <c r="N377" s="21">
        <v>0</v>
      </c>
      <c r="O377" s="21">
        <v>0</v>
      </c>
      <c r="P377" s="21">
        <v>0</v>
      </c>
      <c r="Q377" s="21">
        <v>0</v>
      </c>
      <c r="R377" s="21">
        <v>0</v>
      </c>
      <c r="S377" s="21">
        <v>0</v>
      </c>
      <c r="T377" s="21">
        <v>0</v>
      </c>
      <c r="U377" s="21">
        <v>0</v>
      </c>
      <c r="V377" s="21">
        <v>0</v>
      </c>
      <c r="W377" s="21">
        <v>0</v>
      </c>
      <c r="X377" s="21">
        <v>0</v>
      </c>
      <c r="Y377" s="21">
        <v>0</v>
      </c>
      <c r="Z377" s="21">
        <v>0</v>
      </c>
      <c r="AA377" s="21">
        <v>0</v>
      </c>
      <c r="AB377" s="21">
        <v>0</v>
      </c>
      <c r="AC377" s="21">
        <v>0</v>
      </c>
      <c r="AD377" s="21">
        <v>0</v>
      </c>
      <c r="AE377" s="21">
        <v>0</v>
      </c>
      <c r="AF377" s="21">
        <v>0</v>
      </c>
      <c r="AG377" s="21">
        <v>0</v>
      </c>
      <c r="AH377" s="21">
        <v>0</v>
      </c>
      <c r="AI377" s="21">
        <v>0</v>
      </c>
      <c r="AJ377" s="21">
        <v>0</v>
      </c>
      <c r="AK377" s="21">
        <v>0</v>
      </c>
      <c r="AL377" s="21">
        <v>0</v>
      </c>
      <c r="AM377" s="21">
        <v>0</v>
      </c>
      <c r="AN377" s="21">
        <v>0</v>
      </c>
      <c r="AO377" s="21">
        <v>0</v>
      </c>
      <c r="AP377" s="21">
        <v>0</v>
      </c>
      <c r="AQ377" s="21">
        <v>0</v>
      </c>
      <c r="AR377" s="70">
        <v>0</v>
      </c>
      <c r="AS377" s="49"/>
      <c r="AT377" s="49"/>
      <c r="AU377" s="49"/>
      <c r="AV377" s="49"/>
      <c r="AW377" s="49"/>
      <c r="AX377" s="49"/>
      <c r="AY377" s="49"/>
      <c r="AZ377" s="49"/>
      <c r="BA377" s="49"/>
    </row>
    <row r="378" spans="1:53" x14ac:dyDescent="0.25">
      <c r="A378" s="27"/>
      <c r="B378" s="398" t="s">
        <v>966</v>
      </c>
      <c r="C378" s="398" t="s">
        <v>967</v>
      </c>
      <c r="D378" s="38"/>
      <c r="E378" s="398" t="s">
        <v>968</v>
      </c>
      <c r="F378" s="21">
        <v>67</v>
      </c>
      <c r="G378" s="21">
        <v>41</v>
      </c>
      <c r="H378" s="21">
        <v>1594</v>
      </c>
      <c r="I378" s="21">
        <v>1606</v>
      </c>
      <c r="J378" s="21">
        <v>0</v>
      </c>
      <c r="K378" s="21">
        <v>0</v>
      </c>
      <c r="L378" s="21">
        <v>0</v>
      </c>
      <c r="M378" s="21">
        <v>9</v>
      </c>
      <c r="N378" s="21">
        <v>334</v>
      </c>
      <c r="O378" s="21">
        <v>299</v>
      </c>
      <c r="P378" s="21">
        <v>32</v>
      </c>
      <c r="Q378" s="21">
        <v>1260</v>
      </c>
      <c r="R378" s="21">
        <v>1307</v>
      </c>
      <c r="S378" s="21">
        <v>0</v>
      </c>
      <c r="T378" s="21">
        <v>0</v>
      </c>
      <c r="U378" s="21">
        <v>0</v>
      </c>
      <c r="V378" s="21">
        <v>0</v>
      </c>
      <c r="W378" s="21">
        <v>0</v>
      </c>
      <c r="X378" s="21">
        <v>0</v>
      </c>
      <c r="Y378" s="21">
        <v>0</v>
      </c>
      <c r="Z378" s="21">
        <v>0</v>
      </c>
      <c r="AA378" s="21">
        <v>0</v>
      </c>
      <c r="AB378" s="21">
        <v>0</v>
      </c>
      <c r="AC378" s="21">
        <v>0</v>
      </c>
      <c r="AD378" s="21">
        <v>0</v>
      </c>
      <c r="AE378" s="21">
        <v>0</v>
      </c>
      <c r="AF378" s="21">
        <v>0</v>
      </c>
      <c r="AG378" s="21">
        <v>41</v>
      </c>
      <c r="AH378" s="21">
        <v>1594</v>
      </c>
      <c r="AI378" s="21">
        <v>1606</v>
      </c>
      <c r="AJ378" s="21">
        <v>1</v>
      </c>
      <c r="AK378" s="21">
        <v>36</v>
      </c>
      <c r="AL378" s="21">
        <v>36</v>
      </c>
      <c r="AM378" s="21">
        <v>1</v>
      </c>
      <c r="AN378" s="21">
        <v>36</v>
      </c>
      <c r="AO378" s="21">
        <v>36</v>
      </c>
      <c r="AP378" s="21">
        <v>0</v>
      </c>
      <c r="AQ378" s="21">
        <v>0</v>
      </c>
      <c r="AR378" s="70">
        <v>0</v>
      </c>
      <c r="AS378" s="49"/>
      <c r="AT378" s="49"/>
      <c r="AU378" s="49"/>
      <c r="AV378" s="49"/>
      <c r="AW378" s="49"/>
      <c r="AX378" s="49"/>
      <c r="AY378" s="49"/>
      <c r="AZ378" s="49"/>
      <c r="BA378" s="49"/>
    </row>
    <row r="379" spans="1:53" x14ac:dyDescent="0.25">
      <c r="A379" s="27"/>
      <c r="B379" s="398" t="s">
        <v>969</v>
      </c>
      <c r="C379" s="398" t="s">
        <v>970</v>
      </c>
      <c r="D379" s="38"/>
      <c r="E379" s="398" t="s">
        <v>971</v>
      </c>
      <c r="F379" s="21">
        <v>54</v>
      </c>
      <c r="G379" s="21">
        <v>22</v>
      </c>
      <c r="H379" s="21">
        <v>1233</v>
      </c>
      <c r="I379" s="21">
        <v>1234</v>
      </c>
      <c r="J379" s="21">
        <v>0</v>
      </c>
      <c r="K379" s="21">
        <v>0</v>
      </c>
      <c r="L379" s="21">
        <v>0</v>
      </c>
      <c r="M379" s="21">
        <v>0</v>
      </c>
      <c r="N379" s="21">
        <v>0</v>
      </c>
      <c r="O379" s="21">
        <v>0</v>
      </c>
      <c r="P379" s="21">
        <v>22</v>
      </c>
      <c r="Q379" s="21">
        <v>1233</v>
      </c>
      <c r="R379" s="21">
        <v>1234</v>
      </c>
      <c r="S379" s="113">
        <v>0</v>
      </c>
      <c r="T379" s="113">
        <v>0</v>
      </c>
      <c r="U379" s="113">
        <v>0</v>
      </c>
      <c r="V379" s="21">
        <v>0</v>
      </c>
      <c r="W379" s="21">
        <v>0</v>
      </c>
      <c r="X379" s="21">
        <v>0</v>
      </c>
      <c r="Y379" s="190">
        <v>0</v>
      </c>
      <c r="Z379" s="190">
        <v>0</v>
      </c>
      <c r="AA379" s="190">
        <v>0</v>
      </c>
      <c r="AB379" s="113">
        <v>0</v>
      </c>
      <c r="AC379" s="113">
        <v>0</v>
      </c>
      <c r="AD379" s="113">
        <v>0</v>
      </c>
      <c r="AE379" s="113">
        <v>0</v>
      </c>
      <c r="AF379" s="113">
        <v>0</v>
      </c>
      <c r="AG379" s="21">
        <v>22</v>
      </c>
      <c r="AH379" s="21">
        <v>1233</v>
      </c>
      <c r="AI379" s="21">
        <v>1234</v>
      </c>
      <c r="AJ379" s="21">
        <v>0</v>
      </c>
      <c r="AK379" s="21">
        <v>0</v>
      </c>
      <c r="AL379" s="21">
        <v>0</v>
      </c>
      <c r="AM379" s="21">
        <v>0</v>
      </c>
      <c r="AN379" s="21">
        <v>0</v>
      </c>
      <c r="AO379" s="21">
        <v>0</v>
      </c>
      <c r="AP379" s="21">
        <v>0</v>
      </c>
      <c r="AQ379" s="21">
        <v>0</v>
      </c>
      <c r="AR379" s="70">
        <v>0</v>
      </c>
      <c r="AS379" s="49"/>
      <c r="AT379" s="49"/>
      <c r="AU379" s="49"/>
      <c r="AV379" s="49"/>
      <c r="AW379" s="49"/>
      <c r="AX379" s="49"/>
      <c r="AY379" s="49"/>
      <c r="AZ379" s="49"/>
      <c r="BA379" s="49"/>
    </row>
    <row r="380" spans="1:53" x14ac:dyDescent="0.25">
      <c r="A380" s="27"/>
      <c r="B380" s="398" t="s">
        <v>972</v>
      </c>
      <c r="C380" s="398" t="s">
        <v>973</v>
      </c>
      <c r="D380" s="38"/>
      <c r="E380" s="398" t="s">
        <v>974</v>
      </c>
      <c r="F380" s="21">
        <v>0</v>
      </c>
      <c r="G380" s="21">
        <v>0</v>
      </c>
      <c r="H380" s="21">
        <v>0</v>
      </c>
      <c r="I380" s="21">
        <v>0</v>
      </c>
      <c r="J380" s="21">
        <v>0</v>
      </c>
      <c r="K380" s="21">
        <v>0</v>
      </c>
      <c r="L380" s="21">
        <v>0</v>
      </c>
      <c r="M380" s="21">
        <v>0</v>
      </c>
      <c r="N380" s="21">
        <v>0</v>
      </c>
      <c r="O380" s="21">
        <v>0</v>
      </c>
      <c r="P380" s="21">
        <v>0</v>
      </c>
      <c r="Q380" s="21">
        <v>0</v>
      </c>
      <c r="R380" s="21">
        <v>0</v>
      </c>
      <c r="S380" s="21">
        <v>0</v>
      </c>
      <c r="T380" s="21">
        <v>0</v>
      </c>
      <c r="U380" s="21">
        <v>0</v>
      </c>
      <c r="V380" s="21">
        <v>0</v>
      </c>
      <c r="W380" s="21">
        <v>0</v>
      </c>
      <c r="X380" s="21">
        <v>0</v>
      </c>
      <c r="Y380" s="21">
        <v>0</v>
      </c>
      <c r="Z380" s="21">
        <v>0</v>
      </c>
      <c r="AA380" s="21">
        <v>0</v>
      </c>
      <c r="AB380" s="21">
        <v>0</v>
      </c>
      <c r="AC380" s="21">
        <v>0</v>
      </c>
      <c r="AD380" s="21">
        <v>0</v>
      </c>
      <c r="AE380" s="21">
        <v>0</v>
      </c>
      <c r="AF380" s="21">
        <v>0</v>
      </c>
      <c r="AG380" s="21">
        <v>0</v>
      </c>
      <c r="AH380" s="21">
        <v>0</v>
      </c>
      <c r="AI380" s="21">
        <v>0</v>
      </c>
      <c r="AJ380" s="21">
        <v>0</v>
      </c>
      <c r="AK380" s="21">
        <v>0</v>
      </c>
      <c r="AL380" s="21">
        <v>0</v>
      </c>
      <c r="AM380" s="21">
        <v>0</v>
      </c>
      <c r="AN380" s="21">
        <v>0</v>
      </c>
      <c r="AO380" s="21">
        <v>0</v>
      </c>
      <c r="AP380" s="21">
        <v>0</v>
      </c>
      <c r="AQ380" s="21">
        <v>0</v>
      </c>
      <c r="AR380" s="70">
        <v>0</v>
      </c>
      <c r="AS380" s="49"/>
      <c r="AT380" s="49"/>
      <c r="AU380" s="49"/>
      <c r="AV380" s="49"/>
      <c r="AW380" s="49"/>
      <c r="AX380" s="49"/>
      <c r="AY380" s="49"/>
      <c r="AZ380" s="49"/>
      <c r="BA380" s="49"/>
    </row>
    <row r="381" spans="1:53" x14ac:dyDescent="0.25">
      <c r="A381" s="27"/>
      <c r="B381" s="27"/>
      <c r="C381" s="27"/>
      <c r="D381" s="31"/>
      <c r="E381" s="27"/>
      <c r="F381" s="21"/>
      <c r="G381" s="21"/>
      <c r="H381" s="21"/>
      <c r="I381" s="21"/>
      <c r="J381" s="21"/>
      <c r="K381" s="21"/>
      <c r="L381" s="21"/>
      <c r="M381" s="21"/>
      <c r="N381" s="21"/>
      <c r="O381" s="21"/>
      <c r="P381" s="21"/>
      <c r="Q381" s="21"/>
      <c r="R381" s="21"/>
      <c r="S381" s="21"/>
      <c r="T381" s="21"/>
      <c r="U381" s="21"/>
      <c r="V381" s="21"/>
      <c r="W381" s="21"/>
      <c r="X381" s="21"/>
      <c r="Y381" s="21"/>
      <c r="Z381" s="21"/>
      <c r="AA381" s="21"/>
      <c r="AB381" s="21"/>
      <c r="AC381" s="21"/>
      <c r="AD381" s="21"/>
      <c r="AE381" s="21"/>
      <c r="AF381" s="21"/>
      <c r="AG381" s="21"/>
      <c r="AH381" s="21"/>
      <c r="AI381" s="21"/>
      <c r="AJ381" s="21"/>
      <c r="AK381" s="21"/>
      <c r="AL381" s="21"/>
      <c r="AM381" s="21"/>
      <c r="AN381" s="21"/>
      <c r="AO381" s="21"/>
      <c r="AP381" s="21"/>
      <c r="AQ381" s="21"/>
      <c r="AR381" s="70"/>
      <c r="AS381" s="49"/>
      <c r="AT381" s="49"/>
      <c r="AU381" s="49"/>
      <c r="AV381" s="49"/>
      <c r="AW381" s="49"/>
      <c r="AX381" s="49"/>
      <c r="AY381" s="49"/>
      <c r="AZ381" s="49"/>
      <c r="BA381" s="49"/>
    </row>
    <row r="382" spans="1:53" x14ac:dyDescent="0.25">
      <c r="A382" s="27"/>
      <c r="B382" s="398"/>
      <c r="C382" s="398" t="s">
        <v>975</v>
      </c>
      <c r="D382" s="38" t="s">
        <v>976</v>
      </c>
      <c r="E382" s="398"/>
      <c r="F382" s="60">
        <v>104</v>
      </c>
      <c r="G382" s="60">
        <v>32</v>
      </c>
      <c r="H382" s="60">
        <v>5828</v>
      </c>
      <c r="I382" s="60">
        <v>2469</v>
      </c>
      <c r="J382" s="60">
        <v>3</v>
      </c>
      <c r="K382" s="60">
        <v>399</v>
      </c>
      <c r="L382" s="60">
        <v>231</v>
      </c>
      <c r="M382" s="60">
        <v>7</v>
      </c>
      <c r="N382" s="60">
        <v>1003</v>
      </c>
      <c r="O382" s="60">
        <v>541</v>
      </c>
      <c r="P382" s="60">
        <v>22</v>
      </c>
      <c r="Q382" s="60">
        <v>4426</v>
      </c>
      <c r="R382" s="60">
        <v>1697</v>
      </c>
      <c r="S382" s="60">
        <v>0</v>
      </c>
      <c r="T382" s="60">
        <v>0</v>
      </c>
      <c r="U382" s="60">
        <v>0</v>
      </c>
      <c r="V382" s="60">
        <v>0</v>
      </c>
      <c r="W382" s="60">
        <v>0</v>
      </c>
      <c r="X382" s="60">
        <v>0</v>
      </c>
      <c r="Y382" s="60">
        <v>0</v>
      </c>
      <c r="Z382" s="60">
        <v>0</v>
      </c>
      <c r="AA382" s="60">
        <v>0</v>
      </c>
      <c r="AB382" s="60">
        <v>0</v>
      </c>
      <c r="AC382" s="60">
        <v>0</v>
      </c>
      <c r="AD382" s="60">
        <v>0</v>
      </c>
      <c r="AE382" s="60">
        <v>0</v>
      </c>
      <c r="AF382" s="60">
        <v>0</v>
      </c>
      <c r="AG382" s="60">
        <v>32</v>
      </c>
      <c r="AH382" s="60">
        <v>5828</v>
      </c>
      <c r="AI382" s="60">
        <v>2469</v>
      </c>
      <c r="AJ382" s="60">
        <v>8</v>
      </c>
      <c r="AK382" s="60">
        <v>1142</v>
      </c>
      <c r="AL382" s="60">
        <v>618</v>
      </c>
      <c r="AM382" s="60">
        <v>8</v>
      </c>
      <c r="AN382" s="60">
        <v>1142</v>
      </c>
      <c r="AO382" s="60">
        <v>618</v>
      </c>
      <c r="AP382" s="60">
        <v>0</v>
      </c>
      <c r="AQ382" s="60">
        <v>0</v>
      </c>
      <c r="AR382" s="98">
        <v>0</v>
      </c>
      <c r="AS382" s="49"/>
      <c r="AT382" s="49"/>
      <c r="AU382" s="49"/>
      <c r="AV382" s="49"/>
      <c r="AW382" s="49"/>
      <c r="AX382" s="49"/>
      <c r="AY382" s="49"/>
      <c r="AZ382" s="49"/>
      <c r="BA382" s="49"/>
    </row>
    <row r="383" spans="1:53" x14ac:dyDescent="0.25">
      <c r="B383" s="17" t="s">
        <v>977</v>
      </c>
      <c r="C383" s="17" t="s">
        <v>978</v>
      </c>
      <c r="D383" s="18"/>
      <c r="E383" s="398" t="s">
        <v>979</v>
      </c>
      <c r="F383" s="21">
        <v>0</v>
      </c>
      <c r="G383" s="21">
        <v>0</v>
      </c>
      <c r="H383" s="21">
        <v>0</v>
      </c>
      <c r="I383" s="21">
        <v>0</v>
      </c>
      <c r="J383" s="21">
        <v>0</v>
      </c>
      <c r="K383" s="21">
        <v>0</v>
      </c>
      <c r="L383" s="21">
        <v>0</v>
      </c>
      <c r="M383" s="21">
        <v>0</v>
      </c>
      <c r="N383" s="21">
        <v>0</v>
      </c>
      <c r="O383" s="21">
        <v>0</v>
      </c>
      <c r="P383" s="21">
        <v>0</v>
      </c>
      <c r="Q383" s="21">
        <v>0</v>
      </c>
      <c r="R383" s="21">
        <v>0</v>
      </c>
      <c r="S383" s="21">
        <v>0</v>
      </c>
      <c r="T383" s="21">
        <v>0</v>
      </c>
      <c r="U383" s="21">
        <v>0</v>
      </c>
      <c r="V383" s="21">
        <v>0</v>
      </c>
      <c r="W383" s="21">
        <v>0</v>
      </c>
      <c r="X383" s="21">
        <v>0</v>
      </c>
      <c r="Y383" s="21">
        <v>0</v>
      </c>
      <c r="Z383" s="21">
        <v>0</v>
      </c>
      <c r="AA383" s="21">
        <v>0</v>
      </c>
      <c r="AB383" s="21">
        <v>0</v>
      </c>
      <c r="AC383" s="21">
        <v>0</v>
      </c>
      <c r="AD383" s="21">
        <v>0</v>
      </c>
      <c r="AE383" s="21">
        <v>0</v>
      </c>
      <c r="AF383" s="21">
        <v>0</v>
      </c>
      <c r="AG383" s="21">
        <v>0</v>
      </c>
      <c r="AH383" s="21">
        <v>0</v>
      </c>
      <c r="AI383" s="21">
        <v>0</v>
      </c>
      <c r="AJ383" s="21">
        <v>0</v>
      </c>
      <c r="AK383" s="21">
        <v>0</v>
      </c>
      <c r="AL383" s="21">
        <v>0</v>
      </c>
      <c r="AM383" s="21">
        <v>0</v>
      </c>
      <c r="AN383" s="21">
        <v>0</v>
      </c>
      <c r="AO383" s="21">
        <v>0</v>
      </c>
      <c r="AP383" s="21">
        <v>0</v>
      </c>
      <c r="AQ383" s="21">
        <v>0</v>
      </c>
      <c r="AR383" s="70">
        <v>0</v>
      </c>
      <c r="AS383" s="49"/>
      <c r="AT383" s="49"/>
      <c r="AU383" s="49"/>
      <c r="AV383" s="49"/>
      <c r="AW383" s="49"/>
      <c r="AX383" s="49"/>
      <c r="AY383" s="49"/>
      <c r="AZ383" s="49"/>
      <c r="BA383" s="49"/>
    </row>
    <row r="384" spans="1:53" x14ac:dyDescent="0.25">
      <c r="A384" s="27"/>
      <c r="B384" s="398" t="s">
        <v>980</v>
      </c>
      <c r="C384" s="398" t="s">
        <v>981</v>
      </c>
      <c r="D384" s="38"/>
      <c r="E384" s="398" t="s">
        <v>982</v>
      </c>
      <c r="F384" s="21">
        <v>104</v>
      </c>
      <c r="G384" s="21">
        <v>32</v>
      </c>
      <c r="H384" s="21">
        <v>5828</v>
      </c>
      <c r="I384" s="21">
        <v>2469</v>
      </c>
      <c r="J384" s="21">
        <v>3</v>
      </c>
      <c r="K384" s="21">
        <v>399</v>
      </c>
      <c r="L384" s="21">
        <v>231</v>
      </c>
      <c r="M384" s="21">
        <v>7</v>
      </c>
      <c r="N384" s="21">
        <v>1003</v>
      </c>
      <c r="O384" s="21">
        <v>541</v>
      </c>
      <c r="P384" s="21">
        <v>22</v>
      </c>
      <c r="Q384" s="21">
        <v>4426</v>
      </c>
      <c r="R384" s="21">
        <v>1697</v>
      </c>
      <c r="S384" s="21">
        <v>0</v>
      </c>
      <c r="T384" s="21">
        <v>0</v>
      </c>
      <c r="U384" s="21">
        <v>0</v>
      </c>
      <c r="V384" s="21">
        <v>0</v>
      </c>
      <c r="W384" s="21">
        <v>0</v>
      </c>
      <c r="X384" s="21">
        <v>0</v>
      </c>
      <c r="Y384" s="21">
        <v>0</v>
      </c>
      <c r="Z384" s="21">
        <v>0</v>
      </c>
      <c r="AA384" s="21">
        <v>0</v>
      </c>
      <c r="AB384" s="21">
        <v>0</v>
      </c>
      <c r="AC384" s="21">
        <v>0</v>
      </c>
      <c r="AD384" s="21">
        <v>0</v>
      </c>
      <c r="AE384" s="21">
        <v>0</v>
      </c>
      <c r="AF384" s="21">
        <v>0</v>
      </c>
      <c r="AG384" s="21">
        <v>32</v>
      </c>
      <c r="AH384" s="21">
        <v>5828</v>
      </c>
      <c r="AI384" s="21">
        <v>2469</v>
      </c>
      <c r="AJ384" s="21">
        <v>8</v>
      </c>
      <c r="AK384" s="21">
        <v>1142</v>
      </c>
      <c r="AL384" s="21">
        <v>618</v>
      </c>
      <c r="AM384" s="21">
        <v>8</v>
      </c>
      <c r="AN384" s="21">
        <v>1142</v>
      </c>
      <c r="AO384" s="21">
        <v>618</v>
      </c>
      <c r="AP384" s="21">
        <v>0</v>
      </c>
      <c r="AQ384" s="21">
        <v>0</v>
      </c>
      <c r="AR384" s="70">
        <v>0</v>
      </c>
      <c r="AS384" s="49"/>
      <c r="AT384" s="49"/>
      <c r="AU384" s="49"/>
      <c r="AV384" s="49"/>
      <c r="AW384" s="49"/>
      <c r="AX384" s="49"/>
      <c r="AY384" s="49"/>
      <c r="AZ384" s="49"/>
      <c r="BA384" s="49"/>
    </row>
    <row r="385" spans="1:53" x14ac:dyDescent="0.25">
      <c r="B385" s="17" t="s">
        <v>983</v>
      </c>
      <c r="C385" s="17" t="s">
        <v>984</v>
      </c>
      <c r="D385" s="18"/>
      <c r="E385" s="17" t="s">
        <v>985</v>
      </c>
      <c r="F385" s="21">
        <v>0</v>
      </c>
      <c r="G385" s="21">
        <v>0</v>
      </c>
      <c r="H385" s="21">
        <v>0</v>
      </c>
      <c r="I385" s="21">
        <v>0</v>
      </c>
      <c r="J385" s="21">
        <v>0</v>
      </c>
      <c r="K385" s="21">
        <v>0</v>
      </c>
      <c r="L385" s="21">
        <v>0</v>
      </c>
      <c r="M385" s="21">
        <v>0</v>
      </c>
      <c r="N385" s="21">
        <v>0</v>
      </c>
      <c r="O385" s="21">
        <v>0</v>
      </c>
      <c r="P385" s="21">
        <v>0</v>
      </c>
      <c r="Q385" s="21">
        <v>0</v>
      </c>
      <c r="R385" s="21">
        <v>0</v>
      </c>
      <c r="S385" s="21">
        <v>0</v>
      </c>
      <c r="T385" s="21">
        <v>0</v>
      </c>
      <c r="U385" s="21">
        <v>0</v>
      </c>
      <c r="V385" s="21">
        <v>0</v>
      </c>
      <c r="W385" s="21">
        <v>0</v>
      </c>
      <c r="X385" s="21">
        <v>0</v>
      </c>
      <c r="Y385" s="21">
        <v>0</v>
      </c>
      <c r="Z385" s="21">
        <v>0</v>
      </c>
      <c r="AA385" s="21">
        <v>0</v>
      </c>
      <c r="AB385" s="21">
        <v>0</v>
      </c>
      <c r="AC385" s="21">
        <v>0</v>
      </c>
      <c r="AD385" s="21">
        <v>0</v>
      </c>
      <c r="AE385" s="21">
        <v>0</v>
      </c>
      <c r="AF385" s="21">
        <v>0</v>
      </c>
      <c r="AG385" s="21">
        <v>0</v>
      </c>
      <c r="AH385" s="21">
        <v>0</v>
      </c>
      <c r="AI385" s="21">
        <v>0</v>
      </c>
      <c r="AJ385" s="21">
        <v>0</v>
      </c>
      <c r="AK385" s="21">
        <v>0</v>
      </c>
      <c r="AL385" s="21">
        <v>0</v>
      </c>
      <c r="AM385" s="21">
        <v>0</v>
      </c>
      <c r="AN385" s="21">
        <v>0</v>
      </c>
      <c r="AO385" s="21">
        <v>0</v>
      </c>
      <c r="AP385" s="21">
        <v>0</v>
      </c>
      <c r="AQ385" s="21">
        <v>0</v>
      </c>
      <c r="AR385" s="70">
        <v>0</v>
      </c>
      <c r="AS385" s="49"/>
      <c r="AT385" s="49"/>
      <c r="AU385" s="49"/>
      <c r="AV385" s="49"/>
      <c r="AW385" s="49"/>
      <c r="AX385" s="49"/>
      <c r="AY385" s="49"/>
      <c r="AZ385" s="49"/>
      <c r="BA385" s="49"/>
    </row>
    <row r="386" spans="1:53" x14ac:dyDescent="0.25">
      <c r="B386" s="17" t="s">
        <v>986</v>
      </c>
      <c r="C386" s="17" t="s">
        <v>987</v>
      </c>
      <c r="D386" s="18"/>
      <c r="E386" s="17" t="s">
        <v>988</v>
      </c>
      <c r="F386" s="21">
        <v>0</v>
      </c>
      <c r="G386" s="21">
        <v>0</v>
      </c>
      <c r="H386" s="21">
        <v>0</v>
      </c>
      <c r="I386" s="21">
        <v>0</v>
      </c>
      <c r="J386" s="21">
        <v>0</v>
      </c>
      <c r="K386" s="21">
        <v>0</v>
      </c>
      <c r="L386" s="21">
        <v>0</v>
      </c>
      <c r="M386" s="21">
        <v>0</v>
      </c>
      <c r="N386" s="21">
        <v>0</v>
      </c>
      <c r="O386" s="21">
        <v>0</v>
      </c>
      <c r="P386" s="21">
        <v>0</v>
      </c>
      <c r="Q386" s="21">
        <v>0</v>
      </c>
      <c r="R386" s="21">
        <v>0</v>
      </c>
      <c r="S386" s="21">
        <v>0</v>
      </c>
      <c r="T386" s="21">
        <v>0</v>
      </c>
      <c r="U386" s="21">
        <v>0</v>
      </c>
      <c r="V386" s="21">
        <v>0</v>
      </c>
      <c r="W386" s="21">
        <v>0</v>
      </c>
      <c r="X386" s="21">
        <v>0</v>
      </c>
      <c r="Y386" s="21">
        <v>0</v>
      </c>
      <c r="Z386" s="21">
        <v>0</v>
      </c>
      <c r="AA386" s="21">
        <v>0</v>
      </c>
      <c r="AB386" s="21">
        <v>0</v>
      </c>
      <c r="AC386" s="21">
        <v>0</v>
      </c>
      <c r="AD386" s="21">
        <v>0</v>
      </c>
      <c r="AE386" s="21">
        <v>0</v>
      </c>
      <c r="AF386" s="21">
        <v>0</v>
      </c>
      <c r="AG386" s="21">
        <v>0</v>
      </c>
      <c r="AH386" s="21">
        <v>0</v>
      </c>
      <c r="AI386" s="21">
        <v>0</v>
      </c>
      <c r="AJ386" s="21">
        <v>0</v>
      </c>
      <c r="AK386" s="21">
        <v>0</v>
      </c>
      <c r="AL386" s="21">
        <v>0</v>
      </c>
      <c r="AM386" s="21">
        <v>0</v>
      </c>
      <c r="AN386" s="21">
        <v>0</v>
      </c>
      <c r="AO386" s="21">
        <v>0</v>
      </c>
      <c r="AP386" s="21">
        <v>0</v>
      </c>
      <c r="AQ386" s="21">
        <v>0</v>
      </c>
      <c r="AR386" s="70">
        <v>0</v>
      </c>
      <c r="AS386" s="49"/>
      <c r="AT386" s="49"/>
      <c r="AU386" s="49"/>
      <c r="AV386" s="49"/>
      <c r="AW386" s="49"/>
      <c r="AX386" s="49"/>
      <c r="AY386" s="49"/>
      <c r="AZ386" s="49"/>
      <c r="BA386" s="49"/>
    </row>
    <row r="387" spans="1:53" x14ac:dyDescent="0.25">
      <c r="A387" s="27"/>
      <c r="B387" s="398" t="s">
        <v>989</v>
      </c>
      <c r="C387" s="398" t="s">
        <v>990</v>
      </c>
      <c r="D387" s="38"/>
      <c r="E387" s="398" t="s">
        <v>991</v>
      </c>
      <c r="F387" s="21">
        <v>0</v>
      </c>
      <c r="G387" s="21">
        <v>0</v>
      </c>
      <c r="H387" s="21">
        <v>0</v>
      </c>
      <c r="I387" s="21">
        <v>0</v>
      </c>
      <c r="J387" s="21">
        <v>0</v>
      </c>
      <c r="K387" s="21">
        <v>0</v>
      </c>
      <c r="L387" s="21">
        <v>0</v>
      </c>
      <c r="M387" s="21">
        <v>0</v>
      </c>
      <c r="N387" s="21">
        <v>0</v>
      </c>
      <c r="O387" s="21">
        <v>0</v>
      </c>
      <c r="P387" s="21">
        <v>0</v>
      </c>
      <c r="Q387" s="21">
        <v>0</v>
      </c>
      <c r="R387" s="21">
        <v>0</v>
      </c>
      <c r="S387" s="21">
        <v>0</v>
      </c>
      <c r="T387" s="21">
        <v>0</v>
      </c>
      <c r="U387" s="21">
        <v>0</v>
      </c>
      <c r="V387" s="21">
        <v>0</v>
      </c>
      <c r="W387" s="21">
        <v>0</v>
      </c>
      <c r="X387" s="21">
        <v>0</v>
      </c>
      <c r="Y387" s="21">
        <v>0</v>
      </c>
      <c r="Z387" s="21">
        <v>0</v>
      </c>
      <c r="AA387" s="21">
        <v>0</v>
      </c>
      <c r="AB387" s="21">
        <v>0</v>
      </c>
      <c r="AC387" s="21">
        <v>0</v>
      </c>
      <c r="AD387" s="21">
        <v>0</v>
      </c>
      <c r="AE387" s="21">
        <v>0</v>
      </c>
      <c r="AF387" s="21">
        <v>0</v>
      </c>
      <c r="AG387" s="21">
        <v>0</v>
      </c>
      <c r="AH387" s="21">
        <v>0</v>
      </c>
      <c r="AI387" s="21">
        <v>0</v>
      </c>
      <c r="AJ387" s="21">
        <v>0</v>
      </c>
      <c r="AK387" s="21">
        <v>0</v>
      </c>
      <c r="AL387" s="21">
        <v>0</v>
      </c>
      <c r="AM387" s="21">
        <v>0</v>
      </c>
      <c r="AN387" s="21">
        <v>0</v>
      </c>
      <c r="AO387" s="21">
        <v>0</v>
      </c>
      <c r="AP387" s="21">
        <v>0</v>
      </c>
      <c r="AQ387" s="21">
        <v>0</v>
      </c>
      <c r="AR387" s="70">
        <v>0</v>
      </c>
      <c r="AS387" s="49"/>
      <c r="AT387" s="49"/>
      <c r="AU387" s="49"/>
      <c r="AV387" s="49"/>
      <c r="AW387" s="49"/>
      <c r="AX387" s="49"/>
      <c r="AY387" s="49"/>
      <c r="AZ387" s="49"/>
      <c r="BA387" s="49"/>
    </row>
    <row r="388" spans="1:53" x14ac:dyDescent="0.25">
      <c r="A388" s="27"/>
      <c r="B388" s="398"/>
      <c r="C388" s="398"/>
      <c r="D388" s="38"/>
      <c r="E388" s="398"/>
      <c r="F388" s="21"/>
      <c r="G388" s="21"/>
      <c r="H388" s="21"/>
      <c r="I388" s="21"/>
      <c r="J388" s="21"/>
      <c r="K388" s="21"/>
      <c r="L388" s="21"/>
      <c r="M388" s="21"/>
      <c r="N388" s="21"/>
      <c r="O388" s="21"/>
      <c r="P388" s="21"/>
      <c r="Q388" s="21"/>
      <c r="R388" s="21"/>
      <c r="S388" s="21"/>
      <c r="T388" s="21"/>
      <c r="U388" s="21"/>
      <c r="V388" s="21"/>
      <c r="W388" s="21"/>
      <c r="X388" s="21"/>
      <c r="Y388" s="21"/>
      <c r="Z388" s="21"/>
      <c r="AA388" s="21"/>
      <c r="AB388" s="21"/>
      <c r="AC388" s="21"/>
      <c r="AD388" s="21"/>
      <c r="AE388" s="21"/>
      <c r="AF388" s="21"/>
      <c r="AG388" s="21"/>
      <c r="AH388" s="21"/>
      <c r="AI388" s="21"/>
      <c r="AJ388" s="21"/>
      <c r="AK388" s="21"/>
      <c r="AL388" s="21"/>
      <c r="AM388" s="21"/>
      <c r="AN388" s="21"/>
      <c r="AO388" s="21"/>
      <c r="AP388" s="21"/>
      <c r="AQ388" s="21"/>
      <c r="AR388" s="70"/>
      <c r="AS388" s="49"/>
      <c r="AT388" s="49"/>
      <c r="AU388" s="49"/>
      <c r="AV388" s="49"/>
      <c r="AW388" s="49"/>
      <c r="AX388" s="49"/>
      <c r="AY388" s="49"/>
      <c r="AZ388" s="49"/>
      <c r="BA388" s="49"/>
    </row>
    <row r="389" spans="1:53" x14ac:dyDescent="0.25">
      <c r="B389" s="17"/>
      <c r="C389" s="17" t="s">
        <v>992</v>
      </c>
      <c r="D389" s="18" t="s">
        <v>993</v>
      </c>
      <c r="E389" s="17"/>
      <c r="F389" s="50"/>
      <c r="G389" s="50"/>
      <c r="H389" s="50"/>
      <c r="I389" s="50"/>
      <c r="J389" s="50"/>
      <c r="K389" s="50"/>
      <c r="L389" s="50"/>
      <c r="M389" s="50"/>
      <c r="N389" s="50"/>
      <c r="O389" s="50"/>
      <c r="P389" s="50"/>
      <c r="Q389" s="50"/>
      <c r="R389" s="50"/>
      <c r="S389" s="50"/>
      <c r="T389" s="50"/>
      <c r="U389" s="50"/>
      <c r="V389" s="50"/>
      <c r="W389" s="50"/>
      <c r="X389" s="50"/>
      <c r="Y389" s="50"/>
      <c r="Z389" s="50"/>
      <c r="AA389" s="50"/>
      <c r="AB389" s="50"/>
      <c r="AC389" s="50"/>
      <c r="AD389" s="50"/>
      <c r="AE389" s="50"/>
      <c r="AF389" s="50"/>
      <c r="AG389" s="50"/>
      <c r="AH389" s="50"/>
      <c r="AI389" s="50"/>
      <c r="AJ389" s="50"/>
      <c r="AK389" s="50"/>
      <c r="AL389" s="50"/>
      <c r="AM389" s="50"/>
      <c r="AN389" s="50"/>
      <c r="AO389" s="50"/>
      <c r="AP389" s="50"/>
      <c r="AQ389" s="50"/>
      <c r="AR389" s="74"/>
      <c r="AS389" s="49"/>
      <c r="AT389" s="49"/>
      <c r="AU389" s="49"/>
      <c r="AV389" s="49"/>
      <c r="AW389" s="49"/>
      <c r="AX389" s="49"/>
      <c r="AY389" s="49"/>
      <c r="AZ389" s="49"/>
      <c r="BA389" s="49"/>
    </row>
    <row r="390" spans="1:53" x14ac:dyDescent="0.25">
      <c r="B390" s="17" t="s">
        <v>994</v>
      </c>
      <c r="C390" s="17" t="s">
        <v>995</v>
      </c>
      <c r="D390" s="18"/>
      <c r="E390" s="17" t="s">
        <v>996</v>
      </c>
      <c r="F390" s="50"/>
      <c r="G390" s="50"/>
      <c r="H390" s="50"/>
      <c r="I390" s="50"/>
      <c r="J390" s="50"/>
      <c r="K390" s="50"/>
      <c r="L390" s="50"/>
      <c r="M390" s="50"/>
      <c r="N390" s="50"/>
      <c r="O390" s="50"/>
      <c r="P390" s="50"/>
      <c r="Q390" s="50"/>
      <c r="R390" s="50"/>
      <c r="S390" s="50"/>
      <c r="T390" s="50"/>
      <c r="U390" s="50"/>
      <c r="V390" s="50"/>
      <c r="W390" s="50"/>
      <c r="X390" s="50"/>
      <c r="Y390" s="50"/>
      <c r="Z390" s="50"/>
      <c r="AA390" s="50"/>
      <c r="AB390" s="50"/>
      <c r="AC390" s="50"/>
      <c r="AD390" s="50"/>
      <c r="AE390" s="50"/>
      <c r="AF390" s="50"/>
      <c r="AG390" s="50"/>
      <c r="AH390" s="50"/>
      <c r="AI390" s="50"/>
      <c r="AJ390" s="50"/>
      <c r="AK390" s="50"/>
      <c r="AL390" s="50"/>
      <c r="AM390" s="50"/>
      <c r="AN390" s="50"/>
      <c r="AO390" s="50"/>
      <c r="AP390" s="50"/>
      <c r="AQ390" s="50"/>
      <c r="AR390" s="74"/>
      <c r="AS390" s="49"/>
      <c r="AT390" s="49"/>
      <c r="AU390" s="49"/>
      <c r="AV390" s="49"/>
      <c r="AW390" s="49"/>
      <c r="AX390" s="49"/>
      <c r="AY390" s="49"/>
      <c r="AZ390" s="49"/>
      <c r="BA390" s="49"/>
    </row>
    <row r="391" spans="1:53" x14ac:dyDescent="0.25">
      <c r="B391" s="17" t="s">
        <v>997</v>
      </c>
      <c r="C391" s="17" t="s">
        <v>998</v>
      </c>
      <c r="D391" s="18"/>
      <c r="E391" s="17" t="s">
        <v>999</v>
      </c>
      <c r="F391" s="50"/>
      <c r="G391" s="50"/>
      <c r="H391" s="50"/>
      <c r="I391" s="50"/>
      <c r="J391" s="50"/>
      <c r="K391" s="50"/>
      <c r="L391" s="50"/>
      <c r="M391" s="50"/>
      <c r="N391" s="50"/>
      <c r="O391" s="50"/>
      <c r="P391" s="50"/>
      <c r="Q391" s="50"/>
      <c r="R391" s="50"/>
      <c r="S391" s="50"/>
      <c r="T391" s="50"/>
      <c r="U391" s="50"/>
      <c r="V391" s="50"/>
      <c r="W391" s="50"/>
      <c r="X391" s="50"/>
      <c r="Y391" s="50"/>
      <c r="Z391" s="50"/>
      <c r="AA391" s="50"/>
      <c r="AB391" s="50"/>
      <c r="AC391" s="50"/>
      <c r="AD391" s="50"/>
      <c r="AE391" s="50"/>
      <c r="AF391" s="50"/>
      <c r="AG391" s="50"/>
      <c r="AH391" s="50"/>
      <c r="AI391" s="50"/>
      <c r="AJ391" s="50"/>
      <c r="AK391" s="50"/>
      <c r="AL391" s="50"/>
      <c r="AM391" s="50"/>
      <c r="AN391" s="50"/>
      <c r="AO391" s="50"/>
      <c r="AP391" s="50"/>
      <c r="AQ391" s="50"/>
      <c r="AR391" s="74"/>
      <c r="AS391" s="49"/>
      <c r="AT391" s="49"/>
      <c r="AU391" s="49"/>
      <c r="AV391" s="49"/>
      <c r="AW391" s="49"/>
      <c r="AX391" s="49"/>
      <c r="AY391" s="49"/>
      <c r="AZ391" s="49"/>
      <c r="BA391" s="49"/>
    </row>
    <row r="392" spans="1:53" x14ac:dyDescent="0.25">
      <c r="B392" s="17" t="s">
        <v>1000</v>
      </c>
      <c r="C392" s="17" t="s">
        <v>1001</v>
      </c>
      <c r="D392" s="18"/>
      <c r="E392" s="17" t="s">
        <v>1002</v>
      </c>
      <c r="F392" s="50"/>
      <c r="G392" s="50"/>
      <c r="H392" s="50"/>
      <c r="I392" s="50"/>
      <c r="J392" s="50"/>
      <c r="K392" s="50"/>
      <c r="L392" s="50"/>
      <c r="M392" s="50"/>
      <c r="N392" s="50"/>
      <c r="O392" s="50"/>
      <c r="P392" s="50"/>
      <c r="Q392" s="50"/>
      <c r="R392" s="50"/>
      <c r="S392" s="50"/>
      <c r="T392" s="50"/>
      <c r="U392" s="50"/>
      <c r="V392" s="50"/>
      <c r="W392" s="50"/>
      <c r="X392" s="50"/>
      <c r="Y392" s="50"/>
      <c r="Z392" s="50"/>
      <c r="AA392" s="50"/>
      <c r="AB392" s="50"/>
      <c r="AC392" s="50"/>
      <c r="AD392" s="50"/>
      <c r="AE392" s="50"/>
      <c r="AF392" s="50"/>
      <c r="AG392" s="50"/>
      <c r="AH392" s="50"/>
      <c r="AI392" s="50"/>
      <c r="AJ392" s="50"/>
      <c r="AK392" s="50"/>
      <c r="AL392" s="50"/>
      <c r="AM392" s="50"/>
      <c r="AN392" s="50"/>
      <c r="AO392" s="50"/>
      <c r="AP392" s="50"/>
      <c r="AQ392" s="50"/>
      <c r="AR392" s="74"/>
      <c r="AS392" s="49"/>
      <c r="AT392" s="49"/>
      <c r="AU392" s="49"/>
      <c r="AV392" s="49"/>
      <c r="AW392" s="49"/>
      <c r="AX392" s="49"/>
      <c r="AY392" s="49"/>
      <c r="AZ392" s="49"/>
      <c r="BA392" s="49"/>
    </row>
    <row r="393" spans="1:53" x14ac:dyDescent="0.25">
      <c r="B393" s="17" t="s">
        <v>1003</v>
      </c>
      <c r="C393" s="17" t="s">
        <v>1004</v>
      </c>
      <c r="D393" s="18"/>
      <c r="E393" s="17" t="s">
        <v>1005</v>
      </c>
      <c r="F393" s="50"/>
      <c r="G393" s="50"/>
      <c r="H393" s="50"/>
      <c r="I393" s="50"/>
      <c r="J393" s="50"/>
      <c r="K393" s="50"/>
      <c r="L393" s="50"/>
      <c r="M393" s="50"/>
      <c r="N393" s="50"/>
      <c r="O393" s="50"/>
      <c r="P393" s="50"/>
      <c r="Q393" s="50"/>
      <c r="R393" s="50"/>
      <c r="S393" s="50"/>
      <c r="T393" s="50"/>
      <c r="U393" s="50"/>
      <c r="V393" s="50"/>
      <c r="W393" s="50"/>
      <c r="X393" s="50"/>
      <c r="Y393" s="50"/>
      <c r="Z393" s="50"/>
      <c r="AA393" s="50"/>
      <c r="AB393" s="50"/>
      <c r="AC393" s="50"/>
      <c r="AD393" s="50"/>
      <c r="AE393" s="50"/>
      <c r="AF393" s="50"/>
      <c r="AG393" s="50"/>
      <c r="AH393" s="50"/>
      <c r="AI393" s="50"/>
      <c r="AJ393" s="50"/>
      <c r="AK393" s="50"/>
      <c r="AL393" s="50"/>
      <c r="AM393" s="50"/>
      <c r="AN393" s="50"/>
      <c r="AO393" s="50"/>
      <c r="AP393" s="50"/>
      <c r="AQ393" s="50"/>
      <c r="AR393" s="74"/>
      <c r="AS393" s="49"/>
      <c r="AT393" s="49"/>
      <c r="AU393" s="49"/>
      <c r="AV393" s="49"/>
      <c r="AW393" s="49"/>
      <c r="AX393" s="49"/>
      <c r="AY393" s="49"/>
      <c r="AZ393" s="49"/>
      <c r="BA393" s="49"/>
    </row>
    <row r="394" spans="1:53" x14ac:dyDescent="0.25">
      <c r="B394" s="17" t="s">
        <v>1006</v>
      </c>
      <c r="C394" s="17" t="s">
        <v>1007</v>
      </c>
      <c r="D394" s="18"/>
      <c r="E394" s="17" t="s">
        <v>1008</v>
      </c>
      <c r="F394" s="50"/>
      <c r="G394" s="50"/>
      <c r="H394" s="50"/>
      <c r="I394" s="50"/>
      <c r="J394" s="50"/>
      <c r="K394" s="50"/>
      <c r="L394" s="50"/>
      <c r="M394" s="50"/>
      <c r="N394" s="50"/>
      <c r="O394" s="50"/>
      <c r="P394" s="50"/>
      <c r="Q394" s="50"/>
      <c r="R394" s="50"/>
      <c r="S394" s="50"/>
      <c r="T394" s="50"/>
      <c r="U394" s="50"/>
      <c r="V394" s="50"/>
      <c r="W394" s="50"/>
      <c r="X394" s="50"/>
      <c r="Y394" s="50"/>
      <c r="Z394" s="50"/>
      <c r="AA394" s="50"/>
      <c r="AB394" s="50"/>
      <c r="AC394" s="50"/>
      <c r="AD394" s="50"/>
      <c r="AE394" s="50"/>
      <c r="AF394" s="50"/>
      <c r="AG394" s="50"/>
      <c r="AH394" s="50"/>
      <c r="AI394" s="50"/>
      <c r="AJ394" s="50"/>
      <c r="AK394" s="50"/>
      <c r="AL394" s="50"/>
      <c r="AM394" s="50"/>
      <c r="AN394" s="50"/>
      <c r="AO394" s="50"/>
      <c r="AP394" s="50"/>
      <c r="AQ394" s="50"/>
      <c r="AR394" s="74"/>
      <c r="AS394" s="49"/>
      <c r="AT394" s="49"/>
      <c r="AU394" s="49"/>
      <c r="AV394" s="49"/>
      <c r="AW394" s="49"/>
      <c r="AX394" s="49"/>
      <c r="AY394" s="49"/>
      <c r="AZ394" s="49"/>
      <c r="BA394" s="49"/>
    </row>
    <row r="395" spans="1:53" x14ac:dyDescent="0.25">
      <c r="E395" s="27"/>
      <c r="F395" s="21"/>
      <c r="G395" s="21"/>
      <c r="H395" s="21"/>
      <c r="I395" s="21"/>
      <c r="J395" s="21"/>
      <c r="K395" s="21"/>
      <c r="L395" s="21"/>
      <c r="M395" s="21"/>
      <c r="N395" s="21"/>
      <c r="O395" s="21"/>
      <c r="P395" s="21"/>
      <c r="Q395" s="21"/>
      <c r="R395" s="21"/>
      <c r="S395" s="21"/>
      <c r="T395" s="21"/>
      <c r="U395" s="21"/>
      <c r="V395" s="21"/>
      <c r="W395" s="21"/>
      <c r="X395" s="21"/>
      <c r="Y395" s="21"/>
      <c r="Z395" s="21"/>
      <c r="AA395" s="21"/>
      <c r="AB395" s="21"/>
      <c r="AC395" s="21"/>
      <c r="AD395" s="21"/>
      <c r="AE395" s="21"/>
      <c r="AF395" s="21"/>
      <c r="AG395" s="21"/>
      <c r="AH395" s="21"/>
      <c r="AI395" s="21"/>
      <c r="AJ395" s="21"/>
      <c r="AK395" s="21"/>
      <c r="AL395" s="21"/>
      <c r="AM395" s="21"/>
      <c r="AN395" s="21"/>
      <c r="AO395" s="21"/>
      <c r="AP395" s="21"/>
      <c r="AQ395" s="21"/>
      <c r="AR395" s="70"/>
      <c r="AS395" s="49"/>
      <c r="AT395" s="49"/>
      <c r="AU395" s="49"/>
      <c r="AV395" s="49"/>
      <c r="AW395" s="49"/>
      <c r="AX395" s="49"/>
      <c r="AY395" s="49"/>
      <c r="AZ395" s="49"/>
      <c r="BA395" s="49"/>
    </row>
    <row r="396" spans="1:53" x14ac:dyDescent="0.25">
      <c r="B396" s="17"/>
      <c r="C396" s="17" t="s">
        <v>1009</v>
      </c>
      <c r="D396" s="18" t="s">
        <v>1010</v>
      </c>
      <c r="E396" s="398"/>
      <c r="F396" s="60">
        <v>124</v>
      </c>
      <c r="G396" s="60">
        <v>62</v>
      </c>
      <c r="H396" s="60">
        <v>4282</v>
      </c>
      <c r="I396" s="60">
        <v>3891</v>
      </c>
      <c r="J396" s="60">
        <v>1</v>
      </c>
      <c r="K396" s="60">
        <v>26</v>
      </c>
      <c r="L396" s="60">
        <v>59</v>
      </c>
      <c r="M396" s="60">
        <v>25</v>
      </c>
      <c r="N396" s="60">
        <v>1600</v>
      </c>
      <c r="O396" s="60">
        <v>1491</v>
      </c>
      <c r="P396" s="60">
        <v>36</v>
      </c>
      <c r="Q396" s="60">
        <v>2656</v>
      </c>
      <c r="R396" s="60">
        <v>2341</v>
      </c>
      <c r="S396" s="60">
        <v>0</v>
      </c>
      <c r="T396" s="60">
        <v>0</v>
      </c>
      <c r="U396" s="60">
        <v>0</v>
      </c>
      <c r="V396" s="60">
        <v>0</v>
      </c>
      <c r="W396" s="60">
        <v>0</v>
      </c>
      <c r="X396" s="60">
        <v>0</v>
      </c>
      <c r="Y396" s="60">
        <v>0</v>
      </c>
      <c r="Z396" s="60">
        <v>0</v>
      </c>
      <c r="AA396" s="60">
        <v>0</v>
      </c>
      <c r="AB396" s="60">
        <v>1</v>
      </c>
      <c r="AC396" s="60">
        <v>39</v>
      </c>
      <c r="AD396" s="60">
        <v>0</v>
      </c>
      <c r="AE396" s="60">
        <v>0</v>
      </c>
      <c r="AF396" s="60">
        <v>0</v>
      </c>
      <c r="AG396" s="60">
        <v>63</v>
      </c>
      <c r="AH396" s="60">
        <v>4321</v>
      </c>
      <c r="AI396" s="60">
        <v>3891</v>
      </c>
      <c r="AJ396" s="60">
        <v>8</v>
      </c>
      <c r="AK396" s="60">
        <v>296</v>
      </c>
      <c r="AL396" s="60">
        <v>461</v>
      </c>
      <c r="AM396" s="60">
        <v>8</v>
      </c>
      <c r="AN396" s="60">
        <v>296</v>
      </c>
      <c r="AO396" s="60">
        <v>461</v>
      </c>
      <c r="AP396" s="60">
        <v>0</v>
      </c>
      <c r="AQ396" s="60">
        <v>0</v>
      </c>
      <c r="AR396" s="98">
        <v>0</v>
      </c>
      <c r="AS396" s="49"/>
      <c r="AT396" s="49"/>
      <c r="AU396" s="49"/>
      <c r="AV396" s="49"/>
      <c r="AW396" s="49"/>
      <c r="AX396" s="49"/>
      <c r="AY396" s="49"/>
      <c r="AZ396" s="49"/>
      <c r="BA396" s="49"/>
    </row>
    <row r="397" spans="1:53" x14ac:dyDescent="0.25">
      <c r="B397" s="17" t="s">
        <v>1011</v>
      </c>
      <c r="C397" s="17" t="s">
        <v>1012</v>
      </c>
      <c r="D397" s="18"/>
      <c r="E397" s="398" t="s">
        <v>1013</v>
      </c>
      <c r="F397" s="21">
        <v>0</v>
      </c>
      <c r="G397" s="21">
        <v>0</v>
      </c>
      <c r="H397" s="21">
        <v>0</v>
      </c>
      <c r="I397" s="21">
        <v>0</v>
      </c>
      <c r="J397" s="21">
        <v>0</v>
      </c>
      <c r="K397" s="21">
        <v>0</v>
      </c>
      <c r="L397" s="21">
        <v>0</v>
      </c>
      <c r="M397" s="21">
        <v>0</v>
      </c>
      <c r="N397" s="21">
        <v>0</v>
      </c>
      <c r="O397" s="21">
        <v>0</v>
      </c>
      <c r="P397" s="21">
        <v>0</v>
      </c>
      <c r="Q397" s="21">
        <v>0</v>
      </c>
      <c r="R397" s="21">
        <v>0</v>
      </c>
      <c r="S397" s="21">
        <v>0</v>
      </c>
      <c r="T397" s="21">
        <v>0</v>
      </c>
      <c r="U397" s="21">
        <v>0</v>
      </c>
      <c r="V397" s="21">
        <v>0</v>
      </c>
      <c r="W397" s="21">
        <v>0</v>
      </c>
      <c r="X397" s="21">
        <v>0</v>
      </c>
      <c r="Y397" s="21">
        <v>0</v>
      </c>
      <c r="Z397" s="21">
        <v>0</v>
      </c>
      <c r="AA397" s="21">
        <v>0</v>
      </c>
      <c r="AB397" s="21">
        <v>0</v>
      </c>
      <c r="AC397" s="21">
        <v>0</v>
      </c>
      <c r="AD397" s="21">
        <v>0</v>
      </c>
      <c r="AE397" s="21">
        <v>0</v>
      </c>
      <c r="AF397" s="21">
        <v>0</v>
      </c>
      <c r="AG397" s="21">
        <v>0</v>
      </c>
      <c r="AH397" s="21">
        <v>0</v>
      </c>
      <c r="AI397" s="21">
        <v>0</v>
      </c>
      <c r="AJ397" s="21">
        <v>0</v>
      </c>
      <c r="AK397" s="21">
        <v>0</v>
      </c>
      <c r="AL397" s="21">
        <v>0</v>
      </c>
      <c r="AM397" s="21">
        <v>0</v>
      </c>
      <c r="AN397" s="21">
        <v>0</v>
      </c>
      <c r="AO397" s="21">
        <v>0</v>
      </c>
      <c r="AP397" s="21">
        <v>0</v>
      </c>
      <c r="AQ397" s="21">
        <v>0</v>
      </c>
      <c r="AR397" s="70">
        <v>0</v>
      </c>
      <c r="AS397" s="49"/>
      <c r="AT397" s="49"/>
      <c r="AU397" s="49"/>
      <c r="AV397" s="49"/>
      <c r="AW397" s="49"/>
      <c r="AX397" s="49"/>
      <c r="AY397" s="49"/>
      <c r="AZ397" s="49"/>
      <c r="BA397" s="49"/>
    </row>
    <row r="398" spans="1:53" x14ac:dyDescent="0.25">
      <c r="B398" s="17" t="s">
        <v>1014</v>
      </c>
      <c r="C398" s="17" t="s">
        <v>1015</v>
      </c>
      <c r="D398" s="18"/>
      <c r="E398" s="398" t="s">
        <v>1016</v>
      </c>
      <c r="F398" s="21">
        <v>46</v>
      </c>
      <c r="G398" s="21">
        <v>24</v>
      </c>
      <c r="H398" s="21">
        <v>1617</v>
      </c>
      <c r="I398" s="21">
        <v>1459</v>
      </c>
      <c r="J398" s="21">
        <v>0</v>
      </c>
      <c r="K398" s="21">
        <v>0</v>
      </c>
      <c r="L398" s="21">
        <v>0</v>
      </c>
      <c r="M398" s="21">
        <v>6</v>
      </c>
      <c r="N398" s="21">
        <v>389</v>
      </c>
      <c r="O398" s="21">
        <v>303</v>
      </c>
      <c r="P398" s="21">
        <v>18</v>
      </c>
      <c r="Q398" s="21">
        <v>1228</v>
      </c>
      <c r="R398" s="21">
        <v>1156</v>
      </c>
      <c r="S398" s="21">
        <v>0</v>
      </c>
      <c r="T398" s="21">
        <v>0</v>
      </c>
      <c r="U398" s="21">
        <v>0</v>
      </c>
      <c r="V398" s="21">
        <v>0</v>
      </c>
      <c r="W398" s="21">
        <v>0</v>
      </c>
      <c r="X398" s="21">
        <v>0</v>
      </c>
      <c r="Y398" s="21">
        <v>0</v>
      </c>
      <c r="Z398" s="21">
        <v>0</v>
      </c>
      <c r="AA398" s="21">
        <v>0</v>
      </c>
      <c r="AB398" s="21">
        <v>1</v>
      </c>
      <c r="AC398" s="21">
        <v>39</v>
      </c>
      <c r="AD398" s="21">
        <v>0</v>
      </c>
      <c r="AE398" s="21">
        <v>0</v>
      </c>
      <c r="AF398" s="21">
        <v>0</v>
      </c>
      <c r="AG398" s="21">
        <v>25</v>
      </c>
      <c r="AH398" s="21">
        <v>1656</v>
      </c>
      <c r="AI398" s="21">
        <v>1459</v>
      </c>
      <c r="AJ398" s="21">
        <v>3</v>
      </c>
      <c r="AK398" s="21">
        <v>151</v>
      </c>
      <c r="AL398" s="21">
        <v>161</v>
      </c>
      <c r="AM398" s="21">
        <v>3</v>
      </c>
      <c r="AN398" s="21">
        <v>151</v>
      </c>
      <c r="AO398" s="21">
        <v>161</v>
      </c>
      <c r="AP398" s="21">
        <v>0</v>
      </c>
      <c r="AQ398" s="21">
        <v>0</v>
      </c>
      <c r="AR398" s="70">
        <v>0</v>
      </c>
      <c r="AS398" s="49"/>
      <c r="AT398" s="49"/>
      <c r="AU398" s="49"/>
      <c r="AV398" s="49"/>
      <c r="AW398" s="49"/>
      <c r="AX398" s="49"/>
      <c r="AY398" s="49"/>
      <c r="AZ398" s="49"/>
      <c r="BA398" s="49"/>
    </row>
    <row r="399" spans="1:53" x14ac:dyDescent="0.25">
      <c r="B399" s="17" t="s">
        <v>1017</v>
      </c>
      <c r="C399" s="17" t="s">
        <v>1018</v>
      </c>
      <c r="D399" s="18"/>
      <c r="E399" s="398" t="s">
        <v>1019</v>
      </c>
      <c r="F399" s="21">
        <v>0</v>
      </c>
      <c r="G399" s="21">
        <v>0</v>
      </c>
      <c r="H399" s="21">
        <v>0</v>
      </c>
      <c r="I399" s="21">
        <v>0</v>
      </c>
      <c r="J399" s="21">
        <v>0</v>
      </c>
      <c r="K399" s="21">
        <v>0</v>
      </c>
      <c r="L399" s="21">
        <v>0</v>
      </c>
      <c r="M399" s="21">
        <v>0</v>
      </c>
      <c r="N399" s="21">
        <v>0</v>
      </c>
      <c r="O399" s="21">
        <v>0</v>
      </c>
      <c r="P399" s="21">
        <v>0</v>
      </c>
      <c r="Q399" s="21">
        <v>0</v>
      </c>
      <c r="R399" s="21">
        <v>0</v>
      </c>
      <c r="S399" s="21">
        <v>0</v>
      </c>
      <c r="T399" s="21">
        <v>0</v>
      </c>
      <c r="U399" s="21">
        <v>0</v>
      </c>
      <c r="V399" s="21">
        <v>0</v>
      </c>
      <c r="W399" s="21">
        <v>0</v>
      </c>
      <c r="X399" s="21">
        <v>0</v>
      </c>
      <c r="Y399" s="21">
        <v>0</v>
      </c>
      <c r="Z399" s="21">
        <v>0</v>
      </c>
      <c r="AA399" s="21">
        <v>0</v>
      </c>
      <c r="AB399" s="21">
        <v>0</v>
      </c>
      <c r="AC399" s="21">
        <v>0</v>
      </c>
      <c r="AD399" s="21">
        <v>0</v>
      </c>
      <c r="AE399" s="21">
        <v>0</v>
      </c>
      <c r="AF399" s="21">
        <v>0</v>
      </c>
      <c r="AG399" s="21">
        <v>0</v>
      </c>
      <c r="AH399" s="21">
        <v>0</v>
      </c>
      <c r="AI399" s="21">
        <v>0</v>
      </c>
      <c r="AJ399" s="21">
        <v>0</v>
      </c>
      <c r="AK399" s="21">
        <v>0</v>
      </c>
      <c r="AL399" s="21">
        <v>0</v>
      </c>
      <c r="AM399" s="21">
        <v>0</v>
      </c>
      <c r="AN399" s="21">
        <v>0</v>
      </c>
      <c r="AO399" s="21">
        <v>0</v>
      </c>
      <c r="AP399" s="21">
        <v>0</v>
      </c>
      <c r="AQ399" s="21">
        <v>0</v>
      </c>
      <c r="AR399" s="70">
        <v>0</v>
      </c>
      <c r="AS399" s="49"/>
      <c r="AT399" s="49"/>
      <c r="AU399" s="49"/>
      <c r="AV399" s="49"/>
      <c r="AW399" s="49"/>
      <c r="AX399" s="49"/>
      <c r="AY399" s="49"/>
      <c r="AZ399" s="49"/>
      <c r="BA399" s="49"/>
    </row>
    <row r="400" spans="1:53" x14ac:dyDescent="0.25">
      <c r="B400" s="17" t="s">
        <v>1020</v>
      </c>
      <c r="C400" s="17" t="s">
        <v>1021</v>
      </c>
      <c r="D400" s="18"/>
      <c r="E400" s="17" t="s">
        <v>1022</v>
      </c>
      <c r="F400" s="21">
        <v>78</v>
      </c>
      <c r="G400" s="21">
        <v>38</v>
      </c>
      <c r="H400" s="21">
        <v>2665</v>
      </c>
      <c r="I400" s="21">
        <v>2432</v>
      </c>
      <c r="J400" s="21">
        <v>1</v>
      </c>
      <c r="K400" s="21">
        <v>26</v>
      </c>
      <c r="L400" s="21">
        <v>59</v>
      </c>
      <c r="M400" s="21">
        <v>19</v>
      </c>
      <c r="N400" s="21">
        <v>1211</v>
      </c>
      <c r="O400" s="21">
        <v>1188</v>
      </c>
      <c r="P400" s="21">
        <v>18</v>
      </c>
      <c r="Q400" s="21">
        <v>1428</v>
      </c>
      <c r="R400" s="21">
        <v>1185</v>
      </c>
      <c r="S400" s="21">
        <v>0</v>
      </c>
      <c r="T400" s="21">
        <v>0</v>
      </c>
      <c r="U400" s="21">
        <v>0</v>
      </c>
      <c r="V400" s="21">
        <v>0</v>
      </c>
      <c r="W400" s="21">
        <v>0</v>
      </c>
      <c r="X400" s="21">
        <v>0</v>
      </c>
      <c r="Y400" s="21">
        <v>0</v>
      </c>
      <c r="Z400" s="21">
        <v>0</v>
      </c>
      <c r="AA400" s="21">
        <v>0</v>
      </c>
      <c r="AB400" s="21">
        <v>0</v>
      </c>
      <c r="AC400" s="21">
        <v>0</v>
      </c>
      <c r="AD400" s="21">
        <v>0</v>
      </c>
      <c r="AE400" s="21">
        <v>0</v>
      </c>
      <c r="AF400" s="21">
        <v>0</v>
      </c>
      <c r="AG400" s="21">
        <v>38</v>
      </c>
      <c r="AH400" s="21">
        <v>2665</v>
      </c>
      <c r="AI400" s="21">
        <v>2432</v>
      </c>
      <c r="AJ400" s="21">
        <v>5</v>
      </c>
      <c r="AK400" s="21">
        <v>145</v>
      </c>
      <c r="AL400" s="21">
        <v>300</v>
      </c>
      <c r="AM400" s="21">
        <v>5</v>
      </c>
      <c r="AN400" s="21">
        <v>145</v>
      </c>
      <c r="AO400" s="21">
        <v>300</v>
      </c>
      <c r="AP400" s="21">
        <v>0</v>
      </c>
      <c r="AQ400" s="21">
        <v>0</v>
      </c>
      <c r="AR400" s="70">
        <v>0</v>
      </c>
      <c r="AS400" s="49"/>
      <c r="AT400" s="49"/>
      <c r="AU400" s="49"/>
      <c r="AV400" s="49"/>
      <c r="AW400" s="49"/>
      <c r="AX400" s="49"/>
      <c r="AY400" s="49"/>
      <c r="AZ400" s="49"/>
      <c r="BA400" s="49"/>
    </row>
    <row r="401" spans="1:53" x14ac:dyDescent="0.25">
      <c r="A401" s="27"/>
      <c r="B401" s="17" t="s">
        <v>1023</v>
      </c>
      <c r="C401" s="17" t="s">
        <v>1024</v>
      </c>
      <c r="D401" s="18"/>
      <c r="E401" s="17" t="s">
        <v>1025</v>
      </c>
      <c r="F401" s="21">
        <v>0</v>
      </c>
      <c r="G401" s="21">
        <v>0</v>
      </c>
      <c r="H401" s="21">
        <v>0</v>
      </c>
      <c r="I401" s="21">
        <v>0</v>
      </c>
      <c r="J401" s="21">
        <v>0</v>
      </c>
      <c r="K401" s="21">
        <v>0</v>
      </c>
      <c r="L401" s="21">
        <v>0</v>
      </c>
      <c r="M401" s="21">
        <v>0</v>
      </c>
      <c r="N401" s="21">
        <v>0</v>
      </c>
      <c r="O401" s="21">
        <v>0</v>
      </c>
      <c r="P401" s="21">
        <v>0</v>
      </c>
      <c r="Q401" s="21">
        <v>0</v>
      </c>
      <c r="R401" s="21">
        <v>0</v>
      </c>
      <c r="S401" s="21">
        <v>0</v>
      </c>
      <c r="T401" s="21">
        <v>0</v>
      </c>
      <c r="U401" s="21">
        <v>0</v>
      </c>
      <c r="V401" s="21">
        <v>0</v>
      </c>
      <c r="W401" s="21">
        <v>0</v>
      </c>
      <c r="X401" s="21">
        <v>0</v>
      </c>
      <c r="Y401" s="21">
        <v>0</v>
      </c>
      <c r="Z401" s="21">
        <v>0</v>
      </c>
      <c r="AA401" s="21">
        <v>0</v>
      </c>
      <c r="AB401" s="21">
        <v>0</v>
      </c>
      <c r="AC401" s="21">
        <v>0</v>
      </c>
      <c r="AD401" s="21">
        <v>0</v>
      </c>
      <c r="AE401" s="21">
        <v>0</v>
      </c>
      <c r="AF401" s="21">
        <v>0</v>
      </c>
      <c r="AG401" s="21">
        <v>0</v>
      </c>
      <c r="AH401" s="21">
        <v>0</v>
      </c>
      <c r="AI401" s="21">
        <v>0</v>
      </c>
      <c r="AJ401" s="21">
        <v>0</v>
      </c>
      <c r="AK401" s="21">
        <v>0</v>
      </c>
      <c r="AL401" s="21">
        <v>0</v>
      </c>
      <c r="AM401" s="21">
        <v>0</v>
      </c>
      <c r="AN401" s="21">
        <v>0</v>
      </c>
      <c r="AO401" s="21">
        <v>0</v>
      </c>
      <c r="AP401" s="21">
        <v>0</v>
      </c>
      <c r="AQ401" s="21">
        <v>0</v>
      </c>
      <c r="AR401" s="70">
        <v>0</v>
      </c>
      <c r="AS401" s="49"/>
      <c r="AT401" s="49"/>
      <c r="AU401" s="49"/>
      <c r="AV401" s="49"/>
      <c r="AW401" s="49"/>
      <c r="AX401" s="49"/>
      <c r="AY401" s="49"/>
      <c r="AZ401" s="49"/>
      <c r="BA401" s="49"/>
    </row>
    <row r="402" spans="1:53" x14ac:dyDescent="0.25">
      <c r="A402" s="27"/>
      <c r="F402" s="21"/>
      <c r="G402" s="21"/>
      <c r="H402" s="21"/>
      <c r="I402" s="21"/>
      <c r="J402" s="21"/>
      <c r="K402" s="21"/>
      <c r="L402" s="21"/>
      <c r="M402" s="21"/>
      <c r="N402" s="21"/>
      <c r="O402" s="21"/>
      <c r="P402" s="21"/>
      <c r="Q402" s="21"/>
      <c r="R402" s="21"/>
      <c r="S402" s="21"/>
      <c r="T402" s="21"/>
      <c r="U402" s="21"/>
      <c r="V402" s="21"/>
      <c r="W402" s="21"/>
      <c r="X402" s="21"/>
      <c r="Y402" s="21"/>
      <c r="Z402" s="21"/>
      <c r="AA402" s="21"/>
      <c r="AB402" s="21"/>
      <c r="AC402" s="21"/>
      <c r="AD402" s="21"/>
      <c r="AE402" s="21"/>
      <c r="AF402" s="21"/>
      <c r="AG402" s="21"/>
      <c r="AH402" s="21"/>
      <c r="AI402" s="21"/>
      <c r="AJ402" s="21"/>
      <c r="AK402" s="21"/>
      <c r="AL402" s="21"/>
      <c r="AM402" s="21"/>
      <c r="AN402" s="21"/>
      <c r="AO402" s="21"/>
      <c r="AP402" s="21"/>
      <c r="AQ402" s="21"/>
      <c r="AR402" s="70"/>
      <c r="AS402" s="49"/>
      <c r="AT402" s="49"/>
      <c r="AU402" s="49"/>
      <c r="AV402" s="49"/>
      <c r="AW402" s="49"/>
      <c r="AX402" s="49"/>
      <c r="AY402" s="49"/>
      <c r="AZ402" s="49"/>
      <c r="BA402" s="49"/>
    </row>
    <row r="403" spans="1:53" x14ac:dyDescent="0.25">
      <c r="A403" s="27"/>
      <c r="B403" s="17"/>
      <c r="C403" s="17" t="s">
        <v>1026</v>
      </c>
      <c r="D403" s="18" t="s">
        <v>1027</v>
      </c>
      <c r="E403" s="17"/>
      <c r="F403" s="60">
        <v>136</v>
      </c>
      <c r="G403" s="60">
        <v>79</v>
      </c>
      <c r="H403" s="60">
        <v>3351</v>
      </c>
      <c r="I403" s="60">
        <v>3909</v>
      </c>
      <c r="J403" s="60">
        <v>9</v>
      </c>
      <c r="K403" s="60">
        <v>259</v>
      </c>
      <c r="L403" s="60">
        <v>331</v>
      </c>
      <c r="M403" s="60">
        <v>30</v>
      </c>
      <c r="N403" s="60">
        <v>1127</v>
      </c>
      <c r="O403" s="60">
        <v>1418</v>
      </c>
      <c r="P403" s="60">
        <v>40</v>
      </c>
      <c r="Q403" s="60">
        <v>1965</v>
      </c>
      <c r="R403" s="60">
        <v>2160</v>
      </c>
      <c r="S403" s="60">
        <v>0</v>
      </c>
      <c r="T403" s="60">
        <v>0</v>
      </c>
      <c r="U403" s="60">
        <v>0</v>
      </c>
      <c r="V403" s="60">
        <v>0</v>
      </c>
      <c r="W403" s="60">
        <v>0</v>
      </c>
      <c r="X403" s="60">
        <v>0</v>
      </c>
      <c r="Y403" s="60">
        <v>0</v>
      </c>
      <c r="Z403" s="60">
        <v>0</v>
      </c>
      <c r="AA403" s="60">
        <v>0</v>
      </c>
      <c r="AB403" s="60">
        <v>0</v>
      </c>
      <c r="AC403" s="60">
        <v>0</v>
      </c>
      <c r="AD403" s="60">
        <v>0</v>
      </c>
      <c r="AE403" s="60">
        <v>0</v>
      </c>
      <c r="AF403" s="60">
        <v>0</v>
      </c>
      <c r="AG403" s="60">
        <v>79</v>
      </c>
      <c r="AH403" s="60">
        <v>3351</v>
      </c>
      <c r="AI403" s="60">
        <v>3909</v>
      </c>
      <c r="AJ403" s="60">
        <v>18</v>
      </c>
      <c r="AK403" s="60">
        <v>495</v>
      </c>
      <c r="AL403" s="60">
        <v>794</v>
      </c>
      <c r="AM403" s="60">
        <v>18</v>
      </c>
      <c r="AN403" s="60">
        <v>495</v>
      </c>
      <c r="AO403" s="60">
        <v>794</v>
      </c>
      <c r="AP403" s="60">
        <v>0</v>
      </c>
      <c r="AQ403" s="60">
        <v>0</v>
      </c>
      <c r="AR403" s="98">
        <v>0</v>
      </c>
      <c r="AS403" s="49"/>
      <c r="AT403" s="49"/>
      <c r="AU403" s="49"/>
      <c r="AV403" s="49"/>
      <c r="AW403" s="49"/>
      <c r="AX403" s="49"/>
      <c r="AY403" s="49"/>
      <c r="AZ403" s="49"/>
      <c r="BA403" s="49"/>
    </row>
    <row r="404" spans="1:53" x14ac:dyDescent="0.25">
      <c r="A404" s="27"/>
      <c r="B404" s="17" t="s">
        <v>1028</v>
      </c>
      <c r="C404" s="17" t="s">
        <v>1029</v>
      </c>
      <c r="D404" s="18"/>
      <c r="E404" s="17" t="s">
        <v>1030</v>
      </c>
      <c r="F404" s="21">
        <v>62</v>
      </c>
      <c r="G404" s="21">
        <v>43</v>
      </c>
      <c r="H404" s="21">
        <v>1653</v>
      </c>
      <c r="I404" s="21">
        <v>1904</v>
      </c>
      <c r="J404" s="21">
        <v>5</v>
      </c>
      <c r="K404" s="21">
        <v>149</v>
      </c>
      <c r="L404" s="21">
        <v>156</v>
      </c>
      <c r="M404" s="21">
        <v>20</v>
      </c>
      <c r="N404" s="21">
        <v>738</v>
      </c>
      <c r="O404" s="21">
        <v>874</v>
      </c>
      <c r="P404" s="21">
        <v>18</v>
      </c>
      <c r="Q404" s="21">
        <v>766</v>
      </c>
      <c r="R404" s="21">
        <v>874</v>
      </c>
      <c r="S404" s="21">
        <v>0</v>
      </c>
      <c r="T404" s="21">
        <v>0</v>
      </c>
      <c r="U404" s="21">
        <v>0</v>
      </c>
      <c r="V404" s="21">
        <v>0</v>
      </c>
      <c r="W404" s="21">
        <v>0</v>
      </c>
      <c r="X404" s="21">
        <v>0</v>
      </c>
      <c r="Y404" s="21">
        <v>0</v>
      </c>
      <c r="Z404" s="21">
        <v>0</v>
      </c>
      <c r="AA404" s="21">
        <v>0</v>
      </c>
      <c r="AB404" s="21">
        <v>0</v>
      </c>
      <c r="AC404" s="21">
        <v>0</v>
      </c>
      <c r="AD404" s="21">
        <v>0</v>
      </c>
      <c r="AE404" s="21">
        <v>0</v>
      </c>
      <c r="AF404" s="21">
        <v>0</v>
      </c>
      <c r="AG404" s="21">
        <v>43</v>
      </c>
      <c r="AH404" s="21">
        <v>1653</v>
      </c>
      <c r="AI404" s="21">
        <v>1904</v>
      </c>
      <c r="AJ404" s="21">
        <v>8</v>
      </c>
      <c r="AK404" s="21">
        <v>221</v>
      </c>
      <c r="AL404" s="21">
        <v>316</v>
      </c>
      <c r="AM404" s="21">
        <v>8</v>
      </c>
      <c r="AN404" s="21">
        <v>221</v>
      </c>
      <c r="AO404" s="21">
        <v>316</v>
      </c>
      <c r="AP404" s="21">
        <v>0</v>
      </c>
      <c r="AQ404" s="21">
        <v>0</v>
      </c>
      <c r="AR404" s="70">
        <v>0</v>
      </c>
      <c r="AS404" s="49"/>
      <c r="AT404" s="49"/>
      <c r="AU404" s="49"/>
      <c r="AV404" s="49"/>
      <c r="AW404" s="49"/>
      <c r="AX404" s="49"/>
      <c r="AY404" s="49"/>
      <c r="AZ404" s="49"/>
      <c r="BA404" s="49"/>
    </row>
    <row r="405" spans="1:53" x14ac:dyDescent="0.25">
      <c r="A405" s="27"/>
      <c r="B405" s="17" t="s">
        <v>1031</v>
      </c>
      <c r="C405" s="17" t="s">
        <v>1032</v>
      </c>
      <c r="D405" s="18"/>
      <c r="E405" s="17" t="s">
        <v>1033</v>
      </c>
      <c r="F405" s="21">
        <v>0</v>
      </c>
      <c r="G405" s="21">
        <v>0</v>
      </c>
      <c r="H405" s="21">
        <v>0</v>
      </c>
      <c r="I405" s="21">
        <v>0</v>
      </c>
      <c r="J405" s="21">
        <v>0</v>
      </c>
      <c r="K405" s="21">
        <v>0</v>
      </c>
      <c r="L405" s="21">
        <v>0</v>
      </c>
      <c r="M405" s="21">
        <v>0</v>
      </c>
      <c r="N405" s="21">
        <v>0</v>
      </c>
      <c r="O405" s="21">
        <v>0</v>
      </c>
      <c r="P405" s="21">
        <v>0</v>
      </c>
      <c r="Q405" s="21">
        <v>0</v>
      </c>
      <c r="R405" s="21">
        <v>0</v>
      </c>
      <c r="S405" s="21">
        <v>0</v>
      </c>
      <c r="T405" s="21">
        <v>0</v>
      </c>
      <c r="U405" s="21">
        <v>0</v>
      </c>
      <c r="V405" s="21">
        <v>0</v>
      </c>
      <c r="W405" s="21">
        <v>0</v>
      </c>
      <c r="X405" s="21">
        <v>0</v>
      </c>
      <c r="Y405" s="21">
        <v>0</v>
      </c>
      <c r="Z405" s="21">
        <v>0</v>
      </c>
      <c r="AA405" s="21">
        <v>0</v>
      </c>
      <c r="AB405" s="21">
        <v>0</v>
      </c>
      <c r="AC405" s="21">
        <v>0</v>
      </c>
      <c r="AD405" s="21">
        <v>0</v>
      </c>
      <c r="AE405" s="21">
        <v>0</v>
      </c>
      <c r="AF405" s="21">
        <v>0</v>
      </c>
      <c r="AG405" s="21">
        <v>0</v>
      </c>
      <c r="AH405" s="21">
        <v>0</v>
      </c>
      <c r="AI405" s="21">
        <v>0</v>
      </c>
      <c r="AJ405" s="21">
        <v>0</v>
      </c>
      <c r="AK405" s="21">
        <v>0</v>
      </c>
      <c r="AL405" s="21">
        <v>0</v>
      </c>
      <c r="AM405" s="21">
        <v>0</v>
      </c>
      <c r="AN405" s="21">
        <v>0</v>
      </c>
      <c r="AO405" s="21">
        <v>0</v>
      </c>
      <c r="AP405" s="21">
        <v>0</v>
      </c>
      <c r="AQ405" s="21">
        <v>0</v>
      </c>
      <c r="AR405" s="70">
        <v>0</v>
      </c>
      <c r="AS405" s="49"/>
      <c r="AT405" s="49"/>
      <c r="AU405" s="49"/>
      <c r="AV405" s="49"/>
      <c r="AW405" s="49"/>
      <c r="AX405" s="49"/>
      <c r="AY405" s="49"/>
      <c r="AZ405" s="49"/>
      <c r="BA405" s="49"/>
    </row>
    <row r="406" spans="1:53" x14ac:dyDescent="0.25">
      <c r="A406" s="27"/>
      <c r="B406" s="17" t="s">
        <v>1034</v>
      </c>
      <c r="C406" s="17" t="s">
        <v>1035</v>
      </c>
      <c r="D406" s="18"/>
      <c r="E406" s="17" t="s">
        <v>1036</v>
      </c>
      <c r="F406" s="21">
        <v>0</v>
      </c>
      <c r="G406" s="21">
        <v>0</v>
      </c>
      <c r="H406" s="21">
        <v>0</v>
      </c>
      <c r="I406" s="21">
        <v>0</v>
      </c>
      <c r="J406" s="21">
        <v>0</v>
      </c>
      <c r="K406" s="21">
        <v>0</v>
      </c>
      <c r="L406" s="21">
        <v>0</v>
      </c>
      <c r="M406" s="21">
        <v>0</v>
      </c>
      <c r="N406" s="21">
        <v>0</v>
      </c>
      <c r="O406" s="21">
        <v>0</v>
      </c>
      <c r="P406" s="21">
        <v>0</v>
      </c>
      <c r="Q406" s="21">
        <v>0</v>
      </c>
      <c r="R406" s="21">
        <v>0</v>
      </c>
      <c r="S406" s="21">
        <v>0</v>
      </c>
      <c r="T406" s="21">
        <v>0</v>
      </c>
      <c r="U406" s="21">
        <v>0</v>
      </c>
      <c r="V406" s="21">
        <v>0</v>
      </c>
      <c r="W406" s="21">
        <v>0</v>
      </c>
      <c r="X406" s="21">
        <v>0</v>
      </c>
      <c r="Y406" s="21">
        <v>0</v>
      </c>
      <c r="Z406" s="21">
        <v>0</v>
      </c>
      <c r="AA406" s="21">
        <v>0</v>
      </c>
      <c r="AB406" s="21">
        <v>0</v>
      </c>
      <c r="AC406" s="21">
        <v>0</v>
      </c>
      <c r="AD406" s="21">
        <v>0</v>
      </c>
      <c r="AE406" s="21">
        <v>0</v>
      </c>
      <c r="AF406" s="21">
        <v>0</v>
      </c>
      <c r="AG406" s="21">
        <v>0</v>
      </c>
      <c r="AH406" s="21">
        <v>0</v>
      </c>
      <c r="AI406" s="21">
        <v>0</v>
      </c>
      <c r="AJ406" s="21">
        <v>0</v>
      </c>
      <c r="AK406" s="21">
        <v>0</v>
      </c>
      <c r="AL406" s="21">
        <v>0</v>
      </c>
      <c r="AM406" s="21">
        <v>0</v>
      </c>
      <c r="AN406" s="21">
        <v>0</v>
      </c>
      <c r="AO406" s="21">
        <v>0</v>
      </c>
      <c r="AP406" s="21">
        <v>0</v>
      </c>
      <c r="AQ406" s="21">
        <v>0</v>
      </c>
      <c r="AR406" s="70">
        <v>0</v>
      </c>
      <c r="AS406" s="49"/>
      <c r="AT406" s="49"/>
      <c r="AU406" s="49"/>
      <c r="AV406" s="49"/>
      <c r="AW406" s="49"/>
      <c r="AX406" s="49"/>
      <c r="AY406" s="49"/>
      <c r="AZ406" s="49"/>
      <c r="BA406" s="49"/>
    </row>
    <row r="407" spans="1:53" x14ac:dyDescent="0.25">
      <c r="A407" s="27"/>
      <c r="B407" s="17" t="s">
        <v>1037</v>
      </c>
      <c r="C407" s="17" t="s">
        <v>1038</v>
      </c>
      <c r="D407" s="18"/>
      <c r="E407" s="17" t="s">
        <v>1039</v>
      </c>
      <c r="F407" s="21">
        <v>0</v>
      </c>
      <c r="G407" s="21">
        <v>0</v>
      </c>
      <c r="H407" s="21">
        <v>0</v>
      </c>
      <c r="I407" s="21">
        <v>0</v>
      </c>
      <c r="J407" s="21">
        <v>0</v>
      </c>
      <c r="K407" s="21">
        <v>0</v>
      </c>
      <c r="L407" s="21">
        <v>0</v>
      </c>
      <c r="M407" s="21">
        <v>0</v>
      </c>
      <c r="N407" s="21">
        <v>0</v>
      </c>
      <c r="O407" s="21">
        <v>0</v>
      </c>
      <c r="P407" s="21">
        <v>0</v>
      </c>
      <c r="Q407" s="21">
        <v>0</v>
      </c>
      <c r="R407" s="21">
        <v>0</v>
      </c>
      <c r="S407" s="21">
        <v>0</v>
      </c>
      <c r="T407" s="21">
        <v>0</v>
      </c>
      <c r="U407" s="21">
        <v>0</v>
      </c>
      <c r="V407" s="21">
        <v>0</v>
      </c>
      <c r="W407" s="21">
        <v>0</v>
      </c>
      <c r="X407" s="21">
        <v>0</v>
      </c>
      <c r="Y407" s="21">
        <v>0</v>
      </c>
      <c r="Z407" s="21">
        <v>0</v>
      </c>
      <c r="AA407" s="21">
        <v>0</v>
      </c>
      <c r="AB407" s="21">
        <v>0</v>
      </c>
      <c r="AC407" s="21">
        <v>0</v>
      </c>
      <c r="AD407" s="21">
        <v>0</v>
      </c>
      <c r="AE407" s="21">
        <v>0</v>
      </c>
      <c r="AF407" s="21">
        <v>0</v>
      </c>
      <c r="AG407" s="21">
        <v>0</v>
      </c>
      <c r="AH407" s="21">
        <v>0</v>
      </c>
      <c r="AI407" s="21">
        <v>0</v>
      </c>
      <c r="AJ407" s="21">
        <v>0</v>
      </c>
      <c r="AK407" s="21">
        <v>0</v>
      </c>
      <c r="AL407" s="21">
        <v>0</v>
      </c>
      <c r="AM407" s="21">
        <v>0</v>
      </c>
      <c r="AN407" s="21">
        <v>0</v>
      </c>
      <c r="AO407" s="21">
        <v>0</v>
      </c>
      <c r="AP407" s="21">
        <v>0</v>
      </c>
      <c r="AQ407" s="21">
        <v>0</v>
      </c>
      <c r="AR407" s="70">
        <v>0</v>
      </c>
      <c r="AS407" s="49"/>
      <c r="AT407" s="49"/>
      <c r="AU407" s="49"/>
      <c r="AV407" s="49"/>
      <c r="AW407" s="49"/>
      <c r="AX407" s="49"/>
      <c r="AY407" s="49"/>
      <c r="AZ407" s="49"/>
      <c r="BA407" s="49"/>
    </row>
    <row r="408" spans="1:53" x14ac:dyDescent="0.25">
      <c r="A408" s="27"/>
      <c r="B408" s="17" t="s">
        <v>1040</v>
      </c>
      <c r="C408" s="17" t="s">
        <v>1041</v>
      </c>
      <c r="D408" s="18"/>
      <c r="E408" s="17" t="s">
        <v>1042</v>
      </c>
      <c r="F408" s="21">
        <v>0</v>
      </c>
      <c r="G408" s="21">
        <v>0</v>
      </c>
      <c r="H408" s="21">
        <v>0</v>
      </c>
      <c r="I408" s="21">
        <v>0</v>
      </c>
      <c r="J408" s="21">
        <v>0</v>
      </c>
      <c r="K408" s="21">
        <v>0</v>
      </c>
      <c r="L408" s="21">
        <v>0</v>
      </c>
      <c r="M408" s="21">
        <v>0</v>
      </c>
      <c r="N408" s="21">
        <v>0</v>
      </c>
      <c r="O408" s="21">
        <v>0</v>
      </c>
      <c r="P408" s="21">
        <v>0</v>
      </c>
      <c r="Q408" s="21">
        <v>0</v>
      </c>
      <c r="R408" s="21">
        <v>0</v>
      </c>
      <c r="S408" s="21">
        <v>0</v>
      </c>
      <c r="T408" s="21">
        <v>0</v>
      </c>
      <c r="U408" s="21">
        <v>0</v>
      </c>
      <c r="V408" s="21">
        <v>0</v>
      </c>
      <c r="W408" s="21">
        <v>0</v>
      </c>
      <c r="X408" s="21">
        <v>0</v>
      </c>
      <c r="Y408" s="21">
        <v>0</v>
      </c>
      <c r="Z408" s="21">
        <v>0</v>
      </c>
      <c r="AA408" s="21">
        <v>0</v>
      </c>
      <c r="AB408" s="21">
        <v>0</v>
      </c>
      <c r="AC408" s="21">
        <v>0</v>
      </c>
      <c r="AD408" s="21">
        <v>0</v>
      </c>
      <c r="AE408" s="21">
        <v>0</v>
      </c>
      <c r="AF408" s="21">
        <v>0</v>
      </c>
      <c r="AG408" s="21">
        <v>0</v>
      </c>
      <c r="AH408" s="21">
        <v>0</v>
      </c>
      <c r="AI408" s="21">
        <v>0</v>
      </c>
      <c r="AJ408" s="21">
        <v>0</v>
      </c>
      <c r="AK408" s="21">
        <v>0</v>
      </c>
      <c r="AL408" s="21">
        <v>0</v>
      </c>
      <c r="AM408" s="21">
        <v>0</v>
      </c>
      <c r="AN408" s="21">
        <v>0</v>
      </c>
      <c r="AO408" s="21">
        <v>0</v>
      </c>
      <c r="AP408" s="21">
        <v>0</v>
      </c>
      <c r="AQ408" s="21">
        <v>0</v>
      </c>
      <c r="AR408" s="70">
        <v>0</v>
      </c>
      <c r="AS408" s="49"/>
      <c r="AT408" s="49"/>
      <c r="AU408" s="49"/>
      <c r="AV408" s="49"/>
      <c r="AW408" s="49"/>
      <c r="AX408" s="49"/>
      <c r="AY408" s="49"/>
      <c r="AZ408" s="49"/>
      <c r="BA408" s="49"/>
    </row>
    <row r="409" spans="1:53" x14ac:dyDescent="0.25">
      <c r="A409" s="27"/>
      <c r="B409" s="17" t="s">
        <v>1043</v>
      </c>
      <c r="C409" s="17" t="s">
        <v>1044</v>
      </c>
      <c r="D409" s="18"/>
      <c r="E409" s="17" t="s">
        <v>1045</v>
      </c>
      <c r="F409" s="21">
        <v>0</v>
      </c>
      <c r="G409" s="21">
        <v>0</v>
      </c>
      <c r="H409" s="21">
        <v>0</v>
      </c>
      <c r="I409" s="21">
        <v>0</v>
      </c>
      <c r="J409" s="21">
        <v>0</v>
      </c>
      <c r="K409" s="21">
        <v>0</v>
      </c>
      <c r="L409" s="21">
        <v>0</v>
      </c>
      <c r="M409" s="21">
        <v>0</v>
      </c>
      <c r="N409" s="21">
        <v>0</v>
      </c>
      <c r="O409" s="21">
        <v>0</v>
      </c>
      <c r="P409" s="21">
        <v>0</v>
      </c>
      <c r="Q409" s="21">
        <v>0</v>
      </c>
      <c r="R409" s="21">
        <v>0</v>
      </c>
      <c r="S409" s="21">
        <v>0</v>
      </c>
      <c r="T409" s="21">
        <v>0</v>
      </c>
      <c r="U409" s="21">
        <v>0</v>
      </c>
      <c r="V409" s="21">
        <v>0</v>
      </c>
      <c r="W409" s="21">
        <v>0</v>
      </c>
      <c r="X409" s="21">
        <v>0</v>
      </c>
      <c r="Y409" s="21">
        <v>0</v>
      </c>
      <c r="Z409" s="21">
        <v>0</v>
      </c>
      <c r="AA409" s="21">
        <v>0</v>
      </c>
      <c r="AB409" s="21">
        <v>0</v>
      </c>
      <c r="AC409" s="21">
        <v>0</v>
      </c>
      <c r="AD409" s="21">
        <v>0</v>
      </c>
      <c r="AE409" s="21">
        <v>0</v>
      </c>
      <c r="AF409" s="21">
        <v>0</v>
      </c>
      <c r="AG409" s="21">
        <v>0</v>
      </c>
      <c r="AH409" s="21">
        <v>0</v>
      </c>
      <c r="AI409" s="21">
        <v>0</v>
      </c>
      <c r="AJ409" s="21">
        <v>0</v>
      </c>
      <c r="AK409" s="21">
        <v>0</v>
      </c>
      <c r="AL409" s="21">
        <v>0</v>
      </c>
      <c r="AM409" s="21">
        <v>0</v>
      </c>
      <c r="AN409" s="21">
        <v>0</v>
      </c>
      <c r="AO409" s="21">
        <v>0</v>
      </c>
      <c r="AP409" s="21">
        <v>0</v>
      </c>
      <c r="AQ409" s="21">
        <v>0</v>
      </c>
      <c r="AR409" s="70">
        <v>0</v>
      </c>
      <c r="AS409" s="49"/>
      <c r="AT409" s="49"/>
      <c r="AU409" s="49"/>
      <c r="AV409" s="49"/>
      <c r="AW409" s="49"/>
      <c r="AX409" s="49"/>
      <c r="AY409" s="49"/>
      <c r="AZ409" s="49"/>
      <c r="BA409" s="49"/>
    </row>
    <row r="410" spans="1:53" x14ac:dyDescent="0.25">
      <c r="A410" s="27"/>
      <c r="B410" s="17" t="s">
        <v>1046</v>
      </c>
      <c r="C410" s="17" t="s">
        <v>1047</v>
      </c>
      <c r="D410" s="18"/>
      <c r="E410" s="17" t="s">
        <v>1048</v>
      </c>
      <c r="F410" s="21">
        <v>0</v>
      </c>
      <c r="G410" s="21">
        <v>0</v>
      </c>
      <c r="H410" s="21">
        <v>0</v>
      </c>
      <c r="I410" s="21">
        <v>0</v>
      </c>
      <c r="J410" s="21">
        <v>0</v>
      </c>
      <c r="K410" s="21">
        <v>0</v>
      </c>
      <c r="L410" s="21">
        <v>0</v>
      </c>
      <c r="M410" s="21">
        <v>0</v>
      </c>
      <c r="N410" s="21">
        <v>0</v>
      </c>
      <c r="O410" s="21">
        <v>0</v>
      </c>
      <c r="P410" s="21">
        <v>0</v>
      </c>
      <c r="Q410" s="21">
        <v>0</v>
      </c>
      <c r="R410" s="21">
        <v>0</v>
      </c>
      <c r="S410" s="21">
        <v>0</v>
      </c>
      <c r="T410" s="21">
        <v>0</v>
      </c>
      <c r="U410" s="21">
        <v>0</v>
      </c>
      <c r="V410" s="21">
        <v>0</v>
      </c>
      <c r="W410" s="21">
        <v>0</v>
      </c>
      <c r="X410" s="21">
        <v>0</v>
      </c>
      <c r="Y410" s="21">
        <v>0</v>
      </c>
      <c r="Z410" s="21">
        <v>0</v>
      </c>
      <c r="AA410" s="21">
        <v>0</v>
      </c>
      <c r="AB410" s="21">
        <v>0</v>
      </c>
      <c r="AC410" s="21">
        <v>0</v>
      </c>
      <c r="AD410" s="21">
        <v>0</v>
      </c>
      <c r="AE410" s="21">
        <v>0</v>
      </c>
      <c r="AF410" s="21">
        <v>0</v>
      </c>
      <c r="AG410" s="21">
        <v>0</v>
      </c>
      <c r="AH410" s="21">
        <v>0</v>
      </c>
      <c r="AI410" s="21">
        <v>0</v>
      </c>
      <c r="AJ410" s="21">
        <v>0</v>
      </c>
      <c r="AK410" s="21">
        <v>0</v>
      </c>
      <c r="AL410" s="21">
        <v>0</v>
      </c>
      <c r="AM410" s="21">
        <v>0</v>
      </c>
      <c r="AN410" s="21">
        <v>0</v>
      </c>
      <c r="AO410" s="21">
        <v>0</v>
      </c>
      <c r="AP410" s="21">
        <v>0</v>
      </c>
      <c r="AQ410" s="21">
        <v>0</v>
      </c>
      <c r="AR410" s="70">
        <v>0</v>
      </c>
      <c r="AS410" s="49"/>
      <c r="AT410" s="49"/>
      <c r="AU410" s="49"/>
      <c r="AV410" s="49"/>
      <c r="AW410" s="49"/>
      <c r="AX410" s="49"/>
      <c r="AY410" s="49"/>
      <c r="AZ410" s="49"/>
      <c r="BA410" s="49"/>
    </row>
    <row r="411" spans="1:53" x14ac:dyDescent="0.25">
      <c r="A411" s="27"/>
      <c r="B411" s="17" t="s">
        <v>1049</v>
      </c>
      <c r="C411" s="17" t="s">
        <v>1050</v>
      </c>
      <c r="D411" s="18"/>
      <c r="E411" s="17" t="s">
        <v>1051</v>
      </c>
      <c r="F411" s="21">
        <v>74</v>
      </c>
      <c r="G411" s="21">
        <v>36</v>
      </c>
      <c r="H411" s="21">
        <v>1698</v>
      </c>
      <c r="I411" s="21">
        <v>2005</v>
      </c>
      <c r="J411" s="21">
        <v>4</v>
      </c>
      <c r="K411" s="21">
        <v>110</v>
      </c>
      <c r="L411" s="21">
        <v>175</v>
      </c>
      <c r="M411" s="21">
        <v>10</v>
      </c>
      <c r="N411" s="21">
        <v>389</v>
      </c>
      <c r="O411" s="21">
        <v>544</v>
      </c>
      <c r="P411" s="21">
        <v>22</v>
      </c>
      <c r="Q411" s="21">
        <v>1199</v>
      </c>
      <c r="R411" s="21">
        <v>1286</v>
      </c>
      <c r="S411" s="21">
        <v>0</v>
      </c>
      <c r="T411" s="21">
        <v>0</v>
      </c>
      <c r="U411" s="21">
        <v>0</v>
      </c>
      <c r="V411" s="21">
        <v>0</v>
      </c>
      <c r="W411" s="21">
        <v>0</v>
      </c>
      <c r="X411" s="21">
        <v>0</v>
      </c>
      <c r="Y411" s="21">
        <v>0</v>
      </c>
      <c r="Z411" s="21">
        <v>0</v>
      </c>
      <c r="AA411" s="21">
        <v>0</v>
      </c>
      <c r="AB411" s="21">
        <v>0</v>
      </c>
      <c r="AC411" s="21">
        <v>0</v>
      </c>
      <c r="AD411" s="21">
        <v>0</v>
      </c>
      <c r="AE411" s="21">
        <v>0</v>
      </c>
      <c r="AF411" s="21">
        <v>0</v>
      </c>
      <c r="AG411" s="21">
        <v>36</v>
      </c>
      <c r="AH411" s="21">
        <v>1698</v>
      </c>
      <c r="AI411" s="21">
        <v>2005</v>
      </c>
      <c r="AJ411" s="21">
        <v>10</v>
      </c>
      <c r="AK411" s="21">
        <v>274</v>
      </c>
      <c r="AL411" s="21">
        <v>478</v>
      </c>
      <c r="AM411" s="21">
        <v>10</v>
      </c>
      <c r="AN411" s="21">
        <v>274</v>
      </c>
      <c r="AO411" s="21">
        <v>478</v>
      </c>
      <c r="AP411" s="21">
        <v>0</v>
      </c>
      <c r="AQ411" s="21">
        <v>0</v>
      </c>
      <c r="AR411" s="70">
        <v>0</v>
      </c>
      <c r="AS411" s="49"/>
      <c r="AT411" s="49"/>
      <c r="AU411" s="49"/>
      <c r="AV411" s="49"/>
      <c r="AW411" s="49"/>
      <c r="AX411" s="49"/>
      <c r="AY411" s="49"/>
      <c r="AZ411" s="49"/>
      <c r="BA411" s="49"/>
    </row>
    <row r="412" spans="1:53" x14ac:dyDescent="0.25">
      <c r="A412" s="27"/>
      <c r="F412" s="21"/>
      <c r="G412" s="21"/>
      <c r="H412" s="21"/>
      <c r="I412" s="21"/>
      <c r="J412" s="21"/>
      <c r="K412" s="21"/>
      <c r="L412" s="21"/>
      <c r="M412" s="21"/>
      <c r="N412" s="21"/>
      <c r="O412" s="21"/>
      <c r="P412" s="21"/>
      <c r="Q412" s="21"/>
      <c r="R412" s="21"/>
      <c r="S412" s="21"/>
      <c r="T412" s="21"/>
      <c r="U412" s="21"/>
      <c r="V412" s="21"/>
      <c r="W412" s="21"/>
      <c r="X412" s="21"/>
      <c r="Y412" s="21"/>
      <c r="Z412" s="21"/>
      <c r="AA412" s="21"/>
      <c r="AB412" s="21"/>
      <c r="AC412" s="21"/>
      <c r="AD412" s="21"/>
      <c r="AE412" s="21"/>
      <c r="AF412" s="21"/>
      <c r="AG412" s="21"/>
      <c r="AH412" s="21"/>
      <c r="AI412" s="21"/>
      <c r="AJ412" s="21"/>
      <c r="AK412" s="21"/>
      <c r="AL412" s="21"/>
      <c r="AM412" s="21"/>
      <c r="AN412" s="21"/>
      <c r="AO412" s="21"/>
      <c r="AP412" s="21"/>
      <c r="AQ412" s="21"/>
      <c r="AR412" s="70"/>
      <c r="AS412" s="49"/>
      <c r="AT412" s="49"/>
      <c r="AU412" s="49"/>
      <c r="AV412" s="49"/>
      <c r="AW412" s="49"/>
      <c r="AX412" s="49"/>
      <c r="AY412" s="49"/>
      <c r="AZ412" s="49"/>
      <c r="BA412" s="49"/>
    </row>
    <row r="413" spans="1:53" x14ac:dyDescent="0.25">
      <c r="A413" s="27"/>
      <c r="B413" s="17"/>
      <c r="C413" s="17" t="s">
        <v>1052</v>
      </c>
      <c r="D413" s="18" t="s">
        <v>1053</v>
      </c>
      <c r="E413" s="17"/>
      <c r="F413" s="60">
        <v>348</v>
      </c>
      <c r="G413" s="60">
        <v>152</v>
      </c>
      <c r="H413" s="60">
        <v>10724</v>
      </c>
      <c r="I413" s="60">
        <v>9484</v>
      </c>
      <c r="J413" s="60">
        <v>11</v>
      </c>
      <c r="K413" s="60">
        <v>366</v>
      </c>
      <c r="L413" s="60">
        <v>513</v>
      </c>
      <c r="M413" s="60">
        <v>36</v>
      </c>
      <c r="N413" s="60">
        <v>2068</v>
      </c>
      <c r="O413" s="60">
        <v>2177</v>
      </c>
      <c r="P413" s="60">
        <v>105</v>
      </c>
      <c r="Q413" s="60">
        <v>8290</v>
      </c>
      <c r="R413" s="60">
        <v>6794</v>
      </c>
      <c r="S413" s="60">
        <v>0</v>
      </c>
      <c r="T413" s="60">
        <v>0</v>
      </c>
      <c r="U413" s="60">
        <v>0</v>
      </c>
      <c r="V413" s="60">
        <v>0</v>
      </c>
      <c r="W413" s="60">
        <v>0</v>
      </c>
      <c r="X413" s="60">
        <v>0</v>
      </c>
      <c r="Y413" s="60">
        <v>0</v>
      </c>
      <c r="Z413" s="60">
        <v>0</v>
      </c>
      <c r="AA413" s="60">
        <v>0</v>
      </c>
      <c r="AB413" s="60">
        <v>8</v>
      </c>
      <c r="AC413" s="60">
        <v>1354</v>
      </c>
      <c r="AD413" s="60">
        <v>0</v>
      </c>
      <c r="AE413" s="60">
        <v>0</v>
      </c>
      <c r="AF413" s="60">
        <v>0</v>
      </c>
      <c r="AG413" s="60">
        <v>160</v>
      </c>
      <c r="AH413" s="60">
        <v>12078</v>
      </c>
      <c r="AI413" s="60">
        <v>9484</v>
      </c>
      <c r="AJ413" s="60">
        <v>23</v>
      </c>
      <c r="AK413" s="60">
        <v>727</v>
      </c>
      <c r="AL413" s="60">
        <v>1212</v>
      </c>
      <c r="AM413" s="60">
        <v>23</v>
      </c>
      <c r="AN413" s="60">
        <v>673</v>
      </c>
      <c r="AO413" s="60">
        <v>1212</v>
      </c>
      <c r="AP413" s="60">
        <v>0</v>
      </c>
      <c r="AQ413" s="60">
        <v>0</v>
      </c>
      <c r="AR413" s="98">
        <v>0</v>
      </c>
      <c r="AS413" s="49"/>
      <c r="AT413" s="49"/>
      <c r="AU413" s="49"/>
      <c r="AV413" s="49"/>
      <c r="AW413" s="49"/>
      <c r="AX413" s="49"/>
      <c r="AY413" s="49"/>
      <c r="AZ413" s="49"/>
      <c r="BA413" s="49"/>
    </row>
    <row r="414" spans="1:53" x14ac:dyDescent="0.25">
      <c r="A414" s="27"/>
      <c r="B414" s="17" t="s">
        <v>1054</v>
      </c>
      <c r="C414" s="17" t="s">
        <v>1055</v>
      </c>
      <c r="D414" s="18"/>
      <c r="E414" s="17" t="s">
        <v>1056</v>
      </c>
      <c r="F414" s="21">
        <v>48</v>
      </c>
      <c r="G414" s="21">
        <v>21</v>
      </c>
      <c r="H414" s="21">
        <v>1851</v>
      </c>
      <c r="I414" s="21">
        <v>1440</v>
      </c>
      <c r="J414" s="21">
        <v>2</v>
      </c>
      <c r="K414" s="21">
        <v>71</v>
      </c>
      <c r="L414" s="21">
        <v>87</v>
      </c>
      <c r="M414" s="21">
        <v>4</v>
      </c>
      <c r="N414" s="21">
        <v>295</v>
      </c>
      <c r="O414" s="21">
        <v>275</v>
      </c>
      <c r="P414" s="21">
        <v>15</v>
      </c>
      <c r="Q414" s="21">
        <v>1485</v>
      </c>
      <c r="R414" s="21">
        <v>1078</v>
      </c>
      <c r="S414" s="21">
        <v>0</v>
      </c>
      <c r="T414" s="21">
        <v>0</v>
      </c>
      <c r="U414" s="21">
        <v>0</v>
      </c>
      <c r="V414" s="21">
        <v>0</v>
      </c>
      <c r="W414" s="21">
        <v>0</v>
      </c>
      <c r="X414" s="21">
        <v>0</v>
      </c>
      <c r="Y414" s="21">
        <v>0</v>
      </c>
      <c r="Z414" s="21">
        <v>0</v>
      </c>
      <c r="AA414" s="21">
        <v>0</v>
      </c>
      <c r="AB414" s="21">
        <v>1</v>
      </c>
      <c r="AC414" s="21">
        <v>212</v>
      </c>
      <c r="AD414" s="21">
        <v>0</v>
      </c>
      <c r="AE414" s="21">
        <v>0</v>
      </c>
      <c r="AF414" s="21">
        <v>0</v>
      </c>
      <c r="AG414" s="21">
        <v>22</v>
      </c>
      <c r="AH414" s="21">
        <v>2063</v>
      </c>
      <c r="AI414" s="21">
        <v>1440</v>
      </c>
      <c r="AJ414" s="21">
        <v>3</v>
      </c>
      <c r="AK414" s="21">
        <v>105</v>
      </c>
      <c r="AL414" s="21">
        <v>165</v>
      </c>
      <c r="AM414" s="21">
        <v>3</v>
      </c>
      <c r="AN414" s="21">
        <v>51</v>
      </c>
      <c r="AO414" s="21">
        <v>165</v>
      </c>
      <c r="AP414" s="21">
        <v>0</v>
      </c>
      <c r="AQ414" s="21">
        <v>0</v>
      </c>
      <c r="AR414" s="70">
        <v>0</v>
      </c>
      <c r="AS414" s="49"/>
      <c r="AT414" s="49"/>
      <c r="AU414" s="49"/>
      <c r="AV414" s="49"/>
      <c r="AW414" s="49"/>
      <c r="AX414" s="49"/>
      <c r="AY414" s="49"/>
      <c r="AZ414" s="49"/>
      <c r="BA414" s="49"/>
    </row>
    <row r="415" spans="1:53" x14ac:dyDescent="0.25">
      <c r="A415" s="27"/>
      <c r="B415" s="17" t="s">
        <v>1057</v>
      </c>
      <c r="C415" s="17" t="s">
        <v>1058</v>
      </c>
      <c r="D415" s="18"/>
      <c r="E415" s="17" t="s">
        <v>1059</v>
      </c>
      <c r="F415" s="21">
        <v>0</v>
      </c>
      <c r="G415" s="21">
        <v>0</v>
      </c>
      <c r="H415" s="21">
        <v>0</v>
      </c>
      <c r="I415" s="21">
        <v>0</v>
      </c>
      <c r="J415" s="21">
        <v>0</v>
      </c>
      <c r="K415" s="21">
        <v>0</v>
      </c>
      <c r="L415" s="21">
        <v>0</v>
      </c>
      <c r="M415" s="21">
        <v>0</v>
      </c>
      <c r="N415" s="21">
        <v>0</v>
      </c>
      <c r="O415" s="21">
        <v>0</v>
      </c>
      <c r="P415" s="21">
        <v>0</v>
      </c>
      <c r="Q415" s="21">
        <v>0</v>
      </c>
      <c r="R415" s="21">
        <v>0</v>
      </c>
      <c r="S415" s="21">
        <v>0</v>
      </c>
      <c r="T415" s="21">
        <v>0</v>
      </c>
      <c r="U415" s="21">
        <v>0</v>
      </c>
      <c r="V415" s="21">
        <v>0</v>
      </c>
      <c r="W415" s="21">
        <v>0</v>
      </c>
      <c r="X415" s="21">
        <v>0</v>
      </c>
      <c r="Y415" s="21">
        <v>0</v>
      </c>
      <c r="Z415" s="21">
        <v>0</v>
      </c>
      <c r="AA415" s="21">
        <v>0</v>
      </c>
      <c r="AB415" s="21">
        <v>0</v>
      </c>
      <c r="AC415" s="21">
        <v>0</v>
      </c>
      <c r="AD415" s="21">
        <v>0</v>
      </c>
      <c r="AE415" s="21">
        <v>0</v>
      </c>
      <c r="AF415" s="21">
        <v>0</v>
      </c>
      <c r="AG415" s="21">
        <v>0</v>
      </c>
      <c r="AH415" s="21">
        <v>0</v>
      </c>
      <c r="AI415" s="21">
        <v>0</v>
      </c>
      <c r="AJ415" s="21">
        <v>0</v>
      </c>
      <c r="AK415" s="21">
        <v>0</v>
      </c>
      <c r="AL415" s="21">
        <v>0</v>
      </c>
      <c r="AM415" s="21">
        <v>0</v>
      </c>
      <c r="AN415" s="21">
        <v>0</v>
      </c>
      <c r="AO415" s="21">
        <v>0</v>
      </c>
      <c r="AP415" s="21">
        <v>0</v>
      </c>
      <c r="AQ415" s="21">
        <v>0</v>
      </c>
      <c r="AR415" s="70">
        <v>0</v>
      </c>
      <c r="AS415" s="49"/>
      <c r="AT415" s="49"/>
      <c r="AU415" s="49"/>
      <c r="AV415" s="49"/>
      <c r="AW415" s="49"/>
      <c r="AX415" s="49"/>
      <c r="AY415" s="49"/>
      <c r="AZ415" s="49"/>
      <c r="BA415" s="49"/>
    </row>
    <row r="416" spans="1:53" x14ac:dyDescent="0.25">
      <c r="A416" s="27"/>
      <c r="B416" s="17" t="s">
        <v>1060</v>
      </c>
      <c r="C416" s="17" t="s">
        <v>1061</v>
      </c>
      <c r="D416" s="18"/>
      <c r="E416" s="17" t="s">
        <v>1062</v>
      </c>
      <c r="F416" s="21">
        <v>176</v>
      </c>
      <c r="G416" s="21">
        <v>79</v>
      </c>
      <c r="H416" s="21">
        <v>4967</v>
      </c>
      <c r="I416" s="21">
        <v>4693</v>
      </c>
      <c r="J416" s="21">
        <v>7</v>
      </c>
      <c r="K416" s="21">
        <v>234</v>
      </c>
      <c r="L416" s="21">
        <v>326</v>
      </c>
      <c r="M416" s="21">
        <v>16</v>
      </c>
      <c r="N416" s="21">
        <v>712</v>
      </c>
      <c r="O416" s="21">
        <v>936</v>
      </c>
      <c r="P416" s="21">
        <v>56</v>
      </c>
      <c r="Q416" s="21">
        <v>4021</v>
      </c>
      <c r="R416" s="21">
        <v>3431</v>
      </c>
      <c r="S416" s="21">
        <v>0</v>
      </c>
      <c r="T416" s="21">
        <v>0</v>
      </c>
      <c r="U416" s="21">
        <v>0</v>
      </c>
      <c r="V416" s="21">
        <v>0</v>
      </c>
      <c r="W416" s="21">
        <v>0</v>
      </c>
      <c r="X416" s="21">
        <v>0</v>
      </c>
      <c r="Y416" s="21">
        <v>0</v>
      </c>
      <c r="Z416" s="21">
        <v>0</v>
      </c>
      <c r="AA416" s="21">
        <v>0</v>
      </c>
      <c r="AB416" s="21">
        <v>0</v>
      </c>
      <c r="AC416" s="21">
        <v>0</v>
      </c>
      <c r="AD416" s="21">
        <v>0</v>
      </c>
      <c r="AE416" s="21">
        <v>0</v>
      </c>
      <c r="AF416" s="21">
        <v>0</v>
      </c>
      <c r="AG416" s="21">
        <v>79</v>
      </c>
      <c r="AH416" s="21">
        <v>4967</v>
      </c>
      <c r="AI416" s="21">
        <v>4693</v>
      </c>
      <c r="AJ416" s="21">
        <v>16</v>
      </c>
      <c r="AK416" s="21">
        <v>510</v>
      </c>
      <c r="AL416" s="21">
        <v>844</v>
      </c>
      <c r="AM416" s="21">
        <v>16</v>
      </c>
      <c r="AN416" s="21">
        <v>510</v>
      </c>
      <c r="AO416" s="21">
        <v>844</v>
      </c>
      <c r="AP416" s="21">
        <v>0</v>
      </c>
      <c r="AQ416" s="21">
        <v>0</v>
      </c>
      <c r="AR416" s="70">
        <v>0</v>
      </c>
      <c r="AS416" s="49"/>
      <c r="AT416" s="49"/>
      <c r="AU416" s="49"/>
      <c r="AV416" s="49"/>
      <c r="AW416" s="49"/>
      <c r="AX416" s="49"/>
      <c r="AY416" s="49"/>
      <c r="AZ416" s="49"/>
      <c r="BA416" s="49"/>
    </row>
    <row r="417" spans="1:53" x14ac:dyDescent="0.25">
      <c r="A417" s="27"/>
      <c r="B417" s="17" t="s">
        <v>1063</v>
      </c>
      <c r="C417" s="17" t="s">
        <v>1064</v>
      </c>
      <c r="D417" s="18"/>
      <c r="E417" s="17" t="s">
        <v>1065</v>
      </c>
      <c r="F417" s="21">
        <v>61</v>
      </c>
      <c r="G417" s="21">
        <v>32</v>
      </c>
      <c r="H417" s="21">
        <v>2761</v>
      </c>
      <c r="I417" s="21">
        <v>2211</v>
      </c>
      <c r="J417" s="21">
        <v>1</v>
      </c>
      <c r="K417" s="21">
        <v>24</v>
      </c>
      <c r="L417" s="21">
        <v>51</v>
      </c>
      <c r="M417" s="21">
        <v>10</v>
      </c>
      <c r="N417" s="21">
        <v>792</v>
      </c>
      <c r="O417" s="21">
        <v>627</v>
      </c>
      <c r="P417" s="21">
        <v>21</v>
      </c>
      <c r="Q417" s="21">
        <v>1945</v>
      </c>
      <c r="R417" s="21">
        <v>1533</v>
      </c>
      <c r="S417" s="21">
        <v>0</v>
      </c>
      <c r="T417" s="21">
        <v>0</v>
      </c>
      <c r="U417" s="21">
        <v>0</v>
      </c>
      <c r="V417" s="21">
        <v>0</v>
      </c>
      <c r="W417" s="21">
        <v>0</v>
      </c>
      <c r="X417" s="21">
        <v>0</v>
      </c>
      <c r="Y417" s="21">
        <v>0</v>
      </c>
      <c r="Z417" s="21">
        <v>0</v>
      </c>
      <c r="AA417" s="21">
        <v>0</v>
      </c>
      <c r="AB417" s="21">
        <v>6</v>
      </c>
      <c r="AC417" s="21">
        <v>891</v>
      </c>
      <c r="AD417" s="21">
        <v>0</v>
      </c>
      <c r="AE417" s="21">
        <v>0</v>
      </c>
      <c r="AF417" s="21">
        <v>0</v>
      </c>
      <c r="AG417" s="21">
        <v>38</v>
      </c>
      <c r="AH417" s="21">
        <v>3652</v>
      </c>
      <c r="AI417" s="21">
        <v>2211</v>
      </c>
      <c r="AJ417" s="21">
        <v>2</v>
      </c>
      <c r="AK417" s="21">
        <v>53</v>
      </c>
      <c r="AL417" s="21">
        <v>117</v>
      </c>
      <c r="AM417" s="21">
        <v>2</v>
      </c>
      <c r="AN417" s="21">
        <v>53</v>
      </c>
      <c r="AO417" s="21">
        <v>117</v>
      </c>
      <c r="AP417" s="21">
        <v>0</v>
      </c>
      <c r="AQ417" s="21">
        <v>0</v>
      </c>
      <c r="AR417" s="70">
        <v>0</v>
      </c>
      <c r="AS417" s="49"/>
      <c r="AT417" s="49"/>
      <c r="AU417" s="49"/>
      <c r="AV417" s="49"/>
      <c r="AW417" s="49"/>
      <c r="AX417" s="49"/>
      <c r="AY417" s="49"/>
      <c r="AZ417" s="49"/>
      <c r="BA417" s="49"/>
    </row>
    <row r="418" spans="1:53" x14ac:dyDescent="0.25">
      <c r="A418" s="27"/>
      <c r="B418" s="17" t="s">
        <v>1066</v>
      </c>
      <c r="C418" s="17" t="s">
        <v>1067</v>
      </c>
      <c r="D418" s="18"/>
      <c r="E418" s="17" t="s">
        <v>1068</v>
      </c>
      <c r="F418" s="21">
        <v>0</v>
      </c>
      <c r="G418" s="21">
        <v>0</v>
      </c>
      <c r="H418" s="21">
        <v>0</v>
      </c>
      <c r="I418" s="21">
        <v>0</v>
      </c>
      <c r="J418" s="21">
        <v>0</v>
      </c>
      <c r="K418" s="21">
        <v>0</v>
      </c>
      <c r="L418" s="21">
        <v>0</v>
      </c>
      <c r="M418" s="21">
        <v>0</v>
      </c>
      <c r="N418" s="21">
        <v>0</v>
      </c>
      <c r="O418" s="21">
        <v>0</v>
      </c>
      <c r="P418" s="21">
        <v>0</v>
      </c>
      <c r="Q418" s="21">
        <v>0</v>
      </c>
      <c r="R418" s="21">
        <v>0</v>
      </c>
      <c r="S418" s="21">
        <v>0</v>
      </c>
      <c r="T418" s="21">
        <v>0</v>
      </c>
      <c r="U418" s="21">
        <v>0</v>
      </c>
      <c r="V418" s="21">
        <v>0</v>
      </c>
      <c r="W418" s="21">
        <v>0</v>
      </c>
      <c r="X418" s="21">
        <v>0</v>
      </c>
      <c r="Y418" s="21">
        <v>0</v>
      </c>
      <c r="Z418" s="21">
        <v>0</v>
      </c>
      <c r="AA418" s="21">
        <v>0</v>
      </c>
      <c r="AB418" s="21">
        <v>0</v>
      </c>
      <c r="AC418" s="21">
        <v>0</v>
      </c>
      <c r="AD418" s="21">
        <v>0</v>
      </c>
      <c r="AE418" s="21">
        <v>0</v>
      </c>
      <c r="AF418" s="21">
        <v>0</v>
      </c>
      <c r="AG418" s="21">
        <v>0</v>
      </c>
      <c r="AH418" s="21">
        <v>0</v>
      </c>
      <c r="AI418" s="21">
        <v>0</v>
      </c>
      <c r="AJ418" s="21">
        <v>0</v>
      </c>
      <c r="AK418" s="21">
        <v>0</v>
      </c>
      <c r="AL418" s="21">
        <v>0</v>
      </c>
      <c r="AM418" s="21">
        <v>0</v>
      </c>
      <c r="AN418" s="21">
        <v>0</v>
      </c>
      <c r="AO418" s="21">
        <v>0</v>
      </c>
      <c r="AP418" s="21">
        <v>0</v>
      </c>
      <c r="AQ418" s="21">
        <v>0</v>
      </c>
      <c r="AR418" s="70">
        <v>0</v>
      </c>
      <c r="AS418" s="49"/>
      <c r="AT418" s="49"/>
      <c r="AU418" s="49"/>
      <c r="AV418" s="49"/>
      <c r="AW418" s="49"/>
      <c r="AX418" s="49"/>
      <c r="AY418" s="49"/>
      <c r="AZ418" s="49"/>
      <c r="BA418" s="49"/>
    </row>
    <row r="419" spans="1:53" x14ac:dyDescent="0.25">
      <c r="A419" s="27"/>
      <c r="B419" s="17" t="s">
        <v>1069</v>
      </c>
      <c r="C419" s="17" t="s">
        <v>1070</v>
      </c>
      <c r="D419" s="18"/>
      <c r="E419" s="17" t="s">
        <v>1071</v>
      </c>
      <c r="F419" s="21">
        <v>0</v>
      </c>
      <c r="G419" s="21">
        <v>0</v>
      </c>
      <c r="H419" s="21">
        <v>0</v>
      </c>
      <c r="I419" s="21">
        <v>0</v>
      </c>
      <c r="J419" s="21">
        <v>0</v>
      </c>
      <c r="K419" s="21">
        <v>0</v>
      </c>
      <c r="L419" s="21">
        <v>0</v>
      </c>
      <c r="M419" s="21">
        <v>0</v>
      </c>
      <c r="N419" s="21">
        <v>0</v>
      </c>
      <c r="O419" s="21">
        <v>0</v>
      </c>
      <c r="P419" s="21">
        <v>0</v>
      </c>
      <c r="Q419" s="21">
        <v>0</v>
      </c>
      <c r="R419" s="21">
        <v>0</v>
      </c>
      <c r="S419" s="21">
        <v>0</v>
      </c>
      <c r="T419" s="21">
        <v>0</v>
      </c>
      <c r="U419" s="21">
        <v>0</v>
      </c>
      <c r="V419" s="21">
        <v>0</v>
      </c>
      <c r="W419" s="21">
        <v>0</v>
      </c>
      <c r="X419" s="21">
        <v>0</v>
      </c>
      <c r="Y419" s="21">
        <v>0</v>
      </c>
      <c r="Z419" s="21">
        <v>0</v>
      </c>
      <c r="AA419" s="21">
        <v>0</v>
      </c>
      <c r="AB419" s="21">
        <v>0</v>
      </c>
      <c r="AC419" s="21">
        <v>0</v>
      </c>
      <c r="AD419" s="21">
        <v>0</v>
      </c>
      <c r="AE419" s="21">
        <v>0</v>
      </c>
      <c r="AF419" s="21">
        <v>0</v>
      </c>
      <c r="AG419" s="21">
        <v>0</v>
      </c>
      <c r="AH419" s="21">
        <v>0</v>
      </c>
      <c r="AI419" s="21">
        <v>0</v>
      </c>
      <c r="AJ419" s="21">
        <v>0</v>
      </c>
      <c r="AK419" s="21">
        <v>0</v>
      </c>
      <c r="AL419" s="21">
        <v>0</v>
      </c>
      <c r="AM419" s="21">
        <v>0</v>
      </c>
      <c r="AN419" s="21">
        <v>0</v>
      </c>
      <c r="AO419" s="21">
        <v>0</v>
      </c>
      <c r="AP419" s="21">
        <v>0</v>
      </c>
      <c r="AQ419" s="21">
        <v>0</v>
      </c>
      <c r="AR419" s="70">
        <v>0</v>
      </c>
      <c r="AS419" s="49"/>
      <c r="AT419" s="49"/>
      <c r="AU419" s="49"/>
      <c r="AV419" s="49"/>
      <c r="AW419" s="49"/>
      <c r="AX419" s="49"/>
      <c r="AY419" s="49"/>
      <c r="AZ419" s="49"/>
      <c r="BA419" s="49"/>
    </row>
    <row r="420" spans="1:53" x14ac:dyDescent="0.25">
      <c r="A420" s="27"/>
      <c r="B420" s="17" t="s">
        <v>1072</v>
      </c>
      <c r="C420" s="17" t="s">
        <v>1073</v>
      </c>
      <c r="D420" s="18"/>
      <c r="E420" s="17" t="s">
        <v>1074</v>
      </c>
      <c r="F420" s="21">
        <v>63</v>
      </c>
      <c r="G420" s="21">
        <v>20</v>
      </c>
      <c r="H420" s="21">
        <v>1145</v>
      </c>
      <c r="I420" s="21">
        <v>1140</v>
      </c>
      <c r="J420" s="21">
        <v>1</v>
      </c>
      <c r="K420" s="21">
        <v>37</v>
      </c>
      <c r="L420" s="21">
        <v>49</v>
      </c>
      <c r="M420" s="21">
        <v>6</v>
      </c>
      <c r="N420" s="21">
        <v>269</v>
      </c>
      <c r="O420" s="21">
        <v>339</v>
      </c>
      <c r="P420" s="21">
        <v>13</v>
      </c>
      <c r="Q420" s="21">
        <v>839</v>
      </c>
      <c r="R420" s="21">
        <v>752</v>
      </c>
      <c r="S420" s="21">
        <v>0</v>
      </c>
      <c r="T420" s="21">
        <v>0</v>
      </c>
      <c r="U420" s="21">
        <v>0</v>
      </c>
      <c r="V420" s="21">
        <v>0</v>
      </c>
      <c r="W420" s="21">
        <v>0</v>
      </c>
      <c r="X420" s="21">
        <v>0</v>
      </c>
      <c r="Y420" s="21">
        <v>0</v>
      </c>
      <c r="Z420" s="21">
        <v>0</v>
      </c>
      <c r="AA420" s="21">
        <v>0</v>
      </c>
      <c r="AB420" s="21">
        <v>1</v>
      </c>
      <c r="AC420" s="21">
        <v>251</v>
      </c>
      <c r="AD420" s="21">
        <v>0</v>
      </c>
      <c r="AE420" s="21">
        <v>0</v>
      </c>
      <c r="AF420" s="21">
        <v>0</v>
      </c>
      <c r="AG420" s="21">
        <v>21</v>
      </c>
      <c r="AH420" s="21">
        <v>1396</v>
      </c>
      <c r="AI420" s="21">
        <v>1140</v>
      </c>
      <c r="AJ420" s="21">
        <v>2</v>
      </c>
      <c r="AK420" s="21">
        <v>59</v>
      </c>
      <c r="AL420" s="21">
        <v>86</v>
      </c>
      <c r="AM420" s="21">
        <v>2</v>
      </c>
      <c r="AN420" s="21">
        <v>59</v>
      </c>
      <c r="AO420" s="21">
        <v>86</v>
      </c>
      <c r="AP420" s="21">
        <v>0</v>
      </c>
      <c r="AQ420" s="21">
        <v>0</v>
      </c>
      <c r="AR420" s="70">
        <v>0</v>
      </c>
      <c r="AS420" s="49"/>
      <c r="AT420" s="49"/>
      <c r="AU420" s="49"/>
      <c r="AV420" s="49"/>
      <c r="AW420" s="49"/>
      <c r="AX420" s="49"/>
      <c r="AY420" s="49"/>
      <c r="AZ420" s="49"/>
      <c r="BA420" s="49"/>
    </row>
    <row r="421" spans="1:53" x14ac:dyDescent="0.25">
      <c r="A421" s="27"/>
      <c r="F421" s="21"/>
      <c r="G421" s="21"/>
      <c r="H421" s="21"/>
      <c r="I421" s="21"/>
      <c r="J421" s="21"/>
      <c r="K421" s="21"/>
      <c r="L421" s="21"/>
      <c r="M421" s="21"/>
      <c r="N421" s="21"/>
      <c r="O421" s="21"/>
      <c r="P421" s="21"/>
      <c r="Q421" s="21"/>
      <c r="R421" s="21"/>
      <c r="S421" s="21"/>
      <c r="T421" s="21"/>
      <c r="U421" s="21"/>
      <c r="V421" s="21"/>
      <c r="W421" s="21"/>
      <c r="X421" s="21"/>
      <c r="Y421" s="21"/>
      <c r="Z421" s="21"/>
      <c r="AA421" s="21"/>
      <c r="AB421" s="21"/>
      <c r="AC421" s="21"/>
      <c r="AD421" s="21"/>
      <c r="AE421" s="21"/>
      <c r="AF421" s="21"/>
      <c r="AG421" s="21"/>
      <c r="AH421" s="21"/>
      <c r="AI421" s="21"/>
      <c r="AJ421" s="21"/>
      <c r="AK421" s="21"/>
      <c r="AL421" s="21"/>
      <c r="AM421" s="21"/>
      <c r="AN421" s="21"/>
      <c r="AO421" s="21"/>
      <c r="AP421" s="21"/>
      <c r="AQ421" s="21"/>
      <c r="AR421" s="70"/>
      <c r="AS421" s="49"/>
      <c r="AT421" s="49"/>
      <c r="AU421" s="49"/>
      <c r="AV421" s="49"/>
      <c r="AW421" s="49"/>
      <c r="AX421" s="49"/>
      <c r="AY421" s="49"/>
      <c r="AZ421" s="49"/>
      <c r="BA421" s="49"/>
    </row>
    <row r="422" spans="1:53" x14ac:dyDescent="0.25">
      <c r="A422" s="27"/>
      <c r="B422" s="17"/>
      <c r="C422" s="17" t="s">
        <v>1075</v>
      </c>
      <c r="D422" s="18" t="s">
        <v>1076</v>
      </c>
      <c r="E422" s="17"/>
      <c r="F422" s="60">
        <v>274</v>
      </c>
      <c r="G422" s="60">
        <v>98</v>
      </c>
      <c r="H422" s="60">
        <v>13987</v>
      </c>
      <c r="I422" s="60">
        <v>7234</v>
      </c>
      <c r="J422" s="60">
        <v>27</v>
      </c>
      <c r="K422" s="60">
        <v>2174</v>
      </c>
      <c r="L422" s="60">
        <v>2014</v>
      </c>
      <c r="M422" s="60">
        <v>39</v>
      </c>
      <c r="N422" s="60">
        <v>4888</v>
      </c>
      <c r="O422" s="60">
        <v>2784</v>
      </c>
      <c r="P422" s="60">
        <v>32</v>
      </c>
      <c r="Q422" s="60">
        <v>6925</v>
      </c>
      <c r="R422" s="60">
        <v>2436</v>
      </c>
      <c r="S422" s="60">
        <v>0</v>
      </c>
      <c r="T422" s="60">
        <v>0</v>
      </c>
      <c r="U422" s="60">
        <v>0</v>
      </c>
      <c r="V422" s="60">
        <v>0</v>
      </c>
      <c r="W422" s="60">
        <v>0</v>
      </c>
      <c r="X422" s="60">
        <v>0</v>
      </c>
      <c r="Y422" s="60">
        <v>0</v>
      </c>
      <c r="Z422" s="60">
        <v>0</v>
      </c>
      <c r="AA422" s="60">
        <v>0</v>
      </c>
      <c r="AB422" s="60">
        <v>3</v>
      </c>
      <c r="AC422" s="60">
        <v>1322</v>
      </c>
      <c r="AD422" s="60">
        <v>0</v>
      </c>
      <c r="AE422" s="60">
        <v>0</v>
      </c>
      <c r="AF422" s="60">
        <v>0</v>
      </c>
      <c r="AG422" s="60">
        <v>101</v>
      </c>
      <c r="AH422" s="60">
        <v>15309</v>
      </c>
      <c r="AI422" s="60">
        <v>7234</v>
      </c>
      <c r="AJ422" s="60">
        <v>34</v>
      </c>
      <c r="AK422" s="60">
        <v>3173</v>
      </c>
      <c r="AL422" s="60">
        <v>2588</v>
      </c>
      <c r="AM422" s="60">
        <v>34</v>
      </c>
      <c r="AN422" s="60">
        <v>3173</v>
      </c>
      <c r="AO422" s="60">
        <v>2588</v>
      </c>
      <c r="AP422" s="60">
        <v>0</v>
      </c>
      <c r="AQ422" s="60">
        <v>0</v>
      </c>
      <c r="AR422" s="98">
        <v>0</v>
      </c>
      <c r="AS422" s="49"/>
      <c r="AT422" s="49"/>
      <c r="AU422" s="49"/>
      <c r="AV422" s="49"/>
      <c r="AW422" s="49"/>
      <c r="AX422" s="49"/>
      <c r="AY422" s="49"/>
      <c r="AZ422" s="49"/>
      <c r="BA422" s="49"/>
    </row>
    <row r="423" spans="1:53" x14ac:dyDescent="0.25">
      <c r="A423" s="27"/>
      <c r="B423" s="17" t="s">
        <v>1077</v>
      </c>
      <c r="C423" s="17" t="s">
        <v>1078</v>
      </c>
      <c r="D423" s="18"/>
      <c r="E423" s="17" t="s">
        <v>1079</v>
      </c>
      <c r="F423" s="21">
        <v>0</v>
      </c>
      <c r="G423" s="21">
        <v>0</v>
      </c>
      <c r="H423" s="21">
        <v>0</v>
      </c>
      <c r="I423" s="21">
        <v>0</v>
      </c>
      <c r="J423" s="21">
        <v>0</v>
      </c>
      <c r="K423" s="21">
        <v>0</v>
      </c>
      <c r="L423" s="21">
        <v>0</v>
      </c>
      <c r="M423" s="21">
        <v>0</v>
      </c>
      <c r="N423" s="21">
        <v>0</v>
      </c>
      <c r="O423" s="21">
        <v>0</v>
      </c>
      <c r="P423" s="21">
        <v>0</v>
      </c>
      <c r="Q423" s="21">
        <v>0</v>
      </c>
      <c r="R423" s="21">
        <v>0</v>
      </c>
      <c r="S423" s="21">
        <v>0</v>
      </c>
      <c r="T423" s="21">
        <v>0</v>
      </c>
      <c r="U423" s="21">
        <v>0</v>
      </c>
      <c r="V423" s="21">
        <v>0</v>
      </c>
      <c r="W423" s="21">
        <v>0</v>
      </c>
      <c r="X423" s="21">
        <v>0</v>
      </c>
      <c r="Y423" s="21">
        <v>0</v>
      </c>
      <c r="Z423" s="21">
        <v>0</v>
      </c>
      <c r="AA423" s="21">
        <v>0</v>
      </c>
      <c r="AB423" s="21">
        <v>0</v>
      </c>
      <c r="AC423" s="21">
        <v>0</v>
      </c>
      <c r="AD423" s="21">
        <v>0</v>
      </c>
      <c r="AE423" s="21">
        <v>0</v>
      </c>
      <c r="AF423" s="21">
        <v>0</v>
      </c>
      <c r="AG423" s="21">
        <v>0</v>
      </c>
      <c r="AH423" s="21">
        <v>0</v>
      </c>
      <c r="AI423" s="21">
        <v>0</v>
      </c>
      <c r="AJ423" s="21">
        <v>0</v>
      </c>
      <c r="AK423" s="21">
        <v>0</v>
      </c>
      <c r="AL423" s="21">
        <v>0</v>
      </c>
      <c r="AM423" s="21">
        <v>0</v>
      </c>
      <c r="AN423" s="21">
        <v>0</v>
      </c>
      <c r="AO423" s="21">
        <v>0</v>
      </c>
      <c r="AP423" s="21">
        <v>0</v>
      </c>
      <c r="AQ423" s="21">
        <v>0</v>
      </c>
      <c r="AR423" s="70">
        <v>0</v>
      </c>
      <c r="AS423" s="49"/>
      <c r="AT423" s="49"/>
      <c r="AU423" s="49"/>
      <c r="AV423" s="49"/>
      <c r="AW423" s="49"/>
      <c r="AX423" s="49"/>
      <c r="AY423" s="49"/>
      <c r="AZ423" s="49"/>
      <c r="BA423" s="49"/>
    </row>
    <row r="424" spans="1:53" x14ac:dyDescent="0.25">
      <c r="A424" s="27"/>
      <c r="B424" s="17" t="s">
        <v>1080</v>
      </c>
      <c r="C424" s="17" t="s">
        <v>1081</v>
      </c>
      <c r="D424" s="18"/>
      <c r="E424" s="17" t="s">
        <v>1082</v>
      </c>
      <c r="F424" s="21">
        <v>0</v>
      </c>
      <c r="G424" s="21">
        <v>0</v>
      </c>
      <c r="H424" s="21">
        <v>0</v>
      </c>
      <c r="I424" s="21">
        <v>0</v>
      </c>
      <c r="J424" s="21">
        <v>0</v>
      </c>
      <c r="K424" s="21">
        <v>0</v>
      </c>
      <c r="L424" s="21">
        <v>0</v>
      </c>
      <c r="M424" s="21">
        <v>0</v>
      </c>
      <c r="N424" s="21">
        <v>0</v>
      </c>
      <c r="O424" s="21">
        <v>0</v>
      </c>
      <c r="P424" s="21">
        <v>0</v>
      </c>
      <c r="Q424" s="21">
        <v>0</v>
      </c>
      <c r="R424" s="21">
        <v>0</v>
      </c>
      <c r="S424" s="21">
        <v>0</v>
      </c>
      <c r="T424" s="21">
        <v>0</v>
      </c>
      <c r="U424" s="21">
        <v>0</v>
      </c>
      <c r="V424" s="21">
        <v>0</v>
      </c>
      <c r="W424" s="21">
        <v>0</v>
      </c>
      <c r="X424" s="21">
        <v>0</v>
      </c>
      <c r="Y424" s="21">
        <v>0</v>
      </c>
      <c r="Z424" s="21">
        <v>0</v>
      </c>
      <c r="AA424" s="21">
        <v>0</v>
      </c>
      <c r="AB424" s="21">
        <v>0</v>
      </c>
      <c r="AC424" s="21">
        <v>0</v>
      </c>
      <c r="AD424" s="21">
        <v>0</v>
      </c>
      <c r="AE424" s="21">
        <v>0</v>
      </c>
      <c r="AF424" s="21">
        <v>0</v>
      </c>
      <c r="AG424" s="21">
        <v>0</v>
      </c>
      <c r="AH424" s="21">
        <v>0</v>
      </c>
      <c r="AI424" s="21">
        <v>0</v>
      </c>
      <c r="AJ424" s="21">
        <v>0</v>
      </c>
      <c r="AK424" s="21">
        <v>0</v>
      </c>
      <c r="AL424" s="21">
        <v>0</v>
      </c>
      <c r="AM424" s="21">
        <v>0</v>
      </c>
      <c r="AN424" s="21">
        <v>0</v>
      </c>
      <c r="AO424" s="21">
        <v>0</v>
      </c>
      <c r="AP424" s="21">
        <v>0</v>
      </c>
      <c r="AQ424" s="21">
        <v>0</v>
      </c>
      <c r="AR424" s="70">
        <v>0</v>
      </c>
      <c r="AS424" s="49"/>
      <c r="AT424" s="49"/>
      <c r="AU424" s="49"/>
      <c r="AV424" s="49"/>
      <c r="AW424" s="49"/>
      <c r="AX424" s="49"/>
      <c r="AY424" s="49"/>
      <c r="AZ424" s="49"/>
      <c r="BA424" s="49"/>
    </row>
    <row r="425" spans="1:53" x14ac:dyDescent="0.25">
      <c r="A425" s="27"/>
      <c r="B425" s="17" t="s">
        <v>1083</v>
      </c>
      <c r="C425" s="17" t="s">
        <v>1084</v>
      </c>
      <c r="D425" s="18"/>
      <c r="E425" s="17" t="s">
        <v>1085</v>
      </c>
      <c r="F425" s="21">
        <v>73</v>
      </c>
      <c r="G425" s="21">
        <v>23</v>
      </c>
      <c r="H425" s="21">
        <v>3277</v>
      </c>
      <c r="I425" s="21">
        <v>1660</v>
      </c>
      <c r="J425" s="21">
        <v>9</v>
      </c>
      <c r="K425" s="21">
        <v>784</v>
      </c>
      <c r="L425" s="21">
        <v>692</v>
      </c>
      <c r="M425" s="21">
        <v>7</v>
      </c>
      <c r="N425" s="21">
        <v>774</v>
      </c>
      <c r="O425" s="21">
        <v>464</v>
      </c>
      <c r="P425" s="21">
        <v>7</v>
      </c>
      <c r="Q425" s="21">
        <v>1719</v>
      </c>
      <c r="R425" s="21">
        <v>504</v>
      </c>
      <c r="S425" s="21">
        <v>0</v>
      </c>
      <c r="T425" s="21">
        <v>0</v>
      </c>
      <c r="U425" s="21">
        <v>0</v>
      </c>
      <c r="V425" s="21">
        <v>0</v>
      </c>
      <c r="W425" s="21">
        <v>0</v>
      </c>
      <c r="X425" s="21">
        <v>0</v>
      </c>
      <c r="Y425" s="21">
        <v>0</v>
      </c>
      <c r="Z425" s="21">
        <v>0</v>
      </c>
      <c r="AA425" s="21">
        <v>0</v>
      </c>
      <c r="AB425" s="21">
        <v>2</v>
      </c>
      <c r="AC425" s="21">
        <v>602</v>
      </c>
      <c r="AD425" s="21">
        <v>0</v>
      </c>
      <c r="AE425" s="21">
        <v>0</v>
      </c>
      <c r="AF425" s="21">
        <v>0</v>
      </c>
      <c r="AG425" s="21">
        <v>25</v>
      </c>
      <c r="AH425" s="21">
        <v>3879</v>
      </c>
      <c r="AI425" s="21">
        <v>1660</v>
      </c>
      <c r="AJ425" s="21">
        <v>12</v>
      </c>
      <c r="AK425" s="21">
        <v>1158</v>
      </c>
      <c r="AL425" s="21">
        <v>923</v>
      </c>
      <c r="AM425" s="21">
        <v>12</v>
      </c>
      <c r="AN425" s="21">
        <v>1158</v>
      </c>
      <c r="AO425" s="21">
        <v>923</v>
      </c>
      <c r="AP425" s="21">
        <v>0</v>
      </c>
      <c r="AQ425" s="21">
        <v>0</v>
      </c>
      <c r="AR425" s="70">
        <v>0</v>
      </c>
      <c r="AS425" s="49"/>
      <c r="AT425" s="49"/>
      <c r="AU425" s="49"/>
      <c r="AV425" s="49"/>
      <c r="AW425" s="49"/>
      <c r="AX425" s="49"/>
      <c r="AY425" s="49"/>
      <c r="AZ425" s="49"/>
      <c r="BA425" s="49"/>
    </row>
    <row r="426" spans="1:53" x14ac:dyDescent="0.25">
      <c r="A426" s="27"/>
      <c r="B426" s="17" t="s">
        <v>1086</v>
      </c>
      <c r="C426" s="17" t="s">
        <v>1087</v>
      </c>
      <c r="D426" s="18"/>
      <c r="E426" s="17" t="s">
        <v>1088</v>
      </c>
      <c r="F426" s="21">
        <v>0</v>
      </c>
      <c r="G426" s="21">
        <v>0</v>
      </c>
      <c r="H426" s="21">
        <v>0</v>
      </c>
      <c r="I426" s="21">
        <v>0</v>
      </c>
      <c r="J426" s="21">
        <v>0</v>
      </c>
      <c r="K426" s="21">
        <v>0</v>
      </c>
      <c r="L426" s="21">
        <v>0</v>
      </c>
      <c r="M426" s="21">
        <v>0</v>
      </c>
      <c r="N426" s="21">
        <v>0</v>
      </c>
      <c r="O426" s="21">
        <v>0</v>
      </c>
      <c r="P426" s="21">
        <v>0</v>
      </c>
      <c r="Q426" s="21">
        <v>0</v>
      </c>
      <c r="R426" s="21">
        <v>0</v>
      </c>
      <c r="S426" s="21">
        <v>0</v>
      </c>
      <c r="T426" s="21">
        <v>0</v>
      </c>
      <c r="U426" s="21">
        <v>0</v>
      </c>
      <c r="V426" s="21">
        <v>0</v>
      </c>
      <c r="W426" s="21">
        <v>0</v>
      </c>
      <c r="X426" s="21">
        <v>0</v>
      </c>
      <c r="Y426" s="21">
        <v>0</v>
      </c>
      <c r="Z426" s="21">
        <v>0</v>
      </c>
      <c r="AA426" s="21">
        <v>0</v>
      </c>
      <c r="AB426" s="21">
        <v>0</v>
      </c>
      <c r="AC426" s="21">
        <v>0</v>
      </c>
      <c r="AD426" s="21">
        <v>0</v>
      </c>
      <c r="AE426" s="21">
        <v>0</v>
      </c>
      <c r="AF426" s="21">
        <v>0</v>
      </c>
      <c r="AG426" s="21">
        <v>0</v>
      </c>
      <c r="AH426" s="21">
        <v>0</v>
      </c>
      <c r="AI426" s="21">
        <v>0</v>
      </c>
      <c r="AJ426" s="21">
        <v>0</v>
      </c>
      <c r="AK426" s="21">
        <v>0</v>
      </c>
      <c r="AL426" s="21">
        <v>0</v>
      </c>
      <c r="AM426" s="21">
        <v>0</v>
      </c>
      <c r="AN426" s="21">
        <v>0</v>
      </c>
      <c r="AO426" s="21">
        <v>0</v>
      </c>
      <c r="AP426" s="21">
        <v>0</v>
      </c>
      <c r="AQ426" s="21">
        <v>0</v>
      </c>
      <c r="AR426" s="70">
        <v>0</v>
      </c>
      <c r="AS426" s="49"/>
      <c r="AT426" s="49"/>
      <c r="AU426" s="49"/>
      <c r="AV426" s="49"/>
      <c r="AW426" s="49"/>
      <c r="AX426" s="49"/>
      <c r="AY426" s="49"/>
      <c r="AZ426" s="49"/>
      <c r="BA426" s="49"/>
    </row>
    <row r="427" spans="1:53" x14ac:dyDescent="0.25">
      <c r="A427" s="27"/>
      <c r="B427" s="17" t="s">
        <v>1089</v>
      </c>
      <c r="C427" s="17" t="s">
        <v>1090</v>
      </c>
      <c r="D427" s="18"/>
      <c r="E427" s="17" t="s">
        <v>1091</v>
      </c>
      <c r="F427" s="21">
        <v>0</v>
      </c>
      <c r="G427" s="21">
        <v>0</v>
      </c>
      <c r="H427" s="21">
        <v>0</v>
      </c>
      <c r="I427" s="21">
        <v>0</v>
      </c>
      <c r="J427" s="21">
        <v>0</v>
      </c>
      <c r="K427" s="21">
        <v>0</v>
      </c>
      <c r="L427" s="21">
        <v>0</v>
      </c>
      <c r="M427" s="21">
        <v>0</v>
      </c>
      <c r="N427" s="21">
        <v>0</v>
      </c>
      <c r="O427" s="21">
        <v>0</v>
      </c>
      <c r="P427" s="21">
        <v>0</v>
      </c>
      <c r="Q427" s="21">
        <v>0</v>
      </c>
      <c r="R427" s="21">
        <v>0</v>
      </c>
      <c r="S427" s="21">
        <v>0</v>
      </c>
      <c r="T427" s="21">
        <v>0</v>
      </c>
      <c r="U427" s="21">
        <v>0</v>
      </c>
      <c r="V427" s="21">
        <v>0</v>
      </c>
      <c r="W427" s="21">
        <v>0</v>
      </c>
      <c r="X427" s="21">
        <v>0</v>
      </c>
      <c r="Y427" s="21">
        <v>0</v>
      </c>
      <c r="Z427" s="21">
        <v>0</v>
      </c>
      <c r="AA427" s="21">
        <v>0</v>
      </c>
      <c r="AB427" s="21">
        <v>0</v>
      </c>
      <c r="AC427" s="21">
        <v>0</v>
      </c>
      <c r="AD427" s="21">
        <v>0</v>
      </c>
      <c r="AE427" s="21">
        <v>0</v>
      </c>
      <c r="AF427" s="21">
        <v>0</v>
      </c>
      <c r="AG427" s="21">
        <v>0</v>
      </c>
      <c r="AH427" s="21">
        <v>0</v>
      </c>
      <c r="AI427" s="21">
        <v>0</v>
      </c>
      <c r="AJ427" s="21">
        <v>0</v>
      </c>
      <c r="AK427" s="21">
        <v>0</v>
      </c>
      <c r="AL427" s="21">
        <v>0</v>
      </c>
      <c r="AM427" s="21">
        <v>0</v>
      </c>
      <c r="AN427" s="21">
        <v>0</v>
      </c>
      <c r="AO427" s="21">
        <v>0</v>
      </c>
      <c r="AP427" s="21">
        <v>0</v>
      </c>
      <c r="AQ427" s="21">
        <v>0</v>
      </c>
      <c r="AR427" s="70">
        <v>0</v>
      </c>
      <c r="AS427" s="49"/>
      <c r="AT427" s="49"/>
      <c r="AU427" s="49"/>
      <c r="AV427" s="49"/>
      <c r="AW427" s="49"/>
      <c r="AX427" s="49"/>
      <c r="AY427" s="49"/>
      <c r="AZ427" s="49"/>
      <c r="BA427" s="49"/>
    </row>
    <row r="428" spans="1:53" x14ac:dyDescent="0.25">
      <c r="A428" s="27"/>
      <c r="B428" s="17" t="s">
        <v>1092</v>
      </c>
      <c r="C428" s="17" t="s">
        <v>1093</v>
      </c>
      <c r="D428" s="18"/>
      <c r="E428" s="17" t="s">
        <v>1094</v>
      </c>
      <c r="F428" s="21">
        <v>28</v>
      </c>
      <c r="G428" s="21">
        <v>14</v>
      </c>
      <c r="H428" s="21">
        <v>2856</v>
      </c>
      <c r="I428" s="21">
        <v>1082</v>
      </c>
      <c r="J428" s="21">
        <v>1</v>
      </c>
      <c r="K428" s="21">
        <v>58</v>
      </c>
      <c r="L428" s="21">
        <v>77</v>
      </c>
      <c r="M428" s="21">
        <v>4</v>
      </c>
      <c r="N428" s="21">
        <v>771</v>
      </c>
      <c r="O428" s="21">
        <v>309</v>
      </c>
      <c r="P428" s="21">
        <v>9</v>
      </c>
      <c r="Q428" s="21">
        <v>2027</v>
      </c>
      <c r="R428" s="21">
        <v>696</v>
      </c>
      <c r="S428" s="113">
        <v>0</v>
      </c>
      <c r="T428" s="113">
        <v>0</v>
      </c>
      <c r="U428" s="113">
        <v>0</v>
      </c>
      <c r="V428" s="21">
        <v>0</v>
      </c>
      <c r="W428" s="21">
        <v>0</v>
      </c>
      <c r="X428" s="21">
        <v>0</v>
      </c>
      <c r="Y428" s="21">
        <v>0</v>
      </c>
      <c r="Z428" s="21">
        <v>0</v>
      </c>
      <c r="AA428" s="21">
        <v>0</v>
      </c>
      <c r="AB428" s="21">
        <v>0</v>
      </c>
      <c r="AC428" s="21">
        <v>0</v>
      </c>
      <c r="AD428" s="21">
        <v>0</v>
      </c>
      <c r="AE428" s="21">
        <v>0</v>
      </c>
      <c r="AF428" s="21">
        <v>0</v>
      </c>
      <c r="AG428" s="21">
        <v>14</v>
      </c>
      <c r="AH428" s="21">
        <v>2856</v>
      </c>
      <c r="AI428" s="21">
        <v>1082</v>
      </c>
      <c r="AJ428" s="21">
        <v>1</v>
      </c>
      <c r="AK428" s="21">
        <v>58</v>
      </c>
      <c r="AL428" s="21">
        <v>77</v>
      </c>
      <c r="AM428" s="21">
        <v>1</v>
      </c>
      <c r="AN428" s="21">
        <v>58</v>
      </c>
      <c r="AO428" s="21">
        <v>77</v>
      </c>
      <c r="AP428" s="21">
        <v>0</v>
      </c>
      <c r="AQ428" s="21">
        <v>0</v>
      </c>
      <c r="AR428" s="70">
        <v>0</v>
      </c>
      <c r="AS428" s="49"/>
      <c r="AT428" s="49"/>
      <c r="AU428" s="49"/>
      <c r="AV428" s="49"/>
      <c r="AW428" s="49"/>
      <c r="AX428" s="49"/>
      <c r="AY428" s="49"/>
      <c r="AZ428" s="49"/>
      <c r="BA428" s="49"/>
    </row>
    <row r="429" spans="1:53" x14ac:dyDescent="0.25">
      <c r="A429" s="27"/>
      <c r="B429" s="17" t="s">
        <v>1095</v>
      </c>
      <c r="C429" s="17" t="s">
        <v>1096</v>
      </c>
      <c r="D429" s="18"/>
      <c r="E429" s="17" t="s">
        <v>1097</v>
      </c>
      <c r="F429" s="21">
        <v>0</v>
      </c>
      <c r="G429" s="21">
        <v>0</v>
      </c>
      <c r="H429" s="21">
        <v>0</v>
      </c>
      <c r="I429" s="21">
        <v>0</v>
      </c>
      <c r="J429" s="21">
        <v>0</v>
      </c>
      <c r="K429" s="21">
        <v>0</v>
      </c>
      <c r="L429" s="21">
        <v>0</v>
      </c>
      <c r="M429" s="21">
        <v>0</v>
      </c>
      <c r="N429" s="21">
        <v>0</v>
      </c>
      <c r="O429" s="21">
        <v>0</v>
      </c>
      <c r="P429" s="21">
        <v>0</v>
      </c>
      <c r="Q429" s="21">
        <v>0</v>
      </c>
      <c r="R429" s="21">
        <v>0</v>
      </c>
      <c r="S429" s="21">
        <v>0</v>
      </c>
      <c r="T429" s="21">
        <v>0</v>
      </c>
      <c r="U429" s="21">
        <v>0</v>
      </c>
      <c r="V429" s="21">
        <v>0</v>
      </c>
      <c r="W429" s="21">
        <v>0</v>
      </c>
      <c r="X429" s="21">
        <v>0</v>
      </c>
      <c r="Y429" s="21">
        <v>0</v>
      </c>
      <c r="Z429" s="21">
        <v>0</v>
      </c>
      <c r="AA429" s="21">
        <v>0</v>
      </c>
      <c r="AB429" s="21">
        <v>0</v>
      </c>
      <c r="AC429" s="21">
        <v>0</v>
      </c>
      <c r="AD429" s="21">
        <v>0</v>
      </c>
      <c r="AE429" s="21">
        <v>0</v>
      </c>
      <c r="AF429" s="21">
        <v>0</v>
      </c>
      <c r="AG429" s="21">
        <v>0</v>
      </c>
      <c r="AH429" s="21">
        <v>0</v>
      </c>
      <c r="AI429" s="21">
        <v>0</v>
      </c>
      <c r="AJ429" s="21">
        <v>0</v>
      </c>
      <c r="AK429" s="21">
        <v>0</v>
      </c>
      <c r="AL429" s="21">
        <v>0</v>
      </c>
      <c r="AM429" s="21">
        <v>0</v>
      </c>
      <c r="AN429" s="21">
        <v>0</v>
      </c>
      <c r="AO429" s="21">
        <v>0</v>
      </c>
      <c r="AP429" s="21">
        <v>0</v>
      </c>
      <c r="AQ429" s="21">
        <v>0</v>
      </c>
      <c r="AR429" s="70">
        <v>0</v>
      </c>
      <c r="AS429" s="49"/>
      <c r="AT429" s="49"/>
      <c r="AU429" s="49"/>
      <c r="AV429" s="49"/>
      <c r="AW429" s="49"/>
      <c r="AX429" s="49"/>
      <c r="AY429" s="49"/>
      <c r="AZ429" s="49"/>
      <c r="BA429" s="49"/>
    </row>
    <row r="430" spans="1:53" x14ac:dyDescent="0.25">
      <c r="A430" s="27"/>
      <c r="B430" s="17" t="s">
        <v>1098</v>
      </c>
      <c r="C430" s="17" t="s">
        <v>1099</v>
      </c>
      <c r="D430" s="18"/>
      <c r="E430" s="17" t="s">
        <v>1100</v>
      </c>
      <c r="F430" s="21">
        <v>0</v>
      </c>
      <c r="G430" s="21">
        <v>0</v>
      </c>
      <c r="H430" s="21">
        <v>0</v>
      </c>
      <c r="I430" s="21">
        <v>0</v>
      </c>
      <c r="J430" s="21">
        <v>0</v>
      </c>
      <c r="K430" s="21">
        <v>0</v>
      </c>
      <c r="L430" s="21">
        <v>0</v>
      </c>
      <c r="M430" s="21">
        <v>0</v>
      </c>
      <c r="N430" s="21">
        <v>0</v>
      </c>
      <c r="O430" s="21">
        <v>0</v>
      </c>
      <c r="P430" s="21">
        <v>0</v>
      </c>
      <c r="Q430" s="21">
        <v>0</v>
      </c>
      <c r="R430" s="21">
        <v>0</v>
      </c>
      <c r="S430" s="21">
        <v>0</v>
      </c>
      <c r="T430" s="21">
        <v>0</v>
      </c>
      <c r="U430" s="21">
        <v>0</v>
      </c>
      <c r="V430" s="21">
        <v>0</v>
      </c>
      <c r="W430" s="21">
        <v>0</v>
      </c>
      <c r="X430" s="21">
        <v>0</v>
      </c>
      <c r="Y430" s="21">
        <v>0</v>
      </c>
      <c r="Z430" s="21">
        <v>0</v>
      </c>
      <c r="AA430" s="21">
        <v>0</v>
      </c>
      <c r="AB430" s="21">
        <v>0</v>
      </c>
      <c r="AC430" s="21">
        <v>0</v>
      </c>
      <c r="AD430" s="21">
        <v>0</v>
      </c>
      <c r="AE430" s="21">
        <v>0</v>
      </c>
      <c r="AF430" s="21">
        <v>0</v>
      </c>
      <c r="AG430" s="21">
        <v>0</v>
      </c>
      <c r="AH430" s="21">
        <v>0</v>
      </c>
      <c r="AI430" s="21">
        <v>0</v>
      </c>
      <c r="AJ430" s="21">
        <v>0</v>
      </c>
      <c r="AK430" s="21">
        <v>0</v>
      </c>
      <c r="AL430" s="21">
        <v>0</v>
      </c>
      <c r="AM430" s="21">
        <v>0</v>
      </c>
      <c r="AN430" s="21">
        <v>0</v>
      </c>
      <c r="AO430" s="21">
        <v>0</v>
      </c>
      <c r="AP430" s="21">
        <v>0</v>
      </c>
      <c r="AQ430" s="21">
        <v>0</v>
      </c>
      <c r="AR430" s="70">
        <v>0</v>
      </c>
      <c r="AS430" s="49"/>
      <c r="AT430" s="49"/>
      <c r="AU430" s="49"/>
      <c r="AV430" s="49"/>
      <c r="AW430" s="49"/>
      <c r="AX430" s="49"/>
      <c r="AY430" s="49"/>
      <c r="AZ430" s="49"/>
      <c r="BA430" s="49"/>
    </row>
    <row r="431" spans="1:53" x14ac:dyDescent="0.25">
      <c r="A431" s="27"/>
      <c r="B431" s="17" t="s">
        <v>1101</v>
      </c>
      <c r="C431" s="17" t="s">
        <v>1102</v>
      </c>
      <c r="D431" s="18"/>
      <c r="E431" s="17" t="s">
        <v>1103</v>
      </c>
      <c r="F431" s="21">
        <v>39</v>
      </c>
      <c r="G431" s="21">
        <v>21</v>
      </c>
      <c r="H431" s="21">
        <v>2214</v>
      </c>
      <c r="I431" s="21">
        <v>1439</v>
      </c>
      <c r="J431" s="21">
        <v>6</v>
      </c>
      <c r="K431" s="21">
        <v>423</v>
      </c>
      <c r="L431" s="21">
        <v>432</v>
      </c>
      <c r="M431" s="21">
        <v>11</v>
      </c>
      <c r="N431" s="21">
        <v>976</v>
      </c>
      <c r="O431" s="21">
        <v>697</v>
      </c>
      <c r="P431" s="21">
        <v>4</v>
      </c>
      <c r="Q431" s="21">
        <v>815</v>
      </c>
      <c r="R431" s="21">
        <v>310</v>
      </c>
      <c r="S431" s="21">
        <v>0</v>
      </c>
      <c r="T431" s="21">
        <v>0</v>
      </c>
      <c r="U431" s="21">
        <v>0</v>
      </c>
      <c r="V431" s="21">
        <v>0</v>
      </c>
      <c r="W431" s="21">
        <v>0</v>
      </c>
      <c r="X431" s="21">
        <v>0</v>
      </c>
      <c r="Y431" s="21">
        <v>0</v>
      </c>
      <c r="Z431" s="21">
        <v>0</v>
      </c>
      <c r="AA431" s="21">
        <v>0</v>
      </c>
      <c r="AB431" s="21">
        <v>0</v>
      </c>
      <c r="AC431" s="21">
        <v>0</v>
      </c>
      <c r="AD431" s="21">
        <v>0</v>
      </c>
      <c r="AE431" s="21">
        <v>0</v>
      </c>
      <c r="AF431" s="21">
        <v>0</v>
      </c>
      <c r="AG431" s="21">
        <v>21</v>
      </c>
      <c r="AH431" s="21">
        <v>2214</v>
      </c>
      <c r="AI431" s="21">
        <v>1439</v>
      </c>
      <c r="AJ431" s="21">
        <v>0</v>
      </c>
      <c r="AK431" s="21">
        <v>0</v>
      </c>
      <c r="AL431" s="21">
        <v>0</v>
      </c>
      <c r="AM431" s="21">
        <v>0</v>
      </c>
      <c r="AN431" s="21">
        <v>0</v>
      </c>
      <c r="AO431" s="21">
        <v>0</v>
      </c>
      <c r="AP431" s="21">
        <v>0</v>
      </c>
      <c r="AQ431" s="21">
        <v>0</v>
      </c>
      <c r="AR431" s="70">
        <v>0</v>
      </c>
      <c r="AS431" s="49"/>
      <c r="AT431" s="49"/>
      <c r="AU431" s="49"/>
      <c r="AV431" s="49"/>
      <c r="AW431" s="49"/>
      <c r="AX431" s="49"/>
      <c r="AY431" s="49"/>
      <c r="AZ431" s="49"/>
      <c r="BA431" s="49"/>
    </row>
    <row r="432" spans="1:53" x14ac:dyDescent="0.25">
      <c r="A432" s="27"/>
      <c r="B432" s="17" t="s">
        <v>1104</v>
      </c>
      <c r="C432" s="17" t="s">
        <v>1105</v>
      </c>
      <c r="D432" s="18"/>
      <c r="E432" s="17" t="s">
        <v>1106</v>
      </c>
      <c r="F432" s="21">
        <v>69</v>
      </c>
      <c r="G432" s="21">
        <v>15</v>
      </c>
      <c r="H432" s="21">
        <v>2356</v>
      </c>
      <c r="I432" s="21">
        <v>1146</v>
      </c>
      <c r="J432" s="21">
        <v>5</v>
      </c>
      <c r="K432" s="21">
        <v>443</v>
      </c>
      <c r="L432" s="21">
        <v>375</v>
      </c>
      <c r="M432" s="21">
        <v>5</v>
      </c>
      <c r="N432" s="21">
        <v>828</v>
      </c>
      <c r="O432" s="21">
        <v>386</v>
      </c>
      <c r="P432" s="21">
        <v>5</v>
      </c>
      <c r="Q432" s="21">
        <v>1085</v>
      </c>
      <c r="R432" s="21">
        <v>385</v>
      </c>
      <c r="S432" s="21">
        <v>0</v>
      </c>
      <c r="T432" s="21">
        <v>0</v>
      </c>
      <c r="U432" s="21">
        <v>0</v>
      </c>
      <c r="V432" s="21">
        <v>0</v>
      </c>
      <c r="W432" s="21">
        <v>0</v>
      </c>
      <c r="X432" s="21">
        <v>0</v>
      </c>
      <c r="Y432" s="21">
        <v>0</v>
      </c>
      <c r="Z432" s="21">
        <v>0</v>
      </c>
      <c r="AA432" s="21">
        <v>0</v>
      </c>
      <c r="AB432" s="21">
        <v>1</v>
      </c>
      <c r="AC432" s="21">
        <v>625</v>
      </c>
      <c r="AD432" s="21">
        <v>0</v>
      </c>
      <c r="AE432" s="21">
        <v>0</v>
      </c>
      <c r="AF432" s="21">
        <v>0</v>
      </c>
      <c r="AG432" s="21">
        <v>16</v>
      </c>
      <c r="AH432" s="21">
        <v>2981</v>
      </c>
      <c r="AI432" s="21">
        <v>1146</v>
      </c>
      <c r="AJ432" s="21">
        <v>6</v>
      </c>
      <c r="AK432" s="21">
        <v>566</v>
      </c>
      <c r="AL432" s="21">
        <v>452</v>
      </c>
      <c r="AM432" s="21">
        <v>6</v>
      </c>
      <c r="AN432" s="21">
        <v>566</v>
      </c>
      <c r="AO432" s="21">
        <v>452</v>
      </c>
      <c r="AP432" s="21">
        <v>0</v>
      </c>
      <c r="AQ432" s="21">
        <v>0</v>
      </c>
      <c r="AR432" s="70">
        <v>0</v>
      </c>
      <c r="AS432" s="49"/>
      <c r="AT432" s="49"/>
      <c r="AU432" s="49"/>
      <c r="AV432" s="49"/>
      <c r="AW432" s="49"/>
      <c r="AX432" s="49"/>
      <c r="AY432" s="49"/>
      <c r="AZ432" s="49"/>
      <c r="BA432" s="49"/>
    </row>
    <row r="433" spans="1:53" x14ac:dyDescent="0.25">
      <c r="A433" s="27"/>
      <c r="B433" s="17" t="s">
        <v>1107</v>
      </c>
      <c r="C433" s="17" t="s">
        <v>1108</v>
      </c>
      <c r="D433" s="18"/>
      <c r="E433" s="17" t="s">
        <v>1109</v>
      </c>
      <c r="F433" s="21">
        <v>65</v>
      </c>
      <c r="G433" s="21">
        <v>25</v>
      </c>
      <c r="H433" s="21">
        <v>3284</v>
      </c>
      <c r="I433" s="21">
        <v>1907</v>
      </c>
      <c r="J433" s="21">
        <v>6</v>
      </c>
      <c r="K433" s="21">
        <v>466</v>
      </c>
      <c r="L433" s="21">
        <v>438</v>
      </c>
      <c r="M433" s="21">
        <v>12</v>
      </c>
      <c r="N433" s="21">
        <v>1539</v>
      </c>
      <c r="O433" s="21">
        <v>928</v>
      </c>
      <c r="P433" s="21">
        <v>7</v>
      </c>
      <c r="Q433" s="21">
        <v>1279</v>
      </c>
      <c r="R433" s="21">
        <v>541</v>
      </c>
      <c r="S433" s="113">
        <v>0</v>
      </c>
      <c r="T433" s="113">
        <v>0</v>
      </c>
      <c r="U433" s="113">
        <v>0</v>
      </c>
      <c r="V433" s="21">
        <v>0</v>
      </c>
      <c r="W433" s="21">
        <v>0</v>
      </c>
      <c r="X433" s="21">
        <v>0</v>
      </c>
      <c r="Y433" s="190">
        <v>0</v>
      </c>
      <c r="Z433" s="190">
        <v>0</v>
      </c>
      <c r="AA433" s="190">
        <v>0</v>
      </c>
      <c r="AB433" s="21">
        <v>0</v>
      </c>
      <c r="AC433" s="21">
        <v>95</v>
      </c>
      <c r="AD433" s="21">
        <v>0</v>
      </c>
      <c r="AE433" s="113">
        <v>0</v>
      </c>
      <c r="AF433" s="113">
        <v>0</v>
      </c>
      <c r="AG433" s="21">
        <v>25</v>
      </c>
      <c r="AH433" s="21">
        <v>3379</v>
      </c>
      <c r="AI433" s="21">
        <v>1907</v>
      </c>
      <c r="AJ433" s="21">
        <v>15</v>
      </c>
      <c r="AK433" s="21">
        <v>1391</v>
      </c>
      <c r="AL433" s="21">
        <v>1136</v>
      </c>
      <c r="AM433" s="21">
        <v>15</v>
      </c>
      <c r="AN433" s="21">
        <v>1391</v>
      </c>
      <c r="AO433" s="21">
        <v>1136</v>
      </c>
      <c r="AP433" s="113">
        <v>0</v>
      </c>
      <c r="AQ433" s="113">
        <v>0</v>
      </c>
      <c r="AR433" s="189">
        <v>0</v>
      </c>
      <c r="AS433" s="49"/>
      <c r="AT433" s="49"/>
      <c r="AU433" s="49"/>
      <c r="AV433" s="49"/>
      <c r="AW433" s="49"/>
      <c r="AX433" s="49"/>
      <c r="AY433" s="49"/>
      <c r="AZ433" s="49"/>
      <c r="BA433" s="49"/>
    </row>
    <row r="434" spans="1:53" x14ac:dyDescent="0.25">
      <c r="A434" s="27"/>
      <c r="F434" s="21"/>
      <c r="G434" s="21"/>
      <c r="H434" s="21"/>
      <c r="I434" s="21"/>
      <c r="J434" s="21"/>
      <c r="K434" s="21"/>
      <c r="L434" s="21"/>
      <c r="M434" s="21"/>
      <c r="N434" s="21"/>
      <c r="O434" s="21"/>
      <c r="P434" s="21"/>
      <c r="Q434" s="21"/>
      <c r="R434" s="21"/>
      <c r="S434" s="21"/>
      <c r="T434" s="21"/>
      <c r="U434" s="21"/>
      <c r="V434" s="21"/>
      <c r="W434" s="21"/>
      <c r="X434" s="21"/>
      <c r="Y434" s="21"/>
      <c r="Z434" s="21"/>
      <c r="AA434" s="21"/>
      <c r="AB434" s="21"/>
      <c r="AC434" s="21"/>
      <c r="AD434" s="21"/>
      <c r="AE434" s="21"/>
      <c r="AF434" s="21"/>
      <c r="AG434" s="21"/>
      <c r="AH434" s="21"/>
      <c r="AI434" s="21"/>
      <c r="AJ434" s="21"/>
      <c r="AK434" s="21"/>
      <c r="AL434" s="21"/>
      <c r="AM434" s="21"/>
      <c r="AN434" s="21"/>
      <c r="AO434" s="21"/>
      <c r="AP434" s="21"/>
      <c r="AQ434" s="21"/>
      <c r="AR434" s="70"/>
      <c r="AS434" s="49"/>
      <c r="AT434" s="49"/>
      <c r="AU434" s="49"/>
      <c r="AV434" s="49"/>
      <c r="AW434" s="49"/>
      <c r="AX434" s="49"/>
      <c r="AY434" s="49"/>
      <c r="AZ434" s="49"/>
      <c r="BA434" s="49"/>
    </row>
    <row r="435" spans="1:53" x14ac:dyDescent="0.25">
      <c r="A435" s="27"/>
      <c r="B435" s="17"/>
      <c r="C435" s="17" t="s">
        <v>1110</v>
      </c>
      <c r="D435" s="18" t="s">
        <v>1111</v>
      </c>
      <c r="E435" s="17"/>
      <c r="F435" s="60">
        <v>333</v>
      </c>
      <c r="G435" s="60">
        <v>144</v>
      </c>
      <c r="H435" s="60">
        <v>8732</v>
      </c>
      <c r="I435" s="60">
        <v>8468</v>
      </c>
      <c r="J435" s="60">
        <v>7</v>
      </c>
      <c r="K435" s="60">
        <v>247</v>
      </c>
      <c r="L435" s="60">
        <v>396</v>
      </c>
      <c r="M435" s="60">
        <v>54</v>
      </c>
      <c r="N435" s="60">
        <v>3463</v>
      </c>
      <c r="O435" s="60">
        <v>3299</v>
      </c>
      <c r="P435" s="60">
        <v>83</v>
      </c>
      <c r="Q435" s="60">
        <v>5022</v>
      </c>
      <c r="R435" s="60">
        <v>4773</v>
      </c>
      <c r="S435" s="60">
        <v>0</v>
      </c>
      <c r="T435" s="60">
        <v>0</v>
      </c>
      <c r="U435" s="60">
        <v>0</v>
      </c>
      <c r="V435" s="60">
        <v>0</v>
      </c>
      <c r="W435" s="60">
        <v>0</v>
      </c>
      <c r="X435" s="60">
        <v>0</v>
      </c>
      <c r="Y435" s="60">
        <v>0</v>
      </c>
      <c r="Z435" s="60">
        <v>0</v>
      </c>
      <c r="AA435" s="60">
        <v>0</v>
      </c>
      <c r="AB435" s="60">
        <v>0</v>
      </c>
      <c r="AC435" s="60">
        <v>0</v>
      </c>
      <c r="AD435" s="60">
        <v>0</v>
      </c>
      <c r="AE435" s="60">
        <v>0</v>
      </c>
      <c r="AF435" s="60">
        <v>0</v>
      </c>
      <c r="AG435" s="60">
        <v>144</v>
      </c>
      <c r="AH435" s="60">
        <v>8732</v>
      </c>
      <c r="AI435" s="60">
        <v>8468</v>
      </c>
      <c r="AJ435" s="60">
        <v>30</v>
      </c>
      <c r="AK435" s="60">
        <v>1722</v>
      </c>
      <c r="AL435" s="60">
        <v>1528</v>
      </c>
      <c r="AM435" s="60">
        <v>30</v>
      </c>
      <c r="AN435" s="60">
        <v>1722</v>
      </c>
      <c r="AO435" s="60">
        <v>1528</v>
      </c>
      <c r="AP435" s="60">
        <v>0</v>
      </c>
      <c r="AQ435" s="60">
        <v>0</v>
      </c>
      <c r="AR435" s="98">
        <v>0</v>
      </c>
      <c r="AS435" s="49"/>
      <c r="AT435" s="49"/>
      <c r="AU435" s="49"/>
      <c r="AV435" s="49"/>
      <c r="AW435" s="49"/>
      <c r="AX435" s="49"/>
      <c r="AY435" s="49"/>
      <c r="AZ435" s="49"/>
      <c r="BA435" s="49"/>
    </row>
    <row r="436" spans="1:53" x14ac:dyDescent="0.25">
      <c r="A436" s="27"/>
      <c r="B436" s="17" t="s">
        <v>1112</v>
      </c>
      <c r="C436" s="17" t="s">
        <v>1113</v>
      </c>
      <c r="D436" s="18"/>
      <c r="E436" s="17" t="s">
        <v>1114</v>
      </c>
      <c r="F436" s="21">
        <v>64</v>
      </c>
      <c r="G436" s="21">
        <v>31</v>
      </c>
      <c r="H436" s="21">
        <v>1651</v>
      </c>
      <c r="I436" s="21">
        <v>1612</v>
      </c>
      <c r="J436" s="21">
        <v>2</v>
      </c>
      <c r="K436" s="21">
        <v>73</v>
      </c>
      <c r="L436" s="21">
        <v>102</v>
      </c>
      <c r="M436" s="21">
        <v>9</v>
      </c>
      <c r="N436" s="21">
        <v>556</v>
      </c>
      <c r="O436" s="21">
        <v>504</v>
      </c>
      <c r="P436" s="21">
        <v>20</v>
      </c>
      <c r="Q436" s="21">
        <v>1022</v>
      </c>
      <c r="R436" s="21">
        <v>1006</v>
      </c>
      <c r="S436" s="21">
        <v>0</v>
      </c>
      <c r="T436" s="21">
        <v>0</v>
      </c>
      <c r="U436" s="21">
        <v>0</v>
      </c>
      <c r="V436" s="21">
        <v>0</v>
      </c>
      <c r="W436" s="21">
        <v>0</v>
      </c>
      <c r="X436" s="21">
        <v>0</v>
      </c>
      <c r="Y436" s="21">
        <v>0</v>
      </c>
      <c r="Z436" s="21">
        <v>0</v>
      </c>
      <c r="AA436" s="21">
        <v>0</v>
      </c>
      <c r="AB436" s="21">
        <v>0</v>
      </c>
      <c r="AC436" s="21">
        <v>0</v>
      </c>
      <c r="AD436" s="21">
        <v>0</v>
      </c>
      <c r="AE436" s="21">
        <v>0</v>
      </c>
      <c r="AF436" s="21">
        <v>0</v>
      </c>
      <c r="AG436" s="21">
        <v>31</v>
      </c>
      <c r="AH436" s="21">
        <v>1651</v>
      </c>
      <c r="AI436" s="21">
        <v>1612</v>
      </c>
      <c r="AJ436" s="21">
        <v>7</v>
      </c>
      <c r="AK436" s="21">
        <v>315</v>
      </c>
      <c r="AL436" s="21">
        <v>315</v>
      </c>
      <c r="AM436" s="21">
        <v>7</v>
      </c>
      <c r="AN436" s="21">
        <v>315</v>
      </c>
      <c r="AO436" s="21">
        <v>315</v>
      </c>
      <c r="AP436" s="21">
        <v>0</v>
      </c>
      <c r="AQ436" s="21">
        <v>0</v>
      </c>
      <c r="AR436" s="70">
        <v>0</v>
      </c>
      <c r="AS436" s="49"/>
      <c r="AT436" s="49"/>
      <c r="AU436" s="49"/>
      <c r="AV436" s="49"/>
      <c r="AW436" s="49"/>
      <c r="AX436" s="49"/>
      <c r="AY436" s="49"/>
      <c r="AZ436" s="49"/>
      <c r="BA436" s="49"/>
    </row>
    <row r="437" spans="1:53" x14ac:dyDescent="0.25">
      <c r="A437" s="27"/>
      <c r="B437" s="17" t="s">
        <v>1115</v>
      </c>
      <c r="C437" s="17" t="s">
        <v>1116</v>
      </c>
      <c r="D437" s="18"/>
      <c r="E437" s="17" t="s">
        <v>1117</v>
      </c>
      <c r="F437" s="351">
        <v>90</v>
      </c>
      <c r="G437" s="351">
        <v>35</v>
      </c>
      <c r="H437" s="351">
        <v>1532</v>
      </c>
      <c r="I437" s="351">
        <v>1699</v>
      </c>
      <c r="J437" s="351">
        <v>1</v>
      </c>
      <c r="K437" s="351">
        <v>22</v>
      </c>
      <c r="L437" s="351">
        <v>48</v>
      </c>
      <c r="M437" s="351">
        <v>11</v>
      </c>
      <c r="N437" s="351">
        <v>533</v>
      </c>
      <c r="O437" s="351">
        <v>462</v>
      </c>
      <c r="P437" s="351">
        <v>23</v>
      </c>
      <c r="Q437" s="351">
        <v>977</v>
      </c>
      <c r="R437" s="351">
        <v>1189</v>
      </c>
      <c r="S437" s="351">
        <v>0</v>
      </c>
      <c r="T437" s="351">
        <v>0</v>
      </c>
      <c r="U437" s="351">
        <v>0</v>
      </c>
      <c r="V437" s="351">
        <v>0</v>
      </c>
      <c r="W437" s="351">
        <v>0</v>
      </c>
      <c r="X437" s="351">
        <v>0</v>
      </c>
      <c r="Y437" s="351">
        <v>0</v>
      </c>
      <c r="Z437" s="351">
        <v>0</v>
      </c>
      <c r="AA437" s="351">
        <v>0</v>
      </c>
      <c r="AB437" s="351">
        <v>0</v>
      </c>
      <c r="AC437" s="351">
        <v>0</v>
      </c>
      <c r="AD437" s="351">
        <v>0</v>
      </c>
      <c r="AE437" s="351">
        <v>0</v>
      </c>
      <c r="AF437" s="351">
        <v>0</v>
      </c>
      <c r="AG437" s="351">
        <v>35</v>
      </c>
      <c r="AH437" s="351">
        <v>1532</v>
      </c>
      <c r="AI437" s="351">
        <v>1699</v>
      </c>
      <c r="AJ437" s="351">
        <v>4</v>
      </c>
      <c r="AK437" s="351">
        <v>89</v>
      </c>
      <c r="AL437" s="351">
        <v>204</v>
      </c>
      <c r="AM437" s="351">
        <v>4</v>
      </c>
      <c r="AN437" s="351">
        <v>89</v>
      </c>
      <c r="AO437" s="351">
        <v>204</v>
      </c>
      <c r="AP437" s="351">
        <v>0</v>
      </c>
      <c r="AQ437" s="351">
        <v>0</v>
      </c>
      <c r="AR437" s="352">
        <v>0</v>
      </c>
      <c r="AS437" s="49"/>
      <c r="AT437" s="49"/>
      <c r="AU437" s="49"/>
      <c r="AV437" s="49"/>
      <c r="AW437" s="49"/>
      <c r="AX437" s="49"/>
      <c r="AY437" s="49"/>
      <c r="AZ437" s="49"/>
      <c r="BA437" s="49"/>
    </row>
    <row r="438" spans="1:53" x14ac:dyDescent="0.25">
      <c r="A438" s="27"/>
      <c r="B438" s="17" t="s">
        <v>1118</v>
      </c>
      <c r="C438" s="17" t="s">
        <v>1119</v>
      </c>
      <c r="D438" s="18"/>
      <c r="E438" s="17" t="s">
        <v>1120</v>
      </c>
      <c r="F438" s="21">
        <v>63</v>
      </c>
      <c r="G438" s="21">
        <v>35</v>
      </c>
      <c r="H438" s="21">
        <v>2240</v>
      </c>
      <c r="I438" s="21">
        <v>2135</v>
      </c>
      <c r="J438" s="21">
        <v>0</v>
      </c>
      <c r="K438" s="21">
        <v>0</v>
      </c>
      <c r="L438" s="21">
        <v>0</v>
      </c>
      <c r="M438" s="21">
        <v>10</v>
      </c>
      <c r="N438" s="21">
        <v>698</v>
      </c>
      <c r="O438" s="21">
        <v>622</v>
      </c>
      <c r="P438" s="21">
        <v>25</v>
      </c>
      <c r="Q438" s="21">
        <v>1542</v>
      </c>
      <c r="R438" s="21">
        <v>1513</v>
      </c>
      <c r="S438" s="21">
        <v>0</v>
      </c>
      <c r="T438" s="21">
        <v>0</v>
      </c>
      <c r="U438" s="21">
        <v>0</v>
      </c>
      <c r="V438" s="21">
        <v>0</v>
      </c>
      <c r="W438" s="21">
        <v>0</v>
      </c>
      <c r="X438" s="21">
        <v>0</v>
      </c>
      <c r="Y438" s="21">
        <v>0</v>
      </c>
      <c r="Z438" s="21">
        <v>0</v>
      </c>
      <c r="AA438" s="21">
        <v>0</v>
      </c>
      <c r="AB438" s="21">
        <v>0</v>
      </c>
      <c r="AC438" s="21">
        <v>0</v>
      </c>
      <c r="AD438" s="21">
        <v>0</v>
      </c>
      <c r="AE438" s="21">
        <v>0</v>
      </c>
      <c r="AF438" s="21">
        <v>0</v>
      </c>
      <c r="AG438" s="21">
        <v>35</v>
      </c>
      <c r="AH438" s="21">
        <v>2240</v>
      </c>
      <c r="AI438" s="21">
        <v>2135</v>
      </c>
      <c r="AJ438" s="21">
        <v>0</v>
      </c>
      <c r="AK438" s="21">
        <v>0</v>
      </c>
      <c r="AL438" s="21">
        <v>0</v>
      </c>
      <c r="AM438" s="21">
        <v>0</v>
      </c>
      <c r="AN438" s="21">
        <v>0</v>
      </c>
      <c r="AO438" s="21">
        <v>0</v>
      </c>
      <c r="AP438" s="21">
        <v>0</v>
      </c>
      <c r="AQ438" s="21">
        <v>0</v>
      </c>
      <c r="AR438" s="70">
        <v>0</v>
      </c>
      <c r="AS438" s="49"/>
      <c r="AT438" s="49"/>
      <c r="AU438" s="49"/>
      <c r="AV438" s="49"/>
      <c r="AW438" s="49"/>
      <c r="AX438" s="49"/>
      <c r="AY438" s="49"/>
      <c r="AZ438" s="49"/>
      <c r="BA438" s="49"/>
    </row>
    <row r="439" spans="1:53" x14ac:dyDescent="0.25">
      <c r="A439" s="27"/>
      <c r="B439" s="17" t="s">
        <v>1121</v>
      </c>
      <c r="C439" s="17" t="s">
        <v>1122</v>
      </c>
      <c r="D439" s="18"/>
      <c r="E439" s="17" t="s">
        <v>1123</v>
      </c>
      <c r="F439" s="21">
        <v>0</v>
      </c>
      <c r="G439" s="21">
        <v>0</v>
      </c>
      <c r="H439" s="21">
        <v>0</v>
      </c>
      <c r="I439" s="21">
        <v>0</v>
      </c>
      <c r="J439" s="21">
        <v>0</v>
      </c>
      <c r="K439" s="21">
        <v>0</v>
      </c>
      <c r="L439" s="21">
        <v>0</v>
      </c>
      <c r="M439" s="21">
        <v>0</v>
      </c>
      <c r="N439" s="21">
        <v>0</v>
      </c>
      <c r="O439" s="21">
        <v>0</v>
      </c>
      <c r="P439" s="21">
        <v>0</v>
      </c>
      <c r="Q439" s="21">
        <v>0</v>
      </c>
      <c r="R439" s="21">
        <v>0</v>
      </c>
      <c r="S439" s="21">
        <v>0</v>
      </c>
      <c r="T439" s="21">
        <v>0</v>
      </c>
      <c r="U439" s="21">
        <v>0</v>
      </c>
      <c r="V439" s="21">
        <v>0</v>
      </c>
      <c r="W439" s="21">
        <v>0</v>
      </c>
      <c r="X439" s="21">
        <v>0</v>
      </c>
      <c r="Y439" s="21">
        <v>0</v>
      </c>
      <c r="Z439" s="21">
        <v>0</v>
      </c>
      <c r="AA439" s="21">
        <v>0</v>
      </c>
      <c r="AB439" s="21">
        <v>0</v>
      </c>
      <c r="AC439" s="21">
        <v>0</v>
      </c>
      <c r="AD439" s="21">
        <v>0</v>
      </c>
      <c r="AE439" s="21">
        <v>0</v>
      </c>
      <c r="AF439" s="21">
        <v>0</v>
      </c>
      <c r="AG439" s="21">
        <v>0</v>
      </c>
      <c r="AH439" s="21">
        <v>0</v>
      </c>
      <c r="AI439" s="21">
        <v>0</v>
      </c>
      <c r="AJ439" s="21">
        <v>0</v>
      </c>
      <c r="AK439" s="21">
        <v>0</v>
      </c>
      <c r="AL439" s="21">
        <v>0</v>
      </c>
      <c r="AM439" s="21">
        <v>0</v>
      </c>
      <c r="AN439" s="21">
        <v>0</v>
      </c>
      <c r="AO439" s="21">
        <v>0</v>
      </c>
      <c r="AP439" s="21">
        <v>0</v>
      </c>
      <c r="AQ439" s="21">
        <v>0</v>
      </c>
      <c r="AR439" s="70">
        <v>0</v>
      </c>
      <c r="AS439" s="49"/>
      <c r="AT439" s="49"/>
      <c r="AU439" s="49"/>
      <c r="AV439" s="49"/>
      <c r="AW439" s="49"/>
      <c r="AX439" s="49"/>
      <c r="AY439" s="49"/>
      <c r="AZ439" s="49"/>
      <c r="BA439" s="49"/>
    </row>
    <row r="440" spans="1:53" x14ac:dyDescent="0.25">
      <c r="A440" s="27"/>
      <c r="B440" s="17" t="s">
        <v>1124</v>
      </c>
      <c r="C440" s="17" t="s">
        <v>1125</v>
      </c>
      <c r="D440" s="18"/>
      <c r="E440" s="17" t="s">
        <v>1126</v>
      </c>
      <c r="F440" s="21">
        <v>116</v>
      </c>
      <c r="G440" s="21">
        <v>43</v>
      </c>
      <c r="H440" s="21">
        <v>3309</v>
      </c>
      <c r="I440" s="21">
        <v>3022</v>
      </c>
      <c r="J440" s="21">
        <v>4</v>
      </c>
      <c r="K440" s="21">
        <v>152</v>
      </c>
      <c r="L440" s="21">
        <v>246</v>
      </c>
      <c r="M440" s="21">
        <v>24</v>
      </c>
      <c r="N440" s="21">
        <v>1676</v>
      </c>
      <c r="O440" s="21">
        <v>1711</v>
      </c>
      <c r="P440" s="21">
        <v>15</v>
      </c>
      <c r="Q440" s="21">
        <v>1481</v>
      </c>
      <c r="R440" s="21">
        <v>1065</v>
      </c>
      <c r="S440" s="21">
        <v>0</v>
      </c>
      <c r="T440" s="21">
        <v>0</v>
      </c>
      <c r="U440" s="21">
        <v>0</v>
      </c>
      <c r="V440" s="21">
        <v>0</v>
      </c>
      <c r="W440" s="21">
        <v>0</v>
      </c>
      <c r="X440" s="21">
        <v>0</v>
      </c>
      <c r="Y440" s="21">
        <v>0</v>
      </c>
      <c r="Z440" s="21">
        <v>0</v>
      </c>
      <c r="AA440" s="21">
        <v>0</v>
      </c>
      <c r="AB440" s="21">
        <v>0</v>
      </c>
      <c r="AC440" s="21">
        <v>0</v>
      </c>
      <c r="AD440" s="21">
        <v>0</v>
      </c>
      <c r="AE440" s="21">
        <v>0</v>
      </c>
      <c r="AF440" s="21">
        <v>0</v>
      </c>
      <c r="AG440" s="21">
        <v>43</v>
      </c>
      <c r="AH440" s="21">
        <v>3309</v>
      </c>
      <c r="AI440" s="21">
        <v>3022</v>
      </c>
      <c r="AJ440" s="21">
        <v>19</v>
      </c>
      <c r="AK440" s="21">
        <v>1318</v>
      </c>
      <c r="AL440" s="21">
        <v>1009</v>
      </c>
      <c r="AM440" s="21">
        <v>19</v>
      </c>
      <c r="AN440" s="21">
        <v>1318</v>
      </c>
      <c r="AO440" s="21">
        <v>1009</v>
      </c>
      <c r="AP440" s="21">
        <v>0</v>
      </c>
      <c r="AQ440" s="21">
        <v>0</v>
      </c>
      <c r="AR440" s="70">
        <v>0</v>
      </c>
      <c r="AS440" s="49"/>
      <c r="AT440" s="49"/>
      <c r="AU440" s="49"/>
      <c r="AV440" s="49"/>
      <c r="AW440" s="49"/>
      <c r="AX440" s="49"/>
      <c r="AY440" s="49"/>
      <c r="AZ440" s="49"/>
      <c r="BA440" s="49"/>
    </row>
    <row r="441" spans="1:53" x14ac:dyDescent="0.25">
      <c r="A441" s="27"/>
      <c r="F441" s="21"/>
      <c r="G441" s="21"/>
      <c r="H441" s="21"/>
      <c r="I441" s="21"/>
      <c r="J441" s="21"/>
      <c r="K441" s="21"/>
      <c r="L441" s="21"/>
      <c r="M441" s="21"/>
      <c r="N441" s="21"/>
      <c r="O441" s="21"/>
      <c r="P441" s="21"/>
      <c r="Q441" s="21"/>
      <c r="R441" s="21"/>
      <c r="S441" s="21"/>
      <c r="T441" s="21"/>
      <c r="U441" s="21"/>
      <c r="V441" s="21"/>
      <c r="W441" s="21"/>
      <c r="X441" s="21"/>
      <c r="Y441" s="21"/>
      <c r="Z441" s="21"/>
      <c r="AA441" s="21"/>
      <c r="AB441" s="21"/>
      <c r="AC441" s="21"/>
      <c r="AD441" s="21"/>
      <c r="AE441" s="21"/>
      <c r="AF441" s="21"/>
      <c r="AG441" s="21"/>
      <c r="AH441" s="21"/>
      <c r="AI441" s="21"/>
      <c r="AJ441" s="21"/>
      <c r="AK441" s="21"/>
      <c r="AL441" s="21"/>
      <c r="AM441" s="21"/>
      <c r="AN441" s="21"/>
      <c r="AO441" s="21"/>
      <c r="AP441" s="21"/>
      <c r="AQ441" s="21"/>
      <c r="AR441" s="70"/>
      <c r="AS441" s="49"/>
      <c r="AT441" s="49"/>
      <c r="AU441" s="49"/>
      <c r="AV441" s="49"/>
      <c r="AW441" s="49"/>
      <c r="AX441" s="49"/>
      <c r="AY441" s="49"/>
      <c r="AZ441" s="49"/>
      <c r="BA441" s="49"/>
    </row>
    <row r="442" spans="1:53" x14ac:dyDescent="0.25">
      <c r="A442" s="27"/>
      <c r="B442" s="17"/>
      <c r="C442" s="17" t="s">
        <v>1127</v>
      </c>
      <c r="D442" s="18" t="s">
        <v>1128</v>
      </c>
      <c r="E442" s="17"/>
      <c r="F442" s="60">
        <v>255</v>
      </c>
      <c r="G442" s="60">
        <v>99</v>
      </c>
      <c r="H442" s="60">
        <v>11625</v>
      </c>
      <c r="I442" s="60">
        <v>7471</v>
      </c>
      <c r="J442" s="60">
        <v>9</v>
      </c>
      <c r="K442" s="60">
        <v>545</v>
      </c>
      <c r="L442" s="60">
        <v>613</v>
      </c>
      <c r="M442" s="60">
        <v>33</v>
      </c>
      <c r="N442" s="60">
        <v>3176</v>
      </c>
      <c r="O442" s="60">
        <v>2475</v>
      </c>
      <c r="P442" s="60">
        <v>57</v>
      </c>
      <c r="Q442" s="60">
        <v>7904</v>
      </c>
      <c r="R442" s="60">
        <v>4383</v>
      </c>
      <c r="S442" s="60">
        <v>0</v>
      </c>
      <c r="T442" s="60">
        <v>0</v>
      </c>
      <c r="U442" s="60">
        <v>0</v>
      </c>
      <c r="V442" s="60">
        <v>0</v>
      </c>
      <c r="W442" s="60">
        <v>0</v>
      </c>
      <c r="X442" s="60">
        <v>0</v>
      </c>
      <c r="Y442" s="60">
        <v>0</v>
      </c>
      <c r="Z442" s="60">
        <v>0</v>
      </c>
      <c r="AA442" s="60">
        <v>0</v>
      </c>
      <c r="AB442" s="60">
        <v>0</v>
      </c>
      <c r="AC442" s="60">
        <v>0</v>
      </c>
      <c r="AD442" s="60">
        <v>0</v>
      </c>
      <c r="AE442" s="60">
        <v>0</v>
      </c>
      <c r="AF442" s="60">
        <v>0</v>
      </c>
      <c r="AG442" s="60">
        <v>99</v>
      </c>
      <c r="AH442" s="60">
        <v>11625</v>
      </c>
      <c r="AI442" s="60">
        <v>7471</v>
      </c>
      <c r="AJ442" s="60">
        <v>27</v>
      </c>
      <c r="AK442" s="60">
        <v>2086</v>
      </c>
      <c r="AL442" s="60">
        <v>2040</v>
      </c>
      <c r="AM442" s="60">
        <v>27</v>
      </c>
      <c r="AN442" s="60">
        <v>2086</v>
      </c>
      <c r="AO442" s="60">
        <v>2040</v>
      </c>
      <c r="AP442" s="60">
        <v>0</v>
      </c>
      <c r="AQ442" s="60">
        <v>0</v>
      </c>
      <c r="AR442" s="98">
        <v>0</v>
      </c>
      <c r="AS442" s="49"/>
      <c r="AT442" s="49"/>
      <c r="AU442" s="49"/>
      <c r="AV442" s="49"/>
      <c r="AW442" s="49"/>
      <c r="AX442" s="49"/>
      <c r="AY442" s="49"/>
      <c r="AZ442" s="49"/>
      <c r="BA442" s="49"/>
    </row>
    <row r="443" spans="1:53" x14ac:dyDescent="0.25">
      <c r="A443" s="27"/>
      <c r="B443" s="17" t="s">
        <v>1129</v>
      </c>
      <c r="C443" s="17" t="s">
        <v>1130</v>
      </c>
      <c r="D443" s="18"/>
      <c r="E443" s="17" t="s">
        <v>1131</v>
      </c>
      <c r="F443" s="21">
        <v>23</v>
      </c>
      <c r="G443" s="21">
        <v>9</v>
      </c>
      <c r="H443" s="21">
        <v>802</v>
      </c>
      <c r="I443" s="21">
        <v>639</v>
      </c>
      <c r="J443" s="21">
        <v>2</v>
      </c>
      <c r="K443" s="21">
        <v>94</v>
      </c>
      <c r="L443" s="21">
        <v>109</v>
      </c>
      <c r="M443" s="21">
        <v>3</v>
      </c>
      <c r="N443" s="21">
        <v>284</v>
      </c>
      <c r="O443" s="21">
        <v>225</v>
      </c>
      <c r="P443" s="21">
        <v>4</v>
      </c>
      <c r="Q443" s="21">
        <v>424</v>
      </c>
      <c r="R443" s="21">
        <v>305</v>
      </c>
      <c r="S443" s="21">
        <v>0</v>
      </c>
      <c r="T443" s="21">
        <v>0</v>
      </c>
      <c r="U443" s="21">
        <v>0</v>
      </c>
      <c r="V443" s="21">
        <v>0</v>
      </c>
      <c r="W443" s="21">
        <v>0</v>
      </c>
      <c r="X443" s="21">
        <v>0</v>
      </c>
      <c r="Y443" s="21">
        <v>0</v>
      </c>
      <c r="Z443" s="21">
        <v>0</v>
      </c>
      <c r="AA443" s="21">
        <v>0</v>
      </c>
      <c r="AB443" s="21">
        <v>0</v>
      </c>
      <c r="AC443" s="21">
        <v>0</v>
      </c>
      <c r="AD443" s="21">
        <v>0</v>
      </c>
      <c r="AE443" s="21">
        <v>0</v>
      </c>
      <c r="AF443" s="21">
        <v>0</v>
      </c>
      <c r="AG443" s="21">
        <v>9</v>
      </c>
      <c r="AH443" s="21">
        <v>802</v>
      </c>
      <c r="AI443" s="21">
        <v>639</v>
      </c>
      <c r="AJ443" s="21">
        <v>5</v>
      </c>
      <c r="AK443" s="21">
        <v>332</v>
      </c>
      <c r="AL443" s="21">
        <v>341</v>
      </c>
      <c r="AM443" s="21">
        <v>5</v>
      </c>
      <c r="AN443" s="21">
        <v>332</v>
      </c>
      <c r="AO443" s="21">
        <v>341</v>
      </c>
      <c r="AP443" s="21">
        <v>0</v>
      </c>
      <c r="AQ443" s="21">
        <v>0</v>
      </c>
      <c r="AR443" s="70">
        <v>0</v>
      </c>
      <c r="AS443" s="49"/>
      <c r="AT443" s="49"/>
      <c r="AU443" s="49"/>
      <c r="AV443" s="49"/>
      <c r="AW443" s="49"/>
      <c r="AX443" s="49"/>
      <c r="AY443" s="49"/>
      <c r="AZ443" s="49"/>
      <c r="BA443" s="49"/>
    </row>
    <row r="444" spans="1:53" x14ac:dyDescent="0.25">
      <c r="A444" s="27"/>
      <c r="B444" s="17" t="s">
        <v>1132</v>
      </c>
      <c r="C444" s="17" t="s">
        <v>1133</v>
      </c>
      <c r="D444" s="18"/>
      <c r="E444" s="17" t="s">
        <v>1134</v>
      </c>
      <c r="F444" s="21">
        <v>37</v>
      </c>
      <c r="G444" s="21">
        <v>20</v>
      </c>
      <c r="H444" s="21">
        <v>1836</v>
      </c>
      <c r="I444" s="21">
        <v>1440</v>
      </c>
      <c r="J444" s="21">
        <v>1</v>
      </c>
      <c r="K444" s="21">
        <v>81</v>
      </c>
      <c r="L444" s="21">
        <v>44</v>
      </c>
      <c r="M444" s="21">
        <v>12</v>
      </c>
      <c r="N444" s="21">
        <v>958</v>
      </c>
      <c r="O444" s="21">
        <v>859</v>
      </c>
      <c r="P444" s="21">
        <v>7</v>
      </c>
      <c r="Q444" s="21">
        <v>797</v>
      </c>
      <c r="R444" s="21">
        <v>537</v>
      </c>
      <c r="S444" s="21">
        <v>0</v>
      </c>
      <c r="T444" s="21">
        <v>0</v>
      </c>
      <c r="U444" s="21">
        <v>0</v>
      </c>
      <c r="V444" s="21">
        <v>0</v>
      </c>
      <c r="W444" s="21">
        <v>0</v>
      </c>
      <c r="X444" s="21">
        <v>0</v>
      </c>
      <c r="Y444" s="21">
        <v>0</v>
      </c>
      <c r="Z444" s="21">
        <v>0</v>
      </c>
      <c r="AA444" s="21">
        <v>0</v>
      </c>
      <c r="AB444" s="21">
        <v>0</v>
      </c>
      <c r="AC444" s="21">
        <v>0</v>
      </c>
      <c r="AD444" s="21">
        <v>0</v>
      </c>
      <c r="AE444" s="21">
        <v>0</v>
      </c>
      <c r="AF444" s="21">
        <v>0</v>
      </c>
      <c r="AG444" s="21">
        <v>20</v>
      </c>
      <c r="AH444" s="21">
        <v>1836</v>
      </c>
      <c r="AI444" s="21">
        <v>1440</v>
      </c>
      <c r="AJ444" s="21">
        <v>2</v>
      </c>
      <c r="AK444" s="21">
        <v>98</v>
      </c>
      <c r="AL444" s="21">
        <v>155</v>
      </c>
      <c r="AM444" s="21">
        <v>2</v>
      </c>
      <c r="AN444" s="21">
        <v>98</v>
      </c>
      <c r="AO444" s="21">
        <v>155</v>
      </c>
      <c r="AP444" s="21">
        <v>0</v>
      </c>
      <c r="AQ444" s="21">
        <v>0</v>
      </c>
      <c r="AR444" s="70">
        <v>0</v>
      </c>
      <c r="AS444" s="49"/>
      <c r="AT444" s="49"/>
      <c r="AU444" s="49"/>
      <c r="AV444" s="49"/>
      <c r="AW444" s="49"/>
      <c r="AX444" s="49"/>
      <c r="AY444" s="49"/>
      <c r="AZ444" s="49"/>
      <c r="BA444" s="49"/>
    </row>
    <row r="445" spans="1:53" x14ac:dyDescent="0.25">
      <c r="A445" s="27"/>
      <c r="B445" s="17" t="s">
        <v>1135</v>
      </c>
      <c r="C445" s="17" t="s">
        <v>1136</v>
      </c>
      <c r="D445" s="18"/>
      <c r="E445" s="17" t="s">
        <v>1137</v>
      </c>
      <c r="F445" s="21">
        <v>0</v>
      </c>
      <c r="G445" s="21">
        <v>0</v>
      </c>
      <c r="H445" s="21">
        <v>0</v>
      </c>
      <c r="I445" s="21">
        <v>0</v>
      </c>
      <c r="J445" s="21">
        <v>0</v>
      </c>
      <c r="K445" s="21">
        <v>0</v>
      </c>
      <c r="L445" s="21">
        <v>0</v>
      </c>
      <c r="M445" s="21">
        <v>0</v>
      </c>
      <c r="N445" s="21">
        <v>0</v>
      </c>
      <c r="O445" s="21">
        <v>0</v>
      </c>
      <c r="P445" s="21">
        <v>0</v>
      </c>
      <c r="Q445" s="21">
        <v>0</v>
      </c>
      <c r="R445" s="21">
        <v>0</v>
      </c>
      <c r="S445" s="21">
        <v>0</v>
      </c>
      <c r="T445" s="21">
        <v>0</v>
      </c>
      <c r="U445" s="21">
        <v>0</v>
      </c>
      <c r="V445" s="21">
        <v>0</v>
      </c>
      <c r="W445" s="21">
        <v>0</v>
      </c>
      <c r="X445" s="21">
        <v>0</v>
      </c>
      <c r="Y445" s="21">
        <v>0</v>
      </c>
      <c r="Z445" s="21">
        <v>0</v>
      </c>
      <c r="AA445" s="21">
        <v>0</v>
      </c>
      <c r="AB445" s="21">
        <v>0</v>
      </c>
      <c r="AC445" s="21">
        <v>0</v>
      </c>
      <c r="AD445" s="21">
        <v>0</v>
      </c>
      <c r="AE445" s="21">
        <v>0</v>
      </c>
      <c r="AF445" s="21">
        <v>0</v>
      </c>
      <c r="AG445" s="21">
        <v>0</v>
      </c>
      <c r="AH445" s="21">
        <v>0</v>
      </c>
      <c r="AI445" s="21">
        <v>0</v>
      </c>
      <c r="AJ445" s="21">
        <v>0</v>
      </c>
      <c r="AK445" s="21">
        <v>0</v>
      </c>
      <c r="AL445" s="21">
        <v>0</v>
      </c>
      <c r="AM445" s="21">
        <v>0</v>
      </c>
      <c r="AN445" s="21">
        <v>0</v>
      </c>
      <c r="AO445" s="21">
        <v>0</v>
      </c>
      <c r="AP445" s="21">
        <v>0</v>
      </c>
      <c r="AQ445" s="21">
        <v>0</v>
      </c>
      <c r="AR445" s="70">
        <v>0</v>
      </c>
      <c r="AS445" s="49"/>
      <c r="AT445" s="49"/>
      <c r="AU445" s="49"/>
      <c r="AV445" s="49"/>
      <c r="AW445" s="49"/>
      <c r="AX445" s="49"/>
      <c r="AY445" s="49"/>
      <c r="AZ445" s="49"/>
      <c r="BA445" s="49"/>
    </row>
    <row r="446" spans="1:53" x14ac:dyDescent="0.25">
      <c r="A446" s="27"/>
      <c r="B446" s="17" t="s">
        <v>1138</v>
      </c>
      <c r="C446" s="17" t="s">
        <v>1139</v>
      </c>
      <c r="D446" s="18"/>
      <c r="E446" s="17" t="s">
        <v>1140</v>
      </c>
      <c r="F446" s="21">
        <v>195</v>
      </c>
      <c r="G446" s="21">
        <v>70</v>
      </c>
      <c r="H446" s="21">
        <v>8987</v>
      </c>
      <c r="I446" s="21">
        <v>5392</v>
      </c>
      <c r="J446" s="21">
        <v>6</v>
      </c>
      <c r="K446" s="21">
        <v>370</v>
      </c>
      <c r="L446" s="21">
        <v>460</v>
      </c>
      <c r="M446" s="21">
        <v>18</v>
      </c>
      <c r="N446" s="21">
        <v>1934</v>
      </c>
      <c r="O446" s="21">
        <v>1391</v>
      </c>
      <c r="P446" s="21">
        <v>46</v>
      </c>
      <c r="Q446" s="21">
        <v>6683</v>
      </c>
      <c r="R446" s="21">
        <v>3541</v>
      </c>
      <c r="S446" s="21">
        <v>0</v>
      </c>
      <c r="T446" s="21">
        <v>0</v>
      </c>
      <c r="U446" s="21">
        <v>0</v>
      </c>
      <c r="V446" s="21">
        <v>0</v>
      </c>
      <c r="W446" s="21">
        <v>0</v>
      </c>
      <c r="X446" s="21">
        <v>0</v>
      </c>
      <c r="Y446" s="21">
        <v>0</v>
      </c>
      <c r="Z446" s="21">
        <v>0</v>
      </c>
      <c r="AA446" s="21">
        <v>0</v>
      </c>
      <c r="AB446" s="21">
        <v>0</v>
      </c>
      <c r="AC446" s="21">
        <v>0</v>
      </c>
      <c r="AD446" s="21">
        <v>0</v>
      </c>
      <c r="AE446" s="21">
        <v>0</v>
      </c>
      <c r="AF446" s="21">
        <v>0</v>
      </c>
      <c r="AG446" s="21">
        <v>70</v>
      </c>
      <c r="AH446" s="21">
        <v>8987</v>
      </c>
      <c r="AI446" s="21">
        <v>5392</v>
      </c>
      <c r="AJ446" s="21">
        <v>20</v>
      </c>
      <c r="AK446" s="21">
        <v>1656</v>
      </c>
      <c r="AL446" s="21">
        <v>1544</v>
      </c>
      <c r="AM446" s="21">
        <v>20</v>
      </c>
      <c r="AN446" s="21">
        <v>1656</v>
      </c>
      <c r="AO446" s="21">
        <v>1544</v>
      </c>
      <c r="AP446" s="21">
        <v>0</v>
      </c>
      <c r="AQ446" s="21">
        <v>0</v>
      </c>
      <c r="AR446" s="70">
        <v>0</v>
      </c>
      <c r="AS446" s="49"/>
      <c r="AT446" s="49"/>
      <c r="AU446" s="49"/>
      <c r="AV446" s="49"/>
      <c r="AW446" s="49"/>
      <c r="AX446" s="49"/>
      <c r="AY446" s="49"/>
      <c r="AZ446" s="49"/>
      <c r="BA446" s="49"/>
    </row>
    <row r="447" spans="1:53" x14ac:dyDescent="0.25">
      <c r="A447" s="27"/>
      <c r="B447" s="17" t="s">
        <v>1141</v>
      </c>
      <c r="C447" s="17" t="s">
        <v>1142</v>
      </c>
      <c r="D447" s="18"/>
      <c r="E447" s="17" t="s">
        <v>1143</v>
      </c>
      <c r="F447" s="21">
        <v>0</v>
      </c>
      <c r="G447" s="21">
        <v>0</v>
      </c>
      <c r="H447" s="21">
        <v>0</v>
      </c>
      <c r="I447" s="21">
        <v>0</v>
      </c>
      <c r="J447" s="21">
        <v>0</v>
      </c>
      <c r="K447" s="21">
        <v>0</v>
      </c>
      <c r="L447" s="21">
        <v>0</v>
      </c>
      <c r="M447" s="21">
        <v>0</v>
      </c>
      <c r="N447" s="21">
        <v>0</v>
      </c>
      <c r="O447" s="21">
        <v>0</v>
      </c>
      <c r="P447" s="21">
        <v>0</v>
      </c>
      <c r="Q447" s="21">
        <v>0</v>
      </c>
      <c r="R447" s="21">
        <v>0</v>
      </c>
      <c r="S447" s="21">
        <v>0</v>
      </c>
      <c r="T447" s="21">
        <v>0</v>
      </c>
      <c r="U447" s="21">
        <v>0</v>
      </c>
      <c r="V447" s="21">
        <v>0</v>
      </c>
      <c r="W447" s="21">
        <v>0</v>
      </c>
      <c r="X447" s="21">
        <v>0</v>
      </c>
      <c r="Y447" s="21">
        <v>0</v>
      </c>
      <c r="Z447" s="21">
        <v>0</v>
      </c>
      <c r="AA447" s="21">
        <v>0</v>
      </c>
      <c r="AB447" s="21">
        <v>0</v>
      </c>
      <c r="AC447" s="21">
        <v>0</v>
      </c>
      <c r="AD447" s="21">
        <v>0</v>
      </c>
      <c r="AE447" s="21">
        <v>0</v>
      </c>
      <c r="AF447" s="21">
        <v>0</v>
      </c>
      <c r="AG447" s="21">
        <v>0</v>
      </c>
      <c r="AH447" s="21">
        <v>0</v>
      </c>
      <c r="AI447" s="21">
        <v>0</v>
      </c>
      <c r="AJ447" s="21">
        <v>0</v>
      </c>
      <c r="AK447" s="21">
        <v>0</v>
      </c>
      <c r="AL447" s="21">
        <v>0</v>
      </c>
      <c r="AM447" s="21">
        <v>0</v>
      </c>
      <c r="AN447" s="21">
        <v>0</v>
      </c>
      <c r="AO447" s="21">
        <v>0</v>
      </c>
      <c r="AP447" s="21">
        <v>0</v>
      </c>
      <c r="AQ447" s="21">
        <v>0</v>
      </c>
      <c r="AR447" s="70">
        <v>0</v>
      </c>
      <c r="AS447" s="49"/>
      <c r="AT447" s="49"/>
      <c r="AU447" s="49"/>
      <c r="AV447" s="49"/>
      <c r="AW447" s="49"/>
      <c r="AX447" s="49"/>
      <c r="AY447" s="49"/>
      <c r="AZ447" s="49"/>
      <c r="BA447" s="49"/>
    </row>
    <row r="448" spans="1:53" x14ac:dyDescent="0.25">
      <c r="A448" s="27"/>
      <c r="B448" s="17" t="s">
        <v>1144</v>
      </c>
      <c r="C448" s="17" t="s">
        <v>1145</v>
      </c>
      <c r="D448" s="18"/>
      <c r="E448" s="17" t="s">
        <v>1146</v>
      </c>
      <c r="F448" s="21">
        <v>0</v>
      </c>
      <c r="G448" s="21">
        <v>0</v>
      </c>
      <c r="H448" s="21">
        <v>0</v>
      </c>
      <c r="I448" s="21">
        <v>0</v>
      </c>
      <c r="J448" s="21">
        <v>0</v>
      </c>
      <c r="K448" s="21">
        <v>0</v>
      </c>
      <c r="L448" s="21">
        <v>0</v>
      </c>
      <c r="M448" s="21">
        <v>0</v>
      </c>
      <c r="N448" s="21">
        <v>0</v>
      </c>
      <c r="O448" s="21">
        <v>0</v>
      </c>
      <c r="P448" s="21">
        <v>0</v>
      </c>
      <c r="Q448" s="21">
        <v>0</v>
      </c>
      <c r="R448" s="21">
        <v>0</v>
      </c>
      <c r="S448" s="21">
        <v>0</v>
      </c>
      <c r="T448" s="21">
        <v>0</v>
      </c>
      <c r="U448" s="21">
        <v>0</v>
      </c>
      <c r="V448" s="21">
        <v>0</v>
      </c>
      <c r="W448" s="21">
        <v>0</v>
      </c>
      <c r="X448" s="21">
        <v>0</v>
      </c>
      <c r="Y448" s="21">
        <v>0</v>
      </c>
      <c r="Z448" s="21">
        <v>0</v>
      </c>
      <c r="AA448" s="21">
        <v>0</v>
      </c>
      <c r="AB448" s="21">
        <v>0</v>
      </c>
      <c r="AC448" s="21">
        <v>0</v>
      </c>
      <c r="AD448" s="21">
        <v>0</v>
      </c>
      <c r="AE448" s="21">
        <v>0</v>
      </c>
      <c r="AF448" s="21">
        <v>0</v>
      </c>
      <c r="AG448" s="21">
        <v>0</v>
      </c>
      <c r="AH448" s="21">
        <v>0</v>
      </c>
      <c r="AI448" s="21">
        <v>0</v>
      </c>
      <c r="AJ448" s="21">
        <v>0</v>
      </c>
      <c r="AK448" s="21">
        <v>0</v>
      </c>
      <c r="AL448" s="21">
        <v>0</v>
      </c>
      <c r="AM448" s="21">
        <v>0</v>
      </c>
      <c r="AN448" s="21">
        <v>0</v>
      </c>
      <c r="AO448" s="21">
        <v>0</v>
      </c>
      <c r="AP448" s="21">
        <v>0</v>
      </c>
      <c r="AQ448" s="21">
        <v>0</v>
      </c>
      <c r="AR448" s="70">
        <v>0</v>
      </c>
      <c r="AS448" s="49"/>
      <c r="AT448" s="49"/>
      <c r="AU448" s="49"/>
      <c r="AV448" s="49"/>
      <c r="AW448" s="49"/>
      <c r="AX448" s="49"/>
      <c r="AY448" s="49"/>
      <c r="AZ448" s="49"/>
      <c r="BA448" s="49"/>
    </row>
    <row r="449" spans="1:53" x14ac:dyDescent="0.25">
      <c r="B449" s="17" t="s">
        <v>1147</v>
      </c>
      <c r="C449" s="17" t="s">
        <v>1148</v>
      </c>
      <c r="D449" s="18"/>
      <c r="E449" s="17" t="s">
        <v>1149</v>
      </c>
      <c r="F449" s="21">
        <v>0</v>
      </c>
      <c r="G449" s="21">
        <v>0</v>
      </c>
      <c r="H449" s="21">
        <v>0</v>
      </c>
      <c r="I449" s="21">
        <v>0</v>
      </c>
      <c r="J449" s="21">
        <v>0</v>
      </c>
      <c r="K449" s="21">
        <v>0</v>
      </c>
      <c r="L449" s="21">
        <v>0</v>
      </c>
      <c r="M449" s="21">
        <v>0</v>
      </c>
      <c r="N449" s="21">
        <v>0</v>
      </c>
      <c r="O449" s="21">
        <v>0</v>
      </c>
      <c r="P449" s="21">
        <v>0</v>
      </c>
      <c r="Q449" s="21">
        <v>0</v>
      </c>
      <c r="R449" s="21">
        <v>0</v>
      </c>
      <c r="S449" s="21">
        <v>0</v>
      </c>
      <c r="T449" s="21">
        <v>0</v>
      </c>
      <c r="U449" s="21">
        <v>0</v>
      </c>
      <c r="V449" s="21">
        <v>0</v>
      </c>
      <c r="W449" s="21">
        <v>0</v>
      </c>
      <c r="X449" s="21">
        <v>0</v>
      </c>
      <c r="Y449" s="21">
        <v>0</v>
      </c>
      <c r="Z449" s="21">
        <v>0</v>
      </c>
      <c r="AA449" s="21">
        <v>0</v>
      </c>
      <c r="AB449" s="21">
        <v>0</v>
      </c>
      <c r="AC449" s="21">
        <v>0</v>
      </c>
      <c r="AD449" s="21">
        <v>0</v>
      </c>
      <c r="AE449" s="21">
        <v>0</v>
      </c>
      <c r="AF449" s="21">
        <v>0</v>
      </c>
      <c r="AG449" s="21">
        <v>0</v>
      </c>
      <c r="AH449" s="21">
        <v>0</v>
      </c>
      <c r="AI449" s="21">
        <v>0</v>
      </c>
      <c r="AJ449" s="21">
        <v>0</v>
      </c>
      <c r="AK449" s="21">
        <v>0</v>
      </c>
      <c r="AL449" s="21">
        <v>0</v>
      </c>
      <c r="AM449" s="21">
        <v>0</v>
      </c>
      <c r="AN449" s="21">
        <v>0</v>
      </c>
      <c r="AO449" s="21">
        <v>0</v>
      </c>
      <c r="AP449" s="21">
        <v>0</v>
      </c>
      <c r="AQ449" s="21">
        <v>0</v>
      </c>
      <c r="AR449" s="70">
        <v>0</v>
      </c>
      <c r="AS449" s="49"/>
      <c r="AT449" s="49"/>
      <c r="AU449" s="49"/>
      <c r="AV449" s="49"/>
      <c r="AW449" s="49"/>
      <c r="AX449" s="49"/>
      <c r="AY449" s="49"/>
      <c r="AZ449" s="49"/>
      <c r="BA449" s="49"/>
    </row>
    <row r="450" spans="1:53" x14ac:dyDescent="0.25">
      <c r="F450" s="21"/>
      <c r="G450" s="21"/>
      <c r="H450" s="21"/>
      <c r="I450" s="21"/>
      <c r="J450" s="21"/>
      <c r="K450" s="21"/>
      <c r="L450" s="21"/>
      <c r="M450" s="21"/>
      <c r="N450" s="21"/>
      <c r="O450" s="21"/>
      <c r="P450" s="21"/>
      <c r="Q450" s="21"/>
      <c r="R450" s="21"/>
      <c r="S450" s="21"/>
      <c r="T450" s="21"/>
      <c r="U450" s="21"/>
      <c r="V450" s="21"/>
      <c r="W450" s="21"/>
      <c r="X450" s="21"/>
      <c r="Y450" s="21"/>
      <c r="Z450" s="21"/>
      <c r="AA450" s="21"/>
      <c r="AB450" s="21"/>
      <c r="AC450" s="21"/>
      <c r="AD450" s="21"/>
      <c r="AE450" s="21"/>
      <c r="AF450" s="21"/>
      <c r="AG450" s="21"/>
      <c r="AH450" s="21"/>
      <c r="AI450" s="21"/>
      <c r="AJ450" s="21"/>
      <c r="AK450" s="21"/>
      <c r="AL450" s="21"/>
      <c r="AM450" s="21"/>
      <c r="AN450" s="21"/>
      <c r="AO450" s="21"/>
      <c r="AP450" s="21"/>
      <c r="AQ450" s="21"/>
      <c r="AR450" s="70"/>
      <c r="AS450" s="49"/>
      <c r="AT450" s="49"/>
      <c r="AU450" s="49"/>
      <c r="AV450" s="49"/>
      <c r="AW450" s="49"/>
      <c r="AX450" s="49"/>
      <c r="AY450" s="49"/>
      <c r="AZ450" s="49"/>
      <c r="BA450" s="49"/>
    </row>
    <row r="451" spans="1:53" x14ac:dyDescent="0.25">
      <c r="B451" s="17"/>
      <c r="C451" s="17" t="s">
        <v>1150</v>
      </c>
      <c r="D451" s="18" t="s">
        <v>1151</v>
      </c>
      <c r="E451" s="17"/>
      <c r="F451" s="50"/>
      <c r="G451" s="50"/>
      <c r="H451" s="50"/>
      <c r="I451" s="50"/>
      <c r="J451" s="50"/>
      <c r="K451" s="50"/>
      <c r="L451" s="50"/>
      <c r="M451" s="50"/>
      <c r="N451" s="50"/>
      <c r="O451" s="50"/>
      <c r="P451" s="50"/>
      <c r="Q451" s="50"/>
      <c r="R451" s="50"/>
      <c r="S451" s="50"/>
      <c r="T451" s="50"/>
      <c r="U451" s="50"/>
      <c r="V451" s="50"/>
      <c r="W451" s="50"/>
      <c r="X451" s="50"/>
      <c r="Y451" s="50"/>
      <c r="Z451" s="50"/>
      <c r="AA451" s="50"/>
      <c r="AB451" s="50"/>
      <c r="AC451" s="50"/>
      <c r="AD451" s="50"/>
      <c r="AE451" s="50"/>
      <c r="AF451" s="50"/>
      <c r="AG451" s="50"/>
      <c r="AH451" s="50"/>
      <c r="AI451" s="50"/>
      <c r="AJ451" s="50"/>
      <c r="AK451" s="50"/>
      <c r="AL451" s="50"/>
      <c r="AM451" s="50"/>
      <c r="AN451" s="50"/>
      <c r="AO451" s="50"/>
      <c r="AP451" s="50"/>
      <c r="AQ451" s="50"/>
      <c r="AR451" s="74"/>
      <c r="AS451" s="49"/>
      <c r="AT451" s="49"/>
      <c r="AU451" s="49"/>
      <c r="AV451" s="49"/>
      <c r="AW451" s="49"/>
      <c r="AX451" s="49"/>
      <c r="AY451" s="49"/>
      <c r="AZ451" s="49"/>
      <c r="BA451" s="49"/>
    </row>
    <row r="452" spans="1:53" x14ac:dyDescent="0.25">
      <c r="B452" s="17" t="s">
        <v>1152</v>
      </c>
      <c r="C452" s="17" t="s">
        <v>1153</v>
      </c>
      <c r="D452" s="18"/>
      <c r="E452" s="17" t="s">
        <v>1154</v>
      </c>
      <c r="F452" s="50"/>
      <c r="G452" s="50"/>
      <c r="H452" s="50"/>
      <c r="I452" s="50"/>
      <c r="J452" s="50"/>
      <c r="K452" s="50"/>
      <c r="L452" s="50"/>
      <c r="M452" s="50"/>
      <c r="N452" s="50"/>
      <c r="O452" s="50"/>
      <c r="P452" s="50"/>
      <c r="Q452" s="50"/>
      <c r="R452" s="50"/>
      <c r="S452" s="50"/>
      <c r="T452" s="50"/>
      <c r="U452" s="50"/>
      <c r="V452" s="50"/>
      <c r="W452" s="50"/>
      <c r="X452" s="50"/>
      <c r="Y452" s="50"/>
      <c r="Z452" s="50"/>
      <c r="AA452" s="50"/>
      <c r="AB452" s="50"/>
      <c r="AC452" s="50"/>
      <c r="AD452" s="50"/>
      <c r="AE452" s="50"/>
      <c r="AF452" s="50"/>
      <c r="AG452" s="50"/>
      <c r="AH452" s="50"/>
      <c r="AI452" s="50"/>
      <c r="AJ452" s="50"/>
      <c r="AK452" s="50"/>
      <c r="AL452" s="50"/>
      <c r="AM452" s="50"/>
      <c r="AN452" s="50"/>
      <c r="AO452" s="50"/>
      <c r="AP452" s="50"/>
      <c r="AQ452" s="50"/>
      <c r="AR452" s="74"/>
      <c r="AS452" s="49"/>
      <c r="AT452" s="49"/>
      <c r="AU452" s="49"/>
      <c r="AV452" s="49"/>
      <c r="AW452" s="49"/>
      <c r="AX452" s="49"/>
      <c r="AY452" s="49"/>
      <c r="AZ452" s="49"/>
      <c r="BA452" s="49"/>
    </row>
    <row r="453" spans="1:53" x14ac:dyDescent="0.25">
      <c r="B453" s="17" t="s">
        <v>1155</v>
      </c>
      <c r="C453" s="17" t="s">
        <v>1156</v>
      </c>
      <c r="D453" s="18"/>
      <c r="E453" s="17" t="s">
        <v>1157</v>
      </c>
      <c r="F453" s="50"/>
      <c r="G453" s="50"/>
      <c r="H453" s="50"/>
      <c r="I453" s="50"/>
      <c r="J453" s="50"/>
      <c r="K453" s="50"/>
      <c r="L453" s="50"/>
      <c r="M453" s="50"/>
      <c r="N453" s="50"/>
      <c r="O453" s="50"/>
      <c r="P453" s="50"/>
      <c r="Q453" s="50"/>
      <c r="R453" s="50"/>
      <c r="S453" s="50"/>
      <c r="T453" s="50"/>
      <c r="U453" s="50"/>
      <c r="V453" s="50"/>
      <c r="W453" s="50"/>
      <c r="X453" s="50"/>
      <c r="Y453" s="50"/>
      <c r="Z453" s="50"/>
      <c r="AA453" s="50"/>
      <c r="AB453" s="50"/>
      <c r="AC453" s="50"/>
      <c r="AD453" s="50"/>
      <c r="AE453" s="50"/>
      <c r="AF453" s="50"/>
      <c r="AG453" s="50"/>
      <c r="AH453" s="50"/>
      <c r="AI453" s="50"/>
      <c r="AJ453" s="50"/>
      <c r="AK453" s="50"/>
      <c r="AL453" s="50"/>
      <c r="AM453" s="50"/>
      <c r="AN453" s="50"/>
      <c r="AO453" s="50"/>
      <c r="AP453" s="50"/>
      <c r="AQ453" s="50"/>
      <c r="AR453" s="74"/>
      <c r="AS453" s="49"/>
      <c r="AT453" s="49"/>
      <c r="AU453" s="49"/>
      <c r="AV453" s="49"/>
      <c r="AW453" s="49"/>
      <c r="AX453" s="49"/>
      <c r="AY453" s="49"/>
      <c r="AZ453" s="49"/>
      <c r="BA453" s="49"/>
    </row>
    <row r="454" spans="1:53" x14ac:dyDescent="0.25">
      <c r="B454" s="17" t="s">
        <v>1158</v>
      </c>
      <c r="C454" s="17" t="s">
        <v>1159</v>
      </c>
      <c r="D454" s="18"/>
      <c r="E454" s="17" t="s">
        <v>1160</v>
      </c>
      <c r="F454" s="50"/>
      <c r="G454" s="50"/>
      <c r="H454" s="50"/>
      <c r="I454" s="50"/>
      <c r="J454" s="50"/>
      <c r="K454" s="50"/>
      <c r="L454" s="50"/>
      <c r="M454" s="50"/>
      <c r="N454" s="50"/>
      <c r="O454" s="50"/>
      <c r="P454" s="50"/>
      <c r="Q454" s="50"/>
      <c r="R454" s="50"/>
      <c r="S454" s="50"/>
      <c r="T454" s="50"/>
      <c r="U454" s="50"/>
      <c r="V454" s="50"/>
      <c r="W454" s="50"/>
      <c r="X454" s="50"/>
      <c r="Y454" s="50"/>
      <c r="Z454" s="50"/>
      <c r="AA454" s="50"/>
      <c r="AB454" s="50"/>
      <c r="AC454" s="50"/>
      <c r="AD454" s="50"/>
      <c r="AE454" s="50"/>
      <c r="AF454" s="50"/>
      <c r="AG454" s="50"/>
      <c r="AH454" s="50"/>
      <c r="AI454" s="50"/>
      <c r="AJ454" s="50"/>
      <c r="AK454" s="50"/>
      <c r="AL454" s="50"/>
      <c r="AM454" s="50"/>
      <c r="AN454" s="50"/>
      <c r="AO454" s="50"/>
      <c r="AP454" s="50"/>
      <c r="AQ454" s="50"/>
      <c r="AR454" s="74"/>
      <c r="AS454" s="49"/>
      <c r="AT454" s="49"/>
      <c r="AU454" s="49"/>
      <c r="AV454" s="49"/>
      <c r="AW454" s="49"/>
      <c r="AX454" s="49"/>
      <c r="AY454" s="49"/>
      <c r="AZ454" s="49"/>
      <c r="BA454" s="49"/>
    </row>
    <row r="455" spans="1:53" x14ac:dyDescent="0.25">
      <c r="B455" s="17" t="s">
        <v>1161</v>
      </c>
      <c r="C455" s="17" t="s">
        <v>1162</v>
      </c>
      <c r="D455" s="18"/>
      <c r="E455" s="17" t="s">
        <v>1163</v>
      </c>
      <c r="F455" s="50"/>
      <c r="G455" s="50"/>
      <c r="H455" s="50"/>
      <c r="I455" s="50"/>
      <c r="J455" s="50"/>
      <c r="K455" s="50"/>
      <c r="L455" s="50"/>
      <c r="M455" s="50"/>
      <c r="N455" s="50"/>
      <c r="O455" s="50"/>
      <c r="P455" s="50"/>
      <c r="Q455" s="50"/>
      <c r="R455" s="50"/>
      <c r="S455" s="50"/>
      <c r="T455" s="50"/>
      <c r="U455" s="50"/>
      <c r="V455" s="50"/>
      <c r="W455" s="50"/>
      <c r="X455" s="50"/>
      <c r="Y455" s="50"/>
      <c r="Z455" s="50"/>
      <c r="AA455" s="50"/>
      <c r="AB455" s="50"/>
      <c r="AC455" s="50"/>
      <c r="AD455" s="50"/>
      <c r="AE455" s="50"/>
      <c r="AF455" s="50"/>
      <c r="AG455" s="50"/>
      <c r="AH455" s="50"/>
      <c r="AI455" s="50"/>
      <c r="AJ455" s="50"/>
      <c r="AK455" s="50"/>
      <c r="AL455" s="50"/>
      <c r="AM455" s="50"/>
      <c r="AN455" s="50"/>
      <c r="AO455" s="50"/>
      <c r="AP455" s="50"/>
      <c r="AQ455" s="50"/>
      <c r="AR455" s="74"/>
      <c r="AS455" s="49"/>
      <c r="AT455" s="49"/>
      <c r="AU455" s="49"/>
      <c r="AV455" s="49"/>
      <c r="AW455" s="49"/>
      <c r="AX455" s="49"/>
      <c r="AY455" s="49"/>
      <c r="AZ455" s="49"/>
      <c r="BA455" s="49"/>
    </row>
    <row r="456" spans="1:53" x14ac:dyDescent="0.25">
      <c r="F456" s="21"/>
      <c r="G456" s="21"/>
      <c r="H456" s="21"/>
      <c r="I456" s="21"/>
      <c r="J456" s="21"/>
      <c r="K456" s="21"/>
      <c r="L456" s="21"/>
      <c r="M456" s="21"/>
      <c r="N456" s="21"/>
      <c r="O456" s="21"/>
      <c r="P456" s="21"/>
      <c r="Q456" s="21"/>
      <c r="R456" s="21"/>
      <c r="S456" s="21"/>
      <c r="T456" s="21"/>
      <c r="U456" s="21"/>
      <c r="V456" s="21"/>
      <c r="W456" s="21"/>
      <c r="X456" s="21"/>
      <c r="Y456" s="21"/>
      <c r="Z456" s="21"/>
      <c r="AA456" s="21"/>
      <c r="AB456" s="21"/>
      <c r="AC456" s="21"/>
      <c r="AD456" s="21"/>
      <c r="AE456" s="21"/>
      <c r="AF456" s="21"/>
      <c r="AG456" s="21"/>
      <c r="AH456" s="21"/>
      <c r="AI456" s="21"/>
      <c r="AJ456" s="21"/>
      <c r="AK456" s="21"/>
      <c r="AL456" s="21"/>
      <c r="AM456" s="21"/>
      <c r="AN456" s="21"/>
      <c r="AO456" s="21"/>
      <c r="AP456" s="21"/>
      <c r="AQ456" s="21"/>
      <c r="AR456" s="70"/>
      <c r="AS456" s="49"/>
      <c r="AT456" s="49"/>
      <c r="AU456" s="49"/>
      <c r="AV456" s="49"/>
      <c r="AW456" s="49"/>
      <c r="AX456" s="49"/>
      <c r="AY456" s="49"/>
      <c r="AZ456" s="49"/>
      <c r="BA456" s="49"/>
    </row>
    <row r="457" spans="1:53" x14ac:dyDescent="0.25">
      <c r="B457" s="17"/>
      <c r="C457" s="17" t="s">
        <v>1164</v>
      </c>
      <c r="D457" s="18" t="s">
        <v>1165</v>
      </c>
      <c r="E457" s="17"/>
      <c r="F457" s="60">
        <v>114</v>
      </c>
      <c r="G457" s="60">
        <v>50</v>
      </c>
      <c r="H457" s="60">
        <v>2909</v>
      </c>
      <c r="I457" s="60">
        <v>2802</v>
      </c>
      <c r="J457" s="60">
        <v>1</v>
      </c>
      <c r="K457" s="60">
        <v>60</v>
      </c>
      <c r="L457" s="60">
        <v>39</v>
      </c>
      <c r="M457" s="60">
        <v>14</v>
      </c>
      <c r="N457" s="60">
        <v>814</v>
      </c>
      <c r="O457" s="60">
        <v>725</v>
      </c>
      <c r="P457" s="60">
        <v>35</v>
      </c>
      <c r="Q457" s="60">
        <v>2035</v>
      </c>
      <c r="R457" s="60">
        <v>2038</v>
      </c>
      <c r="S457" s="60">
        <v>0</v>
      </c>
      <c r="T457" s="60">
        <v>0</v>
      </c>
      <c r="U457" s="60">
        <v>0</v>
      </c>
      <c r="V457" s="60">
        <v>0</v>
      </c>
      <c r="W457" s="60">
        <v>0</v>
      </c>
      <c r="X457" s="60">
        <v>0</v>
      </c>
      <c r="Y457" s="60">
        <v>0</v>
      </c>
      <c r="Z457" s="60">
        <v>0</v>
      </c>
      <c r="AA457" s="60">
        <v>0</v>
      </c>
      <c r="AB457" s="60">
        <v>0</v>
      </c>
      <c r="AC457" s="60">
        <v>0</v>
      </c>
      <c r="AD457" s="60">
        <v>0</v>
      </c>
      <c r="AE457" s="60">
        <v>0</v>
      </c>
      <c r="AF457" s="60">
        <v>0</v>
      </c>
      <c r="AG457" s="60">
        <v>50</v>
      </c>
      <c r="AH457" s="60">
        <v>2909</v>
      </c>
      <c r="AI457" s="60">
        <v>2802</v>
      </c>
      <c r="AJ457" s="60">
        <v>2</v>
      </c>
      <c r="AK457" s="60">
        <v>80</v>
      </c>
      <c r="AL457" s="60">
        <v>109</v>
      </c>
      <c r="AM457" s="60">
        <v>2</v>
      </c>
      <c r="AN457" s="60">
        <v>80</v>
      </c>
      <c r="AO457" s="60">
        <v>109</v>
      </c>
      <c r="AP457" s="60">
        <v>0</v>
      </c>
      <c r="AQ457" s="60">
        <v>0</v>
      </c>
      <c r="AR457" s="98">
        <v>0</v>
      </c>
      <c r="AS457" s="49"/>
      <c r="AT457" s="49"/>
      <c r="AU457" s="49"/>
      <c r="AV457" s="49"/>
      <c r="AW457" s="49"/>
      <c r="AX457" s="49"/>
      <c r="AY457" s="49"/>
      <c r="AZ457" s="49"/>
      <c r="BA457" s="49"/>
    </row>
    <row r="458" spans="1:53" x14ac:dyDescent="0.25">
      <c r="B458" s="17" t="s">
        <v>1166</v>
      </c>
      <c r="C458" s="17" t="s">
        <v>1167</v>
      </c>
      <c r="D458" s="18"/>
      <c r="E458" s="17" t="s">
        <v>1168</v>
      </c>
      <c r="F458" s="21">
        <v>0</v>
      </c>
      <c r="G458" s="21">
        <v>0</v>
      </c>
      <c r="H458" s="21">
        <v>0</v>
      </c>
      <c r="I458" s="21">
        <v>0</v>
      </c>
      <c r="J458" s="21">
        <v>0</v>
      </c>
      <c r="K458" s="21">
        <v>0</v>
      </c>
      <c r="L458" s="21">
        <v>0</v>
      </c>
      <c r="M458" s="21">
        <v>0</v>
      </c>
      <c r="N458" s="21">
        <v>0</v>
      </c>
      <c r="O458" s="21">
        <v>0</v>
      </c>
      <c r="P458" s="21">
        <v>0</v>
      </c>
      <c r="Q458" s="21">
        <v>0</v>
      </c>
      <c r="R458" s="21">
        <v>0</v>
      </c>
      <c r="S458" s="21">
        <v>0</v>
      </c>
      <c r="T458" s="21">
        <v>0</v>
      </c>
      <c r="U458" s="21">
        <v>0</v>
      </c>
      <c r="V458" s="21">
        <v>0</v>
      </c>
      <c r="W458" s="21">
        <v>0</v>
      </c>
      <c r="X458" s="21">
        <v>0</v>
      </c>
      <c r="Y458" s="21">
        <v>0</v>
      </c>
      <c r="Z458" s="21">
        <v>0</v>
      </c>
      <c r="AA458" s="21">
        <v>0</v>
      </c>
      <c r="AB458" s="21">
        <v>0</v>
      </c>
      <c r="AC458" s="21">
        <v>0</v>
      </c>
      <c r="AD458" s="21">
        <v>0</v>
      </c>
      <c r="AE458" s="21">
        <v>0</v>
      </c>
      <c r="AF458" s="21">
        <v>0</v>
      </c>
      <c r="AG458" s="21">
        <v>0</v>
      </c>
      <c r="AH458" s="21">
        <v>0</v>
      </c>
      <c r="AI458" s="21">
        <v>0</v>
      </c>
      <c r="AJ458" s="21">
        <v>0</v>
      </c>
      <c r="AK458" s="21">
        <v>0</v>
      </c>
      <c r="AL458" s="21">
        <v>0</v>
      </c>
      <c r="AM458" s="21">
        <v>0</v>
      </c>
      <c r="AN458" s="21">
        <v>0</v>
      </c>
      <c r="AO458" s="21">
        <v>0</v>
      </c>
      <c r="AP458" s="21">
        <v>0</v>
      </c>
      <c r="AQ458" s="21">
        <v>0</v>
      </c>
      <c r="AR458" s="70">
        <v>0</v>
      </c>
      <c r="AS458" s="49"/>
      <c r="AT458" s="49"/>
      <c r="AU458" s="49"/>
      <c r="AV458" s="49"/>
      <c r="AW458" s="49"/>
      <c r="AX458" s="49"/>
      <c r="AY458" s="49"/>
      <c r="AZ458" s="49"/>
      <c r="BA458" s="49"/>
    </row>
    <row r="459" spans="1:53" x14ac:dyDescent="0.25">
      <c r="B459" s="17" t="s">
        <v>1169</v>
      </c>
      <c r="C459" s="17" t="s">
        <v>1170</v>
      </c>
      <c r="D459" s="18"/>
      <c r="E459" s="17" t="s">
        <v>1171</v>
      </c>
      <c r="F459" s="21">
        <v>0</v>
      </c>
      <c r="G459" s="21">
        <v>0</v>
      </c>
      <c r="H459" s="21">
        <v>0</v>
      </c>
      <c r="I459" s="21">
        <v>0</v>
      </c>
      <c r="J459" s="21">
        <v>0</v>
      </c>
      <c r="K459" s="21">
        <v>0</v>
      </c>
      <c r="L459" s="21">
        <v>0</v>
      </c>
      <c r="M459" s="21">
        <v>0</v>
      </c>
      <c r="N459" s="21">
        <v>0</v>
      </c>
      <c r="O459" s="21">
        <v>0</v>
      </c>
      <c r="P459" s="21">
        <v>0</v>
      </c>
      <c r="Q459" s="21">
        <v>0</v>
      </c>
      <c r="R459" s="21">
        <v>0</v>
      </c>
      <c r="S459" s="21">
        <v>0</v>
      </c>
      <c r="T459" s="21">
        <v>0</v>
      </c>
      <c r="U459" s="21">
        <v>0</v>
      </c>
      <c r="V459" s="21">
        <v>0</v>
      </c>
      <c r="W459" s="21">
        <v>0</v>
      </c>
      <c r="X459" s="21">
        <v>0</v>
      </c>
      <c r="Y459" s="21">
        <v>0</v>
      </c>
      <c r="Z459" s="21">
        <v>0</v>
      </c>
      <c r="AA459" s="21">
        <v>0</v>
      </c>
      <c r="AB459" s="21">
        <v>0</v>
      </c>
      <c r="AC459" s="21">
        <v>0</v>
      </c>
      <c r="AD459" s="21">
        <v>0</v>
      </c>
      <c r="AE459" s="21">
        <v>0</v>
      </c>
      <c r="AF459" s="21">
        <v>0</v>
      </c>
      <c r="AG459" s="21">
        <v>0</v>
      </c>
      <c r="AH459" s="21">
        <v>0</v>
      </c>
      <c r="AI459" s="21">
        <v>0</v>
      </c>
      <c r="AJ459" s="21">
        <v>0</v>
      </c>
      <c r="AK459" s="21">
        <v>0</v>
      </c>
      <c r="AL459" s="21">
        <v>0</v>
      </c>
      <c r="AM459" s="21">
        <v>0</v>
      </c>
      <c r="AN459" s="21">
        <v>0</v>
      </c>
      <c r="AO459" s="21">
        <v>0</v>
      </c>
      <c r="AP459" s="21">
        <v>0</v>
      </c>
      <c r="AQ459" s="21">
        <v>0</v>
      </c>
      <c r="AR459" s="70">
        <v>0</v>
      </c>
      <c r="AS459" s="49"/>
      <c r="AT459" s="49"/>
      <c r="AU459" s="49"/>
      <c r="AV459" s="49"/>
      <c r="AW459" s="49"/>
      <c r="AX459" s="49"/>
      <c r="AY459" s="49"/>
      <c r="AZ459" s="49"/>
      <c r="BA459" s="49"/>
    </row>
    <row r="460" spans="1:53" x14ac:dyDescent="0.25">
      <c r="B460" s="17" t="s">
        <v>1172</v>
      </c>
      <c r="C460" s="17" t="s">
        <v>1173</v>
      </c>
      <c r="D460" s="18"/>
      <c r="E460" s="17" t="s">
        <v>1174</v>
      </c>
      <c r="F460" s="21">
        <v>114</v>
      </c>
      <c r="G460" s="21">
        <v>50</v>
      </c>
      <c r="H460" s="21">
        <v>2909</v>
      </c>
      <c r="I460" s="21">
        <v>2802</v>
      </c>
      <c r="J460" s="21">
        <v>1</v>
      </c>
      <c r="K460" s="21">
        <v>60</v>
      </c>
      <c r="L460" s="21">
        <v>39</v>
      </c>
      <c r="M460" s="21">
        <v>14</v>
      </c>
      <c r="N460" s="21">
        <v>814</v>
      </c>
      <c r="O460" s="21">
        <v>725</v>
      </c>
      <c r="P460" s="21">
        <v>35</v>
      </c>
      <c r="Q460" s="21">
        <v>2035</v>
      </c>
      <c r="R460" s="21">
        <v>2038</v>
      </c>
      <c r="S460" s="21">
        <v>0</v>
      </c>
      <c r="T460" s="21">
        <v>0</v>
      </c>
      <c r="U460" s="21">
        <v>0</v>
      </c>
      <c r="V460" s="21">
        <v>0</v>
      </c>
      <c r="W460" s="21">
        <v>0</v>
      </c>
      <c r="X460" s="21">
        <v>0</v>
      </c>
      <c r="Y460" s="21">
        <v>0</v>
      </c>
      <c r="Z460" s="21">
        <v>0</v>
      </c>
      <c r="AA460" s="21">
        <v>0</v>
      </c>
      <c r="AB460" s="21">
        <v>0</v>
      </c>
      <c r="AC460" s="21">
        <v>0</v>
      </c>
      <c r="AD460" s="21">
        <v>0</v>
      </c>
      <c r="AE460" s="21">
        <v>0</v>
      </c>
      <c r="AF460" s="21">
        <v>0</v>
      </c>
      <c r="AG460" s="21">
        <v>50</v>
      </c>
      <c r="AH460" s="21">
        <v>2909</v>
      </c>
      <c r="AI460" s="21">
        <v>2802</v>
      </c>
      <c r="AJ460" s="21">
        <v>2</v>
      </c>
      <c r="AK460" s="21">
        <v>80</v>
      </c>
      <c r="AL460" s="21">
        <v>109</v>
      </c>
      <c r="AM460" s="21">
        <v>2</v>
      </c>
      <c r="AN460" s="21">
        <v>80</v>
      </c>
      <c r="AO460" s="21">
        <v>109</v>
      </c>
      <c r="AP460" s="21">
        <v>0</v>
      </c>
      <c r="AQ460" s="21">
        <v>0</v>
      </c>
      <c r="AR460" s="70">
        <v>0</v>
      </c>
      <c r="AS460" s="49"/>
      <c r="AT460" s="49"/>
      <c r="AU460" s="49"/>
      <c r="AV460" s="49"/>
      <c r="AW460" s="49"/>
      <c r="AX460" s="49"/>
      <c r="AY460" s="49"/>
      <c r="AZ460" s="49"/>
      <c r="BA460" s="49"/>
    </row>
    <row r="461" spans="1:53" x14ac:dyDescent="0.25">
      <c r="B461" s="17" t="s">
        <v>1175</v>
      </c>
      <c r="C461" s="17" t="s">
        <v>1176</v>
      </c>
      <c r="D461" s="18"/>
      <c r="E461" s="17" t="s">
        <v>1177</v>
      </c>
      <c r="F461" s="21">
        <v>0</v>
      </c>
      <c r="G461" s="21">
        <v>0</v>
      </c>
      <c r="H461" s="21">
        <v>0</v>
      </c>
      <c r="I461" s="21">
        <v>0</v>
      </c>
      <c r="J461" s="21">
        <v>0</v>
      </c>
      <c r="K461" s="21">
        <v>0</v>
      </c>
      <c r="L461" s="21">
        <v>0</v>
      </c>
      <c r="M461" s="21">
        <v>0</v>
      </c>
      <c r="N461" s="21">
        <v>0</v>
      </c>
      <c r="O461" s="21">
        <v>0</v>
      </c>
      <c r="P461" s="21">
        <v>0</v>
      </c>
      <c r="Q461" s="21">
        <v>0</v>
      </c>
      <c r="R461" s="21">
        <v>0</v>
      </c>
      <c r="S461" s="21">
        <v>0</v>
      </c>
      <c r="T461" s="21">
        <v>0</v>
      </c>
      <c r="U461" s="21">
        <v>0</v>
      </c>
      <c r="V461" s="21">
        <v>0</v>
      </c>
      <c r="W461" s="21">
        <v>0</v>
      </c>
      <c r="X461" s="21">
        <v>0</v>
      </c>
      <c r="Y461" s="21">
        <v>0</v>
      </c>
      <c r="Z461" s="21">
        <v>0</v>
      </c>
      <c r="AA461" s="21">
        <v>0</v>
      </c>
      <c r="AB461" s="21">
        <v>0</v>
      </c>
      <c r="AC461" s="21">
        <v>0</v>
      </c>
      <c r="AD461" s="21">
        <v>0</v>
      </c>
      <c r="AE461" s="21">
        <v>0</v>
      </c>
      <c r="AF461" s="21">
        <v>0</v>
      </c>
      <c r="AG461" s="21">
        <v>0</v>
      </c>
      <c r="AH461" s="21">
        <v>0</v>
      </c>
      <c r="AI461" s="21">
        <v>0</v>
      </c>
      <c r="AJ461" s="21">
        <v>0</v>
      </c>
      <c r="AK461" s="21">
        <v>0</v>
      </c>
      <c r="AL461" s="21">
        <v>0</v>
      </c>
      <c r="AM461" s="21">
        <v>0</v>
      </c>
      <c r="AN461" s="21">
        <v>0</v>
      </c>
      <c r="AO461" s="21">
        <v>0</v>
      </c>
      <c r="AP461" s="21">
        <v>0</v>
      </c>
      <c r="AQ461" s="21">
        <v>0</v>
      </c>
      <c r="AR461" s="70">
        <v>0</v>
      </c>
      <c r="AS461" s="49"/>
      <c r="AT461" s="49"/>
      <c r="AU461" s="49"/>
      <c r="AV461" s="49"/>
      <c r="AW461" s="49"/>
      <c r="AX461" s="49"/>
      <c r="AY461" s="49"/>
      <c r="AZ461" s="49"/>
      <c r="BA461" s="49"/>
    </row>
    <row r="462" spans="1:53" x14ac:dyDescent="0.25">
      <c r="B462" s="17" t="s">
        <v>1178</v>
      </c>
      <c r="C462" s="17" t="s">
        <v>1179</v>
      </c>
      <c r="D462" s="18"/>
      <c r="E462" s="17" t="s">
        <v>1180</v>
      </c>
      <c r="F462" s="21">
        <v>0</v>
      </c>
      <c r="G462" s="21">
        <v>0</v>
      </c>
      <c r="H462" s="21">
        <v>0</v>
      </c>
      <c r="I462" s="21">
        <v>0</v>
      </c>
      <c r="J462" s="21">
        <v>0</v>
      </c>
      <c r="K462" s="21">
        <v>0</v>
      </c>
      <c r="L462" s="21">
        <v>0</v>
      </c>
      <c r="M462" s="21">
        <v>0</v>
      </c>
      <c r="N462" s="21">
        <v>0</v>
      </c>
      <c r="O462" s="21">
        <v>0</v>
      </c>
      <c r="P462" s="21">
        <v>0</v>
      </c>
      <c r="Q462" s="21">
        <v>0</v>
      </c>
      <c r="R462" s="21">
        <v>0</v>
      </c>
      <c r="S462" s="21">
        <v>0</v>
      </c>
      <c r="T462" s="21">
        <v>0</v>
      </c>
      <c r="U462" s="21">
        <v>0</v>
      </c>
      <c r="V462" s="21">
        <v>0</v>
      </c>
      <c r="W462" s="21">
        <v>0</v>
      </c>
      <c r="X462" s="21">
        <v>0</v>
      </c>
      <c r="Y462" s="21">
        <v>0</v>
      </c>
      <c r="Z462" s="21">
        <v>0</v>
      </c>
      <c r="AA462" s="21">
        <v>0</v>
      </c>
      <c r="AB462" s="21">
        <v>0</v>
      </c>
      <c r="AC462" s="21">
        <v>0</v>
      </c>
      <c r="AD462" s="21">
        <v>0</v>
      </c>
      <c r="AE462" s="21">
        <v>0</v>
      </c>
      <c r="AF462" s="21">
        <v>0</v>
      </c>
      <c r="AG462" s="21">
        <v>0</v>
      </c>
      <c r="AH462" s="21">
        <v>0</v>
      </c>
      <c r="AI462" s="21">
        <v>0</v>
      </c>
      <c r="AJ462" s="21">
        <v>0</v>
      </c>
      <c r="AK462" s="21">
        <v>0</v>
      </c>
      <c r="AL462" s="21">
        <v>0</v>
      </c>
      <c r="AM462" s="21">
        <v>0</v>
      </c>
      <c r="AN462" s="21">
        <v>0</v>
      </c>
      <c r="AO462" s="21">
        <v>0</v>
      </c>
      <c r="AP462" s="21">
        <v>0</v>
      </c>
      <c r="AQ462" s="21">
        <v>0</v>
      </c>
      <c r="AR462" s="70">
        <v>0</v>
      </c>
      <c r="AS462" s="49"/>
      <c r="AT462" s="49"/>
      <c r="AU462" s="49"/>
      <c r="AV462" s="49"/>
      <c r="AW462" s="49"/>
      <c r="AX462" s="49"/>
      <c r="AY462" s="49"/>
      <c r="AZ462" s="49"/>
      <c r="BA462" s="49"/>
    </row>
    <row r="463" spans="1:53" ht="13.8" thickBot="1" x14ac:dyDescent="0.3">
      <c r="A463" s="182"/>
      <c r="B463" s="183" t="s">
        <v>1181</v>
      </c>
      <c r="C463" s="183" t="s">
        <v>1182</v>
      </c>
      <c r="D463" s="184"/>
      <c r="E463" s="183" t="s">
        <v>1183</v>
      </c>
      <c r="F463" s="219">
        <v>0</v>
      </c>
      <c r="G463" s="219">
        <v>0</v>
      </c>
      <c r="H463" s="219">
        <v>0</v>
      </c>
      <c r="I463" s="219">
        <v>0</v>
      </c>
      <c r="J463" s="219">
        <v>0</v>
      </c>
      <c r="K463" s="219">
        <v>0</v>
      </c>
      <c r="L463" s="219">
        <v>0</v>
      </c>
      <c r="M463" s="219">
        <v>0</v>
      </c>
      <c r="N463" s="219">
        <v>0</v>
      </c>
      <c r="O463" s="219">
        <v>0</v>
      </c>
      <c r="P463" s="219">
        <v>0</v>
      </c>
      <c r="Q463" s="219">
        <v>0</v>
      </c>
      <c r="R463" s="219">
        <v>0</v>
      </c>
      <c r="S463" s="219">
        <v>0</v>
      </c>
      <c r="T463" s="219">
        <v>0</v>
      </c>
      <c r="U463" s="219">
        <v>0</v>
      </c>
      <c r="V463" s="219">
        <v>0</v>
      </c>
      <c r="W463" s="219">
        <v>0</v>
      </c>
      <c r="X463" s="219">
        <v>0</v>
      </c>
      <c r="Y463" s="219">
        <v>0</v>
      </c>
      <c r="Z463" s="219">
        <v>0</v>
      </c>
      <c r="AA463" s="219">
        <v>0</v>
      </c>
      <c r="AB463" s="219">
        <v>0</v>
      </c>
      <c r="AC463" s="219">
        <v>0</v>
      </c>
      <c r="AD463" s="219">
        <v>0</v>
      </c>
      <c r="AE463" s="219">
        <v>0</v>
      </c>
      <c r="AF463" s="219">
        <v>0</v>
      </c>
      <c r="AG463" s="219">
        <v>0</v>
      </c>
      <c r="AH463" s="219">
        <v>0</v>
      </c>
      <c r="AI463" s="219">
        <v>0</v>
      </c>
      <c r="AJ463" s="219">
        <v>0</v>
      </c>
      <c r="AK463" s="219">
        <v>0</v>
      </c>
      <c r="AL463" s="219">
        <v>0</v>
      </c>
      <c r="AM463" s="219">
        <v>0</v>
      </c>
      <c r="AN463" s="219">
        <v>0</v>
      </c>
      <c r="AO463" s="219">
        <v>0</v>
      </c>
      <c r="AP463" s="219">
        <v>0</v>
      </c>
      <c r="AQ463" s="219">
        <v>0</v>
      </c>
      <c r="AR463" s="247">
        <v>0</v>
      </c>
      <c r="AS463" s="49"/>
      <c r="AT463" s="49"/>
      <c r="AU463" s="49"/>
      <c r="AV463" s="49"/>
      <c r="AW463" s="49"/>
      <c r="AX463" s="49"/>
      <c r="AY463" s="49"/>
      <c r="AZ463" s="49"/>
      <c r="BA463" s="49"/>
    </row>
    <row r="464" spans="1:53" x14ac:dyDescent="0.25">
      <c r="F464" s="21"/>
      <c r="G464" s="21"/>
      <c r="H464" s="21"/>
      <c r="I464" s="21"/>
      <c r="J464" s="21"/>
      <c r="K464" s="21"/>
      <c r="L464" s="21"/>
      <c r="M464" s="21"/>
      <c r="N464" s="21"/>
      <c r="O464" s="21"/>
      <c r="P464" s="21"/>
      <c r="Q464" s="21"/>
      <c r="R464" s="21"/>
      <c r="S464" s="21"/>
      <c r="T464" s="21"/>
      <c r="U464" s="21"/>
      <c r="V464" s="21"/>
      <c r="W464" s="21"/>
      <c r="X464" s="21"/>
      <c r="Y464" s="21"/>
      <c r="Z464" s="21"/>
      <c r="AA464" s="21"/>
      <c r="AB464" s="21"/>
      <c r="AC464" s="21"/>
      <c r="AD464" s="21"/>
      <c r="AE464" s="21"/>
      <c r="AF464" s="21"/>
      <c r="AG464" s="21"/>
      <c r="AH464" s="21"/>
      <c r="AI464" s="21"/>
      <c r="AJ464" s="21"/>
      <c r="AK464" s="21"/>
      <c r="AL464" s="21"/>
      <c r="AM464" s="21"/>
      <c r="AN464" s="21"/>
      <c r="AO464" s="21"/>
      <c r="AP464" s="21"/>
      <c r="AQ464" s="21"/>
      <c r="AR464" s="21"/>
      <c r="AS464" s="49"/>
      <c r="AT464" s="49"/>
      <c r="AU464" s="49"/>
      <c r="AV464" s="49"/>
      <c r="AW464" s="49"/>
      <c r="AX464" s="49"/>
      <c r="AY464" s="49"/>
      <c r="AZ464" s="49"/>
      <c r="BA464" s="49"/>
    </row>
    <row r="465" spans="1:44" ht="21" customHeight="1" x14ac:dyDescent="0.25">
      <c r="A465" s="27"/>
      <c r="B465" s="463" t="s">
        <v>1679</v>
      </c>
      <c r="C465" s="463"/>
      <c r="D465" s="463"/>
      <c r="E465" s="463"/>
      <c r="F465" s="21"/>
      <c r="G465" s="21"/>
      <c r="H465" s="21"/>
      <c r="I465" s="21"/>
      <c r="J465" s="21"/>
      <c r="K465" s="21"/>
      <c r="L465" s="21"/>
      <c r="M465" s="21"/>
      <c r="N465" s="21"/>
      <c r="O465" s="21"/>
      <c r="P465" s="21"/>
      <c r="Q465" s="21"/>
      <c r="R465" s="21"/>
      <c r="S465" s="21"/>
      <c r="T465" s="21"/>
      <c r="U465" s="21"/>
      <c r="V465" s="21"/>
      <c r="W465" s="21"/>
      <c r="X465" s="21"/>
      <c r="Y465" s="21"/>
      <c r="Z465" s="21"/>
      <c r="AA465" s="21"/>
      <c r="AB465" s="21"/>
      <c r="AC465" s="21"/>
      <c r="AD465" s="21"/>
      <c r="AE465" s="21"/>
      <c r="AF465" s="21"/>
      <c r="AG465" s="21"/>
      <c r="AH465" s="21"/>
      <c r="AI465" s="21"/>
      <c r="AJ465" s="21"/>
      <c r="AK465" s="21"/>
      <c r="AL465" s="21"/>
      <c r="AM465" s="21"/>
      <c r="AN465" s="21"/>
      <c r="AO465" s="21"/>
      <c r="AP465" s="21"/>
      <c r="AQ465" s="21"/>
      <c r="AR465" s="21"/>
    </row>
    <row r="466" spans="1:44" ht="21" customHeight="1" x14ac:dyDescent="0.25">
      <c r="A466" s="27"/>
      <c r="B466" s="463"/>
      <c r="C466" s="463"/>
      <c r="D466" s="463"/>
      <c r="E466" s="463"/>
      <c r="F466" s="21"/>
      <c r="G466" s="21"/>
      <c r="H466" s="21"/>
      <c r="I466" s="21"/>
      <c r="J466" s="21"/>
      <c r="K466" s="21"/>
      <c r="L466" s="21"/>
      <c r="M466" s="21"/>
      <c r="N466" s="21"/>
      <c r="O466" s="21"/>
      <c r="P466" s="21"/>
      <c r="Q466" s="21"/>
      <c r="R466" s="21"/>
      <c r="S466" s="21"/>
      <c r="T466" s="21"/>
      <c r="U466" s="21"/>
      <c r="V466" s="21"/>
      <c r="W466" s="21"/>
      <c r="X466" s="21"/>
      <c r="Y466" s="21"/>
      <c r="Z466" s="21"/>
      <c r="AA466" s="21"/>
      <c r="AB466" s="21"/>
      <c r="AC466" s="21"/>
      <c r="AD466" s="21"/>
      <c r="AE466" s="21"/>
      <c r="AF466" s="21"/>
      <c r="AG466" s="21"/>
      <c r="AH466" s="21"/>
      <c r="AI466" s="21"/>
      <c r="AJ466" s="21"/>
      <c r="AK466" s="21"/>
      <c r="AL466" s="21"/>
      <c r="AM466" s="21"/>
      <c r="AN466" s="21"/>
      <c r="AO466" s="21"/>
      <c r="AP466" s="21"/>
      <c r="AQ466" s="21"/>
      <c r="AR466" s="21"/>
    </row>
    <row r="467" spans="1:44" x14ac:dyDescent="0.25">
      <c r="A467" s="27"/>
      <c r="B467" s="79"/>
      <c r="F467" s="21"/>
      <c r="G467" s="21"/>
      <c r="H467" s="21"/>
      <c r="N467" s="21"/>
      <c r="O467" s="21"/>
      <c r="P467" s="21"/>
      <c r="Q467" s="21"/>
      <c r="R467" s="21"/>
      <c r="S467" s="21"/>
      <c r="T467" s="21"/>
      <c r="U467" s="21"/>
      <c r="V467" s="21"/>
      <c r="W467" s="21"/>
      <c r="X467" s="21"/>
      <c r="Y467" s="21"/>
      <c r="Z467" s="21"/>
      <c r="AA467" s="21"/>
      <c r="AB467" s="21"/>
      <c r="AC467" s="21"/>
      <c r="AD467" s="21"/>
      <c r="AE467" s="21"/>
      <c r="AF467" s="21"/>
      <c r="AG467" s="21"/>
      <c r="AH467" s="21"/>
      <c r="AI467" s="21"/>
      <c r="AJ467" s="21"/>
      <c r="AK467" s="21"/>
      <c r="AL467" s="21"/>
      <c r="AM467" s="21"/>
      <c r="AN467" s="21"/>
      <c r="AO467" s="21"/>
      <c r="AP467" s="21"/>
      <c r="AQ467" s="21"/>
      <c r="AR467" s="21"/>
    </row>
    <row r="468" spans="1:44" ht="25.5" customHeight="1" x14ac:dyDescent="0.25">
      <c r="A468" s="27"/>
      <c r="B468" s="464" t="s">
        <v>1680</v>
      </c>
      <c r="C468" s="464"/>
      <c r="D468" s="464"/>
      <c r="E468" s="464"/>
      <c r="F468" s="21"/>
      <c r="G468" s="21"/>
      <c r="H468" s="21"/>
      <c r="N468" s="21"/>
      <c r="O468" s="21"/>
      <c r="P468" s="21"/>
      <c r="Q468" s="21"/>
      <c r="R468" s="21"/>
      <c r="S468" s="21"/>
      <c r="T468" s="21"/>
      <c r="U468" s="21"/>
      <c r="V468" s="21"/>
      <c r="W468" s="21"/>
      <c r="X468" s="21"/>
      <c r="Y468" s="21"/>
      <c r="Z468" s="21"/>
      <c r="AA468" s="21"/>
      <c r="AB468" s="21"/>
      <c r="AC468" s="21"/>
      <c r="AD468" s="21"/>
      <c r="AE468" s="21"/>
      <c r="AF468" s="21"/>
      <c r="AG468" s="21"/>
      <c r="AH468" s="21"/>
      <c r="AI468" s="21"/>
      <c r="AJ468" s="21"/>
      <c r="AK468" s="21"/>
      <c r="AL468" s="21"/>
      <c r="AM468" s="21"/>
      <c r="AN468" s="21"/>
      <c r="AO468" s="21"/>
      <c r="AP468" s="21"/>
      <c r="AQ468" s="21"/>
      <c r="AR468" s="21"/>
    </row>
    <row r="469" spans="1:44" ht="25.5" customHeight="1" x14ac:dyDescent="0.25">
      <c r="A469" s="27"/>
      <c r="B469" s="464"/>
      <c r="C469" s="464"/>
      <c r="D469" s="464"/>
      <c r="E469" s="464"/>
      <c r="F469" s="21"/>
      <c r="G469" s="21"/>
      <c r="H469" s="21"/>
      <c r="N469" s="21"/>
      <c r="O469" s="21"/>
      <c r="P469" s="21"/>
      <c r="Q469" s="10"/>
      <c r="R469" s="10"/>
      <c r="S469" s="10"/>
      <c r="T469" s="11"/>
      <c r="U469" s="10"/>
      <c r="V469" s="21"/>
      <c r="W469" s="21"/>
      <c r="X469" s="21"/>
      <c r="Y469" s="21"/>
      <c r="Z469" s="21"/>
      <c r="AA469" s="21"/>
      <c r="AB469" s="21"/>
      <c r="AC469" s="21"/>
      <c r="AD469" s="21"/>
      <c r="AE469" s="21"/>
      <c r="AF469" s="21"/>
      <c r="AG469" s="21"/>
      <c r="AH469" s="21"/>
      <c r="AI469" s="21"/>
      <c r="AJ469" s="21"/>
      <c r="AK469" s="21"/>
      <c r="AL469" s="21"/>
      <c r="AM469" s="21"/>
      <c r="AN469" s="21"/>
      <c r="AO469" s="21"/>
      <c r="AP469" s="21"/>
      <c r="AQ469" s="21"/>
      <c r="AR469" s="21"/>
    </row>
    <row r="470" spans="1:44" x14ac:dyDescent="0.25">
      <c r="A470" s="27"/>
      <c r="B470" s="79"/>
      <c r="F470" s="21"/>
      <c r="G470" s="21"/>
      <c r="H470" s="21"/>
      <c r="N470" s="21"/>
      <c r="O470" s="21"/>
      <c r="P470" s="21"/>
      <c r="V470" s="21"/>
      <c r="W470" s="21"/>
      <c r="X470" s="21"/>
      <c r="Y470" s="21"/>
      <c r="Z470" s="21"/>
      <c r="AA470" s="21"/>
      <c r="AB470" s="21"/>
      <c r="AC470" s="21"/>
      <c r="AD470" s="21"/>
      <c r="AE470" s="21"/>
      <c r="AF470" s="21"/>
      <c r="AG470" s="21"/>
      <c r="AH470" s="21"/>
      <c r="AI470" s="21"/>
      <c r="AJ470" s="21"/>
      <c r="AK470" s="21"/>
      <c r="AL470" s="21"/>
      <c r="AM470" s="21"/>
      <c r="AN470" s="21"/>
      <c r="AO470" s="21"/>
      <c r="AP470" s="21"/>
      <c r="AQ470" s="21"/>
      <c r="AR470" s="21"/>
    </row>
    <row r="471" spans="1:44" ht="12.75" customHeight="1" x14ac:dyDescent="0.25">
      <c r="A471" s="27"/>
      <c r="B471" s="465" t="s">
        <v>1681</v>
      </c>
      <c r="C471" s="465"/>
      <c r="D471" s="465"/>
      <c r="E471" s="465"/>
      <c r="F471" s="21"/>
      <c r="G471" s="21"/>
      <c r="H471" s="21"/>
      <c r="N471" s="21"/>
      <c r="O471" s="21"/>
      <c r="P471" s="21"/>
      <c r="V471" s="21"/>
      <c r="W471" s="21"/>
      <c r="X471" s="21"/>
      <c r="Y471" s="21"/>
      <c r="Z471" s="21"/>
      <c r="AA471" s="21"/>
      <c r="AB471" s="21"/>
      <c r="AC471" s="21"/>
      <c r="AD471" s="21"/>
      <c r="AE471" s="21"/>
      <c r="AF471" s="21"/>
      <c r="AG471" s="21"/>
      <c r="AH471" s="21"/>
      <c r="AI471" s="21"/>
      <c r="AJ471" s="21"/>
      <c r="AK471" s="21"/>
      <c r="AL471" s="21"/>
      <c r="AM471" s="21"/>
      <c r="AN471" s="21"/>
      <c r="AO471" s="21"/>
      <c r="AP471" s="21"/>
      <c r="AQ471" s="21"/>
      <c r="AR471" s="21"/>
    </row>
    <row r="472" spans="1:44" ht="17.25" customHeight="1" x14ac:dyDescent="0.25">
      <c r="A472" s="27"/>
      <c r="B472" s="465"/>
      <c r="C472" s="465"/>
      <c r="D472" s="465"/>
      <c r="E472" s="465"/>
      <c r="F472" s="21"/>
      <c r="G472" s="21"/>
      <c r="H472" s="21"/>
      <c r="N472" s="21"/>
      <c r="O472" s="21"/>
      <c r="P472" s="21"/>
      <c r="V472" s="21"/>
      <c r="W472" s="21"/>
      <c r="X472" s="21"/>
      <c r="Y472" s="21"/>
      <c r="Z472" s="21"/>
      <c r="AA472" s="21"/>
      <c r="AB472" s="21"/>
      <c r="AC472" s="21"/>
      <c r="AD472" s="21"/>
      <c r="AE472" s="21"/>
      <c r="AF472" s="21"/>
      <c r="AG472" s="21"/>
      <c r="AH472" s="21"/>
      <c r="AI472" s="21"/>
      <c r="AJ472" s="21"/>
      <c r="AK472" s="21"/>
      <c r="AL472" s="21"/>
      <c r="AM472" s="21"/>
      <c r="AN472" s="21"/>
      <c r="AO472" s="21"/>
      <c r="AP472" s="21"/>
      <c r="AQ472" s="21"/>
      <c r="AR472" s="21"/>
    </row>
    <row r="473" spans="1:44" x14ac:dyDescent="0.25">
      <c r="A473" s="27"/>
      <c r="B473" s="27"/>
      <c r="C473" s="27"/>
      <c r="D473" s="27"/>
      <c r="E473" s="27"/>
      <c r="F473" s="21"/>
      <c r="G473" s="21"/>
      <c r="H473" s="21"/>
      <c r="N473" s="21"/>
      <c r="O473" s="21"/>
      <c r="P473" s="21"/>
      <c r="V473" s="21"/>
      <c r="W473" s="21"/>
      <c r="X473" s="21"/>
      <c r="Y473" s="21"/>
      <c r="Z473" s="21"/>
      <c r="AA473" s="21"/>
      <c r="AB473" s="21"/>
      <c r="AC473" s="21"/>
      <c r="AD473" s="21"/>
      <c r="AE473" s="21"/>
      <c r="AF473" s="21"/>
      <c r="AG473" s="21"/>
      <c r="AH473" s="21"/>
      <c r="AI473" s="21"/>
      <c r="AJ473" s="21"/>
      <c r="AK473" s="21"/>
      <c r="AL473" s="21"/>
      <c r="AM473" s="21"/>
      <c r="AN473" s="21"/>
      <c r="AO473" s="21"/>
      <c r="AP473" s="21"/>
      <c r="AQ473" s="21"/>
      <c r="AR473" s="21"/>
    </row>
    <row r="474" spans="1:44" x14ac:dyDescent="0.25">
      <c r="A474" s="27"/>
      <c r="B474" s="185" t="s">
        <v>1186</v>
      </c>
      <c r="C474" s="186"/>
      <c r="D474" s="186"/>
      <c r="E474" s="186"/>
      <c r="F474" s="21"/>
      <c r="G474" s="21"/>
      <c r="H474" s="21"/>
      <c r="N474" s="21"/>
      <c r="O474" s="21"/>
      <c r="P474" s="21"/>
      <c r="V474" s="21"/>
      <c r="W474" s="21"/>
      <c r="X474" s="21"/>
      <c r="Y474" s="21"/>
      <c r="Z474" s="21"/>
      <c r="AA474" s="21"/>
      <c r="AB474" s="21"/>
      <c r="AC474" s="21"/>
      <c r="AD474" s="21"/>
      <c r="AE474" s="21"/>
      <c r="AF474" s="21"/>
      <c r="AG474" s="21"/>
      <c r="AH474" s="21"/>
      <c r="AI474" s="21"/>
      <c r="AJ474" s="21"/>
      <c r="AK474" s="21"/>
      <c r="AL474" s="21"/>
      <c r="AM474" s="21"/>
      <c r="AN474" s="21"/>
      <c r="AO474" s="21"/>
      <c r="AP474" s="21"/>
      <c r="AQ474" s="21"/>
      <c r="AR474" s="21"/>
    </row>
    <row r="475" spans="1:44" ht="12.75" customHeight="1" x14ac:dyDescent="0.25">
      <c r="A475" s="27"/>
      <c r="B475" s="466" t="s">
        <v>1826</v>
      </c>
      <c r="C475" s="466"/>
      <c r="D475" s="466"/>
      <c r="E475" s="466"/>
      <c r="F475" s="21"/>
      <c r="G475" s="21"/>
      <c r="H475" s="21"/>
      <c r="I475" s="21"/>
      <c r="J475" s="21"/>
      <c r="K475" s="21"/>
      <c r="L475" s="21"/>
      <c r="M475" s="21"/>
      <c r="N475" s="21"/>
      <c r="O475" s="21"/>
      <c r="P475" s="21"/>
      <c r="V475" s="21"/>
      <c r="W475" s="21"/>
      <c r="X475" s="21"/>
      <c r="Y475" s="21"/>
      <c r="Z475" s="21"/>
      <c r="AA475" s="21"/>
      <c r="AB475" s="21"/>
      <c r="AC475" s="21"/>
      <c r="AD475" s="21"/>
      <c r="AE475" s="21"/>
      <c r="AF475" s="21"/>
      <c r="AG475" s="21"/>
      <c r="AH475" s="21"/>
      <c r="AI475" s="21"/>
      <c r="AJ475" s="21"/>
      <c r="AK475" s="21"/>
      <c r="AL475" s="21"/>
      <c r="AM475" s="21"/>
      <c r="AN475" s="21"/>
      <c r="AO475" s="21"/>
      <c r="AP475" s="21"/>
      <c r="AQ475" s="21"/>
      <c r="AR475" s="21"/>
    </row>
    <row r="476" spans="1:44" x14ac:dyDescent="0.25">
      <c r="A476" s="27"/>
      <c r="B476" s="466"/>
      <c r="C476" s="466"/>
      <c r="D476" s="466"/>
      <c r="E476" s="466"/>
      <c r="F476" s="21"/>
      <c r="G476" s="21"/>
      <c r="H476" s="21"/>
      <c r="I476" s="21"/>
      <c r="J476" s="21"/>
      <c r="K476" s="21"/>
      <c r="L476" s="21"/>
      <c r="M476" s="21"/>
      <c r="N476" s="21"/>
      <c r="O476" s="21"/>
      <c r="P476" s="21"/>
      <c r="V476" s="21"/>
      <c r="W476" s="21"/>
      <c r="X476" s="21"/>
      <c r="Y476" s="21"/>
      <c r="Z476" s="21"/>
      <c r="AA476" s="21"/>
      <c r="AB476" s="21"/>
      <c r="AC476" s="21"/>
      <c r="AD476" s="21"/>
      <c r="AE476" s="21"/>
      <c r="AF476" s="21"/>
      <c r="AG476" s="21"/>
      <c r="AH476" s="21"/>
      <c r="AI476" s="21"/>
      <c r="AJ476" s="21"/>
      <c r="AK476" s="21"/>
      <c r="AL476" s="21"/>
      <c r="AM476" s="21"/>
      <c r="AN476" s="21"/>
      <c r="AO476" s="21"/>
      <c r="AP476" s="21"/>
      <c r="AQ476" s="21"/>
      <c r="AR476" s="21"/>
    </row>
    <row r="477" spans="1:44" x14ac:dyDescent="0.25">
      <c r="A477" s="27"/>
      <c r="B477" s="466"/>
      <c r="C477" s="466"/>
      <c r="D477" s="466"/>
      <c r="E477" s="466"/>
      <c r="F477" s="21"/>
      <c r="G477" s="21"/>
      <c r="H477" s="21"/>
      <c r="I477" s="21"/>
      <c r="J477" s="21"/>
      <c r="K477" s="21"/>
      <c r="L477" s="21"/>
      <c r="M477" s="21"/>
      <c r="N477" s="21"/>
      <c r="O477" s="21"/>
      <c r="P477" s="21"/>
      <c r="V477" s="21"/>
      <c r="W477" s="21"/>
      <c r="X477" s="21"/>
      <c r="Y477" s="21"/>
      <c r="Z477" s="21"/>
      <c r="AA477" s="21"/>
      <c r="AB477" s="21"/>
      <c r="AC477" s="21"/>
      <c r="AD477" s="21"/>
      <c r="AE477" s="21"/>
      <c r="AF477" s="21"/>
      <c r="AG477" s="21"/>
      <c r="AH477" s="21"/>
      <c r="AI477" s="21"/>
      <c r="AJ477" s="21"/>
      <c r="AK477" s="21"/>
      <c r="AL477" s="21"/>
      <c r="AM477" s="21"/>
      <c r="AN477" s="21"/>
      <c r="AO477" s="21"/>
      <c r="AP477" s="21"/>
      <c r="AQ477" s="21"/>
      <c r="AR477" s="21"/>
    </row>
    <row r="478" spans="1:44" x14ac:dyDescent="0.25">
      <c r="A478" s="27"/>
      <c r="B478" s="466"/>
      <c r="C478" s="466"/>
      <c r="D478" s="466"/>
      <c r="E478" s="466"/>
      <c r="F478" s="21"/>
      <c r="G478" s="21"/>
      <c r="H478" s="21"/>
      <c r="I478" s="21"/>
      <c r="J478" s="21"/>
      <c r="K478" s="21"/>
      <c r="L478" s="21"/>
      <c r="M478" s="21"/>
      <c r="N478" s="21"/>
      <c r="O478" s="21"/>
      <c r="P478" s="21"/>
      <c r="Q478" s="21"/>
      <c r="R478" s="21"/>
      <c r="S478" s="21"/>
      <c r="T478" s="21"/>
      <c r="U478" s="21"/>
      <c r="V478" s="21"/>
      <c r="W478" s="21"/>
      <c r="X478" s="21"/>
      <c r="Y478" s="21"/>
      <c r="Z478" s="21"/>
      <c r="AA478" s="21"/>
      <c r="AB478" s="21"/>
      <c r="AC478" s="21"/>
      <c r="AD478" s="21"/>
      <c r="AE478" s="21"/>
      <c r="AF478" s="21"/>
      <c r="AG478" s="21"/>
      <c r="AH478" s="21"/>
      <c r="AI478" s="21"/>
      <c r="AJ478" s="21"/>
      <c r="AK478" s="21"/>
      <c r="AL478" s="21"/>
      <c r="AM478" s="21"/>
      <c r="AN478" s="21"/>
      <c r="AO478" s="21"/>
      <c r="AP478" s="21"/>
      <c r="AQ478" s="21"/>
      <c r="AR478" s="21"/>
    </row>
    <row r="479" spans="1:44" x14ac:dyDescent="0.25">
      <c r="A479" s="27"/>
      <c r="B479" s="466"/>
      <c r="C479" s="466"/>
      <c r="D479" s="466"/>
      <c r="E479" s="466"/>
      <c r="F479" s="21"/>
      <c r="G479" s="21"/>
      <c r="H479" s="21"/>
      <c r="I479" s="21"/>
      <c r="J479" s="21"/>
      <c r="K479" s="21"/>
      <c r="L479" s="21"/>
      <c r="M479" s="21"/>
      <c r="N479" s="21"/>
      <c r="O479" s="21"/>
      <c r="P479" s="21"/>
      <c r="Q479" s="21"/>
      <c r="R479" s="21"/>
      <c r="S479" s="21"/>
      <c r="T479" s="21"/>
      <c r="U479" s="21"/>
      <c r="V479" s="21"/>
      <c r="W479" s="21"/>
      <c r="X479" s="21"/>
      <c r="Y479" s="21"/>
      <c r="Z479" s="21"/>
      <c r="AA479" s="21"/>
      <c r="AB479" s="21"/>
      <c r="AC479" s="21"/>
      <c r="AD479" s="21"/>
      <c r="AE479" s="21"/>
      <c r="AF479" s="21"/>
      <c r="AG479" s="21"/>
      <c r="AH479" s="21"/>
      <c r="AI479" s="21"/>
      <c r="AJ479" s="21"/>
      <c r="AK479" s="21"/>
      <c r="AL479" s="21"/>
      <c r="AM479" s="21"/>
      <c r="AN479" s="21"/>
      <c r="AO479" s="21"/>
      <c r="AP479" s="21"/>
      <c r="AQ479" s="21"/>
      <c r="AR479" s="21"/>
    </row>
    <row r="480" spans="1:44" x14ac:dyDescent="0.25">
      <c r="A480" s="27"/>
      <c r="B480" s="466"/>
      <c r="C480" s="466"/>
      <c r="D480" s="466"/>
      <c r="E480" s="466"/>
      <c r="F480" s="21"/>
      <c r="G480" s="21"/>
      <c r="H480" s="21"/>
      <c r="I480" s="21"/>
      <c r="J480" s="21"/>
      <c r="K480" s="21"/>
      <c r="L480" s="21"/>
      <c r="M480" s="21"/>
      <c r="N480" s="21"/>
      <c r="O480" s="21"/>
      <c r="P480" s="21"/>
      <c r="Q480" s="21"/>
      <c r="R480" s="21"/>
      <c r="S480" s="21"/>
      <c r="T480" s="21"/>
      <c r="U480" s="21"/>
      <c r="V480" s="21"/>
      <c r="W480" s="21"/>
      <c r="X480" s="21"/>
      <c r="Y480" s="21"/>
      <c r="Z480" s="21"/>
      <c r="AA480" s="21"/>
      <c r="AB480" s="21"/>
      <c r="AC480" s="21"/>
      <c r="AD480" s="21"/>
      <c r="AE480" s="21"/>
      <c r="AF480" s="21"/>
      <c r="AG480" s="21"/>
      <c r="AH480" s="21"/>
      <c r="AI480" s="21"/>
      <c r="AJ480" s="21"/>
      <c r="AK480" s="21"/>
      <c r="AL480" s="21"/>
      <c r="AM480" s="21"/>
      <c r="AN480" s="21"/>
      <c r="AO480" s="21"/>
      <c r="AP480" s="21"/>
      <c r="AQ480" s="21"/>
      <c r="AR480" s="21"/>
    </row>
    <row r="481" spans="1:16377" ht="43.5" customHeight="1" x14ac:dyDescent="0.25">
      <c r="B481" s="466"/>
      <c r="C481" s="466"/>
      <c r="D481" s="466"/>
      <c r="E481" s="466"/>
      <c r="F481" s="21"/>
      <c r="G481" s="21"/>
      <c r="H481" s="21"/>
      <c r="I481" s="21"/>
      <c r="J481" s="21"/>
      <c r="K481" s="21"/>
      <c r="L481" s="21"/>
      <c r="M481" s="21"/>
      <c r="N481" s="21"/>
      <c r="O481" s="21"/>
      <c r="P481" s="21"/>
      <c r="Q481" s="21"/>
      <c r="R481" s="21"/>
      <c r="S481" s="21"/>
      <c r="T481" s="21"/>
      <c r="U481" s="21"/>
      <c r="V481" s="21"/>
      <c r="W481" s="21"/>
      <c r="X481" s="21"/>
      <c r="Y481" s="21"/>
      <c r="Z481" s="21"/>
      <c r="AA481" s="21"/>
      <c r="AB481" s="21"/>
      <c r="AC481" s="21"/>
      <c r="AD481" s="21"/>
      <c r="AE481" s="21"/>
      <c r="AF481" s="21"/>
      <c r="AG481" s="21"/>
      <c r="AH481" s="21"/>
      <c r="AI481" s="21"/>
      <c r="AJ481" s="21"/>
      <c r="AK481" s="21"/>
      <c r="AL481" s="21"/>
      <c r="AM481" s="21"/>
      <c r="AN481" s="21"/>
      <c r="AO481" s="21"/>
      <c r="AP481" s="21"/>
      <c r="AQ481" s="21"/>
      <c r="AR481" s="21"/>
    </row>
    <row r="482" spans="1:16377" ht="30" customHeight="1" x14ac:dyDescent="0.25">
      <c r="B482" s="467" t="s">
        <v>1825</v>
      </c>
      <c r="C482" s="467"/>
      <c r="D482" s="467"/>
      <c r="E482" s="467"/>
      <c r="F482" s="21"/>
      <c r="G482" s="21"/>
      <c r="H482" s="21"/>
      <c r="I482" s="21"/>
      <c r="J482" s="21"/>
      <c r="K482" s="21"/>
      <c r="L482" s="21"/>
      <c r="M482" s="21"/>
      <c r="N482" s="21"/>
      <c r="O482" s="21"/>
      <c r="P482" s="21"/>
      <c r="Q482" s="21"/>
      <c r="R482" s="21"/>
      <c r="S482" s="21"/>
      <c r="T482" s="21"/>
      <c r="U482" s="21"/>
      <c r="V482" s="21"/>
      <c r="W482" s="21"/>
      <c r="X482" s="21"/>
      <c r="Y482" s="21"/>
      <c r="Z482" s="21"/>
      <c r="AA482" s="21"/>
      <c r="AB482" s="21"/>
      <c r="AC482" s="21"/>
      <c r="AD482" s="21"/>
      <c r="AE482" s="21"/>
      <c r="AF482" s="21"/>
      <c r="AG482" s="21"/>
      <c r="AH482" s="21"/>
      <c r="AI482" s="21"/>
      <c r="AJ482" s="21"/>
      <c r="AK482" s="21"/>
      <c r="AL482" s="21"/>
      <c r="AM482" s="21"/>
      <c r="AN482" s="21"/>
      <c r="AO482" s="21"/>
      <c r="AP482" s="21"/>
      <c r="AQ482" s="21"/>
      <c r="AR482" s="21"/>
    </row>
    <row r="483" spans="1:16377" x14ac:dyDescent="0.25">
      <c r="B483" s="27"/>
      <c r="C483" s="27"/>
      <c r="D483" s="27"/>
      <c r="E483" s="27"/>
      <c r="F483" s="21"/>
      <c r="G483" s="21"/>
      <c r="H483" s="21"/>
      <c r="I483" s="21"/>
      <c r="J483" s="21"/>
      <c r="K483" s="21"/>
      <c r="L483" s="21"/>
      <c r="M483" s="21"/>
      <c r="N483" s="21"/>
      <c r="O483" s="21"/>
      <c r="P483" s="21"/>
      <c r="Q483" s="21"/>
      <c r="R483" s="21"/>
      <c r="S483" s="21"/>
      <c r="T483" s="21"/>
      <c r="U483" s="21"/>
      <c r="V483" s="21"/>
      <c r="W483" s="21"/>
      <c r="X483" s="21"/>
      <c r="Y483" s="21"/>
      <c r="Z483" s="21"/>
      <c r="AA483" s="21"/>
      <c r="AB483" s="21"/>
      <c r="AC483" s="21"/>
      <c r="AD483" s="21"/>
      <c r="AE483" s="21"/>
      <c r="AF483" s="21"/>
      <c r="AG483" s="21"/>
      <c r="AH483" s="21"/>
      <c r="AI483" s="21"/>
      <c r="AJ483" s="21"/>
      <c r="AK483" s="21"/>
      <c r="AL483" s="21"/>
      <c r="AM483" s="21"/>
      <c r="AN483" s="21"/>
      <c r="AO483" s="21"/>
      <c r="AP483" s="21"/>
      <c r="AQ483" s="21"/>
      <c r="AR483" s="21"/>
    </row>
    <row r="484" spans="1:16377" x14ac:dyDescent="0.25">
      <c r="B484" s="87" t="s">
        <v>1574</v>
      </c>
      <c r="F484" s="21"/>
      <c r="G484" s="21"/>
      <c r="H484" s="21"/>
      <c r="I484" s="21"/>
      <c r="J484" s="21"/>
      <c r="K484" s="21"/>
      <c r="L484" s="21"/>
      <c r="M484" s="21"/>
      <c r="N484" s="21"/>
      <c r="O484" s="21"/>
      <c r="P484" s="21"/>
      <c r="Q484" s="21"/>
      <c r="R484" s="21"/>
      <c r="S484" s="21"/>
      <c r="T484" s="21"/>
      <c r="U484" s="21"/>
      <c r="V484" s="21"/>
      <c r="W484" s="21"/>
      <c r="X484" s="21"/>
      <c r="Y484" s="21"/>
      <c r="Z484" s="21"/>
      <c r="AA484" s="21"/>
      <c r="AB484" s="21"/>
      <c r="AC484" s="21"/>
      <c r="AD484" s="21"/>
      <c r="AE484" s="21"/>
      <c r="AF484" s="21"/>
      <c r="AG484" s="21"/>
      <c r="AH484" s="21"/>
      <c r="AI484" s="21"/>
      <c r="AJ484" s="21"/>
      <c r="AK484" s="21"/>
      <c r="AL484" s="21"/>
      <c r="AM484" s="21"/>
      <c r="AN484" s="21"/>
      <c r="AO484" s="21"/>
      <c r="AP484" s="21"/>
      <c r="AQ484" s="21"/>
      <c r="AR484" s="21"/>
    </row>
    <row r="485" spans="1:16377" x14ac:dyDescent="0.25">
      <c r="A485" s="82"/>
      <c r="B485" s="82" t="s">
        <v>1806</v>
      </c>
      <c r="C485" s="82"/>
      <c r="D485" s="82"/>
      <c r="E485" s="82"/>
      <c r="F485" s="82"/>
      <c r="G485" s="82"/>
      <c r="H485" s="82"/>
      <c r="I485" s="82"/>
      <c r="J485" s="82"/>
      <c r="K485" s="82"/>
      <c r="L485" s="82"/>
      <c r="M485" s="82"/>
      <c r="N485" s="82"/>
      <c r="O485" s="82"/>
      <c r="P485" s="82"/>
      <c r="Q485" s="82"/>
      <c r="R485" s="82"/>
      <c r="S485" s="82"/>
      <c r="T485" s="82"/>
      <c r="U485" s="82"/>
      <c r="V485" s="82"/>
      <c r="W485" s="82"/>
      <c r="X485" s="82"/>
      <c r="Y485" s="82"/>
      <c r="Z485" s="82"/>
      <c r="AA485" s="82"/>
      <c r="AB485" s="82"/>
      <c r="AC485" s="82"/>
      <c r="AD485" s="82"/>
      <c r="AE485" s="82"/>
      <c r="AF485" s="82"/>
      <c r="AG485" s="82"/>
      <c r="AH485" s="82"/>
      <c r="AI485" s="82"/>
      <c r="AJ485" s="82"/>
      <c r="AK485" s="82"/>
      <c r="AL485" s="82"/>
      <c r="AM485" s="82"/>
      <c r="AN485" s="82"/>
      <c r="AO485" s="82"/>
      <c r="AP485" s="82"/>
      <c r="AQ485" s="82"/>
      <c r="AR485" s="82"/>
      <c r="AS485" s="226"/>
      <c r="AT485" s="226"/>
      <c r="AU485" s="226"/>
      <c r="AV485" s="226"/>
      <c r="AW485" s="226"/>
      <c r="AX485" s="226"/>
      <c r="AY485" s="226"/>
      <c r="AZ485" s="226"/>
      <c r="BA485" s="226"/>
      <c r="BB485" s="226"/>
      <c r="BC485" s="226"/>
      <c r="BD485" s="226"/>
      <c r="BE485" s="226"/>
      <c r="BF485" s="226"/>
      <c r="BG485" s="226"/>
      <c r="BH485" s="226"/>
      <c r="BI485" s="226"/>
      <c r="BJ485" s="226"/>
      <c r="BK485" s="226"/>
      <c r="BL485" s="226"/>
      <c r="BM485" s="226"/>
      <c r="BN485" s="226"/>
      <c r="BO485" s="226"/>
      <c r="BP485" s="226"/>
      <c r="BQ485" s="226"/>
      <c r="BR485" s="226"/>
      <c r="BS485" s="226"/>
      <c r="BT485" s="226"/>
      <c r="BU485" s="226"/>
      <c r="BV485" s="226"/>
      <c r="BW485" s="226"/>
      <c r="BX485" s="226"/>
      <c r="BY485" s="226"/>
      <c r="BZ485" s="226"/>
      <c r="CA485" s="226"/>
      <c r="CB485" s="226"/>
      <c r="CC485" s="226"/>
      <c r="CD485" s="226"/>
      <c r="CE485" s="226"/>
      <c r="CF485" s="226"/>
      <c r="CG485" s="226"/>
      <c r="CH485" s="226"/>
      <c r="CI485" s="226"/>
      <c r="CJ485" s="226"/>
      <c r="CK485" s="226"/>
      <c r="CL485" s="226"/>
      <c r="CM485" s="226"/>
      <c r="CN485" s="226"/>
      <c r="CO485" s="226"/>
      <c r="CP485" s="226"/>
      <c r="CQ485" s="226"/>
      <c r="CR485" s="226"/>
      <c r="CS485" s="226"/>
      <c r="CT485" s="226"/>
      <c r="CU485" s="226"/>
      <c r="CV485" s="226"/>
      <c r="CW485" s="226"/>
      <c r="CX485" s="226"/>
      <c r="CY485" s="226"/>
      <c r="CZ485" s="226"/>
      <c r="DA485" s="226"/>
      <c r="DB485" s="226"/>
      <c r="DC485" s="226"/>
      <c r="DD485" s="226"/>
      <c r="DE485" s="226"/>
      <c r="DF485" s="226"/>
      <c r="DG485" s="226"/>
      <c r="DH485" s="226"/>
      <c r="DI485" s="226"/>
      <c r="DJ485" s="226"/>
      <c r="DK485" s="226"/>
      <c r="DL485" s="226"/>
      <c r="DM485" s="226"/>
      <c r="DN485" s="226"/>
      <c r="DO485" s="226"/>
      <c r="DP485" s="226"/>
      <c r="DQ485" s="226"/>
      <c r="DR485" s="226"/>
      <c r="DS485" s="226"/>
      <c r="DT485" s="226"/>
      <c r="DU485" s="226"/>
      <c r="DV485" s="226"/>
      <c r="DW485" s="226"/>
      <c r="DX485" s="226"/>
      <c r="DY485" s="226"/>
      <c r="DZ485" s="226"/>
      <c r="EA485" s="226"/>
      <c r="EB485" s="226"/>
      <c r="EC485" s="226"/>
      <c r="ED485" s="226"/>
      <c r="EE485" s="226"/>
      <c r="EF485" s="226"/>
      <c r="EG485" s="226"/>
      <c r="EH485" s="226"/>
      <c r="EI485" s="226"/>
      <c r="EJ485" s="226"/>
      <c r="EK485" s="226"/>
      <c r="EL485" s="226"/>
      <c r="EM485" s="226"/>
      <c r="EN485" s="226"/>
      <c r="EO485" s="226"/>
      <c r="EP485" s="226"/>
      <c r="EQ485" s="226"/>
      <c r="ER485" s="226"/>
      <c r="ES485" s="226"/>
      <c r="ET485" s="226"/>
      <c r="EU485" s="226"/>
      <c r="EV485" s="226"/>
      <c r="EW485" s="226"/>
      <c r="EX485" s="226"/>
      <c r="EY485" s="226"/>
      <c r="EZ485" s="226"/>
      <c r="FA485" s="226"/>
      <c r="FB485" s="226"/>
      <c r="FC485" s="226"/>
      <c r="FD485" s="226"/>
      <c r="FE485" s="226"/>
      <c r="FF485" s="226"/>
      <c r="FG485" s="226"/>
      <c r="FH485" s="226"/>
      <c r="FI485" s="226"/>
      <c r="FJ485" s="226"/>
      <c r="FK485" s="226"/>
      <c r="FL485" s="226"/>
      <c r="FM485" s="226"/>
      <c r="FN485" s="226"/>
      <c r="FO485" s="226"/>
      <c r="FP485" s="226"/>
      <c r="FQ485" s="226"/>
      <c r="FR485" s="226"/>
      <c r="FS485" s="226"/>
      <c r="FT485" s="226"/>
      <c r="FU485" s="226"/>
      <c r="FV485" s="226"/>
      <c r="FW485" s="226"/>
      <c r="FX485" s="226"/>
      <c r="FY485" s="226"/>
      <c r="FZ485" s="226"/>
      <c r="GA485" s="226"/>
      <c r="GB485" s="226"/>
      <c r="GC485" s="226"/>
      <c r="GD485" s="226"/>
      <c r="GE485" s="226"/>
      <c r="GF485" s="226"/>
      <c r="GG485" s="226"/>
      <c r="GH485" s="226"/>
      <c r="GI485" s="226"/>
      <c r="GJ485" s="226"/>
      <c r="GK485" s="226"/>
      <c r="GL485" s="226"/>
      <c r="GM485" s="226"/>
      <c r="GN485" s="226"/>
      <c r="GO485" s="226"/>
      <c r="GP485" s="226"/>
      <c r="GQ485" s="226"/>
      <c r="GR485" s="226"/>
      <c r="GS485" s="226"/>
      <c r="GT485" s="226"/>
      <c r="GU485" s="226"/>
      <c r="GV485" s="226"/>
      <c r="GW485" s="226"/>
      <c r="GX485" s="226"/>
      <c r="GY485" s="226"/>
      <c r="GZ485" s="226"/>
      <c r="HA485" s="226"/>
      <c r="HB485" s="226"/>
      <c r="HC485" s="226"/>
      <c r="HD485" s="226"/>
      <c r="HE485" s="226"/>
      <c r="HF485" s="226"/>
      <c r="HG485" s="226"/>
      <c r="HH485" s="226"/>
      <c r="HI485" s="226"/>
      <c r="HJ485" s="226"/>
      <c r="HK485" s="226"/>
      <c r="HL485" s="226"/>
      <c r="HM485" s="226"/>
      <c r="HN485" s="226"/>
      <c r="HO485" s="226"/>
      <c r="HP485" s="226"/>
      <c r="HQ485" s="226"/>
      <c r="HR485" s="226"/>
      <c r="HS485" s="226"/>
      <c r="HT485" s="226"/>
      <c r="HU485" s="226"/>
      <c r="HV485" s="226"/>
      <c r="HW485" s="226"/>
      <c r="HX485" s="226"/>
      <c r="HY485" s="226"/>
      <c r="HZ485" s="226"/>
      <c r="IA485" s="226"/>
      <c r="IB485" s="226"/>
      <c r="IC485" s="226"/>
      <c r="ID485" s="226"/>
      <c r="IE485" s="226"/>
      <c r="IF485" s="226"/>
      <c r="IG485" s="226"/>
      <c r="IH485" s="226"/>
      <c r="II485" s="226"/>
      <c r="IJ485" s="226"/>
      <c r="IK485" s="226"/>
      <c r="IL485" s="226"/>
      <c r="IM485" s="226"/>
      <c r="IN485" s="226"/>
      <c r="IO485" s="226"/>
      <c r="IP485" s="226"/>
      <c r="IQ485" s="226"/>
      <c r="IR485" s="226"/>
      <c r="IS485" s="226"/>
      <c r="IT485" s="226"/>
      <c r="IU485" s="226"/>
      <c r="IV485" s="226"/>
      <c r="IW485" s="226"/>
      <c r="IX485" s="226"/>
      <c r="IY485" s="226"/>
      <c r="IZ485" s="226"/>
      <c r="JA485" s="226"/>
      <c r="JB485" s="226"/>
      <c r="JC485" s="226"/>
      <c r="JD485" s="226"/>
      <c r="JE485" s="226"/>
      <c r="JF485" s="226"/>
      <c r="JG485" s="226"/>
      <c r="JH485" s="226"/>
      <c r="JI485" s="226"/>
      <c r="JJ485" s="226"/>
      <c r="JK485" s="226"/>
      <c r="JL485" s="226"/>
      <c r="JM485" s="226"/>
      <c r="JN485" s="226"/>
      <c r="JO485" s="226"/>
      <c r="JP485" s="226"/>
      <c r="JQ485" s="226"/>
      <c r="JR485" s="226"/>
      <c r="JS485" s="226"/>
      <c r="JT485" s="226"/>
      <c r="JU485" s="226"/>
      <c r="JV485" s="226"/>
      <c r="JW485" s="226"/>
      <c r="JX485" s="226"/>
      <c r="JY485" s="226"/>
      <c r="JZ485" s="226"/>
      <c r="KA485" s="226"/>
      <c r="KB485" s="226"/>
      <c r="KC485" s="226"/>
      <c r="KD485" s="226"/>
      <c r="KE485" s="226"/>
      <c r="KF485" s="226"/>
      <c r="KG485" s="226"/>
      <c r="KH485" s="226"/>
      <c r="KI485" s="226"/>
      <c r="KJ485" s="226"/>
      <c r="KK485" s="226"/>
      <c r="KL485" s="226"/>
      <c r="KM485" s="226"/>
      <c r="KN485" s="226"/>
      <c r="KO485" s="226"/>
      <c r="KP485" s="226"/>
      <c r="KQ485" s="226"/>
      <c r="KR485" s="226"/>
      <c r="KS485" s="226"/>
      <c r="KT485" s="226"/>
      <c r="KU485" s="226"/>
      <c r="KV485" s="226"/>
      <c r="KW485" s="226"/>
      <c r="KX485" s="226"/>
      <c r="KY485" s="226"/>
      <c r="KZ485" s="226"/>
      <c r="LA485" s="226"/>
      <c r="LB485" s="226"/>
      <c r="LC485" s="226"/>
      <c r="LD485" s="226"/>
      <c r="LE485" s="226"/>
      <c r="LF485" s="226"/>
      <c r="LG485" s="226"/>
      <c r="LH485" s="226"/>
      <c r="LI485" s="226"/>
      <c r="LJ485" s="226"/>
      <c r="LK485" s="226"/>
      <c r="LL485" s="226"/>
      <c r="LM485" s="226"/>
      <c r="LN485" s="226"/>
      <c r="LO485" s="226"/>
      <c r="LP485" s="226"/>
      <c r="LQ485" s="226"/>
      <c r="LR485" s="226"/>
      <c r="LS485" s="226"/>
      <c r="LT485" s="226"/>
      <c r="LU485" s="226"/>
      <c r="LV485" s="226"/>
      <c r="LW485" s="226"/>
      <c r="LX485" s="226"/>
      <c r="LY485" s="226"/>
      <c r="LZ485" s="226"/>
      <c r="MA485" s="226"/>
      <c r="MB485" s="226"/>
      <c r="MC485" s="226"/>
      <c r="MD485" s="226"/>
      <c r="ME485" s="226"/>
      <c r="MF485" s="226"/>
      <c r="MG485" s="226"/>
      <c r="MH485" s="226"/>
      <c r="MI485" s="226"/>
      <c r="MJ485" s="226"/>
      <c r="MK485" s="226"/>
      <c r="ML485" s="226"/>
      <c r="MM485" s="226"/>
      <c r="MN485" s="226"/>
      <c r="MO485" s="226"/>
      <c r="MP485" s="226"/>
      <c r="MQ485" s="226"/>
      <c r="MR485" s="226"/>
      <c r="MS485" s="226"/>
      <c r="MT485" s="226"/>
      <c r="MU485" s="226"/>
      <c r="MV485" s="226"/>
      <c r="MW485" s="226"/>
      <c r="MX485" s="226"/>
      <c r="MY485" s="226"/>
      <c r="MZ485" s="226"/>
      <c r="NA485" s="226"/>
      <c r="NB485" s="226"/>
      <c r="NC485" s="226"/>
      <c r="ND485" s="226"/>
      <c r="NE485" s="226"/>
      <c r="NF485" s="226"/>
      <c r="NG485" s="226"/>
      <c r="NH485" s="226"/>
      <c r="NI485" s="226"/>
      <c r="NJ485" s="226"/>
      <c r="NK485" s="226"/>
      <c r="NL485" s="226"/>
      <c r="NM485" s="226"/>
      <c r="NN485" s="226"/>
      <c r="NO485" s="226"/>
      <c r="NP485" s="226"/>
      <c r="NQ485" s="226"/>
      <c r="NR485" s="226"/>
      <c r="NS485" s="226"/>
      <c r="NT485" s="226"/>
      <c r="NU485" s="226"/>
      <c r="NV485" s="226"/>
      <c r="NW485" s="226"/>
      <c r="NX485" s="226"/>
      <c r="NY485" s="226"/>
      <c r="NZ485" s="226"/>
      <c r="OA485" s="226"/>
      <c r="OB485" s="226"/>
      <c r="OC485" s="226"/>
      <c r="OD485" s="226"/>
      <c r="OE485" s="226"/>
      <c r="OF485" s="226"/>
      <c r="OG485" s="226"/>
      <c r="OH485" s="226"/>
      <c r="OI485" s="226"/>
      <c r="OJ485" s="226"/>
      <c r="OK485" s="226"/>
      <c r="OL485" s="226"/>
      <c r="OM485" s="226"/>
      <c r="ON485" s="226"/>
      <c r="OO485" s="226"/>
      <c r="OP485" s="226"/>
      <c r="OQ485" s="226"/>
      <c r="OR485" s="226"/>
      <c r="OS485" s="226"/>
      <c r="OT485" s="226"/>
      <c r="OU485" s="226"/>
      <c r="OV485" s="226"/>
      <c r="OW485" s="226"/>
      <c r="OX485" s="226"/>
      <c r="OY485" s="226"/>
      <c r="OZ485" s="226"/>
      <c r="PA485" s="226"/>
      <c r="PB485" s="226"/>
      <c r="PC485" s="226"/>
      <c r="PD485" s="226"/>
      <c r="PE485" s="226"/>
      <c r="PF485" s="226"/>
      <c r="PG485" s="226"/>
      <c r="PH485" s="226"/>
      <c r="PI485" s="226"/>
      <c r="PJ485" s="226"/>
      <c r="PK485" s="226"/>
      <c r="PL485" s="226"/>
      <c r="PM485" s="226"/>
      <c r="PN485" s="226"/>
      <c r="PO485" s="226"/>
      <c r="PP485" s="226"/>
      <c r="PQ485" s="226"/>
      <c r="PR485" s="226"/>
      <c r="PS485" s="226"/>
      <c r="PT485" s="226"/>
      <c r="PU485" s="226"/>
      <c r="PV485" s="226"/>
      <c r="PW485" s="226"/>
      <c r="PX485" s="226"/>
      <c r="PY485" s="226"/>
      <c r="PZ485" s="226"/>
      <c r="QA485" s="226"/>
      <c r="QB485" s="226"/>
      <c r="QC485" s="226"/>
      <c r="QD485" s="226"/>
      <c r="QE485" s="226"/>
      <c r="QF485" s="226"/>
      <c r="QG485" s="226"/>
      <c r="QH485" s="226"/>
      <c r="QI485" s="226"/>
      <c r="QJ485" s="226"/>
      <c r="QK485" s="226"/>
      <c r="QL485" s="226"/>
      <c r="QM485" s="226"/>
      <c r="QN485" s="226"/>
      <c r="QO485" s="226"/>
      <c r="QP485" s="226"/>
      <c r="QQ485" s="226"/>
      <c r="QR485" s="226"/>
      <c r="QS485" s="226"/>
      <c r="QT485" s="226"/>
      <c r="QU485" s="226"/>
      <c r="QV485" s="226"/>
      <c r="QW485" s="226"/>
      <c r="QX485" s="226"/>
      <c r="QY485" s="226"/>
      <c r="QZ485" s="226"/>
      <c r="RA485" s="226"/>
      <c r="RB485" s="226"/>
      <c r="RC485" s="226"/>
      <c r="RD485" s="226"/>
      <c r="RE485" s="226"/>
      <c r="RF485" s="226"/>
      <c r="RG485" s="226"/>
      <c r="RH485" s="226"/>
      <c r="RI485" s="226"/>
      <c r="RJ485" s="226"/>
      <c r="RK485" s="226"/>
      <c r="RL485" s="226"/>
      <c r="RM485" s="226"/>
      <c r="RN485" s="226"/>
      <c r="RO485" s="226"/>
      <c r="RP485" s="226"/>
      <c r="RQ485" s="226"/>
      <c r="RR485" s="226"/>
      <c r="RS485" s="226"/>
      <c r="RT485" s="226"/>
      <c r="RU485" s="226"/>
      <c r="RV485" s="226"/>
      <c r="RW485" s="226"/>
      <c r="RX485" s="226"/>
      <c r="RY485" s="226"/>
      <c r="RZ485" s="226"/>
      <c r="SA485" s="226"/>
      <c r="SB485" s="226"/>
      <c r="SC485" s="226"/>
      <c r="SD485" s="226"/>
      <c r="SE485" s="226"/>
      <c r="SF485" s="226"/>
      <c r="SG485" s="226"/>
      <c r="SH485" s="226"/>
      <c r="SI485" s="226"/>
      <c r="SJ485" s="226"/>
      <c r="SK485" s="226"/>
      <c r="SL485" s="226"/>
      <c r="SM485" s="226"/>
      <c r="SN485" s="226"/>
      <c r="SO485" s="226"/>
      <c r="SP485" s="226"/>
      <c r="SQ485" s="226"/>
      <c r="SR485" s="226"/>
      <c r="SS485" s="226"/>
      <c r="ST485" s="226"/>
      <c r="SU485" s="226"/>
      <c r="SV485" s="226"/>
      <c r="SW485" s="226"/>
      <c r="SX485" s="226"/>
      <c r="SY485" s="226"/>
      <c r="SZ485" s="226"/>
      <c r="TA485" s="226"/>
      <c r="TB485" s="226"/>
      <c r="TC485" s="226"/>
      <c r="TD485" s="226"/>
      <c r="TE485" s="226"/>
      <c r="TF485" s="226"/>
      <c r="TG485" s="226"/>
      <c r="TH485" s="226"/>
      <c r="TI485" s="226"/>
      <c r="TJ485" s="226"/>
      <c r="TK485" s="226"/>
      <c r="TL485" s="226"/>
      <c r="TM485" s="226"/>
      <c r="TN485" s="226"/>
      <c r="TO485" s="226"/>
      <c r="TP485" s="226"/>
      <c r="TQ485" s="226"/>
      <c r="TR485" s="226"/>
      <c r="TS485" s="226"/>
      <c r="TT485" s="226"/>
      <c r="TU485" s="226"/>
      <c r="TV485" s="226"/>
      <c r="TW485" s="226"/>
      <c r="TX485" s="226"/>
      <c r="TY485" s="226"/>
      <c r="TZ485" s="226"/>
      <c r="UA485" s="226"/>
      <c r="UB485" s="226"/>
      <c r="UC485" s="226"/>
      <c r="UD485" s="226"/>
      <c r="UE485" s="226"/>
      <c r="UF485" s="226"/>
      <c r="UG485" s="226"/>
      <c r="UH485" s="226"/>
      <c r="UI485" s="226"/>
      <c r="UJ485" s="226"/>
      <c r="UK485" s="226"/>
      <c r="UL485" s="226"/>
      <c r="UM485" s="226"/>
      <c r="UN485" s="226"/>
      <c r="UO485" s="226"/>
      <c r="UP485" s="226"/>
      <c r="UQ485" s="226"/>
      <c r="UR485" s="226"/>
      <c r="US485" s="226"/>
      <c r="UT485" s="226"/>
      <c r="UU485" s="226"/>
      <c r="UV485" s="226"/>
      <c r="UW485" s="226"/>
      <c r="UX485" s="226"/>
      <c r="UY485" s="226"/>
      <c r="UZ485" s="226"/>
      <c r="VA485" s="226"/>
      <c r="VB485" s="226"/>
      <c r="VC485" s="226"/>
      <c r="VD485" s="226"/>
      <c r="VE485" s="226"/>
      <c r="VF485" s="226"/>
      <c r="VG485" s="226"/>
      <c r="VH485" s="226"/>
      <c r="VI485" s="226"/>
      <c r="VJ485" s="226"/>
      <c r="VK485" s="226"/>
      <c r="VL485" s="226"/>
      <c r="VM485" s="226"/>
      <c r="VN485" s="226"/>
      <c r="VO485" s="226"/>
      <c r="VP485" s="226"/>
      <c r="VQ485" s="226"/>
      <c r="VR485" s="226"/>
      <c r="VS485" s="226"/>
      <c r="VT485" s="226"/>
      <c r="VU485" s="226"/>
      <c r="VV485" s="226"/>
      <c r="VW485" s="226"/>
      <c r="VX485" s="226"/>
      <c r="VY485" s="226"/>
      <c r="VZ485" s="226"/>
      <c r="WA485" s="226"/>
      <c r="WB485" s="226"/>
      <c r="WC485" s="226"/>
      <c r="WD485" s="226"/>
      <c r="WE485" s="226"/>
      <c r="WF485" s="226"/>
      <c r="WG485" s="226"/>
      <c r="WH485" s="226"/>
      <c r="WI485" s="226"/>
      <c r="WJ485" s="226"/>
      <c r="WK485" s="226"/>
      <c r="WL485" s="226"/>
      <c r="WM485" s="226"/>
      <c r="WN485" s="226"/>
      <c r="WO485" s="226"/>
      <c r="WP485" s="226"/>
      <c r="WQ485" s="226"/>
      <c r="WR485" s="226"/>
      <c r="WS485" s="226"/>
      <c r="WT485" s="226"/>
      <c r="WU485" s="226"/>
      <c r="WV485" s="226"/>
      <c r="WW485" s="226"/>
      <c r="WX485" s="226"/>
      <c r="WY485" s="226"/>
      <c r="WZ485" s="226"/>
      <c r="XA485" s="226"/>
      <c r="XB485" s="226"/>
      <c r="XC485" s="226"/>
      <c r="XD485" s="226"/>
      <c r="XE485" s="226"/>
      <c r="XF485" s="226"/>
      <c r="XG485" s="226"/>
      <c r="XH485" s="226"/>
      <c r="XI485" s="226"/>
      <c r="XJ485" s="226"/>
      <c r="XK485" s="226"/>
      <c r="XL485" s="226"/>
      <c r="XM485" s="226"/>
      <c r="XN485" s="226"/>
      <c r="XO485" s="226"/>
      <c r="XP485" s="226"/>
      <c r="XQ485" s="226"/>
      <c r="XR485" s="226"/>
      <c r="XS485" s="226"/>
      <c r="XT485" s="226"/>
      <c r="XU485" s="226"/>
      <c r="XV485" s="226"/>
      <c r="XW485" s="226"/>
      <c r="XX485" s="226"/>
      <c r="XY485" s="226"/>
      <c r="XZ485" s="226"/>
      <c r="YA485" s="226"/>
      <c r="YB485" s="226"/>
      <c r="YC485" s="226"/>
      <c r="YD485" s="226"/>
      <c r="YE485" s="226"/>
      <c r="YF485" s="226"/>
      <c r="YG485" s="226"/>
      <c r="YH485" s="226"/>
      <c r="YI485" s="226"/>
      <c r="YJ485" s="226"/>
      <c r="YK485" s="226"/>
      <c r="YL485" s="226"/>
      <c r="YM485" s="226"/>
      <c r="YN485" s="226"/>
      <c r="YO485" s="226"/>
      <c r="YP485" s="226"/>
      <c r="YQ485" s="226"/>
      <c r="YR485" s="226"/>
      <c r="YS485" s="226"/>
      <c r="YT485" s="226"/>
      <c r="YU485" s="226"/>
      <c r="YV485" s="226"/>
      <c r="YW485" s="226"/>
      <c r="YX485" s="226"/>
      <c r="YY485" s="226"/>
      <c r="YZ485" s="226"/>
      <c r="ZA485" s="226"/>
      <c r="ZB485" s="226"/>
      <c r="ZC485" s="226"/>
      <c r="ZD485" s="226"/>
      <c r="ZE485" s="226"/>
      <c r="ZF485" s="226"/>
      <c r="ZG485" s="226"/>
      <c r="ZH485" s="226"/>
      <c r="ZI485" s="226"/>
      <c r="ZJ485" s="226"/>
      <c r="ZK485" s="226"/>
      <c r="ZL485" s="226"/>
      <c r="ZM485" s="226"/>
      <c r="ZN485" s="226"/>
      <c r="ZO485" s="226"/>
      <c r="ZP485" s="226"/>
      <c r="ZQ485" s="226"/>
      <c r="ZR485" s="226"/>
      <c r="ZS485" s="226"/>
      <c r="ZT485" s="226"/>
      <c r="ZU485" s="226"/>
      <c r="ZV485" s="226"/>
      <c r="ZW485" s="226"/>
      <c r="ZX485" s="226"/>
      <c r="ZY485" s="226"/>
      <c r="ZZ485" s="226"/>
      <c r="AAA485" s="226"/>
      <c r="AAB485" s="226"/>
      <c r="AAC485" s="226"/>
      <c r="AAD485" s="226"/>
      <c r="AAE485" s="226"/>
      <c r="AAF485" s="226"/>
      <c r="AAG485" s="226"/>
      <c r="AAH485" s="226"/>
      <c r="AAI485" s="226"/>
      <c r="AAJ485" s="226"/>
      <c r="AAK485" s="226"/>
      <c r="AAL485" s="226"/>
      <c r="AAM485" s="226"/>
      <c r="AAN485" s="226"/>
      <c r="AAO485" s="226"/>
      <c r="AAP485" s="226"/>
      <c r="AAQ485" s="226"/>
      <c r="AAR485" s="226"/>
      <c r="AAS485" s="226"/>
      <c r="AAT485" s="226"/>
      <c r="AAU485" s="226"/>
      <c r="AAV485" s="226"/>
      <c r="AAW485" s="226"/>
      <c r="AAX485" s="226"/>
      <c r="AAY485" s="226"/>
      <c r="AAZ485" s="226"/>
      <c r="ABA485" s="226"/>
      <c r="ABB485" s="226"/>
      <c r="ABC485" s="226"/>
      <c r="ABD485" s="226"/>
      <c r="ABE485" s="226"/>
      <c r="ABF485" s="226"/>
      <c r="ABG485" s="226"/>
      <c r="ABH485" s="226"/>
      <c r="ABI485" s="226"/>
      <c r="ABJ485" s="226"/>
      <c r="ABK485" s="226"/>
      <c r="ABL485" s="226"/>
      <c r="ABM485" s="226"/>
      <c r="ABN485" s="226"/>
      <c r="ABO485" s="226"/>
      <c r="ABP485" s="226"/>
      <c r="ABQ485" s="226"/>
      <c r="ABR485" s="226"/>
      <c r="ABS485" s="226"/>
      <c r="ABT485" s="226"/>
      <c r="ABU485" s="226"/>
      <c r="ABV485" s="226"/>
      <c r="ABW485" s="226"/>
      <c r="ABX485" s="226"/>
      <c r="ABY485" s="226"/>
      <c r="ABZ485" s="226"/>
      <c r="ACA485" s="226"/>
      <c r="ACB485" s="226"/>
      <c r="ACC485" s="226"/>
      <c r="ACD485" s="226"/>
      <c r="ACE485" s="226"/>
      <c r="ACF485" s="226"/>
      <c r="ACG485" s="226"/>
      <c r="ACH485" s="226"/>
      <c r="ACI485" s="226"/>
      <c r="ACJ485" s="226"/>
      <c r="ACK485" s="226"/>
      <c r="ACL485" s="226"/>
      <c r="ACM485" s="226"/>
      <c r="ACN485" s="226"/>
      <c r="ACO485" s="226"/>
      <c r="ACP485" s="226"/>
      <c r="ACQ485" s="226"/>
      <c r="ACR485" s="226"/>
      <c r="ACS485" s="226"/>
      <c r="ACT485" s="226"/>
      <c r="ACU485" s="226"/>
      <c r="ACV485" s="226"/>
      <c r="ACW485" s="226"/>
      <c r="ACX485" s="226"/>
      <c r="ACY485" s="226"/>
      <c r="ACZ485" s="226"/>
      <c r="ADA485" s="226"/>
      <c r="ADB485" s="226"/>
      <c r="ADC485" s="226"/>
      <c r="ADD485" s="226"/>
      <c r="ADE485" s="226"/>
      <c r="ADF485" s="226"/>
      <c r="ADG485" s="226"/>
      <c r="ADH485" s="226"/>
      <c r="ADI485" s="226"/>
      <c r="ADJ485" s="226"/>
      <c r="ADK485" s="226"/>
      <c r="ADL485" s="226"/>
      <c r="ADM485" s="226"/>
      <c r="ADN485" s="226"/>
      <c r="ADO485" s="226"/>
      <c r="ADP485" s="226"/>
      <c r="ADQ485" s="226"/>
      <c r="ADR485" s="226"/>
      <c r="ADS485" s="226"/>
      <c r="ADT485" s="226"/>
      <c r="ADU485" s="226"/>
      <c r="ADV485" s="226"/>
      <c r="ADW485" s="226"/>
      <c r="ADX485" s="226"/>
      <c r="ADY485" s="226"/>
      <c r="ADZ485" s="226"/>
      <c r="AEA485" s="226"/>
      <c r="AEB485" s="226"/>
      <c r="AEC485" s="226"/>
      <c r="AED485" s="226"/>
      <c r="AEE485" s="226"/>
      <c r="AEF485" s="226"/>
      <c r="AEG485" s="226"/>
      <c r="AEH485" s="226"/>
      <c r="AEI485" s="226"/>
      <c r="AEJ485" s="226"/>
      <c r="AEK485" s="226"/>
      <c r="AEL485" s="226"/>
      <c r="AEM485" s="226"/>
      <c r="AEN485" s="226"/>
      <c r="AEO485" s="226"/>
      <c r="AEP485" s="226"/>
      <c r="AEQ485" s="226"/>
      <c r="AER485" s="226"/>
      <c r="AES485" s="226"/>
      <c r="AET485" s="226"/>
      <c r="AEU485" s="226"/>
      <c r="AEV485" s="226"/>
      <c r="AEW485" s="226"/>
      <c r="AEX485" s="226"/>
      <c r="AEY485" s="226"/>
      <c r="AEZ485" s="226"/>
      <c r="AFA485" s="226"/>
      <c r="AFB485" s="226"/>
      <c r="AFC485" s="226"/>
      <c r="AFD485" s="226"/>
      <c r="AFE485" s="226"/>
      <c r="AFF485" s="226"/>
      <c r="AFG485" s="226"/>
      <c r="AFH485" s="226"/>
      <c r="AFI485" s="226"/>
      <c r="AFJ485" s="226"/>
      <c r="AFK485" s="226"/>
      <c r="AFL485" s="226"/>
      <c r="AFM485" s="226"/>
      <c r="AFN485" s="226"/>
      <c r="AFO485" s="226"/>
      <c r="AFP485" s="226"/>
      <c r="AFQ485" s="226"/>
      <c r="AFR485" s="226"/>
      <c r="AFS485" s="226"/>
      <c r="AFT485" s="226"/>
      <c r="AFU485" s="226"/>
      <c r="AFV485" s="226"/>
      <c r="AFW485" s="226"/>
      <c r="AFX485" s="226"/>
      <c r="AFY485" s="226"/>
      <c r="AFZ485" s="226"/>
      <c r="AGA485" s="226"/>
      <c r="AGB485" s="226"/>
      <c r="AGC485" s="226"/>
      <c r="AGD485" s="226"/>
      <c r="AGE485" s="226"/>
      <c r="AGF485" s="226"/>
      <c r="AGG485" s="226"/>
      <c r="AGH485" s="226"/>
      <c r="AGI485" s="226"/>
      <c r="AGJ485" s="226"/>
      <c r="AGK485" s="226"/>
      <c r="AGL485" s="226"/>
      <c r="AGM485" s="226"/>
      <c r="AGN485" s="226"/>
      <c r="AGO485" s="226"/>
      <c r="AGP485" s="226"/>
      <c r="AGQ485" s="226"/>
      <c r="AGR485" s="226"/>
      <c r="AGS485" s="226"/>
      <c r="AGT485" s="226"/>
      <c r="AGU485" s="226"/>
      <c r="AGV485" s="226"/>
      <c r="AGW485" s="226"/>
      <c r="AGX485" s="226"/>
      <c r="AGY485" s="226"/>
      <c r="AGZ485" s="226"/>
      <c r="AHA485" s="226"/>
      <c r="AHB485" s="226"/>
      <c r="AHC485" s="226"/>
      <c r="AHD485" s="226"/>
      <c r="AHE485" s="226"/>
      <c r="AHF485" s="226"/>
      <c r="AHG485" s="226"/>
      <c r="AHH485" s="226"/>
      <c r="AHI485" s="226"/>
      <c r="AHJ485" s="226"/>
      <c r="AHK485" s="226"/>
      <c r="AHL485" s="226"/>
      <c r="AHM485" s="226"/>
      <c r="AHN485" s="226"/>
      <c r="AHO485" s="226"/>
      <c r="AHP485" s="226"/>
      <c r="AHQ485" s="226"/>
      <c r="AHR485" s="226"/>
      <c r="AHS485" s="226"/>
      <c r="AHT485" s="226"/>
      <c r="AHU485" s="226"/>
      <c r="AHV485" s="226"/>
      <c r="AHW485" s="226"/>
      <c r="AHX485" s="226"/>
      <c r="AHY485" s="226"/>
      <c r="AHZ485" s="226"/>
      <c r="AIA485" s="226"/>
      <c r="AIB485" s="226"/>
      <c r="AIC485" s="226"/>
      <c r="AID485" s="226"/>
      <c r="AIE485" s="226"/>
      <c r="AIF485" s="226"/>
      <c r="AIG485" s="226"/>
      <c r="AIH485" s="226"/>
      <c r="AII485" s="226"/>
      <c r="AIJ485" s="226"/>
      <c r="AIK485" s="226"/>
      <c r="AIL485" s="226"/>
      <c r="AIM485" s="226"/>
      <c r="AIN485" s="226"/>
      <c r="AIO485" s="226"/>
      <c r="AIP485" s="226"/>
      <c r="AIQ485" s="226"/>
      <c r="AIR485" s="226"/>
      <c r="AIS485" s="226"/>
      <c r="AIT485" s="226"/>
      <c r="AIU485" s="226"/>
      <c r="AIV485" s="226"/>
      <c r="AIW485" s="226"/>
      <c r="AIX485" s="226"/>
      <c r="AIY485" s="226"/>
      <c r="AIZ485" s="226"/>
      <c r="AJA485" s="226"/>
      <c r="AJB485" s="226"/>
      <c r="AJC485" s="226"/>
      <c r="AJD485" s="226"/>
      <c r="AJE485" s="226"/>
      <c r="AJF485" s="226"/>
      <c r="AJG485" s="226"/>
      <c r="AJH485" s="226"/>
      <c r="AJI485" s="226"/>
      <c r="AJJ485" s="226"/>
      <c r="AJK485" s="226"/>
      <c r="AJL485" s="226"/>
      <c r="AJM485" s="226"/>
      <c r="AJN485" s="226"/>
      <c r="AJO485" s="226"/>
      <c r="AJP485" s="226"/>
      <c r="AJQ485" s="226"/>
      <c r="AJR485" s="226"/>
      <c r="AJS485" s="226"/>
      <c r="AJT485" s="226"/>
      <c r="AJU485" s="226"/>
      <c r="AJV485" s="226"/>
      <c r="AJW485" s="226"/>
      <c r="AJX485" s="226"/>
      <c r="AJY485" s="226"/>
      <c r="AJZ485" s="226"/>
      <c r="AKA485" s="226"/>
      <c r="AKB485" s="226"/>
      <c r="AKC485" s="226"/>
      <c r="AKD485" s="226"/>
      <c r="AKE485" s="226"/>
      <c r="AKF485" s="226"/>
      <c r="AKG485" s="226"/>
      <c r="AKH485" s="226"/>
      <c r="AKI485" s="226"/>
      <c r="AKJ485" s="226"/>
      <c r="AKK485" s="226"/>
      <c r="AKL485" s="226"/>
      <c r="AKM485" s="226"/>
      <c r="AKN485" s="226"/>
      <c r="AKO485" s="226"/>
      <c r="AKP485" s="226"/>
      <c r="AKQ485" s="226"/>
      <c r="AKR485" s="226"/>
      <c r="AKS485" s="226"/>
      <c r="AKT485" s="226"/>
      <c r="AKU485" s="226"/>
      <c r="AKV485" s="226"/>
      <c r="AKW485" s="226"/>
      <c r="AKX485" s="226"/>
      <c r="AKY485" s="226"/>
      <c r="AKZ485" s="226"/>
      <c r="ALA485" s="226"/>
      <c r="ALB485" s="226"/>
      <c r="ALC485" s="226"/>
      <c r="ALD485" s="226"/>
      <c r="ALE485" s="226"/>
      <c r="ALF485" s="226"/>
      <c r="ALG485" s="226"/>
      <c r="ALH485" s="226"/>
      <c r="ALI485" s="226"/>
      <c r="ALJ485" s="226"/>
      <c r="ALK485" s="226"/>
      <c r="ALL485" s="226"/>
      <c r="ALM485" s="226"/>
      <c r="ALN485" s="226"/>
      <c r="ALO485" s="226"/>
      <c r="ALP485" s="226"/>
      <c r="ALQ485" s="226"/>
      <c r="ALR485" s="226"/>
      <c r="ALS485" s="226"/>
      <c r="ALT485" s="226"/>
      <c r="ALU485" s="226"/>
      <c r="ALV485" s="226"/>
      <c r="ALW485" s="226"/>
      <c r="ALX485" s="226"/>
      <c r="ALY485" s="226"/>
      <c r="ALZ485" s="226"/>
      <c r="AMA485" s="226"/>
      <c r="AMB485" s="226"/>
      <c r="AMC485" s="226"/>
      <c r="AMD485" s="226"/>
      <c r="AME485" s="226"/>
      <c r="AMF485" s="226"/>
      <c r="AMG485" s="226"/>
      <c r="AMH485" s="226"/>
      <c r="AMI485" s="226"/>
      <c r="AMJ485" s="226"/>
      <c r="AMK485" s="226"/>
      <c r="AML485" s="226"/>
      <c r="AMM485" s="226"/>
      <c r="AMN485" s="226"/>
      <c r="AMO485" s="226"/>
      <c r="AMP485" s="226"/>
      <c r="AMQ485" s="226"/>
      <c r="AMR485" s="226"/>
      <c r="AMS485" s="226"/>
      <c r="AMT485" s="226"/>
      <c r="AMU485" s="226"/>
      <c r="AMV485" s="226"/>
      <c r="AMW485" s="226"/>
      <c r="AMX485" s="226"/>
      <c r="AMY485" s="226"/>
      <c r="AMZ485" s="226"/>
      <c r="ANA485" s="226"/>
      <c r="ANB485" s="226"/>
      <c r="ANC485" s="226"/>
      <c r="AND485" s="226"/>
      <c r="ANE485" s="226"/>
      <c r="ANF485" s="226"/>
      <c r="ANG485" s="226"/>
      <c r="ANH485" s="226"/>
      <c r="ANI485" s="226"/>
      <c r="ANJ485" s="226"/>
      <c r="ANK485" s="226"/>
      <c r="ANL485" s="226"/>
      <c r="ANM485" s="226"/>
      <c r="ANN485" s="226"/>
      <c r="ANO485" s="226"/>
      <c r="ANP485" s="226"/>
      <c r="ANQ485" s="226"/>
      <c r="ANR485" s="226"/>
      <c r="ANS485" s="226"/>
      <c r="ANT485" s="226"/>
      <c r="ANU485" s="226"/>
      <c r="ANV485" s="226"/>
      <c r="ANW485" s="226"/>
      <c r="ANX485" s="226"/>
      <c r="ANY485" s="226"/>
      <c r="ANZ485" s="226"/>
      <c r="AOA485" s="226"/>
      <c r="AOB485" s="226"/>
      <c r="AOC485" s="226"/>
      <c r="AOD485" s="226"/>
      <c r="AOE485" s="226"/>
      <c r="AOF485" s="226"/>
      <c r="AOG485" s="226"/>
      <c r="AOH485" s="226"/>
      <c r="AOI485" s="226"/>
      <c r="AOJ485" s="226"/>
      <c r="AOK485" s="226"/>
      <c r="AOL485" s="226"/>
      <c r="AOM485" s="226"/>
      <c r="AON485" s="226"/>
      <c r="AOO485" s="226"/>
      <c r="AOP485" s="226"/>
      <c r="AOQ485" s="226"/>
      <c r="AOR485" s="226"/>
      <c r="AOS485" s="226"/>
      <c r="AOT485" s="226"/>
      <c r="AOU485" s="226"/>
      <c r="AOV485" s="226"/>
      <c r="AOW485" s="226"/>
      <c r="AOX485" s="226"/>
      <c r="AOY485" s="226"/>
      <c r="AOZ485" s="226"/>
      <c r="APA485" s="226"/>
      <c r="APB485" s="226"/>
      <c r="APC485" s="226"/>
      <c r="APD485" s="226"/>
      <c r="APE485" s="226"/>
      <c r="APF485" s="226"/>
      <c r="APG485" s="226"/>
      <c r="APH485" s="226"/>
      <c r="API485" s="226"/>
      <c r="APJ485" s="226"/>
      <c r="APK485" s="226"/>
      <c r="APL485" s="226"/>
      <c r="APM485" s="226"/>
      <c r="APN485" s="226"/>
      <c r="APO485" s="226"/>
      <c r="APP485" s="226"/>
      <c r="APQ485" s="226"/>
      <c r="APR485" s="226"/>
      <c r="APS485" s="226"/>
      <c r="APT485" s="226"/>
      <c r="APU485" s="226"/>
      <c r="APV485" s="226"/>
      <c r="APW485" s="226"/>
      <c r="APX485" s="226"/>
      <c r="APY485" s="226"/>
      <c r="APZ485" s="226"/>
      <c r="AQA485" s="226"/>
      <c r="AQB485" s="226"/>
      <c r="AQC485" s="226"/>
      <c r="AQD485" s="226"/>
      <c r="AQE485" s="226"/>
      <c r="AQF485" s="226"/>
      <c r="AQG485" s="226"/>
      <c r="AQH485" s="226"/>
      <c r="AQI485" s="226"/>
      <c r="AQJ485" s="226"/>
      <c r="AQK485" s="226"/>
      <c r="AQL485" s="226"/>
      <c r="AQM485" s="226"/>
      <c r="AQN485" s="226"/>
      <c r="AQO485" s="226"/>
      <c r="AQP485" s="226"/>
      <c r="AQQ485" s="226"/>
      <c r="AQR485" s="226"/>
      <c r="AQS485" s="226"/>
      <c r="AQT485" s="226"/>
      <c r="AQU485" s="226"/>
      <c r="AQV485" s="226"/>
      <c r="AQW485" s="226"/>
      <c r="AQX485" s="226"/>
      <c r="AQY485" s="226"/>
      <c r="AQZ485" s="226"/>
      <c r="ARA485" s="226"/>
      <c r="ARB485" s="226"/>
      <c r="ARC485" s="226"/>
      <c r="ARD485" s="226"/>
      <c r="ARE485" s="226"/>
      <c r="ARF485" s="226"/>
      <c r="ARG485" s="226"/>
      <c r="ARH485" s="226"/>
      <c r="ARI485" s="226"/>
      <c r="ARJ485" s="226"/>
      <c r="ARK485" s="226"/>
      <c r="ARL485" s="226"/>
      <c r="ARM485" s="226"/>
      <c r="ARN485" s="226"/>
      <c r="ARO485" s="226"/>
      <c r="ARP485" s="226"/>
      <c r="ARQ485" s="226"/>
      <c r="ARR485" s="226"/>
      <c r="ARS485" s="226"/>
      <c r="ART485" s="226"/>
      <c r="ARU485" s="226"/>
      <c r="ARV485" s="226"/>
      <c r="ARW485" s="226"/>
      <c r="ARX485" s="226"/>
      <c r="ARY485" s="226"/>
      <c r="ARZ485" s="226"/>
      <c r="ASA485" s="226"/>
      <c r="ASB485" s="226"/>
      <c r="ASC485" s="226"/>
      <c r="ASD485" s="226"/>
      <c r="ASE485" s="226"/>
      <c r="ASF485" s="226"/>
      <c r="ASG485" s="226"/>
      <c r="ASH485" s="226"/>
      <c r="ASI485" s="226"/>
      <c r="ASJ485" s="226"/>
      <c r="ASK485" s="226"/>
      <c r="ASL485" s="226"/>
      <c r="ASM485" s="226"/>
      <c r="ASN485" s="226"/>
      <c r="ASO485" s="226"/>
      <c r="ASP485" s="226"/>
      <c r="ASQ485" s="226"/>
      <c r="ASR485" s="226"/>
      <c r="ASS485" s="226"/>
      <c r="AST485" s="226"/>
      <c r="ASU485" s="226"/>
      <c r="ASV485" s="226"/>
      <c r="ASW485" s="226"/>
      <c r="ASX485" s="226"/>
      <c r="ASY485" s="226"/>
      <c r="ASZ485" s="226"/>
      <c r="ATA485" s="226"/>
      <c r="ATB485" s="226"/>
      <c r="ATC485" s="226"/>
      <c r="ATD485" s="226"/>
      <c r="ATE485" s="226"/>
      <c r="ATF485" s="226"/>
      <c r="ATG485" s="226"/>
      <c r="ATH485" s="226"/>
      <c r="ATI485" s="226"/>
      <c r="ATJ485" s="226"/>
      <c r="ATK485" s="226"/>
      <c r="ATL485" s="226"/>
      <c r="ATM485" s="226"/>
      <c r="ATN485" s="226"/>
      <c r="ATO485" s="226"/>
      <c r="ATP485" s="226"/>
      <c r="ATQ485" s="226"/>
      <c r="ATR485" s="226"/>
      <c r="ATS485" s="226"/>
      <c r="ATT485" s="226"/>
      <c r="ATU485" s="226"/>
      <c r="ATV485" s="226"/>
      <c r="ATW485" s="226"/>
      <c r="ATX485" s="226"/>
      <c r="ATY485" s="226"/>
      <c r="ATZ485" s="226"/>
      <c r="AUA485" s="226"/>
      <c r="AUB485" s="226"/>
      <c r="AUC485" s="226"/>
      <c r="AUD485" s="226"/>
      <c r="AUE485" s="226"/>
      <c r="AUF485" s="226"/>
      <c r="AUG485" s="226"/>
      <c r="AUH485" s="226"/>
      <c r="AUI485" s="226"/>
      <c r="AUJ485" s="226"/>
      <c r="AUK485" s="226"/>
      <c r="AUL485" s="226"/>
      <c r="AUM485" s="226"/>
      <c r="AUN485" s="226"/>
      <c r="AUO485" s="226"/>
      <c r="AUP485" s="226"/>
      <c r="AUQ485" s="226"/>
      <c r="AUR485" s="226"/>
      <c r="AUS485" s="226"/>
      <c r="AUT485" s="226"/>
      <c r="AUU485" s="226"/>
      <c r="AUV485" s="226"/>
      <c r="AUW485" s="226"/>
      <c r="AUX485" s="226"/>
      <c r="AUY485" s="226"/>
      <c r="AUZ485" s="226"/>
      <c r="AVA485" s="226"/>
      <c r="AVB485" s="226"/>
      <c r="AVC485" s="226"/>
      <c r="AVD485" s="226"/>
      <c r="AVE485" s="226"/>
      <c r="AVF485" s="226"/>
      <c r="AVG485" s="226"/>
      <c r="AVH485" s="226"/>
      <c r="AVI485" s="226"/>
      <c r="AVJ485" s="226"/>
      <c r="AVK485" s="226"/>
      <c r="AVL485" s="226"/>
      <c r="AVM485" s="226"/>
      <c r="AVN485" s="226"/>
      <c r="AVO485" s="226"/>
      <c r="AVP485" s="226"/>
      <c r="AVQ485" s="226"/>
      <c r="AVR485" s="226"/>
      <c r="AVS485" s="226"/>
      <c r="AVT485" s="226"/>
      <c r="AVU485" s="226"/>
      <c r="AVV485" s="226"/>
      <c r="AVW485" s="226"/>
      <c r="AVX485" s="226"/>
      <c r="AVY485" s="226"/>
      <c r="AVZ485" s="226"/>
      <c r="AWA485" s="226"/>
      <c r="AWB485" s="226"/>
      <c r="AWC485" s="226"/>
      <c r="AWD485" s="226"/>
      <c r="AWE485" s="226"/>
      <c r="AWF485" s="226"/>
      <c r="AWG485" s="226"/>
      <c r="AWH485" s="226"/>
      <c r="AWI485" s="226"/>
      <c r="AWJ485" s="226"/>
      <c r="AWK485" s="226"/>
      <c r="AWL485" s="226"/>
      <c r="AWM485" s="226"/>
      <c r="AWN485" s="226"/>
      <c r="AWO485" s="226"/>
      <c r="AWP485" s="226"/>
      <c r="AWQ485" s="226"/>
      <c r="AWR485" s="226"/>
      <c r="AWS485" s="226"/>
      <c r="AWT485" s="226"/>
      <c r="AWU485" s="226"/>
      <c r="AWV485" s="226"/>
      <c r="AWW485" s="226"/>
      <c r="AWX485" s="226"/>
      <c r="AWY485" s="226"/>
      <c r="AWZ485" s="226"/>
      <c r="AXA485" s="226"/>
      <c r="AXB485" s="226"/>
      <c r="AXC485" s="226"/>
      <c r="AXD485" s="226"/>
      <c r="AXE485" s="226"/>
      <c r="AXF485" s="226"/>
      <c r="AXG485" s="226"/>
      <c r="AXH485" s="226"/>
      <c r="AXI485" s="226"/>
      <c r="AXJ485" s="226"/>
      <c r="AXK485" s="226"/>
      <c r="AXL485" s="226"/>
      <c r="AXM485" s="226"/>
      <c r="AXN485" s="226"/>
      <c r="AXO485" s="226"/>
      <c r="AXP485" s="226"/>
      <c r="AXQ485" s="226"/>
      <c r="AXR485" s="226"/>
      <c r="AXS485" s="226"/>
      <c r="AXT485" s="226"/>
      <c r="AXU485" s="226"/>
      <c r="AXV485" s="226"/>
      <c r="AXW485" s="226"/>
      <c r="AXX485" s="226"/>
      <c r="AXY485" s="226"/>
      <c r="AXZ485" s="226"/>
      <c r="AYA485" s="226"/>
      <c r="AYB485" s="226"/>
      <c r="AYC485" s="226"/>
      <c r="AYD485" s="226"/>
      <c r="AYE485" s="226"/>
      <c r="AYF485" s="226"/>
      <c r="AYG485" s="226"/>
      <c r="AYH485" s="226"/>
      <c r="AYI485" s="226"/>
      <c r="AYJ485" s="226"/>
      <c r="AYK485" s="226"/>
      <c r="AYL485" s="226"/>
      <c r="AYM485" s="226"/>
      <c r="AYN485" s="226"/>
      <c r="AYO485" s="226"/>
      <c r="AYP485" s="226"/>
      <c r="AYQ485" s="226"/>
      <c r="AYR485" s="226"/>
      <c r="AYS485" s="226"/>
      <c r="AYT485" s="226"/>
      <c r="AYU485" s="226"/>
      <c r="AYV485" s="226"/>
      <c r="AYW485" s="226"/>
      <c r="AYX485" s="226"/>
      <c r="AYY485" s="226"/>
      <c r="AYZ485" s="226"/>
      <c r="AZA485" s="226"/>
      <c r="AZB485" s="226"/>
      <c r="AZC485" s="226"/>
      <c r="AZD485" s="226"/>
      <c r="AZE485" s="226"/>
      <c r="AZF485" s="226"/>
      <c r="AZG485" s="226"/>
      <c r="AZH485" s="226"/>
      <c r="AZI485" s="226"/>
      <c r="AZJ485" s="226"/>
      <c r="AZK485" s="226"/>
      <c r="AZL485" s="226"/>
      <c r="AZM485" s="226"/>
      <c r="AZN485" s="226"/>
      <c r="AZO485" s="226"/>
      <c r="AZP485" s="226"/>
      <c r="AZQ485" s="226"/>
      <c r="AZR485" s="226"/>
      <c r="AZS485" s="226"/>
      <c r="AZT485" s="226"/>
      <c r="AZU485" s="226"/>
      <c r="AZV485" s="226"/>
      <c r="AZW485" s="226"/>
      <c r="AZX485" s="226"/>
      <c r="AZY485" s="226"/>
      <c r="AZZ485" s="226"/>
      <c r="BAA485" s="226"/>
      <c r="BAB485" s="226"/>
      <c r="BAC485" s="226"/>
      <c r="BAD485" s="226"/>
      <c r="BAE485" s="226"/>
      <c r="BAF485" s="226"/>
      <c r="BAG485" s="226"/>
      <c r="BAH485" s="226"/>
      <c r="BAI485" s="226"/>
      <c r="BAJ485" s="226"/>
      <c r="BAK485" s="226"/>
      <c r="BAL485" s="226"/>
      <c r="BAM485" s="226"/>
      <c r="BAN485" s="226"/>
      <c r="BAO485" s="226"/>
      <c r="BAP485" s="226"/>
      <c r="BAQ485" s="226"/>
      <c r="BAR485" s="226"/>
      <c r="BAS485" s="226"/>
      <c r="BAT485" s="226"/>
      <c r="BAU485" s="226"/>
      <c r="BAV485" s="226"/>
      <c r="BAW485" s="226"/>
      <c r="BAX485" s="226"/>
      <c r="BAY485" s="226"/>
      <c r="BAZ485" s="226"/>
      <c r="BBA485" s="226"/>
      <c r="BBB485" s="226"/>
      <c r="BBC485" s="226"/>
      <c r="BBD485" s="226"/>
      <c r="BBE485" s="226"/>
      <c r="BBF485" s="226"/>
      <c r="BBG485" s="226"/>
      <c r="BBH485" s="226"/>
      <c r="BBI485" s="226"/>
      <c r="BBJ485" s="226"/>
      <c r="BBK485" s="226"/>
      <c r="BBL485" s="226"/>
      <c r="BBM485" s="226"/>
      <c r="BBN485" s="226"/>
      <c r="BBO485" s="226"/>
      <c r="BBP485" s="226"/>
      <c r="BBQ485" s="226"/>
      <c r="BBR485" s="226"/>
      <c r="BBS485" s="226"/>
      <c r="BBT485" s="226"/>
      <c r="BBU485" s="226"/>
      <c r="BBV485" s="226"/>
      <c r="BBW485" s="226"/>
      <c r="BBX485" s="226"/>
      <c r="BBY485" s="226"/>
      <c r="BBZ485" s="226"/>
      <c r="BCA485" s="226"/>
      <c r="BCB485" s="226"/>
      <c r="BCC485" s="226"/>
      <c r="BCD485" s="226"/>
      <c r="BCE485" s="226"/>
      <c r="BCF485" s="226"/>
      <c r="BCG485" s="226"/>
      <c r="BCH485" s="226"/>
      <c r="BCI485" s="226"/>
      <c r="BCJ485" s="226"/>
      <c r="BCK485" s="226"/>
      <c r="BCL485" s="226"/>
      <c r="BCM485" s="226"/>
      <c r="BCN485" s="226"/>
      <c r="BCO485" s="226"/>
      <c r="BCP485" s="226"/>
      <c r="BCQ485" s="226"/>
      <c r="BCR485" s="226"/>
      <c r="BCS485" s="226"/>
      <c r="BCT485" s="226"/>
      <c r="BCU485" s="226"/>
      <c r="BCV485" s="226"/>
      <c r="BCW485" s="226"/>
      <c r="BCX485" s="226"/>
      <c r="BCY485" s="226"/>
      <c r="BCZ485" s="226"/>
      <c r="BDA485" s="226"/>
      <c r="BDB485" s="226"/>
      <c r="BDC485" s="226"/>
      <c r="BDD485" s="226"/>
      <c r="BDE485" s="226"/>
      <c r="BDF485" s="226"/>
      <c r="BDG485" s="226"/>
      <c r="BDH485" s="226"/>
      <c r="BDI485" s="226"/>
      <c r="BDJ485" s="226"/>
      <c r="BDK485" s="226"/>
      <c r="BDL485" s="226"/>
      <c r="BDM485" s="226"/>
      <c r="BDN485" s="226"/>
      <c r="BDO485" s="226"/>
      <c r="BDP485" s="226"/>
      <c r="BDQ485" s="226"/>
      <c r="BDR485" s="226"/>
      <c r="BDS485" s="226"/>
      <c r="BDT485" s="226"/>
      <c r="BDU485" s="226"/>
      <c r="BDV485" s="226"/>
      <c r="BDW485" s="226"/>
      <c r="BDX485" s="226"/>
      <c r="BDY485" s="226"/>
      <c r="BDZ485" s="226"/>
      <c r="BEA485" s="226"/>
      <c r="BEB485" s="226"/>
      <c r="BEC485" s="226"/>
      <c r="BED485" s="226"/>
      <c r="BEE485" s="226"/>
      <c r="BEF485" s="226"/>
      <c r="BEG485" s="226"/>
      <c r="BEH485" s="226"/>
      <c r="BEI485" s="226"/>
      <c r="BEJ485" s="226"/>
      <c r="BEK485" s="226"/>
      <c r="BEL485" s="226"/>
      <c r="BEM485" s="226"/>
      <c r="BEN485" s="226"/>
      <c r="BEO485" s="226"/>
      <c r="BEP485" s="226"/>
      <c r="BEQ485" s="226"/>
      <c r="BER485" s="226"/>
      <c r="BES485" s="226"/>
      <c r="BET485" s="226"/>
      <c r="BEU485" s="226"/>
      <c r="BEV485" s="226"/>
      <c r="BEW485" s="226"/>
      <c r="BEX485" s="226"/>
      <c r="BEY485" s="226"/>
      <c r="BEZ485" s="226"/>
      <c r="BFA485" s="226"/>
      <c r="BFB485" s="226"/>
      <c r="BFC485" s="226"/>
      <c r="BFD485" s="226"/>
      <c r="BFE485" s="226"/>
      <c r="BFF485" s="226"/>
      <c r="BFG485" s="226"/>
      <c r="BFH485" s="226"/>
      <c r="BFI485" s="226"/>
      <c r="BFJ485" s="226"/>
      <c r="BFK485" s="226"/>
      <c r="BFL485" s="226"/>
      <c r="BFM485" s="226"/>
      <c r="BFN485" s="226"/>
      <c r="BFO485" s="226"/>
      <c r="BFP485" s="226"/>
      <c r="BFQ485" s="226"/>
      <c r="BFR485" s="226"/>
      <c r="BFS485" s="226"/>
      <c r="BFT485" s="226"/>
      <c r="BFU485" s="226"/>
      <c r="BFV485" s="226"/>
      <c r="BFW485" s="226"/>
      <c r="BFX485" s="226"/>
      <c r="BFY485" s="226"/>
      <c r="BFZ485" s="226"/>
      <c r="BGA485" s="226"/>
      <c r="BGB485" s="226"/>
      <c r="BGC485" s="226"/>
      <c r="BGD485" s="226"/>
      <c r="BGE485" s="226"/>
      <c r="BGF485" s="226"/>
      <c r="BGG485" s="226"/>
      <c r="BGH485" s="226"/>
      <c r="BGI485" s="226"/>
      <c r="BGJ485" s="226"/>
      <c r="BGK485" s="226"/>
      <c r="BGL485" s="226"/>
      <c r="BGM485" s="226"/>
      <c r="BGN485" s="226"/>
      <c r="BGO485" s="226"/>
      <c r="BGP485" s="226"/>
      <c r="BGQ485" s="226"/>
      <c r="BGR485" s="226"/>
      <c r="BGS485" s="226"/>
      <c r="BGT485" s="226"/>
      <c r="BGU485" s="226"/>
      <c r="BGV485" s="226"/>
      <c r="BGW485" s="226"/>
      <c r="BGX485" s="226"/>
      <c r="BGY485" s="226"/>
      <c r="BGZ485" s="226"/>
      <c r="BHA485" s="226"/>
      <c r="BHB485" s="226"/>
      <c r="BHC485" s="226"/>
      <c r="BHD485" s="226"/>
      <c r="BHE485" s="226"/>
      <c r="BHF485" s="226"/>
      <c r="BHG485" s="226"/>
      <c r="BHH485" s="226"/>
      <c r="BHI485" s="226"/>
      <c r="BHJ485" s="226"/>
      <c r="BHK485" s="226"/>
      <c r="BHL485" s="226"/>
      <c r="BHM485" s="226"/>
      <c r="BHN485" s="226"/>
      <c r="BHO485" s="226"/>
      <c r="BHP485" s="226"/>
      <c r="BHQ485" s="226"/>
      <c r="BHR485" s="226"/>
      <c r="BHS485" s="226"/>
      <c r="BHT485" s="226"/>
      <c r="BHU485" s="226"/>
      <c r="BHV485" s="226"/>
      <c r="BHW485" s="226"/>
      <c r="BHX485" s="226"/>
      <c r="BHY485" s="226"/>
      <c r="BHZ485" s="226"/>
      <c r="BIA485" s="226"/>
      <c r="BIB485" s="226"/>
      <c r="BIC485" s="226"/>
      <c r="BID485" s="226"/>
      <c r="BIE485" s="226"/>
      <c r="BIF485" s="226"/>
      <c r="BIG485" s="226"/>
      <c r="BIH485" s="226"/>
      <c r="BII485" s="226"/>
      <c r="BIJ485" s="226"/>
      <c r="BIK485" s="226"/>
      <c r="BIL485" s="226"/>
      <c r="BIM485" s="226"/>
      <c r="BIN485" s="226"/>
      <c r="BIO485" s="226"/>
      <c r="BIP485" s="226"/>
      <c r="BIQ485" s="226"/>
      <c r="BIR485" s="226"/>
      <c r="BIS485" s="226"/>
      <c r="BIT485" s="226"/>
      <c r="BIU485" s="226"/>
      <c r="BIV485" s="226"/>
      <c r="BIW485" s="226"/>
      <c r="BIX485" s="226"/>
      <c r="BIY485" s="226"/>
      <c r="BIZ485" s="226"/>
      <c r="BJA485" s="226"/>
      <c r="BJB485" s="226"/>
      <c r="BJC485" s="226"/>
      <c r="BJD485" s="226"/>
      <c r="BJE485" s="226"/>
      <c r="BJF485" s="226"/>
      <c r="BJG485" s="226"/>
      <c r="BJH485" s="226"/>
      <c r="BJI485" s="226"/>
      <c r="BJJ485" s="226"/>
      <c r="BJK485" s="226"/>
      <c r="BJL485" s="226"/>
      <c r="BJM485" s="226"/>
      <c r="BJN485" s="226"/>
      <c r="BJO485" s="226"/>
      <c r="BJP485" s="226"/>
      <c r="BJQ485" s="226"/>
      <c r="BJR485" s="226"/>
      <c r="BJS485" s="226"/>
      <c r="BJT485" s="226"/>
      <c r="BJU485" s="226"/>
      <c r="BJV485" s="226"/>
      <c r="BJW485" s="226"/>
      <c r="BJX485" s="226"/>
      <c r="BJY485" s="226"/>
      <c r="BJZ485" s="226"/>
      <c r="BKA485" s="226"/>
      <c r="BKB485" s="226"/>
      <c r="BKC485" s="226"/>
      <c r="BKD485" s="226"/>
      <c r="BKE485" s="226"/>
      <c r="BKF485" s="226"/>
      <c r="BKG485" s="226"/>
      <c r="BKH485" s="226"/>
      <c r="BKI485" s="226"/>
      <c r="BKJ485" s="226"/>
      <c r="BKK485" s="226"/>
      <c r="BKL485" s="226"/>
      <c r="BKM485" s="226"/>
      <c r="BKN485" s="226"/>
      <c r="BKO485" s="226"/>
      <c r="BKP485" s="226"/>
      <c r="BKQ485" s="226"/>
      <c r="BKR485" s="226"/>
      <c r="BKS485" s="226"/>
      <c r="BKT485" s="226"/>
      <c r="BKU485" s="226"/>
      <c r="BKV485" s="226"/>
      <c r="BKW485" s="226"/>
      <c r="BKX485" s="226"/>
      <c r="BKY485" s="226"/>
      <c r="BKZ485" s="226"/>
      <c r="BLA485" s="226"/>
      <c r="BLB485" s="226"/>
      <c r="BLC485" s="226"/>
      <c r="BLD485" s="226"/>
      <c r="BLE485" s="226"/>
      <c r="BLF485" s="226"/>
      <c r="BLG485" s="226"/>
      <c r="BLH485" s="226"/>
      <c r="BLI485" s="226"/>
      <c r="BLJ485" s="226"/>
      <c r="BLK485" s="226"/>
      <c r="BLL485" s="226"/>
      <c r="BLM485" s="226"/>
      <c r="BLN485" s="226"/>
      <c r="BLO485" s="226"/>
      <c r="BLP485" s="226"/>
      <c r="BLQ485" s="226"/>
      <c r="BLR485" s="226"/>
      <c r="BLS485" s="226"/>
      <c r="BLT485" s="226"/>
      <c r="BLU485" s="226"/>
      <c r="BLV485" s="226"/>
      <c r="BLW485" s="226"/>
      <c r="BLX485" s="226"/>
      <c r="BLY485" s="226"/>
      <c r="BLZ485" s="226"/>
      <c r="BMA485" s="226"/>
      <c r="BMB485" s="226"/>
      <c r="BMC485" s="226"/>
      <c r="BMD485" s="226"/>
      <c r="BME485" s="226"/>
      <c r="BMF485" s="226"/>
      <c r="BMG485" s="226"/>
      <c r="BMH485" s="226"/>
      <c r="BMI485" s="226"/>
      <c r="BMJ485" s="226"/>
      <c r="BMK485" s="226"/>
      <c r="BML485" s="226"/>
      <c r="BMM485" s="226"/>
      <c r="BMN485" s="226"/>
      <c r="BMO485" s="226"/>
      <c r="BMP485" s="226"/>
      <c r="BMQ485" s="226"/>
      <c r="BMR485" s="226"/>
      <c r="BMS485" s="226"/>
      <c r="BMT485" s="226"/>
      <c r="BMU485" s="226"/>
      <c r="BMV485" s="226"/>
      <c r="BMW485" s="226"/>
      <c r="BMX485" s="226"/>
      <c r="BMY485" s="226"/>
      <c r="BMZ485" s="226"/>
      <c r="BNA485" s="226"/>
      <c r="BNB485" s="226"/>
      <c r="BNC485" s="226"/>
      <c r="BND485" s="226"/>
      <c r="BNE485" s="226"/>
      <c r="BNF485" s="226"/>
      <c r="BNG485" s="226"/>
      <c r="BNH485" s="226"/>
      <c r="BNI485" s="226"/>
      <c r="BNJ485" s="226"/>
      <c r="BNK485" s="226"/>
      <c r="BNL485" s="226"/>
      <c r="BNM485" s="226"/>
      <c r="BNN485" s="226"/>
      <c r="BNO485" s="226"/>
      <c r="BNP485" s="226"/>
      <c r="BNQ485" s="226"/>
      <c r="BNR485" s="226"/>
      <c r="BNS485" s="226"/>
      <c r="BNT485" s="226"/>
      <c r="BNU485" s="226"/>
      <c r="BNV485" s="226"/>
      <c r="BNW485" s="226"/>
      <c r="BNX485" s="226"/>
      <c r="BNY485" s="226"/>
      <c r="BNZ485" s="226"/>
      <c r="BOA485" s="226"/>
      <c r="BOB485" s="226"/>
      <c r="BOC485" s="226"/>
      <c r="BOD485" s="226"/>
      <c r="BOE485" s="226"/>
      <c r="BOF485" s="226"/>
      <c r="BOG485" s="226"/>
      <c r="BOH485" s="226"/>
      <c r="BOI485" s="226"/>
      <c r="BOJ485" s="226"/>
      <c r="BOK485" s="226"/>
      <c r="BOL485" s="226"/>
      <c r="BOM485" s="226"/>
      <c r="BON485" s="226"/>
      <c r="BOO485" s="226"/>
      <c r="BOP485" s="226"/>
      <c r="BOQ485" s="226"/>
      <c r="BOR485" s="226"/>
      <c r="BOS485" s="226"/>
      <c r="BOT485" s="226"/>
      <c r="BOU485" s="226"/>
      <c r="BOV485" s="226"/>
      <c r="BOW485" s="226"/>
      <c r="BOX485" s="226"/>
      <c r="BOY485" s="226"/>
      <c r="BOZ485" s="226"/>
      <c r="BPA485" s="226"/>
      <c r="BPB485" s="226"/>
      <c r="BPC485" s="226"/>
      <c r="BPD485" s="226"/>
      <c r="BPE485" s="226"/>
      <c r="BPF485" s="226"/>
      <c r="BPG485" s="226"/>
      <c r="BPH485" s="226"/>
      <c r="BPI485" s="226"/>
      <c r="BPJ485" s="226"/>
      <c r="BPK485" s="226"/>
      <c r="BPL485" s="226"/>
      <c r="BPM485" s="226"/>
      <c r="BPN485" s="226"/>
      <c r="BPO485" s="226"/>
      <c r="BPP485" s="226"/>
      <c r="BPQ485" s="226"/>
      <c r="BPR485" s="226"/>
      <c r="BPS485" s="226"/>
      <c r="BPT485" s="226"/>
      <c r="BPU485" s="226"/>
      <c r="BPV485" s="226"/>
      <c r="BPW485" s="226"/>
      <c r="BPX485" s="226"/>
      <c r="BPY485" s="226"/>
      <c r="BPZ485" s="226"/>
      <c r="BQA485" s="226"/>
      <c r="BQB485" s="226"/>
      <c r="BQC485" s="226"/>
      <c r="BQD485" s="226"/>
      <c r="BQE485" s="226"/>
      <c r="BQF485" s="226"/>
      <c r="BQG485" s="226"/>
      <c r="BQH485" s="226"/>
      <c r="BQI485" s="226"/>
      <c r="BQJ485" s="226"/>
      <c r="BQK485" s="226"/>
      <c r="BQL485" s="226"/>
      <c r="BQM485" s="226"/>
      <c r="BQN485" s="226"/>
      <c r="BQO485" s="226"/>
      <c r="BQP485" s="226"/>
      <c r="BQQ485" s="226"/>
      <c r="BQR485" s="226"/>
      <c r="BQS485" s="226"/>
      <c r="BQT485" s="226"/>
      <c r="BQU485" s="226"/>
      <c r="BQV485" s="226"/>
      <c r="BQW485" s="226"/>
      <c r="BQX485" s="226"/>
      <c r="BQY485" s="226"/>
      <c r="BQZ485" s="226"/>
      <c r="BRA485" s="226"/>
      <c r="BRB485" s="226"/>
      <c r="BRC485" s="226"/>
      <c r="BRD485" s="226"/>
      <c r="BRE485" s="226"/>
      <c r="BRF485" s="226"/>
      <c r="BRG485" s="226"/>
      <c r="BRH485" s="226"/>
      <c r="BRI485" s="226"/>
      <c r="BRJ485" s="226"/>
      <c r="BRK485" s="226"/>
      <c r="BRL485" s="226"/>
      <c r="BRM485" s="226"/>
      <c r="BRN485" s="226"/>
      <c r="BRO485" s="226"/>
      <c r="BRP485" s="226"/>
      <c r="BRQ485" s="226"/>
      <c r="BRR485" s="226"/>
      <c r="BRS485" s="226"/>
      <c r="BRT485" s="226"/>
      <c r="BRU485" s="226"/>
      <c r="BRV485" s="226"/>
      <c r="BRW485" s="226"/>
      <c r="BRX485" s="226"/>
      <c r="BRY485" s="226"/>
      <c r="BRZ485" s="226"/>
      <c r="BSA485" s="226"/>
      <c r="BSB485" s="226"/>
      <c r="BSC485" s="226"/>
      <c r="BSD485" s="226"/>
      <c r="BSE485" s="226"/>
      <c r="BSF485" s="226"/>
      <c r="BSG485" s="226"/>
      <c r="BSH485" s="226"/>
      <c r="BSI485" s="226"/>
      <c r="BSJ485" s="226"/>
      <c r="BSK485" s="226"/>
      <c r="BSL485" s="226"/>
      <c r="BSM485" s="226"/>
      <c r="BSN485" s="226"/>
      <c r="BSO485" s="226"/>
      <c r="BSP485" s="226"/>
      <c r="BSQ485" s="226"/>
      <c r="BSR485" s="226"/>
      <c r="BSS485" s="226"/>
      <c r="BST485" s="226"/>
      <c r="BSU485" s="226"/>
      <c r="BSV485" s="226"/>
      <c r="BSW485" s="226"/>
      <c r="BSX485" s="226"/>
      <c r="BSY485" s="226"/>
      <c r="BSZ485" s="226"/>
      <c r="BTA485" s="226"/>
      <c r="BTB485" s="226"/>
      <c r="BTC485" s="226"/>
      <c r="BTD485" s="226"/>
      <c r="BTE485" s="226"/>
      <c r="BTF485" s="226"/>
      <c r="BTG485" s="226"/>
      <c r="BTH485" s="226"/>
      <c r="BTI485" s="226"/>
      <c r="BTJ485" s="226"/>
      <c r="BTK485" s="226"/>
      <c r="BTL485" s="226"/>
      <c r="BTM485" s="226"/>
      <c r="BTN485" s="226"/>
      <c r="BTO485" s="226"/>
      <c r="BTP485" s="226"/>
      <c r="BTQ485" s="226"/>
      <c r="BTR485" s="226"/>
      <c r="BTS485" s="226"/>
      <c r="BTT485" s="226"/>
      <c r="BTU485" s="226"/>
      <c r="BTV485" s="226"/>
      <c r="BTW485" s="226"/>
      <c r="BTX485" s="226"/>
      <c r="BTY485" s="226"/>
      <c r="BTZ485" s="226"/>
      <c r="BUA485" s="226"/>
      <c r="BUB485" s="226"/>
      <c r="BUC485" s="226"/>
      <c r="BUD485" s="226"/>
      <c r="BUE485" s="226"/>
      <c r="BUF485" s="226"/>
      <c r="BUG485" s="226"/>
      <c r="BUH485" s="226"/>
      <c r="BUI485" s="226"/>
      <c r="BUJ485" s="226"/>
      <c r="BUK485" s="226"/>
      <c r="BUL485" s="226"/>
      <c r="BUM485" s="226"/>
      <c r="BUN485" s="226"/>
      <c r="BUO485" s="226"/>
      <c r="BUP485" s="226"/>
      <c r="BUQ485" s="226"/>
      <c r="BUR485" s="226"/>
      <c r="BUS485" s="226"/>
      <c r="BUT485" s="226"/>
      <c r="BUU485" s="226"/>
      <c r="BUV485" s="226"/>
      <c r="BUW485" s="226"/>
      <c r="BUX485" s="226"/>
      <c r="BUY485" s="226"/>
      <c r="BUZ485" s="226"/>
      <c r="BVA485" s="226"/>
      <c r="BVB485" s="226"/>
      <c r="BVC485" s="226"/>
      <c r="BVD485" s="226"/>
      <c r="BVE485" s="226"/>
      <c r="BVF485" s="226"/>
      <c r="BVG485" s="226"/>
      <c r="BVH485" s="226"/>
      <c r="BVI485" s="226"/>
      <c r="BVJ485" s="226"/>
      <c r="BVK485" s="226"/>
      <c r="BVL485" s="226"/>
      <c r="BVM485" s="226"/>
      <c r="BVN485" s="226"/>
      <c r="BVO485" s="226"/>
      <c r="BVP485" s="226"/>
      <c r="BVQ485" s="226"/>
      <c r="BVR485" s="226"/>
      <c r="BVS485" s="226"/>
      <c r="BVT485" s="226"/>
      <c r="BVU485" s="226"/>
      <c r="BVV485" s="226"/>
      <c r="BVW485" s="226"/>
      <c r="BVX485" s="226"/>
      <c r="BVY485" s="226"/>
      <c r="BVZ485" s="226"/>
      <c r="BWA485" s="226"/>
      <c r="BWB485" s="226"/>
      <c r="BWC485" s="226"/>
      <c r="BWD485" s="226"/>
      <c r="BWE485" s="226"/>
      <c r="BWF485" s="226"/>
      <c r="BWG485" s="226"/>
      <c r="BWH485" s="226"/>
      <c r="BWI485" s="226"/>
      <c r="BWJ485" s="226"/>
      <c r="BWK485" s="226"/>
      <c r="BWL485" s="226"/>
      <c r="BWM485" s="226"/>
      <c r="BWN485" s="226"/>
      <c r="BWO485" s="226"/>
      <c r="BWP485" s="226"/>
      <c r="BWQ485" s="226"/>
      <c r="BWR485" s="226"/>
      <c r="BWS485" s="226"/>
      <c r="BWT485" s="226"/>
      <c r="BWU485" s="226"/>
      <c r="BWV485" s="226"/>
      <c r="BWW485" s="226"/>
      <c r="BWX485" s="226"/>
      <c r="BWY485" s="226"/>
      <c r="BWZ485" s="226"/>
      <c r="BXA485" s="226"/>
      <c r="BXB485" s="226"/>
      <c r="BXC485" s="226"/>
      <c r="BXD485" s="226"/>
      <c r="BXE485" s="226"/>
      <c r="BXF485" s="226"/>
      <c r="BXG485" s="226"/>
      <c r="BXH485" s="226"/>
      <c r="BXI485" s="226"/>
      <c r="BXJ485" s="226"/>
      <c r="BXK485" s="226"/>
      <c r="BXL485" s="226"/>
      <c r="BXM485" s="226"/>
      <c r="BXN485" s="226"/>
      <c r="BXO485" s="226"/>
      <c r="BXP485" s="226"/>
      <c r="BXQ485" s="226"/>
      <c r="BXR485" s="226"/>
      <c r="BXS485" s="226"/>
      <c r="BXT485" s="226"/>
      <c r="BXU485" s="226"/>
      <c r="BXV485" s="226"/>
      <c r="BXW485" s="226"/>
      <c r="BXX485" s="226"/>
      <c r="BXY485" s="226"/>
      <c r="BXZ485" s="226"/>
      <c r="BYA485" s="226"/>
      <c r="BYB485" s="226"/>
      <c r="BYC485" s="226"/>
      <c r="BYD485" s="226"/>
      <c r="BYE485" s="226"/>
      <c r="BYF485" s="226"/>
      <c r="BYG485" s="226"/>
      <c r="BYH485" s="226"/>
      <c r="BYI485" s="226"/>
      <c r="BYJ485" s="226"/>
      <c r="BYK485" s="226"/>
      <c r="BYL485" s="226"/>
      <c r="BYM485" s="226"/>
      <c r="BYN485" s="226"/>
      <c r="BYO485" s="226"/>
      <c r="BYP485" s="226"/>
      <c r="BYQ485" s="226"/>
      <c r="BYR485" s="226"/>
      <c r="BYS485" s="226"/>
      <c r="BYT485" s="226"/>
      <c r="BYU485" s="226"/>
      <c r="BYV485" s="226"/>
      <c r="BYW485" s="226"/>
      <c r="BYX485" s="226"/>
      <c r="BYY485" s="226"/>
      <c r="BYZ485" s="226"/>
      <c r="BZA485" s="226"/>
      <c r="BZB485" s="226"/>
      <c r="BZC485" s="226"/>
      <c r="BZD485" s="226"/>
      <c r="BZE485" s="226"/>
      <c r="BZF485" s="226"/>
      <c r="BZG485" s="226"/>
      <c r="BZH485" s="226"/>
      <c r="BZI485" s="226"/>
      <c r="BZJ485" s="226"/>
      <c r="BZK485" s="226"/>
      <c r="BZL485" s="226"/>
      <c r="BZM485" s="226"/>
      <c r="BZN485" s="226"/>
      <c r="BZO485" s="226"/>
      <c r="BZP485" s="226"/>
      <c r="BZQ485" s="226"/>
      <c r="BZR485" s="226"/>
      <c r="BZS485" s="226"/>
      <c r="BZT485" s="226"/>
      <c r="BZU485" s="226"/>
      <c r="BZV485" s="226"/>
      <c r="BZW485" s="226"/>
      <c r="BZX485" s="226"/>
      <c r="BZY485" s="226"/>
      <c r="BZZ485" s="226"/>
      <c r="CAA485" s="226"/>
      <c r="CAB485" s="226"/>
      <c r="CAC485" s="226"/>
      <c r="CAD485" s="226"/>
      <c r="CAE485" s="226"/>
      <c r="CAF485" s="226"/>
      <c r="CAG485" s="226"/>
      <c r="CAH485" s="226"/>
      <c r="CAI485" s="226"/>
      <c r="CAJ485" s="226"/>
      <c r="CAK485" s="226"/>
      <c r="CAL485" s="226"/>
      <c r="CAM485" s="226"/>
      <c r="CAN485" s="226"/>
      <c r="CAO485" s="226"/>
      <c r="CAP485" s="226"/>
      <c r="CAQ485" s="226"/>
      <c r="CAR485" s="226"/>
      <c r="CAS485" s="226"/>
      <c r="CAT485" s="226"/>
      <c r="CAU485" s="226"/>
      <c r="CAV485" s="226"/>
      <c r="CAW485" s="226"/>
      <c r="CAX485" s="226"/>
      <c r="CAY485" s="226"/>
      <c r="CAZ485" s="226"/>
      <c r="CBA485" s="226"/>
      <c r="CBB485" s="226"/>
      <c r="CBC485" s="226"/>
      <c r="CBD485" s="226"/>
      <c r="CBE485" s="226"/>
      <c r="CBF485" s="226"/>
      <c r="CBG485" s="226"/>
      <c r="CBH485" s="226"/>
      <c r="CBI485" s="226"/>
      <c r="CBJ485" s="226"/>
      <c r="CBK485" s="226"/>
      <c r="CBL485" s="226"/>
      <c r="CBM485" s="226"/>
      <c r="CBN485" s="226"/>
      <c r="CBO485" s="226"/>
      <c r="CBP485" s="226"/>
      <c r="CBQ485" s="226"/>
      <c r="CBR485" s="226"/>
      <c r="CBS485" s="226"/>
      <c r="CBT485" s="226"/>
      <c r="CBU485" s="226"/>
      <c r="CBV485" s="226"/>
      <c r="CBW485" s="226"/>
      <c r="CBX485" s="226"/>
      <c r="CBY485" s="226"/>
      <c r="CBZ485" s="226"/>
      <c r="CCA485" s="226"/>
      <c r="CCB485" s="226"/>
      <c r="CCC485" s="226"/>
      <c r="CCD485" s="226"/>
      <c r="CCE485" s="226"/>
      <c r="CCF485" s="226"/>
      <c r="CCG485" s="226"/>
      <c r="CCH485" s="226"/>
      <c r="CCI485" s="226"/>
      <c r="CCJ485" s="226"/>
      <c r="CCK485" s="226"/>
      <c r="CCL485" s="226"/>
      <c r="CCM485" s="226"/>
      <c r="CCN485" s="226"/>
      <c r="CCO485" s="226"/>
      <c r="CCP485" s="226"/>
      <c r="CCQ485" s="226"/>
      <c r="CCR485" s="226"/>
      <c r="CCS485" s="226"/>
      <c r="CCT485" s="226"/>
      <c r="CCU485" s="226"/>
      <c r="CCV485" s="226"/>
      <c r="CCW485" s="226"/>
      <c r="CCX485" s="226"/>
      <c r="CCY485" s="226"/>
      <c r="CCZ485" s="226"/>
      <c r="CDA485" s="226"/>
      <c r="CDB485" s="226"/>
      <c r="CDC485" s="226"/>
      <c r="CDD485" s="226"/>
      <c r="CDE485" s="226"/>
      <c r="CDF485" s="226"/>
      <c r="CDG485" s="226"/>
      <c r="CDH485" s="226"/>
      <c r="CDI485" s="226"/>
      <c r="CDJ485" s="226"/>
      <c r="CDK485" s="226"/>
      <c r="CDL485" s="226"/>
      <c r="CDM485" s="226"/>
      <c r="CDN485" s="226"/>
      <c r="CDO485" s="226"/>
      <c r="CDP485" s="226"/>
      <c r="CDQ485" s="226"/>
      <c r="CDR485" s="226"/>
      <c r="CDS485" s="226"/>
      <c r="CDT485" s="226"/>
      <c r="CDU485" s="226"/>
      <c r="CDV485" s="226"/>
      <c r="CDW485" s="226"/>
      <c r="CDX485" s="226"/>
      <c r="CDY485" s="226"/>
      <c r="CDZ485" s="226"/>
      <c r="CEA485" s="226"/>
      <c r="CEB485" s="226"/>
      <c r="CEC485" s="226"/>
      <c r="CED485" s="226"/>
      <c r="CEE485" s="226"/>
      <c r="CEF485" s="226"/>
      <c r="CEG485" s="226"/>
      <c r="CEH485" s="226"/>
      <c r="CEI485" s="226"/>
      <c r="CEJ485" s="226"/>
      <c r="CEK485" s="226"/>
      <c r="CEL485" s="226"/>
      <c r="CEM485" s="226"/>
      <c r="CEN485" s="226"/>
      <c r="CEO485" s="226"/>
      <c r="CEP485" s="226"/>
      <c r="CEQ485" s="226"/>
      <c r="CER485" s="226"/>
      <c r="CES485" s="226"/>
      <c r="CET485" s="226"/>
      <c r="CEU485" s="226"/>
      <c r="CEV485" s="226"/>
      <c r="CEW485" s="226"/>
      <c r="CEX485" s="226"/>
      <c r="CEY485" s="226"/>
      <c r="CEZ485" s="226"/>
      <c r="CFA485" s="226"/>
      <c r="CFB485" s="226"/>
      <c r="CFC485" s="226"/>
      <c r="CFD485" s="226"/>
      <c r="CFE485" s="226"/>
      <c r="CFF485" s="226"/>
      <c r="CFG485" s="226"/>
      <c r="CFH485" s="226"/>
      <c r="CFI485" s="226"/>
      <c r="CFJ485" s="226"/>
      <c r="CFK485" s="226"/>
      <c r="CFL485" s="226"/>
      <c r="CFM485" s="226"/>
      <c r="CFN485" s="226"/>
      <c r="CFO485" s="226"/>
      <c r="CFP485" s="226"/>
      <c r="CFQ485" s="226"/>
      <c r="CFR485" s="226"/>
      <c r="CFS485" s="226"/>
      <c r="CFT485" s="226"/>
      <c r="CFU485" s="226"/>
      <c r="CFV485" s="226"/>
      <c r="CFW485" s="226"/>
      <c r="CFX485" s="226"/>
      <c r="CFY485" s="226"/>
      <c r="CFZ485" s="226"/>
      <c r="CGA485" s="226"/>
      <c r="CGB485" s="226"/>
      <c r="CGC485" s="226"/>
      <c r="CGD485" s="226"/>
      <c r="CGE485" s="226"/>
      <c r="CGF485" s="226"/>
      <c r="CGG485" s="226"/>
      <c r="CGH485" s="226"/>
      <c r="CGI485" s="226"/>
      <c r="CGJ485" s="226"/>
      <c r="CGK485" s="226"/>
      <c r="CGL485" s="226"/>
      <c r="CGM485" s="226"/>
      <c r="CGN485" s="226"/>
      <c r="CGO485" s="226"/>
      <c r="CGP485" s="226"/>
      <c r="CGQ485" s="226"/>
      <c r="CGR485" s="226"/>
      <c r="CGS485" s="226"/>
      <c r="CGT485" s="226"/>
      <c r="CGU485" s="226"/>
      <c r="CGV485" s="226"/>
      <c r="CGW485" s="226"/>
      <c r="CGX485" s="226"/>
      <c r="CGY485" s="226"/>
      <c r="CGZ485" s="226"/>
      <c r="CHA485" s="226"/>
      <c r="CHB485" s="226"/>
      <c r="CHC485" s="226"/>
      <c r="CHD485" s="226"/>
      <c r="CHE485" s="226"/>
      <c r="CHF485" s="226"/>
      <c r="CHG485" s="226"/>
      <c r="CHH485" s="226"/>
      <c r="CHI485" s="226"/>
      <c r="CHJ485" s="226"/>
      <c r="CHK485" s="226"/>
      <c r="CHL485" s="226"/>
      <c r="CHM485" s="226"/>
      <c r="CHN485" s="226"/>
      <c r="CHO485" s="226"/>
      <c r="CHP485" s="226"/>
      <c r="CHQ485" s="226"/>
      <c r="CHR485" s="226"/>
      <c r="CHS485" s="226"/>
      <c r="CHT485" s="226"/>
      <c r="CHU485" s="226"/>
      <c r="CHV485" s="226"/>
      <c r="CHW485" s="226"/>
      <c r="CHX485" s="226"/>
      <c r="CHY485" s="226"/>
      <c r="CHZ485" s="226"/>
      <c r="CIA485" s="226"/>
      <c r="CIB485" s="226"/>
      <c r="CIC485" s="226"/>
      <c r="CID485" s="226"/>
      <c r="CIE485" s="226"/>
      <c r="CIF485" s="226"/>
      <c r="CIG485" s="226"/>
      <c r="CIH485" s="226"/>
      <c r="CII485" s="226"/>
      <c r="CIJ485" s="226"/>
      <c r="CIK485" s="226"/>
      <c r="CIL485" s="226"/>
      <c r="CIM485" s="226"/>
      <c r="CIN485" s="226"/>
      <c r="CIO485" s="226"/>
      <c r="CIP485" s="226"/>
      <c r="CIQ485" s="226"/>
      <c r="CIR485" s="226"/>
      <c r="CIS485" s="226"/>
      <c r="CIT485" s="226"/>
      <c r="CIU485" s="226"/>
      <c r="CIV485" s="226"/>
      <c r="CIW485" s="226"/>
      <c r="CIX485" s="226"/>
      <c r="CIY485" s="226"/>
      <c r="CIZ485" s="226"/>
      <c r="CJA485" s="226"/>
      <c r="CJB485" s="226"/>
      <c r="CJC485" s="226"/>
      <c r="CJD485" s="226"/>
      <c r="CJE485" s="226"/>
      <c r="CJF485" s="226"/>
      <c r="CJG485" s="226"/>
      <c r="CJH485" s="226"/>
      <c r="CJI485" s="226"/>
      <c r="CJJ485" s="226"/>
      <c r="CJK485" s="226"/>
      <c r="CJL485" s="226"/>
      <c r="CJM485" s="226"/>
      <c r="CJN485" s="226"/>
      <c r="CJO485" s="226"/>
      <c r="CJP485" s="226"/>
      <c r="CJQ485" s="226"/>
      <c r="CJR485" s="226"/>
      <c r="CJS485" s="226"/>
      <c r="CJT485" s="226"/>
      <c r="CJU485" s="226"/>
      <c r="CJV485" s="226"/>
      <c r="CJW485" s="226"/>
      <c r="CJX485" s="226"/>
      <c r="CJY485" s="226"/>
      <c r="CJZ485" s="226"/>
      <c r="CKA485" s="226"/>
      <c r="CKB485" s="226"/>
      <c r="CKC485" s="226"/>
      <c r="CKD485" s="226"/>
      <c r="CKE485" s="226"/>
      <c r="CKF485" s="226"/>
      <c r="CKG485" s="226"/>
      <c r="CKH485" s="226"/>
      <c r="CKI485" s="226"/>
      <c r="CKJ485" s="226"/>
      <c r="CKK485" s="226"/>
      <c r="CKL485" s="226"/>
      <c r="CKM485" s="226"/>
      <c r="CKN485" s="226"/>
      <c r="CKO485" s="226"/>
      <c r="CKP485" s="226"/>
      <c r="CKQ485" s="226"/>
      <c r="CKR485" s="226"/>
      <c r="CKS485" s="226"/>
      <c r="CKT485" s="226"/>
      <c r="CKU485" s="226"/>
      <c r="CKV485" s="226"/>
      <c r="CKW485" s="226"/>
      <c r="CKX485" s="226"/>
      <c r="CKY485" s="226"/>
      <c r="CKZ485" s="226"/>
      <c r="CLA485" s="226"/>
      <c r="CLB485" s="226"/>
      <c r="CLC485" s="226"/>
      <c r="CLD485" s="226"/>
      <c r="CLE485" s="226"/>
      <c r="CLF485" s="226"/>
      <c r="CLG485" s="226"/>
      <c r="CLH485" s="226"/>
      <c r="CLI485" s="226"/>
      <c r="CLJ485" s="226"/>
      <c r="CLK485" s="226"/>
      <c r="CLL485" s="226"/>
      <c r="CLM485" s="226"/>
      <c r="CLN485" s="226"/>
      <c r="CLO485" s="226"/>
      <c r="CLP485" s="226"/>
      <c r="CLQ485" s="226"/>
      <c r="CLR485" s="226"/>
      <c r="CLS485" s="226"/>
      <c r="CLT485" s="226"/>
      <c r="CLU485" s="226"/>
      <c r="CLV485" s="226"/>
      <c r="CLW485" s="226"/>
      <c r="CLX485" s="226"/>
      <c r="CLY485" s="226"/>
      <c r="CLZ485" s="226"/>
      <c r="CMA485" s="226"/>
      <c r="CMB485" s="226"/>
      <c r="CMC485" s="226"/>
      <c r="CMD485" s="226"/>
      <c r="CME485" s="226"/>
      <c r="CMF485" s="226"/>
      <c r="CMG485" s="226"/>
      <c r="CMH485" s="226"/>
      <c r="CMI485" s="226"/>
      <c r="CMJ485" s="226"/>
      <c r="CMK485" s="226"/>
      <c r="CML485" s="226"/>
      <c r="CMM485" s="226"/>
      <c r="CMN485" s="226"/>
      <c r="CMO485" s="226"/>
      <c r="CMP485" s="226"/>
      <c r="CMQ485" s="226"/>
      <c r="CMR485" s="226"/>
      <c r="CMS485" s="226"/>
      <c r="CMT485" s="226"/>
      <c r="CMU485" s="226"/>
      <c r="CMV485" s="226"/>
      <c r="CMW485" s="226"/>
      <c r="CMX485" s="226"/>
      <c r="CMY485" s="226"/>
      <c r="CMZ485" s="226"/>
      <c r="CNA485" s="226"/>
      <c r="CNB485" s="226"/>
      <c r="CNC485" s="226"/>
      <c r="CND485" s="226"/>
      <c r="CNE485" s="226"/>
      <c r="CNF485" s="226"/>
      <c r="CNG485" s="226"/>
      <c r="CNH485" s="226"/>
      <c r="CNI485" s="226"/>
      <c r="CNJ485" s="226"/>
      <c r="CNK485" s="226"/>
      <c r="CNL485" s="226"/>
      <c r="CNM485" s="226"/>
      <c r="CNN485" s="226"/>
      <c r="CNO485" s="226"/>
      <c r="CNP485" s="226"/>
      <c r="CNQ485" s="226"/>
      <c r="CNR485" s="226"/>
      <c r="CNS485" s="226"/>
      <c r="CNT485" s="226"/>
      <c r="CNU485" s="226"/>
      <c r="CNV485" s="226"/>
      <c r="CNW485" s="226"/>
      <c r="CNX485" s="226"/>
      <c r="CNY485" s="226"/>
      <c r="CNZ485" s="226"/>
      <c r="COA485" s="226"/>
      <c r="COB485" s="226"/>
      <c r="COC485" s="226"/>
      <c r="COD485" s="226"/>
      <c r="COE485" s="226"/>
      <c r="COF485" s="226"/>
      <c r="COG485" s="226"/>
      <c r="COH485" s="226"/>
      <c r="COI485" s="226"/>
      <c r="COJ485" s="226"/>
      <c r="COK485" s="226"/>
      <c r="COL485" s="226"/>
      <c r="COM485" s="226"/>
      <c r="CON485" s="226"/>
      <c r="COO485" s="226"/>
      <c r="COP485" s="226"/>
      <c r="COQ485" s="226"/>
      <c r="COR485" s="226"/>
      <c r="COS485" s="226"/>
      <c r="COT485" s="226"/>
      <c r="COU485" s="226"/>
      <c r="COV485" s="226"/>
      <c r="COW485" s="226"/>
      <c r="COX485" s="226"/>
      <c r="COY485" s="226"/>
      <c r="COZ485" s="226"/>
      <c r="CPA485" s="226"/>
      <c r="CPB485" s="226"/>
      <c r="CPC485" s="226"/>
      <c r="CPD485" s="226"/>
      <c r="CPE485" s="226"/>
      <c r="CPF485" s="226"/>
      <c r="CPG485" s="226"/>
      <c r="CPH485" s="226"/>
      <c r="CPI485" s="226"/>
      <c r="CPJ485" s="226"/>
      <c r="CPK485" s="226"/>
      <c r="CPL485" s="226"/>
      <c r="CPM485" s="226"/>
      <c r="CPN485" s="226"/>
      <c r="CPO485" s="226"/>
      <c r="CPP485" s="226"/>
      <c r="CPQ485" s="226"/>
      <c r="CPR485" s="226"/>
      <c r="CPS485" s="226"/>
      <c r="CPT485" s="226"/>
      <c r="CPU485" s="226"/>
      <c r="CPV485" s="226"/>
      <c r="CPW485" s="226"/>
      <c r="CPX485" s="226"/>
      <c r="CPY485" s="226"/>
      <c r="CPZ485" s="226"/>
      <c r="CQA485" s="226"/>
      <c r="CQB485" s="226"/>
      <c r="CQC485" s="226"/>
      <c r="CQD485" s="226"/>
      <c r="CQE485" s="226"/>
      <c r="CQF485" s="226"/>
      <c r="CQG485" s="226"/>
      <c r="CQH485" s="226"/>
      <c r="CQI485" s="226"/>
      <c r="CQJ485" s="226"/>
      <c r="CQK485" s="226"/>
      <c r="CQL485" s="226"/>
      <c r="CQM485" s="226"/>
      <c r="CQN485" s="226"/>
      <c r="CQO485" s="226"/>
      <c r="CQP485" s="226"/>
      <c r="CQQ485" s="226"/>
      <c r="CQR485" s="226"/>
      <c r="CQS485" s="226"/>
      <c r="CQT485" s="226"/>
      <c r="CQU485" s="226"/>
      <c r="CQV485" s="226"/>
      <c r="CQW485" s="226"/>
      <c r="CQX485" s="226"/>
      <c r="CQY485" s="226"/>
      <c r="CQZ485" s="226"/>
      <c r="CRA485" s="226"/>
      <c r="CRB485" s="226"/>
      <c r="CRC485" s="226"/>
      <c r="CRD485" s="226"/>
      <c r="CRE485" s="226"/>
      <c r="CRF485" s="226"/>
      <c r="CRG485" s="226"/>
      <c r="CRH485" s="226"/>
      <c r="CRI485" s="226"/>
      <c r="CRJ485" s="226"/>
      <c r="CRK485" s="226"/>
      <c r="CRL485" s="226"/>
      <c r="CRM485" s="226"/>
      <c r="CRN485" s="226"/>
      <c r="CRO485" s="226"/>
      <c r="CRP485" s="226"/>
      <c r="CRQ485" s="226"/>
      <c r="CRR485" s="226"/>
      <c r="CRS485" s="226"/>
      <c r="CRT485" s="226"/>
      <c r="CRU485" s="226"/>
      <c r="CRV485" s="226"/>
      <c r="CRW485" s="226"/>
      <c r="CRX485" s="226"/>
      <c r="CRY485" s="226"/>
      <c r="CRZ485" s="226"/>
      <c r="CSA485" s="226"/>
      <c r="CSB485" s="226"/>
      <c r="CSC485" s="226"/>
      <c r="CSD485" s="226"/>
      <c r="CSE485" s="226"/>
      <c r="CSF485" s="226"/>
      <c r="CSG485" s="226"/>
      <c r="CSH485" s="226"/>
      <c r="CSI485" s="226"/>
      <c r="CSJ485" s="226"/>
      <c r="CSK485" s="226"/>
      <c r="CSL485" s="226"/>
      <c r="CSM485" s="226"/>
      <c r="CSN485" s="226"/>
      <c r="CSO485" s="226"/>
      <c r="CSP485" s="226"/>
      <c r="CSQ485" s="226"/>
      <c r="CSR485" s="226"/>
      <c r="CSS485" s="226"/>
      <c r="CST485" s="226"/>
      <c r="CSU485" s="226"/>
      <c r="CSV485" s="226"/>
      <c r="CSW485" s="226"/>
      <c r="CSX485" s="226"/>
      <c r="CSY485" s="226"/>
      <c r="CSZ485" s="226"/>
      <c r="CTA485" s="226"/>
      <c r="CTB485" s="226"/>
      <c r="CTC485" s="226"/>
      <c r="CTD485" s="226"/>
      <c r="CTE485" s="226"/>
      <c r="CTF485" s="226"/>
      <c r="CTG485" s="226"/>
      <c r="CTH485" s="226"/>
      <c r="CTI485" s="226"/>
      <c r="CTJ485" s="226"/>
      <c r="CTK485" s="226"/>
      <c r="CTL485" s="226"/>
      <c r="CTM485" s="226"/>
      <c r="CTN485" s="226"/>
      <c r="CTO485" s="226"/>
      <c r="CTP485" s="226"/>
      <c r="CTQ485" s="226"/>
      <c r="CTR485" s="226"/>
      <c r="CTS485" s="226"/>
      <c r="CTT485" s="226"/>
      <c r="CTU485" s="226"/>
      <c r="CTV485" s="226"/>
      <c r="CTW485" s="226"/>
      <c r="CTX485" s="226"/>
      <c r="CTY485" s="226"/>
      <c r="CTZ485" s="226"/>
      <c r="CUA485" s="226"/>
      <c r="CUB485" s="226"/>
      <c r="CUC485" s="226"/>
      <c r="CUD485" s="226"/>
      <c r="CUE485" s="226"/>
      <c r="CUF485" s="226"/>
      <c r="CUG485" s="226"/>
      <c r="CUH485" s="226"/>
      <c r="CUI485" s="226"/>
      <c r="CUJ485" s="226"/>
      <c r="CUK485" s="226"/>
      <c r="CUL485" s="226"/>
      <c r="CUM485" s="226"/>
      <c r="CUN485" s="226"/>
      <c r="CUO485" s="226"/>
      <c r="CUP485" s="226"/>
      <c r="CUQ485" s="226"/>
      <c r="CUR485" s="226"/>
      <c r="CUS485" s="226"/>
      <c r="CUT485" s="226"/>
      <c r="CUU485" s="226"/>
      <c r="CUV485" s="226"/>
      <c r="CUW485" s="226"/>
      <c r="CUX485" s="226"/>
      <c r="CUY485" s="226"/>
      <c r="CUZ485" s="226"/>
      <c r="CVA485" s="226"/>
      <c r="CVB485" s="226"/>
      <c r="CVC485" s="226"/>
      <c r="CVD485" s="226"/>
      <c r="CVE485" s="226"/>
      <c r="CVF485" s="226"/>
      <c r="CVG485" s="226"/>
      <c r="CVH485" s="226"/>
      <c r="CVI485" s="226"/>
      <c r="CVJ485" s="226"/>
      <c r="CVK485" s="226"/>
      <c r="CVL485" s="226"/>
      <c r="CVM485" s="226"/>
      <c r="CVN485" s="226"/>
      <c r="CVO485" s="226"/>
      <c r="CVP485" s="226"/>
      <c r="CVQ485" s="226"/>
      <c r="CVR485" s="226"/>
      <c r="CVS485" s="226"/>
      <c r="CVT485" s="226"/>
      <c r="CVU485" s="226"/>
      <c r="CVV485" s="226"/>
      <c r="CVW485" s="226"/>
      <c r="CVX485" s="226"/>
      <c r="CVY485" s="226"/>
      <c r="CVZ485" s="226"/>
      <c r="CWA485" s="226"/>
      <c r="CWB485" s="226"/>
      <c r="CWC485" s="226"/>
      <c r="CWD485" s="226"/>
      <c r="CWE485" s="226"/>
      <c r="CWF485" s="226"/>
      <c r="CWG485" s="226"/>
      <c r="CWH485" s="226"/>
      <c r="CWI485" s="226"/>
      <c r="CWJ485" s="226"/>
      <c r="CWK485" s="226"/>
      <c r="CWL485" s="226"/>
      <c r="CWM485" s="226"/>
      <c r="CWN485" s="226"/>
      <c r="CWO485" s="226"/>
      <c r="CWP485" s="226"/>
      <c r="CWQ485" s="226"/>
      <c r="CWR485" s="226"/>
      <c r="CWS485" s="226"/>
      <c r="CWT485" s="226"/>
      <c r="CWU485" s="226"/>
      <c r="CWV485" s="226"/>
      <c r="CWW485" s="226"/>
      <c r="CWX485" s="226"/>
      <c r="CWY485" s="226"/>
      <c r="CWZ485" s="226"/>
      <c r="CXA485" s="226"/>
      <c r="CXB485" s="226"/>
      <c r="CXC485" s="226"/>
      <c r="CXD485" s="226"/>
      <c r="CXE485" s="226"/>
      <c r="CXF485" s="226"/>
      <c r="CXG485" s="226"/>
      <c r="CXH485" s="226"/>
      <c r="CXI485" s="226"/>
      <c r="CXJ485" s="226"/>
      <c r="CXK485" s="226"/>
      <c r="CXL485" s="226"/>
      <c r="CXM485" s="226"/>
      <c r="CXN485" s="226"/>
      <c r="CXO485" s="226"/>
      <c r="CXP485" s="226"/>
      <c r="CXQ485" s="226"/>
      <c r="CXR485" s="226"/>
      <c r="CXS485" s="226"/>
      <c r="CXT485" s="226"/>
      <c r="CXU485" s="226"/>
      <c r="CXV485" s="226"/>
      <c r="CXW485" s="226"/>
      <c r="CXX485" s="226"/>
      <c r="CXY485" s="226"/>
      <c r="CXZ485" s="226"/>
      <c r="CYA485" s="226"/>
      <c r="CYB485" s="226"/>
      <c r="CYC485" s="226"/>
      <c r="CYD485" s="226"/>
      <c r="CYE485" s="226"/>
      <c r="CYF485" s="226"/>
      <c r="CYG485" s="226"/>
      <c r="CYH485" s="226"/>
      <c r="CYI485" s="226"/>
      <c r="CYJ485" s="226"/>
      <c r="CYK485" s="226"/>
      <c r="CYL485" s="226"/>
      <c r="CYM485" s="226"/>
      <c r="CYN485" s="226"/>
      <c r="CYO485" s="226"/>
      <c r="CYP485" s="226"/>
      <c r="CYQ485" s="226"/>
      <c r="CYR485" s="226"/>
      <c r="CYS485" s="226"/>
      <c r="CYT485" s="226"/>
      <c r="CYU485" s="226"/>
      <c r="CYV485" s="226"/>
      <c r="CYW485" s="226"/>
      <c r="CYX485" s="226"/>
      <c r="CYY485" s="226"/>
      <c r="CYZ485" s="226"/>
      <c r="CZA485" s="226"/>
      <c r="CZB485" s="226"/>
      <c r="CZC485" s="226"/>
      <c r="CZD485" s="226"/>
      <c r="CZE485" s="226"/>
      <c r="CZF485" s="226"/>
      <c r="CZG485" s="226"/>
      <c r="CZH485" s="226"/>
      <c r="CZI485" s="226"/>
      <c r="CZJ485" s="226"/>
      <c r="CZK485" s="226"/>
      <c r="CZL485" s="226"/>
      <c r="CZM485" s="226"/>
      <c r="CZN485" s="226"/>
      <c r="CZO485" s="226"/>
      <c r="CZP485" s="226"/>
      <c r="CZQ485" s="226"/>
      <c r="CZR485" s="226"/>
      <c r="CZS485" s="226"/>
      <c r="CZT485" s="226"/>
      <c r="CZU485" s="226"/>
      <c r="CZV485" s="226"/>
      <c r="CZW485" s="226"/>
      <c r="CZX485" s="226"/>
      <c r="CZY485" s="226"/>
      <c r="CZZ485" s="226"/>
      <c r="DAA485" s="226"/>
      <c r="DAB485" s="226"/>
      <c r="DAC485" s="226"/>
      <c r="DAD485" s="226"/>
      <c r="DAE485" s="226"/>
      <c r="DAF485" s="226"/>
      <c r="DAG485" s="226"/>
      <c r="DAH485" s="226"/>
      <c r="DAI485" s="226"/>
      <c r="DAJ485" s="226"/>
      <c r="DAK485" s="226"/>
      <c r="DAL485" s="226"/>
      <c r="DAM485" s="226"/>
      <c r="DAN485" s="226"/>
      <c r="DAO485" s="226"/>
      <c r="DAP485" s="226"/>
      <c r="DAQ485" s="226"/>
      <c r="DAR485" s="226"/>
      <c r="DAS485" s="226"/>
      <c r="DAT485" s="226"/>
      <c r="DAU485" s="226"/>
      <c r="DAV485" s="226"/>
      <c r="DAW485" s="226"/>
      <c r="DAX485" s="226"/>
      <c r="DAY485" s="226"/>
      <c r="DAZ485" s="226"/>
      <c r="DBA485" s="226"/>
      <c r="DBB485" s="226"/>
      <c r="DBC485" s="226"/>
      <c r="DBD485" s="226"/>
      <c r="DBE485" s="226"/>
      <c r="DBF485" s="226"/>
      <c r="DBG485" s="226"/>
      <c r="DBH485" s="226"/>
      <c r="DBI485" s="226"/>
      <c r="DBJ485" s="226"/>
      <c r="DBK485" s="226"/>
      <c r="DBL485" s="226"/>
      <c r="DBM485" s="226"/>
      <c r="DBN485" s="226"/>
      <c r="DBO485" s="226"/>
      <c r="DBP485" s="226"/>
      <c r="DBQ485" s="226"/>
      <c r="DBR485" s="226"/>
      <c r="DBS485" s="226"/>
      <c r="DBT485" s="226"/>
      <c r="DBU485" s="226"/>
      <c r="DBV485" s="226"/>
      <c r="DBW485" s="226"/>
      <c r="DBX485" s="226"/>
      <c r="DBY485" s="226"/>
      <c r="DBZ485" s="226"/>
      <c r="DCA485" s="226"/>
      <c r="DCB485" s="226"/>
      <c r="DCC485" s="226"/>
      <c r="DCD485" s="226"/>
      <c r="DCE485" s="226"/>
      <c r="DCF485" s="226"/>
      <c r="DCG485" s="226"/>
      <c r="DCH485" s="226"/>
      <c r="DCI485" s="226"/>
      <c r="DCJ485" s="226"/>
      <c r="DCK485" s="226"/>
      <c r="DCL485" s="226"/>
      <c r="DCM485" s="226"/>
      <c r="DCN485" s="226"/>
      <c r="DCO485" s="226"/>
      <c r="DCP485" s="226"/>
      <c r="DCQ485" s="226"/>
      <c r="DCR485" s="226"/>
      <c r="DCS485" s="226"/>
      <c r="DCT485" s="226"/>
      <c r="DCU485" s="226"/>
      <c r="DCV485" s="226"/>
      <c r="DCW485" s="226"/>
      <c r="DCX485" s="226"/>
      <c r="DCY485" s="226"/>
      <c r="DCZ485" s="226"/>
      <c r="DDA485" s="226"/>
      <c r="DDB485" s="226"/>
      <c r="DDC485" s="226"/>
      <c r="DDD485" s="226"/>
      <c r="DDE485" s="226"/>
      <c r="DDF485" s="226"/>
      <c r="DDG485" s="226"/>
      <c r="DDH485" s="226"/>
      <c r="DDI485" s="226"/>
      <c r="DDJ485" s="226"/>
      <c r="DDK485" s="226"/>
      <c r="DDL485" s="226"/>
      <c r="DDM485" s="226"/>
      <c r="DDN485" s="226"/>
      <c r="DDO485" s="226"/>
      <c r="DDP485" s="226"/>
      <c r="DDQ485" s="226"/>
      <c r="DDR485" s="226"/>
      <c r="DDS485" s="226"/>
      <c r="DDT485" s="226"/>
      <c r="DDU485" s="226"/>
      <c r="DDV485" s="226"/>
      <c r="DDW485" s="226"/>
      <c r="DDX485" s="226"/>
      <c r="DDY485" s="226"/>
      <c r="DDZ485" s="226"/>
      <c r="DEA485" s="226"/>
      <c r="DEB485" s="226"/>
      <c r="DEC485" s="226"/>
      <c r="DED485" s="226"/>
      <c r="DEE485" s="226"/>
      <c r="DEF485" s="226"/>
      <c r="DEG485" s="226"/>
      <c r="DEH485" s="226"/>
      <c r="DEI485" s="226"/>
      <c r="DEJ485" s="226"/>
      <c r="DEK485" s="226"/>
      <c r="DEL485" s="226"/>
      <c r="DEM485" s="226"/>
      <c r="DEN485" s="226"/>
      <c r="DEO485" s="226"/>
      <c r="DEP485" s="226"/>
      <c r="DEQ485" s="226"/>
      <c r="DER485" s="226"/>
      <c r="DES485" s="226"/>
      <c r="DET485" s="226"/>
      <c r="DEU485" s="226"/>
      <c r="DEV485" s="226"/>
      <c r="DEW485" s="226"/>
      <c r="DEX485" s="226"/>
      <c r="DEY485" s="226"/>
      <c r="DEZ485" s="226"/>
      <c r="DFA485" s="226"/>
      <c r="DFB485" s="226"/>
      <c r="DFC485" s="226"/>
      <c r="DFD485" s="226"/>
      <c r="DFE485" s="226"/>
      <c r="DFF485" s="226"/>
      <c r="DFG485" s="226"/>
      <c r="DFH485" s="226"/>
      <c r="DFI485" s="226"/>
      <c r="DFJ485" s="226"/>
      <c r="DFK485" s="226"/>
      <c r="DFL485" s="226"/>
      <c r="DFM485" s="226"/>
      <c r="DFN485" s="226"/>
      <c r="DFO485" s="226"/>
      <c r="DFP485" s="226"/>
      <c r="DFQ485" s="226"/>
      <c r="DFR485" s="226"/>
      <c r="DFS485" s="226"/>
      <c r="DFT485" s="226"/>
      <c r="DFU485" s="226"/>
      <c r="DFV485" s="226"/>
      <c r="DFW485" s="226"/>
      <c r="DFX485" s="226"/>
      <c r="DFY485" s="226"/>
      <c r="DFZ485" s="226"/>
      <c r="DGA485" s="226"/>
      <c r="DGB485" s="226"/>
      <c r="DGC485" s="226"/>
      <c r="DGD485" s="226"/>
      <c r="DGE485" s="226"/>
      <c r="DGF485" s="226"/>
      <c r="DGG485" s="226"/>
      <c r="DGH485" s="226"/>
      <c r="DGI485" s="226"/>
      <c r="DGJ485" s="226"/>
      <c r="DGK485" s="226"/>
      <c r="DGL485" s="226"/>
      <c r="DGM485" s="226"/>
      <c r="DGN485" s="226"/>
      <c r="DGO485" s="226"/>
      <c r="DGP485" s="226"/>
      <c r="DGQ485" s="226"/>
      <c r="DGR485" s="226"/>
      <c r="DGS485" s="226"/>
      <c r="DGT485" s="226"/>
      <c r="DGU485" s="226"/>
      <c r="DGV485" s="226"/>
      <c r="DGW485" s="226"/>
      <c r="DGX485" s="226"/>
      <c r="DGY485" s="226"/>
      <c r="DGZ485" s="226"/>
      <c r="DHA485" s="226"/>
      <c r="DHB485" s="226"/>
      <c r="DHC485" s="226"/>
      <c r="DHD485" s="226"/>
      <c r="DHE485" s="226"/>
      <c r="DHF485" s="226"/>
      <c r="DHG485" s="226"/>
      <c r="DHH485" s="226"/>
      <c r="DHI485" s="226"/>
      <c r="DHJ485" s="226"/>
      <c r="DHK485" s="226"/>
      <c r="DHL485" s="226"/>
      <c r="DHM485" s="226"/>
      <c r="DHN485" s="226"/>
      <c r="DHO485" s="226"/>
      <c r="DHP485" s="226"/>
      <c r="DHQ485" s="226"/>
      <c r="DHR485" s="226"/>
      <c r="DHS485" s="226"/>
      <c r="DHT485" s="226"/>
      <c r="DHU485" s="226"/>
      <c r="DHV485" s="226"/>
      <c r="DHW485" s="226"/>
      <c r="DHX485" s="226"/>
      <c r="DHY485" s="226"/>
      <c r="DHZ485" s="226"/>
      <c r="DIA485" s="226"/>
      <c r="DIB485" s="226"/>
      <c r="DIC485" s="226"/>
      <c r="DID485" s="226"/>
      <c r="DIE485" s="226"/>
      <c r="DIF485" s="226"/>
      <c r="DIG485" s="226"/>
      <c r="DIH485" s="226"/>
      <c r="DII485" s="226"/>
      <c r="DIJ485" s="226"/>
      <c r="DIK485" s="226"/>
      <c r="DIL485" s="226"/>
      <c r="DIM485" s="226"/>
      <c r="DIN485" s="226"/>
      <c r="DIO485" s="226"/>
      <c r="DIP485" s="226"/>
      <c r="DIQ485" s="226"/>
      <c r="DIR485" s="226"/>
      <c r="DIS485" s="226"/>
      <c r="DIT485" s="226"/>
      <c r="DIU485" s="226"/>
      <c r="DIV485" s="226"/>
      <c r="DIW485" s="226"/>
      <c r="DIX485" s="226"/>
      <c r="DIY485" s="226"/>
      <c r="DIZ485" s="226"/>
      <c r="DJA485" s="226"/>
      <c r="DJB485" s="226"/>
      <c r="DJC485" s="226"/>
      <c r="DJD485" s="226"/>
      <c r="DJE485" s="226"/>
      <c r="DJF485" s="226"/>
      <c r="DJG485" s="226"/>
      <c r="DJH485" s="226"/>
      <c r="DJI485" s="226"/>
      <c r="DJJ485" s="226"/>
      <c r="DJK485" s="226"/>
      <c r="DJL485" s="226"/>
      <c r="DJM485" s="226"/>
      <c r="DJN485" s="226"/>
      <c r="DJO485" s="226"/>
      <c r="DJP485" s="226"/>
      <c r="DJQ485" s="226"/>
      <c r="DJR485" s="226"/>
      <c r="DJS485" s="226"/>
      <c r="DJT485" s="226"/>
      <c r="DJU485" s="226"/>
      <c r="DJV485" s="226"/>
      <c r="DJW485" s="226"/>
      <c r="DJX485" s="226"/>
      <c r="DJY485" s="226"/>
      <c r="DJZ485" s="226"/>
      <c r="DKA485" s="226"/>
      <c r="DKB485" s="226"/>
      <c r="DKC485" s="226"/>
      <c r="DKD485" s="226"/>
      <c r="DKE485" s="226"/>
      <c r="DKF485" s="226"/>
      <c r="DKG485" s="226"/>
      <c r="DKH485" s="226"/>
      <c r="DKI485" s="226"/>
      <c r="DKJ485" s="226"/>
      <c r="DKK485" s="226"/>
      <c r="DKL485" s="226"/>
      <c r="DKM485" s="226"/>
      <c r="DKN485" s="226"/>
      <c r="DKO485" s="226"/>
      <c r="DKP485" s="226"/>
      <c r="DKQ485" s="226"/>
      <c r="DKR485" s="226"/>
      <c r="DKS485" s="226"/>
      <c r="DKT485" s="226"/>
      <c r="DKU485" s="226"/>
      <c r="DKV485" s="226"/>
      <c r="DKW485" s="226"/>
      <c r="DKX485" s="226"/>
      <c r="DKY485" s="226"/>
      <c r="DKZ485" s="226"/>
      <c r="DLA485" s="226"/>
      <c r="DLB485" s="226"/>
      <c r="DLC485" s="226"/>
      <c r="DLD485" s="226"/>
      <c r="DLE485" s="226"/>
      <c r="DLF485" s="226"/>
      <c r="DLG485" s="226"/>
      <c r="DLH485" s="226"/>
      <c r="DLI485" s="226"/>
      <c r="DLJ485" s="226"/>
      <c r="DLK485" s="226"/>
      <c r="DLL485" s="226"/>
      <c r="DLM485" s="226"/>
      <c r="DLN485" s="226"/>
      <c r="DLO485" s="226"/>
      <c r="DLP485" s="226"/>
      <c r="DLQ485" s="226"/>
      <c r="DLR485" s="226"/>
      <c r="DLS485" s="226"/>
      <c r="DLT485" s="226"/>
      <c r="DLU485" s="226"/>
      <c r="DLV485" s="226"/>
      <c r="DLW485" s="226"/>
      <c r="DLX485" s="226"/>
      <c r="DLY485" s="226"/>
      <c r="DLZ485" s="226"/>
      <c r="DMA485" s="226"/>
      <c r="DMB485" s="226"/>
      <c r="DMC485" s="226"/>
      <c r="DMD485" s="226"/>
      <c r="DME485" s="226"/>
      <c r="DMF485" s="226"/>
      <c r="DMG485" s="226"/>
      <c r="DMH485" s="226"/>
      <c r="DMI485" s="226"/>
      <c r="DMJ485" s="226"/>
      <c r="DMK485" s="226"/>
      <c r="DML485" s="226"/>
      <c r="DMM485" s="226"/>
      <c r="DMN485" s="226"/>
      <c r="DMO485" s="226"/>
      <c r="DMP485" s="226"/>
      <c r="DMQ485" s="226"/>
      <c r="DMR485" s="226"/>
      <c r="DMS485" s="226"/>
      <c r="DMT485" s="226"/>
      <c r="DMU485" s="226"/>
      <c r="DMV485" s="226"/>
      <c r="DMW485" s="226"/>
      <c r="DMX485" s="226"/>
      <c r="DMY485" s="226"/>
      <c r="DMZ485" s="226"/>
      <c r="DNA485" s="226"/>
      <c r="DNB485" s="226"/>
      <c r="DNC485" s="226"/>
      <c r="DND485" s="226"/>
      <c r="DNE485" s="226"/>
      <c r="DNF485" s="226"/>
      <c r="DNG485" s="226"/>
      <c r="DNH485" s="226"/>
      <c r="DNI485" s="226"/>
      <c r="DNJ485" s="226"/>
      <c r="DNK485" s="226"/>
      <c r="DNL485" s="226"/>
      <c r="DNM485" s="226"/>
      <c r="DNN485" s="226"/>
      <c r="DNO485" s="226"/>
      <c r="DNP485" s="226"/>
      <c r="DNQ485" s="226"/>
      <c r="DNR485" s="226"/>
      <c r="DNS485" s="226"/>
      <c r="DNT485" s="226"/>
      <c r="DNU485" s="226"/>
      <c r="DNV485" s="226"/>
      <c r="DNW485" s="226"/>
      <c r="DNX485" s="226"/>
      <c r="DNY485" s="226"/>
      <c r="DNZ485" s="226"/>
      <c r="DOA485" s="226"/>
      <c r="DOB485" s="226"/>
      <c r="DOC485" s="226"/>
      <c r="DOD485" s="226"/>
      <c r="DOE485" s="226"/>
      <c r="DOF485" s="226"/>
      <c r="DOG485" s="226"/>
      <c r="DOH485" s="226"/>
      <c r="DOI485" s="226"/>
      <c r="DOJ485" s="226"/>
      <c r="DOK485" s="226"/>
      <c r="DOL485" s="226"/>
      <c r="DOM485" s="226"/>
      <c r="DON485" s="226"/>
      <c r="DOO485" s="226"/>
      <c r="DOP485" s="226"/>
      <c r="DOQ485" s="226"/>
      <c r="DOR485" s="226"/>
      <c r="DOS485" s="226"/>
      <c r="DOT485" s="226"/>
      <c r="DOU485" s="226"/>
      <c r="DOV485" s="226"/>
      <c r="DOW485" s="226"/>
      <c r="DOX485" s="226"/>
      <c r="DOY485" s="226"/>
      <c r="DOZ485" s="226"/>
      <c r="DPA485" s="226"/>
      <c r="DPB485" s="226"/>
      <c r="DPC485" s="226"/>
      <c r="DPD485" s="226"/>
      <c r="DPE485" s="226"/>
      <c r="DPF485" s="226"/>
      <c r="DPG485" s="226"/>
      <c r="DPH485" s="226"/>
      <c r="DPI485" s="226"/>
      <c r="DPJ485" s="226"/>
      <c r="DPK485" s="226"/>
      <c r="DPL485" s="226"/>
      <c r="DPM485" s="226"/>
      <c r="DPN485" s="226"/>
      <c r="DPO485" s="226"/>
      <c r="DPP485" s="226"/>
      <c r="DPQ485" s="226"/>
      <c r="DPR485" s="226"/>
      <c r="DPS485" s="226"/>
      <c r="DPT485" s="226"/>
      <c r="DPU485" s="226"/>
      <c r="DPV485" s="226"/>
      <c r="DPW485" s="226"/>
      <c r="DPX485" s="226"/>
      <c r="DPY485" s="226"/>
      <c r="DPZ485" s="226"/>
      <c r="DQA485" s="226"/>
      <c r="DQB485" s="226"/>
      <c r="DQC485" s="226"/>
      <c r="DQD485" s="226"/>
      <c r="DQE485" s="226"/>
      <c r="DQF485" s="226"/>
      <c r="DQG485" s="226"/>
      <c r="DQH485" s="226"/>
      <c r="DQI485" s="226"/>
      <c r="DQJ485" s="226"/>
      <c r="DQK485" s="226"/>
      <c r="DQL485" s="226"/>
      <c r="DQM485" s="226"/>
      <c r="DQN485" s="226"/>
      <c r="DQO485" s="226"/>
      <c r="DQP485" s="226"/>
      <c r="DQQ485" s="226"/>
      <c r="DQR485" s="226"/>
      <c r="DQS485" s="226"/>
      <c r="DQT485" s="226"/>
      <c r="DQU485" s="226"/>
      <c r="DQV485" s="226"/>
      <c r="DQW485" s="226"/>
      <c r="DQX485" s="226"/>
      <c r="DQY485" s="226"/>
      <c r="DQZ485" s="226"/>
      <c r="DRA485" s="226"/>
      <c r="DRB485" s="226"/>
      <c r="DRC485" s="226"/>
      <c r="DRD485" s="226"/>
      <c r="DRE485" s="226"/>
      <c r="DRF485" s="226"/>
      <c r="DRG485" s="226"/>
      <c r="DRH485" s="226"/>
      <c r="DRI485" s="226"/>
      <c r="DRJ485" s="226"/>
      <c r="DRK485" s="226"/>
      <c r="DRL485" s="226"/>
      <c r="DRM485" s="226"/>
      <c r="DRN485" s="226"/>
      <c r="DRO485" s="226"/>
      <c r="DRP485" s="226"/>
      <c r="DRQ485" s="226"/>
      <c r="DRR485" s="226"/>
      <c r="DRS485" s="226"/>
      <c r="DRT485" s="226"/>
      <c r="DRU485" s="226"/>
      <c r="DRV485" s="226"/>
      <c r="DRW485" s="226"/>
      <c r="DRX485" s="226"/>
      <c r="DRY485" s="226"/>
      <c r="DRZ485" s="226"/>
      <c r="DSA485" s="226"/>
      <c r="DSB485" s="226"/>
      <c r="DSC485" s="226"/>
      <c r="DSD485" s="226"/>
      <c r="DSE485" s="226"/>
      <c r="DSF485" s="226"/>
      <c r="DSG485" s="226"/>
      <c r="DSH485" s="226"/>
      <c r="DSI485" s="226"/>
      <c r="DSJ485" s="226"/>
      <c r="DSK485" s="226"/>
      <c r="DSL485" s="226"/>
      <c r="DSM485" s="226"/>
      <c r="DSN485" s="226"/>
      <c r="DSO485" s="226"/>
      <c r="DSP485" s="226"/>
      <c r="DSQ485" s="226"/>
      <c r="DSR485" s="226"/>
      <c r="DSS485" s="226"/>
      <c r="DST485" s="226"/>
      <c r="DSU485" s="226"/>
      <c r="DSV485" s="226"/>
      <c r="DSW485" s="226"/>
      <c r="DSX485" s="226"/>
      <c r="DSY485" s="226"/>
      <c r="DSZ485" s="226"/>
      <c r="DTA485" s="226"/>
      <c r="DTB485" s="226"/>
      <c r="DTC485" s="226"/>
      <c r="DTD485" s="226"/>
      <c r="DTE485" s="226"/>
      <c r="DTF485" s="226"/>
      <c r="DTG485" s="226"/>
      <c r="DTH485" s="226"/>
      <c r="DTI485" s="226"/>
      <c r="DTJ485" s="226"/>
      <c r="DTK485" s="226"/>
      <c r="DTL485" s="226"/>
      <c r="DTM485" s="226"/>
      <c r="DTN485" s="226"/>
      <c r="DTO485" s="226"/>
      <c r="DTP485" s="226"/>
      <c r="DTQ485" s="226"/>
      <c r="DTR485" s="226"/>
      <c r="DTS485" s="226"/>
      <c r="DTT485" s="226"/>
      <c r="DTU485" s="226"/>
      <c r="DTV485" s="226"/>
      <c r="DTW485" s="226"/>
      <c r="DTX485" s="226"/>
      <c r="DTY485" s="226"/>
      <c r="DTZ485" s="226"/>
      <c r="DUA485" s="226"/>
      <c r="DUB485" s="226"/>
      <c r="DUC485" s="226"/>
      <c r="DUD485" s="226"/>
      <c r="DUE485" s="226"/>
      <c r="DUF485" s="226"/>
      <c r="DUG485" s="226"/>
      <c r="DUH485" s="226"/>
      <c r="DUI485" s="226"/>
      <c r="DUJ485" s="226"/>
      <c r="DUK485" s="226"/>
      <c r="DUL485" s="226"/>
      <c r="DUM485" s="226"/>
      <c r="DUN485" s="226"/>
      <c r="DUO485" s="226"/>
      <c r="DUP485" s="226"/>
      <c r="DUQ485" s="226"/>
      <c r="DUR485" s="226"/>
      <c r="DUS485" s="226"/>
      <c r="DUT485" s="226"/>
      <c r="DUU485" s="226"/>
      <c r="DUV485" s="226"/>
      <c r="DUW485" s="226"/>
      <c r="DUX485" s="226"/>
      <c r="DUY485" s="226"/>
      <c r="DUZ485" s="226"/>
      <c r="DVA485" s="226"/>
      <c r="DVB485" s="226"/>
      <c r="DVC485" s="226"/>
      <c r="DVD485" s="226"/>
      <c r="DVE485" s="226"/>
      <c r="DVF485" s="226"/>
      <c r="DVG485" s="226"/>
      <c r="DVH485" s="226"/>
      <c r="DVI485" s="226"/>
      <c r="DVJ485" s="226"/>
      <c r="DVK485" s="226"/>
      <c r="DVL485" s="226"/>
      <c r="DVM485" s="226"/>
      <c r="DVN485" s="226"/>
      <c r="DVO485" s="226"/>
      <c r="DVP485" s="226"/>
      <c r="DVQ485" s="226"/>
      <c r="DVR485" s="226"/>
      <c r="DVS485" s="226"/>
      <c r="DVT485" s="226"/>
      <c r="DVU485" s="226"/>
      <c r="DVV485" s="226"/>
      <c r="DVW485" s="226"/>
      <c r="DVX485" s="226"/>
      <c r="DVY485" s="226"/>
      <c r="DVZ485" s="226"/>
      <c r="DWA485" s="226"/>
      <c r="DWB485" s="226"/>
      <c r="DWC485" s="226"/>
      <c r="DWD485" s="226"/>
      <c r="DWE485" s="226"/>
      <c r="DWF485" s="226"/>
      <c r="DWG485" s="226"/>
      <c r="DWH485" s="226"/>
      <c r="DWI485" s="226"/>
      <c r="DWJ485" s="226"/>
      <c r="DWK485" s="226"/>
      <c r="DWL485" s="226"/>
      <c r="DWM485" s="226"/>
      <c r="DWN485" s="226"/>
      <c r="DWO485" s="226"/>
      <c r="DWP485" s="226"/>
      <c r="DWQ485" s="226"/>
      <c r="DWR485" s="226"/>
      <c r="DWS485" s="226"/>
      <c r="DWT485" s="226"/>
      <c r="DWU485" s="226"/>
      <c r="DWV485" s="226"/>
      <c r="DWW485" s="226"/>
      <c r="DWX485" s="226"/>
      <c r="DWY485" s="226"/>
      <c r="DWZ485" s="226"/>
      <c r="DXA485" s="226"/>
      <c r="DXB485" s="226"/>
      <c r="DXC485" s="226"/>
      <c r="DXD485" s="226"/>
      <c r="DXE485" s="226"/>
      <c r="DXF485" s="226"/>
      <c r="DXG485" s="226"/>
      <c r="DXH485" s="226"/>
      <c r="DXI485" s="226"/>
      <c r="DXJ485" s="226"/>
      <c r="DXK485" s="226"/>
      <c r="DXL485" s="226"/>
      <c r="DXM485" s="226"/>
      <c r="DXN485" s="226"/>
      <c r="DXO485" s="226"/>
      <c r="DXP485" s="226"/>
      <c r="DXQ485" s="226"/>
      <c r="DXR485" s="226"/>
      <c r="DXS485" s="226"/>
      <c r="DXT485" s="226"/>
      <c r="DXU485" s="226"/>
      <c r="DXV485" s="226"/>
      <c r="DXW485" s="226"/>
      <c r="DXX485" s="226"/>
      <c r="DXY485" s="226"/>
      <c r="DXZ485" s="226"/>
      <c r="DYA485" s="226"/>
      <c r="DYB485" s="226"/>
      <c r="DYC485" s="226"/>
      <c r="DYD485" s="226"/>
      <c r="DYE485" s="226"/>
      <c r="DYF485" s="226"/>
      <c r="DYG485" s="226"/>
      <c r="DYH485" s="226"/>
      <c r="DYI485" s="226"/>
      <c r="DYJ485" s="226"/>
      <c r="DYK485" s="226"/>
      <c r="DYL485" s="226"/>
      <c r="DYM485" s="226"/>
      <c r="DYN485" s="226"/>
      <c r="DYO485" s="226"/>
      <c r="DYP485" s="226"/>
      <c r="DYQ485" s="226"/>
      <c r="DYR485" s="226"/>
      <c r="DYS485" s="226"/>
      <c r="DYT485" s="226"/>
      <c r="DYU485" s="226"/>
      <c r="DYV485" s="226"/>
      <c r="DYW485" s="226"/>
      <c r="DYX485" s="226"/>
      <c r="DYY485" s="226"/>
      <c r="DYZ485" s="226"/>
      <c r="DZA485" s="226"/>
      <c r="DZB485" s="226"/>
      <c r="DZC485" s="226"/>
      <c r="DZD485" s="226"/>
      <c r="DZE485" s="226"/>
      <c r="DZF485" s="226"/>
      <c r="DZG485" s="226"/>
      <c r="DZH485" s="226"/>
      <c r="DZI485" s="226"/>
      <c r="DZJ485" s="226"/>
      <c r="DZK485" s="226"/>
      <c r="DZL485" s="226"/>
      <c r="DZM485" s="226"/>
      <c r="DZN485" s="226"/>
      <c r="DZO485" s="226"/>
      <c r="DZP485" s="226"/>
      <c r="DZQ485" s="226"/>
      <c r="DZR485" s="226"/>
      <c r="DZS485" s="226"/>
      <c r="DZT485" s="226"/>
      <c r="DZU485" s="226"/>
      <c r="DZV485" s="226"/>
      <c r="DZW485" s="226"/>
      <c r="DZX485" s="226"/>
      <c r="DZY485" s="226"/>
      <c r="DZZ485" s="226"/>
      <c r="EAA485" s="226"/>
      <c r="EAB485" s="226"/>
      <c r="EAC485" s="226"/>
      <c r="EAD485" s="226"/>
      <c r="EAE485" s="226"/>
      <c r="EAF485" s="226"/>
      <c r="EAG485" s="226"/>
      <c r="EAH485" s="226"/>
      <c r="EAI485" s="226"/>
      <c r="EAJ485" s="226"/>
      <c r="EAK485" s="226"/>
      <c r="EAL485" s="226"/>
      <c r="EAM485" s="226"/>
      <c r="EAN485" s="226"/>
      <c r="EAO485" s="226"/>
      <c r="EAP485" s="226"/>
      <c r="EAQ485" s="226"/>
      <c r="EAR485" s="226"/>
      <c r="EAS485" s="226"/>
      <c r="EAT485" s="226"/>
      <c r="EAU485" s="226"/>
      <c r="EAV485" s="226"/>
      <c r="EAW485" s="226"/>
      <c r="EAX485" s="226"/>
      <c r="EAY485" s="226"/>
      <c r="EAZ485" s="226"/>
      <c r="EBA485" s="226"/>
      <c r="EBB485" s="226"/>
      <c r="EBC485" s="226"/>
      <c r="EBD485" s="226"/>
      <c r="EBE485" s="226"/>
      <c r="EBF485" s="226"/>
      <c r="EBG485" s="226"/>
      <c r="EBH485" s="226"/>
      <c r="EBI485" s="226"/>
      <c r="EBJ485" s="226"/>
      <c r="EBK485" s="226"/>
      <c r="EBL485" s="226"/>
      <c r="EBM485" s="226"/>
      <c r="EBN485" s="226"/>
      <c r="EBO485" s="226"/>
      <c r="EBP485" s="226"/>
      <c r="EBQ485" s="226"/>
      <c r="EBR485" s="226"/>
      <c r="EBS485" s="226"/>
      <c r="EBT485" s="226"/>
      <c r="EBU485" s="226"/>
      <c r="EBV485" s="226"/>
      <c r="EBW485" s="226"/>
      <c r="EBX485" s="226"/>
      <c r="EBY485" s="226"/>
      <c r="EBZ485" s="226"/>
      <c r="ECA485" s="226"/>
      <c r="ECB485" s="226"/>
      <c r="ECC485" s="226"/>
      <c r="ECD485" s="226"/>
      <c r="ECE485" s="226"/>
      <c r="ECF485" s="226"/>
      <c r="ECG485" s="226"/>
      <c r="ECH485" s="226"/>
      <c r="ECI485" s="226"/>
      <c r="ECJ485" s="226"/>
      <c r="ECK485" s="226"/>
      <c r="ECL485" s="226"/>
      <c r="ECM485" s="226"/>
      <c r="ECN485" s="226"/>
      <c r="ECO485" s="226"/>
      <c r="ECP485" s="226"/>
      <c r="ECQ485" s="226"/>
      <c r="ECR485" s="226"/>
      <c r="ECS485" s="226"/>
      <c r="ECT485" s="226"/>
      <c r="ECU485" s="226"/>
      <c r="ECV485" s="226"/>
      <c r="ECW485" s="226"/>
      <c r="ECX485" s="226"/>
      <c r="ECY485" s="226"/>
      <c r="ECZ485" s="226"/>
      <c r="EDA485" s="226"/>
      <c r="EDB485" s="226"/>
      <c r="EDC485" s="226"/>
      <c r="EDD485" s="226"/>
      <c r="EDE485" s="226"/>
      <c r="EDF485" s="226"/>
      <c r="EDG485" s="226"/>
      <c r="EDH485" s="226"/>
      <c r="EDI485" s="226"/>
      <c r="EDJ485" s="226"/>
      <c r="EDK485" s="226"/>
      <c r="EDL485" s="226"/>
      <c r="EDM485" s="226"/>
      <c r="EDN485" s="226"/>
      <c r="EDO485" s="226"/>
      <c r="EDP485" s="226"/>
      <c r="EDQ485" s="226"/>
      <c r="EDR485" s="226"/>
      <c r="EDS485" s="226"/>
      <c r="EDT485" s="226"/>
      <c r="EDU485" s="226"/>
      <c r="EDV485" s="226"/>
      <c r="EDW485" s="226"/>
      <c r="EDX485" s="226"/>
      <c r="EDY485" s="226"/>
      <c r="EDZ485" s="226"/>
      <c r="EEA485" s="226"/>
      <c r="EEB485" s="226"/>
      <c r="EEC485" s="226"/>
      <c r="EED485" s="226"/>
      <c r="EEE485" s="226"/>
      <c r="EEF485" s="226"/>
      <c r="EEG485" s="226"/>
      <c r="EEH485" s="226"/>
      <c r="EEI485" s="226"/>
      <c r="EEJ485" s="226"/>
      <c r="EEK485" s="226"/>
      <c r="EEL485" s="226"/>
      <c r="EEM485" s="226"/>
      <c r="EEN485" s="226"/>
      <c r="EEO485" s="226"/>
      <c r="EEP485" s="226"/>
      <c r="EEQ485" s="226"/>
      <c r="EER485" s="226"/>
      <c r="EES485" s="226"/>
      <c r="EET485" s="226"/>
      <c r="EEU485" s="226"/>
      <c r="EEV485" s="226"/>
      <c r="EEW485" s="226"/>
      <c r="EEX485" s="226"/>
      <c r="EEY485" s="226"/>
      <c r="EEZ485" s="226"/>
      <c r="EFA485" s="226"/>
      <c r="EFB485" s="226"/>
      <c r="EFC485" s="226"/>
      <c r="EFD485" s="226"/>
      <c r="EFE485" s="226"/>
      <c r="EFF485" s="226"/>
      <c r="EFG485" s="226"/>
      <c r="EFH485" s="226"/>
      <c r="EFI485" s="226"/>
      <c r="EFJ485" s="226"/>
      <c r="EFK485" s="226"/>
      <c r="EFL485" s="226"/>
      <c r="EFM485" s="226"/>
      <c r="EFN485" s="226"/>
      <c r="EFO485" s="226"/>
      <c r="EFP485" s="226"/>
      <c r="EFQ485" s="226"/>
      <c r="EFR485" s="226"/>
      <c r="EFS485" s="226"/>
      <c r="EFT485" s="226"/>
      <c r="EFU485" s="226"/>
      <c r="EFV485" s="226"/>
      <c r="EFW485" s="226"/>
      <c r="EFX485" s="226"/>
      <c r="EFY485" s="226"/>
      <c r="EFZ485" s="226"/>
      <c r="EGA485" s="226"/>
      <c r="EGB485" s="226"/>
      <c r="EGC485" s="226"/>
      <c r="EGD485" s="226"/>
      <c r="EGE485" s="226"/>
      <c r="EGF485" s="226"/>
      <c r="EGG485" s="226"/>
      <c r="EGH485" s="226"/>
      <c r="EGI485" s="226"/>
      <c r="EGJ485" s="226"/>
      <c r="EGK485" s="226"/>
      <c r="EGL485" s="226"/>
      <c r="EGM485" s="226"/>
      <c r="EGN485" s="226"/>
      <c r="EGO485" s="226"/>
      <c r="EGP485" s="226"/>
      <c r="EGQ485" s="226"/>
      <c r="EGR485" s="226"/>
      <c r="EGS485" s="226"/>
      <c r="EGT485" s="226"/>
      <c r="EGU485" s="226"/>
      <c r="EGV485" s="226"/>
      <c r="EGW485" s="226"/>
      <c r="EGX485" s="226"/>
      <c r="EGY485" s="226"/>
      <c r="EGZ485" s="226"/>
      <c r="EHA485" s="226"/>
      <c r="EHB485" s="226"/>
      <c r="EHC485" s="226"/>
      <c r="EHD485" s="226"/>
      <c r="EHE485" s="226"/>
      <c r="EHF485" s="226"/>
      <c r="EHG485" s="226"/>
      <c r="EHH485" s="226"/>
      <c r="EHI485" s="226"/>
      <c r="EHJ485" s="226"/>
      <c r="EHK485" s="226"/>
      <c r="EHL485" s="226"/>
      <c r="EHM485" s="226"/>
      <c r="EHN485" s="226"/>
      <c r="EHO485" s="226"/>
      <c r="EHP485" s="226"/>
      <c r="EHQ485" s="226"/>
      <c r="EHR485" s="226"/>
      <c r="EHS485" s="226"/>
      <c r="EHT485" s="226"/>
      <c r="EHU485" s="226"/>
      <c r="EHV485" s="226"/>
      <c r="EHW485" s="226"/>
      <c r="EHX485" s="226"/>
      <c r="EHY485" s="226"/>
      <c r="EHZ485" s="226"/>
      <c r="EIA485" s="226"/>
      <c r="EIB485" s="226"/>
      <c r="EIC485" s="226"/>
      <c r="EID485" s="226"/>
      <c r="EIE485" s="226"/>
      <c r="EIF485" s="226"/>
      <c r="EIG485" s="226"/>
      <c r="EIH485" s="226"/>
      <c r="EII485" s="226"/>
      <c r="EIJ485" s="226"/>
      <c r="EIK485" s="226"/>
      <c r="EIL485" s="226"/>
      <c r="EIM485" s="226"/>
      <c r="EIN485" s="226"/>
      <c r="EIO485" s="226"/>
      <c r="EIP485" s="226"/>
      <c r="EIQ485" s="226"/>
      <c r="EIR485" s="226"/>
      <c r="EIS485" s="226"/>
      <c r="EIT485" s="226"/>
      <c r="EIU485" s="226"/>
      <c r="EIV485" s="226"/>
      <c r="EIW485" s="226"/>
      <c r="EIX485" s="226"/>
      <c r="EIY485" s="226"/>
      <c r="EIZ485" s="226"/>
      <c r="EJA485" s="226"/>
      <c r="EJB485" s="226"/>
      <c r="EJC485" s="226"/>
      <c r="EJD485" s="226"/>
      <c r="EJE485" s="226"/>
      <c r="EJF485" s="226"/>
      <c r="EJG485" s="226"/>
      <c r="EJH485" s="226"/>
      <c r="EJI485" s="226"/>
      <c r="EJJ485" s="226"/>
      <c r="EJK485" s="226"/>
      <c r="EJL485" s="226"/>
      <c r="EJM485" s="226"/>
      <c r="EJN485" s="226"/>
      <c r="EJO485" s="226"/>
      <c r="EJP485" s="226"/>
      <c r="EJQ485" s="226"/>
      <c r="EJR485" s="226"/>
      <c r="EJS485" s="226"/>
      <c r="EJT485" s="226"/>
      <c r="EJU485" s="226"/>
      <c r="EJV485" s="226"/>
      <c r="EJW485" s="226"/>
      <c r="EJX485" s="226"/>
      <c r="EJY485" s="226"/>
      <c r="EJZ485" s="226"/>
      <c r="EKA485" s="226"/>
      <c r="EKB485" s="226"/>
      <c r="EKC485" s="226"/>
      <c r="EKD485" s="226"/>
      <c r="EKE485" s="226"/>
      <c r="EKF485" s="226"/>
      <c r="EKG485" s="226"/>
      <c r="EKH485" s="226"/>
      <c r="EKI485" s="226"/>
      <c r="EKJ485" s="226"/>
      <c r="EKK485" s="226"/>
      <c r="EKL485" s="226"/>
      <c r="EKM485" s="226"/>
      <c r="EKN485" s="226"/>
      <c r="EKO485" s="226"/>
      <c r="EKP485" s="226"/>
      <c r="EKQ485" s="226"/>
      <c r="EKR485" s="226"/>
      <c r="EKS485" s="226"/>
      <c r="EKT485" s="226"/>
      <c r="EKU485" s="226"/>
      <c r="EKV485" s="226"/>
      <c r="EKW485" s="226"/>
      <c r="EKX485" s="226"/>
      <c r="EKY485" s="226"/>
      <c r="EKZ485" s="226"/>
      <c r="ELA485" s="226"/>
      <c r="ELB485" s="226"/>
      <c r="ELC485" s="226"/>
      <c r="ELD485" s="226"/>
      <c r="ELE485" s="226"/>
      <c r="ELF485" s="226"/>
      <c r="ELG485" s="226"/>
      <c r="ELH485" s="226"/>
      <c r="ELI485" s="226"/>
      <c r="ELJ485" s="226"/>
      <c r="ELK485" s="226"/>
      <c r="ELL485" s="226"/>
      <c r="ELM485" s="226"/>
      <c r="ELN485" s="226"/>
      <c r="ELO485" s="226"/>
      <c r="ELP485" s="226"/>
      <c r="ELQ485" s="226"/>
      <c r="ELR485" s="226"/>
      <c r="ELS485" s="226"/>
      <c r="ELT485" s="226"/>
      <c r="ELU485" s="226"/>
      <c r="ELV485" s="226"/>
      <c r="ELW485" s="226"/>
      <c r="ELX485" s="226"/>
      <c r="ELY485" s="226"/>
      <c r="ELZ485" s="226"/>
      <c r="EMA485" s="226"/>
      <c r="EMB485" s="226"/>
      <c r="EMC485" s="226"/>
      <c r="EMD485" s="226"/>
      <c r="EME485" s="226"/>
      <c r="EMF485" s="226"/>
      <c r="EMG485" s="226"/>
      <c r="EMH485" s="226"/>
      <c r="EMI485" s="226"/>
      <c r="EMJ485" s="226"/>
      <c r="EMK485" s="226"/>
      <c r="EML485" s="226"/>
      <c r="EMM485" s="226"/>
      <c r="EMN485" s="226"/>
      <c r="EMO485" s="226"/>
      <c r="EMP485" s="226"/>
      <c r="EMQ485" s="226"/>
      <c r="EMR485" s="226"/>
      <c r="EMS485" s="226"/>
      <c r="EMT485" s="226"/>
      <c r="EMU485" s="226"/>
      <c r="EMV485" s="226"/>
      <c r="EMW485" s="226"/>
      <c r="EMX485" s="226"/>
      <c r="EMY485" s="226"/>
      <c r="EMZ485" s="226"/>
      <c r="ENA485" s="226"/>
      <c r="ENB485" s="226"/>
      <c r="ENC485" s="226"/>
      <c r="END485" s="226"/>
      <c r="ENE485" s="226"/>
      <c r="ENF485" s="226"/>
      <c r="ENG485" s="226"/>
      <c r="ENH485" s="226"/>
      <c r="ENI485" s="226"/>
      <c r="ENJ485" s="226"/>
      <c r="ENK485" s="226"/>
      <c r="ENL485" s="226"/>
      <c r="ENM485" s="226"/>
      <c r="ENN485" s="226"/>
      <c r="ENO485" s="226"/>
      <c r="ENP485" s="226"/>
      <c r="ENQ485" s="226"/>
      <c r="ENR485" s="226"/>
      <c r="ENS485" s="226"/>
      <c r="ENT485" s="226"/>
      <c r="ENU485" s="226"/>
      <c r="ENV485" s="226"/>
      <c r="ENW485" s="226"/>
      <c r="ENX485" s="226"/>
      <c r="ENY485" s="226"/>
      <c r="ENZ485" s="226"/>
      <c r="EOA485" s="226"/>
      <c r="EOB485" s="226"/>
      <c r="EOC485" s="226"/>
      <c r="EOD485" s="226"/>
      <c r="EOE485" s="226"/>
      <c r="EOF485" s="226"/>
      <c r="EOG485" s="226"/>
      <c r="EOH485" s="226"/>
      <c r="EOI485" s="226"/>
      <c r="EOJ485" s="226"/>
      <c r="EOK485" s="226"/>
      <c r="EOL485" s="226"/>
      <c r="EOM485" s="226"/>
      <c r="EON485" s="226"/>
      <c r="EOO485" s="226"/>
      <c r="EOP485" s="226"/>
      <c r="EOQ485" s="226"/>
      <c r="EOR485" s="226"/>
      <c r="EOS485" s="226"/>
      <c r="EOT485" s="226"/>
      <c r="EOU485" s="226"/>
      <c r="EOV485" s="226"/>
      <c r="EOW485" s="226"/>
      <c r="EOX485" s="226"/>
      <c r="EOY485" s="226"/>
      <c r="EOZ485" s="226"/>
      <c r="EPA485" s="226"/>
      <c r="EPB485" s="226"/>
      <c r="EPC485" s="226"/>
      <c r="EPD485" s="226"/>
      <c r="EPE485" s="226"/>
      <c r="EPF485" s="226"/>
      <c r="EPG485" s="226"/>
      <c r="EPH485" s="226"/>
      <c r="EPI485" s="226"/>
      <c r="EPJ485" s="226"/>
      <c r="EPK485" s="226"/>
      <c r="EPL485" s="226"/>
      <c r="EPM485" s="226"/>
      <c r="EPN485" s="226"/>
      <c r="EPO485" s="226"/>
      <c r="EPP485" s="226"/>
      <c r="EPQ485" s="226"/>
      <c r="EPR485" s="226"/>
      <c r="EPS485" s="226"/>
      <c r="EPT485" s="226"/>
      <c r="EPU485" s="226"/>
      <c r="EPV485" s="226"/>
      <c r="EPW485" s="226"/>
      <c r="EPX485" s="226"/>
      <c r="EPY485" s="226"/>
      <c r="EPZ485" s="226"/>
      <c r="EQA485" s="226"/>
      <c r="EQB485" s="226"/>
      <c r="EQC485" s="226"/>
      <c r="EQD485" s="226"/>
      <c r="EQE485" s="226"/>
      <c r="EQF485" s="226"/>
      <c r="EQG485" s="226"/>
      <c r="EQH485" s="226"/>
      <c r="EQI485" s="226"/>
      <c r="EQJ485" s="226"/>
      <c r="EQK485" s="226"/>
      <c r="EQL485" s="226"/>
      <c r="EQM485" s="226"/>
      <c r="EQN485" s="226"/>
      <c r="EQO485" s="226"/>
      <c r="EQP485" s="226"/>
      <c r="EQQ485" s="226"/>
      <c r="EQR485" s="226"/>
      <c r="EQS485" s="226"/>
      <c r="EQT485" s="226"/>
      <c r="EQU485" s="226"/>
      <c r="EQV485" s="226"/>
      <c r="EQW485" s="226"/>
      <c r="EQX485" s="226"/>
      <c r="EQY485" s="226"/>
      <c r="EQZ485" s="226"/>
      <c r="ERA485" s="226"/>
      <c r="ERB485" s="226"/>
      <c r="ERC485" s="226"/>
      <c r="ERD485" s="226"/>
      <c r="ERE485" s="226"/>
      <c r="ERF485" s="226"/>
      <c r="ERG485" s="226"/>
      <c r="ERH485" s="226"/>
      <c r="ERI485" s="226"/>
      <c r="ERJ485" s="226"/>
      <c r="ERK485" s="226"/>
      <c r="ERL485" s="226"/>
      <c r="ERM485" s="226"/>
      <c r="ERN485" s="226"/>
      <c r="ERO485" s="226"/>
      <c r="ERP485" s="226"/>
      <c r="ERQ485" s="226"/>
      <c r="ERR485" s="226"/>
      <c r="ERS485" s="226"/>
      <c r="ERT485" s="226"/>
      <c r="ERU485" s="226"/>
      <c r="ERV485" s="226"/>
      <c r="ERW485" s="226"/>
      <c r="ERX485" s="226"/>
      <c r="ERY485" s="226"/>
      <c r="ERZ485" s="226"/>
      <c r="ESA485" s="226"/>
      <c r="ESB485" s="226"/>
      <c r="ESC485" s="226"/>
      <c r="ESD485" s="226"/>
      <c r="ESE485" s="226"/>
      <c r="ESF485" s="226"/>
      <c r="ESG485" s="226"/>
      <c r="ESH485" s="226"/>
      <c r="ESI485" s="226"/>
      <c r="ESJ485" s="226"/>
      <c r="ESK485" s="226"/>
      <c r="ESL485" s="226"/>
      <c r="ESM485" s="226"/>
      <c r="ESN485" s="226"/>
      <c r="ESO485" s="226"/>
      <c r="ESP485" s="226"/>
      <c r="ESQ485" s="226"/>
      <c r="ESR485" s="226"/>
      <c r="ESS485" s="226"/>
      <c r="EST485" s="226"/>
      <c r="ESU485" s="226"/>
      <c r="ESV485" s="226"/>
      <c r="ESW485" s="226"/>
      <c r="ESX485" s="226"/>
      <c r="ESY485" s="226"/>
      <c r="ESZ485" s="226"/>
      <c r="ETA485" s="226"/>
      <c r="ETB485" s="226"/>
      <c r="ETC485" s="226"/>
      <c r="ETD485" s="226"/>
      <c r="ETE485" s="226"/>
      <c r="ETF485" s="226"/>
      <c r="ETG485" s="226"/>
      <c r="ETH485" s="226"/>
      <c r="ETI485" s="226"/>
      <c r="ETJ485" s="226"/>
      <c r="ETK485" s="226"/>
      <c r="ETL485" s="226"/>
      <c r="ETM485" s="226"/>
      <c r="ETN485" s="226"/>
      <c r="ETO485" s="226"/>
      <c r="ETP485" s="226"/>
      <c r="ETQ485" s="226"/>
      <c r="ETR485" s="226"/>
      <c r="ETS485" s="226"/>
      <c r="ETT485" s="226"/>
      <c r="ETU485" s="226"/>
      <c r="ETV485" s="226"/>
      <c r="ETW485" s="226"/>
      <c r="ETX485" s="226"/>
      <c r="ETY485" s="226"/>
      <c r="ETZ485" s="226"/>
      <c r="EUA485" s="226"/>
      <c r="EUB485" s="226"/>
      <c r="EUC485" s="226"/>
      <c r="EUD485" s="226"/>
      <c r="EUE485" s="226"/>
      <c r="EUF485" s="226"/>
      <c r="EUG485" s="226"/>
      <c r="EUH485" s="226"/>
      <c r="EUI485" s="226"/>
      <c r="EUJ485" s="226"/>
      <c r="EUK485" s="226"/>
      <c r="EUL485" s="226"/>
      <c r="EUM485" s="226"/>
      <c r="EUN485" s="226"/>
      <c r="EUO485" s="226"/>
      <c r="EUP485" s="226"/>
      <c r="EUQ485" s="226"/>
      <c r="EUR485" s="226"/>
      <c r="EUS485" s="226"/>
      <c r="EUT485" s="226"/>
      <c r="EUU485" s="226"/>
      <c r="EUV485" s="226"/>
      <c r="EUW485" s="226"/>
      <c r="EUX485" s="226"/>
      <c r="EUY485" s="226"/>
      <c r="EUZ485" s="226"/>
      <c r="EVA485" s="226"/>
      <c r="EVB485" s="226"/>
      <c r="EVC485" s="226"/>
      <c r="EVD485" s="226"/>
      <c r="EVE485" s="226"/>
      <c r="EVF485" s="226"/>
      <c r="EVG485" s="226"/>
      <c r="EVH485" s="226"/>
      <c r="EVI485" s="226"/>
      <c r="EVJ485" s="226"/>
      <c r="EVK485" s="226"/>
      <c r="EVL485" s="226"/>
      <c r="EVM485" s="226"/>
      <c r="EVN485" s="226"/>
      <c r="EVO485" s="226"/>
      <c r="EVP485" s="226"/>
      <c r="EVQ485" s="226"/>
      <c r="EVR485" s="226"/>
      <c r="EVS485" s="226"/>
      <c r="EVT485" s="226"/>
      <c r="EVU485" s="226"/>
      <c r="EVV485" s="226"/>
      <c r="EVW485" s="226"/>
      <c r="EVX485" s="226"/>
      <c r="EVY485" s="226"/>
      <c r="EVZ485" s="226"/>
      <c r="EWA485" s="226"/>
      <c r="EWB485" s="226"/>
      <c r="EWC485" s="226"/>
      <c r="EWD485" s="226"/>
      <c r="EWE485" s="226"/>
      <c r="EWF485" s="226"/>
      <c r="EWG485" s="226"/>
      <c r="EWH485" s="226"/>
      <c r="EWI485" s="226"/>
      <c r="EWJ485" s="226"/>
      <c r="EWK485" s="226"/>
      <c r="EWL485" s="226"/>
      <c r="EWM485" s="226"/>
      <c r="EWN485" s="226"/>
      <c r="EWO485" s="226"/>
      <c r="EWP485" s="226"/>
      <c r="EWQ485" s="226"/>
      <c r="EWR485" s="226"/>
      <c r="EWS485" s="226"/>
      <c r="EWT485" s="226"/>
      <c r="EWU485" s="226"/>
      <c r="EWV485" s="226"/>
      <c r="EWW485" s="226"/>
      <c r="EWX485" s="226"/>
      <c r="EWY485" s="226"/>
      <c r="EWZ485" s="226"/>
      <c r="EXA485" s="226"/>
      <c r="EXB485" s="226"/>
      <c r="EXC485" s="226"/>
      <c r="EXD485" s="226"/>
      <c r="EXE485" s="226"/>
      <c r="EXF485" s="226"/>
      <c r="EXG485" s="226"/>
      <c r="EXH485" s="226"/>
      <c r="EXI485" s="226"/>
      <c r="EXJ485" s="226"/>
      <c r="EXK485" s="226"/>
      <c r="EXL485" s="226"/>
      <c r="EXM485" s="226"/>
      <c r="EXN485" s="226"/>
      <c r="EXO485" s="226"/>
      <c r="EXP485" s="226"/>
      <c r="EXQ485" s="226"/>
      <c r="EXR485" s="226"/>
      <c r="EXS485" s="226"/>
      <c r="EXT485" s="226"/>
      <c r="EXU485" s="226"/>
      <c r="EXV485" s="226"/>
      <c r="EXW485" s="226"/>
      <c r="EXX485" s="226"/>
      <c r="EXY485" s="226"/>
      <c r="EXZ485" s="226"/>
      <c r="EYA485" s="226"/>
      <c r="EYB485" s="226"/>
      <c r="EYC485" s="226"/>
      <c r="EYD485" s="226"/>
      <c r="EYE485" s="226"/>
      <c r="EYF485" s="226"/>
      <c r="EYG485" s="226"/>
      <c r="EYH485" s="226"/>
      <c r="EYI485" s="226"/>
      <c r="EYJ485" s="226"/>
      <c r="EYK485" s="226"/>
      <c r="EYL485" s="226"/>
      <c r="EYM485" s="226"/>
      <c r="EYN485" s="226"/>
      <c r="EYO485" s="226"/>
      <c r="EYP485" s="226"/>
      <c r="EYQ485" s="226"/>
      <c r="EYR485" s="226"/>
      <c r="EYS485" s="226"/>
      <c r="EYT485" s="226"/>
      <c r="EYU485" s="226"/>
      <c r="EYV485" s="226"/>
      <c r="EYW485" s="226"/>
      <c r="EYX485" s="226"/>
      <c r="EYY485" s="226"/>
      <c r="EYZ485" s="226"/>
      <c r="EZA485" s="226"/>
      <c r="EZB485" s="226"/>
      <c r="EZC485" s="226"/>
      <c r="EZD485" s="226"/>
      <c r="EZE485" s="226"/>
      <c r="EZF485" s="226"/>
      <c r="EZG485" s="226"/>
      <c r="EZH485" s="226"/>
      <c r="EZI485" s="226"/>
      <c r="EZJ485" s="226"/>
      <c r="EZK485" s="226"/>
      <c r="EZL485" s="226"/>
      <c r="EZM485" s="226"/>
      <c r="EZN485" s="226"/>
      <c r="EZO485" s="226"/>
      <c r="EZP485" s="226"/>
      <c r="EZQ485" s="226"/>
      <c r="EZR485" s="226"/>
      <c r="EZS485" s="226"/>
      <c r="EZT485" s="226"/>
      <c r="EZU485" s="226"/>
      <c r="EZV485" s="226"/>
      <c r="EZW485" s="226"/>
      <c r="EZX485" s="226"/>
      <c r="EZY485" s="226"/>
      <c r="EZZ485" s="226"/>
      <c r="FAA485" s="226"/>
      <c r="FAB485" s="226"/>
      <c r="FAC485" s="226"/>
      <c r="FAD485" s="226"/>
      <c r="FAE485" s="226"/>
      <c r="FAF485" s="226"/>
      <c r="FAG485" s="226"/>
      <c r="FAH485" s="226"/>
      <c r="FAI485" s="226"/>
      <c r="FAJ485" s="226"/>
      <c r="FAK485" s="226"/>
      <c r="FAL485" s="226"/>
      <c r="FAM485" s="226"/>
      <c r="FAN485" s="226"/>
      <c r="FAO485" s="226"/>
      <c r="FAP485" s="226"/>
      <c r="FAQ485" s="226"/>
      <c r="FAR485" s="226"/>
      <c r="FAS485" s="226"/>
      <c r="FAT485" s="226"/>
      <c r="FAU485" s="226"/>
      <c r="FAV485" s="226"/>
      <c r="FAW485" s="226"/>
      <c r="FAX485" s="226"/>
      <c r="FAY485" s="226"/>
      <c r="FAZ485" s="226"/>
      <c r="FBA485" s="226"/>
      <c r="FBB485" s="226"/>
      <c r="FBC485" s="226"/>
      <c r="FBD485" s="226"/>
      <c r="FBE485" s="226"/>
      <c r="FBF485" s="226"/>
      <c r="FBG485" s="226"/>
      <c r="FBH485" s="226"/>
      <c r="FBI485" s="226"/>
      <c r="FBJ485" s="226"/>
      <c r="FBK485" s="226"/>
      <c r="FBL485" s="226"/>
      <c r="FBM485" s="226"/>
      <c r="FBN485" s="226"/>
      <c r="FBO485" s="226"/>
      <c r="FBP485" s="226"/>
      <c r="FBQ485" s="226"/>
      <c r="FBR485" s="226"/>
      <c r="FBS485" s="226"/>
      <c r="FBT485" s="226"/>
      <c r="FBU485" s="226"/>
      <c r="FBV485" s="226"/>
      <c r="FBW485" s="226"/>
      <c r="FBX485" s="226"/>
      <c r="FBY485" s="226"/>
      <c r="FBZ485" s="226"/>
      <c r="FCA485" s="226"/>
      <c r="FCB485" s="226"/>
      <c r="FCC485" s="226"/>
      <c r="FCD485" s="226"/>
      <c r="FCE485" s="226"/>
      <c r="FCF485" s="226"/>
      <c r="FCG485" s="226"/>
      <c r="FCH485" s="226"/>
      <c r="FCI485" s="226"/>
      <c r="FCJ485" s="226"/>
      <c r="FCK485" s="226"/>
      <c r="FCL485" s="226"/>
      <c r="FCM485" s="226"/>
      <c r="FCN485" s="226"/>
      <c r="FCO485" s="226"/>
      <c r="FCP485" s="226"/>
      <c r="FCQ485" s="226"/>
      <c r="FCR485" s="226"/>
      <c r="FCS485" s="226"/>
      <c r="FCT485" s="226"/>
      <c r="FCU485" s="226"/>
      <c r="FCV485" s="226"/>
      <c r="FCW485" s="226"/>
      <c r="FCX485" s="226"/>
      <c r="FCY485" s="226"/>
      <c r="FCZ485" s="226"/>
      <c r="FDA485" s="226"/>
      <c r="FDB485" s="226"/>
      <c r="FDC485" s="226"/>
      <c r="FDD485" s="226"/>
      <c r="FDE485" s="226"/>
      <c r="FDF485" s="226"/>
      <c r="FDG485" s="226"/>
      <c r="FDH485" s="226"/>
      <c r="FDI485" s="226"/>
      <c r="FDJ485" s="226"/>
      <c r="FDK485" s="226"/>
      <c r="FDL485" s="226"/>
      <c r="FDM485" s="226"/>
      <c r="FDN485" s="226"/>
      <c r="FDO485" s="226"/>
      <c r="FDP485" s="226"/>
      <c r="FDQ485" s="226"/>
      <c r="FDR485" s="226"/>
      <c r="FDS485" s="226"/>
      <c r="FDT485" s="226"/>
      <c r="FDU485" s="226"/>
      <c r="FDV485" s="226"/>
      <c r="FDW485" s="226"/>
      <c r="FDX485" s="226"/>
      <c r="FDY485" s="226"/>
      <c r="FDZ485" s="226"/>
      <c r="FEA485" s="226"/>
      <c r="FEB485" s="226"/>
      <c r="FEC485" s="226"/>
      <c r="FED485" s="226"/>
      <c r="FEE485" s="226"/>
      <c r="FEF485" s="226"/>
      <c r="FEG485" s="226"/>
      <c r="FEH485" s="226"/>
      <c r="FEI485" s="226"/>
      <c r="FEJ485" s="226"/>
      <c r="FEK485" s="226"/>
      <c r="FEL485" s="226"/>
      <c r="FEM485" s="226"/>
      <c r="FEN485" s="226"/>
      <c r="FEO485" s="226"/>
      <c r="FEP485" s="226"/>
      <c r="FEQ485" s="226"/>
      <c r="FER485" s="226"/>
      <c r="FES485" s="226"/>
      <c r="FET485" s="226"/>
      <c r="FEU485" s="226"/>
      <c r="FEV485" s="226"/>
      <c r="FEW485" s="226"/>
      <c r="FEX485" s="226"/>
      <c r="FEY485" s="226"/>
      <c r="FEZ485" s="226"/>
      <c r="FFA485" s="226"/>
      <c r="FFB485" s="226"/>
      <c r="FFC485" s="226"/>
      <c r="FFD485" s="226"/>
      <c r="FFE485" s="226"/>
      <c r="FFF485" s="226"/>
      <c r="FFG485" s="226"/>
      <c r="FFH485" s="226"/>
      <c r="FFI485" s="226"/>
      <c r="FFJ485" s="226"/>
      <c r="FFK485" s="226"/>
      <c r="FFL485" s="226"/>
      <c r="FFM485" s="226"/>
      <c r="FFN485" s="226"/>
      <c r="FFO485" s="226"/>
      <c r="FFP485" s="226"/>
      <c r="FFQ485" s="226"/>
      <c r="FFR485" s="226"/>
      <c r="FFS485" s="226"/>
      <c r="FFT485" s="226"/>
      <c r="FFU485" s="226"/>
      <c r="FFV485" s="226"/>
      <c r="FFW485" s="226"/>
      <c r="FFX485" s="226"/>
      <c r="FFY485" s="226"/>
      <c r="FFZ485" s="226"/>
      <c r="FGA485" s="226"/>
      <c r="FGB485" s="226"/>
      <c r="FGC485" s="226"/>
      <c r="FGD485" s="226"/>
      <c r="FGE485" s="226"/>
      <c r="FGF485" s="226"/>
      <c r="FGG485" s="226"/>
      <c r="FGH485" s="226"/>
      <c r="FGI485" s="226"/>
      <c r="FGJ485" s="226"/>
      <c r="FGK485" s="226"/>
      <c r="FGL485" s="226"/>
      <c r="FGM485" s="226"/>
      <c r="FGN485" s="226"/>
      <c r="FGO485" s="226"/>
      <c r="FGP485" s="226"/>
      <c r="FGQ485" s="226"/>
      <c r="FGR485" s="226"/>
      <c r="FGS485" s="226"/>
      <c r="FGT485" s="226"/>
      <c r="FGU485" s="226"/>
      <c r="FGV485" s="226"/>
      <c r="FGW485" s="226"/>
      <c r="FGX485" s="226"/>
      <c r="FGY485" s="226"/>
      <c r="FGZ485" s="226"/>
      <c r="FHA485" s="226"/>
      <c r="FHB485" s="226"/>
      <c r="FHC485" s="226"/>
      <c r="FHD485" s="226"/>
      <c r="FHE485" s="226"/>
      <c r="FHF485" s="226"/>
      <c r="FHG485" s="226"/>
      <c r="FHH485" s="226"/>
      <c r="FHI485" s="226"/>
      <c r="FHJ485" s="226"/>
      <c r="FHK485" s="226"/>
      <c r="FHL485" s="226"/>
      <c r="FHM485" s="226"/>
      <c r="FHN485" s="226"/>
      <c r="FHO485" s="226"/>
      <c r="FHP485" s="226"/>
      <c r="FHQ485" s="226"/>
      <c r="FHR485" s="226"/>
      <c r="FHS485" s="226"/>
      <c r="FHT485" s="226"/>
      <c r="FHU485" s="226"/>
      <c r="FHV485" s="226"/>
      <c r="FHW485" s="226"/>
      <c r="FHX485" s="226"/>
      <c r="FHY485" s="226"/>
      <c r="FHZ485" s="226"/>
      <c r="FIA485" s="226"/>
      <c r="FIB485" s="226"/>
      <c r="FIC485" s="226"/>
      <c r="FID485" s="226"/>
      <c r="FIE485" s="226"/>
      <c r="FIF485" s="226"/>
      <c r="FIG485" s="226"/>
      <c r="FIH485" s="226"/>
      <c r="FII485" s="226"/>
      <c r="FIJ485" s="226"/>
      <c r="FIK485" s="226"/>
      <c r="FIL485" s="226"/>
      <c r="FIM485" s="226"/>
      <c r="FIN485" s="226"/>
      <c r="FIO485" s="226"/>
      <c r="FIP485" s="226"/>
      <c r="FIQ485" s="226"/>
      <c r="FIR485" s="226"/>
      <c r="FIS485" s="226"/>
      <c r="FIT485" s="226"/>
      <c r="FIU485" s="226"/>
      <c r="FIV485" s="226"/>
      <c r="FIW485" s="226"/>
      <c r="FIX485" s="226"/>
      <c r="FIY485" s="226"/>
      <c r="FIZ485" s="226"/>
      <c r="FJA485" s="226"/>
      <c r="FJB485" s="226"/>
      <c r="FJC485" s="226"/>
      <c r="FJD485" s="226"/>
      <c r="FJE485" s="226"/>
      <c r="FJF485" s="226"/>
      <c r="FJG485" s="226"/>
      <c r="FJH485" s="226"/>
      <c r="FJI485" s="226"/>
      <c r="FJJ485" s="226"/>
      <c r="FJK485" s="226"/>
      <c r="FJL485" s="226"/>
      <c r="FJM485" s="226"/>
      <c r="FJN485" s="226"/>
      <c r="FJO485" s="226"/>
      <c r="FJP485" s="226"/>
      <c r="FJQ485" s="226"/>
      <c r="FJR485" s="226"/>
      <c r="FJS485" s="226"/>
      <c r="FJT485" s="226"/>
      <c r="FJU485" s="226"/>
      <c r="FJV485" s="226"/>
      <c r="FJW485" s="226"/>
      <c r="FJX485" s="226"/>
      <c r="FJY485" s="226"/>
      <c r="FJZ485" s="226"/>
      <c r="FKA485" s="226"/>
      <c r="FKB485" s="226"/>
      <c r="FKC485" s="226"/>
      <c r="FKD485" s="226"/>
      <c r="FKE485" s="226"/>
      <c r="FKF485" s="226"/>
      <c r="FKG485" s="226"/>
      <c r="FKH485" s="226"/>
      <c r="FKI485" s="226"/>
      <c r="FKJ485" s="226"/>
      <c r="FKK485" s="226"/>
      <c r="FKL485" s="226"/>
      <c r="FKM485" s="226"/>
      <c r="FKN485" s="226"/>
      <c r="FKO485" s="226"/>
      <c r="FKP485" s="226"/>
      <c r="FKQ485" s="226"/>
      <c r="FKR485" s="226"/>
      <c r="FKS485" s="226"/>
      <c r="FKT485" s="226"/>
      <c r="FKU485" s="226"/>
      <c r="FKV485" s="226"/>
      <c r="FKW485" s="226"/>
      <c r="FKX485" s="226"/>
      <c r="FKY485" s="226"/>
      <c r="FKZ485" s="226"/>
      <c r="FLA485" s="226"/>
      <c r="FLB485" s="226"/>
      <c r="FLC485" s="226"/>
      <c r="FLD485" s="226"/>
      <c r="FLE485" s="226"/>
      <c r="FLF485" s="226"/>
      <c r="FLG485" s="226"/>
      <c r="FLH485" s="226"/>
      <c r="FLI485" s="226"/>
      <c r="FLJ485" s="226"/>
      <c r="FLK485" s="226"/>
      <c r="FLL485" s="226"/>
      <c r="FLM485" s="226"/>
      <c r="FLN485" s="226"/>
      <c r="FLO485" s="226"/>
      <c r="FLP485" s="226"/>
      <c r="FLQ485" s="226"/>
      <c r="FLR485" s="226"/>
      <c r="FLS485" s="226"/>
      <c r="FLT485" s="226"/>
      <c r="FLU485" s="226"/>
      <c r="FLV485" s="226"/>
      <c r="FLW485" s="226"/>
      <c r="FLX485" s="226"/>
      <c r="FLY485" s="226"/>
      <c r="FLZ485" s="226"/>
      <c r="FMA485" s="226"/>
      <c r="FMB485" s="226"/>
      <c r="FMC485" s="226"/>
      <c r="FMD485" s="226"/>
      <c r="FME485" s="226"/>
      <c r="FMF485" s="226"/>
      <c r="FMG485" s="226"/>
      <c r="FMH485" s="226"/>
      <c r="FMI485" s="226"/>
      <c r="FMJ485" s="226"/>
      <c r="FMK485" s="226"/>
      <c r="FML485" s="226"/>
      <c r="FMM485" s="226"/>
      <c r="FMN485" s="226"/>
      <c r="FMO485" s="226"/>
      <c r="FMP485" s="226"/>
      <c r="FMQ485" s="226"/>
      <c r="FMR485" s="226"/>
      <c r="FMS485" s="226"/>
      <c r="FMT485" s="226"/>
      <c r="FMU485" s="226"/>
      <c r="FMV485" s="226"/>
      <c r="FMW485" s="226"/>
      <c r="FMX485" s="226"/>
      <c r="FMY485" s="226"/>
      <c r="FMZ485" s="226"/>
      <c r="FNA485" s="226"/>
      <c r="FNB485" s="226"/>
      <c r="FNC485" s="226"/>
      <c r="FND485" s="226"/>
      <c r="FNE485" s="226"/>
      <c r="FNF485" s="226"/>
      <c r="FNG485" s="226"/>
      <c r="FNH485" s="226"/>
      <c r="FNI485" s="226"/>
      <c r="FNJ485" s="226"/>
      <c r="FNK485" s="226"/>
      <c r="FNL485" s="226"/>
      <c r="FNM485" s="226"/>
      <c r="FNN485" s="226"/>
      <c r="FNO485" s="226"/>
      <c r="FNP485" s="226"/>
      <c r="FNQ485" s="226"/>
      <c r="FNR485" s="226"/>
      <c r="FNS485" s="226"/>
      <c r="FNT485" s="226"/>
      <c r="FNU485" s="226"/>
      <c r="FNV485" s="226"/>
      <c r="FNW485" s="226"/>
      <c r="FNX485" s="226"/>
      <c r="FNY485" s="226"/>
      <c r="FNZ485" s="226"/>
      <c r="FOA485" s="226"/>
      <c r="FOB485" s="226"/>
      <c r="FOC485" s="226"/>
      <c r="FOD485" s="226"/>
      <c r="FOE485" s="226"/>
      <c r="FOF485" s="226"/>
      <c r="FOG485" s="226"/>
      <c r="FOH485" s="226"/>
      <c r="FOI485" s="226"/>
      <c r="FOJ485" s="226"/>
      <c r="FOK485" s="226"/>
      <c r="FOL485" s="226"/>
      <c r="FOM485" s="226"/>
      <c r="FON485" s="226"/>
      <c r="FOO485" s="226"/>
      <c r="FOP485" s="226"/>
      <c r="FOQ485" s="226"/>
      <c r="FOR485" s="226"/>
      <c r="FOS485" s="226"/>
      <c r="FOT485" s="226"/>
      <c r="FOU485" s="226"/>
      <c r="FOV485" s="226"/>
      <c r="FOW485" s="226"/>
      <c r="FOX485" s="226"/>
      <c r="FOY485" s="226"/>
      <c r="FOZ485" s="226"/>
      <c r="FPA485" s="226"/>
      <c r="FPB485" s="226"/>
      <c r="FPC485" s="226"/>
      <c r="FPD485" s="226"/>
      <c r="FPE485" s="226"/>
      <c r="FPF485" s="226"/>
      <c r="FPG485" s="226"/>
      <c r="FPH485" s="226"/>
      <c r="FPI485" s="226"/>
      <c r="FPJ485" s="226"/>
      <c r="FPK485" s="226"/>
      <c r="FPL485" s="226"/>
      <c r="FPM485" s="226"/>
      <c r="FPN485" s="226"/>
      <c r="FPO485" s="226"/>
      <c r="FPP485" s="226"/>
      <c r="FPQ485" s="226"/>
      <c r="FPR485" s="226"/>
      <c r="FPS485" s="226"/>
      <c r="FPT485" s="226"/>
      <c r="FPU485" s="226"/>
      <c r="FPV485" s="226"/>
      <c r="FPW485" s="226"/>
      <c r="FPX485" s="226"/>
      <c r="FPY485" s="226"/>
      <c r="FPZ485" s="226"/>
      <c r="FQA485" s="226"/>
      <c r="FQB485" s="226"/>
      <c r="FQC485" s="226"/>
      <c r="FQD485" s="226"/>
      <c r="FQE485" s="226"/>
      <c r="FQF485" s="226"/>
      <c r="FQG485" s="226"/>
      <c r="FQH485" s="226"/>
      <c r="FQI485" s="226"/>
      <c r="FQJ485" s="226"/>
      <c r="FQK485" s="226"/>
      <c r="FQL485" s="226"/>
      <c r="FQM485" s="226"/>
      <c r="FQN485" s="226"/>
      <c r="FQO485" s="226"/>
      <c r="FQP485" s="226"/>
      <c r="FQQ485" s="226"/>
      <c r="FQR485" s="226"/>
      <c r="FQS485" s="226"/>
      <c r="FQT485" s="226"/>
      <c r="FQU485" s="226"/>
      <c r="FQV485" s="226"/>
      <c r="FQW485" s="226"/>
      <c r="FQX485" s="226"/>
      <c r="FQY485" s="226"/>
      <c r="FQZ485" s="226"/>
      <c r="FRA485" s="226"/>
      <c r="FRB485" s="226"/>
      <c r="FRC485" s="226"/>
      <c r="FRD485" s="226"/>
      <c r="FRE485" s="226"/>
      <c r="FRF485" s="226"/>
      <c r="FRG485" s="226"/>
      <c r="FRH485" s="226"/>
      <c r="FRI485" s="226"/>
      <c r="FRJ485" s="226"/>
      <c r="FRK485" s="226"/>
      <c r="FRL485" s="226"/>
      <c r="FRM485" s="226"/>
      <c r="FRN485" s="226"/>
      <c r="FRO485" s="226"/>
      <c r="FRP485" s="226"/>
      <c r="FRQ485" s="226"/>
      <c r="FRR485" s="226"/>
      <c r="FRS485" s="226"/>
      <c r="FRT485" s="226"/>
      <c r="FRU485" s="226"/>
      <c r="FRV485" s="226"/>
      <c r="FRW485" s="226"/>
      <c r="FRX485" s="226"/>
      <c r="FRY485" s="226"/>
      <c r="FRZ485" s="226"/>
      <c r="FSA485" s="226"/>
      <c r="FSB485" s="226"/>
      <c r="FSC485" s="226"/>
      <c r="FSD485" s="226"/>
      <c r="FSE485" s="226"/>
      <c r="FSF485" s="226"/>
      <c r="FSG485" s="226"/>
      <c r="FSH485" s="226"/>
      <c r="FSI485" s="226"/>
      <c r="FSJ485" s="226"/>
      <c r="FSK485" s="226"/>
      <c r="FSL485" s="226"/>
      <c r="FSM485" s="226"/>
      <c r="FSN485" s="226"/>
      <c r="FSO485" s="226"/>
      <c r="FSP485" s="226"/>
      <c r="FSQ485" s="226"/>
      <c r="FSR485" s="226"/>
      <c r="FSS485" s="226"/>
      <c r="FST485" s="226"/>
      <c r="FSU485" s="226"/>
      <c r="FSV485" s="226"/>
      <c r="FSW485" s="226"/>
      <c r="FSX485" s="226"/>
      <c r="FSY485" s="226"/>
      <c r="FSZ485" s="226"/>
      <c r="FTA485" s="226"/>
      <c r="FTB485" s="226"/>
      <c r="FTC485" s="226"/>
      <c r="FTD485" s="226"/>
      <c r="FTE485" s="226"/>
      <c r="FTF485" s="226"/>
      <c r="FTG485" s="226"/>
      <c r="FTH485" s="226"/>
      <c r="FTI485" s="226"/>
      <c r="FTJ485" s="226"/>
      <c r="FTK485" s="226"/>
      <c r="FTL485" s="226"/>
      <c r="FTM485" s="226"/>
      <c r="FTN485" s="226"/>
      <c r="FTO485" s="226"/>
      <c r="FTP485" s="226"/>
      <c r="FTQ485" s="226"/>
      <c r="FTR485" s="226"/>
      <c r="FTS485" s="226"/>
      <c r="FTT485" s="226"/>
      <c r="FTU485" s="226"/>
      <c r="FTV485" s="226"/>
      <c r="FTW485" s="226"/>
      <c r="FTX485" s="226"/>
      <c r="FTY485" s="226"/>
      <c r="FTZ485" s="226"/>
      <c r="FUA485" s="226"/>
      <c r="FUB485" s="226"/>
      <c r="FUC485" s="226"/>
      <c r="FUD485" s="226"/>
      <c r="FUE485" s="226"/>
      <c r="FUF485" s="226"/>
      <c r="FUG485" s="226"/>
      <c r="FUH485" s="226"/>
      <c r="FUI485" s="226"/>
      <c r="FUJ485" s="226"/>
      <c r="FUK485" s="226"/>
      <c r="FUL485" s="226"/>
      <c r="FUM485" s="226"/>
      <c r="FUN485" s="226"/>
      <c r="FUO485" s="226"/>
      <c r="FUP485" s="226"/>
      <c r="FUQ485" s="226"/>
      <c r="FUR485" s="226"/>
      <c r="FUS485" s="226"/>
      <c r="FUT485" s="226"/>
      <c r="FUU485" s="226"/>
      <c r="FUV485" s="226"/>
      <c r="FUW485" s="226"/>
      <c r="FUX485" s="226"/>
      <c r="FUY485" s="226"/>
      <c r="FUZ485" s="226"/>
      <c r="FVA485" s="226"/>
      <c r="FVB485" s="226"/>
      <c r="FVC485" s="226"/>
      <c r="FVD485" s="226"/>
      <c r="FVE485" s="226"/>
      <c r="FVF485" s="226"/>
      <c r="FVG485" s="226"/>
      <c r="FVH485" s="226"/>
      <c r="FVI485" s="226"/>
      <c r="FVJ485" s="226"/>
      <c r="FVK485" s="226"/>
      <c r="FVL485" s="226"/>
      <c r="FVM485" s="226"/>
      <c r="FVN485" s="226"/>
      <c r="FVO485" s="226"/>
      <c r="FVP485" s="226"/>
      <c r="FVQ485" s="226"/>
      <c r="FVR485" s="226"/>
      <c r="FVS485" s="226"/>
      <c r="FVT485" s="226"/>
      <c r="FVU485" s="226"/>
      <c r="FVV485" s="226"/>
      <c r="FVW485" s="226"/>
      <c r="FVX485" s="226"/>
      <c r="FVY485" s="226"/>
      <c r="FVZ485" s="226"/>
      <c r="FWA485" s="226"/>
      <c r="FWB485" s="226"/>
      <c r="FWC485" s="226"/>
      <c r="FWD485" s="226"/>
      <c r="FWE485" s="226"/>
      <c r="FWF485" s="226"/>
      <c r="FWG485" s="226"/>
      <c r="FWH485" s="226"/>
      <c r="FWI485" s="226"/>
      <c r="FWJ485" s="226"/>
      <c r="FWK485" s="226"/>
      <c r="FWL485" s="226"/>
      <c r="FWM485" s="226"/>
      <c r="FWN485" s="226"/>
      <c r="FWO485" s="226"/>
      <c r="FWP485" s="226"/>
      <c r="FWQ485" s="226"/>
      <c r="FWR485" s="226"/>
      <c r="FWS485" s="226"/>
      <c r="FWT485" s="226"/>
      <c r="FWU485" s="226"/>
      <c r="FWV485" s="226"/>
      <c r="FWW485" s="226"/>
      <c r="FWX485" s="226"/>
      <c r="FWY485" s="226"/>
      <c r="FWZ485" s="226"/>
      <c r="FXA485" s="226"/>
      <c r="FXB485" s="226"/>
      <c r="FXC485" s="226"/>
      <c r="FXD485" s="226"/>
      <c r="FXE485" s="226"/>
      <c r="FXF485" s="226"/>
      <c r="FXG485" s="226"/>
      <c r="FXH485" s="226"/>
      <c r="FXI485" s="226"/>
      <c r="FXJ485" s="226"/>
      <c r="FXK485" s="226"/>
      <c r="FXL485" s="226"/>
      <c r="FXM485" s="226"/>
      <c r="FXN485" s="226"/>
      <c r="FXO485" s="226"/>
      <c r="FXP485" s="226"/>
      <c r="FXQ485" s="226"/>
      <c r="FXR485" s="226"/>
      <c r="FXS485" s="226"/>
      <c r="FXT485" s="226"/>
      <c r="FXU485" s="226"/>
      <c r="FXV485" s="226"/>
      <c r="FXW485" s="226"/>
      <c r="FXX485" s="226"/>
      <c r="FXY485" s="226"/>
      <c r="FXZ485" s="226"/>
      <c r="FYA485" s="226"/>
      <c r="FYB485" s="226"/>
      <c r="FYC485" s="226"/>
      <c r="FYD485" s="226"/>
      <c r="FYE485" s="226"/>
      <c r="FYF485" s="226"/>
      <c r="FYG485" s="226"/>
      <c r="FYH485" s="226"/>
      <c r="FYI485" s="226"/>
      <c r="FYJ485" s="226"/>
      <c r="FYK485" s="226"/>
      <c r="FYL485" s="226"/>
      <c r="FYM485" s="226"/>
      <c r="FYN485" s="226"/>
      <c r="FYO485" s="226"/>
      <c r="FYP485" s="226"/>
      <c r="FYQ485" s="226"/>
      <c r="FYR485" s="226"/>
      <c r="FYS485" s="226"/>
      <c r="FYT485" s="226"/>
      <c r="FYU485" s="226"/>
      <c r="FYV485" s="226"/>
      <c r="FYW485" s="226"/>
      <c r="FYX485" s="226"/>
      <c r="FYY485" s="226"/>
      <c r="FYZ485" s="226"/>
      <c r="FZA485" s="226"/>
      <c r="FZB485" s="226"/>
      <c r="FZC485" s="226"/>
      <c r="FZD485" s="226"/>
      <c r="FZE485" s="226"/>
      <c r="FZF485" s="226"/>
      <c r="FZG485" s="226"/>
      <c r="FZH485" s="226"/>
      <c r="FZI485" s="226"/>
      <c r="FZJ485" s="226"/>
      <c r="FZK485" s="226"/>
      <c r="FZL485" s="226"/>
      <c r="FZM485" s="226"/>
      <c r="FZN485" s="226"/>
      <c r="FZO485" s="226"/>
      <c r="FZP485" s="226"/>
      <c r="FZQ485" s="226"/>
      <c r="FZR485" s="226"/>
      <c r="FZS485" s="226"/>
      <c r="FZT485" s="226"/>
      <c r="FZU485" s="226"/>
      <c r="FZV485" s="226"/>
      <c r="FZW485" s="226"/>
      <c r="FZX485" s="226"/>
      <c r="FZY485" s="226"/>
      <c r="FZZ485" s="226"/>
      <c r="GAA485" s="226"/>
      <c r="GAB485" s="226"/>
      <c r="GAC485" s="226"/>
      <c r="GAD485" s="226"/>
      <c r="GAE485" s="226"/>
      <c r="GAF485" s="226"/>
      <c r="GAG485" s="226"/>
      <c r="GAH485" s="226"/>
      <c r="GAI485" s="226"/>
      <c r="GAJ485" s="226"/>
      <c r="GAK485" s="226"/>
      <c r="GAL485" s="226"/>
      <c r="GAM485" s="226"/>
      <c r="GAN485" s="226"/>
      <c r="GAO485" s="226"/>
      <c r="GAP485" s="226"/>
      <c r="GAQ485" s="226"/>
      <c r="GAR485" s="226"/>
      <c r="GAS485" s="226"/>
      <c r="GAT485" s="226"/>
      <c r="GAU485" s="226"/>
      <c r="GAV485" s="226"/>
      <c r="GAW485" s="226"/>
      <c r="GAX485" s="226"/>
      <c r="GAY485" s="226"/>
      <c r="GAZ485" s="226"/>
      <c r="GBA485" s="226"/>
      <c r="GBB485" s="226"/>
      <c r="GBC485" s="226"/>
      <c r="GBD485" s="226"/>
      <c r="GBE485" s="226"/>
      <c r="GBF485" s="226"/>
      <c r="GBG485" s="226"/>
      <c r="GBH485" s="226"/>
      <c r="GBI485" s="226"/>
      <c r="GBJ485" s="226"/>
      <c r="GBK485" s="226"/>
      <c r="GBL485" s="226"/>
      <c r="GBM485" s="226"/>
      <c r="GBN485" s="226"/>
      <c r="GBO485" s="226"/>
      <c r="GBP485" s="226"/>
      <c r="GBQ485" s="226"/>
      <c r="GBR485" s="226"/>
      <c r="GBS485" s="226"/>
      <c r="GBT485" s="226"/>
      <c r="GBU485" s="226"/>
      <c r="GBV485" s="226"/>
      <c r="GBW485" s="226"/>
      <c r="GBX485" s="226"/>
      <c r="GBY485" s="226"/>
      <c r="GBZ485" s="226"/>
      <c r="GCA485" s="226"/>
      <c r="GCB485" s="226"/>
      <c r="GCC485" s="226"/>
      <c r="GCD485" s="226"/>
      <c r="GCE485" s="226"/>
      <c r="GCF485" s="226"/>
      <c r="GCG485" s="226"/>
      <c r="GCH485" s="226"/>
      <c r="GCI485" s="226"/>
      <c r="GCJ485" s="226"/>
      <c r="GCK485" s="226"/>
      <c r="GCL485" s="226"/>
      <c r="GCM485" s="226"/>
      <c r="GCN485" s="226"/>
      <c r="GCO485" s="226"/>
      <c r="GCP485" s="226"/>
      <c r="GCQ485" s="226"/>
      <c r="GCR485" s="226"/>
      <c r="GCS485" s="226"/>
      <c r="GCT485" s="226"/>
      <c r="GCU485" s="226"/>
      <c r="GCV485" s="226"/>
      <c r="GCW485" s="226"/>
      <c r="GCX485" s="226"/>
      <c r="GCY485" s="226"/>
      <c r="GCZ485" s="226"/>
      <c r="GDA485" s="226"/>
      <c r="GDB485" s="226"/>
      <c r="GDC485" s="226"/>
      <c r="GDD485" s="226"/>
      <c r="GDE485" s="226"/>
      <c r="GDF485" s="226"/>
      <c r="GDG485" s="226"/>
      <c r="GDH485" s="226"/>
      <c r="GDI485" s="226"/>
      <c r="GDJ485" s="226"/>
      <c r="GDK485" s="226"/>
      <c r="GDL485" s="226"/>
      <c r="GDM485" s="226"/>
      <c r="GDN485" s="226"/>
      <c r="GDO485" s="226"/>
      <c r="GDP485" s="226"/>
      <c r="GDQ485" s="226"/>
      <c r="GDR485" s="226"/>
      <c r="GDS485" s="226"/>
      <c r="GDT485" s="226"/>
      <c r="GDU485" s="226"/>
      <c r="GDV485" s="226"/>
      <c r="GDW485" s="226"/>
      <c r="GDX485" s="226"/>
      <c r="GDY485" s="226"/>
      <c r="GDZ485" s="226"/>
      <c r="GEA485" s="226"/>
      <c r="GEB485" s="226"/>
      <c r="GEC485" s="226"/>
      <c r="GED485" s="226"/>
      <c r="GEE485" s="226"/>
      <c r="GEF485" s="226"/>
      <c r="GEG485" s="226"/>
      <c r="GEH485" s="226"/>
      <c r="GEI485" s="226"/>
      <c r="GEJ485" s="226"/>
      <c r="GEK485" s="226"/>
      <c r="GEL485" s="226"/>
      <c r="GEM485" s="226"/>
      <c r="GEN485" s="226"/>
      <c r="GEO485" s="226"/>
      <c r="GEP485" s="226"/>
      <c r="GEQ485" s="226"/>
      <c r="GER485" s="226"/>
      <c r="GES485" s="226"/>
      <c r="GET485" s="226"/>
      <c r="GEU485" s="226"/>
      <c r="GEV485" s="226"/>
      <c r="GEW485" s="226"/>
      <c r="GEX485" s="226"/>
      <c r="GEY485" s="226"/>
      <c r="GEZ485" s="226"/>
      <c r="GFA485" s="226"/>
      <c r="GFB485" s="226"/>
      <c r="GFC485" s="226"/>
      <c r="GFD485" s="226"/>
      <c r="GFE485" s="226"/>
      <c r="GFF485" s="226"/>
      <c r="GFG485" s="226"/>
      <c r="GFH485" s="226"/>
      <c r="GFI485" s="226"/>
      <c r="GFJ485" s="226"/>
      <c r="GFK485" s="226"/>
      <c r="GFL485" s="226"/>
      <c r="GFM485" s="226"/>
      <c r="GFN485" s="226"/>
      <c r="GFO485" s="226"/>
      <c r="GFP485" s="226"/>
      <c r="GFQ485" s="226"/>
      <c r="GFR485" s="226"/>
      <c r="GFS485" s="226"/>
      <c r="GFT485" s="226"/>
      <c r="GFU485" s="226"/>
      <c r="GFV485" s="226"/>
      <c r="GFW485" s="226"/>
      <c r="GFX485" s="226"/>
      <c r="GFY485" s="226"/>
      <c r="GFZ485" s="226"/>
      <c r="GGA485" s="226"/>
      <c r="GGB485" s="226"/>
      <c r="GGC485" s="226"/>
      <c r="GGD485" s="226"/>
      <c r="GGE485" s="226"/>
      <c r="GGF485" s="226"/>
      <c r="GGG485" s="226"/>
      <c r="GGH485" s="226"/>
      <c r="GGI485" s="226"/>
      <c r="GGJ485" s="226"/>
      <c r="GGK485" s="226"/>
      <c r="GGL485" s="226"/>
      <c r="GGM485" s="226"/>
      <c r="GGN485" s="226"/>
      <c r="GGO485" s="226"/>
      <c r="GGP485" s="226"/>
      <c r="GGQ485" s="226"/>
      <c r="GGR485" s="226"/>
      <c r="GGS485" s="226"/>
      <c r="GGT485" s="226"/>
      <c r="GGU485" s="226"/>
      <c r="GGV485" s="226"/>
      <c r="GGW485" s="226"/>
      <c r="GGX485" s="226"/>
      <c r="GGY485" s="226"/>
      <c r="GGZ485" s="226"/>
      <c r="GHA485" s="226"/>
      <c r="GHB485" s="226"/>
      <c r="GHC485" s="226"/>
      <c r="GHD485" s="226"/>
      <c r="GHE485" s="226"/>
      <c r="GHF485" s="226"/>
      <c r="GHG485" s="226"/>
      <c r="GHH485" s="226"/>
      <c r="GHI485" s="226"/>
      <c r="GHJ485" s="226"/>
      <c r="GHK485" s="226"/>
      <c r="GHL485" s="226"/>
      <c r="GHM485" s="226"/>
      <c r="GHN485" s="226"/>
      <c r="GHO485" s="226"/>
      <c r="GHP485" s="226"/>
      <c r="GHQ485" s="226"/>
      <c r="GHR485" s="226"/>
      <c r="GHS485" s="226"/>
      <c r="GHT485" s="226"/>
      <c r="GHU485" s="226"/>
      <c r="GHV485" s="226"/>
      <c r="GHW485" s="226"/>
      <c r="GHX485" s="226"/>
      <c r="GHY485" s="226"/>
      <c r="GHZ485" s="226"/>
      <c r="GIA485" s="226"/>
      <c r="GIB485" s="226"/>
      <c r="GIC485" s="226"/>
      <c r="GID485" s="226"/>
      <c r="GIE485" s="226"/>
      <c r="GIF485" s="226"/>
      <c r="GIG485" s="226"/>
      <c r="GIH485" s="226"/>
      <c r="GII485" s="226"/>
      <c r="GIJ485" s="226"/>
      <c r="GIK485" s="226"/>
      <c r="GIL485" s="226"/>
      <c r="GIM485" s="226"/>
      <c r="GIN485" s="226"/>
      <c r="GIO485" s="226"/>
      <c r="GIP485" s="226"/>
      <c r="GIQ485" s="226"/>
      <c r="GIR485" s="226"/>
      <c r="GIS485" s="226"/>
      <c r="GIT485" s="226"/>
      <c r="GIU485" s="226"/>
      <c r="GIV485" s="226"/>
      <c r="GIW485" s="226"/>
      <c r="GIX485" s="226"/>
      <c r="GIY485" s="226"/>
      <c r="GIZ485" s="226"/>
      <c r="GJA485" s="226"/>
      <c r="GJB485" s="226"/>
      <c r="GJC485" s="226"/>
      <c r="GJD485" s="226"/>
      <c r="GJE485" s="226"/>
      <c r="GJF485" s="226"/>
      <c r="GJG485" s="226"/>
      <c r="GJH485" s="226"/>
      <c r="GJI485" s="226"/>
      <c r="GJJ485" s="226"/>
      <c r="GJK485" s="226"/>
      <c r="GJL485" s="226"/>
      <c r="GJM485" s="226"/>
      <c r="GJN485" s="226"/>
      <c r="GJO485" s="226"/>
      <c r="GJP485" s="226"/>
      <c r="GJQ485" s="226"/>
      <c r="GJR485" s="226"/>
      <c r="GJS485" s="226"/>
      <c r="GJT485" s="226"/>
      <c r="GJU485" s="226"/>
      <c r="GJV485" s="226"/>
      <c r="GJW485" s="226"/>
      <c r="GJX485" s="226"/>
      <c r="GJY485" s="226"/>
      <c r="GJZ485" s="226"/>
      <c r="GKA485" s="226"/>
      <c r="GKB485" s="226"/>
      <c r="GKC485" s="226"/>
      <c r="GKD485" s="226"/>
      <c r="GKE485" s="226"/>
      <c r="GKF485" s="226"/>
      <c r="GKG485" s="226"/>
      <c r="GKH485" s="226"/>
      <c r="GKI485" s="226"/>
      <c r="GKJ485" s="226"/>
      <c r="GKK485" s="226"/>
      <c r="GKL485" s="226"/>
      <c r="GKM485" s="226"/>
      <c r="GKN485" s="226"/>
      <c r="GKO485" s="226"/>
      <c r="GKP485" s="226"/>
      <c r="GKQ485" s="226"/>
      <c r="GKR485" s="226"/>
      <c r="GKS485" s="226"/>
      <c r="GKT485" s="226"/>
      <c r="GKU485" s="226"/>
      <c r="GKV485" s="226"/>
      <c r="GKW485" s="226"/>
      <c r="GKX485" s="226"/>
      <c r="GKY485" s="226"/>
      <c r="GKZ485" s="226"/>
      <c r="GLA485" s="226"/>
      <c r="GLB485" s="226"/>
      <c r="GLC485" s="226"/>
      <c r="GLD485" s="226"/>
      <c r="GLE485" s="226"/>
      <c r="GLF485" s="226"/>
      <c r="GLG485" s="226"/>
      <c r="GLH485" s="226"/>
      <c r="GLI485" s="226"/>
      <c r="GLJ485" s="226"/>
      <c r="GLK485" s="226"/>
      <c r="GLL485" s="226"/>
      <c r="GLM485" s="226"/>
      <c r="GLN485" s="226"/>
      <c r="GLO485" s="226"/>
      <c r="GLP485" s="226"/>
      <c r="GLQ485" s="226"/>
      <c r="GLR485" s="226"/>
      <c r="GLS485" s="226"/>
      <c r="GLT485" s="226"/>
      <c r="GLU485" s="226"/>
      <c r="GLV485" s="226"/>
      <c r="GLW485" s="226"/>
      <c r="GLX485" s="226"/>
      <c r="GLY485" s="226"/>
      <c r="GLZ485" s="226"/>
      <c r="GMA485" s="226"/>
      <c r="GMB485" s="226"/>
      <c r="GMC485" s="226"/>
      <c r="GMD485" s="226"/>
      <c r="GME485" s="226"/>
      <c r="GMF485" s="226"/>
      <c r="GMG485" s="226"/>
      <c r="GMH485" s="226"/>
      <c r="GMI485" s="226"/>
      <c r="GMJ485" s="226"/>
      <c r="GMK485" s="226"/>
      <c r="GML485" s="226"/>
      <c r="GMM485" s="226"/>
      <c r="GMN485" s="226"/>
      <c r="GMO485" s="226"/>
      <c r="GMP485" s="226"/>
      <c r="GMQ485" s="226"/>
      <c r="GMR485" s="226"/>
      <c r="GMS485" s="226"/>
      <c r="GMT485" s="226"/>
      <c r="GMU485" s="226"/>
      <c r="GMV485" s="226"/>
      <c r="GMW485" s="226"/>
      <c r="GMX485" s="226"/>
      <c r="GMY485" s="226"/>
      <c r="GMZ485" s="226"/>
      <c r="GNA485" s="226"/>
      <c r="GNB485" s="226"/>
      <c r="GNC485" s="226"/>
      <c r="GND485" s="226"/>
      <c r="GNE485" s="226"/>
      <c r="GNF485" s="226"/>
      <c r="GNG485" s="226"/>
      <c r="GNH485" s="226"/>
      <c r="GNI485" s="226"/>
      <c r="GNJ485" s="226"/>
      <c r="GNK485" s="226"/>
      <c r="GNL485" s="226"/>
      <c r="GNM485" s="226"/>
      <c r="GNN485" s="226"/>
      <c r="GNO485" s="226"/>
      <c r="GNP485" s="226"/>
      <c r="GNQ485" s="226"/>
      <c r="GNR485" s="226"/>
      <c r="GNS485" s="226"/>
      <c r="GNT485" s="226"/>
      <c r="GNU485" s="226"/>
      <c r="GNV485" s="226"/>
      <c r="GNW485" s="226"/>
      <c r="GNX485" s="226"/>
      <c r="GNY485" s="226"/>
      <c r="GNZ485" s="226"/>
      <c r="GOA485" s="226"/>
      <c r="GOB485" s="226"/>
      <c r="GOC485" s="226"/>
      <c r="GOD485" s="226"/>
      <c r="GOE485" s="226"/>
      <c r="GOF485" s="226"/>
      <c r="GOG485" s="226"/>
      <c r="GOH485" s="226"/>
      <c r="GOI485" s="226"/>
      <c r="GOJ485" s="226"/>
      <c r="GOK485" s="226"/>
      <c r="GOL485" s="226"/>
      <c r="GOM485" s="226"/>
      <c r="GON485" s="226"/>
      <c r="GOO485" s="226"/>
      <c r="GOP485" s="226"/>
      <c r="GOQ485" s="226"/>
      <c r="GOR485" s="226"/>
      <c r="GOS485" s="226"/>
      <c r="GOT485" s="226"/>
      <c r="GOU485" s="226"/>
      <c r="GOV485" s="226"/>
      <c r="GOW485" s="226"/>
      <c r="GOX485" s="226"/>
      <c r="GOY485" s="226"/>
      <c r="GOZ485" s="226"/>
      <c r="GPA485" s="226"/>
      <c r="GPB485" s="226"/>
      <c r="GPC485" s="226"/>
      <c r="GPD485" s="226"/>
      <c r="GPE485" s="226"/>
      <c r="GPF485" s="226"/>
      <c r="GPG485" s="226"/>
      <c r="GPH485" s="226"/>
      <c r="GPI485" s="226"/>
      <c r="GPJ485" s="226"/>
      <c r="GPK485" s="226"/>
      <c r="GPL485" s="226"/>
      <c r="GPM485" s="226"/>
      <c r="GPN485" s="226"/>
      <c r="GPO485" s="226"/>
      <c r="GPP485" s="226"/>
      <c r="GPQ485" s="226"/>
      <c r="GPR485" s="226"/>
      <c r="GPS485" s="226"/>
      <c r="GPT485" s="226"/>
      <c r="GPU485" s="226"/>
      <c r="GPV485" s="226"/>
      <c r="GPW485" s="226"/>
      <c r="GPX485" s="226"/>
      <c r="GPY485" s="226"/>
      <c r="GPZ485" s="226"/>
      <c r="GQA485" s="226"/>
      <c r="GQB485" s="226"/>
      <c r="GQC485" s="226"/>
      <c r="GQD485" s="226"/>
      <c r="GQE485" s="226"/>
      <c r="GQF485" s="226"/>
      <c r="GQG485" s="226"/>
      <c r="GQH485" s="226"/>
      <c r="GQI485" s="226"/>
      <c r="GQJ485" s="226"/>
      <c r="GQK485" s="226"/>
      <c r="GQL485" s="226"/>
      <c r="GQM485" s="226"/>
      <c r="GQN485" s="226"/>
      <c r="GQO485" s="226"/>
      <c r="GQP485" s="226"/>
      <c r="GQQ485" s="226"/>
      <c r="GQR485" s="226"/>
      <c r="GQS485" s="226"/>
      <c r="GQT485" s="226"/>
      <c r="GQU485" s="226"/>
      <c r="GQV485" s="226"/>
      <c r="GQW485" s="226"/>
      <c r="GQX485" s="226"/>
      <c r="GQY485" s="226"/>
      <c r="GQZ485" s="226"/>
      <c r="GRA485" s="226"/>
      <c r="GRB485" s="226"/>
      <c r="GRC485" s="226"/>
      <c r="GRD485" s="226"/>
      <c r="GRE485" s="226"/>
      <c r="GRF485" s="226"/>
      <c r="GRG485" s="226"/>
      <c r="GRH485" s="226"/>
      <c r="GRI485" s="226"/>
      <c r="GRJ485" s="226"/>
      <c r="GRK485" s="226"/>
      <c r="GRL485" s="226"/>
      <c r="GRM485" s="226"/>
      <c r="GRN485" s="226"/>
      <c r="GRO485" s="226"/>
      <c r="GRP485" s="226"/>
      <c r="GRQ485" s="226"/>
      <c r="GRR485" s="226"/>
      <c r="GRS485" s="226"/>
      <c r="GRT485" s="226"/>
      <c r="GRU485" s="226"/>
      <c r="GRV485" s="226"/>
      <c r="GRW485" s="226"/>
      <c r="GRX485" s="226"/>
      <c r="GRY485" s="226"/>
      <c r="GRZ485" s="226"/>
      <c r="GSA485" s="226"/>
      <c r="GSB485" s="226"/>
      <c r="GSC485" s="226"/>
      <c r="GSD485" s="226"/>
      <c r="GSE485" s="226"/>
      <c r="GSF485" s="226"/>
      <c r="GSG485" s="226"/>
      <c r="GSH485" s="226"/>
      <c r="GSI485" s="226"/>
      <c r="GSJ485" s="226"/>
      <c r="GSK485" s="226"/>
      <c r="GSL485" s="226"/>
      <c r="GSM485" s="226"/>
      <c r="GSN485" s="226"/>
      <c r="GSO485" s="226"/>
      <c r="GSP485" s="226"/>
      <c r="GSQ485" s="226"/>
      <c r="GSR485" s="226"/>
      <c r="GSS485" s="226"/>
      <c r="GST485" s="226"/>
      <c r="GSU485" s="226"/>
      <c r="GSV485" s="226"/>
      <c r="GSW485" s="226"/>
      <c r="GSX485" s="226"/>
      <c r="GSY485" s="226"/>
      <c r="GSZ485" s="226"/>
      <c r="GTA485" s="226"/>
      <c r="GTB485" s="226"/>
      <c r="GTC485" s="226"/>
      <c r="GTD485" s="226"/>
      <c r="GTE485" s="226"/>
      <c r="GTF485" s="226"/>
      <c r="GTG485" s="226"/>
      <c r="GTH485" s="226"/>
      <c r="GTI485" s="226"/>
      <c r="GTJ485" s="226"/>
      <c r="GTK485" s="226"/>
      <c r="GTL485" s="226"/>
      <c r="GTM485" s="226"/>
      <c r="GTN485" s="226"/>
      <c r="GTO485" s="226"/>
      <c r="GTP485" s="226"/>
      <c r="GTQ485" s="226"/>
      <c r="GTR485" s="226"/>
      <c r="GTS485" s="226"/>
      <c r="GTT485" s="226"/>
      <c r="GTU485" s="226"/>
      <c r="GTV485" s="226"/>
      <c r="GTW485" s="226"/>
      <c r="GTX485" s="226"/>
      <c r="GTY485" s="226"/>
      <c r="GTZ485" s="226"/>
      <c r="GUA485" s="226"/>
      <c r="GUB485" s="226"/>
      <c r="GUC485" s="226"/>
      <c r="GUD485" s="226"/>
      <c r="GUE485" s="226"/>
      <c r="GUF485" s="226"/>
      <c r="GUG485" s="226"/>
      <c r="GUH485" s="226"/>
      <c r="GUI485" s="226"/>
      <c r="GUJ485" s="226"/>
      <c r="GUK485" s="226"/>
      <c r="GUL485" s="226"/>
      <c r="GUM485" s="226"/>
      <c r="GUN485" s="226"/>
      <c r="GUO485" s="226"/>
      <c r="GUP485" s="226"/>
      <c r="GUQ485" s="226"/>
      <c r="GUR485" s="226"/>
      <c r="GUS485" s="226"/>
      <c r="GUT485" s="226"/>
      <c r="GUU485" s="226"/>
      <c r="GUV485" s="226"/>
      <c r="GUW485" s="226"/>
      <c r="GUX485" s="226"/>
      <c r="GUY485" s="226"/>
      <c r="GUZ485" s="226"/>
      <c r="GVA485" s="226"/>
      <c r="GVB485" s="226"/>
      <c r="GVC485" s="226"/>
      <c r="GVD485" s="226"/>
      <c r="GVE485" s="226"/>
      <c r="GVF485" s="226"/>
      <c r="GVG485" s="226"/>
      <c r="GVH485" s="226"/>
      <c r="GVI485" s="226"/>
      <c r="GVJ485" s="226"/>
      <c r="GVK485" s="226"/>
      <c r="GVL485" s="226"/>
      <c r="GVM485" s="226"/>
      <c r="GVN485" s="226"/>
      <c r="GVO485" s="226"/>
      <c r="GVP485" s="226"/>
      <c r="GVQ485" s="226"/>
      <c r="GVR485" s="226"/>
      <c r="GVS485" s="226"/>
      <c r="GVT485" s="226"/>
      <c r="GVU485" s="226"/>
      <c r="GVV485" s="226"/>
      <c r="GVW485" s="226"/>
      <c r="GVX485" s="226"/>
      <c r="GVY485" s="226"/>
      <c r="GVZ485" s="226"/>
      <c r="GWA485" s="226"/>
      <c r="GWB485" s="226"/>
      <c r="GWC485" s="226"/>
      <c r="GWD485" s="226"/>
      <c r="GWE485" s="226"/>
      <c r="GWF485" s="226"/>
      <c r="GWG485" s="226"/>
      <c r="GWH485" s="226"/>
      <c r="GWI485" s="226"/>
      <c r="GWJ485" s="226"/>
      <c r="GWK485" s="226"/>
      <c r="GWL485" s="226"/>
      <c r="GWM485" s="226"/>
      <c r="GWN485" s="226"/>
      <c r="GWO485" s="226"/>
      <c r="GWP485" s="226"/>
      <c r="GWQ485" s="226"/>
      <c r="GWR485" s="226"/>
      <c r="GWS485" s="226"/>
      <c r="GWT485" s="226"/>
      <c r="GWU485" s="226"/>
      <c r="GWV485" s="226"/>
      <c r="GWW485" s="226"/>
      <c r="GWX485" s="226"/>
      <c r="GWY485" s="226"/>
      <c r="GWZ485" s="226"/>
      <c r="GXA485" s="226"/>
      <c r="GXB485" s="226"/>
      <c r="GXC485" s="226"/>
      <c r="GXD485" s="226"/>
      <c r="GXE485" s="226"/>
      <c r="GXF485" s="226"/>
      <c r="GXG485" s="226"/>
      <c r="GXH485" s="226"/>
      <c r="GXI485" s="226"/>
      <c r="GXJ485" s="226"/>
      <c r="GXK485" s="226"/>
      <c r="GXL485" s="226"/>
      <c r="GXM485" s="226"/>
      <c r="GXN485" s="226"/>
      <c r="GXO485" s="226"/>
      <c r="GXP485" s="226"/>
      <c r="GXQ485" s="226"/>
      <c r="GXR485" s="226"/>
      <c r="GXS485" s="226"/>
      <c r="GXT485" s="226"/>
      <c r="GXU485" s="226"/>
      <c r="GXV485" s="226"/>
      <c r="GXW485" s="226"/>
      <c r="GXX485" s="226"/>
      <c r="GXY485" s="226"/>
      <c r="GXZ485" s="226"/>
      <c r="GYA485" s="226"/>
      <c r="GYB485" s="226"/>
      <c r="GYC485" s="226"/>
      <c r="GYD485" s="226"/>
      <c r="GYE485" s="226"/>
      <c r="GYF485" s="226"/>
      <c r="GYG485" s="226"/>
      <c r="GYH485" s="226"/>
      <c r="GYI485" s="226"/>
      <c r="GYJ485" s="226"/>
      <c r="GYK485" s="226"/>
      <c r="GYL485" s="226"/>
      <c r="GYM485" s="226"/>
      <c r="GYN485" s="226"/>
      <c r="GYO485" s="226"/>
      <c r="GYP485" s="226"/>
      <c r="GYQ485" s="226"/>
      <c r="GYR485" s="226"/>
      <c r="GYS485" s="226"/>
      <c r="GYT485" s="226"/>
      <c r="GYU485" s="226"/>
      <c r="GYV485" s="226"/>
      <c r="GYW485" s="226"/>
      <c r="GYX485" s="226"/>
      <c r="GYY485" s="226"/>
      <c r="GYZ485" s="226"/>
      <c r="GZA485" s="226"/>
      <c r="GZB485" s="226"/>
      <c r="GZC485" s="226"/>
      <c r="GZD485" s="226"/>
      <c r="GZE485" s="226"/>
      <c r="GZF485" s="226"/>
      <c r="GZG485" s="226"/>
      <c r="GZH485" s="226"/>
      <c r="GZI485" s="226"/>
      <c r="GZJ485" s="226"/>
      <c r="GZK485" s="226"/>
      <c r="GZL485" s="226"/>
      <c r="GZM485" s="226"/>
      <c r="GZN485" s="226"/>
      <c r="GZO485" s="226"/>
      <c r="GZP485" s="226"/>
      <c r="GZQ485" s="226"/>
      <c r="GZR485" s="226"/>
      <c r="GZS485" s="226"/>
      <c r="GZT485" s="226"/>
      <c r="GZU485" s="226"/>
      <c r="GZV485" s="226"/>
      <c r="GZW485" s="226"/>
      <c r="GZX485" s="226"/>
      <c r="GZY485" s="226"/>
      <c r="GZZ485" s="226"/>
      <c r="HAA485" s="226"/>
      <c r="HAB485" s="226"/>
      <c r="HAC485" s="226"/>
      <c r="HAD485" s="226"/>
      <c r="HAE485" s="226"/>
      <c r="HAF485" s="226"/>
      <c r="HAG485" s="226"/>
      <c r="HAH485" s="226"/>
      <c r="HAI485" s="226"/>
      <c r="HAJ485" s="226"/>
      <c r="HAK485" s="226"/>
      <c r="HAL485" s="226"/>
      <c r="HAM485" s="226"/>
      <c r="HAN485" s="226"/>
      <c r="HAO485" s="226"/>
      <c r="HAP485" s="226"/>
      <c r="HAQ485" s="226"/>
      <c r="HAR485" s="226"/>
      <c r="HAS485" s="226"/>
      <c r="HAT485" s="226"/>
      <c r="HAU485" s="226"/>
      <c r="HAV485" s="226"/>
      <c r="HAW485" s="226"/>
      <c r="HAX485" s="226"/>
      <c r="HAY485" s="226"/>
      <c r="HAZ485" s="226"/>
      <c r="HBA485" s="226"/>
      <c r="HBB485" s="226"/>
      <c r="HBC485" s="226"/>
      <c r="HBD485" s="226"/>
      <c r="HBE485" s="226"/>
      <c r="HBF485" s="226"/>
      <c r="HBG485" s="226"/>
      <c r="HBH485" s="226"/>
      <c r="HBI485" s="226"/>
      <c r="HBJ485" s="226"/>
      <c r="HBK485" s="226"/>
      <c r="HBL485" s="226"/>
      <c r="HBM485" s="226"/>
      <c r="HBN485" s="226"/>
      <c r="HBO485" s="226"/>
      <c r="HBP485" s="226"/>
      <c r="HBQ485" s="226"/>
      <c r="HBR485" s="226"/>
      <c r="HBS485" s="226"/>
      <c r="HBT485" s="226"/>
      <c r="HBU485" s="226"/>
      <c r="HBV485" s="226"/>
      <c r="HBW485" s="226"/>
      <c r="HBX485" s="226"/>
      <c r="HBY485" s="226"/>
      <c r="HBZ485" s="226"/>
      <c r="HCA485" s="226"/>
      <c r="HCB485" s="226"/>
      <c r="HCC485" s="226"/>
      <c r="HCD485" s="226"/>
      <c r="HCE485" s="226"/>
      <c r="HCF485" s="226"/>
      <c r="HCG485" s="226"/>
      <c r="HCH485" s="226"/>
      <c r="HCI485" s="226"/>
      <c r="HCJ485" s="226"/>
      <c r="HCK485" s="226"/>
      <c r="HCL485" s="226"/>
      <c r="HCM485" s="226"/>
      <c r="HCN485" s="226"/>
      <c r="HCO485" s="226"/>
      <c r="HCP485" s="226"/>
      <c r="HCQ485" s="226"/>
      <c r="HCR485" s="226"/>
      <c r="HCS485" s="226"/>
      <c r="HCT485" s="226"/>
      <c r="HCU485" s="226"/>
      <c r="HCV485" s="226"/>
      <c r="HCW485" s="226"/>
      <c r="HCX485" s="226"/>
      <c r="HCY485" s="226"/>
      <c r="HCZ485" s="226"/>
      <c r="HDA485" s="226"/>
      <c r="HDB485" s="226"/>
      <c r="HDC485" s="226"/>
      <c r="HDD485" s="226"/>
      <c r="HDE485" s="226"/>
      <c r="HDF485" s="226"/>
      <c r="HDG485" s="226"/>
      <c r="HDH485" s="226"/>
      <c r="HDI485" s="226"/>
      <c r="HDJ485" s="226"/>
      <c r="HDK485" s="226"/>
      <c r="HDL485" s="226"/>
      <c r="HDM485" s="226"/>
      <c r="HDN485" s="226"/>
      <c r="HDO485" s="226"/>
      <c r="HDP485" s="226"/>
      <c r="HDQ485" s="226"/>
      <c r="HDR485" s="226"/>
      <c r="HDS485" s="226"/>
      <c r="HDT485" s="226"/>
      <c r="HDU485" s="226"/>
      <c r="HDV485" s="226"/>
      <c r="HDW485" s="226"/>
      <c r="HDX485" s="226"/>
      <c r="HDY485" s="226"/>
      <c r="HDZ485" s="226"/>
      <c r="HEA485" s="226"/>
      <c r="HEB485" s="226"/>
      <c r="HEC485" s="226"/>
      <c r="HED485" s="226"/>
      <c r="HEE485" s="226"/>
      <c r="HEF485" s="226"/>
      <c r="HEG485" s="226"/>
      <c r="HEH485" s="226"/>
      <c r="HEI485" s="226"/>
      <c r="HEJ485" s="226"/>
      <c r="HEK485" s="226"/>
      <c r="HEL485" s="226"/>
      <c r="HEM485" s="226"/>
      <c r="HEN485" s="226"/>
      <c r="HEO485" s="226"/>
      <c r="HEP485" s="226"/>
      <c r="HEQ485" s="226"/>
      <c r="HER485" s="226"/>
      <c r="HES485" s="226"/>
      <c r="HET485" s="226"/>
      <c r="HEU485" s="226"/>
      <c r="HEV485" s="226"/>
      <c r="HEW485" s="226"/>
      <c r="HEX485" s="226"/>
      <c r="HEY485" s="226"/>
      <c r="HEZ485" s="226"/>
      <c r="HFA485" s="226"/>
      <c r="HFB485" s="226"/>
      <c r="HFC485" s="226"/>
      <c r="HFD485" s="226"/>
      <c r="HFE485" s="226"/>
      <c r="HFF485" s="226"/>
      <c r="HFG485" s="226"/>
      <c r="HFH485" s="226"/>
      <c r="HFI485" s="226"/>
      <c r="HFJ485" s="226"/>
      <c r="HFK485" s="226"/>
      <c r="HFL485" s="226"/>
      <c r="HFM485" s="226"/>
      <c r="HFN485" s="226"/>
      <c r="HFO485" s="226"/>
      <c r="HFP485" s="226"/>
      <c r="HFQ485" s="226"/>
      <c r="HFR485" s="226"/>
      <c r="HFS485" s="226"/>
      <c r="HFT485" s="226"/>
      <c r="HFU485" s="226"/>
      <c r="HFV485" s="226"/>
      <c r="HFW485" s="226"/>
      <c r="HFX485" s="226"/>
      <c r="HFY485" s="226"/>
      <c r="HFZ485" s="226"/>
      <c r="HGA485" s="226"/>
      <c r="HGB485" s="226"/>
      <c r="HGC485" s="226"/>
      <c r="HGD485" s="226"/>
      <c r="HGE485" s="226"/>
      <c r="HGF485" s="226"/>
      <c r="HGG485" s="226"/>
      <c r="HGH485" s="226"/>
      <c r="HGI485" s="226"/>
      <c r="HGJ485" s="226"/>
      <c r="HGK485" s="226"/>
      <c r="HGL485" s="226"/>
      <c r="HGM485" s="226"/>
      <c r="HGN485" s="226"/>
      <c r="HGO485" s="226"/>
      <c r="HGP485" s="226"/>
      <c r="HGQ485" s="226"/>
      <c r="HGR485" s="226"/>
      <c r="HGS485" s="226"/>
      <c r="HGT485" s="226"/>
      <c r="HGU485" s="226"/>
      <c r="HGV485" s="226"/>
      <c r="HGW485" s="226"/>
      <c r="HGX485" s="226"/>
      <c r="HGY485" s="226"/>
      <c r="HGZ485" s="226"/>
      <c r="HHA485" s="226"/>
      <c r="HHB485" s="226"/>
      <c r="HHC485" s="226"/>
      <c r="HHD485" s="226"/>
      <c r="HHE485" s="226"/>
      <c r="HHF485" s="226"/>
      <c r="HHG485" s="226"/>
      <c r="HHH485" s="226"/>
      <c r="HHI485" s="226"/>
      <c r="HHJ485" s="226"/>
      <c r="HHK485" s="226"/>
      <c r="HHL485" s="226"/>
      <c r="HHM485" s="226"/>
      <c r="HHN485" s="226"/>
      <c r="HHO485" s="226"/>
      <c r="HHP485" s="226"/>
      <c r="HHQ485" s="226"/>
      <c r="HHR485" s="226"/>
      <c r="HHS485" s="226"/>
      <c r="HHT485" s="226"/>
      <c r="HHU485" s="226"/>
      <c r="HHV485" s="226"/>
      <c r="HHW485" s="226"/>
      <c r="HHX485" s="226"/>
      <c r="HHY485" s="226"/>
      <c r="HHZ485" s="226"/>
      <c r="HIA485" s="226"/>
      <c r="HIB485" s="226"/>
      <c r="HIC485" s="226"/>
      <c r="HID485" s="226"/>
      <c r="HIE485" s="226"/>
      <c r="HIF485" s="226"/>
      <c r="HIG485" s="226"/>
      <c r="HIH485" s="226"/>
      <c r="HII485" s="226"/>
      <c r="HIJ485" s="226"/>
      <c r="HIK485" s="226"/>
      <c r="HIL485" s="226"/>
      <c r="HIM485" s="226"/>
      <c r="HIN485" s="226"/>
      <c r="HIO485" s="226"/>
      <c r="HIP485" s="226"/>
      <c r="HIQ485" s="226"/>
      <c r="HIR485" s="226"/>
      <c r="HIS485" s="226"/>
      <c r="HIT485" s="226"/>
      <c r="HIU485" s="226"/>
      <c r="HIV485" s="226"/>
      <c r="HIW485" s="226"/>
      <c r="HIX485" s="226"/>
      <c r="HIY485" s="226"/>
      <c r="HIZ485" s="226"/>
      <c r="HJA485" s="226"/>
      <c r="HJB485" s="226"/>
      <c r="HJC485" s="226"/>
      <c r="HJD485" s="226"/>
      <c r="HJE485" s="226"/>
      <c r="HJF485" s="226"/>
      <c r="HJG485" s="226"/>
      <c r="HJH485" s="226"/>
      <c r="HJI485" s="226"/>
      <c r="HJJ485" s="226"/>
      <c r="HJK485" s="226"/>
      <c r="HJL485" s="226"/>
      <c r="HJM485" s="226"/>
      <c r="HJN485" s="226"/>
      <c r="HJO485" s="226"/>
      <c r="HJP485" s="226"/>
      <c r="HJQ485" s="226"/>
      <c r="HJR485" s="226"/>
      <c r="HJS485" s="226"/>
      <c r="HJT485" s="226"/>
      <c r="HJU485" s="226"/>
      <c r="HJV485" s="226"/>
      <c r="HJW485" s="226"/>
      <c r="HJX485" s="226"/>
      <c r="HJY485" s="226"/>
      <c r="HJZ485" s="226"/>
      <c r="HKA485" s="226"/>
      <c r="HKB485" s="226"/>
      <c r="HKC485" s="226"/>
      <c r="HKD485" s="226"/>
      <c r="HKE485" s="226"/>
      <c r="HKF485" s="226"/>
      <c r="HKG485" s="226"/>
      <c r="HKH485" s="226"/>
      <c r="HKI485" s="226"/>
      <c r="HKJ485" s="226"/>
      <c r="HKK485" s="226"/>
      <c r="HKL485" s="226"/>
      <c r="HKM485" s="226"/>
      <c r="HKN485" s="226"/>
      <c r="HKO485" s="226"/>
      <c r="HKP485" s="226"/>
      <c r="HKQ485" s="226"/>
      <c r="HKR485" s="226"/>
      <c r="HKS485" s="226"/>
      <c r="HKT485" s="226"/>
      <c r="HKU485" s="226"/>
      <c r="HKV485" s="226"/>
      <c r="HKW485" s="226"/>
      <c r="HKX485" s="226"/>
      <c r="HKY485" s="226"/>
      <c r="HKZ485" s="226"/>
      <c r="HLA485" s="226"/>
      <c r="HLB485" s="226"/>
      <c r="HLC485" s="226"/>
      <c r="HLD485" s="226"/>
      <c r="HLE485" s="226"/>
      <c r="HLF485" s="226"/>
      <c r="HLG485" s="226"/>
      <c r="HLH485" s="226"/>
      <c r="HLI485" s="226"/>
      <c r="HLJ485" s="226"/>
      <c r="HLK485" s="226"/>
      <c r="HLL485" s="226"/>
      <c r="HLM485" s="226"/>
      <c r="HLN485" s="226"/>
      <c r="HLO485" s="226"/>
      <c r="HLP485" s="226"/>
      <c r="HLQ485" s="226"/>
      <c r="HLR485" s="226"/>
      <c r="HLS485" s="226"/>
      <c r="HLT485" s="226"/>
      <c r="HLU485" s="226"/>
      <c r="HLV485" s="226"/>
      <c r="HLW485" s="226"/>
      <c r="HLX485" s="226"/>
      <c r="HLY485" s="226"/>
      <c r="HLZ485" s="226"/>
      <c r="HMA485" s="226"/>
      <c r="HMB485" s="226"/>
      <c r="HMC485" s="226"/>
      <c r="HMD485" s="226"/>
      <c r="HME485" s="226"/>
      <c r="HMF485" s="226"/>
      <c r="HMG485" s="226"/>
      <c r="HMH485" s="226"/>
      <c r="HMI485" s="226"/>
      <c r="HMJ485" s="226"/>
      <c r="HMK485" s="226"/>
      <c r="HML485" s="226"/>
      <c r="HMM485" s="226"/>
      <c r="HMN485" s="226"/>
      <c r="HMO485" s="226"/>
      <c r="HMP485" s="226"/>
      <c r="HMQ485" s="226"/>
      <c r="HMR485" s="226"/>
      <c r="HMS485" s="226"/>
      <c r="HMT485" s="226"/>
      <c r="HMU485" s="226"/>
      <c r="HMV485" s="226"/>
      <c r="HMW485" s="226"/>
      <c r="HMX485" s="226"/>
      <c r="HMY485" s="226"/>
      <c r="HMZ485" s="226"/>
      <c r="HNA485" s="226"/>
      <c r="HNB485" s="226"/>
      <c r="HNC485" s="226"/>
      <c r="HND485" s="226"/>
      <c r="HNE485" s="226"/>
      <c r="HNF485" s="226"/>
      <c r="HNG485" s="226"/>
      <c r="HNH485" s="226"/>
      <c r="HNI485" s="226"/>
      <c r="HNJ485" s="226"/>
      <c r="HNK485" s="226"/>
      <c r="HNL485" s="226"/>
      <c r="HNM485" s="226"/>
      <c r="HNN485" s="226"/>
      <c r="HNO485" s="226"/>
      <c r="HNP485" s="226"/>
      <c r="HNQ485" s="226"/>
      <c r="HNR485" s="226"/>
      <c r="HNS485" s="226"/>
      <c r="HNT485" s="226"/>
      <c r="HNU485" s="226"/>
      <c r="HNV485" s="226"/>
      <c r="HNW485" s="226"/>
      <c r="HNX485" s="226"/>
      <c r="HNY485" s="226"/>
      <c r="HNZ485" s="226"/>
      <c r="HOA485" s="226"/>
      <c r="HOB485" s="226"/>
      <c r="HOC485" s="226"/>
      <c r="HOD485" s="226"/>
      <c r="HOE485" s="226"/>
      <c r="HOF485" s="226"/>
      <c r="HOG485" s="226"/>
      <c r="HOH485" s="226"/>
      <c r="HOI485" s="226"/>
      <c r="HOJ485" s="226"/>
      <c r="HOK485" s="226"/>
      <c r="HOL485" s="226"/>
      <c r="HOM485" s="226"/>
      <c r="HON485" s="226"/>
      <c r="HOO485" s="226"/>
      <c r="HOP485" s="226"/>
      <c r="HOQ485" s="226"/>
      <c r="HOR485" s="226"/>
      <c r="HOS485" s="226"/>
      <c r="HOT485" s="226"/>
      <c r="HOU485" s="226"/>
      <c r="HOV485" s="226"/>
      <c r="HOW485" s="226"/>
      <c r="HOX485" s="226"/>
      <c r="HOY485" s="226"/>
      <c r="HOZ485" s="226"/>
      <c r="HPA485" s="226"/>
      <c r="HPB485" s="226"/>
      <c r="HPC485" s="226"/>
      <c r="HPD485" s="226"/>
      <c r="HPE485" s="226"/>
      <c r="HPF485" s="226"/>
      <c r="HPG485" s="226"/>
      <c r="HPH485" s="226"/>
      <c r="HPI485" s="226"/>
      <c r="HPJ485" s="226"/>
      <c r="HPK485" s="226"/>
      <c r="HPL485" s="226"/>
      <c r="HPM485" s="226"/>
      <c r="HPN485" s="226"/>
      <c r="HPO485" s="226"/>
      <c r="HPP485" s="226"/>
      <c r="HPQ485" s="226"/>
      <c r="HPR485" s="226"/>
      <c r="HPS485" s="226"/>
      <c r="HPT485" s="226"/>
      <c r="HPU485" s="226"/>
      <c r="HPV485" s="226"/>
      <c r="HPW485" s="226"/>
      <c r="HPX485" s="226"/>
      <c r="HPY485" s="226"/>
      <c r="HPZ485" s="226"/>
      <c r="HQA485" s="226"/>
      <c r="HQB485" s="226"/>
      <c r="HQC485" s="226"/>
      <c r="HQD485" s="226"/>
      <c r="HQE485" s="226"/>
      <c r="HQF485" s="226"/>
      <c r="HQG485" s="226"/>
      <c r="HQH485" s="226"/>
      <c r="HQI485" s="226"/>
      <c r="HQJ485" s="226"/>
      <c r="HQK485" s="226"/>
      <c r="HQL485" s="226"/>
      <c r="HQM485" s="226"/>
      <c r="HQN485" s="226"/>
      <c r="HQO485" s="226"/>
      <c r="HQP485" s="226"/>
      <c r="HQQ485" s="226"/>
      <c r="HQR485" s="226"/>
      <c r="HQS485" s="226"/>
      <c r="HQT485" s="226"/>
      <c r="HQU485" s="226"/>
      <c r="HQV485" s="226"/>
      <c r="HQW485" s="226"/>
      <c r="HQX485" s="226"/>
      <c r="HQY485" s="226"/>
      <c r="HQZ485" s="226"/>
      <c r="HRA485" s="226"/>
      <c r="HRB485" s="226"/>
      <c r="HRC485" s="226"/>
      <c r="HRD485" s="226"/>
      <c r="HRE485" s="226"/>
      <c r="HRF485" s="226"/>
      <c r="HRG485" s="226"/>
      <c r="HRH485" s="226"/>
      <c r="HRI485" s="226"/>
      <c r="HRJ485" s="226"/>
      <c r="HRK485" s="226"/>
      <c r="HRL485" s="226"/>
      <c r="HRM485" s="226"/>
      <c r="HRN485" s="226"/>
      <c r="HRO485" s="226"/>
      <c r="HRP485" s="226"/>
      <c r="HRQ485" s="226"/>
      <c r="HRR485" s="226"/>
      <c r="HRS485" s="226"/>
      <c r="HRT485" s="226"/>
      <c r="HRU485" s="226"/>
      <c r="HRV485" s="226"/>
      <c r="HRW485" s="226"/>
      <c r="HRX485" s="226"/>
      <c r="HRY485" s="226"/>
      <c r="HRZ485" s="226"/>
      <c r="HSA485" s="226"/>
      <c r="HSB485" s="226"/>
      <c r="HSC485" s="226"/>
      <c r="HSD485" s="226"/>
      <c r="HSE485" s="226"/>
      <c r="HSF485" s="226"/>
      <c r="HSG485" s="226"/>
      <c r="HSH485" s="226"/>
      <c r="HSI485" s="226"/>
      <c r="HSJ485" s="226"/>
      <c r="HSK485" s="226"/>
      <c r="HSL485" s="226"/>
      <c r="HSM485" s="226"/>
      <c r="HSN485" s="226"/>
      <c r="HSO485" s="226"/>
      <c r="HSP485" s="226"/>
      <c r="HSQ485" s="226"/>
      <c r="HSR485" s="226"/>
      <c r="HSS485" s="226"/>
      <c r="HST485" s="226"/>
      <c r="HSU485" s="226"/>
      <c r="HSV485" s="226"/>
      <c r="HSW485" s="226"/>
      <c r="HSX485" s="226"/>
      <c r="HSY485" s="226"/>
      <c r="HSZ485" s="226"/>
      <c r="HTA485" s="226"/>
      <c r="HTB485" s="226"/>
      <c r="HTC485" s="226"/>
      <c r="HTD485" s="226"/>
      <c r="HTE485" s="226"/>
      <c r="HTF485" s="226"/>
      <c r="HTG485" s="226"/>
      <c r="HTH485" s="226"/>
      <c r="HTI485" s="226"/>
      <c r="HTJ485" s="226"/>
      <c r="HTK485" s="226"/>
      <c r="HTL485" s="226"/>
      <c r="HTM485" s="226"/>
      <c r="HTN485" s="226"/>
      <c r="HTO485" s="226"/>
      <c r="HTP485" s="226"/>
      <c r="HTQ485" s="226"/>
      <c r="HTR485" s="226"/>
      <c r="HTS485" s="226"/>
      <c r="HTT485" s="226"/>
      <c r="HTU485" s="226"/>
      <c r="HTV485" s="226"/>
      <c r="HTW485" s="226"/>
      <c r="HTX485" s="226"/>
      <c r="HTY485" s="226"/>
      <c r="HTZ485" s="226"/>
      <c r="HUA485" s="226"/>
      <c r="HUB485" s="226"/>
      <c r="HUC485" s="226"/>
      <c r="HUD485" s="226"/>
      <c r="HUE485" s="226"/>
      <c r="HUF485" s="226"/>
      <c r="HUG485" s="226"/>
      <c r="HUH485" s="226"/>
      <c r="HUI485" s="226"/>
      <c r="HUJ485" s="226"/>
      <c r="HUK485" s="226"/>
      <c r="HUL485" s="226"/>
      <c r="HUM485" s="226"/>
      <c r="HUN485" s="226"/>
      <c r="HUO485" s="226"/>
      <c r="HUP485" s="226"/>
      <c r="HUQ485" s="226"/>
      <c r="HUR485" s="226"/>
      <c r="HUS485" s="226"/>
      <c r="HUT485" s="226"/>
      <c r="HUU485" s="226"/>
      <c r="HUV485" s="226"/>
      <c r="HUW485" s="226"/>
      <c r="HUX485" s="226"/>
      <c r="HUY485" s="226"/>
      <c r="HUZ485" s="226"/>
      <c r="HVA485" s="226"/>
      <c r="HVB485" s="226"/>
      <c r="HVC485" s="226"/>
      <c r="HVD485" s="226"/>
      <c r="HVE485" s="226"/>
      <c r="HVF485" s="226"/>
      <c r="HVG485" s="226"/>
      <c r="HVH485" s="226"/>
      <c r="HVI485" s="226"/>
      <c r="HVJ485" s="226"/>
      <c r="HVK485" s="226"/>
      <c r="HVL485" s="226"/>
      <c r="HVM485" s="226"/>
      <c r="HVN485" s="226"/>
      <c r="HVO485" s="226"/>
      <c r="HVP485" s="226"/>
      <c r="HVQ485" s="226"/>
      <c r="HVR485" s="226"/>
      <c r="HVS485" s="226"/>
      <c r="HVT485" s="226"/>
      <c r="HVU485" s="226"/>
      <c r="HVV485" s="226"/>
      <c r="HVW485" s="226"/>
      <c r="HVX485" s="226"/>
      <c r="HVY485" s="226"/>
      <c r="HVZ485" s="226"/>
      <c r="HWA485" s="226"/>
      <c r="HWB485" s="226"/>
      <c r="HWC485" s="226"/>
      <c r="HWD485" s="226"/>
      <c r="HWE485" s="226"/>
      <c r="HWF485" s="226"/>
      <c r="HWG485" s="226"/>
      <c r="HWH485" s="226"/>
      <c r="HWI485" s="226"/>
      <c r="HWJ485" s="226"/>
      <c r="HWK485" s="226"/>
      <c r="HWL485" s="226"/>
      <c r="HWM485" s="226"/>
      <c r="HWN485" s="226"/>
      <c r="HWO485" s="226"/>
      <c r="HWP485" s="226"/>
      <c r="HWQ485" s="226"/>
      <c r="HWR485" s="226"/>
      <c r="HWS485" s="226"/>
      <c r="HWT485" s="226"/>
      <c r="HWU485" s="226"/>
      <c r="HWV485" s="226"/>
      <c r="HWW485" s="226"/>
      <c r="HWX485" s="226"/>
      <c r="HWY485" s="226"/>
      <c r="HWZ485" s="226"/>
      <c r="HXA485" s="226"/>
      <c r="HXB485" s="226"/>
      <c r="HXC485" s="226"/>
      <c r="HXD485" s="226"/>
      <c r="HXE485" s="226"/>
      <c r="HXF485" s="226"/>
      <c r="HXG485" s="226"/>
      <c r="HXH485" s="226"/>
      <c r="HXI485" s="226"/>
      <c r="HXJ485" s="226"/>
      <c r="HXK485" s="226"/>
      <c r="HXL485" s="226"/>
      <c r="HXM485" s="226"/>
      <c r="HXN485" s="226"/>
      <c r="HXO485" s="226"/>
      <c r="HXP485" s="226"/>
      <c r="HXQ485" s="226"/>
      <c r="HXR485" s="226"/>
      <c r="HXS485" s="226"/>
      <c r="HXT485" s="226"/>
      <c r="HXU485" s="226"/>
      <c r="HXV485" s="226"/>
      <c r="HXW485" s="226"/>
      <c r="HXX485" s="226"/>
      <c r="HXY485" s="226"/>
      <c r="HXZ485" s="226"/>
      <c r="HYA485" s="226"/>
      <c r="HYB485" s="226"/>
      <c r="HYC485" s="226"/>
      <c r="HYD485" s="226"/>
      <c r="HYE485" s="226"/>
      <c r="HYF485" s="226"/>
      <c r="HYG485" s="226"/>
      <c r="HYH485" s="226"/>
      <c r="HYI485" s="226"/>
      <c r="HYJ485" s="226"/>
      <c r="HYK485" s="226"/>
      <c r="HYL485" s="226"/>
      <c r="HYM485" s="226"/>
      <c r="HYN485" s="226"/>
      <c r="HYO485" s="226"/>
      <c r="HYP485" s="226"/>
      <c r="HYQ485" s="226"/>
      <c r="HYR485" s="226"/>
      <c r="HYS485" s="226"/>
      <c r="HYT485" s="226"/>
      <c r="HYU485" s="226"/>
      <c r="HYV485" s="226"/>
      <c r="HYW485" s="226"/>
      <c r="HYX485" s="226"/>
      <c r="HYY485" s="226"/>
      <c r="HYZ485" s="226"/>
      <c r="HZA485" s="226"/>
      <c r="HZB485" s="226"/>
      <c r="HZC485" s="226"/>
      <c r="HZD485" s="226"/>
      <c r="HZE485" s="226"/>
      <c r="HZF485" s="226"/>
      <c r="HZG485" s="226"/>
      <c r="HZH485" s="226"/>
      <c r="HZI485" s="226"/>
      <c r="HZJ485" s="226"/>
      <c r="HZK485" s="226"/>
      <c r="HZL485" s="226"/>
      <c r="HZM485" s="226"/>
      <c r="HZN485" s="226"/>
      <c r="HZO485" s="226"/>
      <c r="HZP485" s="226"/>
      <c r="HZQ485" s="226"/>
      <c r="HZR485" s="226"/>
      <c r="HZS485" s="226"/>
      <c r="HZT485" s="226"/>
      <c r="HZU485" s="226"/>
      <c r="HZV485" s="226"/>
      <c r="HZW485" s="226"/>
      <c r="HZX485" s="226"/>
      <c r="HZY485" s="226"/>
      <c r="HZZ485" s="226"/>
      <c r="IAA485" s="226"/>
      <c r="IAB485" s="226"/>
      <c r="IAC485" s="226"/>
      <c r="IAD485" s="226"/>
      <c r="IAE485" s="226"/>
      <c r="IAF485" s="226"/>
      <c r="IAG485" s="226"/>
      <c r="IAH485" s="226"/>
      <c r="IAI485" s="226"/>
      <c r="IAJ485" s="226"/>
      <c r="IAK485" s="226"/>
      <c r="IAL485" s="226"/>
      <c r="IAM485" s="226"/>
      <c r="IAN485" s="226"/>
      <c r="IAO485" s="226"/>
      <c r="IAP485" s="226"/>
      <c r="IAQ485" s="226"/>
      <c r="IAR485" s="226"/>
      <c r="IAS485" s="226"/>
      <c r="IAT485" s="226"/>
      <c r="IAU485" s="226"/>
      <c r="IAV485" s="226"/>
      <c r="IAW485" s="226"/>
      <c r="IAX485" s="226"/>
      <c r="IAY485" s="226"/>
      <c r="IAZ485" s="226"/>
      <c r="IBA485" s="226"/>
      <c r="IBB485" s="226"/>
      <c r="IBC485" s="226"/>
      <c r="IBD485" s="226"/>
      <c r="IBE485" s="226"/>
      <c r="IBF485" s="226"/>
      <c r="IBG485" s="226"/>
      <c r="IBH485" s="226"/>
      <c r="IBI485" s="226"/>
      <c r="IBJ485" s="226"/>
      <c r="IBK485" s="226"/>
      <c r="IBL485" s="226"/>
      <c r="IBM485" s="226"/>
      <c r="IBN485" s="226"/>
      <c r="IBO485" s="226"/>
      <c r="IBP485" s="226"/>
      <c r="IBQ485" s="226"/>
      <c r="IBR485" s="226"/>
      <c r="IBS485" s="226"/>
      <c r="IBT485" s="226"/>
      <c r="IBU485" s="226"/>
      <c r="IBV485" s="226"/>
      <c r="IBW485" s="226"/>
      <c r="IBX485" s="226"/>
      <c r="IBY485" s="226"/>
      <c r="IBZ485" s="226"/>
      <c r="ICA485" s="226"/>
      <c r="ICB485" s="226"/>
      <c r="ICC485" s="226"/>
      <c r="ICD485" s="226"/>
      <c r="ICE485" s="226"/>
      <c r="ICF485" s="226"/>
      <c r="ICG485" s="226"/>
      <c r="ICH485" s="226"/>
      <c r="ICI485" s="226"/>
      <c r="ICJ485" s="226"/>
      <c r="ICK485" s="226"/>
      <c r="ICL485" s="226"/>
      <c r="ICM485" s="226"/>
      <c r="ICN485" s="226"/>
      <c r="ICO485" s="226"/>
      <c r="ICP485" s="226"/>
      <c r="ICQ485" s="226"/>
      <c r="ICR485" s="226"/>
      <c r="ICS485" s="226"/>
      <c r="ICT485" s="226"/>
      <c r="ICU485" s="226"/>
      <c r="ICV485" s="226"/>
      <c r="ICW485" s="226"/>
      <c r="ICX485" s="226"/>
      <c r="ICY485" s="226"/>
      <c r="ICZ485" s="226"/>
      <c r="IDA485" s="226"/>
      <c r="IDB485" s="226"/>
      <c r="IDC485" s="226"/>
      <c r="IDD485" s="226"/>
      <c r="IDE485" s="226"/>
      <c r="IDF485" s="226"/>
      <c r="IDG485" s="226"/>
      <c r="IDH485" s="226"/>
      <c r="IDI485" s="226"/>
      <c r="IDJ485" s="226"/>
      <c r="IDK485" s="226"/>
      <c r="IDL485" s="226"/>
      <c r="IDM485" s="226"/>
      <c r="IDN485" s="226"/>
      <c r="IDO485" s="226"/>
      <c r="IDP485" s="226"/>
      <c r="IDQ485" s="226"/>
      <c r="IDR485" s="226"/>
      <c r="IDS485" s="226"/>
      <c r="IDT485" s="226"/>
      <c r="IDU485" s="226"/>
      <c r="IDV485" s="226"/>
      <c r="IDW485" s="226"/>
      <c r="IDX485" s="226"/>
      <c r="IDY485" s="226"/>
      <c r="IDZ485" s="226"/>
      <c r="IEA485" s="226"/>
      <c r="IEB485" s="226"/>
      <c r="IEC485" s="226"/>
      <c r="IED485" s="226"/>
      <c r="IEE485" s="226"/>
      <c r="IEF485" s="226"/>
      <c r="IEG485" s="226"/>
      <c r="IEH485" s="226"/>
      <c r="IEI485" s="226"/>
      <c r="IEJ485" s="226"/>
      <c r="IEK485" s="226"/>
      <c r="IEL485" s="226"/>
      <c r="IEM485" s="226"/>
      <c r="IEN485" s="226"/>
      <c r="IEO485" s="226"/>
      <c r="IEP485" s="226"/>
      <c r="IEQ485" s="226"/>
      <c r="IER485" s="226"/>
      <c r="IES485" s="226"/>
      <c r="IET485" s="226"/>
      <c r="IEU485" s="226"/>
      <c r="IEV485" s="226"/>
      <c r="IEW485" s="226"/>
      <c r="IEX485" s="226"/>
      <c r="IEY485" s="226"/>
      <c r="IEZ485" s="226"/>
      <c r="IFA485" s="226"/>
      <c r="IFB485" s="226"/>
      <c r="IFC485" s="226"/>
      <c r="IFD485" s="226"/>
      <c r="IFE485" s="226"/>
      <c r="IFF485" s="226"/>
      <c r="IFG485" s="226"/>
      <c r="IFH485" s="226"/>
      <c r="IFI485" s="226"/>
      <c r="IFJ485" s="226"/>
      <c r="IFK485" s="226"/>
      <c r="IFL485" s="226"/>
      <c r="IFM485" s="226"/>
      <c r="IFN485" s="226"/>
      <c r="IFO485" s="226"/>
      <c r="IFP485" s="226"/>
      <c r="IFQ485" s="226"/>
      <c r="IFR485" s="226"/>
      <c r="IFS485" s="226"/>
      <c r="IFT485" s="226"/>
      <c r="IFU485" s="226"/>
      <c r="IFV485" s="226"/>
      <c r="IFW485" s="226"/>
      <c r="IFX485" s="226"/>
      <c r="IFY485" s="226"/>
      <c r="IFZ485" s="226"/>
      <c r="IGA485" s="226"/>
      <c r="IGB485" s="226"/>
      <c r="IGC485" s="226"/>
      <c r="IGD485" s="226"/>
      <c r="IGE485" s="226"/>
      <c r="IGF485" s="226"/>
      <c r="IGG485" s="226"/>
      <c r="IGH485" s="226"/>
      <c r="IGI485" s="226"/>
      <c r="IGJ485" s="226"/>
      <c r="IGK485" s="226"/>
      <c r="IGL485" s="226"/>
      <c r="IGM485" s="226"/>
      <c r="IGN485" s="226"/>
      <c r="IGO485" s="226"/>
      <c r="IGP485" s="226"/>
      <c r="IGQ485" s="226"/>
      <c r="IGR485" s="226"/>
      <c r="IGS485" s="226"/>
      <c r="IGT485" s="226"/>
      <c r="IGU485" s="226"/>
      <c r="IGV485" s="226"/>
      <c r="IGW485" s="226"/>
      <c r="IGX485" s="226"/>
      <c r="IGY485" s="226"/>
      <c r="IGZ485" s="226"/>
      <c r="IHA485" s="226"/>
      <c r="IHB485" s="226"/>
      <c r="IHC485" s="226"/>
      <c r="IHD485" s="226"/>
      <c r="IHE485" s="226"/>
      <c r="IHF485" s="226"/>
      <c r="IHG485" s="226"/>
      <c r="IHH485" s="226"/>
      <c r="IHI485" s="226"/>
      <c r="IHJ485" s="226"/>
      <c r="IHK485" s="226"/>
      <c r="IHL485" s="226"/>
      <c r="IHM485" s="226"/>
      <c r="IHN485" s="226"/>
      <c r="IHO485" s="226"/>
      <c r="IHP485" s="226"/>
      <c r="IHQ485" s="226"/>
      <c r="IHR485" s="226"/>
      <c r="IHS485" s="226"/>
      <c r="IHT485" s="226"/>
      <c r="IHU485" s="226"/>
      <c r="IHV485" s="226"/>
      <c r="IHW485" s="226"/>
      <c r="IHX485" s="226"/>
      <c r="IHY485" s="226"/>
      <c r="IHZ485" s="226"/>
      <c r="IIA485" s="226"/>
      <c r="IIB485" s="226"/>
      <c r="IIC485" s="226"/>
      <c r="IID485" s="226"/>
      <c r="IIE485" s="226"/>
      <c r="IIF485" s="226"/>
      <c r="IIG485" s="226"/>
      <c r="IIH485" s="226"/>
      <c r="III485" s="226"/>
      <c r="IIJ485" s="226"/>
      <c r="IIK485" s="226"/>
      <c r="IIL485" s="226"/>
      <c r="IIM485" s="226"/>
      <c r="IIN485" s="226"/>
      <c r="IIO485" s="226"/>
      <c r="IIP485" s="226"/>
      <c r="IIQ485" s="226"/>
      <c r="IIR485" s="226"/>
      <c r="IIS485" s="226"/>
      <c r="IIT485" s="226"/>
      <c r="IIU485" s="226"/>
      <c r="IIV485" s="226"/>
      <c r="IIW485" s="226"/>
      <c r="IIX485" s="226"/>
      <c r="IIY485" s="226"/>
      <c r="IIZ485" s="226"/>
      <c r="IJA485" s="226"/>
      <c r="IJB485" s="226"/>
      <c r="IJC485" s="226"/>
      <c r="IJD485" s="226"/>
      <c r="IJE485" s="226"/>
      <c r="IJF485" s="226"/>
      <c r="IJG485" s="226"/>
      <c r="IJH485" s="226"/>
      <c r="IJI485" s="226"/>
      <c r="IJJ485" s="226"/>
      <c r="IJK485" s="226"/>
      <c r="IJL485" s="226"/>
      <c r="IJM485" s="226"/>
      <c r="IJN485" s="226"/>
      <c r="IJO485" s="226"/>
      <c r="IJP485" s="226"/>
      <c r="IJQ485" s="226"/>
      <c r="IJR485" s="226"/>
      <c r="IJS485" s="226"/>
      <c r="IJT485" s="226"/>
      <c r="IJU485" s="226"/>
      <c r="IJV485" s="226"/>
      <c r="IJW485" s="226"/>
      <c r="IJX485" s="226"/>
      <c r="IJY485" s="226"/>
      <c r="IJZ485" s="226"/>
      <c r="IKA485" s="226"/>
      <c r="IKB485" s="226"/>
      <c r="IKC485" s="226"/>
      <c r="IKD485" s="226"/>
      <c r="IKE485" s="226"/>
      <c r="IKF485" s="226"/>
      <c r="IKG485" s="226"/>
      <c r="IKH485" s="226"/>
      <c r="IKI485" s="226"/>
      <c r="IKJ485" s="226"/>
      <c r="IKK485" s="226"/>
      <c r="IKL485" s="226"/>
      <c r="IKM485" s="226"/>
      <c r="IKN485" s="226"/>
      <c r="IKO485" s="226"/>
      <c r="IKP485" s="226"/>
      <c r="IKQ485" s="226"/>
      <c r="IKR485" s="226"/>
      <c r="IKS485" s="226"/>
      <c r="IKT485" s="226"/>
      <c r="IKU485" s="226"/>
      <c r="IKV485" s="226"/>
      <c r="IKW485" s="226"/>
      <c r="IKX485" s="226"/>
      <c r="IKY485" s="226"/>
      <c r="IKZ485" s="226"/>
      <c r="ILA485" s="226"/>
      <c r="ILB485" s="226"/>
      <c r="ILC485" s="226"/>
      <c r="ILD485" s="226"/>
      <c r="ILE485" s="226"/>
      <c r="ILF485" s="226"/>
      <c r="ILG485" s="226"/>
      <c r="ILH485" s="226"/>
      <c r="ILI485" s="226"/>
      <c r="ILJ485" s="226"/>
      <c r="ILK485" s="226"/>
      <c r="ILL485" s="226"/>
      <c r="ILM485" s="226"/>
      <c r="ILN485" s="226"/>
      <c r="ILO485" s="226"/>
      <c r="ILP485" s="226"/>
      <c r="ILQ485" s="226"/>
      <c r="ILR485" s="226"/>
      <c r="ILS485" s="226"/>
      <c r="ILT485" s="226"/>
      <c r="ILU485" s="226"/>
      <c r="ILV485" s="226"/>
      <c r="ILW485" s="226"/>
      <c r="ILX485" s="226"/>
      <c r="ILY485" s="226"/>
      <c r="ILZ485" s="226"/>
      <c r="IMA485" s="226"/>
      <c r="IMB485" s="226"/>
      <c r="IMC485" s="226"/>
      <c r="IMD485" s="226"/>
      <c r="IME485" s="226"/>
      <c r="IMF485" s="226"/>
      <c r="IMG485" s="226"/>
      <c r="IMH485" s="226"/>
      <c r="IMI485" s="226"/>
      <c r="IMJ485" s="226"/>
      <c r="IMK485" s="226"/>
      <c r="IML485" s="226"/>
      <c r="IMM485" s="226"/>
      <c r="IMN485" s="226"/>
      <c r="IMO485" s="226"/>
      <c r="IMP485" s="226"/>
      <c r="IMQ485" s="226"/>
      <c r="IMR485" s="226"/>
      <c r="IMS485" s="226"/>
      <c r="IMT485" s="226"/>
      <c r="IMU485" s="226"/>
      <c r="IMV485" s="226"/>
      <c r="IMW485" s="226"/>
      <c r="IMX485" s="226"/>
      <c r="IMY485" s="226"/>
      <c r="IMZ485" s="226"/>
      <c r="INA485" s="226"/>
      <c r="INB485" s="226"/>
      <c r="INC485" s="226"/>
      <c r="IND485" s="226"/>
      <c r="INE485" s="226"/>
      <c r="INF485" s="226"/>
      <c r="ING485" s="226"/>
      <c r="INH485" s="226"/>
      <c r="INI485" s="226"/>
      <c r="INJ485" s="226"/>
      <c r="INK485" s="226"/>
      <c r="INL485" s="226"/>
      <c r="INM485" s="226"/>
      <c r="INN485" s="226"/>
      <c r="INO485" s="226"/>
      <c r="INP485" s="226"/>
      <c r="INQ485" s="226"/>
      <c r="INR485" s="226"/>
      <c r="INS485" s="226"/>
      <c r="INT485" s="226"/>
      <c r="INU485" s="226"/>
      <c r="INV485" s="226"/>
      <c r="INW485" s="226"/>
      <c r="INX485" s="226"/>
      <c r="INY485" s="226"/>
      <c r="INZ485" s="226"/>
      <c r="IOA485" s="226"/>
      <c r="IOB485" s="226"/>
      <c r="IOC485" s="226"/>
      <c r="IOD485" s="226"/>
      <c r="IOE485" s="226"/>
      <c r="IOF485" s="226"/>
      <c r="IOG485" s="226"/>
      <c r="IOH485" s="226"/>
      <c r="IOI485" s="226"/>
      <c r="IOJ485" s="226"/>
      <c r="IOK485" s="226"/>
      <c r="IOL485" s="226"/>
      <c r="IOM485" s="226"/>
      <c r="ION485" s="226"/>
      <c r="IOO485" s="226"/>
      <c r="IOP485" s="226"/>
      <c r="IOQ485" s="226"/>
      <c r="IOR485" s="226"/>
      <c r="IOS485" s="226"/>
      <c r="IOT485" s="226"/>
      <c r="IOU485" s="226"/>
      <c r="IOV485" s="226"/>
      <c r="IOW485" s="226"/>
      <c r="IOX485" s="226"/>
      <c r="IOY485" s="226"/>
      <c r="IOZ485" s="226"/>
      <c r="IPA485" s="226"/>
      <c r="IPB485" s="226"/>
      <c r="IPC485" s="226"/>
      <c r="IPD485" s="226"/>
      <c r="IPE485" s="226"/>
      <c r="IPF485" s="226"/>
      <c r="IPG485" s="226"/>
      <c r="IPH485" s="226"/>
      <c r="IPI485" s="226"/>
      <c r="IPJ485" s="226"/>
      <c r="IPK485" s="226"/>
      <c r="IPL485" s="226"/>
      <c r="IPM485" s="226"/>
      <c r="IPN485" s="226"/>
      <c r="IPO485" s="226"/>
      <c r="IPP485" s="226"/>
      <c r="IPQ485" s="226"/>
      <c r="IPR485" s="226"/>
      <c r="IPS485" s="226"/>
      <c r="IPT485" s="226"/>
      <c r="IPU485" s="226"/>
      <c r="IPV485" s="226"/>
      <c r="IPW485" s="226"/>
      <c r="IPX485" s="226"/>
      <c r="IPY485" s="226"/>
      <c r="IPZ485" s="226"/>
      <c r="IQA485" s="226"/>
      <c r="IQB485" s="226"/>
      <c r="IQC485" s="226"/>
      <c r="IQD485" s="226"/>
      <c r="IQE485" s="226"/>
      <c r="IQF485" s="226"/>
      <c r="IQG485" s="226"/>
      <c r="IQH485" s="226"/>
      <c r="IQI485" s="226"/>
      <c r="IQJ485" s="226"/>
      <c r="IQK485" s="226"/>
      <c r="IQL485" s="226"/>
      <c r="IQM485" s="226"/>
      <c r="IQN485" s="226"/>
      <c r="IQO485" s="226"/>
      <c r="IQP485" s="226"/>
      <c r="IQQ485" s="226"/>
      <c r="IQR485" s="226"/>
      <c r="IQS485" s="226"/>
      <c r="IQT485" s="226"/>
      <c r="IQU485" s="226"/>
      <c r="IQV485" s="226"/>
      <c r="IQW485" s="226"/>
      <c r="IQX485" s="226"/>
      <c r="IQY485" s="226"/>
      <c r="IQZ485" s="226"/>
      <c r="IRA485" s="226"/>
      <c r="IRB485" s="226"/>
      <c r="IRC485" s="226"/>
      <c r="IRD485" s="226"/>
      <c r="IRE485" s="226"/>
      <c r="IRF485" s="226"/>
      <c r="IRG485" s="226"/>
      <c r="IRH485" s="226"/>
      <c r="IRI485" s="226"/>
      <c r="IRJ485" s="226"/>
      <c r="IRK485" s="226"/>
      <c r="IRL485" s="226"/>
      <c r="IRM485" s="226"/>
      <c r="IRN485" s="226"/>
      <c r="IRO485" s="226"/>
      <c r="IRP485" s="226"/>
      <c r="IRQ485" s="226"/>
      <c r="IRR485" s="226"/>
      <c r="IRS485" s="226"/>
      <c r="IRT485" s="226"/>
      <c r="IRU485" s="226"/>
      <c r="IRV485" s="226"/>
      <c r="IRW485" s="226"/>
      <c r="IRX485" s="226"/>
      <c r="IRY485" s="226"/>
      <c r="IRZ485" s="226"/>
      <c r="ISA485" s="226"/>
      <c r="ISB485" s="226"/>
      <c r="ISC485" s="226"/>
      <c r="ISD485" s="226"/>
      <c r="ISE485" s="226"/>
      <c r="ISF485" s="226"/>
      <c r="ISG485" s="226"/>
      <c r="ISH485" s="226"/>
      <c r="ISI485" s="226"/>
      <c r="ISJ485" s="226"/>
      <c r="ISK485" s="226"/>
      <c r="ISL485" s="226"/>
      <c r="ISM485" s="226"/>
      <c r="ISN485" s="226"/>
      <c r="ISO485" s="226"/>
      <c r="ISP485" s="226"/>
      <c r="ISQ485" s="226"/>
      <c r="ISR485" s="226"/>
      <c r="ISS485" s="226"/>
      <c r="IST485" s="226"/>
      <c r="ISU485" s="226"/>
      <c r="ISV485" s="226"/>
      <c r="ISW485" s="226"/>
      <c r="ISX485" s="226"/>
      <c r="ISY485" s="226"/>
      <c r="ISZ485" s="226"/>
      <c r="ITA485" s="226"/>
      <c r="ITB485" s="226"/>
      <c r="ITC485" s="226"/>
      <c r="ITD485" s="226"/>
      <c r="ITE485" s="226"/>
      <c r="ITF485" s="226"/>
      <c r="ITG485" s="226"/>
      <c r="ITH485" s="226"/>
      <c r="ITI485" s="226"/>
      <c r="ITJ485" s="226"/>
      <c r="ITK485" s="226"/>
      <c r="ITL485" s="226"/>
      <c r="ITM485" s="226"/>
      <c r="ITN485" s="226"/>
      <c r="ITO485" s="226"/>
      <c r="ITP485" s="226"/>
      <c r="ITQ485" s="226"/>
      <c r="ITR485" s="226"/>
      <c r="ITS485" s="226"/>
      <c r="ITT485" s="226"/>
      <c r="ITU485" s="226"/>
      <c r="ITV485" s="226"/>
      <c r="ITW485" s="226"/>
      <c r="ITX485" s="226"/>
      <c r="ITY485" s="226"/>
      <c r="ITZ485" s="226"/>
      <c r="IUA485" s="226"/>
      <c r="IUB485" s="226"/>
      <c r="IUC485" s="226"/>
      <c r="IUD485" s="226"/>
      <c r="IUE485" s="226"/>
      <c r="IUF485" s="226"/>
      <c r="IUG485" s="226"/>
      <c r="IUH485" s="226"/>
      <c r="IUI485" s="226"/>
      <c r="IUJ485" s="226"/>
      <c r="IUK485" s="226"/>
      <c r="IUL485" s="226"/>
      <c r="IUM485" s="226"/>
      <c r="IUN485" s="226"/>
      <c r="IUO485" s="226"/>
      <c r="IUP485" s="226"/>
      <c r="IUQ485" s="226"/>
      <c r="IUR485" s="226"/>
      <c r="IUS485" s="226"/>
      <c r="IUT485" s="226"/>
      <c r="IUU485" s="226"/>
      <c r="IUV485" s="226"/>
      <c r="IUW485" s="226"/>
      <c r="IUX485" s="226"/>
      <c r="IUY485" s="226"/>
      <c r="IUZ485" s="226"/>
      <c r="IVA485" s="226"/>
      <c r="IVB485" s="226"/>
      <c r="IVC485" s="226"/>
      <c r="IVD485" s="226"/>
      <c r="IVE485" s="226"/>
      <c r="IVF485" s="226"/>
      <c r="IVG485" s="226"/>
      <c r="IVH485" s="226"/>
      <c r="IVI485" s="226"/>
      <c r="IVJ485" s="226"/>
      <c r="IVK485" s="226"/>
      <c r="IVL485" s="226"/>
      <c r="IVM485" s="226"/>
      <c r="IVN485" s="226"/>
      <c r="IVO485" s="226"/>
      <c r="IVP485" s="226"/>
      <c r="IVQ485" s="226"/>
      <c r="IVR485" s="226"/>
      <c r="IVS485" s="226"/>
      <c r="IVT485" s="226"/>
      <c r="IVU485" s="226"/>
      <c r="IVV485" s="226"/>
      <c r="IVW485" s="226"/>
      <c r="IVX485" s="226"/>
      <c r="IVY485" s="226"/>
      <c r="IVZ485" s="226"/>
      <c r="IWA485" s="226"/>
      <c r="IWB485" s="226"/>
      <c r="IWC485" s="226"/>
      <c r="IWD485" s="226"/>
      <c r="IWE485" s="226"/>
      <c r="IWF485" s="226"/>
      <c r="IWG485" s="226"/>
      <c r="IWH485" s="226"/>
      <c r="IWI485" s="226"/>
      <c r="IWJ485" s="226"/>
      <c r="IWK485" s="226"/>
      <c r="IWL485" s="226"/>
      <c r="IWM485" s="226"/>
      <c r="IWN485" s="226"/>
      <c r="IWO485" s="226"/>
      <c r="IWP485" s="226"/>
      <c r="IWQ485" s="226"/>
      <c r="IWR485" s="226"/>
      <c r="IWS485" s="226"/>
      <c r="IWT485" s="226"/>
      <c r="IWU485" s="226"/>
      <c r="IWV485" s="226"/>
      <c r="IWW485" s="226"/>
      <c r="IWX485" s="226"/>
      <c r="IWY485" s="226"/>
      <c r="IWZ485" s="226"/>
      <c r="IXA485" s="226"/>
      <c r="IXB485" s="226"/>
      <c r="IXC485" s="226"/>
      <c r="IXD485" s="226"/>
      <c r="IXE485" s="226"/>
      <c r="IXF485" s="226"/>
      <c r="IXG485" s="226"/>
      <c r="IXH485" s="226"/>
      <c r="IXI485" s="226"/>
      <c r="IXJ485" s="226"/>
      <c r="IXK485" s="226"/>
      <c r="IXL485" s="226"/>
      <c r="IXM485" s="226"/>
      <c r="IXN485" s="226"/>
      <c r="IXO485" s="226"/>
      <c r="IXP485" s="226"/>
      <c r="IXQ485" s="226"/>
      <c r="IXR485" s="226"/>
      <c r="IXS485" s="226"/>
      <c r="IXT485" s="226"/>
      <c r="IXU485" s="226"/>
      <c r="IXV485" s="226"/>
      <c r="IXW485" s="226"/>
      <c r="IXX485" s="226"/>
      <c r="IXY485" s="226"/>
      <c r="IXZ485" s="226"/>
      <c r="IYA485" s="226"/>
      <c r="IYB485" s="226"/>
      <c r="IYC485" s="226"/>
      <c r="IYD485" s="226"/>
      <c r="IYE485" s="226"/>
      <c r="IYF485" s="226"/>
      <c r="IYG485" s="226"/>
      <c r="IYH485" s="226"/>
      <c r="IYI485" s="226"/>
      <c r="IYJ485" s="226"/>
      <c r="IYK485" s="226"/>
      <c r="IYL485" s="226"/>
      <c r="IYM485" s="226"/>
      <c r="IYN485" s="226"/>
      <c r="IYO485" s="226"/>
      <c r="IYP485" s="226"/>
      <c r="IYQ485" s="226"/>
      <c r="IYR485" s="226"/>
      <c r="IYS485" s="226"/>
      <c r="IYT485" s="226"/>
      <c r="IYU485" s="226"/>
      <c r="IYV485" s="226"/>
      <c r="IYW485" s="226"/>
      <c r="IYX485" s="226"/>
      <c r="IYY485" s="226"/>
      <c r="IYZ485" s="226"/>
      <c r="IZA485" s="226"/>
      <c r="IZB485" s="226"/>
      <c r="IZC485" s="226"/>
      <c r="IZD485" s="226"/>
      <c r="IZE485" s="226"/>
      <c r="IZF485" s="226"/>
      <c r="IZG485" s="226"/>
      <c r="IZH485" s="226"/>
      <c r="IZI485" s="226"/>
      <c r="IZJ485" s="226"/>
      <c r="IZK485" s="226"/>
      <c r="IZL485" s="226"/>
      <c r="IZM485" s="226"/>
      <c r="IZN485" s="226"/>
      <c r="IZO485" s="226"/>
      <c r="IZP485" s="226"/>
      <c r="IZQ485" s="226"/>
      <c r="IZR485" s="226"/>
      <c r="IZS485" s="226"/>
      <c r="IZT485" s="226"/>
      <c r="IZU485" s="226"/>
      <c r="IZV485" s="226"/>
      <c r="IZW485" s="226"/>
      <c r="IZX485" s="226"/>
      <c r="IZY485" s="226"/>
      <c r="IZZ485" s="226"/>
      <c r="JAA485" s="226"/>
      <c r="JAB485" s="226"/>
      <c r="JAC485" s="226"/>
      <c r="JAD485" s="226"/>
      <c r="JAE485" s="226"/>
      <c r="JAF485" s="226"/>
      <c r="JAG485" s="226"/>
      <c r="JAH485" s="226"/>
      <c r="JAI485" s="226"/>
      <c r="JAJ485" s="226"/>
      <c r="JAK485" s="226"/>
      <c r="JAL485" s="226"/>
      <c r="JAM485" s="226"/>
      <c r="JAN485" s="226"/>
      <c r="JAO485" s="226"/>
      <c r="JAP485" s="226"/>
      <c r="JAQ485" s="226"/>
      <c r="JAR485" s="226"/>
      <c r="JAS485" s="226"/>
      <c r="JAT485" s="226"/>
      <c r="JAU485" s="226"/>
      <c r="JAV485" s="226"/>
      <c r="JAW485" s="226"/>
      <c r="JAX485" s="226"/>
      <c r="JAY485" s="226"/>
      <c r="JAZ485" s="226"/>
      <c r="JBA485" s="226"/>
      <c r="JBB485" s="226"/>
      <c r="JBC485" s="226"/>
      <c r="JBD485" s="226"/>
      <c r="JBE485" s="226"/>
      <c r="JBF485" s="226"/>
      <c r="JBG485" s="226"/>
      <c r="JBH485" s="226"/>
      <c r="JBI485" s="226"/>
      <c r="JBJ485" s="226"/>
      <c r="JBK485" s="226"/>
      <c r="JBL485" s="226"/>
      <c r="JBM485" s="226"/>
      <c r="JBN485" s="226"/>
      <c r="JBO485" s="226"/>
      <c r="JBP485" s="226"/>
      <c r="JBQ485" s="226"/>
      <c r="JBR485" s="226"/>
      <c r="JBS485" s="226"/>
      <c r="JBT485" s="226"/>
      <c r="JBU485" s="226"/>
      <c r="JBV485" s="226"/>
      <c r="JBW485" s="226"/>
      <c r="JBX485" s="226"/>
      <c r="JBY485" s="226"/>
      <c r="JBZ485" s="226"/>
      <c r="JCA485" s="226"/>
      <c r="JCB485" s="226"/>
      <c r="JCC485" s="226"/>
      <c r="JCD485" s="226"/>
      <c r="JCE485" s="226"/>
      <c r="JCF485" s="226"/>
      <c r="JCG485" s="226"/>
      <c r="JCH485" s="226"/>
      <c r="JCI485" s="226"/>
      <c r="JCJ485" s="226"/>
      <c r="JCK485" s="226"/>
      <c r="JCL485" s="226"/>
      <c r="JCM485" s="226"/>
      <c r="JCN485" s="226"/>
      <c r="JCO485" s="226"/>
      <c r="JCP485" s="226"/>
      <c r="JCQ485" s="226"/>
      <c r="JCR485" s="226"/>
      <c r="JCS485" s="226"/>
      <c r="JCT485" s="226"/>
      <c r="JCU485" s="226"/>
      <c r="JCV485" s="226"/>
      <c r="JCW485" s="226"/>
      <c r="JCX485" s="226"/>
      <c r="JCY485" s="226"/>
      <c r="JCZ485" s="226"/>
      <c r="JDA485" s="226"/>
      <c r="JDB485" s="226"/>
      <c r="JDC485" s="226"/>
      <c r="JDD485" s="226"/>
      <c r="JDE485" s="226"/>
      <c r="JDF485" s="226"/>
      <c r="JDG485" s="226"/>
      <c r="JDH485" s="226"/>
      <c r="JDI485" s="226"/>
      <c r="JDJ485" s="226"/>
      <c r="JDK485" s="226"/>
      <c r="JDL485" s="226"/>
      <c r="JDM485" s="226"/>
      <c r="JDN485" s="226"/>
      <c r="JDO485" s="226"/>
      <c r="JDP485" s="226"/>
      <c r="JDQ485" s="226"/>
      <c r="JDR485" s="226"/>
      <c r="JDS485" s="226"/>
      <c r="JDT485" s="226"/>
      <c r="JDU485" s="226"/>
      <c r="JDV485" s="226"/>
      <c r="JDW485" s="226"/>
      <c r="JDX485" s="226"/>
      <c r="JDY485" s="226"/>
      <c r="JDZ485" s="226"/>
      <c r="JEA485" s="226"/>
      <c r="JEB485" s="226"/>
      <c r="JEC485" s="226"/>
      <c r="JED485" s="226"/>
      <c r="JEE485" s="226"/>
      <c r="JEF485" s="226"/>
      <c r="JEG485" s="226"/>
      <c r="JEH485" s="226"/>
      <c r="JEI485" s="226"/>
      <c r="JEJ485" s="226"/>
      <c r="JEK485" s="226"/>
      <c r="JEL485" s="226"/>
      <c r="JEM485" s="226"/>
      <c r="JEN485" s="226"/>
      <c r="JEO485" s="226"/>
      <c r="JEP485" s="226"/>
      <c r="JEQ485" s="226"/>
      <c r="JER485" s="226"/>
      <c r="JES485" s="226"/>
      <c r="JET485" s="226"/>
      <c r="JEU485" s="226"/>
      <c r="JEV485" s="226"/>
      <c r="JEW485" s="226"/>
      <c r="JEX485" s="226"/>
      <c r="JEY485" s="226"/>
      <c r="JEZ485" s="226"/>
      <c r="JFA485" s="226"/>
      <c r="JFB485" s="226"/>
      <c r="JFC485" s="226"/>
      <c r="JFD485" s="226"/>
      <c r="JFE485" s="226"/>
      <c r="JFF485" s="226"/>
      <c r="JFG485" s="226"/>
      <c r="JFH485" s="226"/>
      <c r="JFI485" s="226"/>
      <c r="JFJ485" s="226"/>
      <c r="JFK485" s="226"/>
      <c r="JFL485" s="226"/>
      <c r="JFM485" s="226"/>
      <c r="JFN485" s="226"/>
      <c r="JFO485" s="226"/>
      <c r="JFP485" s="226"/>
      <c r="JFQ485" s="226"/>
      <c r="JFR485" s="226"/>
      <c r="JFS485" s="226"/>
      <c r="JFT485" s="226"/>
      <c r="JFU485" s="226"/>
      <c r="JFV485" s="226"/>
      <c r="JFW485" s="226"/>
      <c r="JFX485" s="226"/>
      <c r="JFY485" s="226"/>
      <c r="JFZ485" s="226"/>
      <c r="JGA485" s="226"/>
      <c r="JGB485" s="226"/>
      <c r="JGC485" s="226"/>
      <c r="JGD485" s="226"/>
      <c r="JGE485" s="226"/>
      <c r="JGF485" s="226"/>
      <c r="JGG485" s="226"/>
      <c r="JGH485" s="226"/>
      <c r="JGI485" s="226"/>
      <c r="JGJ485" s="226"/>
      <c r="JGK485" s="226"/>
      <c r="JGL485" s="226"/>
      <c r="JGM485" s="226"/>
      <c r="JGN485" s="226"/>
      <c r="JGO485" s="226"/>
      <c r="JGP485" s="226"/>
      <c r="JGQ485" s="226"/>
      <c r="JGR485" s="226"/>
      <c r="JGS485" s="226"/>
      <c r="JGT485" s="226"/>
      <c r="JGU485" s="226"/>
      <c r="JGV485" s="226"/>
      <c r="JGW485" s="226"/>
      <c r="JGX485" s="226"/>
      <c r="JGY485" s="226"/>
      <c r="JGZ485" s="226"/>
      <c r="JHA485" s="226"/>
      <c r="JHB485" s="226"/>
      <c r="JHC485" s="226"/>
      <c r="JHD485" s="226"/>
      <c r="JHE485" s="226"/>
      <c r="JHF485" s="226"/>
      <c r="JHG485" s="226"/>
      <c r="JHH485" s="226"/>
      <c r="JHI485" s="226"/>
      <c r="JHJ485" s="226"/>
      <c r="JHK485" s="226"/>
      <c r="JHL485" s="226"/>
      <c r="JHM485" s="226"/>
      <c r="JHN485" s="226"/>
      <c r="JHO485" s="226"/>
      <c r="JHP485" s="226"/>
      <c r="JHQ485" s="226"/>
      <c r="JHR485" s="226"/>
      <c r="JHS485" s="226"/>
      <c r="JHT485" s="226"/>
      <c r="JHU485" s="226"/>
      <c r="JHV485" s="226"/>
      <c r="JHW485" s="226"/>
      <c r="JHX485" s="226"/>
      <c r="JHY485" s="226"/>
      <c r="JHZ485" s="226"/>
      <c r="JIA485" s="226"/>
      <c r="JIB485" s="226"/>
      <c r="JIC485" s="226"/>
      <c r="JID485" s="226"/>
      <c r="JIE485" s="226"/>
      <c r="JIF485" s="226"/>
      <c r="JIG485" s="226"/>
      <c r="JIH485" s="226"/>
      <c r="JII485" s="226"/>
      <c r="JIJ485" s="226"/>
      <c r="JIK485" s="226"/>
      <c r="JIL485" s="226"/>
      <c r="JIM485" s="226"/>
      <c r="JIN485" s="226"/>
      <c r="JIO485" s="226"/>
      <c r="JIP485" s="226"/>
      <c r="JIQ485" s="226"/>
      <c r="JIR485" s="226"/>
      <c r="JIS485" s="226"/>
      <c r="JIT485" s="226"/>
      <c r="JIU485" s="226"/>
      <c r="JIV485" s="226"/>
      <c r="JIW485" s="226"/>
      <c r="JIX485" s="226"/>
      <c r="JIY485" s="226"/>
      <c r="JIZ485" s="226"/>
      <c r="JJA485" s="226"/>
      <c r="JJB485" s="226"/>
      <c r="JJC485" s="226"/>
      <c r="JJD485" s="226"/>
      <c r="JJE485" s="226"/>
      <c r="JJF485" s="226"/>
      <c r="JJG485" s="226"/>
      <c r="JJH485" s="226"/>
      <c r="JJI485" s="226"/>
      <c r="JJJ485" s="226"/>
      <c r="JJK485" s="226"/>
      <c r="JJL485" s="226"/>
      <c r="JJM485" s="226"/>
      <c r="JJN485" s="226"/>
      <c r="JJO485" s="226"/>
      <c r="JJP485" s="226"/>
      <c r="JJQ485" s="226"/>
      <c r="JJR485" s="226"/>
      <c r="JJS485" s="226"/>
      <c r="JJT485" s="226"/>
      <c r="JJU485" s="226"/>
      <c r="JJV485" s="226"/>
      <c r="JJW485" s="226"/>
      <c r="JJX485" s="226"/>
      <c r="JJY485" s="226"/>
      <c r="JJZ485" s="226"/>
      <c r="JKA485" s="226"/>
      <c r="JKB485" s="226"/>
      <c r="JKC485" s="226"/>
      <c r="JKD485" s="226"/>
      <c r="JKE485" s="226"/>
      <c r="JKF485" s="226"/>
      <c r="JKG485" s="226"/>
      <c r="JKH485" s="226"/>
      <c r="JKI485" s="226"/>
      <c r="JKJ485" s="226"/>
      <c r="JKK485" s="226"/>
      <c r="JKL485" s="226"/>
      <c r="JKM485" s="226"/>
      <c r="JKN485" s="226"/>
      <c r="JKO485" s="226"/>
      <c r="JKP485" s="226"/>
      <c r="JKQ485" s="226"/>
      <c r="JKR485" s="226"/>
      <c r="JKS485" s="226"/>
      <c r="JKT485" s="226"/>
      <c r="JKU485" s="226"/>
      <c r="JKV485" s="226"/>
      <c r="JKW485" s="226"/>
      <c r="JKX485" s="226"/>
      <c r="JKY485" s="226"/>
      <c r="JKZ485" s="226"/>
      <c r="JLA485" s="226"/>
      <c r="JLB485" s="226"/>
      <c r="JLC485" s="226"/>
      <c r="JLD485" s="226"/>
      <c r="JLE485" s="226"/>
      <c r="JLF485" s="226"/>
      <c r="JLG485" s="226"/>
      <c r="JLH485" s="226"/>
      <c r="JLI485" s="226"/>
      <c r="JLJ485" s="226"/>
      <c r="JLK485" s="226"/>
      <c r="JLL485" s="226"/>
      <c r="JLM485" s="226"/>
      <c r="JLN485" s="226"/>
      <c r="JLO485" s="226"/>
      <c r="JLP485" s="226"/>
      <c r="JLQ485" s="226"/>
      <c r="JLR485" s="226"/>
      <c r="JLS485" s="226"/>
      <c r="JLT485" s="226"/>
      <c r="JLU485" s="226"/>
      <c r="JLV485" s="226"/>
      <c r="JLW485" s="226"/>
      <c r="JLX485" s="226"/>
      <c r="JLY485" s="226"/>
      <c r="JLZ485" s="226"/>
      <c r="JMA485" s="226"/>
      <c r="JMB485" s="226"/>
      <c r="JMC485" s="226"/>
      <c r="JMD485" s="226"/>
      <c r="JME485" s="226"/>
      <c r="JMF485" s="226"/>
      <c r="JMG485" s="226"/>
      <c r="JMH485" s="226"/>
      <c r="JMI485" s="226"/>
      <c r="JMJ485" s="226"/>
      <c r="JMK485" s="226"/>
      <c r="JML485" s="226"/>
      <c r="JMM485" s="226"/>
      <c r="JMN485" s="226"/>
      <c r="JMO485" s="226"/>
      <c r="JMP485" s="226"/>
      <c r="JMQ485" s="226"/>
      <c r="JMR485" s="226"/>
      <c r="JMS485" s="226"/>
      <c r="JMT485" s="226"/>
      <c r="JMU485" s="226"/>
      <c r="JMV485" s="226"/>
      <c r="JMW485" s="226"/>
      <c r="JMX485" s="226"/>
      <c r="JMY485" s="226"/>
      <c r="JMZ485" s="226"/>
      <c r="JNA485" s="226"/>
      <c r="JNB485" s="226"/>
      <c r="JNC485" s="226"/>
      <c r="JND485" s="226"/>
      <c r="JNE485" s="226"/>
      <c r="JNF485" s="226"/>
      <c r="JNG485" s="226"/>
      <c r="JNH485" s="226"/>
      <c r="JNI485" s="226"/>
      <c r="JNJ485" s="226"/>
      <c r="JNK485" s="226"/>
      <c r="JNL485" s="226"/>
      <c r="JNM485" s="226"/>
      <c r="JNN485" s="226"/>
      <c r="JNO485" s="226"/>
      <c r="JNP485" s="226"/>
      <c r="JNQ485" s="226"/>
      <c r="JNR485" s="226"/>
      <c r="JNS485" s="226"/>
      <c r="JNT485" s="226"/>
      <c r="JNU485" s="226"/>
      <c r="JNV485" s="226"/>
      <c r="JNW485" s="226"/>
      <c r="JNX485" s="226"/>
      <c r="JNY485" s="226"/>
      <c r="JNZ485" s="226"/>
      <c r="JOA485" s="226"/>
      <c r="JOB485" s="226"/>
      <c r="JOC485" s="226"/>
      <c r="JOD485" s="226"/>
      <c r="JOE485" s="226"/>
      <c r="JOF485" s="226"/>
      <c r="JOG485" s="226"/>
      <c r="JOH485" s="226"/>
      <c r="JOI485" s="226"/>
      <c r="JOJ485" s="226"/>
      <c r="JOK485" s="226"/>
      <c r="JOL485" s="226"/>
      <c r="JOM485" s="226"/>
      <c r="JON485" s="226"/>
      <c r="JOO485" s="226"/>
      <c r="JOP485" s="226"/>
      <c r="JOQ485" s="226"/>
      <c r="JOR485" s="226"/>
      <c r="JOS485" s="226"/>
      <c r="JOT485" s="226"/>
      <c r="JOU485" s="226"/>
      <c r="JOV485" s="226"/>
      <c r="JOW485" s="226"/>
      <c r="JOX485" s="226"/>
      <c r="JOY485" s="226"/>
      <c r="JOZ485" s="226"/>
      <c r="JPA485" s="226"/>
      <c r="JPB485" s="226"/>
      <c r="JPC485" s="226"/>
      <c r="JPD485" s="226"/>
      <c r="JPE485" s="226"/>
      <c r="JPF485" s="226"/>
      <c r="JPG485" s="226"/>
      <c r="JPH485" s="226"/>
      <c r="JPI485" s="226"/>
      <c r="JPJ485" s="226"/>
      <c r="JPK485" s="226"/>
      <c r="JPL485" s="226"/>
      <c r="JPM485" s="226"/>
      <c r="JPN485" s="226"/>
      <c r="JPO485" s="226"/>
      <c r="JPP485" s="226"/>
      <c r="JPQ485" s="226"/>
      <c r="JPR485" s="226"/>
      <c r="JPS485" s="226"/>
      <c r="JPT485" s="226"/>
      <c r="JPU485" s="226"/>
      <c r="JPV485" s="226"/>
      <c r="JPW485" s="226"/>
      <c r="JPX485" s="226"/>
      <c r="JPY485" s="226"/>
      <c r="JPZ485" s="226"/>
      <c r="JQA485" s="226"/>
      <c r="JQB485" s="226"/>
      <c r="JQC485" s="226"/>
      <c r="JQD485" s="226"/>
      <c r="JQE485" s="226"/>
      <c r="JQF485" s="226"/>
      <c r="JQG485" s="226"/>
      <c r="JQH485" s="226"/>
      <c r="JQI485" s="226"/>
      <c r="JQJ485" s="226"/>
      <c r="JQK485" s="226"/>
      <c r="JQL485" s="226"/>
      <c r="JQM485" s="226"/>
      <c r="JQN485" s="226"/>
      <c r="JQO485" s="226"/>
      <c r="JQP485" s="226"/>
      <c r="JQQ485" s="226"/>
      <c r="JQR485" s="226"/>
      <c r="JQS485" s="226"/>
      <c r="JQT485" s="226"/>
      <c r="JQU485" s="226"/>
      <c r="JQV485" s="226"/>
      <c r="JQW485" s="226"/>
      <c r="JQX485" s="226"/>
      <c r="JQY485" s="226"/>
      <c r="JQZ485" s="226"/>
      <c r="JRA485" s="226"/>
      <c r="JRB485" s="226"/>
      <c r="JRC485" s="226"/>
      <c r="JRD485" s="226"/>
      <c r="JRE485" s="226"/>
      <c r="JRF485" s="226"/>
      <c r="JRG485" s="226"/>
      <c r="JRH485" s="226"/>
      <c r="JRI485" s="226"/>
      <c r="JRJ485" s="226"/>
      <c r="JRK485" s="226"/>
      <c r="JRL485" s="226"/>
      <c r="JRM485" s="226"/>
      <c r="JRN485" s="226"/>
      <c r="JRO485" s="226"/>
      <c r="JRP485" s="226"/>
      <c r="JRQ485" s="226"/>
      <c r="JRR485" s="226"/>
      <c r="JRS485" s="226"/>
      <c r="JRT485" s="226"/>
      <c r="JRU485" s="226"/>
      <c r="JRV485" s="226"/>
      <c r="JRW485" s="226"/>
      <c r="JRX485" s="226"/>
      <c r="JRY485" s="226"/>
      <c r="JRZ485" s="226"/>
      <c r="JSA485" s="226"/>
      <c r="JSB485" s="226"/>
      <c r="JSC485" s="226"/>
      <c r="JSD485" s="226"/>
      <c r="JSE485" s="226"/>
      <c r="JSF485" s="226"/>
      <c r="JSG485" s="226"/>
      <c r="JSH485" s="226"/>
      <c r="JSI485" s="226"/>
      <c r="JSJ485" s="226"/>
      <c r="JSK485" s="226"/>
      <c r="JSL485" s="226"/>
      <c r="JSM485" s="226"/>
      <c r="JSN485" s="226"/>
      <c r="JSO485" s="226"/>
      <c r="JSP485" s="226"/>
      <c r="JSQ485" s="226"/>
      <c r="JSR485" s="226"/>
      <c r="JSS485" s="226"/>
      <c r="JST485" s="226"/>
      <c r="JSU485" s="226"/>
      <c r="JSV485" s="226"/>
      <c r="JSW485" s="226"/>
      <c r="JSX485" s="226"/>
      <c r="JSY485" s="226"/>
      <c r="JSZ485" s="226"/>
      <c r="JTA485" s="226"/>
      <c r="JTB485" s="226"/>
      <c r="JTC485" s="226"/>
      <c r="JTD485" s="226"/>
      <c r="JTE485" s="226"/>
      <c r="JTF485" s="226"/>
      <c r="JTG485" s="226"/>
      <c r="JTH485" s="226"/>
      <c r="JTI485" s="226"/>
      <c r="JTJ485" s="226"/>
      <c r="JTK485" s="226"/>
      <c r="JTL485" s="226"/>
      <c r="JTM485" s="226"/>
      <c r="JTN485" s="226"/>
      <c r="JTO485" s="226"/>
      <c r="JTP485" s="226"/>
      <c r="JTQ485" s="226"/>
      <c r="JTR485" s="226"/>
      <c r="JTS485" s="226"/>
      <c r="JTT485" s="226"/>
      <c r="JTU485" s="226"/>
      <c r="JTV485" s="226"/>
      <c r="JTW485" s="226"/>
      <c r="JTX485" s="226"/>
      <c r="JTY485" s="226"/>
      <c r="JTZ485" s="226"/>
      <c r="JUA485" s="226"/>
      <c r="JUB485" s="226"/>
      <c r="JUC485" s="226"/>
      <c r="JUD485" s="226"/>
      <c r="JUE485" s="226"/>
      <c r="JUF485" s="226"/>
      <c r="JUG485" s="226"/>
      <c r="JUH485" s="226"/>
      <c r="JUI485" s="226"/>
      <c r="JUJ485" s="226"/>
      <c r="JUK485" s="226"/>
      <c r="JUL485" s="226"/>
      <c r="JUM485" s="226"/>
      <c r="JUN485" s="226"/>
      <c r="JUO485" s="226"/>
      <c r="JUP485" s="226"/>
      <c r="JUQ485" s="226"/>
      <c r="JUR485" s="226"/>
      <c r="JUS485" s="226"/>
      <c r="JUT485" s="226"/>
      <c r="JUU485" s="226"/>
      <c r="JUV485" s="226"/>
      <c r="JUW485" s="226"/>
      <c r="JUX485" s="226"/>
      <c r="JUY485" s="226"/>
      <c r="JUZ485" s="226"/>
      <c r="JVA485" s="226"/>
      <c r="JVB485" s="226"/>
      <c r="JVC485" s="226"/>
      <c r="JVD485" s="226"/>
      <c r="JVE485" s="226"/>
      <c r="JVF485" s="226"/>
      <c r="JVG485" s="226"/>
      <c r="JVH485" s="226"/>
      <c r="JVI485" s="226"/>
      <c r="JVJ485" s="226"/>
      <c r="JVK485" s="226"/>
      <c r="JVL485" s="226"/>
      <c r="JVM485" s="226"/>
      <c r="JVN485" s="226"/>
      <c r="JVO485" s="226"/>
      <c r="JVP485" s="226"/>
      <c r="JVQ485" s="226"/>
      <c r="JVR485" s="226"/>
      <c r="JVS485" s="226"/>
      <c r="JVT485" s="226"/>
      <c r="JVU485" s="226"/>
      <c r="JVV485" s="226"/>
      <c r="JVW485" s="226"/>
      <c r="JVX485" s="226"/>
      <c r="JVY485" s="226"/>
      <c r="JVZ485" s="226"/>
      <c r="JWA485" s="226"/>
      <c r="JWB485" s="226"/>
      <c r="JWC485" s="226"/>
      <c r="JWD485" s="226"/>
      <c r="JWE485" s="226"/>
      <c r="JWF485" s="226"/>
      <c r="JWG485" s="226"/>
      <c r="JWH485" s="226"/>
      <c r="JWI485" s="226"/>
      <c r="JWJ485" s="226"/>
      <c r="JWK485" s="226"/>
      <c r="JWL485" s="226"/>
      <c r="JWM485" s="226"/>
      <c r="JWN485" s="226"/>
      <c r="JWO485" s="226"/>
      <c r="JWP485" s="226"/>
      <c r="JWQ485" s="226"/>
      <c r="JWR485" s="226"/>
      <c r="JWS485" s="226"/>
      <c r="JWT485" s="226"/>
      <c r="JWU485" s="226"/>
      <c r="JWV485" s="226"/>
      <c r="JWW485" s="226"/>
      <c r="JWX485" s="226"/>
      <c r="JWY485" s="226"/>
      <c r="JWZ485" s="226"/>
      <c r="JXA485" s="226"/>
      <c r="JXB485" s="226"/>
      <c r="JXC485" s="226"/>
      <c r="JXD485" s="226"/>
      <c r="JXE485" s="226"/>
      <c r="JXF485" s="226"/>
      <c r="JXG485" s="226"/>
      <c r="JXH485" s="226"/>
      <c r="JXI485" s="226"/>
      <c r="JXJ485" s="226"/>
      <c r="JXK485" s="226"/>
      <c r="JXL485" s="226"/>
      <c r="JXM485" s="226"/>
      <c r="JXN485" s="226"/>
      <c r="JXO485" s="226"/>
      <c r="JXP485" s="226"/>
      <c r="JXQ485" s="226"/>
      <c r="JXR485" s="226"/>
      <c r="JXS485" s="226"/>
      <c r="JXT485" s="226"/>
      <c r="JXU485" s="226"/>
      <c r="JXV485" s="226"/>
      <c r="JXW485" s="226"/>
      <c r="JXX485" s="226"/>
      <c r="JXY485" s="226"/>
      <c r="JXZ485" s="226"/>
      <c r="JYA485" s="226"/>
      <c r="JYB485" s="226"/>
      <c r="JYC485" s="226"/>
      <c r="JYD485" s="226"/>
      <c r="JYE485" s="226"/>
      <c r="JYF485" s="226"/>
      <c r="JYG485" s="226"/>
      <c r="JYH485" s="226"/>
      <c r="JYI485" s="226"/>
      <c r="JYJ485" s="226"/>
      <c r="JYK485" s="226"/>
      <c r="JYL485" s="226"/>
      <c r="JYM485" s="226"/>
      <c r="JYN485" s="226"/>
      <c r="JYO485" s="226"/>
      <c r="JYP485" s="226"/>
      <c r="JYQ485" s="226"/>
      <c r="JYR485" s="226"/>
      <c r="JYS485" s="226"/>
      <c r="JYT485" s="226"/>
      <c r="JYU485" s="226"/>
      <c r="JYV485" s="226"/>
      <c r="JYW485" s="226"/>
      <c r="JYX485" s="226"/>
      <c r="JYY485" s="226"/>
      <c r="JYZ485" s="226"/>
      <c r="JZA485" s="226"/>
      <c r="JZB485" s="226"/>
      <c r="JZC485" s="226"/>
      <c r="JZD485" s="226"/>
      <c r="JZE485" s="226"/>
      <c r="JZF485" s="226"/>
      <c r="JZG485" s="226"/>
      <c r="JZH485" s="226"/>
      <c r="JZI485" s="226"/>
      <c r="JZJ485" s="226"/>
      <c r="JZK485" s="226"/>
      <c r="JZL485" s="226"/>
      <c r="JZM485" s="226"/>
      <c r="JZN485" s="226"/>
      <c r="JZO485" s="226"/>
      <c r="JZP485" s="226"/>
      <c r="JZQ485" s="226"/>
      <c r="JZR485" s="226"/>
      <c r="JZS485" s="226"/>
      <c r="JZT485" s="226"/>
      <c r="JZU485" s="226"/>
      <c r="JZV485" s="226"/>
      <c r="JZW485" s="226"/>
      <c r="JZX485" s="226"/>
      <c r="JZY485" s="226"/>
      <c r="JZZ485" s="226"/>
      <c r="KAA485" s="226"/>
      <c r="KAB485" s="226"/>
      <c r="KAC485" s="226"/>
      <c r="KAD485" s="226"/>
      <c r="KAE485" s="226"/>
      <c r="KAF485" s="226"/>
      <c r="KAG485" s="226"/>
      <c r="KAH485" s="226"/>
      <c r="KAI485" s="226"/>
      <c r="KAJ485" s="226"/>
      <c r="KAK485" s="226"/>
      <c r="KAL485" s="226"/>
      <c r="KAM485" s="226"/>
      <c r="KAN485" s="226"/>
      <c r="KAO485" s="226"/>
      <c r="KAP485" s="226"/>
      <c r="KAQ485" s="226"/>
      <c r="KAR485" s="226"/>
      <c r="KAS485" s="226"/>
      <c r="KAT485" s="226"/>
      <c r="KAU485" s="226"/>
      <c r="KAV485" s="226"/>
      <c r="KAW485" s="226"/>
      <c r="KAX485" s="226"/>
      <c r="KAY485" s="226"/>
      <c r="KAZ485" s="226"/>
      <c r="KBA485" s="226"/>
      <c r="KBB485" s="226"/>
      <c r="KBC485" s="226"/>
      <c r="KBD485" s="226"/>
      <c r="KBE485" s="226"/>
      <c r="KBF485" s="226"/>
      <c r="KBG485" s="226"/>
      <c r="KBH485" s="226"/>
      <c r="KBI485" s="226"/>
      <c r="KBJ485" s="226"/>
      <c r="KBK485" s="226"/>
      <c r="KBL485" s="226"/>
      <c r="KBM485" s="226"/>
      <c r="KBN485" s="226"/>
      <c r="KBO485" s="226"/>
      <c r="KBP485" s="226"/>
      <c r="KBQ485" s="226"/>
      <c r="KBR485" s="226"/>
      <c r="KBS485" s="226"/>
      <c r="KBT485" s="226"/>
      <c r="KBU485" s="226"/>
      <c r="KBV485" s="226"/>
      <c r="KBW485" s="226"/>
      <c r="KBX485" s="226"/>
      <c r="KBY485" s="226"/>
      <c r="KBZ485" s="226"/>
      <c r="KCA485" s="226"/>
      <c r="KCB485" s="226"/>
      <c r="KCC485" s="226"/>
      <c r="KCD485" s="226"/>
      <c r="KCE485" s="226"/>
      <c r="KCF485" s="226"/>
      <c r="KCG485" s="226"/>
      <c r="KCH485" s="226"/>
      <c r="KCI485" s="226"/>
      <c r="KCJ485" s="226"/>
      <c r="KCK485" s="226"/>
      <c r="KCL485" s="226"/>
      <c r="KCM485" s="226"/>
      <c r="KCN485" s="226"/>
      <c r="KCO485" s="226"/>
      <c r="KCP485" s="226"/>
      <c r="KCQ485" s="226"/>
      <c r="KCR485" s="226"/>
      <c r="KCS485" s="226"/>
      <c r="KCT485" s="226"/>
      <c r="KCU485" s="226"/>
      <c r="KCV485" s="226"/>
      <c r="KCW485" s="226"/>
      <c r="KCX485" s="226"/>
      <c r="KCY485" s="226"/>
      <c r="KCZ485" s="226"/>
      <c r="KDA485" s="226"/>
      <c r="KDB485" s="226"/>
      <c r="KDC485" s="226"/>
      <c r="KDD485" s="226"/>
      <c r="KDE485" s="226"/>
      <c r="KDF485" s="226"/>
      <c r="KDG485" s="226"/>
      <c r="KDH485" s="226"/>
      <c r="KDI485" s="226"/>
      <c r="KDJ485" s="226"/>
      <c r="KDK485" s="226"/>
      <c r="KDL485" s="226"/>
      <c r="KDM485" s="226"/>
      <c r="KDN485" s="226"/>
      <c r="KDO485" s="226"/>
      <c r="KDP485" s="226"/>
      <c r="KDQ485" s="226"/>
      <c r="KDR485" s="226"/>
      <c r="KDS485" s="226"/>
      <c r="KDT485" s="226"/>
      <c r="KDU485" s="226"/>
      <c r="KDV485" s="226"/>
      <c r="KDW485" s="226"/>
      <c r="KDX485" s="226"/>
      <c r="KDY485" s="226"/>
      <c r="KDZ485" s="226"/>
      <c r="KEA485" s="226"/>
      <c r="KEB485" s="226"/>
      <c r="KEC485" s="226"/>
      <c r="KED485" s="226"/>
      <c r="KEE485" s="226"/>
      <c r="KEF485" s="226"/>
      <c r="KEG485" s="226"/>
      <c r="KEH485" s="226"/>
      <c r="KEI485" s="226"/>
      <c r="KEJ485" s="226"/>
      <c r="KEK485" s="226"/>
      <c r="KEL485" s="226"/>
      <c r="KEM485" s="226"/>
      <c r="KEN485" s="226"/>
      <c r="KEO485" s="226"/>
      <c r="KEP485" s="226"/>
      <c r="KEQ485" s="226"/>
      <c r="KER485" s="226"/>
      <c r="KES485" s="226"/>
      <c r="KET485" s="226"/>
      <c r="KEU485" s="226"/>
      <c r="KEV485" s="226"/>
      <c r="KEW485" s="226"/>
      <c r="KEX485" s="226"/>
      <c r="KEY485" s="226"/>
      <c r="KEZ485" s="226"/>
      <c r="KFA485" s="226"/>
      <c r="KFB485" s="226"/>
      <c r="KFC485" s="226"/>
      <c r="KFD485" s="226"/>
      <c r="KFE485" s="226"/>
      <c r="KFF485" s="226"/>
      <c r="KFG485" s="226"/>
      <c r="KFH485" s="226"/>
      <c r="KFI485" s="226"/>
      <c r="KFJ485" s="226"/>
      <c r="KFK485" s="226"/>
      <c r="KFL485" s="226"/>
      <c r="KFM485" s="226"/>
      <c r="KFN485" s="226"/>
      <c r="KFO485" s="226"/>
      <c r="KFP485" s="226"/>
      <c r="KFQ485" s="226"/>
      <c r="KFR485" s="226"/>
      <c r="KFS485" s="226"/>
      <c r="KFT485" s="226"/>
      <c r="KFU485" s="226"/>
      <c r="KFV485" s="226"/>
      <c r="KFW485" s="226"/>
      <c r="KFX485" s="226"/>
      <c r="KFY485" s="226"/>
      <c r="KFZ485" s="226"/>
      <c r="KGA485" s="226"/>
      <c r="KGB485" s="226"/>
      <c r="KGC485" s="226"/>
      <c r="KGD485" s="226"/>
      <c r="KGE485" s="226"/>
      <c r="KGF485" s="226"/>
      <c r="KGG485" s="226"/>
      <c r="KGH485" s="226"/>
      <c r="KGI485" s="226"/>
      <c r="KGJ485" s="226"/>
      <c r="KGK485" s="226"/>
      <c r="KGL485" s="226"/>
      <c r="KGM485" s="226"/>
      <c r="KGN485" s="226"/>
      <c r="KGO485" s="226"/>
      <c r="KGP485" s="226"/>
      <c r="KGQ485" s="226"/>
      <c r="KGR485" s="226"/>
      <c r="KGS485" s="226"/>
      <c r="KGT485" s="226"/>
      <c r="KGU485" s="226"/>
      <c r="KGV485" s="226"/>
      <c r="KGW485" s="226"/>
      <c r="KGX485" s="226"/>
      <c r="KGY485" s="226"/>
      <c r="KGZ485" s="226"/>
      <c r="KHA485" s="226"/>
      <c r="KHB485" s="226"/>
      <c r="KHC485" s="226"/>
      <c r="KHD485" s="226"/>
      <c r="KHE485" s="226"/>
      <c r="KHF485" s="226"/>
      <c r="KHG485" s="226"/>
      <c r="KHH485" s="226"/>
      <c r="KHI485" s="226"/>
      <c r="KHJ485" s="226"/>
      <c r="KHK485" s="226"/>
      <c r="KHL485" s="226"/>
      <c r="KHM485" s="226"/>
      <c r="KHN485" s="226"/>
      <c r="KHO485" s="226"/>
      <c r="KHP485" s="226"/>
      <c r="KHQ485" s="226"/>
      <c r="KHR485" s="226"/>
      <c r="KHS485" s="226"/>
      <c r="KHT485" s="226"/>
      <c r="KHU485" s="226"/>
      <c r="KHV485" s="226"/>
      <c r="KHW485" s="226"/>
      <c r="KHX485" s="226"/>
      <c r="KHY485" s="226"/>
      <c r="KHZ485" s="226"/>
      <c r="KIA485" s="226"/>
      <c r="KIB485" s="226"/>
      <c r="KIC485" s="226"/>
      <c r="KID485" s="226"/>
      <c r="KIE485" s="226"/>
      <c r="KIF485" s="226"/>
      <c r="KIG485" s="226"/>
      <c r="KIH485" s="226"/>
      <c r="KII485" s="226"/>
      <c r="KIJ485" s="226"/>
      <c r="KIK485" s="226"/>
      <c r="KIL485" s="226"/>
      <c r="KIM485" s="226"/>
      <c r="KIN485" s="226"/>
      <c r="KIO485" s="226"/>
      <c r="KIP485" s="226"/>
      <c r="KIQ485" s="226"/>
      <c r="KIR485" s="226"/>
      <c r="KIS485" s="226"/>
      <c r="KIT485" s="226"/>
      <c r="KIU485" s="226"/>
      <c r="KIV485" s="226"/>
      <c r="KIW485" s="226"/>
      <c r="KIX485" s="226"/>
      <c r="KIY485" s="226"/>
      <c r="KIZ485" s="226"/>
      <c r="KJA485" s="226"/>
      <c r="KJB485" s="226"/>
      <c r="KJC485" s="226"/>
      <c r="KJD485" s="226"/>
      <c r="KJE485" s="226"/>
      <c r="KJF485" s="226"/>
      <c r="KJG485" s="226"/>
      <c r="KJH485" s="226"/>
      <c r="KJI485" s="226"/>
      <c r="KJJ485" s="226"/>
      <c r="KJK485" s="226"/>
      <c r="KJL485" s="226"/>
      <c r="KJM485" s="226"/>
      <c r="KJN485" s="226"/>
      <c r="KJO485" s="226"/>
      <c r="KJP485" s="226"/>
      <c r="KJQ485" s="226"/>
      <c r="KJR485" s="226"/>
      <c r="KJS485" s="226"/>
      <c r="KJT485" s="226"/>
      <c r="KJU485" s="226"/>
      <c r="KJV485" s="226"/>
      <c r="KJW485" s="226"/>
      <c r="KJX485" s="226"/>
      <c r="KJY485" s="226"/>
      <c r="KJZ485" s="226"/>
      <c r="KKA485" s="226"/>
      <c r="KKB485" s="226"/>
      <c r="KKC485" s="226"/>
      <c r="KKD485" s="226"/>
      <c r="KKE485" s="226"/>
      <c r="KKF485" s="226"/>
      <c r="KKG485" s="226"/>
      <c r="KKH485" s="226"/>
      <c r="KKI485" s="226"/>
      <c r="KKJ485" s="226"/>
      <c r="KKK485" s="226"/>
      <c r="KKL485" s="226"/>
      <c r="KKM485" s="226"/>
      <c r="KKN485" s="226"/>
      <c r="KKO485" s="226"/>
      <c r="KKP485" s="226"/>
      <c r="KKQ485" s="226"/>
      <c r="KKR485" s="226"/>
      <c r="KKS485" s="226"/>
      <c r="KKT485" s="226"/>
      <c r="KKU485" s="226"/>
      <c r="KKV485" s="226"/>
      <c r="KKW485" s="226"/>
      <c r="KKX485" s="226"/>
      <c r="KKY485" s="226"/>
      <c r="KKZ485" s="226"/>
      <c r="KLA485" s="226"/>
      <c r="KLB485" s="226"/>
      <c r="KLC485" s="226"/>
      <c r="KLD485" s="226"/>
      <c r="KLE485" s="226"/>
      <c r="KLF485" s="226"/>
      <c r="KLG485" s="226"/>
      <c r="KLH485" s="226"/>
      <c r="KLI485" s="226"/>
      <c r="KLJ485" s="226"/>
      <c r="KLK485" s="226"/>
      <c r="KLL485" s="226"/>
      <c r="KLM485" s="226"/>
      <c r="KLN485" s="226"/>
      <c r="KLO485" s="226"/>
      <c r="KLP485" s="226"/>
      <c r="KLQ485" s="226"/>
      <c r="KLR485" s="226"/>
      <c r="KLS485" s="226"/>
      <c r="KLT485" s="226"/>
      <c r="KLU485" s="226"/>
      <c r="KLV485" s="226"/>
      <c r="KLW485" s="226"/>
      <c r="KLX485" s="226"/>
      <c r="KLY485" s="226"/>
      <c r="KLZ485" s="226"/>
      <c r="KMA485" s="226"/>
      <c r="KMB485" s="226"/>
      <c r="KMC485" s="226"/>
      <c r="KMD485" s="226"/>
      <c r="KME485" s="226"/>
      <c r="KMF485" s="226"/>
      <c r="KMG485" s="226"/>
      <c r="KMH485" s="226"/>
      <c r="KMI485" s="226"/>
      <c r="KMJ485" s="226"/>
      <c r="KMK485" s="226"/>
      <c r="KML485" s="226"/>
      <c r="KMM485" s="226"/>
      <c r="KMN485" s="226"/>
      <c r="KMO485" s="226"/>
      <c r="KMP485" s="226"/>
      <c r="KMQ485" s="226"/>
      <c r="KMR485" s="226"/>
      <c r="KMS485" s="226"/>
      <c r="KMT485" s="226"/>
      <c r="KMU485" s="226"/>
      <c r="KMV485" s="226"/>
      <c r="KMW485" s="226"/>
      <c r="KMX485" s="226"/>
      <c r="KMY485" s="226"/>
      <c r="KMZ485" s="226"/>
      <c r="KNA485" s="226"/>
      <c r="KNB485" s="226"/>
      <c r="KNC485" s="226"/>
      <c r="KND485" s="226"/>
      <c r="KNE485" s="226"/>
      <c r="KNF485" s="226"/>
      <c r="KNG485" s="226"/>
      <c r="KNH485" s="226"/>
      <c r="KNI485" s="226"/>
      <c r="KNJ485" s="226"/>
      <c r="KNK485" s="226"/>
      <c r="KNL485" s="226"/>
      <c r="KNM485" s="226"/>
      <c r="KNN485" s="226"/>
      <c r="KNO485" s="226"/>
      <c r="KNP485" s="226"/>
      <c r="KNQ485" s="226"/>
      <c r="KNR485" s="226"/>
      <c r="KNS485" s="226"/>
      <c r="KNT485" s="226"/>
      <c r="KNU485" s="226"/>
      <c r="KNV485" s="226"/>
      <c r="KNW485" s="226"/>
      <c r="KNX485" s="226"/>
      <c r="KNY485" s="226"/>
      <c r="KNZ485" s="226"/>
      <c r="KOA485" s="226"/>
      <c r="KOB485" s="226"/>
      <c r="KOC485" s="226"/>
      <c r="KOD485" s="226"/>
      <c r="KOE485" s="226"/>
      <c r="KOF485" s="226"/>
      <c r="KOG485" s="226"/>
      <c r="KOH485" s="226"/>
      <c r="KOI485" s="226"/>
      <c r="KOJ485" s="226"/>
      <c r="KOK485" s="226"/>
      <c r="KOL485" s="226"/>
      <c r="KOM485" s="226"/>
      <c r="KON485" s="226"/>
      <c r="KOO485" s="226"/>
      <c r="KOP485" s="226"/>
      <c r="KOQ485" s="226"/>
      <c r="KOR485" s="226"/>
      <c r="KOS485" s="226"/>
      <c r="KOT485" s="226"/>
      <c r="KOU485" s="226"/>
      <c r="KOV485" s="226"/>
      <c r="KOW485" s="226"/>
      <c r="KOX485" s="226"/>
      <c r="KOY485" s="226"/>
      <c r="KOZ485" s="226"/>
      <c r="KPA485" s="226"/>
      <c r="KPB485" s="226"/>
      <c r="KPC485" s="226"/>
      <c r="KPD485" s="226"/>
      <c r="KPE485" s="226"/>
      <c r="KPF485" s="226"/>
      <c r="KPG485" s="226"/>
      <c r="KPH485" s="226"/>
      <c r="KPI485" s="226"/>
      <c r="KPJ485" s="226"/>
      <c r="KPK485" s="226"/>
      <c r="KPL485" s="226"/>
      <c r="KPM485" s="226"/>
      <c r="KPN485" s="226"/>
      <c r="KPO485" s="226"/>
      <c r="KPP485" s="226"/>
      <c r="KPQ485" s="226"/>
      <c r="KPR485" s="226"/>
      <c r="KPS485" s="226"/>
      <c r="KPT485" s="226"/>
      <c r="KPU485" s="226"/>
      <c r="KPV485" s="226"/>
      <c r="KPW485" s="226"/>
      <c r="KPX485" s="226"/>
      <c r="KPY485" s="226"/>
      <c r="KPZ485" s="226"/>
      <c r="KQA485" s="226"/>
      <c r="KQB485" s="226"/>
      <c r="KQC485" s="226"/>
      <c r="KQD485" s="226"/>
      <c r="KQE485" s="226"/>
      <c r="KQF485" s="226"/>
      <c r="KQG485" s="226"/>
      <c r="KQH485" s="226"/>
      <c r="KQI485" s="226"/>
      <c r="KQJ485" s="226"/>
      <c r="KQK485" s="226"/>
      <c r="KQL485" s="226"/>
      <c r="KQM485" s="226"/>
      <c r="KQN485" s="226"/>
      <c r="KQO485" s="226"/>
      <c r="KQP485" s="226"/>
      <c r="KQQ485" s="226"/>
      <c r="KQR485" s="226"/>
      <c r="KQS485" s="226"/>
      <c r="KQT485" s="226"/>
      <c r="KQU485" s="226"/>
      <c r="KQV485" s="226"/>
      <c r="KQW485" s="226"/>
      <c r="KQX485" s="226"/>
      <c r="KQY485" s="226"/>
      <c r="KQZ485" s="226"/>
      <c r="KRA485" s="226"/>
      <c r="KRB485" s="226"/>
      <c r="KRC485" s="226"/>
      <c r="KRD485" s="226"/>
      <c r="KRE485" s="226"/>
      <c r="KRF485" s="226"/>
      <c r="KRG485" s="226"/>
      <c r="KRH485" s="226"/>
      <c r="KRI485" s="226"/>
      <c r="KRJ485" s="226"/>
      <c r="KRK485" s="226"/>
      <c r="KRL485" s="226"/>
      <c r="KRM485" s="226"/>
      <c r="KRN485" s="226"/>
      <c r="KRO485" s="226"/>
      <c r="KRP485" s="226"/>
      <c r="KRQ485" s="226"/>
      <c r="KRR485" s="226"/>
      <c r="KRS485" s="226"/>
      <c r="KRT485" s="226"/>
      <c r="KRU485" s="226"/>
      <c r="KRV485" s="226"/>
      <c r="KRW485" s="226"/>
      <c r="KRX485" s="226"/>
      <c r="KRY485" s="226"/>
      <c r="KRZ485" s="226"/>
      <c r="KSA485" s="226"/>
      <c r="KSB485" s="226"/>
      <c r="KSC485" s="226"/>
      <c r="KSD485" s="226"/>
      <c r="KSE485" s="226"/>
      <c r="KSF485" s="226"/>
      <c r="KSG485" s="226"/>
      <c r="KSH485" s="226"/>
      <c r="KSI485" s="226"/>
      <c r="KSJ485" s="226"/>
      <c r="KSK485" s="226"/>
      <c r="KSL485" s="226"/>
      <c r="KSM485" s="226"/>
      <c r="KSN485" s="226"/>
      <c r="KSO485" s="226"/>
      <c r="KSP485" s="226"/>
      <c r="KSQ485" s="226"/>
      <c r="KSR485" s="226"/>
      <c r="KSS485" s="226"/>
      <c r="KST485" s="226"/>
      <c r="KSU485" s="226"/>
      <c r="KSV485" s="226"/>
      <c r="KSW485" s="226"/>
      <c r="KSX485" s="226"/>
      <c r="KSY485" s="226"/>
      <c r="KSZ485" s="226"/>
      <c r="KTA485" s="226"/>
      <c r="KTB485" s="226"/>
      <c r="KTC485" s="226"/>
      <c r="KTD485" s="226"/>
      <c r="KTE485" s="226"/>
      <c r="KTF485" s="226"/>
      <c r="KTG485" s="226"/>
      <c r="KTH485" s="226"/>
      <c r="KTI485" s="226"/>
      <c r="KTJ485" s="226"/>
      <c r="KTK485" s="226"/>
      <c r="KTL485" s="226"/>
      <c r="KTM485" s="226"/>
      <c r="KTN485" s="226"/>
      <c r="KTO485" s="226"/>
      <c r="KTP485" s="226"/>
      <c r="KTQ485" s="226"/>
      <c r="KTR485" s="226"/>
      <c r="KTS485" s="226"/>
      <c r="KTT485" s="226"/>
      <c r="KTU485" s="226"/>
      <c r="KTV485" s="226"/>
      <c r="KTW485" s="226"/>
      <c r="KTX485" s="226"/>
      <c r="KTY485" s="226"/>
      <c r="KTZ485" s="226"/>
      <c r="KUA485" s="226"/>
      <c r="KUB485" s="226"/>
      <c r="KUC485" s="226"/>
      <c r="KUD485" s="226"/>
      <c r="KUE485" s="226"/>
      <c r="KUF485" s="226"/>
      <c r="KUG485" s="226"/>
      <c r="KUH485" s="226"/>
      <c r="KUI485" s="226"/>
      <c r="KUJ485" s="226"/>
      <c r="KUK485" s="226"/>
      <c r="KUL485" s="226"/>
      <c r="KUM485" s="226"/>
      <c r="KUN485" s="226"/>
      <c r="KUO485" s="226"/>
      <c r="KUP485" s="226"/>
      <c r="KUQ485" s="226"/>
      <c r="KUR485" s="226"/>
      <c r="KUS485" s="226"/>
      <c r="KUT485" s="226"/>
      <c r="KUU485" s="226"/>
      <c r="KUV485" s="226"/>
      <c r="KUW485" s="226"/>
      <c r="KUX485" s="226"/>
      <c r="KUY485" s="226"/>
      <c r="KUZ485" s="226"/>
      <c r="KVA485" s="226"/>
      <c r="KVB485" s="226"/>
      <c r="KVC485" s="226"/>
      <c r="KVD485" s="226"/>
      <c r="KVE485" s="226"/>
      <c r="KVF485" s="226"/>
      <c r="KVG485" s="226"/>
      <c r="KVH485" s="226"/>
      <c r="KVI485" s="226"/>
      <c r="KVJ485" s="226"/>
      <c r="KVK485" s="226"/>
      <c r="KVL485" s="226"/>
      <c r="KVM485" s="226"/>
      <c r="KVN485" s="226"/>
      <c r="KVO485" s="226"/>
      <c r="KVP485" s="226"/>
      <c r="KVQ485" s="226"/>
      <c r="KVR485" s="226"/>
      <c r="KVS485" s="226"/>
      <c r="KVT485" s="226"/>
      <c r="KVU485" s="226"/>
      <c r="KVV485" s="226"/>
      <c r="KVW485" s="226"/>
      <c r="KVX485" s="226"/>
      <c r="KVY485" s="226"/>
      <c r="KVZ485" s="226"/>
      <c r="KWA485" s="226"/>
      <c r="KWB485" s="226"/>
      <c r="KWC485" s="226"/>
      <c r="KWD485" s="226"/>
      <c r="KWE485" s="226"/>
      <c r="KWF485" s="226"/>
      <c r="KWG485" s="226"/>
      <c r="KWH485" s="226"/>
      <c r="KWI485" s="226"/>
      <c r="KWJ485" s="226"/>
      <c r="KWK485" s="226"/>
      <c r="KWL485" s="226"/>
      <c r="KWM485" s="226"/>
      <c r="KWN485" s="226"/>
      <c r="KWO485" s="226"/>
      <c r="KWP485" s="226"/>
      <c r="KWQ485" s="226"/>
      <c r="KWR485" s="226"/>
      <c r="KWS485" s="226"/>
      <c r="KWT485" s="226"/>
      <c r="KWU485" s="226"/>
      <c r="KWV485" s="226"/>
      <c r="KWW485" s="226"/>
      <c r="KWX485" s="226"/>
      <c r="KWY485" s="226"/>
      <c r="KWZ485" s="226"/>
      <c r="KXA485" s="226"/>
      <c r="KXB485" s="226"/>
      <c r="KXC485" s="226"/>
      <c r="KXD485" s="226"/>
      <c r="KXE485" s="226"/>
      <c r="KXF485" s="226"/>
      <c r="KXG485" s="226"/>
      <c r="KXH485" s="226"/>
      <c r="KXI485" s="226"/>
      <c r="KXJ485" s="226"/>
      <c r="KXK485" s="226"/>
      <c r="KXL485" s="226"/>
      <c r="KXM485" s="226"/>
      <c r="KXN485" s="226"/>
      <c r="KXO485" s="226"/>
      <c r="KXP485" s="226"/>
      <c r="KXQ485" s="226"/>
      <c r="KXR485" s="226"/>
      <c r="KXS485" s="226"/>
      <c r="KXT485" s="226"/>
      <c r="KXU485" s="226"/>
      <c r="KXV485" s="226"/>
      <c r="KXW485" s="226"/>
      <c r="KXX485" s="226"/>
      <c r="KXY485" s="226"/>
      <c r="KXZ485" s="226"/>
      <c r="KYA485" s="226"/>
      <c r="KYB485" s="226"/>
      <c r="KYC485" s="226"/>
      <c r="KYD485" s="226"/>
      <c r="KYE485" s="226"/>
      <c r="KYF485" s="226"/>
      <c r="KYG485" s="226"/>
      <c r="KYH485" s="226"/>
      <c r="KYI485" s="226"/>
      <c r="KYJ485" s="226"/>
      <c r="KYK485" s="226"/>
      <c r="KYL485" s="226"/>
      <c r="KYM485" s="226"/>
      <c r="KYN485" s="226"/>
      <c r="KYO485" s="226"/>
      <c r="KYP485" s="226"/>
      <c r="KYQ485" s="226"/>
      <c r="KYR485" s="226"/>
      <c r="KYS485" s="226"/>
      <c r="KYT485" s="226"/>
      <c r="KYU485" s="226"/>
      <c r="KYV485" s="226"/>
      <c r="KYW485" s="226"/>
      <c r="KYX485" s="226"/>
      <c r="KYY485" s="226"/>
      <c r="KYZ485" s="226"/>
      <c r="KZA485" s="226"/>
      <c r="KZB485" s="226"/>
      <c r="KZC485" s="226"/>
      <c r="KZD485" s="226"/>
      <c r="KZE485" s="226"/>
      <c r="KZF485" s="226"/>
      <c r="KZG485" s="226"/>
      <c r="KZH485" s="226"/>
      <c r="KZI485" s="226"/>
      <c r="KZJ485" s="226"/>
      <c r="KZK485" s="226"/>
      <c r="KZL485" s="226"/>
      <c r="KZM485" s="226"/>
      <c r="KZN485" s="226"/>
      <c r="KZO485" s="226"/>
      <c r="KZP485" s="226"/>
      <c r="KZQ485" s="226"/>
      <c r="KZR485" s="226"/>
      <c r="KZS485" s="226"/>
      <c r="KZT485" s="226"/>
      <c r="KZU485" s="226"/>
      <c r="KZV485" s="226"/>
      <c r="KZW485" s="226"/>
      <c r="KZX485" s="226"/>
      <c r="KZY485" s="226"/>
      <c r="KZZ485" s="226"/>
      <c r="LAA485" s="226"/>
      <c r="LAB485" s="226"/>
      <c r="LAC485" s="226"/>
      <c r="LAD485" s="226"/>
      <c r="LAE485" s="226"/>
      <c r="LAF485" s="226"/>
      <c r="LAG485" s="226"/>
      <c r="LAH485" s="226"/>
      <c r="LAI485" s="226"/>
      <c r="LAJ485" s="226"/>
      <c r="LAK485" s="226"/>
      <c r="LAL485" s="226"/>
      <c r="LAM485" s="226"/>
      <c r="LAN485" s="226"/>
      <c r="LAO485" s="226"/>
      <c r="LAP485" s="226"/>
      <c r="LAQ485" s="226"/>
      <c r="LAR485" s="226"/>
      <c r="LAS485" s="226"/>
      <c r="LAT485" s="226"/>
      <c r="LAU485" s="226"/>
      <c r="LAV485" s="226"/>
      <c r="LAW485" s="226"/>
      <c r="LAX485" s="226"/>
      <c r="LAY485" s="226"/>
      <c r="LAZ485" s="226"/>
      <c r="LBA485" s="226"/>
      <c r="LBB485" s="226"/>
      <c r="LBC485" s="226"/>
      <c r="LBD485" s="226"/>
      <c r="LBE485" s="226"/>
      <c r="LBF485" s="226"/>
      <c r="LBG485" s="226"/>
      <c r="LBH485" s="226"/>
      <c r="LBI485" s="226"/>
      <c r="LBJ485" s="226"/>
      <c r="LBK485" s="226"/>
      <c r="LBL485" s="226"/>
      <c r="LBM485" s="226"/>
      <c r="LBN485" s="226"/>
      <c r="LBO485" s="226"/>
      <c r="LBP485" s="226"/>
      <c r="LBQ485" s="226"/>
      <c r="LBR485" s="226"/>
      <c r="LBS485" s="226"/>
      <c r="LBT485" s="226"/>
      <c r="LBU485" s="226"/>
      <c r="LBV485" s="226"/>
      <c r="LBW485" s="226"/>
      <c r="LBX485" s="226"/>
      <c r="LBY485" s="226"/>
      <c r="LBZ485" s="226"/>
      <c r="LCA485" s="226"/>
      <c r="LCB485" s="226"/>
      <c r="LCC485" s="226"/>
      <c r="LCD485" s="226"/>
      <c r="LCE485" s="226"/>
      <c r="LCF485" s="226"/>
      <c r="LCG485" s="226"/>
      <c r="LCH485" s="226"/>
      <c r="LCI485" s="226"/>
      <c r="LCJ485" s="226"/>
      <c r="LCK485" s="226"/>
      <c r="LCL485" s="226"/>
      <c r="LCM485" s="226"/>
      <c r="LCN485" s="226"/>
      <c r="LCO485" s="226"/>
      <c r="LCP485" s="226"/>
      <c r="LCQ485" s="226"/>
      <c r="LCR485" s="226"/>
      <c r="LCS485" s="226"/>
      <c r="LCT485" s="226"/>
      <c r="LCU485" s="226"/>
      <c r="LCV485" s="226"/>
      <c r="LCW485" s="226"/>
      <c r="LCX485" s="226"/>
      <c r="LCY485" s="226"/>
      <c r="LCZ485" s="226"/>
      <c r="LDA485" s="226"/>
      <c r="LDB485" s="226"/>
      <c r="LDC485" s="226"/>
      <c r="LDD485" s="226"/>
      <c r="LDE485" s="226"/>
      <c r="LDF485" s="226"/>
      <c r="LDG485" s="226"/>
      <c r="LDH485" s="226"/>
      <c r="LDI485" s="226"/>
      <c r="LDJ485" s="226"/>
      <c r="LDK485" s="226"/>
      <c r="LDL485" s="226"/>
      <c r="LDM485" s="226"/>
      <c r="LDN485" s="226"/>
      <c r="LDO485" s="226"/>
      <c r="LDP485" s="226"/>
      <c r="LDQ485" s="226"/>
      <c r="LDR485" s="226"/>
      <c r="LDS485" s="226"/>
      <c r="LDT485" s="226"/>
      <c r="LDU485" s="226"/>
      <c r="LDV485" s="226"/>
      <c r="LDW485" s="226"/>
      <c r="LDX485" s="226"/>
      <c r="LDY485" s="226"/>
      <c r="LDZ485" s="226"/>
      <c r="LEA485" s="226"/>
      <c r="LEB485" s="226"/>
      <c r="LEC485" s="226"/>
      <c r="LED485" s="226"/>
      <c r="LEE485" s="226"/>
      <c r="LEF485" s="226"/>
      <c r="LEG485" s="226"/>
      <c r="LEH485" s="226"/>
      <c r="LEI485" s="226"/>
      <c r="LEJ485" s="226"/>
      <c r="LEK485" s="226"/>
      <c r="LEL485" s="226"/>
      <c r="LEM485" s="226"/>
      <c r="LEN485" s="226"/>
      <c r="LEO485" s="226"/>
      <c r="LEP485" s="226"/>
      <c r="LEQ485" s="226"/>
      <c r="LER485" s="226"/>
      <c r="LES485" s="226"/>
      <c r="LET485" s="226"/>
      <c r="LEU485" s="226"/>
      <c r="LEV485" s="226"/>
      <c r="LEW485" s="226"/>
      <c r="LEX485" s="226"/>
      <c r="LEY485" s="226"/>
      <c r="LEZ485" s="226"/>
      <c r="LFA485" s="226"/>
      <c r="LFB485" s="226"/>
      <c r="LFC485" s="226"/>
      <c r="LFD485" s="226"/>
      <c r="LFE485" s="226"/>
      <c r="LFF485" s="226"/>
      <c r="LFG485" s="226"/>
      <c r="LFH485" s="226"/>
      <c r="LFI485" s="226"/>
      <c r="LFJ485" s="226"/>
      <c r="LFK485" s="226"/>
      <c r="LFL485" s="226"/>
      <c r="LFM485" s="226"/>
      <c r="LFN485" s="226"/>
      <c r="LFO485" s="226"/>
      <c r="LFP485" s="226"/>
      <c r="LFQ485" s="226"/>
      <c r="LFR485" s="226"/>
      <c r="LFS485" s="226"/>
      <c r="LFT485" s="226"/>
      <c r="LFU485" s="226"/>
      <c r="LFV485" s="226"/>
      <c r="LFW485" s="226"/>
      <c r="LFX485" s="226"/>
      <c r="LFY485" s="226"/>
      <c r="LFZ485" s="226"/>
      <c r="LGA485" s="226"/>
      <c r="LGB485" s="226"/>
      <c r="LGC485" s="226"/>
      <c r="LGD485" s="226"/>
      <c r="LGE485" s="226"/>
      <c r="LGF485" s="226"/>
      <c r="LGG485" s="226"/>
      <c r="LGH485" s="226"/>
      <c r="LGI485" s="226"/>
      <c r="LGJ485" s="226"/>
      <c r="LGK485" s="226"/>
      <c r="LGL485" s="226"/>
      <c r="LGM485" s="226"/>
      <c r="LGN485" s="226"/>
      <c r="LGO485" s="226"/>
      <c r="LGP485" s="226"/>
      <c r="LGQ485" s="226"/>
      <c r="LGR485" s="226"/>
      <c r="LGS485" s="226"/>
      <c r="LGT485" s="226"/>
      <c r="LGU485" s="226"/>
      <c r="LGV485" s="226"/>
      <c r="LGW485" s="226"/>
      <c r="LGX485" s="226"/>
      <c r="LGY485" s="226"/>
      <c r="LGZ485" s="226"/>
      <c r="LHA485" s="226"/>
      <c r="LHB485" s="226"/>
      <c r="LHC485" s="226"/>
      <c r="LHD485" s="226"/>
      <c r="LHE485" s="226"/>
      <c r="LHF485" s="226"/>
      <c r="LHG485" s="226"/>
      <c r="LHH485" s="226"/>
      <c r="LHI485" s="226"/>
      <c r="LHJ485" s="226"/>
      <c r="LHK485" s="226"/>
      <c r="LHL485" s="226"/>
      <c r="LHM485" s="226"/>
      <c r="LHN485" s="226"/>
      <c r="LHO485" s="226"/>
      <c r="LHP485" s="226"/>
      <c r="LHQ485" s="226"/>
      <c r="LHR485" s="226"/>
      <c r="LHS485" s="226"/>
      <c r="LHT485" s="226"/>
      <c r="LHU485" s="226"/>
      <c r="LHV485" s="226"/>
      <c r="LHW485" s="226"/>
      <c r="LHX485" s="226"/>
      <c r="LHY485" s="226"/>
      <c r="LHZ485" s="226"/>
      <c r="LIA485" s="226"/>
      <c r="LIB485" s="226"/>
      <c r="LIC485" s="226"/>
      <c r="LID485" s="226"/>
      <c r="LIE485" s="226"/>
      <c r="LIF485" s="226"/>
      <c r="LIG485" s="226"/>
      <c r="LIH485" s="226"/>
      <c r="LII485" s="226"/>
      <c r="LIJ485" s="226"/>
      <c r="LIK485" s="226"/>
      <c r="LIL485" s="226"/>
      <c r="LIM485" s="226"/>
      <c r="LIN485" s="226"/>
      <c r="LIO485" s="226"/>
      <c r="LIP485" s="226"/>
      <c r="LIQ485" s="226"/>
      <c r="LIR485" s="226"/>
      <c r="LIS485" s="226"/>
      <c r="LIT485" s="226"/>
      <c r="LIU485" s="226"/>
      <c r="LIV485" s="226"/>
      <c r="LIW485" s="226"/>
      <c r="LIX485" s="226"/>
      <c r="LIY485" s="226"/>
      <c r="LIZ485" s="226"/>
      <c r="LJA485" s="226"/>
      <c r="LJB485" s="226"/>
      <c r="LJC485" s="226"/>
      <c r="LJD485" s="226"/>
      <c r="LJE485" s="226"/>
      <c r="LJF485" s="226"/>
      <c r="LJG485" s="226"/>
      <c r="LJH485" s="226"/>
      <c r="LJI485" s="226"/>
      <c r="LJJ485" s="226"/>
      <c r="LJK485" s="226"/>
      <c r="LJL485" s="226"/>
      <c r="LJM485" s="226"/>
      <c r="LJN485" s="226"/>
      <c r="LJO485" s="226"/>
      <c r="LJP485" s="226"/>
      <c r="LJQ485" s="226"/>
      <c r="LJR485" s="226"/>
      <c r="LJS485" s="226"/>
      <c r="LJT485" s="226"/>
      <c r="LJU485" s="226"/>
      <c r="LJV485" s="226"/>
      <c r="LJW485" s="226"/>
      <c r="LJX485" s="226"/>
      <c r="LJY485" s="226"/>
      <c r="LJZ485" s="226"/>
      <c r="LKA485" s="226"/>
      <c r="LKB485" s="226"/>
      <c r="LKC485" s="226"/>
      <c r="LKD485" s="226"/>
      <c r="LKE485" s="226"/>
      <c r="LKF485" s="226"/>
      <c r="LKG485" s="226"/>
      <c r="LKH485" s="226"/>
      <c r="LKI485" s="226"/>
      <c r="LKJ485" s="226"/>
      <c r="LKK485" s="226"/>
      <c r="LKL485" s="226"/>
      <c r="LKM485" s="226"/>
      <c r="LKN485" s="226"/>
      <c r="LKO485" s="226"/>
      <c r="LKP485" s="226"/>
      <c r="LKQ485" s="226"/>
      <c r="LKR485" s="226"/>
      <c r="LKS485" s="226"/>
      <c r="LKT485" s="226"/>
      <c r="LKU485" s="226"/>
      <c r="LKV485" s="226"/>
      <c r="LKW485" s="226"/>
      <c r="LKX485" s="226"/>
      <c r="LKY485" s="226"/>
      <c r="LKZ485" s="226"/>
      <c r="LLA485" s="226"/>
      <c r="LLB485" s="226"/>
      <c r="LLC485" s="226"/>
      <c r="LLD485" s="226"/>
      <c r="LLE485" s="226"/>
      <c r="LLF485" s="226"/>
      <c r="LLG485" s="226"/>
      <c r="LLH485" s="226"/>
      <c r="LLI485" s="226"/>
      <c r="LLJ485" s="226"/>
      <c r="LLK485" s="226"/>
      <c r="LLL485" s="226"/>
      <c r="LLM485" s="226"/>
      <c r="LLN485" s="226"/>
      <c r="LLO485" s="226"/>
      <c r="LLP485" s="226"/>
      <c r="LLQ485" s="226"/>
      <c r="LLR485" s="226"/>
      <c r="LLS485" s="226"/>
      <c r="LLT485" s="226"/>
      <c r="LLU485" s="226"/>
      <c r="LLV485" s="226"/>
      <c r="LLW485" s="226"/>
      <c r="LLX485" s="226"/>
      <c r="LLY485" s="226"/>
      <c r="LLZ485" s="226"/>
      <c r="LMA485" s="226"/>
      <c r="LMB485" s="226"/>
      <c r="LMC485" s="226"/>
      <c r="LMD485" s="226"/>
      <c r="LME485" s="226"/>
      <c r="LMF485" s="226"/>
      <c r="LMG485" s="226"/>
      <c r="LMH485" s="226"/>
      <c r="LMI485" s="226"/>
      <c r="LMJ485" s="226"/>
      <c r="LMK485" s="226"/>
      <c r="LML485" s="226"/>
      <c r="LMM485" s="226"/>
      <c r="LMN485" s="226"/>
      <c r="LMO485" s="226"/>
      <c r="LMP485" s="226"/>
      <c r="LMQ485" s="226"/>
      <c r="LMR485" s="226"/>
      <c r="LMS485" s="226"/>
      <c r="LMT485" s="226"/>
      <c r="LMU485" s="226"/>
      <c r="LMV485" s="226"/>
      <c r="LMW485" s="226"/>
      <c r="LMX485" s="226"/>
      <c r="LMY485" s="226"/>
      <c r="LMZ485" s="226"/>
      <c r="LNA485" s="226"/>
      <c r="LNB485" s="226"/>
      <c r="LNC485" s="226"/>
      <c r="LND485" s="226"/>
      <c r="LNE485" s="226"/>
      <c r="LNF485" s="226"/>
      <c r="LNG485" s="226"/>
      <c r="LNH485" s="226"/>
      <c r="LNI485" s="226"/>
      <c r="LNJ485" s="226"/>
      <c r="LNK485" s="226"/>
      <c r="LNL485" s="226"/>
      <c r="LNM485" s="226"/>
      <c r="LNN485" s="226"/>
      <c r="LNO485" s="226"/>
      <c r="LNP485" s="226"/>
      <c r="LNQ485" s="226"/>
      <c r="LNR485" s="226"/>
      <c r="LNS485" s="226"/>
      <c r="LNT485" s="226"/>
      <c r="LNU485" s="226"/>
      <c r="LNV485" s="226"/>
      <c r="LNW485" s="226"/>
      <c r="LNX485" s="226"/>
      <c r="LNY485" s="226"/>
      <c r="LNZ485" s="226"/>
      <c r="LOA485" s="226"/>
      <c r="LOB485" s="226"/>
      <c r="LOC485" s="226"/>
      <c r="LOD485" s="226"/>
      <c r="LOE485" s="226"/>
      <c r="LOF485" s="226"/>
      <c r="LOG485" s="226"/>
      <c r="LOH485" s="226"/>
      <c r="LOI485" s="226"/>
      <c r="LOJ485" s="226"/>
      <c r="LOK485" s="226"/>
      <c r="LOL485" s="226"/>
      <c r="LOM485" s="226"/>
      <c r="LON485" s="226"/>
      <c r="LOO485" s="226"/>
      <c r="LOP485" s="226"/>
      <c r="LOQ485" s="226"/>
      <c r="LOR485" s="226"/>
      <c r="LOS485" s="226"/>
      <c r="LOT485" s="226"/>
      <c r="LOU485" s="226"/>
      <c r="LOV485" s="226"/>
      <c r="LOW485" s="226"/>
      <c r="LOX485" s="226"/>
      <c r="LOY485" s="226"/>
      <c r="LOZ485" s="226"/>
      <c r="LPA485" s="226"/>
      <c r="LPB485" s="226"/>
      <c r="LPC485" s="226"/>
      <c r="LPD485" s="226"/>
      <c r="LPE485" s="226"/>
      <c r="LPF485" s="226"/>
      <c r="LPG485" s="226"/>
      <c r="LPH485" s="226"/>
      <c r="LPI485" s="226"/>
      <c r="LPJ485" s="226"/>
      <c r="LPK485" s="226"/>
      <c r="LPL485" s="226"/>
      <c r="LPM485" s="226"/>
      <c r="LPN485" s="226"/>
      <c r="LPO485" s="226"/>
      <c r="LPP485" s="226"/>
      <c r="LPQ485" s="226"/>
      <c r="LPR485" s="226"/>
      <c r="LPS485" s="226"/>
      <c r="LPT485" s="226"/>
      <c r="LPU485" s="226"/>
      <c r="LPV485" s="226"/>
      <c r="LPW485" s="226"/>
      <c r="LPX485" s="226"/>
      <c r="LPY485" s="226"/>
      <c r="LPZ485" s="226"/>
      <c r="LQA485" s="226"/>
      <c r="LQB485" s="226"/>
      <c r="LQC485" s="226"/>
      <c r="LQD485" s="226"/>
      <c r="LQE485" s="226"/>
      <c r="LQF485" s="226"/>
      <c r="LQG485" s="226"/>
      <c r="LQH485" s="226"/>
      <c r="LQI485" s="226"/>
      <c r="LQJ485" s="226"/>
      <c r="LQK485" s="226"/>
      <c r="LQL485" s="226"/>
      <c r="LQM485" s="226"/>
      <c r="LQN485" s="226"/>
      <c r="LQO485" s="226"/>
      <c r="LQP485" s="226"/>
      <c r="LQQ485" s="226"/>
      <c r="LQR485" s="226"/>
      <c r="LQS485" s="226"/>
      <c r="LQT485" s="226"/>
      <c r="LQU485" s="226"/>
      <c r="LQV485" s="226"/>
      <c r="LQW485" s="226"/>
      <c r="LQX485" s="226"/>
      <c r="LQY485" s="226"/>
      <c r="LQZ485" s="226"/>
      <c r="LRA485" s="226"/>
      <c r="LRB485" s="226"/>
      <c r="LRC485" s="226"/>
      <c r="LRD485" s="226"/>
      <c r="LRE485" s="226"/>
      <c r="LRF485" s="226"/>
      <c r="LRG485" s="226"/>
      <c r="LRH485" s="226"/>
      <c r="LRI485" s="226"/>
      <c r="LRJ485" s="226"/>
      <c r="LRK485" s="226"/>
      <c r="LRL485" s="226"/>
      <c r="LRM485" s="226"/>
      <c r="LRN485" s="226"/>
      <c r="LRO485" s="226"/>
      <c r="LRP485" s="226"/>
      <c r="LRQ485" s="226"/>
      <c r="LRR485" s="226"/>
      <c r="LRS485" s="226"/>
      <c r="LRT485" s="226"/>
      <c r="LRU485" s="226"/>
      <c r="LRV485" s="226"/>
      <c r="LRW485" s="226"/>
      <c r="LRX485" s="226"/>
      <c r="LRY485" s="226"/>
      <c r="LRZ485" s="226"/>
      <c r="LSA485" s="226"/>
      <c r="LSB485" s="226"/>
      <c r="LSC485" s="226"/>
      <c r="LSD485" s="226"/>
      <c r="LSE485" s="226"/>
      <c r="LSF485" s="226"/>
      <c r="LSG485" s="226"/>
      <c r="LSH485" s="226"/>
      <c r="LSI485" s="226"/>
      <c r="LSJ485" s="226"/>
      <c r="LSK485" s="226"/>
      <c r="LSL485" s="226"/>
      <c r="LSM485" s="226"/>
      <c r="LSN485" s="226"/>
      <c r="LSO485" s="226"/>
      <c r="LSP485" s="226"/>
      <c r="LSQ485" s="226"/>
      <c r="LSR485" s="226"/>
      <c r="LSS485" s="226"/>
      <c r="LST485" s="226"/>
      <c r="LSU485" s="226"/>
      <c r="LSV485" s="226"/>
      <c r="LSW485" s="226"/>
      <c r="LSX485" s="226"/>
      <c r="LSY485" s="226"/>
      <c r="LSZ485" s="226"/>
      <c r="LTA485" s="226"/>
      <c r="LTB485" s="226"/>
      <c r="LTC485" s="226"/>
      <c r="LTD485" s="226"/>
      <c r="LTE485" s="226"/>
      <c r="LTF485" s="226"/>
      <c r="LTG485" s="226"/>
      <c r="LTH485" s="226"/>
      <c r="LTI485" s="226"/>
      <c r="LTJ485" s="226"/>
      <c r="LTK485" s="226"/>
      <c r="LTL485" s="226"/>
      <c r="LTM485" s="226"/>
      <c r="LTN485" s="226"/>
      <c r="LTO485" s="226"/>
      <c r="LTP485" s="226"/>
      <c r="LTQ485" s="226"/>
      <c r="LTR485" s="226"/>
      <c r="LTS485" s="226"/>
      <c r="LTT485" s="226"/>
      <c r="LTU485" s="226"/>
      <c r="LTV485" s="226"/>
      <c r="LTW485" s="226"/>
      <c r="LTX485" s="226"/>
      <c r="LTY485" s="226"/>
      <c r="LTZ485" s="226"/>
      <c r="LUA485" s="226"/>
      <c r="LUB485" s="226"/>
      <c r="LUC485" s="226"/>
      <c r="LUD485" s="226"/>
      <c r="LUE485" s="226"/>
      <c r="LUF485" s="226"/>
      <c r="LUG485" s="226"/>
      <c r="LUH485" s="226"/>
      <c r="LUI485" s="226"/>
      <c r="LUJ485" s="226"/>
      <c r="LUK485" s="226"/>
      <c r="LUL485" s="226"/>
      <c r="LUM485" s="226"/>
      <c r="LUN485" s="226"/>
      <c r="LUO485" s="226"/>
      <c r="LUP485" s="226"/>
      <c r="LUQ485" s="226"/>
      <c r="LUR485" s="226"/>
      <c r="LUS485" s="226"/>
      <c r="LUT485" s="226"/>
      <c r="LUU485" s="226"/>
      <c r="LUV485" s="226"/>
      <c r="LUW485" s="226"/>
      <c r="LUX485" s="226"/>
      <c r="LUY485" s="226"/>
      <c r="LUZ485" s="226"/>
      <c r="LVA485" s="226"/>
      <c r="LVB485" s="226"/>
      <c r="LVC485" s="226"/>
      <c r="LVD485" s="226"/>
      <c r="LVE485" s="226"/>
      <c r="LVF485" s="226"/>
      <c r="LVG485" s="226"/>
      <c r="LVH485" s="226"/>
      <c r="LVI485" s="226"/>
      <c r="LVJ485" s="226"/>
      <c r="LVK485" s="226"/>
      <c r="LVL485" s="226"/>
      <c r="LVM485" s="226"/>
      <c r="LVN485" s="226"/>
      <c r="LVO485" s="226"/>
      <c r="LVP485" s="226"/>
      <c r="LVQ485" s="226"/>
      <c r="LVR485" s="226"/>
      <c r="LVS485" s="226"/>
      <c r="LVT485" s="226"/>
      <c r="LVU485" s="226"/>
      <c r="LVV485" s="226"/>
      <c r="LVW485" s="226"/>
      <c r="LVX485" s="226"/>
      <c r="LVY485" s="226"/>
      <c r="LVZ485" s="226"/>
      <c r="LWA485" s="226"/>
      <c r="LWB485" s="226"/>
      <c r="LWC485" s="226"/>
      <c r="LWD485" s="226"/>
      <c r="LWE485" s="226"/>
      <c r="LWF485" s="226"/>
      <c r="LWG485" s="226"/>
      <c r="LWH485" s="226"/>
      <c r="LWI485" s="226"/>
      <c r="LWJ485" s="226"/>
      <c r="LWK485" s="226"/>
      <c r="LWL485" s="226"/>
      <c r="LWM485" s="226"/>
      <c r="LWN485" s="226"/>
      <c r="LWO485" s="226"/>
      <c r="LWP485" s="226"/>
      <c r="LWQ485" s="226"/>
      <c r="LWR485" s="226"/>
      <c r="LWS485" s="226"/>
      <c r="LWT485" s="226"/>
      <c r="LWU485" s="226"/>
      <c r="LWV485" s="226"/>
      <c r="LWW485" s="226"/>
      <c r="LWX485" s="226"/>
      <c r="LWY485" s="226"/>
      <c r="LWZ485" s="226"/>
      <c r="LXA485" s="226"/>
      <c r="LXB485" s="226"/>
      <c r="LXC485" s="226"/>
      <c r="LXD485" s="226"/>
      <c r="LXE485" s="226"/>
      <c r="LXF485" s="226"/>
      <c r="LXG485" s="226"/>
      <c r="LXH485" s="226"/>
      <c r="LXI485" s="226"/>
      <c r="LXJ485" s="226"/>
      <c r="LXK485" s="226"/>
      <c r="LXL485" s="226"/>
      <c r="LXM485" s="226"/>
      <c r="LXN485" s="226"/>
      <c r="LXO485" s="226"/>
      <c r="LXP485" s="226"/>
      <c r="LXQ485" s="226"/>
      <c r="LXR485" s="226"/>
      <c r="LXS485" s="226"/>
      <c r="LXT485" s="226"/>
      <c r="LXU485" s="226"/>
      <c r="LXV485" s="226"/>
      <c r="LXW485" s="226"/>
      <c r="LXX485" s="226"/>
      <c r="LXY485" s="226"/>
      <c r="LXZ485" s="226"/>
      <c r="LYA485" s="226"/>
      <c r="LYB485" s="226"/>
      <c r="LYC485" s="226"/>
      <c r="LYD485" s="226"/>
      <c r="LYE485" s="226"/>
      <c r="LYF485" s="226"/>
      <c r="LYG485" s="226"/>
      <c r="LYH485" s="226"/>
      <c r="LYI485" s="226"/>
      <c r="LYJ485" s="226"/>
      <c r="LYK485" s="226"/>
      <c r="LYL485" s="226"/>
      <c r="LYM485" s="226"/>
      <c r="LYN485" s="226"/>
      <c r="LYO485" s="226"/>
      <c r="LYP485" s="226"/>
      <c r="LYQ485" s="226"/>
      <c r="LYR485" s="226"/>
      <c r="LYS485" s="226"/>
      <c r="LYT485" s="226"/>
      <c r="LYU485" s="226"/>
      <c r="LYV485" s="226"/>
      <c r="LYW485" s="226"/>
      <c r="LYX485" s="226"/>
      <c r="LYY485" s="226"/>
      <c r="LYZ485" s="226"/>
      <c r="LZA485" s="226"/>
      <c r="LZB485" s="226"/>
      <c r="LZC485" s="226"/>
      <c r="LZD485" s="226"/>
      <c r="LZE485" s="226"/>
      <c r="LZF485" s="226"/>
      <c r="LZG485" s="226"/>
      <c r="LZH485" s="226"/>
      <c r="LZI485" s="226"/>
      <c r="LZJ485" s="226"/>
      <c r="LZK485" s="226"/>
      <c r="LZL485" s="226"/>
      <c r="LZM485" s="226"/>
      <c r="LZN485" s="226"/>
      <c r="LZO485" s="226"/>
      <c r="LZP485" s="226"/>
      <c r="LZQ485" s="226"/>
      <c r="LZR485" s="226"/>
      <c r="LZS485" s="226"/>
      <c r="LZT485" s="226"/>
      <c r="LZU485" s="226"/>
      <c r="LZV485" s="226"/>
      <c r="LZW485" s="226"/>
      <c r="LZX485" s="226"/>
      <c r="LZY485" s="226"/>
      <c r="LZZ485" s="226"/>
      <c r="MAA485" s="226"/>
      <c r="MAB485" s="226"/>
      <c r="MAC485" s="226"/>
      <c r="MAD485" s="226"/>
      <c r="MAE485" s="226"/>
      <c r="MAF485" s="226"/>
      <c r="MAG485" s="226"/>
      <c r="MAH485" s="226"/>
      <c r="MAI485" s="226"/>
      <c r="MAJ485" s="226"/>
      <c r="MAK485" s="226"/>
      <c r="MAL485" s="226"/>
      <c r="MAM485" s="226"/>
      <c r="MAN485" s="226"/>
      <c r="MAO485" s="226"/>
      <c r="MAP485" s="226"/>
      <c r="MAQ485" s="226"/>
      <c r="MAR485" s="226"/>
      <c r="MAS485" s="226"/>
      <c r="MAT485" s="226"/>
      <c r="MAU485" s="226"/>
      <c r="MAV485" s="226"/>
      <c r="MAW485" s="226"/>
      <c r="MAX485" s="226"/>
      <c r="MAY485" s="226"/>
      <c r="MAZ485" s="226"/>
      <c r="MBA485" s="226"/>
      <c r="MBB485" s="226"/>
      <c r="MBC485" s="226"/>
      <c r="MBD485" s="226"/>
      <c r="MBE485" s="226"/>
      <c r="MBF485" s="226"/>
      <c r="MBG485" s="226"/>
      <c r="MBH485" s="226"/>
      <c r="MBI485" s="226"/>
      <c r="MBJ485" s="226"/>
      <c r="MBK485" s="226"/>
      <c r="MBL485" s="226"/>
      <c r="MBM485" s="226"/>
      <c r="MBN485" s="226"/>
      <c r="MBO485" s="226"/>
      <c r="MBP485" s="226"/>
      <c r="MBQ485" s="226"/>
      <c r="MBR485" s="226"/>
      <c r="MBS485" s="226"/>
      <c r="MBT485" s="226"/>
      <c r="MBU485" s="226"/>
      <c r="MBV485" s="226"/>
      <c r="MBW485" s="226"/>
      <c r="MBX485" s="226"/>
      <c r="MBY485" s="226"/>
      <c r="MBZ485" s="226"/>
      <c r="MCA485" s="226"/>
      <c r="MCB485" s="226"/>
      <c r="MCC485" s="226"/>
      <c r="MCD485" s="226"/>
      <c r="MCE485" s="226"/>
      <c r="MCF485" s="226"/>
      <c r="MCG485" s="226"/>
      <c r="MCH485" s="226"/>
      <c r="MCI485" s="226"/>
      <c r="MCJ485" s="226"/>
      <c r="MCK485" s="226"/>
      <c r="MCL485" s="226"/>
      <c r="MCM485" s="226"/>
      <c r="MCN485" s="226"/>
      <c r="MCO485" s="226"/>
      <c r="MCP485" s="226"/>
      <c r="MCQ485" s="226"/>
      <c r="MCR485" s="226"/>
      <c r="MCS485" s="226"/>
      <c r="MCT485" s="226"/>
      <c r="MCU485" s="226"/>
      <c r="MCV485" s="226"/>
      <c r="MCW485" s="226"/>
      <c r="MCX485" s="226"/>
      <c r="MCY485" s="226"/>
      <c r="MCZ485" s="226"/>
      <c r="MDA485" s="226"/>
      <c r="MDB485" s="226"/>
      <c r="MDC485" s="226"/>
      <c r="MDD485" s="226"/>
      <c r="MDE485" s="226"/>
      <c r="MDF485" s="226"/>
      <c r="MDG485" s="226"/>
      <c r="MDH485" s="226"/>
      <c r="MDI485" s="226"/>
      <c r="MDJ485" s="226"/>
      <c r="MDK485" s="226"/>
      <c r="MDL485" s="226"/>
      <c r="MDM485" s="226"/>
      <c r="MDN485" s="226"/>
      <c r="MDO485" s="226"/>
      <c r="MDP485" s="226"/>
      <c r="MDQ485" s="226"/>
      <c r="MDR485" s="226"/>
      <c r="MDS485" s="226"/>
      <c r="MDT485" s="226"/>
      <c r="MDU485" s="226"/>
      <c r="MDV485" s="226"/>
      <c r="MDW485" s="226"/>
      <c r="MDX485" s="226"/>
      <c r="MDY485" s="226"/>
      <c r="MDZ485" s="226"/>
      <c r="MEA485" s="226"/>
      <c r="MEB485" s="226"/>
      <c r="MEC485" s="226"/>
      <c r="MED485" s="226"/>
      <c r="MEE485" s="226"/>
      <c r="MEF485" s="226"/>
      <c r="MEG485" s="226"/>
      <c r="MEH485" s="226"/>
      <c r="MEI485" s="226"/>
      <c r="MEJ485" s="226"/>
      <c r="MEK485" s="226"/>
      <c r="MEL485" s="226"/>
      <c r="MEM485" s="226"/>
      <c r="MEN485" s="226"/>
      <c r="MEO485" s="226"/>
      <c r="MEP485" s="226"/>
      <c r="MEQ485" s="226"/>
      <c r="MER485" s="226"/>
      <c r="MES485" s="226"/>
      <c r="MET485" s="226"/>
      <c r="MEU485" s="226"/>
      <c r="MEV485" s="226"/>
      <c r="MEW485" s="226"/>
      <c r="MEX485" s="226"/>
      <c r="MEY485" s="226"/>
      <c r="MEZ485" s="226"/>
      <c r="MFA485" s="226"/>
      <c r="MFB485" s="226"/>
      <c r="MFC485" s="226"/>
      <c r="MFD485" s="226"/>
      <c r="MFE485" s="226"/>
      <c r="MFF485" s="226"/>
      <c r="MFG485" s="226"/>
      <c r="MFH485" s="226"/>
      <c r="MFI485" s="226"/>
      <c r="MFJ485" s="226"/>
      <c r="MFK485" s="226"/>
      <c r="MFL485" s="226"/>
      <c r="MFM485" s="226"/>
      <c r="MFN485" s="226"/>
      <c r="MFO485" s="226"/>
      <c r="MFP485" s="226"/>
      <c r="MFQ485" s="226"/>
      <c r="MFR485" s="226"/>
      <c r="MFS485" s="226"/>
      <c r="MFT485" s="226"/>
      <c r="MFU485" s="226"/>
      <c r="MFV485" s="226"/>
      <c r="MFW485" s="226"/>
      <c r="MFX485" s="226"/>
      <c r="MFY485" s="226"/>
      <c r="MFZ485" s="226"/>
      <c r="MGA485" s="226"/>
      <c r="MGB485" s="226"/>
      <c r="MGC485" s="226"/>
      <c r="MGD485" s="226"/>
      <c r="MGE485" s="226"/>
      <c r="MGF485" s="226"/>
      <c r="MGG485" s="226"/>
      <c r="MGH485" s="226"/>
      <c r="MGI485" s="226"/>
      <c r="MGJ485" s="226"/>
      <c r="MGK485" s="226"/>
      <c r="MGL485" s="226"/>
      <c r="MGM485" s="226"/>
      <c r="MGN485" s="226"/>
      <c r="MGO485" s="226"/>
      <c r="MGP485" s="226"/>
      <c r="MGQ485" s="226"/>
      <c r="MGR485" s="226"/>
      <c r="MGS485" s="226"/>
      <c r="MGT485" s="226"/>
      <c r="MGU485" s="226"/>
      <c r="MGV485" s="226"/>
      <c r="MGW485" s="226"/>
      <c r="MGX485" s="226"/>
      <c r="MGY485" s="226"/>
      <c r="MGZ485" s="226"/>
      <c r="MHA485" s="226"/>
      <c r="MHB485" s="226"/>
      <c r="MHC485" s="226"/>
      <c r="MHD485" s="226"/>
      <c r="MHE485" s="226"/>
      <c r="MHF485" s="226"/>
      <c r="MHG485" s="226"/>
      <c r="MHH485" s="226"/>
      <c r="MHI485" s="226"/>
      <c r="MHJ485" s="226"/>
      <c r="MHK485" s="226"/>
      <c r="MHL485" s="226"/>
      <c r="MHM485" s="226"/>
      <c r="MHN485" s="226"/>
      <c r="MHO485" s="226"/>
      <c r="MHP485" s="226"/>
      <c r="MHQ485" s="226"/>
      <c r="MHR485" s="226"/>
      <c r="MHS485" s="226"/>
      <c r="MHT485" s="226"/>
      <c r="MHU485" s="226"/>
      <c r="MHV485" s="226"/>
      <c r="MHW485" s="226"/>
      <c r="MHX485" s="226"/>
      <c r="MHY485" s="226"/>
      <c r="MHZ485" s="226"/>
      <c r="MIA485" s="226"/>
      <c r="MIB485" s="226"/>
      <c r="MIC485" s="226"/>
      <c r="MID485" s="226"/>
      <c r="MIE485" s="226"/>
      <c r="MIF485" s="226"/>
      <c r="MIG485" s="226"/>
      <c r="MIH485" s="226"/>
      <c r="MII485" s="226"/>
      <c r="MIJ485" s="226"/>
      <c r="MIK485" s="226"/>
      <c r="MIL485" s="226"/>
      <c r="MIM485" s="226"/>
      <c r="MIN485" s="226"/>
      <c r="MIO485" s="226"/>
      <c r="MIP485" s="226"/>
      <c r="MIQ485" s="226"/>
      <c r="MIR485" s="226"/>
      <c r="MIS485" s="226"/>
      <c r="MIT485" s="226"/>
      <c r="MIU485" s="226"/>
      <c r="MIV485" s="226"/>
      <c r="MIW485" s="226"/>
      <c r="MIX485" s="226"/>
      <c r="MIY485" s="226"/>
      <c r="MIZ485" s="226"/>
      <c r="MJA485" s="226"/>
      <c r="MJB485" s="226"/>
      <c r="MJC485" s="226"/>
      <c r="MJD485" s="226"/>
      <c r="MJE485" s="226"/>
      <c r="MJF485" s="226"/>
      <c r="MJG485" s="226"/>
      <c r="MJH485" s="226"/>
      <c r="MJI485" s="226"/>
      <c r="MJJ485" s="226"/>
      <c r="MJK485" s="226"/>
      <c r="MJL485" s="226"/>
      <c r="MJM485" s="226"/>
      <c r="MJN485" s="226"/>
      <c r="MJO485" s="226"/>
      <c r="MJP485" s="226"/>
      <c r="MJQ485" s="226"/>
      <c r="MJR485" s="226"/>
      <c r="MJS485" s="226"/>
      <c r="MJT485" s="226"/>
      <c r="MJU485" s="226"/>
      <c r="MJV485" s="226"/>
      <c r="MJW485" s="226"/>
      <c r="MJX485" s="226"/>
      <c r="MJY485" s="226"/>
      <c r="MJZ485" s="226"/>
      <c r="MKA485" s="226"/>
      <c r="MKB485" s="226"/>
      <c r="MKC485" s="226"/>
      <c r="MKD485" s="226"/>
      <c r="MKE485" s="226"/>
      <c r="MKF485" s="226"/>
      <c r="MKG485" s="226"/>
      <c r="MKH485" s="226"/>
      <c r="MKI485" s="226"/>
      <c r="MKJ485" s="226"/>
      <c r="MKK485" s="226"/>
      <c r="MKL485" s="226"/>
      <c r="MKM485" s="226"/>
      <c r="MKN485" s="226"/>
      <c r="MKO485" s="226"/>
      <c r="MKP485" s="226"/>
      <c r="MKQ485" s="226"/>
      <c r="MKR485" s="226"/>
      <c r="MKS485" s="226"/>
      <c r="MKT485" s="226"/>
      <c r="MKU485" s="226"/>
      <c r="MKV485" s="226"/>
      <c r="MKW485" s="226"/>
      <c r="MKX485" s="226"/>
      <c r="MKY485" s="226"/>
      <c r="MKZ485" s="226"/>
      <c r="MLA485" s="226"/>
      <c r="MLB485" s="226"/>
      <c r="MLC485" s="226"/>
      <c r="MLD485" s="226"/>
      <c r="MLE485" s="226"/>
      <c r="MLF485" s="226"/>
      <c r="MLG485" s="226"/>
      <c r="MLH485" s="226"/>
      <c r="MLI485" s="226"/>
      <c r="MLJ485" s="226"/>
      <c r="MLK485" s="226"/>
      <c r="MLL485" s="226"/>
      <c r="MLM485" s="226"/>
      <c r="MLN485" s="226"/>
      <c r="MLO485" s="226"/>
      <c r="MLP485" s="226"/>
      <c r="MLQ485" s="226"/>
      <c r="MLR485" s="226"/>
      <c r="MLS485" s="226"/>
      <c r="MLT485" s="226"/>
      <c r="MLU485" s="226"/>
      <c r="MLV485" s="226"/>
      <c r="MLW485" s="226"/>
      <c r="MLX485" s="226"/>
      <c r="MLY485" s="226"/>
      <c r="MLZ485" s="226"/>
      <c r="MMA485" s="226"/>
      <c r="MMB485" s="226"/>
      <c r="MMC485" s="226"/>
      <c r="MMD485" s="226"/>
      <c r="MME485" s="226"/>
      <c r="MMF485" s="226"/>
      <c r="MMG485" s="226"/>
      <c r="MMH485" s="226"/>
      <c r="MMI485" s="226"/>
      <c r="MMJ485" s="226"/>
      <c r="MMK485" s="226"/>
      <c r="MML485" s="226"/>
      <c r="MMM485" s="226"/>
      <c r="MMN485" s="226"/>
      <c r="MMO485" s="226"/>
      <c r="MMP485" s="226"/>
      <c r="MMQ485" s="226"/>
      <c r="MMR485" s="226"/>
      <c r="MMS485" s="226"/>
      <c r="MMT485" s="226"/>
      <c r="MMU485" s="226"/>
      <c r="MMV485" s="226"/>
      <c r="MMW485" s="226"/>
      <c r="MMX485" s="226"/>
      <c r="MMY485" s="226"/>
      <c r="MMZ485" s="226"/>
      <c r="MNA485" s="226"/>
      <c r="MNB485" s="226"/>
      <c r="MNC485" s="226"/>
      <c r="MND485" s="226"/>
      <c r="MNE485" s="226"/>
      <c r="MNF485" s="226"/>
      <c r="MNG485" s="226"/>
      <c r="MNH485" s="226"/>
      <c r="MNI485" s="226"/>
      <c r="MNJ485" s="226"/>
      <c r="MNK485" s="226"/>
      <c r="MNL485" s="226"/>
      <c r="MNM485" s="226"/>
      <c r="MNN485" s="226"/>
      <c r="MNO485" s="226"/>
      <c r="MNP485" s="226"/>
      <c r="MNQ485" s="226"/>
      <c r="MNR485" s="226"/>
      <c r="MNS485" s="226"/>
      <c r="MNT485" s="226"/>
      <c r="MNU485" s="226"/>
      <c r="MNV485" s="226"/>
      <c r="MNW485" s="226"/>
      <c r="MNX485" s="226"/>
      <c r="MNY485" s="226"/>
      <c r="MNZ485" s="226"/>
      <c r="MOA485" s="226"/>
      <c r="MOB485" s="226"/>
      <c r="MOC485" s="226"/>
      <c r="MOD485" s="226"/>
      <c r="MOE485" s="226"/>
      <c r="MOF485" s="226"/>
      <c r="MOG485" s="226"/>
      <c r="MOH485" s="226"/>
      <c r="MOI485" s="226"/>
      <c r="MOJ485" s="226"/>
      <c r="MOK485" s="226"/>
      <c r="MOL485" s="226"/>
      <c r="MOM485" s="226"/>
      <c r="MON485" s="226"/>
      <c r="MOO485" s="226"/>
      <c r="MOP485" s="226"/>
      <c r="MOQ485" s="226"/>
      <c r="MOR485" s="226"/>
      <c r="MOS485" s="226"/>
      <c r="MOT485" s="226"/>
      <c r="MOU485" s="226"/>
      <c r="MOV485" s="226"/>
      <c r="MOW485" s="226"/>
      <c r="MOX485" s="226"/>
      <c r="MOY485" s="226"/>
      <c r="MOZ485" s="226"/>
      <c r="MPA485" s="226"/>
      <c r="MPB485" s="226"/>
      <c r="MPC485" s="226"/>
      <c r="MPD485" s="226"/>
      <c r="MPE485" s="226"/>
      <c r="MPF485" s="226"/>
      <c r="MPG485" s="226"/>
      <c r="MPH485" s="226"/>
      <c r="MPI485" s="226"/>
      <c r="MPJ485" s="226"/>
      <c r="MPK485" s="226"/>
      <c r="MPL485" s="226"/>
      <c r="MPM485" s="226"/>
      <c r="MPN485" s="226"/>
      <c r="MPO485" s="226"/>
      <c r="MPP485" s="226"/>
      <c r="MPQ485" s="226"/>
      <c r="MPR485" s="226"/>
      <c r="MPS485" s="226"/>
      <c r="MPT485" s="226"/>
      <c r="MPU485" s="226"/>
      <c r="MPV485" s="226"/>
      <c r="MPW485" s="226"/>
      <c r="MPX485" s="226"/>
      <c r="MPY485" s="226"/>
      <c r="MPZ485" s="226"/>
      <c r="MQA485" s="226"/>
      <c r="MQB485" s="226"/>
      <c r="MQC485" s="226"/>
      <c r="MQD485" s="226"/>
      <c r="MQE485" s="226"/>
      <c r="MQF485" s="226"/>
      <c r="MQG485" s="226"/>
      <c r="MQH485" s="226"/>
      <c r="MQI485" s="226"/>
      <c r="MQJ485" s="226"/>
      <c r="MQK485" s="226"/>
      <c r="MQL485" s="226"/>
      <c r="MQM485" s="226"/>
      <c r="MQN485" s="226"/>
      <c r="MQO485" s="226"/>
      <c r="MQP485" s="226"/>
      <c r="MQQ485" s="226"/>
      <c r="MQR485" s="226"/>
      <c r="MQS485" s="226"/>
      <c r="MQT485" s="226"/>
      <c r="MQU485" s="226"/>
      <c r="MQV485" s="226"/>
      <c r="MQW485" s="226"/>
      <c r="MQX485" s="226"/>
      <c r="MQY485" s="226"/>
      <c r="MQZ485" s="226"/>
      <c r="MRA485" s="226"/>
      <c r="MRB485" s="226"/>
      <c r="MRC485" s="226"/>
      <c r="MRD485" s="226"/>
      <c r="MRE485" s="226"/>
      <c r="MRF485" s="226"/>
      <c r="MRG485" s="226"/>
      <c r="MRH485" s="226"/>
      <c r="MRI485" s="226"/>
      <c r="MRJ485" s="226"/>
      <c r="MRK485" s="226"/>
      <c r="MRL485" s="226"/>
      <c r="MRM485" s="226"/>
      <c r="MRN485" s="226"/>
      <c r="MRO485" s="226"/>
      <c r="MRP485" s="226"/>
      <c r="MRQ485" s="226"/>
      <c r="MRR485" s="226"/>
      <c r="MRS485" s="226"/>
      <c r="MRT485" s="226"/>
      <c r="MRU485" s="226"/>
      <c r="MRV485" s="226"/>
      <c r="MRW485" s="226"/>
      <c r="MRX485" s="226"/>
      <c r="MRY485" s="226"/>
      <c r="MRZ485" s="226"/>
      <c r="MSA485" s="226"/>
      <c r="MSB485" s="226"/>
      <c r="MSC485" s="226"/>
      <c r="MSD485" s="226"/>
      <c r="MSE485" s="226"/>
      <c r="MSF485" s="226"/>
      <c r="MSG485" s="226"/>
      <c r="MSH485" s="226"/>
      <c r="MSI485" s="226"/>
      <c r="MSJ485" s="226"/>
      <c r="MSK485" s="226"/>
      <c r="MSL485" s="226"/>
      <c r="MSM485" s="226"/>
      <c r="MSN485" s="226"/>
      <c r="MSO485" s="226"/>
      <c r="MSP485" s="226"/>
      <c r="MSQ485" s="226"/>
      <c r="MSR485" s="226"/>
      <c r="MSS485" s="226"/>
      <c r="MST485" s="226"/>
      <c r="MSU485" s="226"/>
      <c r="MSV485" s="226"/>
      <c r="MSW485" s="226"/>
      <c r="MSX485" s="226"/>
      <c r="MSY485" s="226"/>
      <c r="MSZ485" s="226"/>
      <c r="MTA485" s="226"/>
      <c r="MTB485" s="226"/>
      <c r="MTC485" s="226"/>
      <c r="MTD485" s="226"/>
      <c r="MTE485" s="226"/>
      <c r="MTF485" s="226"/>
      <c r="MTG485" s="226"/>
      <c r="MTH485" s="226"/>
      <c r="MTI485" s="226"/>
      <c r="MTJ485" s="226"/>
      <c r="MTK485" s="226"/>
      <c r="MTL485" s="226"/>
      <c r="MTM485" s="226"/>
      <c r="MTN485" s="226"/>
      <c r="MTO485" s="226"/>
      <c r="MTP485" s="226"/>
      <c r="MTQ485" s="226"/>
      <c r="MTR485" s="226"/>
      <c r="MTS485" s="226"/>
      <c r="MTT485" s="226"/>
      <c r="MTU485" s="226"/>
      <c r="MTV485" s="226"/>
      <c r="MTW485" s="226"/>
      <c r="MTX485" s="226"/>
      <c r="MTY485" s="226"/>
      <c r="MTZ485" s="226"/>
      <c r="MUA485" s="226"/>
      <c r="MUB485" s="226"/>
      <c r="MUC485" s="226"/>
      <c r="MUD485" s="226"/>
      <c r="MUE485" s="226"/>
      <c r="MUF485" s="226"/>
      <c r="MUG485" s="226"/>
      <c r="MUH485" s="226"/>
      <c r="MUI485" s="226"/>
      <c r="MUJ485" s="226"/>
      <c r="MUK485" s="226"/>
      <c r="MUL485" s="226"/>
      <c r="MUM485" s="226"/>
      <c r="MUN485" s="226"/>
      <c r="MUO485" s="226"/>
      <c r="MUP485" s="226"/>
      <c r="MUQ485" s="226"/>
      <c r="MUR485" s="226"/>
      <c r="MUS485" s="226"/>
      <c r="MUT485" s="226"/>
      <c r="MUU485" s="226"/>
      <c r="MUV485" s="226"/>
      <c r="MUW485" s="226"/>
      <c r="MUX485" s="226"/>
      <c r="MUY485" s="226"/>
      <c r="MUZ485" s="226"/>
      <c r="MVA485" s="226"/>
      <c r="MVB485" s="226"/>
      <c r="MVC485" s="226"/>
      <c r="MVD485" s="226"/>
      <c r="MVE485" s="226"/>
      <c r="MVF485" s="226"/>
      <c r="MVG485" s="226"/>
      <c r="MVH485" s="226"/>
      <c r="MVI485" s="226"/>
      <c r="MVJ485" s="226"/>
      <c r="MVK485" s="226"/>
      <c r="MVL485" s="226"/>
      <c r="MVM485" s="226"/>
      <c r="MVN485" s="226"/>
      <c r="MVO485" s="226"/>
      <c r="MVP485" s="226"/>
      <c r="MVQ485" s="226"/>
      <c r="MVR485" s="226"/>
      <c r="MVS485" s="226"/>
      <c r="MVT485" s="226"/>
      <c r="MVU485" s="226"/>
      <c r="MVV485" s="226"/>
      <c r="MVW485" s="226"/>
      <c r="MVX485" s="226"/>
      <c r="MVY485" s="226"/>
      <c r="MVZ485" s="226"/>
      <c r="MWA485" s="226"/>
      <c r="MWB485" s="226"/>
      <c r="MWC485" s="226"/>
      <c r="MWD485" s="226"/>
      <c r="MWE485" s="226"/>
      <c r="MWF485" s="226"/>
      <c r="MWG485" s="226"/>
      <c r="MWH485" s="226"/>
      <c r="MWI485" s="226"/>
      <c r="MWJ485" s="226"/>
      <c r="MWK485" s="226"/>
      <c r="MWL485" s="226"/>
      <c r="MWM485" s="226"/>
      <c r="MWN485" s="226"/>
      <c r="MWO485" s="226"/>
      <c r="MWP485" s="226"/>
      <c r="MWQ485" s="226"/>
      <c r="MWR485" s="226"/>
      <c r="MWS485" s="226"/>
      <c r="MWT485" s="226"/>
      <c r="MWU485" s="226"/>
      <c r="MWV485" s="226"/>
      <c r="MWW485" s="226"/>
      <c r="MWX485" s="226"/>
      <c r="MWY485" s="226"/>
      <c r="MWZ485" s="226"/>
      <c r="MXA485" s="226"/>
      <c r="MXB485" s="226"/>
      <c r="MXC485" s="226"/>
      <c r="MXD485" s="226"/>
      <c r="MXE485" s="226"/>
      <c r="MXF485" s="226"/>
      <c r="MXG485" s="226"/>
      <c r="MXH485" s="226"/>
      <c r="MXI485" s="226"/>
      <c r="MXJ485" s="226"/>
      <c r="MXK485" s="226"/>
      <c r="MXL485" s="226"/>
      <c r="MXM485" s="226"/>
      <c r="MXN485" s="226"/>
      <c r="MXO485" s="226"/>
      <c r="MXP485" s="226"/>
      <c r="MXQ485" s="226"/>
      <c r="MXR485" s="226"/>
      <c r="MXS485" s="226"/>
      <c r="MXT485" s="226"/>
      <c r="MXU485" s="226"/>
      <c r="MXV485" s="226"/>
      <c r="MXW485" s="226"/>
      <c r="MXX485" s="226"/>
      <c r="MXY485" s="226"/>
      <c r="MXZ485" s="226"/>
      <c r="MYA485" s="226"/>
      <c r="MYB485" s="226"/>
      <c r="MYC485" s="226"/>
      <c r="MYD485" s="226"/>
      <c r="MYE485" s="226"/>
      <c r="MYF485" s="226"/>
      <c r="MYG485" s="226"/>
      <c r="MYH485" s="226"/>
      <c r="MYI485" s="226"/>
      <c r="MYJ485" s="226"/>
      <c r="MYK485" s="226"/>
      <c r="MYL485" s="226"/>
      <c r="MYM485" s="226"/>
      <c r="MYN485" s="226"/>
      <c r="MYO485" s="226"/>
      <c r="MYP485" s="226"/>
      <c r="MYQ485" s="226"/>
      <c r="MYR485" s="226"/>
      <c r="MYS485" s="226"/>
      <c r="MYT485" s="226"/>
      <c r="MYU485" s="226"/>
      <c r="MYV485" s="226"/>
      <c r="MYW485" s="226"/>
      <c r="MYX485" s="226"/>
      <c r="MYY485" s="226"/>
      <c r="MYZ485" s="226"/>
      <c r="MZA485" s="226"/>
      <c r="MZB485" s="226"/>
      <c r="MZC485" s="226"/>
      <c r="MZD485" s="226"/>
      <c r="MZE485" s="226"/>
      <c r="MZF485" s="226"/>
      <c r="MZG485" s="226"/>
      <c r="MZH485" s="226"/>
      <c r="MZI485" s="226"/>
      <c r="MZJ485" s="226"/>
      <c r="MZK485" s="226"/>
      <c r="MZL485" s="226"/>
      <c r="MZM485" s="226"/>
      <c r="MZN485" s="226"/>
      <c r="MZO485" s="226"/>
      <c r="MZP485" s="226"/>
      <c r="MZQ485" s="226"/>
      <c r="MZR485" s="226"/>
      <c r="MZS485" s="226"/>
      <c r="MZT485" s="226"/>
      <c r="MZU485" s="226"/>
      <c r="MZV485" s="226"/>
      <c r="MZW485" s="226"/>
      <c r="MZX485" s="226"/>
      <c r="MZY485" s="226"/>
      <c r="MZZ485" s="226"/>
      <c r="NAA485" s="226"/>
      <c r="NAB485" s="226"/>
      <c r="NAC485" s="226"/>
      <c r="NAD485" s="226"/>
      <c r="NAE485" s="226"/>
      <c r="NAF485" s="226"/>
      <c r="NAG485" s="226"/>
      <c r="NAH485" s="226"/>
      <c r="NAI485" s="226"/>
      <c r="NAJ485" s="226"/>
      <c r="NAK485" s="226"/>
      <c r="NAL485" s="226"/>
      <c r="NAM485" s="226"/>
      <c r="NAN485" s="226"/>
      <c r="NAO485" s="226"/>
      <c r="NAP485" s="226"/>
      <c r="NAQ485" s="226"/>
      <c r="NAR485" s="226"/>
      <c r="NAS485" s="226"/>
      <c r="NAT485" s="226"/>
      <c r="NAU485" s="226"/>
      <c r="NAV485" s="226"/>
      <c r="NAW485" s="226"/>
      <c r="NAX485" s="226"/>
      <c r="NAY485" s="226"/>
      <c r="NAZ485" s="226"/>
      <c r="NBA485" s="226"/>
      <c r="NBB485" s="226"/>
      <c r="NBC485" s="226"/>
      <c r="NBD485" s="226"/>
      <c r="NBE485" s="226"/>
      <c r="NBF485" s="226"/>
      <c r="NBG485" s="226"/>
      <c r="NBH485" s="226"/>
      <c r="NBI485" s="226"/>
      <c r="NBJ485" s="226"/>
      <c r="NBK485" s="226"/>
      <c r="NBL485" s="226"/>
      <c r="NBM485" s="226"/>
      <c r="NBN485" s="226"/>
      <c r="NBO485" s="226"/>
      <c r="NBP485" s="226"/>
      <c r="NBQ485" s="226"/>
      <c r="NBR485" s="226"/>
      <c r="NBS485" s="226"/>
      <c r="NBT485" s="226"/>
      <c r="NBU485" s="226"/>
      <c r="NBV485" s="226"/>
      <c r="NBW485" s="226"/>
      <c r="NBX485" s="226"/>
      <c r="NBY485" s="226"/>
      <c r="NBZ485" s="226"/>
      <c r="NCA485" s="226"/>
      <c r="NCB485" s="226"/>
      <c r="NCC485" s="226"/>
      <c r="NCD485" s="226"/>
      <c r="NCE485" s="226"/>
      <c r="NCF485" s="226"/>
      <c r="NCG485" s="226"/>
      <c r="NCH485" s="226"/>
      <c r="NCI485" s="226"/>
      <c r="NCJ485" s="226"/>
      <c r="NCK485" s="226"/>
      <c r="NCL485" s="226"/>
      <c r="NCM485" s="226"/>
      <c r="NCN485" s="226"/>
      <c r="NCO485" s="226"/>
      <c r="NCP485" s="226"/>
      <c r="NCQ485" s="226"/>
      <c r="NCR485" s="226"/>
      <c r="NCS485" s="226"/>
      <c r="NCT485" s="226"/>
      <c r="NCU485" s="226"/>
      <c r="NCV485" s="226"/>
      <c r="NCW485" s="226"/>
      <c r="NCX485" s="226"/>
      <c r="NCY485" s="226"/>
      <c r="NCZ485" s="226"/>
      <c r="NDA485" s="226"/>
      <c r="NDB485" s="226"/>
      <c r="NDC485" s="226"/>
      <c r="NDD485" s="226"/>
      <c r="NDE485" s="226"/>
      <c r="NDF485" s="226"/>
      <c r="NDG485" s="226"/>
      <c r="NDH485" s="226"/>
      <c r="NDI485" s="226"/>
      <c r="NDJ485" s="226"/>
      <c r="NDK485" s="226"/>
      <c r="NDL485" s="226"/>
      <c r="NDM485" s="226"/>
      <c r="NDN485" s="226"/>
      <c r="NDO485" s="226"/>
      <c r="NDP485" s="226"/>
      <c r="NDQ485" s="226"/>
      <c r="NDR485" s="226"/>
      <c r="NDS485" s="226"/>
      <c r="NDT485" s="226"/>
      <c r="NDU485" s="226"/>
      <c r="NDV485" s="226"/>
      <c r="NDW485" s="226"/>
      <c r="NDX485" s="226"/>
      <c r="NDY485" s="226"/>
      <c r="NDZ485" s="226"/>
      <c r="NEA485" s="226"/>
      <c r="NEB485" s="226"/>
      <c r="NEC485" s="226"/>
      <c r="NED485" s="226"/>
      <c r="NEE485" s="226"/>
      <c r="NEF485" s="226"/>
      <c r="NEG485" s="226"/>
      <c r="NEH485" s="226"/>
      <c r="NEI485" s="226"/>
      <c r="NEJ485" s="226"/>
      <c r="NEK485" s="226"/>
      <c r="NEL485" s="226"/>
      <c r="NEM485" s="226"/>
      <c r="NEN485" s="226"/>
      <c r="NEO485" s="226"/>
      <c r="NEP485" s="226"/>
      <c r="NEQ485" s="226"/>
      <c r="NER485" s="226"/>
      <c r="NES485" s="226"/>
      <c r="NET485" s="226"/>
      <c r="NEU485" s="226"/>
      <c r="NEV485" s="226"/>
      <c r="NEW485" s="226"/>
      <c r="NEX485" s="226"/>
      <c r="NEY485" s="226"/>
      <c r="NEZ485" s="226"/>
      <c r="NFA485" s="226"/>
      <c r="NFB485" s="226"/>
      <c r="NFC485" s="226"/>
      <c r="NFD485" s="226"/>
      <c r="NFE485" s="226"/>
      <c r="NFF485" s="226"/>
      <c r="NFG485" s="226"/>
      <c r="NFH485" s="226"/>
      <c r="NFI485" s="226"/>
      <c r="NFJ485" s="226"/>
      <c r="NFK485" s="226"/>
      <c r="NFL485" s="226"/>
      <c r="NFM485" s="226"/>
      <c r="NFN485" s="226"/>
      <c r="NFO485" s="226"/>
      <c r="NFP485" s="226"/>
      <c r="NFQ485" s="226"/>
      <c r="NFR485" s="226"/>
      <c r="NFS485" s="226"/>
      <c r="NFT485" s="226"/>
      <c r="NFU485" s="226"/>
      <c r="NFV485" s="226"/>
      <c r="NFW485" s="226"/>
      <c r="NFX485" s="226"/>
      <c r="NFY485" s="226"/>
      <c r="NFZ485" s="226"/>
      <c r="NGA485" s="226"/>
      <c r="NGB485" s="226"/>
      <c r="NGC485" s="226"/>
      <c r="NGD485" s="226"/>
      <c r="NGE485" s="226"/>
      <c r="NGF485" s="226"/>
      <c r="NGG485" s="226"/>
      <c r="NGH485" s="226"/>
      <c r="NGI485" s="226"/>
      <c r="NGJ485" s="226"/>
      <c r="NGK485" s="226"/>
      <c r="NGL485" s="226"/>
      <c r="NGM485" s="226"/>
      <c r="NGN485" s="226"/>
      <c r="NGO485" s="226"/>
      <c r="NGP485" s="226"/>
      <c r="NGQ485" s="226"/>
      <c r="NGR485" s="226"/>
      <c r="NGS485" s="226"/>
      <c r="NGT485" s="226"/>
      <c r="NGU485" s="226"/>
      <c r="NGV485" s="226"/>
      <c r="NGW485" s="226"/>
      <c r="NGX485" s="226"/>
      <c r="NGY485" s="226"/>
      <c r="NGZ485" s="226"/>
      <c r="NHA485" s="226"/>
      <c r="NHB485" s="226"/>
      <c r="NHC485" s="226"/>
      <c r="NHD485" s="226"/>
      <c r="NHE485" s="226"/>
      <c r="NHF485" s="226"/>
      <c r="NHG485" s="226"/>
      <c r="NHH485" s="226"/>
      <c r="NHI485" s="226"/>
      <c r="NHJ485" s="226"/>
      <c r="NHK485" s="226"/>
      <c r="NHL485" s="226"/>
      <c r="NHM485" s="226"/>
      <c r="NHN485" s="226"/>
      <c r="NHO485" s="226"/>
      <c r="NHP485" s="226"/>
      <c r="NHQ485" s="226"/>
      <c r="NHR485" s="226"/>
      <c r="NHS485" s="226"/>
      <c r="NHT485" s="226"/>
      <c r="NHU485" s="226"/>
      <c r="NHV485" s="226"/>
      <c r="NHW485" s="226"/>
      <c r="NHX485" s="226"/>
      <c r="NHY485" s="226"/>
      <c r="NHZ485" s="226"/>
      <c r="NIA485" s="226"/>
      <c r="NIB485" s="226"/>
      <c r="NIC485" s="226"/>
      <c r="NID485" s="226"/>
      <c r="NIE485" s="226"/>
      <c r="NIF485" s="226"/>
      <c r="NIG485" s="226"/>
      <c r="NIH485" s="226"/>
      <c r="NII485" s="226"/>
      <c r="NIJ485" s="226"/>
      <c r="NIK485" s="226"/>
      <c r="NIL485" s="226"/>
      <c r="NIM485" s="226"/>
      <c r="NIN485" s="226"/>
      <c r="NIO485" s="226"/>
      <c r="NIP485" s="226"/>
      <c r="NIQ485" s="226"/>
      <c r="NIR485" s="226"/>
      <c r="NIS485" s="226"/>
      <c r="NIT485" s="226"/>
      <c r="NIU485" s="226"/>
      <c r="NIV485" s="226"/>
      <c r="NIW485" s="226"/>
      <c r="NIX485" s="226"/>
      <c r="NIY485" s="226"/>
      <c r="NIZ485" s="226"/>
      <c r="NJA485" s="226"/>
      <c r="NJB485" s="226"/>
      <c r="NJC485" s="226"/>
      <c r="NJD485" s="226"/>
      <c r="NJE485" s="226"/>
      <c r="NJF485" s="226"/>
      <c r="NJG485" s="226"/>
      <c r="NJH485" s="226"/>
      <c r="NJI485" s="226"/>
      <c r="NJJ485" s="226"/>
      <c r="NJK485" s="226"/>
      <c r="NJL485" s="226"/>
      <c r="NJM485" s="226"/>
      <c r="NJN485" s="226"/>
      <c r="NJO485" s="226"/>
      <c r="NJP485" s="226"/>
      <c r="NJQ485" s="226"/>
      <c r="NJR485" s="226"/>
      <c r="NJS485" s="226"/>
      <c r="NJT485" s="226"/>
      <c r="NJU485" s="226"/>
      <c r="NJV485" s="226"/>
      <c r="NJW485" s="226"/>
      <c r="NJX485" s="226"/>
      <c r="NJY485" s="226"/>
      <c r="NJZ485" s="226"/>
      <c r="NKA485" s="226"/>
      <c r="NKB485" s="226"/>
      <c r="NKC485" s="226"/>
      <c r="NKD485" s="226"/>
      <c r="NKE485" s="226"/>
      <c r="NKF485" s="226"/>
      <c r="NKG485" s="226"/>
      <c r="NKH485" s="226"/>
      <c r="NKI485" s="226"/>
      <c r="NKJ485" s="226"/>
      <c r="NKK485" s="226"/>
      <c r="NKL485" s="226"/>
      <c r="NKM485" s="226"/>
      <c r="NKN485" s="226"/>
      <c r="NKO485" s="226"/>
      <c r="NKP485" s="226"/>
      <c r="NKQ485" s="226"/>
      <c r="NKR485" s="226"/>
      <c r="NKS485" s="226"/>
      <c r="NKT485" s="226"/>
      <c r="NKU485" s="226"/>
      <c r="NKV485" s="226"/>
      <c r="NKW485" s="226"/>
      <c r="NKX485" s="226"/>
      <c r="NKY485" s="226"/>
      <c r="NKZ485" s="226"/>
      <c r="NLA485" s="226"/>
      <c r="NLB485" s="226"/>
      <c r="NLC485" s="226"/>
      <c r="NLD485" s="226"/>
      <c r="NLE485" s="226"/>
      <c r="NLF485" s="226"/>
      <c r="NLG485" s="226"/>
      <c r="NLH485" s="226"/>
      <c r="NLI485" s="226"/>
      <c r="NLJ485" s="226"/>
      <c r="NLK485" s="226"/>
      <c r="NLL485" s="226"/>
      <c r="NLM485" s="226"/>
      <c r="NLN485" s="226"/>
      <c r="NLO485" s="226"/>
      <c r="NLP485" s="226"/>
      <c r="NLQ485" s="226"/>
      <c r="NLR485" s="226"/>
      <c r="NLS485" s="226"/>
      <c r="NLT485" s="226"/>
      <c r="NLU485" s="226"/>
      <c r="NLV485" s="226"/>
      <c r="NLW485" s="226"/>
      <c r="NLX485" s="226"/>
      <c r="NLY485" s="226"/>
      <c r="NLZ485" s="226"/>
      <c r="NMA485" s="226"/>
      <c r="NMB485" s="226"/>
      <c r="NMC485" s="226"/>
      <c r="NMD485" s="226"/>
      <c r="NME485" s="226"/>
      <c r="NMF485" s="226"/>
      <c r="NMG485" s="226"/>
      <c r="NMH485" s="226"/>
      <c r="NMI485" s="226"/>
      <c r="NMJ485" s="226"/>
      <c r="NMK485" s="226"/>
      <c r="NML485" s="226"/>
      <c r="NMM485" s="226"/>
      <c r="NMN485" s="226"/>
      <c r="NMO485" s="226"/>
      <c r="NMP485" s="226"/>
      <c r="NMQ485" s="226"/>
      <c r="NMR485" s="226"/>
      <c r="NMS485" s="226"/>
      <c r="NMT485" s="226"/>
      <c r="NMU485" s="226"/>
      <c r="NMV485" s="226"/>
      <c r="NMW485" s="226"/>
      <c r="NMX485" s="226"/>
      <c r="NMY485" s="226"/>
      <c r="NMZ485" s="226"/>
      <c r="NNA485" s="226"/>
      <c r="NNB485" s="226"/>
      <c r="NNC485" s="226"/>
      <c r="NND485" s="226"/>
      <c r="NNE485" s="226"/>
      <c r="NNF485" s="226"/>
      <c r="NNG485" s="226"/>
      <c r="NNH485" s="226"/>
      <c r="NNI485" s="226"/>
      <c r="NNJ485" s="226"/>
      <c r="NNK485" s="226"/>
      <c r="NNL485" s="226"/>
      <c r="NNM485" s="226"/>
      <c r="NNN485" s="226"/>
      <c r="NNO485" s="226"/>
      <c r="NNP485" s="226"/>
      <c r="NNQ485" s="226"/>
      <c r="NNR485" s="226"/>
      <c r="NNS485" s="226"/>
      <c r="NNT485" s="226"/>
      <c r="NNU485" s="226"/>
      <c r="NNV485" s="226"/>
      <c r="NNW485" s="226"/>
      <c r="NNX485" s="226"/>
      <c r="NNY485" s="226"/>
      <c r="NNZ485" s="226"/>
      <c r="NOA485" s="226"/>
      <c r="NOB485" s="226"/>
      <c r="NOC485" s="226"/>
      <c r="NOD485" s="226"/>
      <c r="NOE485" s="226"/>
      <c r="NOF485" s="226"/>
      <c r="NOG485" s="226"/>
      <c r="NOH485" s="226"/>
      <c r="NOI485" s="226"/>
      <c r="NOJ485" s="226"/>
      <c r="NOK485" s="226"/>
      <c r="NOL485" s="226"/>
      <c r="NOM485" s="226"/>
      <c r="NON485" s="226"/>
      <c r="NOO485" s="226"/>
      <c r="NOP485" s="226"/>
      <c r="NOQ485" s="226"/>
      <c r="NOR485" s="226"/>
      <c r="NOS485" s="226"/>
      <c r="NOT485" s="226"/>
      <c r="NOU485" s="226"/>
      <c r="NOV485" s="226"/>
      <c r="NOW485" s="226"/>
      <c r="NOX485" s="226"/>
      <c r="NOY485" s="226"/>
      <c r="NOZ485" s="226"/>
      <c r="NPA485" s="226"/>
      <c r="NPB485" s="226"/>
      <c r="NPC485" s="226"/>
      <c r="NPD485" s="226"/>
      <c r="NPE485" s="226"/>
      <c r="NPF485" s="226"/>
      <c r="NPG485" s="226"/>
      <c r="NPH485" s="226"/>
      <c r="NPI485" s="226"/>
      <c r="NPJ485" s="226"/>
      <c r="NPK485" s="226"/>
      <c r="NPL485" s="226"/>
      <c r="NPM485" s="226"/>
      <c r="NPN485" s="226"/>
      <c r="NPO485" s="226"/>
      <c r="NPP485" s="226"/>
      <c r="NPQ485" s="226"/>
      <c r="NPR485" s="226"/>
      <c r="NPS485" s="226"/>
      <c r="NPT485" s="226"/>
      <c r="NPU485" s="226"/>
      <c r="NPV485" s="226"/>
      <c r="NPW485" s="226"/>
      <c r="NPX485" s="226"/>
      <c r="NPY485" s="226"/>
      <c r="NPZ485" s="226"/>
      <c r="NQA485" s="226"/>
      <c r="NQB485" s="226"/>
      <c r="NQC485" s="226"/>
      <c r="NQD485" s="226"/>
      <c r="NQE485" s="226"/>
      <c r="NQF485" s="226"/>
      <c r="NQG485" s="226"/>
      <c r="NQH485" s="226"/>
      <c r="NQI485" s="226"/>
      <c r="NQJ485" s="226"/>
      <c r="NQK485" s="226"/>
      <c r="NQL485" s="226"/>
      <c r="NQM485" s="226"/>
      <c r="NQN485" s="226"/>
      <c r="NQO485" s="226"/>
      <c r="NQP485" s="226"/>
      <c r="NQQ485" s="226"/>
      <c r="NQR485" s="226"/>
      <c r="NQS485" s="226"/>
      <c r="NQT485" s="226"/>
      <c r="NQU485" s="226"/>
      <c r="NQV485" s="226"/>
      <c r="NQW485" s="226"/>
      <c r="NQX485" s="226"/>
      <c r="NQY485" s="226"/>
      <c r="NQZ485" s="226"/>
      <c r="NRA485" s="226"/>
      <c r="NRB485" s="226"/>
      <c r="NRC485" s="226"/>
      <c r="NRD485" s="226"/>
      <c r="NRE485" s="226"/>
      <c r="NRF485" s="226"/>
      <c r="NRG485" s="226"/>
      <c r="NRH485" s="226"/>
      <c r="NRI485" s="226"/>
      <c r="NRJ485" s="226"/>
      <c r="NRK485" s="226"/>
      <c r="NRL485" s="226"/>
      <c r="NRM485" s="226"/>
      <c r="NRN485" s="226"/>
      <c r="NRO485" s="226"/>
      <c r="NRP485" s="226"/>
      <c r="NRQ485" s="226"/>
      <c r="NRR485" s="226"/>
      <c r="NRS485" s="226"/>
      <c r="NRT485" s="226"/>
      <c r="NRU485" s="226"/>
      <c r="NRV485" s="226"/>
      <c r="NRW485" s="226"/>
      <c r="NRX485" s="226"/>
      <c r="NRY485" s="226"/>
      <c r="NRZ485" s="226"/>
      <c r="NSA485" s="226"/>
      <c r="NSB485" s="226"/>
      <c r="NSC485" s="226"/>
      <c r="NSD485" s="226"/>
      <c r="NSE485" s="226"/>
      <c r="NSF485" s="226"/>
      <c r="NSG485" s="226"/>
      <c r="NSH485" s="226"/>
      <c r="NSI485" s="226"/>
      <c r="NSJ485" s="226"/>
      <c r="NSK485" s="226"/>
      <c r="NSL485" s="226"/>
      <c r="NSM485" s="226"/>
      <c r="NSN485" s="226"/>
      <c r="NSO485" s="226"/>
      <c r="NSP485" s="226"/>
      <c r="NSQ485" s="226"/>
      <c r="NSR485" s="226"/>
      <c r="NSS485" s="226"/>
      <c r="NST485" s="226"/>
      <c r="NSU485" s="226"/>
      <c r="NSV485" s="226"/>
      <c r="NSW485" s="226"/>
      <c r="NSX485" s="226"/>
      <c r="NSY485" s="226"/>
      <c r="NSZ485" s="226"/>
      <c r="NTA485" s="226"/>
      <c r="NTB485" s="226"/>
      <c r="NTC485" s="226"/>
      <c r="NTD485" s="226"/>
      <c r="NTE485" s="226"/>
      <c r="NTF485" s="226"/>
      <c r="NTG485" s="226"/>
      <c r="NTH485" s="226"/>
      <c r="NTI485" s="226"/>
      <c r="NTJ485" s="226"/>
      <c r="NTK485" s="226"/>
      <c r="NTL485" s="226"/>
      <c r="NTM485" s="226"/>
      <c r="NTN485" s="226"/>
      <c r="NTO485" s="226"/>
      <c r="NTP485" s="226"/>
      <c r="NTQ485" s="226"/>
      <c r="NTR485" s="226"/>
      <c r="NTS485" s="226"/>
      <c r="NTT485" s="226"/>
      <c r="NTU485" s="226"/>
      <c r="NTV485" s="226"/>
      <c r="NTW485" s="226"/>
      <c r="NTX485" s="226"/>
      <c r="NTY485" s="226"/>
      <c r="NTZ485" s="226"/>
      <c r="NUA485" s="226"/>
      <c r="NUB485" s="226"/>
      <c r="NUC485" s="226"/>
      <c r="NUD485" s="226"/>
      <c r="NUE485" s="226"/>
      <c r="NUF485" s="226"/>
      <c r="NUG485" s="226"/>
      <c r="NUH485" s="226"/>
      <c r="NUI485" s="226"/>
      <c r="NUJ485" s="226"/>
      <c r="NUK485" s="226"/>
      <c r="NUL485" s="226"/>
      <c r="NUM485" s="226"/>
      <c r="NUN485" s="226"/>
      <c r="NUO485" s="226"/>
      <c r="NUP485" s="226"/>
      <c r="NUQ485" s="226"/>
      <c r="NUR485" s="226"/>
      <c r="NUS485" s="226"/>
      <c r="NUT485" s="226"/>
      <c r="NUU485" s="226"/>
      <c r="NUV485" s="226"/>
      <c r="NUW485" s="226"/>
      <c r="NUX485" s="226"/>
      <c r="NUY485" s="226"/>
      <c r="NUZ485" s="226"/>
      <c r="NVA485" s="226"/>
      <c r="NVB485" s="226"/>
      <c r="NVC485" s="226"/>
      <c r="NVD485" s="226"/>
      <c r="NVE485" s="226"/>
      <c r="NVF485" s="226"/>
      <c r="NVG485" s="226"/>
      <c r="NVH485" s="226"/>
      <c r="NVI485" s="226"/>
      <c r="NVJ485" s="226"/>
      <c r="NVK485" s="226"/>
      <c r="NVL485" s="226"/>
      <c r="NVM485" s="226"/>
      <c r="NVN485" s="226"/>
      <c r="NVO485" s="226"/>
      <c r="NVP485" s="226"/>
      <c r="NVQ485" s="226"/>
      <c r="NVR485" s="226"/>
      <c r="NVS485" s="226"/>
      <c r="NVT485" s="226"/>
      <c r="NVU485" s="226"/>
      <c r="NVV485" s="226"/>
      <c r="NVW485" s="226"/>
      <c r="NVX485" s="226"/>
      <c r="NVY485" s="226"/>
      <c r="NVZ485" s="226"/>
      <c r="NWA485" s="226"/>
      <c r="NWB485" s="226"/>
      <c r="NWC485" s="226"/>
      <c r="NWD485" s="226"/>
      <c r="NWE485" s="226"/>
      <c r="NWF485" s="226"/>
      <c r="NWG485" s="226"/>
      <c r="NWH485" s="226"/>
      <c r="NWI485" s="226"/>
      <c r="NWJ485" s="226"/>
      <c r="NWK485" s="226"/>
      <c r="NWL485" s="226"/>
      <c r="NWM485" s="226"/>
      <c r="NWN485" s="226"/>
      <c r="NWO485" s="226"/>
      <c r="NWP485" s="226"/>
      <c r="NWQ485" s="226"/>
      <c r="NWR485" s="226"/>
      <c r="NWS485" s="226"/>
      <c r="NWT485" s="226"/>
      <c r="NWU485" s="226"/>
      <c r="NWV485" s="226"/>
      <c r="NWW485" s="226"/>
      <c r="NWX485" s="226"/>
      <c r="NWY485" s="226"/>
      <c r="NWZ485" s="226"/>
      <c r="NXA485" s="226"/>
      <c r="NXB485" s="226"/>
      <c r="NXC485" s="226"/>
      <c r="NXD485" s="226"/>
      <c r="NXE485" s="226"/>
      <c r="NXF485" s="226"/>
      <c r="NXG485" s="226"/>
      <c r="NXH485" s="226"/>
      <c r="NXI485" s="226"/>
      <c r="NXJ485" s="226"/>
      <c r="NXK485" s="226"/>
      <c r="NXL485" s="226"/>
      <c r="NXM485" s="226"/>
      <c r="NXN485" s="226"/>
      <c r="NXO485" s="226"/>
      <c r="NXP485" s="226"/>
      <c r="NXQ485" s="226"/>
      <c r="NXR485" s="226"/>
      <c r="NXS485" s="226"/>
      <c r="NXT485" s="226"/>
      <c r="NXU485" s="226"/>
      <c r="NXV485" s="226"/>
      <c r="NXW485" s="226"/>
      <c r="NXX485" s="226"/>
      <c r="NXY485" s="226"/>
      <c r="NXZ485" s="226"/>
      <c r="NYA485" s="226"/>
      <c r="NYB485" s="226"/>
      <c r="NYC485" s="226"/>
      <c r="NYD485" s="226"/>
      <c r="NYE485" s="226"/>
      <c r="NYF485" s="226"/>
      <c r="NYG485" s="226"/>
      <c r="NYH485" s="226"/>
      <c r="NYI485" s="226"/>
      <c r="NYJ485" s="226"/>
      <c r="NYK485" s="226"/>
      <c r="NYL485" s="226"/>
      <c r="NYM485" s="226"/>
      <c r="NYN485" s="226"/>
      <c r="NYO485" s="226"/>
      <c r="NYP485" s="226"/>
      <c r="NYQ485" s="226"/>
      <c r="NYR485" s="226"/>
      <c r="NYS485" s="226"/>
      <c r="NYT485" s="226"/>
      <c r="NYU485" s="226"/>
      <c r="NYV485" s="226"/>
      <c r="NYW485" s="226"/>
      <c r="NYX485" s="226"/>
      <c r="NYY485" s="226"/>
      <c r="NYZ485" s="226"/>
      <c r="NZA485" s="226"/>
      <c r="NZB485" s="226"/>
      <c r="NZC485" s="226"/>
      <c r="NZD485" s="226"/>
      <c r="NZE485" s="226"/>
      <c r="NZF485" s="226"/>
      <c r="NZG485" s="226"/>
      <c r="NZH485" s="226"/>
      <c r="NZI485" s="226"/>
      <c r="NZJ485" s="226"/>
      <c r="NZK485" s="226"/>
      <c r="NZL485" s="226"/>
      <c r="NZM485" s="226"/>
      <c r="NZN485" s="226"/>
      <c r="NZO485" s="226"/>
      <c r="NZP485" s="226"/>
      <c r="NZQ485" s="226"/>
      <c r="NZR485" s="226"/>
      <c r="NZS485" s="226"/>
      <c r="NZT485" s="226"/>
      <c r="NZU485" s="226"/>
      <c r="NZV485" s="226"/>
      <c r="NZW485" s="226"/>
      <c r="NZX485" s="226"/>
      <c r="NZY485" s="226"/>
      <c r="NZZ485" s="226"/>
      <c r="OAA485" s="226"/>
      <c r="OAB485" s="226"/>
      <c r="OAC485" s="226"/>
      <c r="OAD485" s="226"/>
      <c r="OAE485" s="226"/>
      <c r="OAF485" s="226"/>
      <c r="OAG485" s="226"/>
      <c r="OAH485" s="226"/>
      <c r="OAI485" s="226"/>
      <c r="OAJ485" s="226"/>
      <c r="OAK485" s="226"/>
      <c r="OAL485" s="226"/>
      <c r="OAM485" s="226"/>
      <c r="OAN485" s="226"/>
      <c r="OAO485" s="226"/>
      <c r="OAP485" s="226"/>
      <c r="OAQ485" s="226"/>
      <c r="OAR485" s="226"/>
      <c r="OAS485" s="226"/>
      <c r="OAT485" s="226"/>
      <c r="OAU485" s="226"/>
      <c r="OAV485" s="226"/>
      <c r="OAW485" s="226"/>
      <c r="OAX485" s="226"/>
      <c r="OAY485" s="226"/>
      <c r="OAZ485" s="226"/>
      <c r="OBA485" s="226"/>
      <c r="OBB485" s="226"/>
      <c r="OBC485" s="226"/>
      <c r="OBD485" s="226"/>
      <c r="OBE485" s="226"/>
      <c r="OBF485" s="226"/>
      <c r="OBG485" s="226"/>
      <c r="OBH485" s="226"/>
      <c r="OBI485" s="226"/>
      <c r="OBJ485" s="226"/>
      <c r="OBK485" s="226"/>
      <c r="OBL485" s="226"/>
      <c r="OBM485" s="226"/>
      <c r="OBN485" s="226"/>
      <c r="OBO485" s="226"/>
      <c r="OBP485" s="226"/>
      <c r="OBQ485" s="226"/>
      <c r="OBR485" s="226"/>
      <c r="OBS485" s="226"/>
      <c r="OBT485" s="226"/>
      <c r="OBU485" s="226"/>
      <c r="OBV485" s="226"/>
      <c r="OBW485" s="226"/>
      <c r="OBX485" s="226"/>
      <c r="OBY485" s="226"/>
      <c r="OBZ485" s="226"/>
      <c r="OCA485" s="226"/>
      <c r="OCB485" s="226"/>
      <c r="OCC485" s="226"/>
      <c r="OCD485" s="226"/>
      <c r="OCE485" s="226"/>
      <c r="OCF485" s="226"/>
      <c r="OCG485" s="226"/>
      <c r="OCH485" s="226"/>
      <c r="OCI485" s="226"/>
      <c r="OCJ485" s="226"/>
      <c r="OCK485" s="226"/>
      <c r="OCL485" s="226"/>
      <c r="OCM485" s="226"/>
      <c r="OCN485" s="226"/>
      <c r="OCO485" s="226"/>
      <c r="OCP485" s="226"/>
      <c r="OCQ485" s="226"/>
      <c r="OCR485" s="226"/>
      <c r="OCS485" s="226"/>
      <c r="OCT485" s="226"/>
      <c r="OCU485" s="226"/>
      <c r="OCV485" s="226"/>
      <c r="OCW485" s="226"/>
      <c r="OCX485" s="226"/>
      <c r="OCY485" s="226"/>
      <c r="OCZ485" s="226"/>
      <c r="ODA485" s="226"/>
      <c r="ODB485" s="226"/>
      <c r="ODC485" s="226"/>
      <c r="ODD485" s="226"/>
      <c r="ODE485" s="226"/>
      <c r="ODF485" s="226"/>
      <c r="ODG485" s="226"/>
      <c r="ODH485" s="226"/>
      <c r="ODI485" s="226"/>
      <c r="ODJ485" s="226"/>
      <c r="ODK485" s="226"/>
      <c r="ODL485" s="226"/>
      <c r="ODM485" s="226"/>
      <c r="ODN485" s="226"/>
      <c r="ODO485" s="226"/>
      <c r="ODP485" s="226"/>
      <c r="ODQ485" s="226"/>
      <c r="ODR485" s="226"/>
      <c r="ODS485" s="226"/>
      <c r="ODT485" s="226"/>
      <c r="ODU485" s="226"/>
      <c r="ODV485" s="226"/>
      <c r="ODW485" s="226"/>
      <c r="ODX485" s="226"/>
      <c r="ODY485" s="226"/>
      <c r="ODZ485" s="226"/>
      <c r="OEA485" s="226"/>
      <c r="OEB485" s="226"/>
      <c r="OEC485" s="226"/>
      <c r="OED485" s="226"/>
      <c r="OEE485" s="226"/>
      <c r="OEF485" s="226"/>
      <c r="OEG485" s="226"/>
      <c r="OEH485" s="226"/>
      <c r="OEI485" s="226"/>
      <c r="OEJ485" s="226"/>
      <c r="OEK485" s="226"/>
      <c r="OEL485" s="226"/>
      <c r="OEM485" s="226"/>
      <c r="OEN485" s="226"/>
      <c r="OEO485" s="226"/>
      <c r="OEP485" s="226"/>
      <c r="OEQ485" s="226"/>
      <c r="OER485" s="226"/>
      <c r="OES485" s="226"/>
      <c r="OET485" s="226"/>
      <c r="OEU485" s="226"/>
      <c r="OEV485" s="226"/>
      <c r="OEW485" s="226"/>
      <c r="OEX485" s="226"/>
      <c r="OEY485" s="226"/>
      <c r="OEZ485" s="226"/>
      <c r="OFA485" s="226"/>
      <c r="OFB485" s="226"/>
      <c r="OFC485" s="226"/>
      <c r="OFD485" s="226"/>
      <c r="OFE485" s="226"/>
      <c r="OFF485" s="226"/>
      <c r="OFG485" s="226"/>
      <c r="OFH485" s="226"/>
      <c r="OFI485" s="226"/>
      <c r="OFJ485" s="226"/>
      <c r="OFK485" s="226"/>
      <c r="OFL485" s="226"/>
      <c r="OFM485" s="226"/>
      <c r="OFN485" s="226"/>
      <c r="OFO485" s="226"/>
      <c r="OFP485" s="226"/>
      <c r="OFQ485" s="226"/>
      <c r="OFR485" s="226"/>
      <c r="OFS485" s="226"/>
      <c r="OFT485" s="226"/>
      <c r="OFU485" s="226"/>
      <c r="OFV485" s="226"/>
      <c r="OFW485" s="226"/>
      <c r="OFX485" s="226"/>
      <c r="OFY485" s="226"/>
      <c r="OFZ485" s="226"/>
      <c r="OGA485" s="226"/>
      <c r="OGB485" s="226"/>
      <c r="OGC485" s="226"/>
      <c r="OGD485" s="226"/>
      <c r="OGE485" s="226"/>
      <c r="OGF485" s="226"/>
      <c r="OGG485" s="226"/>
      <c r="OGH485" s="226"/>
      <c r="OGI485" s="226"/>
      <c r="OGJ485" s="226"/>
      <c r="OGK485" s="226"/>
      <c r="OGL485" s="226"/>
      <c r="OGM485" s="226"/>
      <c r="OGN485" s="226"/>
      <c r="OGO485" s="226"/>
      <c r="OGP485" s="226"/>
      <c r="OGQ485" s="226"/>
      <c r="OGR485" s="226"/>
      <c r="OGS485" s="226"/>
      <c r="OGT485" s="226"/>
      <c r="OGU485" s="226"/>
      <c r="OGV485" s="226"/>
      <c r="OGW485" s="226"/>
      <c r="OGX485" s="226"/>
      <c r="OGY485" s="226"/>
      <c r="OGZ485" s="226"/>
      <c r="OHA485" s="226"/>
      <c r="OHB485" s="226"/>
      <c r="OHC485" s="226"/>
      <c r="OHD485" s="226"/>
      <c r="OHE485" s="226"/>
      <c r="OHF485" s="226"/>
      <c r="OHG485" s="226"/>
      <c r="OHH485" s="226"/>
      <c r="OHI485" s="226"/>
      <c r="OHJ485" s="226"/>
      <c r="OHK485" s="226"/>
      <c r="OHL485" s="226"/>
      <c r="OHM485" s="226"/>
      <c r="OHN485" s="226"/>
      <c r="OHO485" s="226"/>
      <c r="OHP485" s="226"/>
      <c r="OHQ485" s="226"/>
      <c r="OHR485" s="226"/>
      <c r="OHS485" s="226"/>
      <c r="OHT485" s="226"/>
      <c r="OHU485" s="226"/>
      <c r="OHV485" s="226"/>
      <c r="OHW485" s="226"/>
      <c r="OHX485" s="226"/>
      <c r="OHY485" s="226"/>
      <c r="OHZ485" s="226"/>
      <c r="OIA485" s="226"/>
      <c r="OIB485" s="226"/>
      <c r="OIC485" s="226"/>
      <c r="OID485" s="226"/>
      <c r="OIE485" s="226"/>
      <c r="OIF485" s="226"/>
      <c r="OIG485" s="226"/>
      <c r="OIH485" s="226"/>
      <c r="OII485" s="226"/>
      <c r="OIJ485" s="226"/>
      <c r="OIK485" s="226"/>
      <c r="OIL485" s="226"/>
      <c r="OIM485" s="226"/>
      <c r="OIN485" s="226"/>
      <c r="OIO485" s="226"/>
      <c r="OIP485" s="226"/>
      <c r="OIQ485" s="226"/>
      <c r="OIR485" s="226"/>
      <c r="OIS485" s="226"/>
      <c r="OIT485" s="226"/>
      <c r="OIU485" s="226"/>
      <c r="OIV485" s="226"/>
      <c r="OIW485" s="226"/>
      <c r="OIX485" s="226"/>
      <c r="OIY485" s="226"/>
      <c r="OIZ485" s="226"/>
      <c r="OJA485" s="226"/>
      <c r="OJB485" s="226"/>
      <c r="OJC485" s="226"/>
      <c r="OJD485" s="226"/>
      <c r="OJE485" s="226"/>
      <c r="OJF485" s="226"/>
      <c r="OJG485" s="226"/>
      <c r="OJH485" s="226"/>
      <c r="OJI485" s="226"/>
      <c r="OJJ485" s="226"/>
      <c r="OJK485" s="226"/>
      <c r="OJL485" s="226"/>
      <c r="OJM485" s="226"/>
      <c r="OJN485" s="226"/>
      <c r="OJO485" s="226"/>
      <c r="OJP485" s="226"/>
      <c r="OJQ485" s="226"/>
      <c r="OJR485" s="226"/>
      <c r="OJS485" s="226"/>
      <c r="OJT485" s="226"/>
      <c r="OJU485" s="226"/>
      <c r="OJV485" s="226"/>
      <c r="OJW485" s="226"/>
      <c r="OJX485" s="226"/>
      <c r="OJY485" s="226"/>
      <c r="OJZ485" s="226"/>
      <c r="OKA485" s="226"/>
      <c r="OKB485" s="226"/>
      <c r="OKC485" s="226"/>
      <c r="OKD485" s="226"/>
      <c r="OKE485" s="226"/>
      <c r="OKF485" s="226"/>
      <c r="OKG485" s="226"/>
      <c r="OKH485" s="226"/>
      <c r="OKI485" s="226"/>
      <c r="OKJ485" s="226"/>
      <c r="OKK485" s="226"/>
      <c r="OKL485" s="226"/>
      <c r="OKM485" s="226"/>
      <c r="OKN485" s="226"/>
      <c r="OKO485" s="226"/>
      <c r="OKP485" s="226"/>
      <c r="OKQ485" s="226"/>
      <c r="OKR485" s="226"/>
      <c r="OKS485" s="226"/>
      <c r="OKT485" s="226"/>
      <c r="OKU485" s="226"/>
      <c r="OKV485" s="226"/>
      <c r="OKW485" s="226"/>
      <c r="OKX485" s="226"/>
      <c r="OKY485" s="226"/>
      <c r="OKZ485" s="226"/>
      <c r="OLA485" s="226"/>
      <c r="OLB485" s="226"/>
      <c r="OLC485" s="226"/>
      <c r="OLD485" s="226"/>
      <c r="OLE485" s="226"/>
      <c r="OLF485" s="226"/>
      <c r="OLG485" s="226"/>
      <c r="OLH485" s="226"/>
      <c r="OLI485" s="226"/>
      <c r="OLJ485" s="226"/>
      <c r="OLK485" s="226"/>
      <c r="OLL485" s="226"/>
      <c r="OLM485" s="226"/>
      <c r="OLN485" s="226"/>
      <c r="OLO485" s="226"/>
      <c r="OLP485" s="226"/>
      <c r="OLQ485" s="226"/>
      <c r="OLR485" s="226"/>
      <c r="OLS485" s="226"/>
      <c r="OLT485" s="226"/>
      <c r="OLU485" s="226"/>
      <c r="OLV485" s="226"/>
      <c r="OLW485" s="226"/>
      <c r="OLX485" s="226"/>
      <c r="OLY485" s="226"/>
      <c r="OLZ485" s="226"/>
      <c r="OMA485" s="226"/>
      <c r="OMB485" s="226"/>
      <c r="OMC485" s="226"/>
      <c r="OMD485" s="226"/>
      <c r="OME485" s="226"/>
      <c r="OMF485" s="226"/>
      <c r="OMG485" s="226"/>
      <c r="OMH485" s="226"/>
      <c r="OMI485" s="226"/>
      <c r="OMJ485" s="226"/>
      <c r="OMK485" s="226"/>
      <c r="OML485" s="226"/>
      <c r="OMM485" s="226"/>
      <c r="OMN485" s="226"/>
      <c r="OMO485" s="226"/>
      <c r="OMP485" s="226"/>
      <c r="OMQ485" s="226"/>
      <c r="OMR485" s="226"/>
      <c r="OMS485" s="226"/>
      <c r="OMT485" s="226"/>
      <c r="OMU485" s="226"/>
      <c r="OMV485" s="226"/>
      <c r="OMW485" s="226"/>
      <c r="OMX485" s="226"/>
      <c r="OMY485" s="226"/>
      <c r="OMZ485" s="226"/>
      <c r="ONA485" s="226"/>
      <c r="ONB485" s="226"/>
      <c r="ONC485" s="226"/>
      <c r="OND485" s="226"/>
      <c r="ONE485" s="226"/>
      <c r="ONF485" s="226"/>
      <c r="ONG485" s="226"/>
      <c r="ONH485" s="226"/>
      <c r="ONI485" s="226"/>
      <c r="ONJ485" s="226"/>
      <c r="ONK485" s="226"/>
      <c r="ONL485" s="226"/>
      <c r="ONM485" s="226"/>
      <c r="ONN485" s="226"/>
      <c r="ONO485" s="226"/>
      <c r="ONP485" s="226"/>
      <c r="ONQ485" s="226"/>
      <c r="ONR485" s="226"/>
      <c r="ONS485" s="226"/>
      <c r="ONT485" s="226"/>
      <c r="ONU485" s="226"/>
      <c r="ONV485" s="226"/>
      <c r="ONW485" s="226"/>
      <c r="ONX485" s="226"/>
      <c r="ONY485" s="226"/>
      <c r="ONZ485" s="226"/>
      <c r="OOA485" s="226"/>
      <c r="OOB485" s="226"/>
      <c r="OOC485" s="226"/>
      <c r="OOD485" s="226"/>
      <c r="OOE485" s="226"/>
      <c r="OOF485" s="226"/>
      <c r="OOG485" s="226"/>
      <c r="OOH485" s="226"/>
      <c r="OOI485" s="226"/>
      <c r="OOJ485" s="226"/>
      <c r="OOK485" s="226"/>
      <c r="OOL485" s="226"/>
      <c r="OOM485" s="226"/>
      <c r="OON485" s="226"/>
      <c r="OOO485" s="226"/>
      <c r="OOP485" s="226"/>
      <c r="OOQ485" s="226"/>
      <c r="OOR485" s="226"/>
      <c r="OOS485" s="226"/>
      <c r="OOT485" s="226"/>
      <c r="OOU485" s="226"/>
      <c r="OOV485" s="226"/>
      <c r="OOW485" s="226"/>
      <c r="OOX485" s="226"/>
      <c r="OOY485" s="226"/>
      <c r="OOZ485" s="226"/>
      <c r="OPA485" s="226"/>
      <c r="OPB485" s="226"/>
      <c r="OPC485" s="226"/>
      <c r="OPD485" s="226"/>
      <c r="OPE485" s="226"/>
      <c r="OPF485" s="226"/>
      <c r="OPG485" s="226"/>
      <c r="OPH485" s="226"/>
      <c r="OPI485" s="226"/>
      <c r="OPJ485" s="226"/>
      <c r="OPK485" s="226"/>
      <c r="OPL485" s="226"/>
      <c r="OPM485" s="226"/>
      <c r="OPN485" s="226"/>
      <c r="OPO485" s="226"/>
      <c r="OPP485" s="226"/>
      <c r="OPQ485" s="226"/>
      <c r="OPR485" s="226"/>
      <c r="OPS485" s="226"/>
      <c r="OPT485" s="226"/>
      <c r="OPU485" s="226"/>
      <c r="OPV485" s="226"/>
      <c r="OPW485" s="226"/>
      <c r="OPX485" s="226"/>
      <c r="OPY485" s="226"/>
      <c r="OPZ485" s="226"/>
      <c r="OQA485" s="226"/>
      <c r="OQB485" s="226"/>
      <c r="OQC485" s="226"/>
      <c r="OQD485" s="226"/>
      <c r="OQE485" s="226"/>
      <c r="OQF485" s="226"/>
      <c r="OQG485" s="226"/>
      <c r="OQH485" s="226"/>
      <c r="OQI485" s="226"/>
      <c r="OQJ485" s="226"/>
      <c r="OQK485" s="226"/>
      <c r="OQL485" s="226"/>
      <c r="OQM485" s="226"/>
      <c r="OQN485" s="226"/>
      <c r="OQO485" s="226"/>
      <c r="OQP485" s="226"/>
      <c r="OQQ485" s="226"/>
      <c r="OQR485" s="226"/>
      <c r="OQS485" s="226"/>
      <c r="OQT485" s="226"/>
      <c r="OQU485" s="226"/>
      <c r="OQV485" s="226"/>
      <c r="OQW485" s="226"/>
      <c r="OQX485" s="226"/>
      <c r="OQY485" s="226"/>
      <c r="OQZ485" s="226"/>
      <c r="ORA485" s="226"/>
      <c r="ORB485" s="226"/>
      <c r="ORC485" s="226"/>
      <c r="ORD485" s="226"/>
      <c r="ORE485" s="226"/>
      <c r="ORF485" s="226"/>
      <c r="ORG485" s="226"/>
      <c r="ORH485" s="226"/>
      <c r="ORI485" s="226"/>
      <c r="ORJ485" s="226"/>
      <c r="ORK485" s="226"/>
      <c r="ORL485" s="226"/>
      <c r="ORM485" s="226"/>
      <c r="ORN485" s="226"/>
      <c r="ORO485" s="226"/>
      <c r="ORP485" s="226"/>
      <c r="ORQ485" s="226"/>
      <c r="ORR485" s="226"/>
      <c r="ORS485" s="226"/>
      <c r="ORT485" s="226"/>
      <c r="ORU485" s="226"/>
      <c r="ORV485" s="226"/>
      <c r="ORW485" s="226"/>
      <c r="ORX485" s="226"/>
      <c r="ORY485" s="226"/>
      <c r="ORZ485" s="226"/>
      <c r="OSA485" s="226"/>
      <c r="OSB485" s="226"/>
      <c r="OSC485" s="226"/>
      <c r="OSD485" s="226"/>
      <c r="OSE485" s="226"/>
      <c r="OSF485" s="226"/>
      <c r="OSG485" s="226"/>
      <c r="OSH485" s="226"/>
      <c r="OSI485" s="226"/>
      <c r="OSJ485" s="226"/>
      <c r="OSK485" s="226"/>
      <c r="OSL485" s="226"/>
      <c r="OSM485" s="226"/>
      <c r="OSN485" s="226"/>
      <c r="OSO485" s="226"/>
      <c r="OSP485" s="226"/>
      <c r="OSQ485" s="226"/>
      <c r="OSR485" s="226"/>
      <c r="OSS485" s="226"/>
      <c r="OST485" s="226"/>
      <c r="OSU485" s="226"/>
      <c r="OSV485" s="226"/>
      <c r="OSW485" s="226"/>
      <c r="OSX485" s="226"/>
      <c r="OSY485" s="226"/>
      <c r="OSZ485" s="226"/>
      <c r="OTA485" s="226"/>
      <c r="OTB485" s="226"/>
      <c r="OTC485" s="226"/>
      <c r="OTD485" s="226"/>
      <c r="OTE485" s="226"/>
      <c r="OTF485" s="226"/>
      <c r="OTG485" s="226"/>
      <c r="OTH485" s="226"/>
      <c r="OTI485" s="226"/>
      <c r="OTJ485" s="226"/>
      <c r="OTK485" s="226"/>
      <c r="OTL485" s="226"/>
      <c r="OTM485" s="226"/>
      <c r="OTN485" s="226"/>
      <c r="OTO485" s="226"/>
      <c r="OTP485" s="226"/>
      <c r="OTQ485" s="226"/>
      <c r="OTR485" s="226"/>
      <c r="OTS485" s="226"/>
      <c r="OTT485" s="226"/>
      <c r="OTU485" s="226"/>
      <c r="OTV485" s="226"/>
      <c r="OTW485" s="226"/>
      <c r="OTX485" s="226"/>
      <c r="OTY485" s="226"/>
      <c r="OTZ485" s="226"/>
      <c r="OUA485" s="226"/>
      <c r="OUB485" s="226"/>
      <c r="OUC485" s="226"/>
      <c r="OUD485" s="226"/>
      <c r="OUE485" s="226"/>
      <c r="OUF485" s="226"/>
      <c r="OUG485" s="226"/>
      <c r="OUH485" s="226"/>
      <c r="OUI485" s="226"/>
      <c r="OUJ485" s="226"/>
      <c r="OUK485" s="226"/>
      <c r="OUL485" s="226"/>
      <c r="OUM485" s="226"/>
      <c r="OUN485" s="226"/>
      <c r="OUO485" s="226"/>
      <c r="OUP485" s="226"/>
      <c r="OUQ485" s="226"/>
      <c r="OUR485" s="226"/>
      <c r="OUS485" s="226"/>
      <c r="OUT485" s="226"/>
      <c r="OUU485" s="226"/>
      <c r="OUV485" s="226"/>
      <c r="OUW485" s="226"/>
      <c r="OUX485" s="226"/>
      <c r="OUY485" s="226"/>
      <c r="OUZ485" s="226"/>
      <c r="OVA485" s="226"/>
      <c r="OVB485" s="226"/>
      <c r="OVC485" s="226"/>
      <c r="OVD485" s="226"/>
      <c r="OVE485" s="226"/>
      <c r="OVF485" s="226"/>
      <c r="OVG485" s="226"/>
      <c r="OVH485" s="226"/>
      <c r="OVI485" s="226"/>
      <c r="OVJ485" s="226"/>
      <c r="OVK485" s="226"/>
      <c r="OVL485" s="226"/>
      <c r="OVM485" s="226"/>
      <c r="OVN485" s="226"/>
      <c r="OVO485" s="226"/>
      <c r="OVP485" s="226"/>
      <c r="OVQ485" s="226"/>
      <c r="OVR485" s="226"/>
      <c r="OVS485" s="226"/>
      <c r="OVT485" s="226"/>
      <c r="OVU485" s="226"/>
      <c r="OVV485" s="226"/>
      <c r="OVW485" s="226"/>
      <c r="OVX485" s="226"/>
      <c r="OVY485" s="226"/>
      <c r="OVZ485" s="226"/>
      <c r="OWA485" s="226"/>
      <c r="OWB485" s="226"/>
      <c r="OWC485" s="226"/>
      <c r="OWD485" s="226"/>
      <c r="OWE485" s="226"/>
      <c r="OWF485" s="226"/>
      <c r="OWG485" s="226"/>
      <c r="OWH485" s="226"/>
      <c r="OWI485" s="226"/>
      <c r="OWJ485" s="226"/>
      <c r="OWK485" s="226"/>
      <c r="OWL485" s="226"/>
      <c r="OWM485" s="226"/>
      <c r="OWN485" s="226"/>
      <c r="OWO485" s="226"/>
      <c r="OWP485" s="226"/>
      <c r="OWQ485" s="226"/>
      <c r="OWR485" s="226"/>
      <c r="OWS485" s="226"/>
      <c r="OWT485" s="226"/>
      <c r="OWU485" s="226"/>
      <c r="OWV485" s="226"/>
      <c r="OWW485" s="226"/>
      <c r="OWX485" s="226"/>
      <c r="OWY485" s="226"/>
      <c r="OWZ485" s="226"/>
      <c r="OXA485" s="226"/>
      <c r="OXB485" s="226"/>
      <c r="OXC485" s="226"/>
      <c r="OXD485" s="226"/>
      <c r="OXE485" s="226"/>
      <c r="OXF485" s="226"/>
      <c r="OXG485" s="226"/>
      <c r="OXH485" s="226"/>
      <c r="OXI485" s="226"/>
      <c r="OXJ485" s="226"/>
      <c r="OXK485" s="226"/>
      <c r="OXL485" s="226"/>
      <c r="OXM485" s="226"/>
      <c r="OXN485" s="226"/>
      <c r="OXO485" s="226"/>
      <c r="OXP485" s="226"/>
      <c r="OXQ485" s="226"/>
      <c r="OXR485" s="226"/>
      <c r="OXS485" s="226"/>
      <c r="OXT485" s="226"/>
      <c r="OXU485" s="226"/>
      <c r="OXV485" s="226"/>
      <c r="OXW485" s="226"/>
      <c r="OXX485" s="226"/>
      <c r="OXY485" s="226"/>
      <c r="OXZ485" s="226"/>
      <c r="OYA485" s="226"/>
      <c r="OYB485" s="226"/>
      <c r="OYC485" s="226"/>
      <c r="OYD485" s="226"/>
      <c r="OYE485" s="226"/>
      <c r="OYF485" s="226"/>
      <c r="OYG485" s="226"/>
      <c r="OYH485" s="226"/>
      <c r="OYI485" s="226"/>
      <c r="OYJ485" s="226"/>
      <c r="OYK485" s="226"/>
      <c r="OYL485" s="226"/>
      <c r="OYM485" s="226"/>
      <c r="OYN485" s="226"/>
      <c r="OYO485" s="226"/>
      <c r="OYP485" s="226"/>
      <c r="OYQ485" s="226"/>
      <c r="OYR485" s="226"/>
      <c r="OYS485" s="226"/>
      <c r="OYT485" s="226"/>
      <c r="OYU485" s="226"/>
      <c r="OYV485" s="226"/>
      <c r="OYW485" s="226"/>
      <c r="OYX485" s="226"/>
      <c r="OYY485" s="226"/>
      <c r="OYZ485" s="226"/>
      <c r="OZA485" s="226"/>
      <c r="OZB485" s="226"/>
      <c r="OZC485" s="226"/>
      <c r="OZD485" s="226"/>
      <c r="OZE485" s="226"/>
      <c r="OZF485" s="226"/>
      <c r="OZG485" s="226"/>
      <c r="OZH485" s="226"/>
      <c r="OZI485" s="226"/>
      <c r="OZJ485" s="226"/>
      <c r="OZK485" s="226"/>
      <c r="OZL485" s="226"/>
      <c r="OZM485" s="226"/>
      <c r="OZN485" s="226"/>
      <c r="OZO485" s="226"/>
      <c r="OZP485" s="226"/>
      <c r="OZQ485" s="226"/>
      <c r="OZR485" s="226"/>
      <c r="OZS485" s="226"/>
      <c r="OZT485" s="226"/>
      <c r="OZU485" s="226"/>
      <c r="OZV485" s="226"/>
      <c r="OZW485" s="226"/>
      <c r="OZX485" s="226"/>
      <c r="OZY485" s="226"/>
      <c r="OZZ485" s="226"/>
      <c r="PAA485" s="226"/>
      <c r="PAB485" s="226"/>
      <c r="PAC485" s="226"/>
      <c r="PAD485" s="226"/>
      <c r="PAE485" s="226"/>
      <c r="PAF485" s="226"/>
      <c r="PAG485" s="226"/>
      <c r="PAH485" s="226"/>
      <c r="PAI485" s="226"/>
      <c r="PAJ485" s="226"/>
      <c r="PAK485" s="226"/>
      <c r="PAL485" s="226"/>
      <c r="PAM485" s="226"/>
      <c r="PAN485" s="226"/>
      <c r="PAO485" s="226"/>
      <c r="PAP485" s="226"/>
      <c r="PAQ485" s="226"/>
      <c r="PAR485" s="226"/>
      <c r="PAS485" s="226"/>
      <c r="PAT485" s="226"/>
      <c r="PAU485" s="226"/>
      <c r="PAV485" s="226"/>
      <c r="PAW485" s="226"/>
      <c r="PAX485" s="226"/>
      <c r="PAY485" s="226"/>
      <c r="PAZ485" s="226"/>
      <c r="PBA485" s="226"/>
      <c r="PBB485" s="226"/>
      <c r="PBC485" s="226"/>
      <c r="PBD485" s="226"/>
      <c r="PBE485" s="226"/>
      <c r="PBF485" s="226"/>
      <c r="PBG485" s="226"/>
      <c r="PBH485" s="226"/>
      <c r="PBI485" s="226"/>
      <c r="PBJ485" s="226"/>
      <c r="PBK485" s="226"/>
      <c r="PBL485" s="226"/>
      <c r="PBM485" s="226"/>
      <c r="PBN485" s="226"/>
      <c r="PBO485" s="226"/>
      <c r="PBP485" s="226"/>
      <c r="PBQ485" s="226"/>
      <c r="PBR485" s="226"/>
      <c r="PBS485" s="226"/>
      <c r="PBT485" s="226"/>
      <c r="PBU485" s="226"/>
      <c r="PBV485" s="226"/>
      <c r="PBW485" s="226"/>
      <c r="PBX485" s="226"/>
      <c r="PBY485" s="226"/>
      <c r="PBZ485" s="226"/>
      <c r="PCA485" s="226"/>
      <c r="PCB485" s="226"/>
      <c r="PCC485" s="226"/>
      <c r="PCD485" s="226"/>
      <c r="PCE485" s="226"/>
      <c r="PCF485" s="226"/>
      <c r="PCG485" s="226"/>
      <c r="PCH485" s="226"/>
      <c r="PCI485" s="226"/>
      <c r="PCJ485" s="226"/>
      <c r="PCK485" s="226"/>
      <c r="PCL485" s="226"/>
      <c r="PCM485" s="226"/>
      <c r="PCN485" s="226"/>
      <c r="PCO485" s="226"/>
      <c r="PCP485" s="226"/>
      <c r="PCQ485" s="226"/>
      <c r="PCR485" s="226"/>
      <c r="PCS485" s="226"/>
      <c r="PCT485" s="226"/>
      <c r="PCU485" s="226"/>
      <c r="PCV485" s="226"/>
      <c r="PCW485" s="226"/>
      <c r="PCX485" s="226"/>
      <c r="PCY485" s="226"/>
      <c r="PCZ485" s="226"/>
      <c r="PDA485" s="226"/>
      <c r="PDB485" s="226"/>
      <c r="PDC485" s="226"/>
      <c r="PDD485" s="226"/>
      <c r="PDE485" s="226"/>
      <c r="PDF485" s="226"/>
      <c r="PDG485" s="226"/>
      <c r="PDH485" s="226"/>
      <c r="PDI485" s="226"/>
      <c r="PDJ485" s="226"/>
      <c r="PDK485" s="226"/>
      <c r="PDL485" s="226"/>
      <c r="PDM485" s="226"/>
      <c r="PDN485" s="226"/>
      <c r="PDO485" s="226"/>
      <c r="PDP485" s="226"/>
      <c r="PDQ485" s="226"/>
      <c r="PDR485" s="226"/>
      <c r="PDS485" s="226"/>
      <c r="PDT485" s="226"/>
      <c r="PDU485" s="226"/>
      <c r="PDV485" s="226"/>
      <c r="PDW485" s="226"/>
      <c r="PDX485" s="226"/>
      <c r="PDY485" s="226"/>
      <c r="PDZ485" s="226"/>
      <c r="PEA485" s="226"/>
      <c r="PEB485" s="226"/>
      <c r="PEC485" s="226"/>
      <c r="PED485" s="226"/>
      <c r="PEE485" s="226"/>
      <c r="PEF485" s="226"/>
      <c r="PEG485" s="226"/>
      <c r="PEH485" s="226"/>
      <c r="PEI485" s="226"/>
      <c r="PEJ485" s="226"/>
      <c r="PEK485" s="226"/>
      <c r="PEL485" s="226"/>
      <c r="PEM485" s="226"/>
      <c r="PEN485" s="226"/>
      <c r="PEO485" s="226"/>
      <c r="PEP485" s="226"/>
      <c r="PEQ485" s="226"/>
      <c r="PER485" s="226"/>
      <c r="PES485" s="226"/>
      <c r="PET485" s="226"/>
      <c r="PEU485" s="226"/>
      <c r="PEV485" s="226"/>
      <c r="PEW485" s="226"/>
      <c r="PEX485" s="226"/>
      <c r="PEY485" s="226"/>
      <c r="PEZ485" s="226"/>
      <c r="PFA485" s="226"/>
      <c r="PFB485" s="226"/>
      <c r="PFC485" s="226"/>
      <c r="PFD485" s="226"/>
      <c r="PFE485" s="226"/>
      <c r="PFF485" s="226"/>
      <c r="PFG485" s="226"/>
      <c r="PFH485" s="226"/>
      <c r="PFI485" s="226"/>
      <c r="PFJ485" s="226"/>
      <c r="PFK485" s="226"/>
      <c r="PFL485" s="226"/>
      <c r="PFM485" s="226"/>
      <c r="PFN485" s="226"/>
      <c r="PFO485" s="226"/>
      <c r="PFP485" s="226"/>
      <c r="PFQ485" s="226"/>
      <c r="PFR485" s="226"/>
      <c r="PFS485" s="226"/>
      <c r="PFT485" s="226"/>
      <c r="PFU485" s="226"/>
      <c r="PFV485" s="226"/>
      <c r="PFW485" s="226"/>
      <c r="PFX485" s="226"/>
      <c r="PFY485" s="226"/>
      <c r="PFZ485" s="226"/>
      <c r="PGA485" s="226"/>
      <c r="PGB485" s="226"/>
      <c r="PGC485" s="226"/>
      <c r="PGD485" s="226"/>
      <c r="PGE485" s="226"/>
      <c r="PGF485" s="226"/>
      <c r="PGG485" s="226"/>
      <c r="PGH485" s="226"/>
      <c r="PGI485" s="226"/>
      <c r="PGJ485" s="226"/>
      <c r="PGK485" s="226"/>
      <c r="PGL485" s="226"/>
      <c r="PGM485" s="226"/>
      <c r="PGN485" s="226"/>
      <c r="PGO485" s="226"/>
      <c r="PGP485" s="226"/>
      <c r="PGQ485" s="226"/>
      <c r="PGR485" s="226"/>
      <c r="PGS485" s="226"/>
      <c r="PGT485" s="226"/>
      <c r="PGU485" s="226"/>
      <c r="PGV485" s="226"/>
      <c r="PGW485" s="226"/>
      <c r="PGX485" s="226"/>
      <c r="PGY485" s="226"/>
      <c r="PGZ485" s="226"/>
      <c r="PHA485" s="226"/>
      <c r="PHB485" s="226"/>
      <c r="PHC485" s="226"/>
      <c r="PHD485" s="226"/>
      <c r="PHE485" s="226"/>
      <c r="PHF485" s="226"/>
      <c r="PHG485" s="226"/>
      <c r="PHH485" s="226"/>
      <c r="PHI485" s="226"/>
      <c r="PHJ485" s="226"/>
      <c r="PHK485" s="226"/>
      <c r="PHL485" s="226"/>
      <c r="PHM485" s="226"/>
      <c r="PHN485" s="226"/>
      <c r="PHO485" s="226"/>
      <c r="PHP485" s="226"/>
      <c r="PHQ485" s="226"/>
      <c r="PHR485" s="226"/>
      <c r="PHS485" s="226"/>
      <c r="PHT485" s="226"/>
      <c r="PHU485" s="226"/>
      <c r="PHV485" s="226"/>
      <c r="PHW485" s="226"/>
      <c r="PHX485" s="226"/>
      <c r="PHY485" s="226"/>
      <c r="PHZ485" s="226"/>
      <c r="PIA485" s="226"/>
      <c r="PIB485" s="226"/>
      <c r="PIC485" s="226"/>
      <c r="PID485" s="226"/>
      <c r="PIE485" s="226"/>
      <c r="PIF485" s="226"/>
      <c r="PIG485" s="226"/>
      <c r="PIH485" s="226"/>
      <c r="PII485" s="226"/>
      <c r="PIJ485" s="226"/>
      <c r="PIK485" s="226"/>
      <c r="PIL485" s="226"/>
      <c r="PIM485" s="226"/>
      <c r="PIN485" s="226"/>
      <c r="PIO485" s="226"/>
      <c r="PIP485" s="226"/>
      <c r="PIQ485" s="226"/>
      <c r="PIR485" s="226"/>
      <c r="PIS485" s="226"/>
      <c r="PIT485" s="226"/>
      <c r="PIU485" s="226"/>
      <c r="PIV485" s="226"/>
      <c r="PIW485" s="226"/>
      <c r="PIX485" s="226"/>
      <c r="PIY485" s="226"/>
      <c r="PIZ485" s="226"/>
      <c r="PJA485" s="226"/>
      <c r="PJB485" s="226"/>
      <c r="PJC485" s="226"/>
      <c r="PJD485" s="226"/>
      <c r="PJE485" s="226"/>
      <c r="PJF485" s="226"/>
      <c r="PJG485" s="226"/>
      <c r="PJH485" s="226"/>
      <c r="PJI485" s="226"/>
      <c r="PJJ485" s="226"/>
      <c r="PJK485" s="226"/>
      <c r="PJL485" s="226"/>
      <c r="PJM485" s="226"/>
      <c r="PJN485" s="226"/>
      <c r="PJO485" s="226"/>
      <c r="PJP485" s="226"/>
      <c r="PJQ485" s="226"/>
      <c r="PJR485" s="226"/>
      <c r="PJS485" s="226"/>
      <c r="PJT485" s="226"/>
      <c r="PJU485" s="226"/>
      <c r="PJV485" s="226"/>
      <c r="PJW485" s="226"/>
      <c r="PJX485" s="226"/>
      <c r="PJY485" s="226"/>
      <c r="PJZ485" s="226"/>
      <c r="PKA485" s="226"/>
      <c r="PKB485" s="226"/>
      <c r="PKC485" s="226"/>
      <c r="PKD485" s="226"/>
      <c r="PKE485" s="226"/>
      <c r="PKF485" s="226"/>
      <c r="PKG485" s="226"/>
      <c r="PKH485" s="226"/>
      <c r="PKI485" s="226"/>
      <c r="PKJ485" s="226"/>
      <c r="PKK485" s="226"/>
      <c r="PKL485" s="226"/>
      <c r="PKM485" s="226"/>
      <c r="PKN485" s="226"/>
      <c r="PKO485" s="226"/>
      <c r="PKP485" s="226"/>
      <c r="PKQ485" s="226"/>
      <c r="PKR485" s="226"/>
      <c r="PKS485" s="226"/>
      <c r="PKT485" s="226"/>
      <c r="PKU485" s="226"/>
      <c r="PKV485" s="226"/>
      <c r="PKW485" s="226"/>
      <c r="PKX485" s="226"/>
      <c r="PKY485" s="226"/>
      <c r="PKZ485" s="226"/>
      <c r="PLA485" s="226"/>
      <c r="PLB485" s="226"/>
      <c r="PLC485" s="226"/>
      <c r="PLD485" s="226"/>
      <c r="PLE485" s="226"/>
      <c r="PLF485" s="226"/>
      <c r="PLG485" s="226"/>
      <c r="PLH485" s="226"/>
      <c r="PLI485" s="226"/>
      <c r="PLJ485" s="226"/>
      <c r="PLK485" s="226"/>
      <c r="PLL485" s="226"/>
      <c r="PLM485" s="226"/>
      <c r="PLN485" s="226"/>
      <c r="PLO485" s="226"/>
      <c r="PLP485" s="226"/>
      <c r="PLQ485" s="226"/>
      <c r="PLR485" s="226"/>
      <c r="PLS485" s="226"/>
      <c r="PLT485" s="226"/>
      <c r="PLU485" s="226"/>
      <c r="PLV485" s="226"/>
      <c r="PLW485" s="226"/>
      <c r="PLX485" s="226"/>
      <c r="PLY485" s="226"/>
      <c r="PLZ485" s="226"/>
      <c r="PMA485" s="226"/>
      <c r="PMB485" s="226"/>
      <c r="PMC485" s="226"/>
      <c r="PMD485" s="226"/>
      <c r="PME485" s="226"/>
      <c r="PMF485" s="226"/>
      <c r="PMG485" s="226"/>
      <c r="PMH485" s="226"/>
      <c r="PMI485" s="226"/>
      <c r="PMJ485" s="226"/>
      <c r="PMK485" s="226"/>
      <c r="PML485" s="226"/>
      <c r="PMM485" s="226"/>
      <c r="PMN485" s="226"/>
      <c r="PMO485" s="226"/>
      <c r="PMP485" s="226"/>
      <c r="PMQ485" s="226"/>
      <c r="PMR485" s="226"/>
      <c r="PMS485" s="226"/>
      <c r="PMT485" s="226"/>
      <c r="PMU485" s="226"/>
      <c r="PMV485" s="226"/>
      <c r="PMW485" s="226"/>
      <c r="PMX485" s="226"/>
      <c r="PMY485" s="226"/>
      <c r="PMZ485" s="226"/>
      <c r="PNA485" s="226"/>
      <c r="PNB485" s="226"/>
      <c r="PNC485" s="226"/>
      <c r="PND485" s="226"/>
      <c r="PNE485" s="226"/>
      <c r="PNF485" s="226"/>
      <c r="PNG485" s="226"/>
      <c r="PNH485" s="226"/>
      <c r="PNI485" s="226"/>
      <c r="PNJ485" s="226"/>
      <c r="PNK485" s="226"/>
      <c r="PNL485" s="226"/>
      <c r="PNM485" s="226"/>
      <c r="PNN485" s="226"/>
      <c r="PNO485" s="226"/>
      <c r="PNP485" s="226"/>
      <c r="PNQ485" s="226"/>
      <c r="PNR485" s="226"/>
      <c r="PNS485" s="226"/>
      <c r="PNT485" s="226"/>
      <c r="PNU485" s="226"/>
      <c r="PNV485" s="226"/>
      <c r="PNW485" s="226"/>
      <c r="PNX485" s="226"/>
      <c r="PNY485" s="226"/>
      <c r="PNZ485" s="226"/>
      <c r="POA485" s="226"/>
      <c r="POB485" s="226"/>
      <c r="POC485" s="226"/>
      <c r="POD485" s="226"/>
      <c r="POE485" s="226"/>
      <c r="POF485" s="226"/>
      <c r="POG485" s="226"/>
      <c r="POH485" s="226"/>
      <c r="POI485" s="226"/>
      <c r="POJ485" s="226"/>
      <c r="POK485" s="226"/>
      <c r="POL485" s="226"/>
      <c r="POM485" s="226"/>
      <c r="PON485" s="226"/>
      <c r="POO485" s="226"/>
      <c r="POP485" s="226"/>
      <c r="POQ485" s="226"/>
      <c r="POR485" s="226"/>
      <c r="POS485" s="226"/>
      <c r="POT485" s="226"/>
      <c r="POU485" s="226"/>
      <c r="POV485" s="226"/>
      <c r="POW485" s="226"/>
      <c r="POX485" s="226"/>
      <c r="POY485" s="226"/>
      <c r="POZ485" s="226"/>
      <c r="PPA485" s="226"/>
      <c r="PPB485" s="226"/>
      <c r="PPC485" s="226"/>
      <c r="PPD485" s="226"/>
      <c r="PPE485" s="226"/>
      <c r="PPF485" s="226"/>
      <c r="PPG485" s="226"/>
      <c r="PPH485" s="226"/>
      <c r="PPI485" s="226"/>
      <c r="PPJ485" s="226"/>
      <c r="PPK485" s="226"/>
      <c r="PPL485" s="226"/>
      <c r="PPM485" s="226"/>
      <c r="PPN485" s="226"/>
      <c r="PPO485" s="226"/>
      <c r="PPP485" s="226"/>
      <c r="PPQ485" s="226"/>
      <c r="PPR485" s="226"/>
      <c r="PPS485" s="226"/>
      <c r="PPT485" s="226"/>
      <c r="PPU485" s="226"/>
      <c r="PPV485" s="226"/>
      <c r="PPW485" s="226"/>
      <c r="PPX485" s="226"/>
      <c r="PPY485" s="226"/>
      <c r="PPZ485" s="226"/>
      <c r="PQA485" s="226"/>
      <c r="PQB485" s="226"/>
      <c r="PQC485" s="226"/>
      <c r="PQD485" s="226"/>
      <c r="PQE485" s="226"/>
      <c r="PQF485" s="226"/>
      <c r="PQG485" s="226"/>
      <c r="PQH485" s="226"/>
      <c r="PQI485" s="226"/>
      <c r="PQJ485" s="226"/>
      <c r="PQK485" s="226"/>
      <c r="PQL485" s="226"/>
      <c r="PQM485" s="226"/>
      <c r="PQN485" s="226"/>
      <c r="PQO485" s="226"/>
      <c r="PQP485" s="226"/>
      <c r="PQQ485" s="226"/>
      <c r="PQR485" s="226"/>
      <c r="PQS485" s="226"/>
      <c r="PQT485" s="226"/>
      <c r="PQU485" s="226"/>
      <c r="PQV485" s="226"/>
      <c r="PQW485" s="226"/>
      <c r="PQX485" s="226"/>
      <c r="PQY485" s="226"/>
      <c r="PQZ485" s="226"/>
      <c r="PRA485" s="226"/>
      <c r="PRB485" s="226"/>
      <c r="PRC485" s="226"/>
      <c r="PRD485" s="226"/>
      <c r="PRE485" s="226"/>
      <c r="PRF485" s="226"/>
      <c r="PRG485" s="226"/>
      <c r="PRH485" s="226"/>
      <c r="PRI485" s="226"/>
      <c r="PRJ485" s="226"/>
      <c r="PRK485" s="226"/>
      <c r="PRL485" s="226"/>
      <c r="PRM485" s="226"/>
      <c r="PRN485" s="226"/>
      <c r="PRO485" s="226"/>
      <c r="PRP485" s="226"/>
      <c r="PRQ485" s="226"/>
      <c r="PRR485" s="226"/>
      <c r="PRS485" s="226"/>
      <c r="PRT485" s="226"/>
      <c r="PRU485" s="226"/>
      <c r="PRV485" s="226"/>
      <c r="PRW485" s="226"/>
      <c r="PRX485" s="226"/>
      <c r="PRY485" s="226"/>
      <c r="PRZ485" s="226"/>
      <c r="PSA485" s="226"/>
      <c r="PSB485" s="226"/>
      <c r="PSC485" s="226"/>
      <c r="PSD485" s="226"/>
      <c r="PSE485" s="226"/>
      <c r="PSF485" s="226"/>
      <c r="PSG485" s="226"/>
      <c r="PSH485" s="226"/>
      <c r="PSI485" s="226"/>
      <c r="PSJ485" s="226"/>
      <c r="PSK485" s="226"/>
      <c r="PSL485" s="226"/>
      <c r="PSM485" s="226"/>
      <c r="PSN485" s="226"/>
      <c r="PSO485" s="226"/>
      <c r="PSP485" s="226"/>
      <c r="PSQ485" s="226"/>
      <c r="PSR485" s="226"/>
      <c r="PSS485" s="226"/>
      <c r="PST485" s="226"/>
      <c r="PSU485" s="226"/>
      <c r="PSV485" s="226"/>
      <c r="PSW485" s="226"/>
      <c r="PSX485" s="226"/>
      <c r="PSY485" s="226"/>
      <c r="PSZ485" s="226"/>
      <c r="PTA485" s="226"/>
      <c r="PTB485" s="226"/>
      <c r="PTC485" s="226"/>
      <c r="PTD485" s="226"/>
      <c r="PTE485" s="226"/>
      <c r="PTF485" s="226"/>
      <c r="PTG485" s="226"/>
      <c r="PTH485" s="226"/>
      <c r="PTI485" s="226"/>
      <c r="PTJ485" s="226"/>
      <c r="PTK485" s="226"/>
      <c r="PTL485" s="226"/>
      <c r="PTM485" s="226"/>
      <c r="PTN485" s="226"/>
      <c r="PTO485" s="226"/>
      <c r="PTP485" s="226"/>
      <c r="PTQ485" s="226"/>
      <c r="PTR485" s="226"/>
      <c r="PTS485" s="226"/>
      <c r="PTT485" s="226"/>
      <c r="PTU485" s="226"/>
      <c r="PTV485" s="226"/>
      <c r="PTW485" s="226"/>
      <c r="PTX485" s="226"/>
      <c r="PTY485" s="226"/>
      <c r="PTZ485" s="226"/>
      <c r="PUA485" s="226"/>
      <c r="PUB485" s="226"/>
      <c r="PUC485" s="226"/>
      <c r="PUD485" s="226"/>
      <c r="PUE485" s="226"/>
      <c r="PUF485" s="226"/>
      <c r="PUG485" s="226"/>
      <c r="PUH485" s="226"/>
      <c r="PUI485" s="226"/>
      <c r="PUJ485" s="226"/>
      <c r="PUK485" s="226"/>
      <c r="PUL485" s="226"/>
      <c r="PUM485" s="226"/>
      <c r="PUN485" s="226"/>
      <c r="PUO485" s="226"/>
      <c r="PUP485" s="226"/>
      <c r="PUQ485" s="226"/>
      <c r="PUR485" s="226"/>
      <c r="PUS485" s="226"/>
      <c r="PUT485" s="226"/>
      <c r="PUU485" s="226"/>
      <c r="PUV485" s="226"/>
      <c r="PUW485" s="226"/>
      <c r="PUX485" s="226"/>
      <c r="PUY485" s="226"/>
      <c r="PUZ485" s="226"/>
      <c r="PVA485" s="226"/>
      <c r="PVB485" s="226"/>
      <c r="PVC485" s="226"/>
      <c r="PVD485" s="226"/>
      <c r="PVE485" s="226"/>
      <c r="PVF485" s="226"/>
      <c r="PVG485" s="226"/>
      <c r="PVH485" s="226"/>
      <c r="PVI485" s="226"/>
      <c r="PVJ485" s="226"/>
      <c r="PVK485" s="226"/>
      <c r="PVL485" s="226"/>
      <c r="PVM485" s="226"/>
      <c r="PVN485" s="226"/>
      <c r="PVO485" s="226"/>
      <c r="PVP485" s="226"/>
      <c r="PVQ485" s="226"/>
      <c r="PVR485" s="226"/>
      <c r="PVS485" s="226"/>
      <c r="PVT485" s="226"/>
      <c r="PVU485" s="226"/>
      <c r="PVV485" s="226"/>
      <c r="PVW485" s="226"/>
      <c r="PVX485" s="226"/>
      <c r="PVY485" s="226"/>
      <c r="PVZ485" s="226"/>
      <c r="PWA485" s="226"/>
      <c r="PWB485" s="226"/>
      <c r="PWC485" s="226"/>
      <c r="PWD485" s="226"/>
      <c r="PWE485" s="226"/>
      <c r="PWF485" s="226"/>
      <c r="PWG485" s="226"/>
      <c r="PWH485" s="226"/>
      <c r="PWI485" s="226"/>
      <c r="PWJ485" s="226"/>
      <c r="PWK485" s="226"/>
      <c r="PWL485" s="226"/>
      <c r="PWM485" s="226"/>
      <c r="PWN485" s="226"/>
      <c r="PWO485" s="226"/>
      <c r="PWP485" s="226"/>
      <c r="PWQ485" s="226"/>
      <c r="PWR485" s="226"/>
      <c r="PWS485" s="226"/>
      <c r="PWT485" s="226"/>
      <c r="PWU485" s="226"/>
      <c r="PWV485" s="226"/>
      <c r="PWW485" s="226"/>
      <c r="PWX485" s="226"/>
      <c r="PWY485" s="226"/>
      <c r="PWZ485" s="226"/>
      <c r="PXA485" s="226"/>
      <c r="PXB485" s="226"/>
      <c r="PXC485" s="226"/>
      <c r="PXD485" s="226"/>
      <c r="PXE485" s="226"/>
      <c r="PXF485" s="226"/>
      <c r="PXG485" s="226"/>
      <c r="PXH485" s="226"/>
      <c r="PXI485" s="226"/>
      <c r="PXJ485" s="226"/>
      <c r="PXK485" s="226"/>
      <c r="PXL485" s="226"/>
      <c r="PXM485" s="226"/>
      <c r="PXN485" s="226"/>
      <c r="PXO485" s="226"/>
      <c r="PXP485" s="226"/>
      <c r="PXQ485" s="226"/>
      <c r="PXR485" s="226"/>
      <c r="PXS485" s="226"/>
      <c r="PXT485" s="226"/>
      <c r="PXU485" s="226"/>
      <c r="PXV485" s="226"/>
      <c r="PXW485" s="226"/>
      <c r="PXX485" s="226"/>
      <c r="PXY485" s="226"/>
      <c r="PXZ485" s="226"/>
      <c r="PYA485" s="226"/>
      <c r="PYB485" s="226"/>
      <c r="PYC485" s="226"/>
      <c r="PYD485" s="226"/>
      <c r="PYE485" s="226"/>
      <c r="PYF485" s="226"/>
      <c r="PYG485" s="226"/>
      <c r="PYH485" s="226"/>
      <c r="PYI485" s="226"/>
      <c r="PYJ485" s="226"/>
      <c r="PYK485" s="226"/>
      <c r="PYL485" s="226"/>
      <c r="PYM485" s="226"/>
      <c r="PYN485" s="226"/>
      <c r="PYO485" s="226"/>
      <c r="PYP485" s="226"/>
      <c r="PYQ485" s="226"/>
      <c r="PYR485" s="226"/>
      <c r="PYS485" s="226"/>
      <c r="PYT485" s="226"/>
      <c r="PYU485" s="226"/>
      <c r="PYV485" s="226"/>
      <c r="PYW485" s="226"/>
      <c r="PYX485" s="226"/>
      <c r="PYY485" s="226"/>
      <c r="PYZ485" s="226"/>
      <c r="PZA485" s="226"/>
      <c r="PZB485" s="226"/>
      <c r="PZC485" s="226"/>
      <c r="PZD485" s="226"/>
      <c r="PZE485" s="226"/>
      <c r="PZF485" s="226"/>
      <c r="PZG485" s="226"/>
      <c r="PZH485" s="226"/>
      <c r="PZI485" s="226"/>
      <c r="PZJ485" s="226"/>
      <c r="PZK485" s="226"/>
      <c r="PZL485" s="226"/>
      <c r="PZM485" s="226"/>
      <c r="PZN485" s="226"/>
      <c r="PZO485" s="226"/>
      <c r="PZP485" s="226"/>
      <c r="PZQ485" s="226"/>
      <c r="PZR485" s="226"/>
      <c r="PZS485" s="226"/>
      <c r="PZT485" s="226"/>
      <c r="PZU485" s="226"/>
      <c r="PZV485" s="226"/>
      <c r="PZW485" s="226"/>
      <c r="PZX485" s="226"/>
      <c r="PZY485" s="226"/>
      <c r="PZZ485" s="226"/>
      <c r="QAA485" s="226"/>
      <c r="QAB485" s="226"/>
      <c r="QAC485" s="226"/>
      <c r="QAD485" s="226"/>
      <c r="QAE485" s="226"/>
      <c r="QAF485" s="226"/>
      <c r="QAG485" s="226"/>
      <c r="QAH485" s="226"/>
      <c r="QAI485" s="226"/>
      <c r="QAJ485" s="226"/>
      <c r="QAK485" s="226"/>
      <c r="QAL485" s="226"/>
      <c r="QAM485" s="226"/>
      <c r="QAN485" s="226"/>
      <c r="QAO485" s="226"/>
      <c r="QAP485" s="226"/>
      <c r="QAQ485" s="226"/>
      <c r="QAR485" s="226"/>
      <c r="QAS485" s="226"/>
      <c r="QAT485" s="226"/>
      <c r="QAU485" s="226"/>
      <c r="QAV485" s="226"/>
      <c r="QAW485" s="226"/>
      <c r="QAX485" s="226"/>
      <c r="QAY485" s="226"/>
      <c r="QAZ485" s="226"/>
      <c r="QBA485" s="226"/>
      <c r="QBB485" s="226"/>
      <c r="QBC485" s="226"/>
      <c r="QBD485" s="226"/>
      <c r="QBE485" s="226"/>
      <c r="QBF485" s="226"/>
      <c r="QBG485" s="226"/>
      <c r="QBH485" s="226"/>
      <c r="QBI485" s="226"/>
      <c r="QBJ485" s="226"/>
      <c r="QBK485" s="226"/>
      <c r="QBL485" s="226"/>
      <c r="QBM485" s="226"/>
      <c r="QBN485" s="226"/>
      <c r="QBO485" s="226"/>
      <c r="QBP485" s="226"/>
      <c r="QBQ485" s="226"/>
      <c r="QBR485" s="226"/>
      <c r="QBS485" s="226"/>
      <c r="QBT485" s="226"/>
      <c r="QBU485" s="226"/>
      <c r="QBV485" s="226"/>
      <c r="QBW485" s="226"/>
      <c r="QBX485" s="226"/>
      <c r="QBY485" s="226"/>
      <c r="QBZ485" s="226"/>
      <c r="QCA485" s="226"/>
      <c r="QCB485" s="226"/>
      <c r="QCC485" s="226"/>
      <c r="QCD485" s="226"/>
      <c r="QCE485" s="226"/>
      <c r="QCF485" s="226"/>
      <c r="QCG485" s="226"/>
      <c r="QCH485" s="226"/>
      <c r="QCI485" s="226"/>
      <c r="QCJ485" s="226"/>
      <c r="QCK485" s="226"/>
      <c r="QCL485" s="226"/>
      <c r="QCM485" s="226"/>
      <c r="QCN485" s="226"/>
      <c r="QCO485" s="226"/>
      <c r="QCP485" s="226"/>
      <c r="QCQ485" s="226"/>
      <c r="QCR485" s="226"/>
      <c r="QCS485" s="226"/>
      <c r="QCT485" s="226"/>
      <c r="QCU485" s="226"/>
      <c r="QCV485" s="226"/>
      <c r="QCW485" s="226"/>
      <c r="QCX485" s="226"/>
      <c r="QCY485" s="226"/>
      <c r="QCZ485" s="226"/>
      <c r="QDA485" s="226"/>
      <c r="QDB485" s="226"/>
      <c r="QDC485" s="226"/>
      <c r="QDD485" s="226"/>
      <c r="QDE485" s="226"/>
      <c r="QDF485" s="226"/>
      <c r="QDG485" s="226"/>
      <c r="QDH485" s="226"/>
      <c r="QDI485" s="226"/>
      <c r="QDJ485" s="226"/>
      <c r="QDK485" s="226"/>
      <c r="QDL485" s="226"/>
      <c r="QDM485" s="226"/>
      <c r="QDN485" s="226"/>
      <c r="QDO485" s="226"/>
      <c r="QDP485" s="226"/>
      <c r="QDQ485" s="226"/>
      <c r="QDR485" s="226"/>
      <c r="QDS485" s="226"/>
      <c r="QDT485" s="226"/>
      <c r="QDU485" s="226"/>
      <c r="QDV485" s="226"/>
      <c r="QDW485" s="226"/>
      <c r="QDX485" s="226"/>
      <c r="QDY485" s="226"/>
      <c r="QDZ485" s="226"/>
      <c r="QEA485" s="226"/>
      <c r="QEB485" s="226"/>
      <c r="QEC485" s="226"/>
      <c r="QED485" s="226"/>
      <c r="QEE485" s="226"/>
      <c r="QEF485" s="226"/>
      <c r="QEG485" s="226"/>
      <c r="QEH485" s="226"/>
      <c r="QEI485" s="226"/>
      <c r="QEJ485" s="226"/>
      <c r="QEK485" s="226"/>
      <c r="QEL485" s="226"/>
      <c r="QEM485" s="226"/>
      <c r="QEN485" s="226"/>
      <c r="QEO485" s="226"/>
      <c r="QEP485" s="226"/>
      <c r="QEQ485" s="226"/>
      <c r="QER485" s="226"/>
      <c r="QES485" s="226"/>
      <c r="QET485" s="226"/>
      <c r="QEU485" s="226"/>
      <c r="QEV485" s="226"/>
      <c r="QEW485" s="226"/>
      <c r="QEX485" s="226"/>
      <c r="QEY485" s="226"/>
      <c r="QEZ485" s="226"/>
      <c r="QFA485" s="226"/>
      <c r="QFB485" s="226"/>
      <c r="QFC485" s="226"/>
      <c r="QFD485" s="226"/>
      <c r="QFE485" s="226"/>
      <c r="QFF485" s="226"/>
      <c r="QFG485" s="226"/>
      <c r="QFH485" s="226"/>
      <c r="QFI485" s="226"/>
      <c r="QFJ485" s="226"/>
      <c r="QFK485" s="226"/>
      <c r="QFL485" s="226"/>
      <c r="QFM485" s="226"/>
      <c r="QFN485" s="226"/>
      <c r="QFO485" s="226"/>
      <c r="QFP485" s="226"/>
      <c r="QFQ485" s="226"/>
      <c r="QFR485" s="226"/>
      <c r="QFS485" s="226"/>
      <c r="QFT485" s="226"/>
      <c r="QFU485" s="226"/>
      <c r="QFV485" s="226"/>
      <c r="QFW485" s="226"/>
      <c r="QFX485" s="226"/>
      <c r="QFY485" s="226"/>
      <c r="QFZ485" s="226"/>
      <c r="QGA485" s="226"/>
      <c r="QGB485" s="226"/>
      <c r="QGC485" s="226"/>
      <c r="QGD485" s="226"/>
      <c r="QGE485" s="226"/>
      <c r="QGF485" s="226"/>
      <c r="QGG485" s="226"/>
      <c r="QGH485" s="226"/>
      <c r="QGI485" s="226"/>
      <c r="QGJ485" s="226"/>
      <c r="QGK485" s="226"/>
      <c r="QGL485" s="226"/>
      <c r="QGM485" s="226"/>
      <c r="QGN485" s="226"/>
      <c r="QGO485" s="226"/>
      <c r="QGP485" s="226"/>
      <c r="QGQ485" s="226"/>
      <c r="QGR485" s="226"/>
      <c r="QGS485" s="226"/>
      <c r="QGT485" s="226"/>
      <c r="QGU485" s="226"/>
      <c r="QGV485" s="226"/>
      <c r="QGW485" s="226"/>
      <c r="QGX485" s="226"/>
      <c r="QGY485" s="226"/>
      <c r="QGZ485" s="226"/>
      <c r="QHA485" s="226"/>
      <c r="QHB485" s="226"/>
      <c r="QHC485" s="226"/>
      <c r="QHD485" s="226"/>
      <c r="QHE485" s="226"/>
      <c r="QHF485" s="226"/>
      <c r="QHG485" s="226"/>
      <c r="QHH485" s="226"/>
      <c r="QHI485" s="226"/>
      <c r="QHJ485" s="226"/>
      <c r="QHK485" s="226"/>
      <c r="QHL485" s="226"/>
      <c r="QHM485" s="226"/>
      <c r="QHN485" s="226"/>
      <c r="QHO485" s="226"/>
      <c r="QHP485" s="226"/>
      <c r="QHQ485" s="226"/>
      <c r="QHR485" s="226"/>
      <c r="QHS485" s="226"/>
      <c r="QHT485" s="226"/>
      <c r="QHU485" s="226"/>
      <c r="QHV485" s="226"/>
      <c r="QHW485" s="226"/>
      <c r="QHX485" s="226"/>
      <c r="QHY485" s="226"/>
      <c r="QHZ485" s="226"/>
      <c r="QIA485" s="226"/>
      <c r="QIB485" s="226"/>
      <c r="QIC485" s="226"/>
      <c r="QID485" s="226"/>
      <c r="QIE485" s="226"/>
      <c r="QIF485" s="226"/>
      <c r="QIG485" s="226"/>
      <c r="QIH485" s="226"/>
      <c r="QII485" s="226"/>
      <c r="QIJ485" s="226"/>
      <c r="QIK485" s="226"/>
      <c r="QIL485" s="226"/>
      <c r="QIM485" s="226"/>
      <c r="QIN485" s="226"/>
      <c r="QIO485" s="226"/>
      <c r="QIP485" s="226"/>
      <c r="QIQ485" s="226"/>
      <c r="QIR485" s="226"/>
      <c r="QIS485" s="226"/>
      <c r="QIT485" s="226"/>
      <c r="QIU485" s="226"/>
      <c r="QIV485" s="226"/>
      <c r="QIW485" s="226"/>
      <c r="QIX485" s="226"/>
      <c r="QIY485" s="226"/>
      <c r="QIZ485" s="226"/>
      <c r="QJA485" s="226"/>
      <c r="QJB485" s="226"/>
      <c r="QJC485" s="226"/>
      <c r="QJD485" s="226"/>
      <c r="QJE485" s="226"/>
      <c r="QJF485" s="226"/>
      <c r="QJG485" s="226"/>
      <c r="QJH485" s="226"/>
      <c r="QJI485" s="226"/>
      <c r="QJJ485" s="226"/>
      <c r="QJK485" s="226"/>
      <c r="QJL485" s="226"/>
      <c r="QJM485" s="226"/>
      <c r="QJN485" s="226"/>
      <c r="QJO485" s="226"/>
      <c r="QJP485" s="226"/>
      <c r="QJQ485" s="226"/>
      <c r="QJR485" s="226"/>
      <c r="QJS485" s="226"/>
      <c r="QJT485" s="226"/>
      <c r="QJU485" s="226"/>
      <c r="QJV485" s="226"/>
      <c r="QJW485" s="226"/>
      <c r="QJX485" s="226"/>
      <c r="QJY485" s="226"/>
      <c r="QJZ485" s="226"/>
      <c r="QKA485" s="226"/>
      <c r="QKB485" s="226"/>
      <c r="QKC485" s="226"/>
      <c r="QKD485" s="226"/>
      <c r="QKE485" s="226"/>
      <c r="QKF485" s="226"/>
      <c r="QKG485" s="226"/>
      <c r="QKH485" s="226"/>
      <c r="QKI485" s="226"/>
      <c r="QKJ485" s="226"/>
      <c r="QKK485" s="226"/>
      <c r="QKL485" s="226"/>
      <c r="QKM485" s="226"/>
      <c r="QKN485" s="226"/>
      <c r="QKO485" s="226"/>
      <c r="QKP485" s="226"/>
      <c r="QKQ485" s="226"/>
      <c r="QKR485" s="226"/>
      <c r="QKS485" s="226"/>
      <c r="QKT485" s="226"/>
      <c r="QKU485" s="226"/>
      <c r="QKV485" s="226"/>
      <c r="QKW485" s="226"/>
      <c r="QKX485" s="226"/>
      <c r="QKY485" s="226"/>
      <c r="QKZ485" s="226"/>
      <c r="QLA485" s="226"/>
      <c r="QLB485" s="226"/>
      <c r="QLC485" s="226"/>
      <c r="QLD485" s="226"/>
      <c r="QLE485" s="226"/>
      <c r="QLF485" s="226"/>
      <c r="QLG485" s="226"/>
      <c r="QLH485" s="226"/>
      <c r="QLI485" s="226"/>
      <c r="QLJ485" s="226"/>
      <c r="QLK485" s="226"/>
      <c r="QLL485" s="226"/>
      <c r="QLM485" s="226"/>
      <c r="QLN485" s="226"/>
      <c r="QLO485" s="226"/>
      <c r="QLP485" s="226"/>
      <c r="QLQ485" s="226"/>
      <c r="QLR485" s="226"/>
      <c r="QLS485" s="226"/>
      <c r="QLT485" s="226"/>
      <c r="QLU485" s="226"/>
      <c r="QLV485" s="226"/>
      <c r="QLW485" s="226"/>
      <c r="QLX485" s="226"/>
      <c r="QLY485" s="226"/>
      <c r="QLZ485" s="226"/>
      <c r="QMA485" s="226"/>
      <c r="QMB485" s="226"/>
      <c r="QMC485" s="226"/>
      <c r="QMD485" s="226"/>
      <c r="QME485" s="226"/>
      <c r="QMF485" s="226"/>
      <c r="QMG485" s="226"/>
      <c r="QMH485" s="226"/>
      <c r="QMI485" s="226"/>
      <c r="QMJ485" s="226"/>
      <c r="QMK485" s="226"/>
      <c r="QML485" s="226"/>
      <c r="QMM485" s="226"/>
      <c r="QMN485" s="226"/>
      <c r="QMO485" s="226"/>
      <c r="QMP485" s="226"/>
      <c r="QMQ485" s="226"/>
      <c r="QMR485" s="226"/>
      <c r="QMS485" s="226"/>
      <c r="QMT485" s="226"/>
      <c r="QMU485" s="226"/>
      <c r="QMV485" s="226"/>
      <c r="QMW485" s="226"/>
      <c r="QMX485" s="226"/>
      <c r="QMY485" s="226"/>
      <c r="QMZ485" s="226"/>
      <c r="QNA485" s="226"/>
      <c r="QNB485" s="226"/>
      <c r="QNC485" s="226"/>
      <c r="QND485" s="226"/>
      <c r="QNE485" s="226"/>
      <c r="QNF485" s="226"/>
      <c r="QNG485" s="226"/>
      <c r="QNH485" s="226"/>
      <c r="QNI485" s="226"/>
      <c r="QNJ485" s="226"/>
      <c r="QNK485" s="226"/>
      <c r="QNL485" s="226"/>
      <c r="QNM485" s="226"/>
      <c r="QNN485" s="226"/>
      <c r="QNO485" s="226"/>
      <c r="QNP485" s="226"/>
      <c r="QNQ485" s="226"/>
      <c r="QNR485" s="226"/>
      <c r="QNS485" s="226"/>
      <c r="QNT485" s="226"/>
      <c r="QNU485" s="226"/>
      <c r="QNV485" s="226"/>
      <c r="QNW485" s="226"/>
      <c r="QNX485" s="226"/>
      <c r="QNY485" s="226"/>
      <c r="QNZ485" s="226"/>
      <c r="QOA485" s="226"/>
      <c r="QOB485" s="226"/>
      <c r="QOC485" s="226"/>
      <c r="QOD485" s="226"/>
      <c r="QOE485" s="226"/>
      <c r="QOF485" s="226"/>
      <c r="QOG485" s="226"/>
      <c r="QOH485" s="226"/>
      <c r="QOI485" s="226"/>
      <c r="QOJ485" s="226"/>
      <c r="QOK485" s="226"/>
      <c r="QOL485" s="226"/>
      <c r="QOM485" s="226"/>
      <c r="QON485" s="226"/>
      <c r="QOO485" s="226"/>
      <c r="QOP485" s="226"/>
      <c r="QOQ485" s="226"/>
      <c r="QOR485" s="226"/>
      <c r="QOS485" s="226"/>
      <c r="QOT485" s="226"/>
      <c r="QOU485" s="226"/>
      <c r="QOV485" s="226"/>
      <c r="QOW485" s="226"/>
      <c r="QOX485" s="226"/>
      <c r="QOY485" s="226"/>
      <c r="QOZ485" s="226"/>
      <c r="QPA485" s="226"/>
      <c r="QPB485" s="226"/>
      <c r="QPC485" s="226"/>
      <c r="QPD485" s="226"/>
      <c r="QPE485" s="226"/>
      <c r="QPF485" s="226"/>
      <c r="QPG485" s="226"/>
      <c r="QPH485" s="226"/>
      <c r="QPI485" s="226"/>
      <c r="QPJ485" s="226"/>
      <c r="QPK485" s="226"/>
      <c r="QPL485" s="226"/>
      <c r="QPM485" s="226"/>
      <c r="QPN485" s="226"/>
      <c r="QPO485" s="226"/>
      <c r="QPP485" s="226"/>
      <c r="QPQ485" s="226"/>
      <c r="QPR485" s="226"/>
      <c r="QPS485" s="226"/>
      <c r="QPT485" s="226"/>
      <c r="QPU485" s="226"/>
      <c r="QPV485" s="226"/>
      <c r="QPW485" s="226"/>
      <c r="QPX485" s="226"/>
      <c r="QPY485" s="226"/>
      <c r="QPZ485" s="226"/>
      <c r="QQA485" s="226"/>
      <c r="QQB485" s="226"/>
      <c r="QQC485" s="226"/>
      <c r="QQD485" s="226"/>
      <c r="QQE485" s="226"/>
      <c r="QQF485" s="226"/>
      <c r="QQG485" s="226"/>
      <c r="QQH485" s="226"/>
      <c r="QQI485" s="226"/>
      <c r="QQJ485" s="226"/>
      <c r="QQK485" s="226"/>
      <c r="QQL485" s="226"/>
      <c r="QQM485" s="226"/>
      <c r="QQN485" s="226"/>
      <c r="QQO485" s="226"/>
      <c r="QQP485" s="226"/>
      <c r="QQQ485" s="226"/>
      <c r="QQR485" s="226"/>
      <c r="QQS485" s="226"/>
      <c r="QQT485" s="226"/>
      <c r="QQU485" s="226"/>
      <c r="QQV485" s="226"/>
      <c r="QQW485" s="226"/>
      <c r="QQX485" s="226"/>
      <c r="QQY485" s="226"/>
      <c r="QQZ485" s="226"/>
      <c r="QRA485" s="226"/>
      <c r="QRB485" s="226"/>
      <c r="QRC485" s="226"/>
      <c r="QRD485" s="226"/>
      <c r="QRE485" s="226"/>
      <c r="QRF485" s="226"/>
      <c r="QRG485" s="226"/>
      <c r="QRH485" s="226"/>
      <c r="QRI485" s="226"/>
      <c r="QRJ485" s="226"/>
      <c r="QRK485" s="226"/>
      <c r="QRL485" s="226"/>
      <c r="QRM485" s="226"/>
      <c r="QRN485" s="226"/>
      <c r="QRO485" s="226"/>
      <c r="QRP485" s="226"/>
      <c r="QRQ485" s="226"/>
      <c r="QRR485" s="226"/>
      <c r="QRS485" s="226"/>
      <c r="QRT485" s="226"/>
      <c r="QRU485" s="226"/>
      <c r="QRV485" s="226"/>
      <c r="QRW485" s="226"/>
      <c r="QRX485" s="226"/>
      <c r="QRY485" s="226"/>
      <c r="QRZ485" s="226"/>
      <c r="QSA485" s="226"/>
      <c r="QSB485" s="226"/>
      <c r="QSC485" s="226"/>
      <c r="QSD485" s="226"/>
      <c r="QSE485" s="226"/>
      <c r="QSF485" s="226"/>
      <c r="QSG485" s="226"/>
      <c r="QSH485" s="226"/>
      <c r="QSI485" s="226"/>
      <c r="QSJ485" s="226"/>
      <c r="QSK485" s="226"/>
      <c r="QSL485" s="226"/>
      <c r="QSM485" s="226"/>
      <c r="QSN485" s="226"/>
      <c r="QSO485" s="226"/>
      <c r="QSP485" s="226"/>
      <c r="QSQ485" s="226"/>
      <c r="QSR485" s="226"/>
      <c r="QSS485" s="226"/>
      <c r="QST485" s="226"/>
      <c r="QSU485" s="226"/>
      <c r="QSV485" s="226"/>
      <c r="QSW485" s="226"/>
      <c r="QSX485" s="226"/>
      <c r="QSY485" s="226"/>
      <c r="QSZ485" s="226"/>
      <c r="QTA485" s="226"/>
      <c r="QTB485" s="226"/>
      <c r="QTC485" s="226"/>
      <c r="QTD485" s="226"/>
      <c r="QTE485" s="226"/>
      <c r="QTF485" s="226"/>
      <c r="QTG485" s="226"/>
      <c r="QTH485" s="226"/>
      <c r="QTI485" s="226"/>
      <c r="QTJ485" s="226"/>
      <c r="QTK485" s="226"/>
      <c r="QTL485" s="226"/>
      <c r="QTM485" s="226"/>
      <c r="QTN485" s="226"/>
      <c r="QTO485" s="226"/>
      <c r="QTP485" s="226"/>
      <c r="QTQ485" s="226"/>
      <c r="QTR485" s="226"/>
      <c r="QTS485" s="226"/>
      <c r="QTT485" s="226"/>
      <c r="QTU485" s="226"/>
      <c r="QTV485" s="226"/>
      <c r="QTW485" s="226"/>
      <c r="QTX485" s="226"/>
      <c r="QTY485" s="226"/>
      <c r="QTZ485" s="226"/>
      <c r="QUA485" s="226"/>
      <c r="QUB485" s="226"/>
      <c r="QUC485" s="226"/>
      <c r="QUD485" s="226"/>
      <c r="QUE485" s="226"/>
      <c r="QUF485" s="226"/>
      <c r="QUG485" s="226"/>
      <c r="QUH485" s="226"/>
      <c r="QUI485" s="226"/>
      <c r="QUJ485" s="226"/>
      <c r="QUK485" s="226"/>
      <c r="QUL485" s="226"/>
      <c r="QUM485" s="226"/>
      <c r="QUN485" s="226"/>
      <c r="QUO485" s="226"/>
      <c r="QUP485" s="226"/>
      <c r="QUQ485" s="226"/>
      <c r="QUR485" s="226"/>
      <c r="QUS485" s="226"/>
      <c r="QUT485" s="226"/>
      <c r="QUU485" s="226"/>
      <c r="QUV485" s="226"/>
      <c r="QUW485" s="226"/>
      <c r="QUX485" s="226"/>
      <c r="QUY485" s="226"/>
      <c r="QUZ485" s="226"/>
      <c r="QVA485" s="226"/>
      <c r="QVB485" s="226"/>
      <c r="QVC485" s="226"/>
      <c r="QVD485" s="226"/>
      <c r="QVE485" s="226"/>
      <c r="QVF485" s="226"/>
      <c r="QVG485" s="226"/>
      <c r="QVH485" s="226"/>
      <c r="QVI485" s="226"/>
      <c r="QVJ485" s="226"/>
      <c r="QVK485" s="226"/>
      <c r="QVL485" s="226"/>
      <c r="QVM485" s="226"/>
      <c r="QVN485" s="226"/>
      <c r="QVO485" s="226"/>
      <c r="QVP485" s="226"/>
      <c r="QVQ485" s="226"/>
      <c r="QVR485" s="226"/>
      <c r="QVS485" s="226"/>
      <c r="QVT485" s="226"/>
      <c r="QVU485" s="226"/>
      <c r="QVV485" s="226"/>
      <c r="QVW485" s="226"/>
      <c r="QVX485" s="226"/>
      <c r="QVY485" s="226"/>
      <c r="QVZ485" s="226"/>
      <c r="QWA485" s="226"/>
      <c r="QWB485" s="226"/>
      <c r="QWC485" s="226"/>
      <c r="QWD485" s="226"/>
      <c r="QWE485" s="226"/>
      <c r="QWF485" s="226"/>
      <c r="QWG485" s="226"/>
      <c r="QWH485" s="226"/>
      <c r="QWI485" s="226"/>
      <c r="QWJ485" s="226"/>
      <c r="QWK485" s="226"/>
      <c r="QWL485" s="226"/>
      <c r="QWM485" s="226"/>
      <c r="QWN485" s="226"/>
      <c r="QWO485" s="226"/>
      <c r="QWP485" s="226"/>
      <c r="QWQ485" s="226"/>
      <c r="QWR485" s="226"/>
      <c r="QWS485" s="226"/>
      <c r="QWT485" s="226"/>
      <c r="QWU485" s="226"/>
      <c r="QWV485" s="226"/>
      <c r="QWW485" s="226"/>
      <c r="QWX485" s="226"/>
      <c r="QWY485" s="226"/>
      <c r="QWZ485" s="226"/>
      <c r="QXA485" s="226"/>
      <c r="QXB485" s="226"/>
      <c r="QXC485" s="226"/>
      <c r="QXD485" s="226"/>
      <c r="QXE485" s="226"/>
      <c r="QXF485" s="226"/>
      <c r="QXG485" s="226"/>
      <c r="QXH485" s="226"/>
      <c r="QXI485" s="226"/>
      <c r="QXJ485" s="226"/>
      <c r="QXK485" s="226"/>
      <c r="QXL485" s="226"/>
      <c r="QXM485" s="226"/>
      <c r="QXN485" s="226"/>
      <c r="QXO485" s="226"/>
      <c r="QXP485" s="226"/>
      <c r="QXQ485" s="226"/>
      <c r="QXR485" s="226"/>
      <c r="QXS485" s="226"/>
      <c r="QXT485" s="226"/>
      <c r="QXU485" s="226"/>
      <c r="QXV485" s="226"/>
      <c r="QXW485" s="226"/>
      <c r="QXX485" s="226"/>
      <c r="QXY485" s="226"/>
      <c r="QXZ485" s="226"/>
      <c r="QYA485" s="226"/>
      <c r="QYB485" s="226"/>
      <c r="QYC485" s="226"/>
      <c r="QYD485" s="226"/>
      <c r="QYE485" s="226"/>
      <c r="QYF485" s="226"/>
      <c r="QYG485" s="226"/>
      <c r="QYH485" s="226"/>
      <c r="QYI485" s="226"/>
      <c r="QYJ485" s="226"/>
      <c r="QYK485" s="226"/>
      <c r="QYL485" s="226"/>
      <c r="QYM485" s="226"/>
      <c r="QYN485" s="226"/>
      <c r="QYO485" s="226"/>
      <c r="QYP485" s="226"/>
      <c r="QYQ485" s="226"/>
      <c r="QYR485" s="226"/>
      <c r="QYS485" s="226"/>
      <c r="QYT485" s="226"/>
      <c r="QYU485" s="226"/>
      <c r="QYV485" s="226"/>
      <c r="QYW485" s="226"/>
      <c r="QYX485" s="226"/>
      <c r="QYY485" s="226"/>
      <c r="QYZ485" s="226"/>
      <c r="QZA485" s="226"/>
      <c r="QZB485" s="226"/>
      <c r="QZC485" s="226"/>
      <c r="QZD485" s="226"/>
      <c r="QZE485" s="226"/>
      <c r="QZF485" s="226"/>
      <c r="QZG485" s="226"/>
      <c r="QZH485" s="226"/>
      <c r="QZI485" s="226"/>
      <c r="QZJ485" s="226"/>
      <c r="QZK485" s="226"/>
      <c r="QZL485" s="226"/>
      <c r="QZM485" s="226"/>
      <c r="QZN485" s="226"/>
      <c r="QZO485" s="226"/>
      <c r="QZP485" s="226"/>
      <c r="QZQ485" s="226"/>
      <c r="QZR485" s="226"/>
      <c r="QZS485" s="226"/>
      <c r="QZT485" s="226"/>
      <c r="QZU485" s="226"/>
      <c r="QZV485" s="226"/>
      <c r="QZW485" s="226"/>
      <c r="QZX485" s="226"/>
      <c r="QZY485" s="226"/>
      <c r="QZZ485" s="226"/>
      <c r="RAA485" s="226"/>
      <c r="RAB485" s="226"/>
      <c r="RAC485" s="226"/>
      <c r="RAD485" s="226"/>
      <c r="RAE485" s="226"/>
      <c r="RAF485" s="226"/>
      <c r="RAG485" s="226"/>
      <c r="RAH485" s="226"/>
      <c r="RAI485" s="226"/>
      <c r="RAJ485" s="226"/>
      <c r="RAK485" s="226"/>
      <c r="RAL485" s="226"/>
      <c r="RAM485" s="226"/>
      <c r="RAN485" s="226"/>
      <c r="RAO485" s="226"/>
      <c r="RAP485" s="226"/>
      <c r="RAQ485" s="226"/>
      <c r="RAR485" s="226"/>
      <c r="RAS485" s="226"/>
      <c r="RAT485" s="226"/>
      <c r="RAU485" s="226"/>
      <c r="RAV485" s="226"/>
      <c r="RAW485" s="226"/>
      <c r="RAX485" s="226"/>
      <c r="RAY485" s="226"/>
      <c r="RAZ485" s="226"/>
      <c r="RBA485" s="226"/>
      <c r="RBB485" s="226"/>
      <c r="RBC485" s="226"/>
      <c r="RBD485" s="226"/>
      <c r="RBE485" s="226"/>
      <c r="RBF485" s="226"/>
      <c r="RBG485" s="226"/>
      <c r="RBH485" s="226"/>
      <c r="RBI485" s="226"/>
      <c r="RBJ485" s="226"/>
      <c r="RBK485" s="226"/>
      <c r="RBL485" s="226"/>
      <c r="RBM485" s="226"/>
      <c r="RBN485" s="226"/>
      <c r="RBO485" s="226"/>
      <c r="RBP485" s="226"/>
      <c r="RBQ485" s="226"/>
      <c r="RBR485" s="226"/>
      <c r="RBS485" s="226"/>
      <c r="RBT485" s="226"/>
      <c r="RBU485" s="226"/>
      <c r="RBV485" s="226"/>
      <c r="RBW485" s="226"/>
      <c r="RBX485" s="226"/>
      <c r="RBY485" s="226"/>
      <c r="RBZ485" s="226"/>
      <c r="RCA485" s="226"/>
      <c r="RCB485" s="226"/>
      <c r="RCC485" s="226"/>
      <c r="RCD485" s="226"/>
      <c r="RCE485" s="226"/>
      <c r="RCF485" s="226"/>
      <c r="RCG485" s="226"/>
      <c r="RCH485" s="226"/>
      <c r="RCI485" s="226"/>
      <c r="RCJ485" s="226"/>
      <c r="RCK485" s="226"/>
      <c r="RCL485" s="226"/>
      <c r="RCM485" s="226"/>
      <c r="RCN485" s="226"/>
      <c r="RCO485" s="226"/>
      <c r="RCP485" s="226"/>
      <c r="RCQ485" s="226"/>
      <c r="RCR485" s="226"/>
      <c r="RCS485" s="226"/>
      <c r="RCT485" s="226"/>
      <c r="RCU485" s="226"/>
      <c r="RCV485" s="226"/>
      <c r="RCW485" s="226"/>
      <c r="RCX485" s="226"/>
      <c r="RCY485" s="226"/>
      <c r="RCZ485" s="226"/>
      <c r="RDA485" s="226"/>
      <c r="RDB485" s="226"/>
      <c r="RDC485" s="226"/>
      <c r="RDD485" s="226"/>
      <c r="RDE485" s="226"/>
      <c r="RDF485" s="226"/>
      <c r="RDG485" s="226"/>
      <c r="RDH485" s="226"/>
      <c r="RDI485" s="226"/>
      <c r="RDJ485" s="226"/>
      <c r="RDK485" s="226"/>
      <c r="RDL485" s="226"/>
      <c r="RDM485" s="226"/>
      <c r="RDN485" s="226"/>
      <c r="RDO485" s="226"/>
      <c r="RDP485" s="226"/>
      <c r="RDQ485" s="226"/>
      <c r="RDR485" s="226"/>
      <c r="RDS485" s="226"/>
      <c r="RDT485" s="226"/>
      <c r="RDU485" s="226"/>
      <c r="RDV485" s="226"/>
      <c r="RDW485" s="226"/>
      <c r="RDX485" s="226"/>
      <c r="RDY485" s="226"/>
      <c r="RDZ485" s="226"/>
      <c r="REA485" s="226"/>
      <c r="REB485" s="226"/>
      <c r="REC485" s="226"/>
      <c r="RED485" s="226"/>
      <c r="REE485" s="226"/>
      <c r="REF485" s="226"/>
      <c r="REG485" s="226"/>
      <c r="REH485" s="226"/>
      <c r="REI485" s="226"/>
      <c r="REJ485" s="226"/>
      <c r="REK485" s="226"/>
      <c r="REL485" s="226"/>
      <c r="REM485" s="226"/>
      <c r="REN485" s="226"/>
      <c r="REO485" s="226"/>
      <c r="REP485" s="226"/>
      <c r="REQ485" s="226"/>
      <c r="RER485" s="226"/>
      <c r="RES485" s="226"/>
      <c r="RET485" s="226"/>
      <c r="REU485" s="226"/>
      <c r="REV485" s="226"/>
      <c r="REW485" s="226"/>
      <c r="REX485" s="226"/>
      <c r="REY485" s="226"/>
      <c r="REZ485" s="226"/>
      <c r="RFA485" s="226"/>
      <c r="RFB485" s="226"/>
      <c r="RFC485" s="226"/>
      <c r="RFD485" s="226"/>
      <c r="RFE485" s="226"/>
      <c r="RFF485" s="226"/>
      <c r="RFG485" s="226"/>
      <c r="RFH485" s="226"/>
      <c r="RFI485" s="226"/>
      <c r="RFJ485" s="226"/>
      <c r="RFK485" s="226"/>
      <c r="RFL485" s="226"/>
      <c r="RFM485" s="226"/>
      <c r="RFN485" s="226"/>
      <c r="RFO485" s="226"/>
      <c r="RFP485" s="226"/>
      <c r="RFQ485" s="226"/>
      <c r="RFR485" s="226"/>
      <c r="RFS485" s="226"/>
      <c r="RFT485" s="226"/>
      <c r="RFU485" s="226"/>
      <c r="RFV485" s="226"/>
      <c r="RFW485" s="226"/>
      <c r="RFX485" s="226"/>
      <c r="RFY485" s="226"/>
      <c r="RFZ485" s="226"/>
      <c r="RGA485" s="226"/>
      <c r="RGB485" s="226"/>
      <c r="RGC485" s="226"/>
      <c r="RGD485" s="226"/>
      <c r="RGE485" s="226"/>
      <c r="RGF485" s="226"/>
      <c r="RGG485" s="226"/>
      <c r="RGH485" s="226"/>
      <c r="RGI485" s="226"/>
      <c r="RGJ485" s="226"/>
      <c r="RGK485" s="226"/>
      <c r="RGL485" s="226"/>
      <c r="RGM485" s="226"/>
      <c r="RGN485" s="226"/>
      <c r="RGO485" s="226"/>
      <c r="RGP485" s="226"/>
      <c r="RGQ485" s="226"/>
      <c r="RGR485" s="226"/>
      <c r="RGS485" s="226"/>
      <c r="RGT485" s="226"/>
      <c r="RGU485" s="226"/>
      <c r="RGV485" s="226"/>
      <c r="RGW485" s="226"/>
      <c r="RGX485" s="226"/>
      <c r="RGY485" s="226"/>
      <c r="RGZ485" s="226"/>
      <c r="RHA485" s="226"/>
      <c r="RHB485" s="226"/>
      <c r="RHC485" s="226"/>
      <c r="RHD485" s="226"/>
      <c r="RHE485" s="226"/>
      <c r="RHF485" s="226"/>
      <c r="RHG485" s="226"/>
      <c r="RHH485" s="226"/>
      <c r="RHI485" s="226"/>
      <c r="RHJ485" s="226"/>
      <c r="RHK485" s="226"/>
      <c r="RHL485" s="226"/>
      <c r="RHM485" s="226"/>
      <c r="RHN485" s="226"/>
      <c r="RHO485" s="226"/>
      <c r="RHP485" s="226"/>
      <c r="RHQ485" s="226"/>
      <c r="RHR485" s="226"/>
      <c r="RHS485" s="226"/>
      <c r="RHT485" s="226"/>
      <c r="RHU485" s="226"/>
      <c r="RHV485" s="226"/>
      <c r="RHW485" s="226"/>
      <c r="RHX485" s="226"/>
      <c r="RHY485" s="226"/>
      <c r="RHZ485" s="226"/>
      <c r="RIA485" s="226"/>
      <c r="RIB485" s="226"/>
      <c r="RIC485" s="226"/>
      <c r="RID485" s="226"/>
      <c r="RIE485" s="226"/>
      <c r="RIF485" s="226"/>
      <c r="RIG485" s="226"/>
      <c r="RIH485" s="226"/>
      <c r="RII485" s="226"/>
      <c r="RIJ485" s="226"/>
      <c r="RIK485" s="226"/>
      <c r="RIL485" s="226"/>
      <c r="RIM485" s="226"/>
      <c r="RIN485" s="226"/>
      <c r="RIO485" s="226"/>
      <c r="RIP485" s="226"/>
      <c r="RIQ485" s="226"/>
      <c r="RIR485" s="226"/>
      <c r="RIS485" s="226"/>
      <c r="RIT485" s="226"/>
      <c r="RIU485" s="226"/>
      <c r="RIV485" s="226"/>
      <c r="RIW485" s="226"/>
      <c r="RIX485" s="226"/>
      <c r="RIY485" s="226"/>
      <c r="RIZ485" s="226"/>
      <c r="RJA485" s="226"/>
      <c r="RJB485" s="226"/>
      <c r="RJC485" s="226"/>
      <c r="RJD485" s="226"/>
      <c r="RJE485" s="226"/>
      <c r="RJF485" s="226"/>
      <c r="RJG485" s="226"/>
      <c r="RJH485" s="226"/>
      <c r="RJI485" s="226"/>
      <c r="RJJ485" s="226"/>
      <c r="RJK485" s="226"/>
      <c r="RJL485" s="226"/>
      <c r="RJM485" s="226"/>
      <c r="RJN485" s="226"/>
      <c r="RJO485" s="226"/>
      <c r="RJP485" s="226"/>
      <c r="RJQ485" s="226"/>
      <c r="RJR485" s="226"/>
      <c r="RJS485" s="226"/>
      <c r="RJT485" s="226"/>
      <c r="RJU485" s="226"/>
      <c r="RJV485" s="226"/>
      <c r="RJW485" s="226"/>
      <c r="RJX485" s="226"/>
      <c r="RJY485" s="226"/>
      <c r="RJZ485" s="226"/>
      <c r="RKA485" s="226"/>
      <c r="RKB485" s="226"/>
      <c r="RKC485" s="226"/>
      <c r="RKD485" s="226"/>
      <c r="RKE485" s="226"/>
      <c r="RKF485" s="226"/>
      <c r="RKG485" s="226"/>
      <c r="RKH485" s="226"/>
      <c r="RKI485" s="226"/>
      <c r="RKJ485" s="226"/>
      <c r="RKK485" s="226"/>
      <c r="RKL485" s="226"/>
      <c r="RKM485" s="226"/>
      <c r="RKN485" s="226"/>
      <c r="RKO485" s="226"/>
      <c r="RKP485" s="226"/>
      <c r="RKQ485" s="226"/>
      <c r="RKR485" s="226"/>
      <c r="RKS485" s="226"/>
      <c r="RKT485" s="226"/>
      <c r="RKU485" s="226"/>
      <c r="RKV485" s="226"/>
      <c r="RKW485" s="226"/>
      <c r="RKX485" s="226"/>
      <c r="RKY485" s="226"/>
      <c r="RKZ485" s="226"/>
      <c r="RLA485" s="226"/>
      <c r="RLB485" s="226"/>
      <c r="RLC485" s="226"/>
      <c r="RLD485" s="226"/>
      <c r="RLE485" s="226"/>
      <c r="RLF485" s="226"/>
      <c r="RLG485" s="226"/>
      <c r="RLH485" s="226"/>
      <c r="RLI485" s="226"/>
      <c r="RLJ485" s="226"/>
      <c r="RLK485" s="226"/>
      <c r="RLL485" s="226"/>
      <c r="RLM485" s="226"/>
      <c r="RLN485" s="226"/>
      <c r="RLO485" s="226"/>
      <c r="RLP485" s="226"/>
      <c r="RLQ485" s="226"/>
      <c r="RLR485" s="226"/>
      <c r="RLS485" s="226"/>
      <c r="RLT485" s="226"/>
      <c r="RLU485" s="226"/>
      <c r="RLV485" s="226"/>
      <c r="RLW485" s="226"/>
      <c r="RLX485" s="226"/>
      <c r="RLY485" s="226"/>
      <c r="RLZ485" s="226"/>
      <c r="RMA485" s="226"/>
      <c r="RMB485" s="226"/>
      <c r="RMC485" s="226"/>
      <c r="RMD485" s="226"/>
      <c r="RME485" s="226"/>
      <c r="RMF485" s="226"/>
      <c r="RMG485" s="226"/>
      <c r="RMH485" s="226"/>
      <c r="RMI485" s="226"/>
      <c r="RMJ485" s="226"/>
      <c r="RMK485" s="226"/>
      <c r="RML485" s="226"/>
      <c r="RMM485" s="226"/>
      <c r="RMN485" s="226"/>
      <c r="RMO485" s="226"/>
      <c r="RMP485" s="226"/>
      <c r="RMQ485" s="226"/>
      <c r="RMR485" s="226"/>
      <c r="RMS485" s="226"/>
      <c r="RMT485" s="226"/>
      <c r="RMU485" s="226"/>
      <c r="RMV485" s="226"/>
      <c r="RMW485" s="226"/>
      <c r="RMX485" s="226"/>
      <c r="RMY485" s="226"/>
      <c r="RMZ485" s="226"/>
      <c r="RNA485" s="226"/>
      <c r="RNB485" s="226"/>
      <c r="RNC485" s="226"/>
      <c r="RND485" s="226"/>
      <c r="RNE485" s="226"/>
      <c r="RNF485" s="226"/>
      <c r="RNG485" s="226"/>
      <c r="RNH485" s="226"/>
      <c r="RNI485" s="226"/>
      <c r="RNJ485" s="226"/>
      <c r="RNK485" s="226"/>
      <c r="RNL485" s="226"/>
      <c r="RNM485" s="226"/>
      <c r="RNN485" s="226"/>
      <c r="RNO485" s="226"/>
      <c r="RNP485" s="226"/>
      <c r="RNQ485" s="226"/>
      <c r="RNR485" s="226"/>
      <c r="RNS485" s="226"/>
      <c r="RNT485" s="226"/>
      <c r="RNU485" s="226"/>
      <c r="RNV485" s="226"/>
      <c r="RNW485" s="226"/>
      <c r="RNX485" s="226"/>
      <c r="RNY485" s="226"/>
      <c r="RNZ485" s="226"/>
      <c r="ROA485" s="226"/>
      <c r="ROB485" s="226"/>
      <c r="ROC485" s="226"/>
      <c r="ROD485" s="226"/>
      <c r="ROE485" s="226"/>
      <c r="ROF485" s="226"/>
      <c r="ROG485" s="226"/>
      <c r="ROH485" s="226"/>
      <c r="ROI485" s="226"/>
      <c r="ROJ485" s="226"/>
      <c r="ROK485" s="226"/>
      <c r="ROL485" s="226"/>
      <c r="ROM485" s="226"/>
      <c r="RON485" s="226"/>
      <c r="ROO485" s="226"/>
      <c r="ROP485" s="226"/>
      <c r="ROQ485" s="226"/>
      <c r="ROR485" s="226"/>
      <c r="ROS485" s="226"/>
      <c r="ROT485" s="226"/>
      <c r="ROU485" s="226"/>
      <c r="ROV485" s="226"/>
      <c r="ROW485" s="226"/>
      <c r="ROX485" s="226"/>
      <c r="ROY485" s="226"/>
      <c r="ROZ485" s="226"/>
      <c r="RPA485" s="226"/>
      <c r="RPB485" s="226"/>
      <c r="RPC485" s="226"/>
      <c r="RPD485" s="226"/>
      <c r="RPE485" s="226"/>
      <c r="RPF485" s="226"/>
      <c r="RPG485" s="226"/>
      <c r="RPH485" s="226"/>
      <c r="RPI485" s="226"/>
      <c r="RPJ485" s="226"/>
      <c r="RPK485" s="226"/>
      <c r="RPL485" s="226"/>
      <c r="RPM485" s="226"/>
      <c r="RPN485" s="226"/>
      <c r="RPO485" s="226"/>
      <c r="RPP485" s="226"/>
      <c r="RPQ485" s="226"/>
      <c r="RPR485" s="226"/>
      <c r="RPS485" s="226"/>
      <c r="RPT485" s="226"/>
      <c r="RPU485" s="226"/>
      <c r="RPV485" s="226"/>
      <c r="RPW485" s="226"/>
      <c r="RPX485" s="226"/>
      <c r="RPY485" s="226"/>
      <c r="RPZ485" s="226"/>
      <c r="RQA485" s="226"/>
      <c r="RQB485" s="226"/>
      <c r="RQC485" s="226"/>
      <c r="RQD485" s="226"/>
      <c r="RQE485" s="226"/>
      <c r="RQF485" s="226"/>
      <c r="RQG485" s="226"/>
      <c r="RQH485" s="226"/>
      <c r="RQI485" s="226"/>
      <c r="RQJ485" s="226"/>
      <c r="RQK485" s="226"/>
      <c r="RQL485" s="226"/>
      <c r="RQM485" s="226"/>
      <c r="RQN485" s="226"/>
      <c r="RQO485" s="226"/>
      <c r="RQP485" s="226"/>
      <c r="RQQ485" s="226"/>
      <c r="RQR485" s="226"/>
      <c r="RQS485" s="226"/>
      <c r="RQT485" s="226"/>
      <c r="RQU485" s="226"/>
      <c r="RQV485" s="226"/>
      <c r="RQW485" s="226"/>
      <c r="RQX485" s="226"/>
      <c r="RQY485" s="226"/>
      <c r="RQZ485" s="226"/>
      <c r="RRA485" s="226"/>
      <c r="RRB485" s="226"/>
      <c r="RRC485" s="226"/>
      <c r="RRD485" s="226"/>
      <c r="RRE485" s="226"/>
      <c r="RRF485" s="226"/>
      <c r="RRG485" s="226"/>
      <c r="RRH485" s="226"/>
      <c r="RRI485" s="226"/>
      <c r="RRJ485" s="226"/>
      <c r="RRK485" s="226"/>
      <c r="RRL485" s="226"/>
      <c r="RRM485" s="226"/>
      <c r="RRN485" s="226"/>
      <c r="RRO485" s="226"/>
      <c r="RRP485" s="226"/>
      <c r="RRQ485" s="226"/>
      <c r="RRR485" s="226"/>
      <c r="RRS485" s="226"/>
      <c r="RRT485" s="226"/>
      <c r="RRU485" s="226"/>
      <c r="RRV485" s="226"/>
      <c r="RRW485" s="226"/>
      <c r="RRX485" s="226"/>
      <c r="RRY485" s="226"/>
      <c r="RRZ485" s="226"/>
      <c r="RSA485" s="226"/>
      <c r="RSB485" s="226"/>
      <c r="RSC485" s="226"/>
      <c r="RSD485" s="226"/>
      <c r="RSE485" s="226"/>
      <c r="RSF485" s="226"/>
      <c r="RSG485" s="226"/>
      <c r="RSH485" s="226"/>
      <c r="RSI485" s="226"/>
      <c r="RSJ485" s="226"/>
      <c r="RSK485" s="226"/>
      <c r="RSL485" s="226"/>
      <c r="RSM485" s="226"/>
      <c r="RSN485" s="226"/>
      <c r="RSO485" s="226"/>
      <c r="RSP485" s="226"/>
      <c r="RSQ485" s="226"/>
      <c r="RSR485" s="226"/>
      <c r="RSS485" s="226"/>
      <c r="RST485" s="226"/>
      <c r="RSU485" s="226"/>
      <c r="RSV485" s="226"/>
      <c r="RSW485" s="226"/>
      <c r="RSX485" s="226"/>
      <c r="RSY485" s="226"/>
      <c r="RSZ485" s="226"/>
      <c r="RTA485" s="226"/>
      <c r="RTB485" s="226"/>
      <c r="RTC485" s="226"/>
      <c r="RTD485" s="226"/>
      <c r="RTE485" s="226"/>
      <c r="RTF485" s="226"/>
      <c r="RTG485" s="226"/>
      <c r="RTH485" s="226"/>
      <c r="RTI485" s="226"/>
      <c r="RTJ485" s="226"/>
      <c r="RTK485" s="226"/>
      <c r="RTL485" s="226"/>
      <c r="RTM485" s="226"/>
      <c r="RTN485" s="226"/>
      <c r="RTO485" s="226"/>
      <c r="RTP485" s="226"/>
      <c r="RTQ485" s="226"/>
      <c r="RTR485" s="226"/>
      <c r="RTS485" s="226"/>
      <c r="RTT485" s="226"/>
      <c r="RTU485" s="226"/>
      <c r="RTV485" s="226"/>
      <c r="RTW485" s="226"/>
      <c r="RTX485" s="226"/>
      <c r="RTY485" s="226"/>
      <c r="RTZ485" s="226"/>
      <c r="RUA485" s="226"/>
      <c r="RUB485" s="226"/>
      <c r="RUC485" s="226"/>
      <c r="RUD485" s="226"/>
      <c r="RUE485" s="226"/>
      <c r="RUF485" s="226"/>
      <c r="RUG485" s="226"/>
      <c r="RUH485" s="226"/>
      <c r="RUI485" s="226"/>
      <c r="RUJ485" s="226"/>
      <c r="RUK485" s="226"/>
      <c r="RUL485" s="226"/>
      <c r="RUM485" s="226"/>
      <c r="RUN485" s="226"/>
      <c r="RUO485" s="226"/>
      <c r="RUP485" s="226"/>
      <c r="RUQ485" s="226"/>
      <c r="RUR485" s="226"/>
      <c r="RUS485" s="226"/>
      <c r="RUT485" s="226"/>
      <c r="RUU485" s="226"/>
      <c r="RUV485" s="226"/>
      <c r="RUW485" s="226"/>
      <c r="RUX485" s="226"/>
      <c r="RUY485" s="226"/>
      <c r="RUZ485" s="226"/>
      <c r="RVA485" s="226"/>
      <c r="RVB485" s="226"/>
      <c r="RVC485" s="226"/>
      <c r="RVD485" s="226"/>
      <c r="RVE485" s="226"/>
      <c r="RVF485" s="226"/>
      <c r="RVG485" s="226"/>
      <c r="RVH485" s="226"/>
      <c r="RVI485" s="226"/>
      <c r="RVJ485" s="226"/>
      <c r="RVK485" s="226"/>
      <c r="RVL485" s="226"/>
      <c r="RVM485" s="226"/>
      <c r="RVN485" s="226"/>
      <c r="RVO485" s="226"/>
      <c r="RVP485" s="226"/>
      <c r="RVQ485" s="226"/>
      <c r="RVR485" s="226"/>
      <c r="RVS485" s="226"/>
      <c r="RVT485" s="226"/>
      <c r="RVU485" s="226"/>
      <c r="RVV485" s="226"/>
      <c r="RVW485" s="226"/>
      <c r="RVX485" s="226"/>
      <c r="RVY485" s="226"/>
      <c r="RVZ485" s="226"/>
      <c r="RWA485" s="226"/>
      <c r="RWB485" s="226"/>
      <c r="RWC485" s="226"/>
      <c r="RWD485" s="226"/>
      <c r="RWE485" s="226"/>
      <c r="RWF485" s="226"/>
      <c r="RWG485" s="226"/>
      <c r="RWH485" s="226"/>
      <c r="RWI485" s="226"/>
      <c r="RWJ485" s="226"/>
      <c r="RWK485" s="226"/>
      <c r="RWL485" s="226"/>
      <c r="RWM485" s="226"/>
      <c r="RWN485" s="226"/>
      <c r="RWO485" s="226"/>
      <c r="RWP485" s="226"/>
      <c r="RWQ485" s="226"/>
      <c r="RWR485" s="226"/>
      <c r="RWS485" s="226"/>
      <c r="RWT485" s="226"/>
      <c r="RWU485" s="226"/>
      <c r="RWV485" s="226"/>
      <c r="RWW485" s="226"/>
      <c r="RWX485" s="226"/>
      <c r="RWY485" s="226"/>
      <c r="RWZ485" s="226"/>
      <c r="RXA485" s="226"/>
      <c r="RXB485" s="226"/>
      <c r="RXC485" s="226"/>
      <c r="RXD485" s="226"/>
      <c r="RXE485" s="226"/>
      <c r="RXF485" s="226"/>
      <c r="RXG485" s="226"/>
      <c r="RXH485" s="226"/>
      <c r="RXI485" s="226"/>
      <c r="RXJ485" s="226"/>
      <c r="RXK485" s="226"/>
      <c r="RXL485" s="226"/>
      <c r="RXM485" s="226"/>
      <c r="RXN485" s="226"/>
      <c r="RXO485" s="226"/>
      <c r="RXP485" s="226"/>
      <c r="RXQ485" s="226"/>
      <c r="RXR485" s="226"/>
      <c r="RXS485" s="226"/>
      <c r="RXT485" s="226"/>
      <c r="RXU485" s="226"/>
      <c r="RXV485" s="226"/>
      <c r="RXW485" s="226"/>
      <c r="RXX485" s="226"/>
      <c r="RXY485" s="226"/>
      <c r="RXZ485" s="226"/>
      <c r="RYA485" s="226"/>
      <c r="RYB485" s="226"/>
      <c r="RYC485" s="226"/>
      <c r="RYD485" s="226"/>
      <c r="RYE485" s="226"/>
      <c r="RYF485" s="226"/>
      <c r="RYG485" s="226"/>
      <c r="RYH485" s="226"/>
      <c r="RYI485" s="226"/>
      <c r="RYJ485" s="226"/>
      <c r="RYK485" s="226"/>
      <c r="RYL485" s="226"/>
      <c r="RYM485" s="226"/>
      <c r="RYN485" s="226"/>
      <c r="RYO485" s="226"/>
      <c r="RYP485" s="226"/>
      <c r="RYQ485" s="226"/>
      <c r="RYR485" s="226"/>
      <c r="RYS485" s="226"/>
      <c r="RYT485" s="226"/>
      <c r="RYU485" s="226"/>
      <c r="RYV485" s="226"/>
      <c r="RYW485" s="226"/>
      <c r="RYX485" s="226"/>
      <c r="RYY485" s="226"/>
      <c r="RYZ485" s="226"/>
      <c r="RZA485" s="226"/>
      <c r="RZB485" s="226"/>
      <c r="RZC485" s="226"/>
      <c r="RZD485" s="226"/>
      <c r="RZE485" s="226"/>
      <c r="RZF485" s="226"/>
      <c r="RZG485" s="226"/>
      <c r="RZH485" s="226"/>
      <c r="RZI485" s="226"/>
      <c r="RZJ485" s="226"/>
      <c r="RZK485" s="226"/>
      <c r="RZL485" s="226"/>
      <c r="RZM485" s="226"/>
      <c r="RZN485" s="226"/>
      <c r="RZO485" s="226"/>
      <c r="RZP485" s="226"/>
      <c r="RZQ485" s="226"/>
      <c r="RZR485" s="226"/>
      <c r="RZS485" s="226"/>
      <c r="RZT485" s="226"/>
      <c r="RZU485" s="226"/>
      <c r="RZV485" s="226"/>
      <c r="RZW485" s="226"/>
      <c r="RZX485" s="226"/>
      <c r="RZY485" s="226"/>
      <c r="RZZ485" s="226"/>
      <c r="SAA485" s="226"/>
      <c r="SAB485" s="226"/>
      <c r="SAC485" s="226"/>
      <c r="SAD485" s="226"/>
      <c r="SAE485" s="226"/>
      <c r="SAF485" s="226"/>
      <c r="SAG485" s="226"/>
      <c r="SAH485" s="226"/>
      <c r="SAI485" s="226"/>
      <c r="SAJ485" s="226"/>
      <c r="SAK485" s="226"/>
      <c r="SAL485" s="226"/>
      <c r="SAM485" s="226"/>
      <c r="SAN485" s="226"/>
      <c r="SAO485" s="226"/>
      <c r="SAP485" s="226"/>
      <c r="SAQ485" s="226"/>
      <c r="SAR485" s="226"/>
      <c r="SAS485" s="226"/>
      <c r="SAT485" s="226"/>
      <c r="SAU485" s="226"/>
      <c r="SAV485" s="226"/>
      <c r="SAW485" s="226"/>
      <c r="SAX485" s="226"/>
      <c r="SAY485" s="226"/>
      <c r="SAZ485" s="226"/>
      <c r="SBA485" s="226"/>
      <c r="SBB485" s="226"/>
      <c r="SBC485" s="226"/>
      <c r="SBD485" s="226"/>
      <c r="SBE485" s="226"/>
      <c r="SBF485" s="226"/>
      <c r="SBG485" s="226"/>
      <c r="SBH485" s="226"/>
      <c r="SBI485" s="226"/>
      <c r="SBJ485" s="226"/>
      <c r="SBK485" s="226"/>
      <c r="SBL485" s="226"/>
      <c r="SBM485" s="226"/>
      <c r="SBN485" s="226"/>
      <c r="SBO485" s="226"/>
      <c r="SBP485" s="226"/>
      <c r="SBQ485" s="226"/>
      <c r="SBR485" s="226"/>
      <c r="SBS485" s="226"/>
      <c r="SBT485" s="226"/>
      <c r="SBU485" s="226"/>
      <c r="SBV485" s="226"/>
      <c r="SBW485" s="226"/>
      <c r="SBX485" s="226"/>
      <c r="SBY485" s="226"/>
      <c r="SBZ485" s="226"/>
      <c r="SCA485" s="226"/>
      <c r="SCB485" s="226"/>
      <c r="SCC485" s="226"/>
      <c r="SCD485" s="226"/>
      <c r="SCE485" s="226"/>
      <c r="SCF485" s="226"/>
      <c r="SCG485" s="226"/>
      <c r="SCH485" s="226"/>
      <c r="SCI485" s="226"/>
      <c r="SCJ485" s="226"/>
      <c r="SCK485" s="226"/>
      <c r="SCL485" s="226"/>
      <c r="SCM485" s="226"/>
      <c r="SCN485" s="226"/>
      <c r="SCO485" s="226"/>
      <c r="SCP485" s="226"/>
      <c r="SCQ485" s="226"/>
      <c r="SCR485" s="226"/>
      <c r="SCS485" s="226"/>
      <c r="SCT485" s="226"/>
      <c r="SCU485" s="226"/>
      <c r="SCV485" s="226"/>
      <c r="SCW485" s="226"/>
      <c r="SCX485" s="226"/>
      <c r="SCY485" s="226"/>
      <c r="SCZ485" s="226"/>
      <c r="SDA485" s="226"/>
      <c r="SDB485" s="226"/>
      <c r="SDC485" s="226"/>
      <c r="SDD485" s="226"/>
      <c r="SDE485" s="226"/>
      <c r="SDF485" s="226"/>
      <c r="SDG485" s="226"/>
      <c r="SDH485" s="226"/>
      <c r="SDI485" s="226"/>
      <c r="SDJ485" s="226"/>
      <c r="SDK485" s="226"/>
      <c r="SDL485" s="226"/>
      <c r="SDM485" s="226"/>
      <c r="SDN485" s="226"/>
      <c r="SDO485" s="226"/>
      <c r="SDP485" s="226"/>
      <c r="SDQ485" s="226"/>
      <c r="SDR485" s="226"/>
      <c r="SDS485" s="226"/>
      <c r="SDT485" s="226"/>
      <c r="SDU485" s="226"/>
      <c r="SDV485" s="226"/>
      <c r="SDW485" s="226"/>
      <c r="SDX485" s="226"/>
      <c r="SDY485" s="226"/>
      <c r="SDZ485" s="226"/>
      <c r="SEA485" s="226"/>
      <c r="SEB485" s="226"/>
      <c r="SEC485" s="226"/>
      <c r="SED485" s="226"/>
      <c r="SEE485" s="226"/>
      <c r="SEF485" s="226"/>
      <c r="SEG485" s="226"/>
      <c r="SEH485" s="226"/>
      <c r="SEI485" s="226"/>
      <c r="SEJ485" s="226"/>
      <c r="SEK485" s="226"/>
      <c r="SEL485" s="226"/>
      <c r="SEM485" s="226"/>
      <c r="SEN485" s="226"/>
      <c r="SEO485" s="226"/>
      <c r="SEP485" s="226"/>
      <c r="SEQ485" s="226"/>
      <c r="SER485" s="226"/>
      <c r="SES485" s="226"/>
      <c r="SET485" s="226"/>
      <c r="SEU485" s="226"/>
      <c r="SEV485" s="226"/>
      <c r="SEW485" s="226"/>
      <c r="SEX485" s="226"/>
      <c r="SEY485" s="226"/>
      <c r="SEZ485" s="226"/>
      <c r="SFA485" s="226"/>
      <c r="SFB485" s="226"/>
      <c r="SFC485" s="226"/>
      <c r="SFD485" s="226"/>
      <c r="SFE485" s="226"/>
      <c r="SFF485" s="226"/>
      <c r="SFG485" s="226"/>
      <c r="SFH485" s="226"/>
      <c r="SFI485" s="226"/>
      <c r="SFJ485" s="226"/>
      <c r="SFK485" s="226"/>
      <c r="SFL485" s="226"/>
      <c r="SFM485" s="226"/>
      <c r="SFN485" s="226"/>
      <c r="SFO485" s="226"/>
      <c r="SFP485" s="226"/>
      <c r="SFQ485" s="226"/>
      <c r="SFR485" s="226"/>
      <c r="SFS485" s="226"/>
      <c r="SFT485" s="226"/>
      <c r="SFU485" s="226"/>
      <c r="SFV485" s="226"/>
      <c r="SFW485" s="226"/>
      <c r="SFX485" s="226"/>
      <c r="SFY485" s="226"/>
      <c r="SFZ485" s="226"/>
      <c r="SGA485" s="226"/>
      <c r="SGB485" s="226"/>
      <c r="SGC485" s="226"/>
      <c r="SGD485" s="226"/>
      <c r="SGE485" s="226"/>
      <c r="SGF485" s="226"/>
      <c r="SGG485" s="226"/>
      <c r="SGH485" s="226"/>
      <c r="SGI485" s="226"/>
      <c r="SGJ485" s="226"/>
      <c r="SGK485" s="226"/>
      <c r="SGL485" s="226"/>
      <c r="SGM485" s="226"/>
      <c r="SGN485" s="226"/>
      <c r="SGO485" s="226"/>
      <c r="SGP485" s="226"/>
      <c r="SGQ485" s="226"/>
      <c r="SGR485" s="226"/>
      <c r="SGS485" s="226"/>
      <c r="SGT485" s="226"/>
      <c r="SGU485" s="226"/>
      <c r="SGV485" s="226"/>
      <c r="SGW485" s="226"/>
      <c r="SGX485" s="226"/>
      <c r="SGY485" s="226"/>
      <c r="SGZ485" s="226"/>
      <c r="SHA485" s="226"/>
      <c r="SHB485" s="226"/>
      <c r="SHC485" s="226"/>
      <c r="SHD485" s="226"/>
      <c r="SHE485" s="226"/>
      <c r="SHF485" s="226"/>
      <c r="SHG485" s="226"/>
      <c r="SHH485" s="226"/>
      <c r="SHI485" s="226"/>
      <c r="SHJ485" s="226"/>
      <c r="SHK485" s="226"/>
      <c r="SHL485" s="226"/>
      <c r="SHM485" s="226"/>
      <c r="SHN485" s="226"/>
      <c r="SHO485" s="226"/>
      <c r="SHP485" s="226"/>
      <c r="SHQ485" s="226"/>
      <c r="SHR485" s="226"/>
      <c r="SHS485" s="226"/>
      <c r="SHT485" s="226"/>
      <c r="SHU485" s="226"/>
      <c r="SHV485" s="226"/>
      <c r="SHW485" s="226"/>
      <c r="SHX485" s="226"/>
      <c r="SHY485" s="226"/>
      <c r="SHZ485" s="226"/>
      <c r="SIA485" s="226"/>
      <c r="SIB485" s="226"/>
      <c r="SIC485" s="226"/>
      <c r="SID485" s="226"/>
      <c r="SIE485" s="226"/>
      <c r="SIF485" s="226"/>
      <c r="SIG485" s="226"/>
      <c r="SIH485" s="226"/>
      <c r="SII485" s="226"/>
      <c r="SIJ485" s="226"/>
      <c r="SIK485" s="226"/>
      <c r="SIL485" s="226"/>
      <c r="SIM485" s="226"/>
      <c r="SIN485" s="226"/>
      <c r="SIO485" s="226"/>
      <c r="SIP485" s="226"/>
      <c r="SIQ485" s="226"/>
      <c r="SIR485" s="226"/>
      <c r="SIS485" s="226"/>
      <c r="SIT485" s="226"/>
      <c r="SIU485" s="226"/>
      <c r="SIV485" s="226"/>
      <c r="SIW485" s="226"/>
      <c r="SIX485" s="226"/>
      <c r="SIY485" s="226"/>
      <c r="SIZ485" s="226"/>
      <c r="SJA485" s="226"/>
      <c r="SJB485" s="226"/>
      <c r="SJC485" s="226"/>
      <c r="SJD485" s="226"/>
      <c r="SJE485" s="226"/>
      <c r="SJF485" s="226"/>
      <c r="SJG485" s="226"/>
      <c r="SJH485" s="226"/>
      <c r="SJI485" s="226"/>
      <c r="SJJ485" s="226"/>
      <c r="SJK485" s="226"/>
      <c r="SJL485" s="226"/>
      <c r="SJM485" s="226"/>
      <c r="SJN485" s="226"/>
      <c r="SJO485" s="226"/>
      <c r="SJP485" s="226"/>
      <c r="SJQ485" s="226"/>
      <c r="SJR485" s="226"/>
      <c r="SJS485" s="226"/>
      <c r="SJT485" s="226"/>
      <c r="SJU485" s="226"/>
      <c r="SJV485" s="226"/>
      <c r="SJW485" s="226"/>
      <c r="SJX485" s="226"/>
      <c r="SJY485" s="226"/>
      <c r="SJZ485" s="226"/>
      <c r="SKA485" s="226"/>
      <c r="SKB485" s="226"/>
      <c r="SKC485" s="226"/>
      <c r="SKD485" s="226"/>
      <c r="SKE485" s="226"/>
      <c r="SKF485" s="226"/>
      <c r="SKG485" s="226"/>
      <c r="SKH485" s="226"/>
      <c r="SKI485" s="226"/>
      <c r="SKJ485" s="226"/>
      <c r="SKK485" s="226"/>
      <c r="SKL485" s="226"/>
      <c r="SKM485" s="226"/>
      <c r="SKN485" s="226"/>
      <c r="SKO485" s="226"/>
      <c r="SKP485" s="226"/>
      <c r="SKQ485" s="226"/>
      <c r="SKR485" s="226"/>
      <c r="SKS485" s="226"/>
      <c r="SKT485" s="226"/>
      <c r="SKU485" s="226"/>
      <c r="SKV485" s="226"/>
      <c r="SKW485" s="226"/>
      <c r="SKX485" s="226"/>
      <c r="SKY485" s="226"/>
      <c r="SKZ485" s="226"/>
      <c r="SLA485" s="226"/>
      <c r="SLB485" s="226"/>
      <c r="SLC485" s="226"/>
      <c r="SLD485" s="226"/>
      <c r="SLE485" s="226"/>
      <c r="SLF485" s="226"/>
      <c r="SLG485" s="226"/>
      <c r="SLH485" s="226"/>
      <c r="SLI485" s="226"/>
      <c r="SLJ485" s="226"/>
      <c r="SLK485" s="226"/>
      <c r="SLL485" s="226"/>
      <c r="SLM485" s="226"/>
      <c r="SLN485" s="226"/>
      <c r="SLO485" s="226"/>
      <c r="SLP485" s="226"/>
      <c r="SLQ485" s="226"/>
      <c r="SLR485" s="226"/>
      <c r="SLS485" s="226"/>
      <c r="SLT485" s="226"/>
      <c r="SLU485" s="226"/>
      <c r="SLV485" s="226"/>
      <c r="SLW485" s="226"/>
      <c r="SLX485" s="226"/>
      <c r="SLY485" s="226"/>
      <c r="SLZ485" s="226"/>
      <c r="SMA485" s="226"/>
      <c r="SMB485" s="226"/>
      <c r="SMC485" s="226"/>
      <c r="SMD485" s="226"/>
      <c r="SME485" s="226"/>
      <c r="SMF485" s="226"/>
      <c r="SMG485" s="226"/>
      <c r="SMH485" s="226"/>
      <c r="SMI485" s="226"/>
      <c r="SMJ485" s="226"/>
      <c r="SMK485" s="226"/>
      <c r="SML485" s="226"/>
      <c r="SMM485" s="226"/>
      <c r="SMN485" s="226"/>
      <c r="SMO485" s="226"/>
      <c r="SMP485" s="226"/>
      <c r="SMQ485" s="226"/>
      <c r="SMR485" s="226"/>
      <c r="SMS485" s="226"/>
      <c r="SMT485" s="226"/>
      <c r="SMU485" s="226"/>
      <c r="SMV485" s="226"/>
      <c r="SMW485" s="226"/>
      <c r="SMX485" s="226"/>
      <c r="SMY485" s="226"/>
      <c r="SMZ485" s="226"/>
      <c r="SNA485" s="226"/>
      <c r="SNB485" s="226"/>
      <c r="SNC485" s="226"/>
      <c r="SND485" s="226"/>
      <c r="SNE485" s="226"/>
      <c r="SNF485" s="226"/>
      <c r="SNG485" s="226"/>
      <c r="SNH485" s="226"/>
      <c r="SNI485" s="226"/>
      <c r="SNJ485" s="226"/>
      <c r="SNK485" s="226"/>
      <c r="SNL485" s="226"/>
      <c r="SNM485" s="226"/>
      <c r="SNN485" s="226"/>
      <c r="SNO485" s="226"/>
      <c r="SNP485" s="226"/>
      <c r="SNQ485" s="226"/>
      <c r="SNR485" s="226"/>
      <c r="SNS485" s="226"/>
      <c r="SNT485" s="226"/>
      <c r="SNU485" s="226"/>
      <c r="SNV485" s="226"/>
      <c r="SNW485" s="226"/>
      <c r="SNX485" s="226"/>
      <c r="SNY485" s="226"/>
      <c r="SNZ485" s="226"/>
      <c r="SOA485" s="226"/>
      <c r="SOB485" s="226"/>
      <c r="SOC485" s="226"/>
      <c r="SOD485" s="226"/>
      <c r="SOE485" s="226"/>
      <c r="SOF485" s="226"/>
      <c r="SOG485" s="226"/>
      <c r="SOH485" s="226"/>
      <c r="SOI485" s="226"/>
      <c r="SOJ485" s="226"/>
      <c r="SOK485" s="226"/>
      <c r="SOL485" s="226"/>
      <c r="SOM485" s="226"/>
      <c r="SON485" s="226"/>
      <c r="SOO485" s="226"/>
      <c r="SOP485" s="226"/>
      <c r="SOQ485" s="226"/>
      <c r="SOR485" s="226"/>
      <c r="SOS485" s="226"/>
      <c r="SOT485" s="226"/>
      <c r="SOU485" s="226"/>
      <c r="SOV485" s="226"/>
      <c r="SOW485" s="226"/>
      <c r="SOX485" s="226"/>
      <c r="SOY485" s="226"/>
      <c r="SOZ485" s="226"/>
      <c r="SPA485" s="226"/>
      <c r="SPB485" s="226"/>
      <c r="SPC485" s="226"/>
      <c r="SPD485" s="226"/>
      <c r="SPE485" s="226"/>
      <c r="SPF485" s="226"/>
      <c r="SPG485" s="226"/>
      <c r="SPH485" s="226"/>
      <c r="SPI485" s="226"/>
      <c r="SPJ485" s="226"/>
      <c r="SPK485" s="226"/>
      <c r="SPL485" s="226"/>
      <c r="SPM485" s="226"/>
      <c r="SPN485" s="226"/>
      <c r="SPO485" s="226"/>
      <c r="SPP485" s="226"/>
      <c r="SPQ485" s="226"/>
      <c r="SPR485" s="226"/>
      <c r="SPS485" s="226"/>
      <c r="SPT485" s="226"/>
      <c r="SPU485" s="226"/>
      <c r="SPV485" s="226"/>
      <c r="SPW485" s="226"/>
      <c r="SPX485" s="226"/>
      <c r="SPY485" s="226"/>
      <c r="SPZ485" s="226"/>
      <c r="SQA485" s="226"/>
      <c r="SQB485" s="226"/>
      <c r="SQC485" s="226"/>
      <c r="SQD485" s="226"/>
      <c r="SQE485" s="226"/>
      <c r="SQF485" s="226"/>
      <c r="SQG485" s="226"/>
      <c r="SQH485" s="226"/>
      <c r="SQI485" s="226"/>
      <c r="SQJ485" s="226"/>
      <c r="SQK485" s="226"/>
      <c r="SQL485" s="226"/>
      <c r="SQM485" s="226"/>
      <c r="SQN485" s="226"/>
      <c r="SQO485" s="226"/>
      <c r="SQP485" s="226"/>
      <c r="SQQ485" s="226"/>
      <c r="SQR485" s="226"/>
      <c r="SQS485" s="226"/>
      <c r="SQT485" s="226"/>
      <c r="SQU485" s="226"/>
      <c r="SQV485" s="226"/>
      <c r="SQW485" s="226"/>
      <c r="SQX485" s="226"/>
      <c r="SQY485" s="226"/>
      <c r="SQZ485" s="226"/>
      <c r="SRA485" s="226"/>
      <c r="SRB485" s="226"/>
      <c r="SRC485" s="226"/>
      <c r="SRD485" s="226"/>
      <c r="SRE485" s="226"/>
      <c r="SRF485" s="226"/>
      <c r="SRG485" s="226"/>
      <c r="SRH485" s="226"/>
      <c r="SRI485" s="226"/>
      <c r="SRJ485" s="226"/>
      <c r="SRK485" s="226"/>
      <c r="SRL485" s="226"/>
      <c r="SRM485" s="226"/>
      <c r="SRN485" s="226"/>
      <c r="SRO485" s="226"/>
      <c r="SRP485" s="226"/>
      <c r="SRQ485" s="226"/>
      <c r="SRR485" s="226"/>
      <c r="SRS485" s="226"/>
      <c r="SRT485" s="226"/>
      <c r="SRU485" s="226"/>
      <c r="SRV485" s="226"/>
      <c r="SRW485" s="226"/>
      <c r="SRX485" s="226"/>
      <c r="SRY485" s="226"/>
      <c r="SRZ485" s="226"/>
      <c r="SSA485" s="226"/>
      <c r="SSB485" s="226"/>
      <c r="SSC485" s="226"/>
      <c r="SSD485" s="226"/>
      <c r="SSE485" s="226"/>
      <c r="SSF485" s="226"/>
      <c r="SSG485" s="226"/>
      <c r="SSH485" s="226"/>
      <c r="SSI485" s="226"/>
      <c r="SSJ485" s="226"/>
      <c r="SSK485" s="226"/>
      <c r="SSL485" s="226"/>
      <c r="SSM485" s="226"/>
      <c r="SSN485" s="226"/>
      <c r="SSO485" s="226"/>
      <c r="SSP485" s="226"/>
      <c r="SSQ485" s="226"/>
      <c r="SSR485" s="226"/>
      <c r="SSS485" s="226"/>
      <c r="SST485" s="226"/>
      <c r="SSU485" s="226"/>
      <c r="SSV485" s="226"/>
      <c r="SSW485" s="226"/>
      <c r="SSX485" s="226"/>
      <c r="SSY485" s="226"/>
      <c r="SSZ485" s="226"/>
      <c r="STA485" s="226"/>
      <c r="STB485" s="226"/>
      <c r="STC485" s="226"/>
      <c r="STD485" s="226"/>
      <c r="STE485" s="226"/>
      <c r="STF485" s="226"/>
      <c r="STG485" s="226"/>
      <c r="STH485" s="226"/>
      <c r="STI485" s="226"/>
      <c r="STJ485" s="226"/>
      <c r="STK485" s="226"/>
      <c r="STL485" s="226"/>
      <c r="STM485" s="226"/>
      <c r="STN485" s="226"/>
      <c r="STO485" s="226"/>
      <c r="STP485" s="226"/>
      <c r="STQ485" s="226"/>
      <c r="STR485" s="226"/>
      <c r="STS485" s="226"/>
      <c r="STT485" s="226"/>
      <c r="STU485" s="226"/>
      <c r="STV485" s="226"/>
      <c r="STW485" s="226"/>
      <c r="STX485" s="226"/>
      <c r="STY485" s="226"/>
      <c r="STZ485" s="226"/>
      <c r="SUA485" s="226"/>
      <c r="SUB485" s="226"/>
      <c r="SUC485" s="226"/>
      <c r="SUD485" s="226"/>
      <c r="SUE485" s="226"/>
      <c r="SUF485" s="226"/>
      <c r="SUG485" s="226"/>
      <c r="SUH485" s="226"/>
      <c r="SUI485" s="226"/>
      <c r="SUJ485" s="226"/>
      <c r="SUK485" s="226"/>
      <c r="SUL485" s="226"/>
      <c r="SUM485" s="226"/>
      <c r="SUN485" s="226"/>
      <c r="SUO485" s="226"/>
      <c r="SUP485" s="226"/>
      <c r="SUQ485" s="226"/>
      <c r="SUR485" s="226"/>
      <c r="SUS485" s="226"/>
      <c r="SUT485" s="226"/>
      <c r="SUU485" s="226"/>
      <c r="SUV485" s="226"/>
      <c r="SUW485" s="226"/>
      <c r="SUX485" s="226"/>
      <c r="SUY485" s="226"/>
      <c r="SUZ485" s="226"/>
      <c r="SVA485" s="226"/>
      <c r="SVB485" s="226"/>
      <c r="SVC485" s="226"/>
      <c r="SVD485" s="226"/>
      <c r="SVE485" s="226"/>
      <c r="SVF485" s="226"/>
      <c r="SVG485" s="226"/>
      <c r="SVH485" s="226"/>
      <c r="SVI485" s="226"/>
      <c r="SVJ485" s="226"/>
      <c r="SVK485" s="226"/>
      <c r="SVL485" s="226"/>
      <c r="SVM485" s="226"/>
      <c r="SVN485" s="226"/>
      <c r="SVO485" s="226"/>
      <c r="SVP485" s="226"/>
      <c r="SVQ485" s="226"/>
      <c r="SVR485" s="226"/>
      <c r="SVS485" s="226"/>
      <c r="SVT485" s="226"/>
      <c r="SVU485" s="226"/>
      <c r="SVV485" s="226"/>
      <c r="SVW485" s="226"/>
      <c r="SVX485" s="226"/>
      <c r="SVY485" s="226"/>
      <c r="SVZ485" s="226"/>
      <c r="SWA485" s="226"/>
      <c r="SWB485" s="226"/>
      <c r="SWC485" s="226"/>
      <c r="SWD485" s="226"/>
      <c r="SWE485" s="226"/>
      <c r="SWF485" s="226"/>
      <c r="SWG485" s="226"/>
      <c r="SWH485" s="226"/>
      <c r="SWI485" s="226"/>
      <c r="SWJ485" s="226"/>
      <c r="SWK485" s="226"/>
      <c r="SWL485" s="226"/>
      <c r="SWM485" s="226"/>
      <c r="SWN485" s="226"/>
      <c r="SWO485" s="226"/>
      <c r="SWP485" s="226"/>
      <c r="SWQ485" s="226"/>
      <c r="SWR485" s="226"/>
      <c r="SWS485" s="226"/>
      <c r="SWT485" s="226"/>
      <c r="SWU485" s="226"/>
      <c r="SWV485" s="226"/>
      <c r="SWW485" s="226"/>
      <c r="SWX485" s="226"/>
      <c r="SWY485" s="226"/>
      <c r="SWZ485" s="226"/>
      <c r="SXA485" s="226"/>
      <c r="SXB485" s="226"/>
      <c r="SXC485" s="226"/>
      <c r="SXD485" s="226"/>
      <c r="SXE485" s="226"/>
      <c r="SXF485" s="226"/>
      <c r="SXG485" s="226"/>
      <c r="SXH485" s="226"/>
      <c r="SXI485" s="226"/>
      <c r="SXJ485" s="226"/>
      <c r="SXK485" s="226"/>
      <c r="SXL485" s="226"/>
      <c r="SXM485" s="226"/>
      <c r="SXN485" s="226"/>
      <c r="SXO485" s="226"/>
      <c r="SXP485" s="226"/>
      <c r="SXQ485" s="226"/>
      <c r="SXR485" s="226"/>
      <c r="SXS485" s="226"/>
      <c r="SXT485" s="226"/>
      <c r="SXU485" s="226"/>
      <c r="SXV485" s="226"/>
      <c r="SXW485" s="226"/>
      <c r="SXX485" s="226"/>
      <c r="SXY485" s="226"/>
      <c r="SXZ485" s="226"/>
      <c r="SYA485" s="226"/>
      <c r="SYB485" s="226"/>
      <c r="SYC485" s="226"/>
      <c r="SYD485" s="226"/>
      <c r="SYE485" s="226"/>
      <c r="SYF485" s="226"/>
      <c r="SYG485" s="226"/>
      <c r="SYH485" s="226"/>
      <c r="SYI485" s="226"/>
      <c r="SYJ485" s="226"/>
      <c r="SYK485" s="226"/>
      <c r="SYL485" s="226"/>
      <c r="SYM485" s="226"/>
      <c r="SYN485" s="226"/>
      <c r="SYO485" s="226"/>
      <c r="SYP485" s="226"/>
      <c r="SYQ485" s="226"/>
      <c r="SYR485" s="226"/>
      <c r="SYS485" s="226"/>
      <c r="SYT485" s="226"/>
      <c r="SYU485" s="226"/>
      <c r="SYV485" s="226"/>
      <c r="SYW485" s="226"/>
      <c r="SYX485" s="226"/>
      <c r="SYY485" s="226"/>
      <c r="SYZ485" s="226"/>
      <c r="SZA485" s="226"/>
      <c r="SZB485" s="226"/>
      <c r="SZC485" s="226"/>
      <c r="SZD485" s="226"/>
      <c r="SZE485" s="226"/>
      <c r="SZF485" s="226"/>
      <c r="SZG485" s="226"/>
      <c r="SZH485" s="226"/>
      <c r="SZI485" s="226"/>
      <c r="SZJ485" s="226"/>
      <c r="SZK485" s="226"/>
      <c r="SZL485" s="226"/>
      <c r="SZM485" s="226"/>
      <c r="SZN485" s="226"/>
      <c r="SZO485" s="226"/>
      <c r="SZP485" s="226"/>
      <c r="SZQ485" s="226"/>
      <c r="SZR485" s="226"/>
      <c r="SZS485" s="226"/>
      <c r="SZT485" s="226"/>
      <c r="SZU485" s="226"/>
      <c r="SZV485" s="226"/>
      <c r="SZW485" s="226"/>
      <c r="SZX485" s="226"/>
      <c r="SZY485" s="226"/>
      <c r="SZZ485" s="226"/>
      <c r="TAA485" s="226"/>
      <c r="TAB485" s="226"/>
      <c r="TAC485" s="226"/>
      <c r="TAD485" s="226"/>
      <c r="TAE485" s="226"/>
      <c r="TAF485" s="226"/>
      <c r="TAG485" s="226"/>
      <c r="TAH485" s="226"/>
      <c r="TAI485" s="226"/>
      <c r="TAJ485" s="226"/>
      <c r="TAK485" s="226"/>
      <c r="TAL485" s="226"/>
      <c r="TAM485" s="226"/>
      <c r="TAN485" s="226"/>
      <c r="TAO485" s="226"/>
      <c r="TAP485" s="226"/>
      <c r="TAQ485" s="226"/>
      <c r="TAR485" s="226"/>
      <c r="TAS485" s="226"/>
      <c r="TAT485" s="226"/>
      <c r="TAU485" s="226"/>
      <c r="TAV485" s="226"/>
      <c r="TAW485" s="226"/>
      <c r="TAX485" s="226"/>
      <c r="TAY485" s="226"/>
      <c r="TAZ485" s="226"/>
      <c r="TBA485" s="226"/>
      <c r="TBB485" s="226"/>
      <c r="TBC485" s="226"/>
      <c r="TBD485" s="226"/>
      <c r="TBE485" s="226"/>
      <c r="TBF485" s="226"/>
      <c r="TBG485" s="226"/>
      <c r="TBH485" s="226"/>
      <c r="TBI485" s="226"/>
      <c r="TBJ485" s="226"/>
      <c r="TBK485" s="226"/>
      <c r="TBL485" s="226"/>
      <c r="TBM485" s="226"/>
      <c r="TBN485" s="226"/>
      <c r="TBO485" s="226"/>
      <c r="TBP485" s="226"/>
      <c r="TBQ485" s="226"/>
      <c r="TBR485" s="226"/>
      <c r="TBS485" s="226"/>
      <c r="TBT485" s="226"/>
      <c r="TBU485" s="226"/>
      <c r="TBV485" s="226"/>
      <c r="TBW485" s="226"/>
      <c r="TBX485" s="226"/>
      <c r="TBY485" s="226"/>
      <c r="TBZ485" s="226"/>
      <c r="TCA485" s="226"/>
      <c r="TCB485" s="226"/>
      <c r="TCC485" s="226"/>
      <c r="TCD485" s="226"/>
      <c r="TCE485" s="226"/>
      <c r="TCF485" s="226"/>
      <c r="TCG485" s="226"/>
      <c r="TCH485" s="226"/>
      <c r="TCI485" s="226"/>
      <c r="TCJ485" s="226"/>
      <c r="TCK485" s="226"/>
      <c r="TCL485" s="226"/>
      <c r="TCM485" s="226"/>
      <c r="TCN485" s="226"/>
      <c r="TCO485" s="226"/>
      <c r="TCP485" s="226"/>
      <c r="TCQ485" s="226"/>
      <c r="TCR485" s="226"/>
      <c r="TCS485" s="226"/>
      <c r="TCT485" s="226"/>
      <c r="TCU485" s="226"/>
      <c r="TCV485" s="226"/>
      <c r="TCW485" s="226"/>
      <c r="TCX485" s="226"/>
      <c r="TCY485" s="226"/>
      <c r="TCZ485" s="226"/>
      <c r="TDA485" s="226"/>
      <c r="TDB485" s="226"/>
      <c r="TDC485" s="226"/>
      <c r="TDD485" s="226"/>
      <c r="TDE485" s="226"/>
      <c r="TDF485" s="226"/>
      <c r="TDG485" s="226"/>
      <c r="TDH485" s="226"/>
      <c r="TDI485" s="226"/>
      <c r="TDJ485" s="226"/>
      <c r="TDK485" s="226"/>
      <c r="TDL485" s="226"/>
      <c r="TDM485" s="226"/>
      <c r="TDN485" s="226"/>
      <c r="TDO485" s="226"/>
      <c r="TDP485" s="226"/>
      <c r="TDQ485" s="226"/>
      <c r="TDR485" s="226"/>
      <c r="TDS485" s="226"/>
      <c r="TDT485" s="226"/>
      <c r="TDU485" s="226"/>
      <c r="TDV485" s="226"/>
      <c r="TDW485" s="226"/>
      <c r="TDX485" s="226"/>
      <c r="TDY485" s="226"/>
      <c r="TDZ485" s="226"/>
      <c r="TEA485" s="226"/>
      <c r="TEB485" s="226"/>
      <c r="TEC485" s="226"/>
      <c r="TED485" s="226"/>
      <c r="TEE485" s="226"/>
      <c r="TEF485" s="226"/>
      <c r="TEG485" s="226"/>
      <c r="TEH485" s="226"/>
      <c r="TEI485" s="226"/>
      <c r="TEJ485" s="226"/>
      <c r="TEK485" s="226"/>
      <c r="TEL485" s="226"/>
      <c r="TEM485" s="226"/>
      <c r="TEN485" s="226"/>
      <c r="TEO485" s="226"/>
      <c r="TEP485" s="226"/>
      <c r="TEQ485" s="226"/>
      <c r="TER485" s="226"/>
      <c r="TES485" s="226"/>
      <c r="TET485" s="226"/>
      <c r="TEU485" s="226"/>
      <c r="TEV485" s="226"/>
      <c r="TEW485" s="226"/>
      <c r="TEX485" s="226"/>
      <c r="TEY485" s="226"/>
      <c r="TEZ485" s="226"/>
      <c r="TFA485" s="226"/>
      <c r="TFB485" s="226"/>
      <c r="TFC485" s="226"/>
      <c r="TFD485" s="226"/>
      <c r="TFE485" s="226"/>
      <c r="TFF485" s="226"/>
      <c r="TFG485" s="226"/>
      <c r="TFH485" s="226"/>
      <c r="TFI485" s="226"/>
      <c r="TFJ485" s="226"/>
      <c r="TFK485" s="226"/>
      <c r="TFL485" s="226"/>
      <c r="TFM485" s="226"/>
      <c r="TFN485" s="226"/>
      <c r="TFO485" s="226"/>
      <c r="TFP485" s="226"/>
      <c r="TFQ485" s="226"/>
      <c r="TFR485" s="226"/>
      <c r="TFS485" s="226"/>
      <c r="TFT485" s="226"/>
      <c r="TFU485" s="226"/>
      <c r="TFV485" s="226"/>
      <c r="TFW485" s="226"/>
      <c r="TFX485" s="226"/>
      <c r="TFY485" s="226"/>
      <c r="TFZ485" s="226"/>
      <c r="TGA485" s="226"/>
      <c r="TGB485" s="226"/>
      <c r="TGC485" s="226"/>
      <c r="TGD485" s="226"/>
      <c r="TGE485" s="226"/>
      <c r="TGF485" s="226"/>
      <c r="TGG485" s="226"/>
      <c r="TGH485" s="226"/>
      <c r="TGI485" s="226"/>
      <c r="TGJ485" s="226"/>
      <c r="TGK485" s="226"/>
      <c r="TGL485" s="226"/>
      <c r="TGM485" s="226"/>
      <c r="TGN485" s="226"/>
      <c r="TGO485" s="226"/>
      <c r="TGP485" s="226"/>
      <c r="TGQ485" s="226"/>
      <c r="TGR485" s="226"/>
      <c r="TGS485" s="226"/>
      <c r="TGT485" s="226"/>
      <c r="TGU485" s="226"/>
      <c r="TGV485" s="226"/>
      <c r="TGW485" s="226"/>
      <c r="TGX485" s="226"/>
      <c r="TGY485" s="226"/>
      <c r="TGZ485" s="226"/>
      <c r="THA485" s="226"/>
      <c r="THB485" s="226"/>
      <c r="THC485" s="226"/>
      <c r="THD485" s="226"/>
      <c r="THE485" s="226"/>
      <c r="THF485" s="226"/>
      <c r="THG485" s="226"/>
      <c r="THH485" s="226"/>
      <c r="THI485" s="226"/>
      <c r="THJ485" s="226"/>
      <c r="THK485" s="226"/>
      <c r="THL485" s="226"/>
      <c r="THM485" s="226"/>
      <c r="THN485" s="226"/>
      <c r="THO485" s="226"/>
      <c r="THP485" s="226"/>
      <c r="THQ485" s="226"/>
      <c r="THR485" s="226"/>
      <c r="THS485" s="226"/>
      <c r="THT485" s="226"/>
      <c r="THU485" s="226"/>
      <c r="THV485" s="226"/>
      <c r="THW485" s="226"/>
      <c r="THX485" s="226"/>
      <c r="THY485" s="226"/>
      <c r="THZ485" s="226"/>
      <c r="TIA485" s="226"/>
      <c r="TIB485" s="226"/>
      <c r="TIC485" s="226"/>
      <c r="TID485" s="226"/>
      <c r="TIE485" s="226"/>
      <c r="TIF485" s="226"/>
      <c r="TIG485" s="226"/>
      <c r="TIH485" s="226"/>
      <c r="TII485" s="226"/>
      <c r="TIJ485" s="226"/>
      <c r="TIK485" s="226"/>
      <c r="TIL485" s="226"/>
      <c r="TIM485" s="226"/>
      <c r="TIN485" s="226"/>
      <c r="TIO485" s="226"/>
      <c r="TIP485" s="226"/>
      <c r="TIQ485" s="226"/>
      <c r="TIR485" s="226"/>
      <c r="TIS485" s="226"/>
      <c r="TIT485" s="226"/>
      <c r="TIU485" s="226"/>
      <c r="TIV485" s="226"/>
      <c r="TIW485" s="226"/>
      <c r="TIX485" s="226"/>
      <c r="TIY485" s="226"/>
      <c r="TIZ485" s="226"/>
      <c r="TJA485" s="226"/>
      <c r="TJB485" s="226"/>
      <c r="TJC485" s="226"/>
      <c r="TJD485" s="226"/>
      <c r="TJE485" s="226"/>
      <c r="TJF485" s="226"/>
      <c r="TJG485" s="226"/>
      <c r="TJH485" s="226"/>
      <c r="TJI485" s="226"/>
      <c r="TJJ485" s="226"/>
      <c r="TJK485" s="226"/>
      <c r="TJL485" s="226"/>
      <c r="TJM485" s="226"/>
      <c r="TJN485" s="226"/>
      <c r="TJO485" s="226"/>
      <c r="TJP485" s="226"/>
      <c r="TJQ485" s="226"/>
      <c r="TJR485" s="226"/>
      <c r="TJS485" s="226"/>
      <c r="TJT485" s="226"/>
      <c r="TJU485" s="226"/>
      <c r="TJV485" s="226"/>
      <c r="TJW485" s="226"/>
      <c r="TJX485" s="226"/>
      <c r="TJY485" s="226"/>
      <c r="TJZ485" s="226"/>
      <c r="TKA485" s="226"/>
      <c r="TKB485" s="226"/>
      <c r="TKC485" s="226"/>
      <c r="TKD485" s="226"/>
      <c r="TKE485" s="226"/>
      <c r="TKF485" s="226"/>
      <c r="TKG485" s="226"/>
      <c r="TKH485" s="226"/>
      <c r="TKI485" s="226"/>
      <c r="TKJ485" s="226"/>
      <c r="TKK485" s="226"/>
      <c r="TKL485" s="226"/>
      <c r="TKM485" s="226"/>
      <c r="TKN485" s="226"/>
      <c r="TKO485" s="226"/>
      <c r="TKP485" s="226"/>
      <c r="TKQ485" s="226"/>
      <c r="TKR485" s="226"/>
      <c r="TKS485" s="226"/>
      <c r="TKT485" s="226"/>
      <c r="TKU485" s="226"/>
      <c r="TKV485" s="226"/>
      <c r="TKW485" s="226"/>
      <c r="TKX485" s="226"/>
      <c r="TKY485" s="226"/>
      <c r="TKZ485" s="226"/>
      <c r="TLA485" s="226"/>
      <c r="TLB485" s="226"/>
      <c r="TLC485" s="226"/>
      <c r="TLD485" s="226"/>
      <c r="TLE485" s="226"/>
      <c r="TLF485" s="226"/>
      <c r="TLG485" s="226"/>
      <c r="TLH485" s="226"/>
      <c r="TLI485" s="226"/>
      <c r="TLJ485" s="226"/>
      <c r="TLK485" s="226"/>
      <c r="TLL485" s="226"/>
      <c r="TLM485" s="226"/>
      <c r="TLN485" s="226"/>
      <c r="TLO485" s="226"/>
      <c r="TLP485" s="226"/>
      <c r="TLQ485" s="226"/>
      <c r="TLR485" s="226"/>
      <c r="TLS485" s="226"/>
      <c r="TLT485" s="226"/>
      <c r="TLU485" s="226"/>
      <c r="TLV485" s="226"/>
      <c r="TLW485" s="226"/>
      <c r="TLX485" s="226"/>
      <c r="TLY485" s="226"/>
      <c r="TLZ485" s="226"/>
      <c r="TMA485" s="226"/>
      <c r="TMB485" s="226"/>
      <c r="TMC485" s="226"/>
      <c r="TMD485" s="226"/>
      <c r="TME485" s="226"/>
      <c r="TMF485" s="226"/>
      <c r="TMG485" s="226"/>
      <c r="TMH485" s="226"/>
      <c r="TMI485" s="226"/>
      <c r="TMJ485" s="226"/>
      <c r="TMK485" s="226"/>
      <c r="TML485" s="226"/>
      <c r="TMM485" s="226"/>
      <c r="TMN485" s="226"/>
      <c r="TMO485" s="226"/>
      <c r="TMP485" s="226"/>
      <c r="TMQ485" s="226"/>
      <c r="TMR485" s="226"/>
      <c r="TMS485" s="226"/>
      <c r="TMT485" s="226"/>
      <c r="TMU485" s="226"/>
      <c r="TMV485" s="226"/>
      <c r="TMW485" s="226"/>
      <c r="TMX485" s="226"/>
      <c r="TMY485" s="226"/>
      <c r="TMZ485" s="226"/>
      <c r="TNA485" s="226"/>
      <c r="TNB485" s="226"/>
      <c r="TNC485" s="226"/>
      <c r="TND485" s="226"/>
      <c r="TNE485" s="226"/>
      <c r="TNF485" s="226"/>
      <c r="TNG485" s="226"/>
      <c r="TNH485" s="226"/>
      <c r="TNI485" s="226"/>
      <c r="TNJ485" s="226"/>
      <c r="TNK485" s="226"/>
      <c r="TNL485" s="226"/>
      <c r="TNM485" s="226"/>
      <c r="TNN485" s="226"/>
      <c r="TNO485" s="226"/>
      <c r="TNP485" s="226"/>
      <c r="TNQ485" s="226"/>
      <c r="TNR485" s="226"/>
      <c r="TNS485" s="226"/>
      <c r="TNT485" s="226"/>
      <c r="TNU485" s="226"/>
      <c r="TNV485" s="226"/>
      <c r="TNW485" s="226"/>
      <c r="TNX485" s="226"/>
      <c r="TNY485" s="226"/>
      <c r="TNZ485" s="226"/>
      <c r="TOA485" s="226"/>
      <c r="TOB485" s="226"/>
      <c r="TOC485" s="226"/>
      <c r="TOD485" s="226"/>
      <c r="TOE485" s="226"/>
      <c r="TOF485" s="226"/>
      <c r="TOG485" s="226"/>
      <c r="TOH485" s="226"/>
      <c r="TOI485" s="226"/>
      <c r="TOJ485" s="226"/>
      <c r="TOK485" s="226"/>
      <c r="TOL485" s="226"/>
      <c r="TOM485" s="226"/>
      <c r="TON485" s="226"/>
      <c r="TOO485" s="226"/>
      <c r="TOP485" s="226"/>
      <c r="TOQ485" s="226"/>
      <c r="TOR485" s="226"/>
      <c r="TOS485" s="226"/>
      <c r="TOT485" s="226"/>
      <c r="TOU485" s="226"/>
      <c r="TOV485" s="226"/>
      <c r="TOW485" s="226"/>
      <c r="TOX485" s="226"/>
      <c r="TOY485" s="226"/>
      <c r="TOZ485" s="226"/>
      <c r="TPA485" s="226"/>
      <c r="TPB485" s="226"/>
      <c r="TPC485" s="226"/>
      <c r="TPD485" s="226"/>
      <c r="TPE485" s="226"/>
      <c r="TPF485" s="226"/>
      <c r="TPG485" s="226"/>
      <c r="TPH485" s="226"/>
      <c r="TPI485" s="226"/>
      <c r="TPJ485" s="226"/>
      <c r="TPK485" s="226"/>
      <c r="TPL485" s="226"/>
      <c r="TPM485" s="226"/>
      <c r="TPN485" s="226"/>
      <c r="TPO485" s="226"/>
      <c r="TPP485" s="226"/>
      <c r="TPQ485" s="226"/>
      <c r="TPR485" s="226"/>
      <c r="TPS485" s="226"/>
      <c r="TPT485" s="226"/>
      <c r="TPU485" s="226"/>
      <c r="TPV485" s="226"/>
      <c r="TPW485" s="226"/>
      <c r="TPX485" s="226"/>
      <c r="TPY485" s="226"/>
      <c r="TPZ485" s="226"/>
      <c r="TQA485" s="226"/>
      <c r="TQB485" s="226"/>
      <c r="TQC485" s="226"/>
      <c r="TQD485" s="226"/>
      <c r="TQE485" s="226"/>
      <c r="TQF485" s="226"/>
      <c r="TQG485" s="226"/>
      <c r="TQH485" s="226"/>
      <c r="TQI485" s="226"/>
      <c r="TQJ485" s="226"/>
      <c r="TQK485" s="226"/>
      <c r="TQL485" s="226"/>
      <c r="TQM485" s="226"/>
      <c r="TQN485" s="226"/>
      <c r="TQO485" s="226"/>
      <c r="TQP485" s="226"/>
      <c r="TQQ485" s="226"/>
      <c r="TQR485" s="226"/>
      <c r="TQS485" s="226"/>
      <c r="TQT485" s="226"/>
      <c r="TQU485" s="226"/>
      <c r="TQV485" s="226"/>
      <c r="TQW485" s="226"/>
      <c r="TQX485" s="226"/>
      <c r="TQY485" s="226"/>
      <c r="TQZ485" s="226"/>
      <c r="TRA485" s="226"/>
      <c r="TRB485" s="226"/>
      <c r="TRC485" s="226"/>
      <c r="TRD485" s="226"/>
      <c r="TRE485" s="226"/>
      <c r="TRF485" s="226"/>
      <c r="TRG485" s="226"/>
      <c r="TRH485" s="226"/>
      <c r="TRI485" s="226"/>
      <c r="TRJ485" s="226"/>
      <c r="TRK485" s="226"/>
      <c r="TRL485" s="226"/>
      <c r="TRM485" s="226"/>
      <c r="TRN485" s="226"/>
      <c r="TRO485" s="226"/>
      <c r="TRP485" s="226"/>
      <c r="TRQ485" s="226"/>
      <c r="TRR485" s="226"/>
      <c r="TRS485" s="226"/>
      <c r="TRT485" s="226"/>
      <c r="TRU485" s="226"/>
      <c r="TRV485" s="226"/>
      <c r="TRW485" s="226"/>
      <c r="TRX485" s="226"/>
      <c r="TRY485" s="226"/>
      <c r="TRZ485" s="226"/>
      <c r="TSA485" s="226"/>
      <c r="TSB485" s="226"/>
      <c r="TSC485" s="226"/>
      <c r="TSD485" s="226"/>
      <c r="TSE485" s="226"/>
      <c r="TSF485" s="226"/>
      <c r="TSG485" s="226"/>
      <c r="TSH485" s="226"/>
      <c r="TSI485" s="226"/>
      <c r="TSJ485" s="226"/>
      <c r="TSK485" s="226"/>
      <c r="TSL485" s="226"/>
      <c r="TSM485" s="226"/>
      <c r="TSN485" s="226"/>
      <c r="TSO485" s="226"/>
      <c r="TSP485" s="226"/>
      <c r="TSQ485" s="226"/>
      <c r="TSR485" s="226"/>
      <c r="TSS485" s="226"/>
      <c r="TST485" s="226"/>
      <c r="TSU485" s="226"/>
      <c r="TSV485" s="226"/>
      <c r="TSW485" s="226"/>
      <c r="TSX485" s="226"/>
      <c r="TSY485" s="226"/>
      <c r="TSZ485" s="226"/>
      <c r="TTA485" s="226"/>
      <c r="TTB485" s="226"/>
      <c r="TTC485" s="226"/>
      <c r="TTD485" s="226"/>
      <c r="TTE485" s="226"/>
      <c r="TTF485" s="226"/>
      <c r="TTG485" s="226"/>
      <c r="TTH485" s="226"/>
      <c r="TTI485" s="226"/>
      <c r="TTJ485" s="226"/>
      <c r="TTK485" s="226"/>
      <c r="TTL485" s="226"/>
      <c r="TTM485" s="226"/>
      <c r="TTN485" s="226"/>
      <c r="TTO485" s="226"/>
      <c r="TTP485" s="226"/>
      <c r="TTQ485" s="226"/>
      <c r="TTR485" s="226"/>
      <c r="TTS485" s="226"/>
      <c r="TTT485" s="226"/>
      <c r="TTU485" s="226"/>
      <c r="TTV485" s="226"/>
      <c r="TTW485" s="226"/>
      <c r="TTX485" s="226"/>
      <c r="TTY485" s="226"/>
      <c r="TTZ485" s="226"/>
      <c r="TUA485" s="226"/>
      <c r="TUB485" s="226"/>
      <c r="TUC485" s="226"/>
      <c r="TUD485" s="226"/>
      <c r="TUE485" s="226"/>
      <c r="TUF485" s="226"/>
      <c r="TUG485" s="226"/>
      <c r="TUH485" s="226"/>
      <c r="TUI485" s="226"/>
      <c r="TUJ485" s="226"/>
      <c r="TUK485" s="226"/>
      <c r="TUL485" s="226"/>
      <c r="TUM485" s="226"/>
      <c r="TUN485" s="226"/>
      <c r="TUO485" s="226"/>
      <c r="TUP485" s="226"/>
      <c r="TUQ485" s="226"/>
      <c r="TUR485" s="226"/>
      <c r="TUS485" s="226"/>
      <c r="TUT485" s="226"/>
      <c r="TUU485" s="226"/>
      <c r="TUV485" s="226"/>
      <c r="TUW485" s="226"/>
      <c r="TUX485" s="226"/>
      <c r="TUY485" s="226"/>
      <c r="TUZ485" s="226"/>
      <c r="TVA485" s="226"/>
      <c r="TVB485" s="226"/>
      <c r="TVC485" s="226"/>
      <c r="TVD485" s="226"/>
      <c r="TVE485" s="226"/>
      <c r="TVF485" s="226"/>
      <c r="TVG485" s="226"/>
      <c r="TVH485" s="226"/>
      <c r="TVI485" s="226"/>
      <c r="TVJ485" s="226"/>
      <c r="TVK485" s="226"/>
      <c r="TVL485" s="226"/>
      <c r="TVM485" s="226"/>
      <c r="TVN485" s="226"/>
      <c r="TVO485" s="226"/>
      <c r="TVP485" s="226"/>
      <c r="TVQ485" s="226"/>
      <c r="TVR485" s="226"/>
      <c r="TVS485" s="226"/>
      <c r="TVT485" s="226"/>
      <c r="TVU485" s="226"/>
      <c r="TVV485" s="226"/>
      <c r="TVW485" s="226"/>
      <c r="TVX485" s="226"/>
      <c r="TVY485" s="226"/>
      <c r="TVZ485" s="226"/>
      <c r="TWA485" s="226"/>
      <c r="TWB485" s="226"/>
      <c r="TWC485" s="226"/>
      <c r="TWD485" s="226"/>
      <c r="TWE485" s="226"/>
      <c r="TWF485" s="226"/>
      <c r="TWG485" s="226"/>
      <c r="TWH485" s="226"/>
      <c r="TWI485" s="226"/>
      <c r="TWJ485" s="226"/>
      <c r="TWK485" s="226"/>
      <c r="TWL485" s="226"/>
      <c r="TWM485" s="226"/>
      <c r="TWN485" s="226"/>
      <c r="TWO485" s="226"/>
      <c r="TWP485" s="226"/>
      <c r="TWQ485" s="226"/>
      <c r="TWR485" s="226"/>
      <c r="TWS485" s="226"/>
      <c r="TWT485" s="226"/>
      <c r="TWU485" s="226"/>
      <c r="TWV485" s="226"/>
      <c r="TWW485" s="226"/>
      <c r="TWX485" s="226"/>
      <c r="TWY485" s="226"/>
      <c r="TWZ485" s="226"/>
      <c r="TXA485" s="226"/>
      <c r="TXB485" s="226"/>
      <c r="TXC485" s="226"/>
      <c r="TXD485" s="226"/>
      <c r="TXE485" s="226"/>
      <c r="TXF485" s="226"/>
      <c r="TXG485" s="226"/>
      <c r="TXH485" s="226"/>
      <c r="TXI485" s="226"/>
      <c r="TXJ485" s="226"/>
      <c r="TXK485" s="226"/>
      <c r="TXL485" s="226"/>
      <c r="TXM485" s="226"/>
      <c r="TXN485" s="226"/>
      <c r="TXO485" s="226"/>
      <c r="TXP485" s="226"/>
      <c r="TXQ485" s="226"/>
      <c r="TXR485" s="226"/>
      <c r="TXS485" s="226"/>
      <c r="TXT485" s="226"/>
      <c r="TXU485" s="226"/>
      <c r="TXV485" s="226"/>
      <c r="TXW485" s="226"/>
      <c r="TXX485" s="226"/>
      <c r="TXY485" s="226"/>
      <c r="TXZ485" s="226"/>
      <c r="TYA485" s="226"/>
      <c r="TYB485" s="226"/>
      <c r="TYC485" s="226"/>
      <c r="TYD485" s="226"/>
      <c r="TYE485" s="226"/>
      <c r="TYF485" s="226"/>
      <c r="TYG485" s="226"/>
      <c r="TYH485" s="226"/>
      <c r="TYI485" s="226"/>
      <c r="TYJ485" s="226"/>
      <c r="TYK485" s="226"/>
      <c r="TYL485" s="226"/>
      <c r="TYM485" s="226"/>
      <c r="TYN485" s="226"/>
      <c r="TYO485" s="226"/>
      <c r="TYP485" s="226"/>
      <c r="TYQ485" s="226"/>
      <c r="TYR485" s="226"/>
      <c r="TYS485" s="226"/>
      <c r="TYT485" s="226"/>
      <c r="TYU485" s="226"/>
      <c r="TYV485" s="226"/>
      <c r="TYW485" s="226"/>
      <c r="TYX485" s="226"/>
      <c r="TYY485" s="226"/>
      <c r="TYZ485" s="226"/>
      <c r="TZA485" s="226"/>
      <c r="TZB485" s="226"/>
      <c r="TZC485" s="226"/>
      <c r="TZD485" s="226"/>
      <c r="TZE485" s="226"/>
      <c r="TZF485" s="226"/>
      <c r="TZG485" s="226"/>
      <c r="TZH485" s="226"/>
      <c r="TZI485" s="226"/>
      <c r="TZJ485" s="226"/>
      <c r="TZK485" s="226"/>
      <c r="TZL485" s="226"/>
      <c r="TZM485" s="226"/>
      <c r="TZN485" s="226"/>
      <c r="TZO485" s="226"/>
      <c r="TZP485" s="226"/>
      <c r="TZQ485" s="226"/>
      <c r="TZR485" s="226"/>
      <c r="TZS485" s="226"/>
      <c r="TZT485" s="226"/>
      <c r="TZU485" s="226"/>
      <c r="TZV485" s="226"/>
      <c r="TZW485" s="226"/>
      <c r="TZX485" s="226"/>
      <c r="TZY485" s="226"/>
      <c r="TZZ485" s="226"/>
      <c r="UAA485" s="226"/>
      <c r="UAB485" s="226"/>
      <c r="UAC485" s="226"/>
      <c r="UAD485" s="226"/>
      <c r="UAE485" s="226"/>
      <c r="UAF485" s="226"/>
      <c r="UAG485" s="226"/>
      <c r="UAH485" s="226"/>
      <c r="UAI485" s="226"/>
      <c r="UAJ485" s="226"/>
      <c r="UAK485" s="226"/>
      <c r="UAL485" s="226"/>
      <c r="UAM485" s="226"/>
      <c r="UAN485" s="226"/>
      <c r="UAO485" s="226"/>
      <c r="UAP485" s="226"/>
      <c r="UAQ485" s="226"/>
      <c r="UAR485" s="226"/>
      <c r="UAS485" s="226"/>
      <c r="UAT485" s="226"/>
      <c r="UAU485" s="226"/>
      <c r="UAV485" s="226"/>
      <c r="UAW485" s="226"/>
      <c r="UAX485" s="226"/>
      <c r="UAY485" s="226"/>
      <c r="UAZ485" s="226"/>
      <c r="UBA485" s="226"/>
      <c r="UBB485" s="226"/>
      <c r="UBC485" s="226"/>
      <c r="UBD485" s="226"/>
      <c r="UBE485" s="226"/>
      <c r="UBF485" s="226"/>
      <c r="UBG485" s="226"/>
      <c r="UBH485" s="226"/>
      <c r="UBI485" s="226"/>
      <c r="UBJ485" s="226"/>
      <c r="UBK485" s="226"/>
      <c r="UBL485" s="226"/>
      <c r="UBM485" s="226"/>
      <c r="UBN485" s="226"/>
      <c r="UBO485" s="226"/>
      <c r="UBP485" s="226"/>
      <c r="UBQ485" s="226"/>
      <c r="UBR485" s="226"/>
      <c r="UBS485" s="226"/>
      <c r="UBT485" s="226"/>
      <c r="UBU485" s="226"/>
      <c r="UBV485" s="226"/>
      <c r="UBW485" s="226"/>
      <c r="UBX485" s="226"/>
      <c r="UBY485" s="226"/>
      <c r="UBZ485" s="226"/>
      <c r="UCA485" s="226"/>
      <c r="UCB485" s="226"/>
      <c r="UCC485" s="226"/>
      <c r="UCD485" s="226"/>
      <c r="UCE485" s="226"/>
      <c r="UCF485" s="226"/>
      <c r="UCG485" s="226"/>
      <c r="UCH485" s="226"/>
      <c r="UCI485" s="226"/>
      <c r="UCJ485" s="226"/>
      <c r="UCK485" s="226"/>
      <c r="UCL485" s="226"/>
      <c r="UCM485" s="226"/>
      <c r="UCN485" s="226"/>
      <c r="UCO485" s="226"/>
      <c r="UCP485" s="226"/>
      <c r="UCQ485" s="226"/>
      <c r="UCR485" s="226"/>
      <c r="UCS485" s="226"/>
      <c r="UCT485" s="226"/>
      <c r="UCU485" s="226"/>
      <c r="UCV485" s="226"/>
      <c r="UCW485" s="226"/>
      <c r="UCX485" s="226"/>
      <c r="UCY485" s="226"/>
      <c r="UCZ485" s="226"/>
      <c r="UDA485" s="226"/>
      <c r="UDB485" s="226"/>
      <c r="UDC485" s="226"/>
      <c r="UDD485" s="226"/>
      <c r="UDE485" s="226"/>
      <c r="UDF485" s="226"/>
      <c r="UDG485" s="226"/>
      <c r="UDH485" s="226"/>
      <c r="UDI485" s="226"/>
      <c r="UDJ485" s="226"/>
      <c r="UDK485" s="226"/>
      <c r="UDL485" s="226"/>
      <c r="UDM485" s="226"/>
      <c r="UDN485" s="226"/>
      <c r="UDO485" s="226"/>
      <c r="UDP485" s="226"/>
      <c r="UDQ485" s="226"/>
      <c r="UDR485" s="226"/>
      <c r="UDS485" s="226"/>
      <c r="UDT485" s="226"/>
      <c r="UDU485" s="226"/>
      <c r="UDV485" s="226"/>
      <c r="UDW485" s="226"/>
      <c r="UDX485" s="226"/>
      <c r="UDY485" s="226"/>
      <c r="UDZ485" s="226"/>
      <c r="UEA485" s="226"/>
      <c r="UEB485" s="226"/>
      <c r="UEC485" s="226"/>
      <c r="UED485" s="226"/>
      <c r="UEE485" s="226"/>
      <c r="UEF485" s="226"/>
      <c r="UEG485" s="226"/>
      <c r="UEH485" s="226"/>
      <c r="UEI485" s="226"/>
      <c r="UEJ485" s="226"/>
      <c r="UEK485" s="226"/>
      <c r="UEL485" s="226"/>
      <c r="UEM485" s="226"/>
      <c r="UEN485" s="226"/>
      <c r="UEO485" s="226"/>
      <c r="UEP485" s="226"/>
      <c r="UEQ485" s="226"/>
      <c r="UER485" s="226"/>
      <c r="UES485" s="226"/>
      <c r="UET485" s="226"/>
      <c r="UEU485" s="226"/>
      <c r="UEV485" s="226"/>
      <c r="UEW485" s="226"/>
      <c r="UEX485" s="226"/>
      <c r="UEY485" s="226"/>
      <c r="UEZ485" s="226"/>
      <c r="UFA485" s="226"/>
      <c r="UFB485" s="226"/>
      <c r="UFC485" s="226"/>
      <c r="UFD485" s="226"/>
      <c r="UFE485" s="226"/>
      <c r="UFF485" s="226"/>
      <c r="UFG485" s="226"/>
      <c r="UFH485" s="226"/>
      <c r="UFI485" s="226"/>
      <c r="UFJ485" s="226"/>
      <c r="UFK485" s="226"/>
      <c r="UFL485" s="226"/>
      <c r="UFM485" s="226"/>
      <c r="UFN485" s="226"/>
      <c r="UFO485" s="226"/>
      <c r="UFP485" s="226"/>
      <c r="UFQ485" s="226"/>
      <c r="UFR485" s="226"/>
      <c r="UFS485" s="226"/>
      <c r="UFT485" s="226"/>
      <c r="UFU485" s="226"/>
      <c r="UFV485" s="226"/>
      <c r="UFW485" s="226"/>
      <c r="UFX485" s="226"/>
      <c r="UFY485" s="226"/>
      <c r="UFZ485" s="226"/>
      <c r="UGA485" s="226"/>
      <c r="UGB485" s="226"/>
      <c r="UGC485" s="226"/>
      <c r="UGD485" s="226"/>
      <c r="UGE485" s="226"/>
      <c r="UGF485" s="226"/>
      <c r="UGG485" s="226"/>
      <c r="UGH485" s="226"/>
      <c r="UGI485" s="226"/>
      <c r="UGJ485" s="226"/>
      <c r="UGK485" s="226"/>
      <c r="UGL485" s="226"/>
      <c r="UGM485" s="226"/>
      <c r="UGN485" s="226"/>
      <c r="UGO485" s="226"/>
      <c r="UGP485" s="226"/>
      <c r="UGQ485" s="226"/>
      <c r="UGR485" s="226"/>
      <c r="UGS485" s="226"/>
      <c r="UGT485" s="226"/>
      <c r="UGU485" s="226"/>
      <c r="UGV485" s="226"/>
      <c r="UGW485" s="226"/>
      <c r="UGX485" s="226"/>
      <c r="UGY485" s="226"/>
      <c r="UGZ485" s="226"/>
      <c r="UHA485" s="226"/>
      <c r="UHB485" s="226"/>
      <c r="UHC485" s="226"/>
      <c r="UHD485" s="226"/>
      <c r="UHE485" s="226"/>
      <c r="UHF485" s="226"/>
      <c r="UHG485" s="226"/>
      <c r="UHH485" s="226"/>
      <c r="UHI485" s="226"/>
      <c r="UHJ485" s="226"/>
      <c r="UHK485" s="226"/>
      <c r="UHL485" s="226"/>
      <c r="UHM485" s="226"/>
      <c r="UHN485" s="226"/>
      <c r="UHO485" s="226"/>
      <c r="UHP485" s="226"/>
      <c r="UHQ485" s="226"/>
      <c r="UHR485" s="226"/>
      <c r="UHS485" s="226"/>
      <c r="UHT485" s="226"/>
      <c r="UHU485" s="226"/>
      <c r="UHV485" s="226"/>
      <c r="UHW485" s="226"/>
      <c r="UHX485" s="226"/>
      <c r="UHY485" s="226"/>
      <c r="UHZ485" s="226"/>
      <c r="UIA485" s="226"/>
      <c r="UIB485" s="226"/>
      <c r="UIC485" s="226"/>
      <c r="UID485" s="226"/>
      <c r="UIE485" s="226"/>
      <c r="UIF485" s="226"/>
      <c r="UIG485" s="226"/>
      <c r="UIH485" s="226"/>
      <c r="UII485" s="226"/>
      <c r="UIJ485" s="226"/>
      <c r="UIK485" s="226"/>
      <c r="UIL485" s="226"/>
      <c r="UIM485" s="226"/>
      <c r="UIN485" s="226"/>
      <c r="UIO485" s="226"/>
      <c r="UIP485" s="226"/>
      <c r="UIQ485" s="226"/>
      <c r="UIR485" s="226"/>
      <c r="UIS485" s="226"/>
      <c r="UIT485" s="226"/>
      <c r="UIU485" s="226"/>
      <c r="UIV485" s="226"/>
      <c r="UIW485" s="226"/>
      <c r="UIX485" s="226"/>
      <c r="UIY485" s="226"/>
      <c r="UIZ485" s="226"/>
      <c r="UJA485" s="226"/>
      <c r="UJB485" s="226"/>
      <c r="UJC485" s="226"/>
      <c r="UJD485" s="226"/>
      <c r="UJE485" s="226"/>
      <c r="UJF485" s="226"/>
      <c r="UJG485" s="226"/>
      <c r="UJH485" s="226"/>
      <c r="UJI485" s="226"/>
      <c r="UJJ485" s="226"/>
      <c r="UJK485" s="226"/>
      <c r="UJL485" s="226"/>
      <c r="UJM485" s="226"/>
      <c r="UJN485" s="226"/>
      <c r="UJO485" s="226"/>
      <c r="UJP485" s="226"/>
      <c r="UJQ485" s="226"/>
      <c r="UJR485" s="226"/>
      <c r="UJS485" s="226"/>
      <c r="UJT485" s="226"/>
      <c r="UJU485" s="226"/>
      <c r="UJV485" s="226"/>
      <c r="UJW485" s="226"/>
      <c r="UJX485" s="226"/>
      <c r="UJY485" s="226"/>
      <c r="UJZ485" s="226"/>
      <c r="UKA485" s="226"/>
      <c r="UKB485" s="226"/>
      <c r="UKC485" s="226"/>
      <c r="UKD485" s="226"/>
      <c r="UKE485" s="226"/>
      <c r="UKF485" s="226"/>
      <c r="UKG485" s="226"/>
      <c r="UKH485" s="226"/>
      <c r="UKI485" s="226"/>
      <c r="UKJ485" s="226"/>
      <c r="UKK485" s="226"/>
      <c r="UKL485" s="226"/>
      <c r="UKM485" s="226"/>
      <c r="UKN485" s="226"/>
      <c r="UKO485" s="226"/>
      <c r="UKP485" s="226"/>
      <c r="UKQ485" s="226"/>
      <c r="UKR485" s="226"/>
      <c r="UKS485" s="226"/>
      <c r="UKT485" s="226"/>
      <c r="UKU485" s="226"/>
      <c r="UKV485" s="226"/>
      <c r="UKW485" s="226"/>
      <c r="UKX485" s="226"/>
      <c r="UKY485" s="226"/>
      <c r="UKZ485" s="226"/>
      <c r="ULA485" s="226"/>
      <c r="ULB485" s="226"/>
      <c r="ULC485" s="226"/>
      <c r="ULD485" s="226"/>
      <c r="ULE485" s="226"/>
      <c r="ULF485" s="226"/>
      <c r="ULG485" s="226"/>
      <c r="ULH485" s="226"/>
      <c r="ULI485" s="226"/>
      <c r="ULJ485" s="226"/>
      <c r="ULK485" s="226"/>
      <c r="ULL485" s="226"/>
      <c r="ULM485" s="226"/>
      <c r="ULN485" s="226"/>
      <c r="ULO485" s="226"/>
      <c r="ULP485" s="226"/>
      <c r="ULQ485" s="226"/>
      <c r="ULR485" s="226"/>
      <c r="ULS485" s="226"/>
      <c r="ULT485" s="226"/>
      <c r="ULU485" s="226"/>
      <c r="ULV485" s="226"/>
      <c r="ULW485" s="226"/>
      <c r="ULX485" s="226"/>
      <c r="ULY485" s="226"/>
      <c r="ULZ485" s="226"/>
      <c r="UMA485" s="226"/>
      <c r="UMB485" s="226"/>
      <c r="UMC485" s="226"/>
      <c r="UMD485" s="226"/>
      <c r="UME485" s="226"/>
      <c r="UMF485" s="226"/>
      <c r="UMG485" s="226"/>
      <c r="UMH485" s="226"/>
      <c r="UMI485" s="226"/>
      <c r="UMJ485" s="226"/>
      <c r="UMK485" s="226"/>
      <c r="UML485" s="226"/>
      <c r="UMM485" s="226"/>
      <c r="UMN485" s="226"/>
      <c r="UMO485" s="226"/>
      <c r="UMP485" s="226"/>
      <c r="UMQ485" s="226"/>
      <c r="UMR485" s="226"/>
      <c r="UMS485" s="226"/>
      <c r="UMT485" s="226"/>
      <c r="UMU485" s="226"/>
      <c r="UMV485" s="226"/>
      <c r="UMW485" s="226"/>
      <c r="UMX485" s="226"/>
      <c r="UMY485" s="226"/>
      <c r="UMZ485" s="226"/>
      <c r="UNA485" s="226"/>
      <c r="UNB485" s="226"/>
      <c r="UNC485" s="226"/>
      <c r="UND485" s="226"/>
      <c r="UNE485" s="226"/>
      <c r="UNF485" s="226"/>
      <c r="UNG485" s="226"/>
      <c r="UNH485" s="226"/>
      <c r="UNI485" s="226"/>
      <c r="UNJ485" s="226"/>
      <c r="UNK485" s="226"/>
      <c r="UNL485" s="226"/>
      <c r="UNM485" s="226"/>
      <c r="UNN485" s="226"/>
      <c r="UNO485" s="226"/>
      <c r="UNP485" s="226"/>
      <c r="UNQ485" s="226"/>
      <c r="UNR485" s="226"/>
      <c r="UNS485" s="226"/>
      <c r="UNT485" s="226"/>
      <c r="UNU485" s="226"/>
      <c r="UNV485" s="226"/>
      <c r="UNW485" s="226"/>
      <c r="UNX485" s="226"/>
      <c r="UNY485" s="226"/>
      <c r="UNZ485" s="226"/>
      <c r="UOA485" s="226"/>
      <c r="UOB485" s="226"/>
      <c r="UOC485" s="226"/>
      <c r="UOD485" s="226"/>
      <c r="UOE485" s="226"/>
      <c r="UOF485" s="226"/>
      <c r="UOG485" s="226"/>
      <c r="UOH485" s="226"/>
      <c r="UOI485" s="226"/>
      <c r="UOJ485" s="226"/>
      <c r="UOK485" s="226"/>
      <c r="UOL485" s="226"/>
      <c r="UOM485" s="226"/>
      <c r="UON485" s="226"/>
      <c r="UOO485" s="226"/>
      <c r="UOP485" s="226"/>
      <c r="UOQ485" s="226"/>
      <c r="UOR485" s="226"/>
      <c r="UOS485" s="226"/>
      <c r="UOT485" s="226"/>
      <c r="UOU485" s="226"/>
      <c r="UOV485" s="226"/>
      <c r="UOW485" s="226"/>
      <c r="UOX485" s="226"/>
      <c r="UOY485" s="226"/>
      <c r="UOZ485" s="226"/>
      <c r="UPA485" s="226"/>
      <c r="UPB485" s="226"/>
      <c r="UPC485" s="226"/>
      <c r="UPD485" s="226"/>
      <c r="UPE485" s="226"/>
      <c r="UPF485" s="226"/>
      <c r="UPG485" s="226"/>
      <c r="UPH485" s="226"/>
      <c r="UPI485" s="226"/>
      <c r="UPJ485" s="226"/>
      <c r="UPK485" s="226"/>
      <c r="UPL485" s="226"/>
      <c r="UPM485" s="226"/>
      <c r="UPN485" s="226"/>
      <c r="UPO485" s="226"/>
      <c r="UPP485" s="226"/>
      <c r="UPQ485" s="226"/>
      <c r="UPR485" s="226"/>
      <c r="UPS485" s="226"/>
      <c r="UPT485" s="226"/>
      <c r="UPU485" s="226"/>
      <c r="UPV485" s="226"/>
      <c r="UPW485" s="226"/>
      <c r="UPX485" s="226"/>
      <c r="UPY485" s="226"/>
      <c r="UPZ485" s="226"/>
      <c r="UQA485" s="226"/>
      <c r="UQB485" s="226"/>
      <c r="UQC485" s="226"/>
      <c r="UQD485" s="226"/>
      <c r="UQE485" s="226"/>
      <c r="UQF485" s="226"/>
      <c r="UQG485" s="226"/>
      <c r="UQH485" s="226"/>
      <c r="UQI485" s="226"/>
      <c r="UQJ485" s="226"/>
      <c r="UQK485" s="226"/>
      <c r="UQL485" s="226"/>
      <c r="UQM485" s="226"/>
      <c r="UQN485" s="226"/>
      <c r="UQO485" s="226"/>
      <c r="UQP485" s="226"/>
      <c r="UQQ485" s="226"/>
      <c r="UQR485" s="226"/>
      <c r="UQS485" s="226"/>
      <c r="UQT485" s="226"/>
      <c r="UQU485" s="226"/>
      <c r="UQV485" s="226"/>
      <c r="UQW485" s="226"/>
      <c r="UQX485" s="226"/>
      <c r="UQY485" s="226"/>
      <c r="UQZ485" s="226"/>
      <c r="URA485" s="226"/>
      <c r="URB485" s="226"/>
      <c r="URC485" s="226"/>
      <c r="URD485" s="226"/>
      <c r="URE485" s="226"/>
      <c r="URF485" s="226"/>
      <c r="URG485" s="226"/>
      <c r="URH485" s="226"/>
      <c r="URI485" s="226"/>
      <c r="URJ485" s="226"/>
      <c r="URK485" s="226"/>
      <c r="URL485" s="226"/>
      <c r="URM485" s="226"/>
      <c r="URN485" s="226"/>
      <c r="URO485" s="226"/>
      <c r="URP485" s="226"/>
      <c r="URQ485" s="226"/>
      <c r="URR485" s="226"/>
      <c r="URS485" s="226"/>
      <c r="URT485" s="226"/>
      <c r="URU485" s="226"/>
      <c r="URV485" s="226"/>
      <c r="URW485" s="226"/>
      <c r="URX485" s="226"/>
      <c r="URY485" s="226"/>
      <c r="URZ485" s="226"/>
      <c r="USA485" s="226"/>
      <c r="USB485" s="226"/>
      <c r="USC485" s="226"/>
      <c r="USD485" s="226"/>
      <c r="USE485" s="226"/>
      <c r="USF485" s="226"/>
      <c r="USG485" s="226"/>
      <c r="USH485" s="226"/>
      <c r="USI485" s="226"/>
      <c r="USJ485" s="226"/>
      <c r="USK485" s="226"/>
      <c r="USL485" s="226"/>
      <c r="USM485" s="226"/>
      <c r="USN485" s="226"/>
      <c r="USO485" s="226"/>
      <c r="USP485" s="226"/>
      <c r="USQ485" s="226"/>
      <c r="USR485" s="226"/>
      <c r="USS485" s="226"/>
      <c r="UST485" s="226"/>
      <c r="USU485" s="226"/>
      <c r="USV485" s="226"/>
      <c r="USW485" s="226"/>
      <c r="USX485" s="226"/>
      <c r="USY485" s="226"/>
      <c r="USZ485" s="226"/>
      <c r="UTA485" s="226"/>
      <c r="UTB485" s="226"/>
      <c r="UTC485" s="226"/>
      <c r="UTD485" s="226"/>
      <c r="UTE485" s="226"/>
      <c r="UTF485" s="226"/>
      <c r="UTG485" s="226"/>
      <c r="UTH485" s="226"/>
      <c r="UTI485" s="226"/>
      <c r="UTJ485" s="226"/>
      <c r="UTK485" s="226"/>
      <c r="UTL485" s="226"/>
      <c r="UTM485" s="226"/>
      <c r="UTN485" s="226"/>
      <c r="UTO485" s="226"/>
      <c r="UTP485" s="226"/>
      <c r="UTQ485" s="226"/>
      <c r="UTR485" s="226"/>
      <c r="UTS485" s="226"/>
      <c r="UTT485" s="226"/>
      <c r="UTU485" s="226"/>
      <c r="UTV485" s="226"/>
      <c r="UTW485" s="226"/>
      <c r="UTX485" s="226"/>
      <c r="UTY485" s="226"/>
      <c r="UTZ485" s="226"/>
      <c r="UUA485" s="226"/>
      <c r="UUB485" s="226"/>
      <c r="UUC485" s="226"/>
      <c r="UUD485" s="226"/>
      <c r="UUE485" s="226"/>
      <c r="UUF485" s="226"/>
      <c r="UUG485" s="226"/>
      <c r="UUH485" s="226"/>
      <c r="UUI485" s="226"/>
      <c r="UUJ485" s="226"/>
      <c r="UUK485" s="226"/>
      <c r="UUL485" s="226"/>
      <c r="UUM485" s="226"/>
      <c r="UUN485" s="226"/>
      <c r="UUO485" s="226"/>
      <c r="UUP485" s="226"/>
      <c r="UUQ485" s="226"/>
      <c r="UUR485" s="226"/>
      <c r="UUS485" s="226"/>
      <c r="UUT485" s="226"/>
      <c r="UUU485" s="226"/>
      <c r="UUV485" s="226"/>
      <c r="UUW485" s="226"/>
      <c r="UUX485" s="226"/>
      <c r="UUY485" s="226"/>
      <c r="UUZ485" s="226"/>
      <c r="UVA485" s="226"/>
      <c r="UVB485" s="226"/>
      <c r="UVC485" s="226"/>
      <c r="UVD485" s="226"/>
      <c r="UVE485" s="226"/>
      <c r="UVF485" s="226"/>
      <c r="UVG485" s="226"/>
      <c r="UVH485" s="226"/>
      <c r="UVI485" s="226"/>
      <c r="UVJ485" s="226"/>
      <c r="UVK485" s="226"/>
      <c r="UVL485" s="226"/>
      <c r="UVM485" s="226"/>
      <c r="UVN485" s="226"/>
      <c r="UVO485" s="226"/>
      <c r="UVP485" s="226"/>
      <c r="UVQ485" s="226"/>
      <c r="UVR485" s="226"/>
      <c r="UVS485" s="226"/>
      <c r="UVT485" s="226"/>
      <c r="UVU485" s="226"/>
      <c r="UVV485" s="226"/>
      <c r="UVW485" s="226"/>
      <c r="UVX485" s="226"/>
      <c r="UVY485" s="226"/>
      <c r="UVZ485" s="226"/>
      <c r="UWA485" s="226"/>
      <c r="UWB485" s="226"/>
      <c r="UWC485" s="226"/>
      <c r="UWD485" s="226"/>
      <c r="UWE485" s="226"/>
      <c r="UWF485" s="226"/>
      <c r="UWG485" s="226"/>
      <c r="UWH485" s="226"/>
      <c r="UWI485" s="226"/>
      <c r="UWJ485" s="226"/>
      <c r="UWK485" s="226"/>
      <c r="UWL485" s="226"/>
      <c r="UWM485" s="226"/>
      <c r="UWN485" s="226"/>
      <c r="UWO485" s="226"/>
      <c r="UWP485" s="226"/>
      <c r="UWQ485" s="226"/>
      <c r="UWR485" s="226"/>
      <c r="UWS485" s="226"/>
      <c r="UWT485" s="226"/>
      <c r="UWU485" s="226"/>
      <c r="UWV485" s="226"/>
      <c r="UWW485" s="226"/>
      <c r="UWX485" s="226"/>
      <c r="UWY485" s="226"/>
      <c r="UWZ485" s="226"/>
      <c r="UXA485" s="226"/>
      <c r="UXB485" s="226"/>
      <c r="UXC485" s="226"/>
      <c r="UXD485" s="226"/>
      <c r="UXE485" s="226"/>
      <c r="UXF485" s="226"/>
      <c r="UXG485" s="226"/>
      <c r="UXH485" s="226"/>
      <c r="UXI485" s="226"/>
      <c r="UXJ485" s="226"/>
      <c r="UXK485" s="226"/>
      <c r="UXL485" s="226"/>
      <c r="UXM485" s="226"/>
      <c r="UXN485" s="226"/>
      <c r="UXO485" s="226"/>
      <c r="UXP485" s="226"/>
      <c r="UXQ485" s="226"/>
      <c r="UXR485" s="226"/>
      <c r="UXS485" s="226"/>
      <c r="UXT485" s="226"/>
      <c r="UXU485" s="226"/>
      <c r="UXV485" s="226"/>
      <c r="UXW485" s="226"/>
      <c r="UXX485" s="226"/>
      <c r="UXY485" s="226"/>
      <c r="UXZ485" s="226"/>
      <c r="UYA485" s="226"/>
      <c r="UYB485" s="226"/>
      <c r="UYC485" s="226"/>
      <c r="UYD485" s="226"/>
      <c r="UYE485" s="226"/>
      <c r="UYF485" s="226"/>
      <c r="UYG485" s="226"/>
      <c r="UYH485" s="226"/>
      <c r="UYI485" s="226"/>
      <c r="UYJ485" s="226"/>
      <c r="UYK485" s="226"/>
      <c r="UYL485" s="226"/>
      <c r="UYM485" s="226"/>
      <c r="UYN485" s="226"/>
      <c r="UYO485" s="226"/>
      <c r="UYP485" s="226"/>
      <c r="UYQ485" s="226"/>
      <c r="UYR485" s="226"/>
      <c r="UYS485" s="226"/>
      <c r="UYT485" s="226"/>
      <c r="UYU485" s="226"/>
      <c r="UYV485" s="226"/>
      <c r="UYW485" s="226"/>
      <c r="UYX485" s="226"/>
      <c r="UYY485" s="226"/>
      <c r="UYZ485" s="226"/>
      <c r="UZA485" s="226"/>
      <c r="UZB485" s="226"/>
      <c r="UZC485" s="226"/>
      <c r="UZD485" s="226"/>
      <c r="UZE485" s="226"/>
      <c r="UZF485" s="226"/>
      <c r="UZG485" s="226"/>
      <c r="UZH485" s="226"/>
      <c r="UZI485" s="226"/>
      <c r="UZJ485" s="226"/>
      <c r="UZK485" s="226"/>
      <c r="UZL485" s="226"/>
      <c r="UZM485" s="226"/>
      <c r="UZN485" s="226"/>
      <c r="UZO485" s="226"/>
      <c r="UZP485" s="226"/>
      <c r="UZQ485" s="226"/>
      <c r="UZR485" s="226"/>
      <c r="UZS485" s="226"/>
      <c r="UZT485" s="226"/>
      <c r="UZU485" s="226"/>
      <c r="UZV485" s="226"/>
      <c r="UZW485" s="226"/>
      <c r="UZX485" s="226"/>
      <c r="UZY485" s="226"/>
      <c r="UZZ485" s="226"/>
      <c r="VAA485" s="226"/>
      <c r="VAB485" s="226"/>
      <c r="VAC485" s="226"/>
      <c r="VAD485" s="226"/>
      <c r="VAE485" s="226"/>
      <c r="VAF485" s="226"/>
      <c r="VAG485" s="226"/>
      <c r="VAH485" s="226"/>
      <c r="VAI485" s="226"/>
      <c r="VAJ485" s="226"/>
      <c r="VAK485" s="226"/>
      <c r="VAL485" s="226"/>
      <c r="VAM485" s="226"/>
      <c r="VAN485" s="226"/>
      <c r="VAO485" s="226"/>
      <c r="VAP485" s="226"/>
      <c r="VAQ485" s="226"/>
      <c r="VAR485" s="226"/>
      <c r="VAS485" s="226"/>
      <c r="VAT485" s="226"/>
      <c r="VAU485" s="226"/>
      <c r="VAV485" s="226"/>
      <c r="VAW485" s="226"/>
      <c r="VAX485" s="226"/>
      <c r="VAY485" s="226"/>
      <c r="VAZ485" s="226"/>
      <c r="VBA485" s="226"/>
      <c r="VBB485" s="226"/>
      <c r="VBC485" s="226"/>
      <c r="VBD485" s="226"/>
      <c r="VBE485" s="226"/>
      <c r="VBF485" s="226"/>
      <c r="VBG485" s="226"/>
      <c r="VBH485" s="226"/>
      <c r="VBI485" s="226"/>
      <c r="VBJ485" s="226"/>
      <c r="VBK485" s="226"/>
      <c r="VBL485" s="226"/>
      <c r="VBM485" s="226"/>
      <c r="VBN485" s="226"/>
      <c r="VBO485" s="226"/>
      <c r="VBP485" s="226"/>
      <c r="VBQ485" s="226"/>
      <c r="VBR485" s="226"/>
      <c r="VBS485" s="226"/>
      <c r="VBT485" s="226"/>
      <c r="VBU485" s="226"/>
      <c r="VBV485" s="226"/>
      <c r="VBW485" s="226"/>
      <c r="VBX485" s="226"/>
      <c r="VBY485" s="226"/>
      <c r="VBZ485" s="226"/>
      <c r="VCA485" s="226"/>
      <c r="VCB485" s="226"/>
      <c r="VCC485" s="226"/>
      <c r="VCD485" s="226"/>
      <c r="VCE485" s="226"/>
      <c r="VCF485" s="226"/>
      <c r="VCG485" s="226"/>
      <c r="VCH485" s="226"/>
      <c r="VCI485" s="226"/>
      <c r="VCJ485" s="226"/>
      <c r="VCK485" s="226"/>
      <c r="VCL485" s="226"/>
      <c r="VCM485" s="226"/>
      <c r="VCN485" s="226"/>
      <c r="VCO485" s="226"/>
      <c r="VCP485" s="226"/>
      <c r="VCQ485" s="226"/>
      <c r="VCR485" s="226"/>
      <c r="VCS485" s="226"/>
      <c r="VCT485" s="226"/>
      <c r="VCU485" s="226"/>
      <c r="VCV485" s="226"/>
      <c r="VCW485" s="226"/>
      <c r="VCX485" s="226"/>
      <c r="VCY485" s="226"/>
      <c r="VCZ485" s="226"/>
      <c r="VDA485" s="226"/>
      <c r="VDB485" s="226"/>
      <c r="VDC485" s="226"/>
      <c r="VDD485" s="226"/>
      <c r="VDE485" s="226"/>
      <c r="VDF485" s="226"/>
      <c r="VDG485" s="226"/>
      <c r="VDH485" s="226"/>
      <c r="VDI485" s="226"/>
      <c r="VDJ485" s="226"/>
      <c r="VDK485" s="226"/>
      <c r="VDL485" s="226"/>
      <c r="VDM485" s="226"/>
      <c r="VDN485" s="226"/>
      <c r="VDO485" s="226"/>
      <c r="VDP485" s="226"/>
      <c r="VDQ485" s="226"/>
      <c r="VDR485" s="226"/>
      <c r="VDS485" s="226"/>
      <c r="VDT485" s="226"/>
      <c r="VDU485" s="226"/>
      <c r="VDV485" s="226"/>
      <c r="VDW485" s="226"/>
      <c r="VDX485" s="226"/>
      <c r="VDY485" s="226"/>
      <c r="VDZ485" s="226"/>
      <c r="VEA485" s="226"/>
      <c r="VEB485" s="226"/>
      <c r="VEC485" s="226"/>
      <c r="VED485" s="226"/>
      <c r="VEE485" s="226"/>
      <c r="VEF485" s="226"/>
      <c r="VEG485" s="226"/>
      <c r="VEH485" s="226"/>
      <c r="VEI485" s="226"/>
      <c r="VEJ485" s="226"/>
      <c r="VEK485" s="226"/>
      <c r="VEL485" s="226"/>
      <c r="VEM485" s="226"/>
      <c r="VEN485" s="226"/>
      <c r="VEO485" s="226"/>
      <c r="VEP485" s="226"/>
      <c r="VEQ485" s="226"/>
      <c r="VER485" s="226"/>
      <c r="VES485" s="226"/>
      <c r="VET485" s="226"/>
      <c r="VEU485" s="226"/>
      <c r="VEV485" s="226"/>
      <c r="VEW485" s="226"/>
      <c r="VEX485" s="226"/>
      <c r="VEY485" s="226"/>
      <c r="VEZ485" s="226"/>
      <c r="VFA485" s="226"/>
      <c r="VFB485" s="226"/>
      <c r="VFC485" s="226"/>
      <c r="VFD485" s="226"/>
      <c r="VFE485" s="226"/>
      <c r="VFF485" s="226"/>
      <c r="VFG485" s="226"/>
      <c r="VFH485" s="226"/>
      <c r="VFI485" s="226"/>
      <c r="VFJ485" s="226"/>
      <c r="VFK485" s="226"/>
      <c r="VFL485" s="226"/>
      <c r="VFM485" s="226"/>
      <c r="VFN485" s="226"/>
      <c r="VFO485" s="226"/>
      <c r="VFP485" s="226"/>
      <c r="VFQ485" s="226"/>
      <c r="VFR485" s="226"/>
      <c r="VFS485" s="226"/>
      <c r="VFT485" s="226"/>
      <c r="VFU485" s="226"/>
      <c r="VFV485" s="226"/>
      <c r="VFW485" s="226"/>
      <c r="VFX485" s="226"/>
      <c r="VFY485" s="226"/>
      <c r="VFZ485" s="226"/>
      <c r="VGA485" s="226"/>
      <c r="VGB485" s="226"/>
      <c r="VGC485" s="226"/>
      <c r="VGD485" s="226"/>
      <c r="VGE485" s="226"/>
      <c r="VGF485" s="226"/>
      <c r="VGG485" s="226"/>
      <c r="VGH485" s="226"/>
      <c r="VGI485" s="226"/>
      <c r="VGJ485" s="226"/>
      <c r="VGK485" s="226"/>
      <c r="VGL485" s="226"/>
      <c r="VGM485" s="226"/>
      <c r="VGN485" s="226"/>
      <c r="VGO485" s="226"/>
      <c r="VGP485" s="226"/>
      <c r="VGQ485" s="226"/>
      <c r="VGR485" s="226"/>
      <c r="VGS485" s="226"/>
      <c r="VGT485" s="226"/>
      <c r="VGU485" s="226"/>
      <c r="VGV485" s="226"/>
      <c r="VGW485" s="226"/>
      <c r="VGX485" s="226"/>
      <c r="VGY485" s="226"/>
      <c r="VGZ485" s="226"/>
      <c r="VHA485" s="226"/>
      <c r="VHB485" s="226"/>
      <c r="VHC485" s="226"/>
      <c r="VHD485" s="226"/>
      <c r="VHE485" s="226"/>
      <c r="VHF485" s="226"/>
      <c r="VHG485" s="226"/>
      <c r="VHH485" s="226"/>
      <c r="VHI485" s="226"/>
      <c r="VHJ485" s="226"/>
      <c r="VHK485" s="226"/>
      <c r="VHL485" s="226"/>
      <c r="VHM485" s="226"/>
      <c r="VHN485" s="226"/>
      <c r="VHO485" s="226"/>
      <c r="VHP485" s="226"/>
      <c r="VHQ485" s="226"/>
      <c r="VHR485" s="226"/>
      <c r="VHS485" s="226"/>
      <c r="VHT485" s="226"/>
      <c r="VHU485" s="226"/>
      <c r="VHV485" s="226"/>
      <c r="VHW485" s="226"/>
      <c r="VHX485" s="226"/>
      <c r="VHY485" s="226"/>
      <c r="VHZ485" s="226"/>
      <c r="VIA485" s="226"/>
      <c r="VIB485" s="226"/>
      <c r="VIC485" s="226"/>
      <c r="VID485" s="226"/>
      <c r="VIE485" s="226"/>
      <c r="VIF485" s="226"/>
      <c r="VIG485" s="226"/>
      <c r="VIH485" s="226"/>
      <c r="VII485" s="226"/>
      <c r="VIJ485" s="226"/>
      <c r="VIK485" s="226"/>
      <c r="VIL485" s="226"/>
      <c r="VIM485" s="226"/>
      <c r="VIN485" s="226"/>
      <c r="VIO485" s="226"/>
      <c r="VIP485" s="226"/>
      <c r="VIQ485" s="226"/>
      <c r="VIR485" s="226"/>
      <c r="VIS485" s="226"/>
      <c r="VIT485" s="226"/>
      <c r="VIU485" s="226"/>
      <c r="VIV485" s="226"/>
      <c r="VIW485" s="226"/>
      <c r="VIX485" s="226"/>
      <c r="VIY485" s="226"/>
      <c r="VIZ485" s="226"/>
      <c r="VJA485" s="226"/>
      <c r="VJB485" s="226"/>
      <c r="VJC485" s="226"/>
      <c r="VJD485" s="226"/>
      <c r="VJE485" s="226"/>
      <c r="VJF485" s="226"/>
      <c r="VJG485" s="226"/>
      <c r="VJH485" s="226"/>
      <c r="VJI485" s="226"/>
      <c r="VJJ485" s="226"/>
      <c r="VJK485" s="226"/>
      <c r="VJL485" s="226"/>
      <c r="VJM485" s="226"/>
      <c r="VJN485" s="226"/>
      <c r="VJO485" s="226"/>
      <c r="VJP485" s="226"/>
      <c r="VJQ485" s="226"/>
      <c r="VJR485" s="226"/>
      <c r="VJS485" s="226"/>
      <c r="VJT485" s="226"/>
      <c r="VJU485" s="226"/>
      <c r="VJV485" s="226"/>
      <c r="VJW485" s="226"/>
      <c r="VJX485" s="226"/>
      <c r="VJY485" s="226"/>
      <c r="VJZ485" s="226"/>
      <c r="VKA485" s="226"/>
      <c r="VKB485" s="226"/>
      <c r="VKC485" s="226"/>
      <c r="VKD485" s="226"/>
      <c r="VKE485" s="226"/>
      <c r="VKF485" s="226"/>
      <c r="VKG485" s="226"/>
      <c r="VKH485" s="226"/>
      <c r="VKI485" s="226"/>
      <c r="VKJ485" s="226"/>
      <c r="VKK485" s="226"/>
      <c r="VKL485" s="226"/>
      <c r="VKM485" s="226"/>
      <c r="VKN485" s="226"/>
      <c r="VKO485" s="226"/>
      <c r="VKP485" s="226"/>
      <c r="VKQ485" s="226"/>
      <c r="VKR485" s="226"/>
      <c r="VKS485" s="226"/>
      <c r="VKT485" s="226"/>
      <c r="VKU485" s="226"/>
      <c r="VKV485" s="226"/>
      <c r="VKW485" s="226"/>
      <c r="VKX485" s="226"/>
      <c r="VKY485" s="226"/>
      <c r="VKZ485" s="226"/>
      <c r="VLA485" s="226"/>
      <c r="VLB485" s="226"/>
      <c r="VLC485" s="226"/>
      <c r="VLD485" s="226"/>
      <c r="VLE485" s="226"/>
      <c r="VLF485" s="226"/>
      <c r="VLG485" s="226"/>
      <c r="VLH485" s="226"/>
      <c r="VLI485" s="226"/>
      <c r="VLJ485" s="226"/>
      <c r="VLK485" s="226"/>
      <c r="VLL485" s="226"/>
      <c r="VLM485" s="226"/>
      <c r="VLN485" s="226"/>
      <c r="VLO485" s="226"/>
      <c r="VLP485" s="226"/>
      <c r="VLQ485" s="226"/>
      <c r="VLR485" s="226"/>
      <c r="VLS485" s="226"/>
      <c r="VLT485" s="226"/>
      <c r="VLU485" s="226"/>
      <c r="VLV485" s="226"/>
      <c r="VLW485" s="226"/>
      <c r="VLX485" s="226"/>
      <c r="VLY485" s="226"/>
      <c r="VLZ485" s="226"/>
      <c r="VMA485" s="226"/>
      <c r="VMB485" s="226"/>
      <c r="VMC485" s="226"/>
      <c r="VMD485" s="226"/>
      <c r="VME485" s="226"/>
      <c r="VMF485" s="226"/>
      <c r="VMG485" s="226"/>
      <c r="VMH485" s="226"/>
      <c r="VMI485" s="226"/>
      <c r="VMJ485" s="226"/>
      <c r="VMK485" s="226"/>
      <c r="VML485" s="226"/>
      <c r="VMM485" s="226"/>
      <c r="VMN485" s="226"/>
      <c r="VMO485" s="226"/>
      <c r="VMP485" s="226"/>
      <c r="VMQ485" s="226"/>
      <c r="VMR485" s="226"/>
      <c r="VMS485" s="226"/>
      <c r="VMT485" s="226"/>
      <c r="VMU485" s="226"/>
      <c r="VMV485" s="226"/>
      <c r="VMW485" s="226"/>
      <c r="VMX485" s="226"/>
      <c r="VMY485" s="226"/>
      <c r="VMZ485" s="226"/>
      <c r="VNA485" s="226"/>
      <c r="VNB485" s="226"/>
      <c r="VNC485" s="226"/>
      <c r="VND485" s="226"/>
      <c r="VNE485" s="226"/>
      <c r="VNF485" s="226"/>
      <c r="VNG485" s="226"/>
      <c r="VNH485" s="226"/>
      <c r="VNI485" s="226"/>
      <c r="VNJ485" s="226"/>
      <c r="VNK485" s="226"/>
      <c r="VNL485" s="226"/>
      <c r="VNM485" s="226"/>
      <c r="VNN485" s="226"/>
      <c r="VNO485" s="226"/>
      <c r="VNP485" s="226"/>
      <c r="VNQ485" s="226"/>
      <c r="VNR485" s="226"/>
      <c r="VNS485" s="226"/>
      <c r="VNT485" s="226"/>
      <c r="VNU485" s="226"/>
      <c r="VNV485" s="226"/>
      <c r="VNW485" s="226"/>
      <c r="VNX485" s="226"/>
      <c r="VNY485" s="226"/>
      <c r="VNZ485" s="226"/>
      <c r="VOA485" s="226"/>
      <c r="VOB485" s="226"/>
      <c r="VOC485" s="226"/>
      <c r="VOD485" s="226"/>
      <c r="VOE485" s="226"/>
      <c r="VOF485" s="226"/>
      <c r="VOG485" s="226"/>
      <c r="VOH485" s="226"/>
      <c r="VOI485" s="226"/>
      <c r="VOJ485" s="226"/>
      <c r="VOK485" s="226"/>
      <c r="VOL485" s="226"/>
      <c r="VOM485" s="226"/>
      <c r="VON485" s="226"/>
      <c r="VOO485" s="226"/>
      <c r="VOP485" s="226"/>
      <c r="VOQ485" s="226"/>
      <c r="VOR485" s="226"/>
      <c r="VOS485" s="226"/>
      <c r="VOT485" s="226"/>
      <c r="VOU485" s="226"/>
      <c r="VOV485" s="226"/>
      <c r="VOW485" s="226"/>
      <c r="VOX485" s="226"/>
      <c r="VOY485" s="226"/>
      <c r="VOZ485" s="226"/>
      <c r="VPA485" s="226"/>
      <c r="VPB485" s="226"/>
      <c r="VPC485" s="226"/>
      <c r="VPD485" s="226"/>
      <c r="VPE485" s="226"/>
      <c r="VPF485" s="226"/>
      <c r="VPG485" s="226"/>
      <c r="VPH485" s="226"/>
      <c r="VPI485" s="226"/>
      <c r="VPJ485" s="226"/>
      <c r="VPK485" s="226"/>
      <c r="VPL485" s="226"/>
      <c r="VPM485" s="226"/>
      <c r="VPN485" s="226"/>
      <c r="VPO485" s="226"/>
      <c r="VPP485" s="226"/>
      <c r="VPQ485" s="226"/>
      <c r="VPR485" s="226"/>
      <c r="VPS485" s="226"/>
      <c r="VPT485" s="226"/>
      <c r="VPU485" s="226"/>
      <c r="VPV485" s="226"/>
      <c r="VPW485" s="226"/>
      <c r="VPX485" s="226"/>
      <c r="VPY485" s="226"/>
      <c r="VPZ485" s="226"/>
      <c r="VQA485" s="226"/>
      <c r="VQB485" s="226"/>
      <c r="VQC485" s="226"/>
      <c r="VQD485" s="226"/>
      <c r="VQE485" s="226"/>
      <c r="VQF485" s="226"/>
      <c r="VQG485" s="226"/>
      <c r="VQH485" s="226"/>
      <c r="VQI485" s="226"/>
      <c r="VQJ485" s="226"/>
      <c r="VQK485" s="226"/>
      <c r="VQL485" s="226"/>
      <c r="VQM485" s="226"/>
      <c r="VQN485" s="226"/>
      <c r="VQO485" s="226"/>
      <c r="VQP485" s="226"/>
      <c r="VQQ485" s="226"/>
      <c r="VQR485" s="226"/>
      <c r="VQS485" s="226"/>
      <c r="VQT485" s="226"/>
      <c r="VQU485" s="226"/>
      <c r="VQV485" s="226"/>
      <c r="VQW485" s="226"/>
      <c r="VQX485" s="226"/>
      <c r="VQY485" s="226"/>
      <c r="VQZ485" s="226"/>
      <c r="VRA485" s="226"/>
      <c r="VRB485" s="226"/>
      <c r="VRC485" s="226"/>
      <c r="VRD485" s="226"/>
      <c r="VRE485" s="226"/>
      <c r="VRF485" s="226"/>
      <c r="VRG485" s="226"/>
      <c r="VRH485" s="226"/>
      <c r="VRI485" s="226"/>
      <c r="VRJ485" s="226"/>
      <c r="VRK485" s="226"/>
      <c r="VRL485" s="226"/>
      <c r="VRM485" s="226"/>
      <c r="VRN485" s="226"/>
      <c r="VRO485" s="226"/>
      <c r="VRP485" s="226"/>
      <c r="VRQ485" s="226"/>
      <c r="VRR485" s="226"/>
      <c r="VRS485" s="226"/>
      <c r="VRT485" s="226"/>
      <c r="VRU485" s="226"/>
      <c r="VRV485" s="226"/>
      <c r="VRW485" s="226"/>
      <c r="VRX485" s="226"/>
      <c r="VRY485" s="226"/>
      <c r="VRZ485" s="226"/>
      <c r="VSA485" s="226"/>
      <c r="VSB485" s="226"/>
      <c r="VSC485" s="226"/>
      <c r="VSD485" s="226"/>
      <c r="VSE485" s="226"/>
      <c r="VSF485" s="226"/>
      <c r="VSG485" s="226"/>
      <c r="VSH485" s="226"/>
      <c r="VSI485" s="226"/>
      <c r="VSJ485" s="226"/>
      <c r="VSK485" s="226"/>
      <c r="VSL485" s="226"/>
      <c r="VSM485" s="226"/>
      <c r="VSN485" s="226"/>
      <c r="VSO485" s="226"/>
      <c r="VSP485" s="226"/>
      <c r="VSQ485" s="226"/>
      <c r="VSR485" s="226"/>
      <c r="VSS485" s="226"/>
      <c r="VST485" s="226"/>
      <c r="VSU485" s="226"/>
      <c r="VSV485" s="226"/>
      <c r="VSW485" s="226"/>
      <c r="VSX485" s="226"/>
      <c r="VSY485" s="226"/>
      <c r="VSZ485" s="226"/>
      <c r="VTA485" s="226"/>
      <c r="VTB485" s="226"/>
      <c r="VTC485" s="226"/>
      <c r="VTD485" s="226"/>
      <c r="VTE485" s="226"/>
      <c r="VTF485" s="226"/>
      <c r="VTG485" s="226"/>
      <c r="VTH485" s="226"/>
      <c r="VTI485" s="226"/>
      <c r="VTJ485" s="226"/>
      <c r="VTK485" s="226"/>
      <c r="VTL485" s="226"/>
      <c r="VTM485" s="226"/>
      <c r="VTN485" s="226"/>
      <c r="VTO485" s="226"/>
      <c r="VTP485" s="226"/>
      <c r="VTQ485" s="226"/>
      <c r="VTR485" s="226"/>
      <c r="VTS485" s="226"/>
      <c r="VTT485" s="226"/>
      <c r="VTU485" s="226"/>
      <c r="VTV485" s="226"/>
      <c r="VTW485" s="226"/>
      <c r="VTX485" s="226"/>
      <c r="VTY485" s="226"/>
      <c r="VTZ485" s="226"/>
      <c r="VUA485" s="226"/>
      <c r="VUB485" s="226"/>
      <c r="VUC485" s="226"/>
      <c r="VUD485" s="226"/>
      <c r="VUE485" s="226"/>
      <c r="VUF485" s="226"/>
      <c r="VUG485" s="226"/>
      <c r="VUH485" s="226"/>
      <c r="VUI485" s="226"/>
      <c r="VUJ485" s="226"/>
      <c r="VUK485" s="226"/>
      <c r="VUL485" s="226"/>
      <c r="VUM485" s="226"/>
      <c r="VUN485" s="226"/>
      <c r="VUO485" s="226"/>
      <c r="VUP485" s="226"/>
      <c r="VUQ485" s="226"/>
      <c r="VUR485" s="226"/>
      <c r="VUS485" s="226"/>
      <c r="VUT485" s="226"/>
      <c r="VUU485" s="226"/>
      <c r="VUV485" s="226"/>
      <c r="VUW485" s="226"/>
      <c r="VUX485" s="226"/>
      <c r="VUY485" s="226"/>
      <c r="VUZ485" s="226"/>
      <c r="VVA485" s="226"/>
      <c r="VVB485" s="226"/>
      <c r="VVC485" s="226"/>
      <c r="VVD485" s="226"/>
      <c r="VVE485" s="226"/>
      <c r="VVF485" s="226"/>
      <c r="VVG485" s="226"/>
      <c r="VVH485" s="226"/>
      <c r="VVI485" s="226"/>
      <c r="VVJ485" s="226"/>
      <c r="VVK485" s="226"/>
      <c r="VVL485" s="226"/>
      <c r="VVM485" s="226"/>
      <c r="VVN485" s="226"/>
      <c r="VVO485" s="226"/>
      <c r="VVP485" s="226"/>
      <c r="VVQ485" s="226"/>
      <c r="VVR485" s="226"/>
      <c r="VVS485" s="226"/>
      <c r="VVT485" s="226"/>
      <c r="VVU485" s="226"/>
      <c r="VVV485" s="226"/>
      <c r="VVW485" s="226"/>
      <c r="VVX485" s="226"/>
      <c r="VVY485" s="226"/>
      <c r="VVZ485" s="226"/>
      <c r="VWA485" s="226"/>
      <c r="VWB485" s="226"/>
      <c r="VWC485" s="226"/>
      <c r="VWD485" s="226"/>
      <c r="VWE485" s="226"/>
      <c r="VWF485" s="226"/>
      <c r="VWG485" s="226"/>
      <c r="VWH485" s="226"/>
      <c r="VWI485" s="226"/>
      <c r="VWJ485" s="226"/>
      <c r="VWK485" s="226"/>
      <c r="VWL485" s="226"/>
      <c r="VWM485" s="226"/>
      <c r="VWN485" s="226"/>
      <c r="VWO485" s="226"/>
      <c r="VWP485" s="226"/>
      <c r="VWQ485" s="226"/>
      <c r="VWR485" s="226"/>
      <c r="VWS485" s="226"/>
      <c r="VWT485" s="226"/>
      <c r="VWU485" s="226"/>
      <c r="VWV485" s="226"/>
      <c r="VWW485" s="226"/>
      <c r="VWX485" s="226"/>
      <c r="VWY485" s="226"/>
      <c r="VWZ485" s="226"/>
      <c r="VXA485" s="226"/>
      <c r="VXB485" s="226"/>
      <c r="VXC485" s="226"/>
      <c r="VXD485" s="226"/>
      <c r="VXE485" s="226"/>
      <c r="VXF485" s="226"/>
      <c r="VXG485" s="226"/>
      <c r="VXH485" s="226"/>
      <c r="VXI485" s="226"/>
      <c r="VXJ485" s="226"/>
      <c r="VXK485" s="226"/>
      <c r="VXL485" s="226"/>
      <c r="VXM485" s="226"/>
      <c r="VXN485" s="226"/>
      <c r="VXO485" s="226"/>
      <c r="VXP485" s="226"/>
      <c r="VXQ485" s="226"/>
      <c r="VXR485" s="226"/>
      <c r="VXS485" s="226"/>
      <c r="VXT485" s="226"/>
      <c r="VXU485" s="226"/>
      <c r="VXV485" s="226"/>
      <c r="VXW485" s="226"/>
      <c r="VXX485" s="226"/>
      <c r="VXY485" s="226"/>
      <c r="VXZ485" s="226"/>
      <c r="VYA485" s="226"/>
      <c r="VYB485" s="226"/>
      <c r="VYC485" s="226"/>
      <c r="VYD485" s="226"/>
      <c r="VYE485" s="226"/>
      <c r="VYF485" s="226"/>
      <c r="VYG485" s="226"/>
      <c r="VYH485" s="226"/>
      <c r="VYI485" s="226"/>
      <c r="VYJ485" s="226"/>
      <c r="VYK485" s="226"/>
      <c r="VYL485" s="226"/>
      <c r="VYM485" s="226"/>
      <c r="VYN485" s="226"/>
      <c r="VYO485" s="226"/>
      <c r="VYP485" s="226"/>
      <c r="VYQ485" s="226"/>
      <c r="VYR485" s="226"/>
      <c r="VYS485" s="226"/>
      <c r="VYT485" s="226"/>
      <c r="VYU485" s="226"/>
      <c r="VYV485" s="226"/>
      <c r="VYW485" s="226"/>
      <c r="VYX485" s="226"/>
      <c r="VYY485" s="226"/>
      <c r="VYZ485" s="226"/>
      <c r="VZA485" s="226"/>
      <c r="VZB485" s="226"/>
      <c r="VZC485" s="226"/>
      <c r="VZD485" s="226"/>
      <c r="VZE485" s="226"/>
      <c r="VZF485" s="226"/>
      <c r="VZG485" s="226"/>
      <c r="VZH485" s="226"/>
      <c r="VZI485" s="226"/>
      <c r="VZJ485" s="226"/>
      <c r="VZK485" s="226"/>
      <c r="VZL485" s="226"/>
      <c r="VZM485" s="226"/>
      <c r="VZN485" s="226"/>
      <c r="VZO485" s="226"/>
      <c r="VZP485" s="226"/>
      <c r="VZQ485" s="226"/>
      <c r="VZR485" s="226"/>
      <c r="VZS485" s="226"/>
      <c r="VZT485" s="226"/>
      <c r="VZU485" s="226"/>
      <c r="VZV485" s="226"/>
      <c r="VZW485" s="226"/>
      <c r="VZX485" s="226"/>
      <c r="VZY485" s="226"/>
      <c r="VZZ485" s="226"/>
      <c r="WAA485" s="226"/>
      <c r="WAB485" s="226"/>
      <c r="WAC485" s="226"/>
      <c r="WAD485" s="226"/>
      <c r="WAE485" s="226"/>
      <c r="WAF485" s="226"/>
      <c r="WAG485" s="226"/>
      <c r="WAH485" s="226"/>
      <c r="WAI485" s="226"/>
      <c r="WAJ485" s="226"/>
      <c r="WAK485" s="226"/>
      <c r="WAL485" s="226"/>
      <c r="WAM485" s="226"/>
      <c r="WAN485" s="226"/>
      <c r="WAO485" s="226"/>
      <c r="WAP485" s="226"/>
      <c r="WAQ485" s="226"/>
      <c r="WAR485" s="226"/>
      <c r="WAS485" s="226"/>
      <c r="WAT485" s="226"/>
      <c r="WAU485" s="226"/>
      <c r="WAV485" s="226"/>
      <c r="WAW485" s="226"/>
      <c r="WAX485" s="226"/>
      <c r="WAY485" s="226"/>
      <c r="WAZ485" s="226"/>
      <c r="WBA485" s="226"/>
      <c r="WBB485" s="226"/>
      <c r="WBC485" s="226"/>
      <c r="WBD485" s="226"/>
      <c r="WBE485" s="226"/>
      <c r="WBF485" s="226"/>
      <c r="WBG485" s="226"/>
      <c r="WBH485" s="226"/>
      <c r="WBI485" s="226"/>
      <c r="WBJ485" s="226"/>
      <c r="WBK485" s="226"/>
      <c r="WBL485" s="226"/>
      <c r="WBM485" s="226"/>
      <c r="WBN485" s="226"/>
      <c r="WBO485" s="226"/>
      <c r="WBP485" s="226"/>
      <c r="WBQ485" s="226"/>
      <c r="WBR485" s="226"/>
      <c r="WBS485" s="226"/>
      <c r="WBT485" s="226"/>
      <c r="WBU485" s="226"/>
      <c r="WBV485" s="226"/>
      <c r="WBW485" s="226"/>
      <c r="WBX485" s="226"/>
      <c r="WBY485" s="226"/>
      <c r="WBZ485" s="226"/>
      <c r="WCA485" s="226"/>
      <c r="WCB485" s="226"/>
      <c r="WCC485" s="226"/>
      <c r="WCD485" s="226"/>
      <c r="WCE485" s="226"/>
      <c r="WCF485" s="226"/>
      <c r="WCG485" s="226"/>
      <c r="WCH485" s="226"/>
      <c r="WCI485" s="226"/>
      <c r="WCJ485" s="226"/>
      <c r="WCK485" s="226"/>
      <c r="WCL485" s="226"/>
      <c r="WCM485" s="226"/>
      <c r="WCN485" s="226"/>
      <c r="WCO485" s="226"/>
      <c r="WCP485" s="226"/>
      <c r="WCQ485" s="226"/>
      <c r="WCR485" s="226"/>
      <c r="WCS485" s="226"/>
      <c r="WCT485" s="226"/>
      <c r="WCU485" s="226"/>
      <c r="WCV485" s="226"/>
      <c r="WCW485" s="226"/>
      <c r="WCX485" s="226"/>
      <c r="WCY485" s="226"/>
      <c r="WCZ485" s="226"/>
      <c r="WDA485" s="226"/>
      <c r="WDB485" s="226"/>
      <c r="WDC485" s="226"/>
      <c r="WDD485" s="226"/>
      <c r="WDE485" s="226"/>
      <c r="WDF485" s="226"/>
      <c r="WDG485" s="226"/>
      <c r="WDH485" s="226"/>
      <c r="WDI485" s="226"/>
      <c r="WDJ485" s="226"/>
      <c r="WDK485" s="226"/>
      <c r="WDL485" s="226"/>
      <c r="WDM485" s="226"/>
      <c r="WDN485" s="226"/>
      <c r="WDO485" s="226"/>
      <c r="WDP485" s="226"/>
      <c r="WDQ485" s="226"/>
      <c r="WDR485" s="226"/>
      <c r="WDS485" s="226"/>
      <c r="WDT485" s="226"/>
      <c r="WDU485" s="226"/>
      <c r="WDV485" s="226"/>
      <c r="WDW485" s="226"/>
      <c r="WDX485" s="226"/>
      <c r="WDY485" s="226"/>
      <c r="WDZ485" s="226"/>
      <c r="WEA485" s="226"/>
      <c r="WEB485" s="226"/>
      <c r="WEC485" s="226"/>
      <c r="WED485" s="226"/>
      <c r="WEE485" s="226"/>
      <c r="WEF485" s="226"/>
      <c r="WEG485" s="226"/>
      <c r="WEH485" s="226"/>
      <c r="WEI485" s="226"/>
      <c r="WEJ485" s="226"/>
      <c r="WEK485" s="226"/>
      <c r="WEL485" s="226"/>
      <c r="WEM485" s="226"/>
      <c r="WEN485" s="226"/>
      <c r="WEO485" s="226"/>
      <c r="WEP485" s="226"/>
      <c r="WEQ485" s="226"/>
      <c r="WER485" s="226"/>
      <c r="WES485" s="226"/>
      <c r="WET485" s="226"/>
      <c r="WEU485" s="226"/>
      <c r="WEV485" s="226"/>
      <c r="WEW485" s="226"/>
      <c r="WEX485" s="226"/>
      <c r="WEY485" s="226"/>
      <c r="WEZ485" s="226"/>
      <c r="WFA485" s="226"/>
      <c r="WFB485" s="226"/>
      <c r="WFC485" s="226"/>
      <c r="WFD485" s="226"/>
      <c r="WFE485" s="226"/>
      <c r="WFF485" s="226"/>
      <c r="WFG485" s="226"/>
      <c r="WFH485" s="226"/>
      <c r="WFI485" s="226"/>
      <c r="WFJ485" s="226"/>
      <c r="WFK485" s="226"/>
      <c r="WFL485" s="226"/>
      <c r="WFM485" s="226"/>
      <c r="WFN485" s="226"/>
      <c r="WFO485" s="226"/>
      <c r="WFP485" s="226"/>
      <c r="WFQ485" s="226"/>
      <c r="WFR485" s="226"/>
      <c r="WFS485" s="226"/>
      <c r="WFT485" s="226"/>
      <c r="WFU485" s="226"/>
      <c r="WFV485" s="226"/>
      <c r="WFW485" s="226"/>
      <c r="WFX485" s="226"/>
      <c r="WFY485" s="226"/>
      <c r="WFZ485" s="226"/>
      <c r="WGA485" s="226"/>
      <c r="WGB485" s="226"/>
      <c r="WGC485" s="226"/>
      <c r="WGD485" s="226"/>
      <c r="WGE485" s="226"/>
      <c r="WGF485" s="226"/>
      <c r="WGG485" s="226"/>
      <c r="WGH485" s="226"/>
      <c r="WGI485" s="226"/>
      <c r="WGJ485" s="226"/>
      <c r="WGK485" s="226"/>
      <c r="WGL485" s="226"/>
      <c r="WGM485" s="226"/>
      <c r="WGN485" s="226"/>
      <c r="WGO485" s="226"/>
      <c r="WGP485" s="226"/>
      <c r="WGQ485" s="226"/>
      <c r="WGR485" s="226"/>
      <c r="WGS485" s="226"/>
      <c r="WGT485" s="226"/>
      <c r="WGU485" s="226"/>
      <c r="WGV485" s="226"/>
      <c r="WGW485" s="226"/>
      <c r="WGX485" s="226"/>
      <c r="WGY485" s="226"/>
      <c r="WGZ485" s="226"/>
      <c r="WHA485" s="226"/>
      <c r="WHB485" s="226"/>
      <c r="WHC485" s="226"/>
      <c r="WHD485" s="226"/>
      <c r="WHE485" s="226"/>
      <c r="WHF485" s="226"/>
      <c r="WHG485" s="226"/>
      <c r="WHH485" s="226"/>
      <c r="WHI485" s="226"/>
      <c r="WHJ485" s="226"/>
      <c r="WHK485" s="226"/>
      <c r="WHL485" s="226"/>
      <c r="WHM485" s="226"/>
      <c r="WHN485" s="226"/>
      <c r="WHO485" s="226"/>
      <c r="WHP485" s="226"/>
      <c r="WHQ485" s="226"/>
      <c r="WHR485" s="226"/>
      <c r="WHS485" s="226"/>
      <c r="WHT485" s="226"/>
      <c r="WHU485" s="226"/>
      <c r="WHV485" s="226"/>
      <c r="WHW485" s="226"/>
      <c r="WHX485" s="226"/>
      <c r="WHY485" s="226"/>
      <c r="WHZ485" s="226"/>
      <c r="WIA485" s="226"/>
      <c r="WIB485" s="226"/>
      <c r="WIC485" s="226"/>
      <c r="WID485" s="226"/>
      <c r="WIE485" s="226"/>
      <c r="WIF485" s="226"/>
      <c r="WIG485" s="226"/>
      <c r="WIH485" s="226"/>
      <c r="WII485" s="226"/>
      <c r="WIJ485" s="226"/>
      <c r="WIK485" s="226"/>
      <c r="WIL485" s="226"/>
      <c r="WIM485" s="226"/>
      <c r="WIN485" s="226"/>
      <c r="WIO485" s="226"/>
      <c r="WIP485" s="226"/>
      <c r="WIQ485" s="226"/>
      <c r="WIR485" s="226"/>
      <c r="WIS485" s="226"/>
      <c r="WIT485" s="226"/>
      <c r="WIU485" s="226"/>
      <c r="WIV485" s="226"/>
      <c r="WIW485" s="226"/>
      <c r="WIX485" s="226"/>
      <c r="WIY485" s="226"/>
      <c r="WIZ485" s="226"/>
      <c r="WJA485" s="226"/>
      <c r="WJB485" s="226"/>
      <c r="WJC485" s="226"/>
      <c r="WJD485" s="226"/>
      <c r="WJE485" s="226"/>
      <c r="WJF485" s="226"/>
      <c r="WJG485" s="226"/>
      <c r="WJH485" s="226"/>
      <c r="WJI485" s="226"/>
      <c r="WJJ485" s="226"/>
      <c r="WJK485" s="226"/>
      <c r="WJL485" s="226"/>
      <c r="WJM485" s="226"/>
      <c r="WJN485" s="226"/>
      <c r="WJO485" s="226"/>
      <c r="WJP485" s="226"/>
      <c r="WJQ485" s="226"/>
      <c r="WJR485" s="226"/>
      <c r="WJS485" s="226"/>
      <c r="WJT485" s="226"/>
      <c r="WJU485" s="226"/>
      <c r="WJV485" s="226"/>
      <c r="WJW485" s="226"/>
      <c r="WJX485" s="226"/>
      <c r="WJY485" s="226"/>
      <c r="WJZ485" s="226"/>
      <c r="WKA485" s="226"/>
      <c r="WKB485" s="226"/>
      <c r="WKC485" s="226"/>
      <c r="WKD485" s="226"/>
      <c r="WKE485" s="226"/>
      <c r="WKF485" s="226"/>
      <c r="WKG485" s="226"/>
      <c r="WKH485" s="226"/>
      <c r="WKI485" s="226"/>
      <c r="WKJ485" s="226"/>
      <c r="WKK485" s="226"/>
      <c r="WKL485" s="226"/>
      <c r="WKM485" s="226"/>
      <c r="WKN485" s="226"/>
      <c r="WKO485" s="226"/>
      <c r="WKP485" s="226"/>
      <c r="WKQ485" s="226"/>
      <c r="WKR485" s="226"/>
      <c r="WKS485" s="226"/>
      <c r="WKT485" s="226"/>
      <c r="WKU485" s="226"/>
      <c r="WKV485" s="226"/>
      <c r="WKW485" s="226"/>
      <c r="WKX485" s="226"/>
      <c r="WKY485" s="226"/>
      <c r="WKZ485" s="226"/>
      <c r="WLA485" s="226"/>
      <c r="WLB485" s="226"/>
      <c r="WLC485" s="226"/>
      <c r="WLD485" s="226"/>
      <c r="WLE485" s="226"/>
      <c r="WLF485" s="226"/>
      <c r="WLG485" s="226"/>
      <c r="WLH485" s="226"/>
      <c r="WLI485" s="226"/>
      <c r="WLJ485" s="226"/>
      <c r="WLK485" s="226"/>
      <c r="WLL485" s="226"/>
      <c r="WLM485" s="226"/>
      <c r="WLN485" s="226"/>
      <c r="WLO485" s="226"/>
      <c r="WLP485" s="226"/>
      <c r="WLQ485" s="226"/>
      <c r="WLR485" s="226"/>
      <c r="WLS485" s="226"/>
      <c r="WLT485" s="226"/>
      <c r="WLU485" s="226"/>
      <c r="WLV485" s="226"/>
      <c r="WLW485" s="226"/>
      <c r="WLX485" s="226"/>
      <c r="WLY485" s="226"/>
      <c r="WLZ485" s="226"/>
      <c r="WMA485" s="226"/>
      <c r="WMB485" s="226"/>
      <c r="WMC485" s="226"/>
      <c r="WMD485" s="226"/>
      <c r="WME485" s="226"/>
      <c r="WMF485" s="226"/>
      <c r="WMG485" s="226"/>
      <c r="WMH485" s="226"/>
      <c r="WMI485" s="226"/>
      <c r="WMJ485" s="226"/>
      <c r="WMK485" s="226"/>
      <c r="WML485" s="226"/>
      <c r="WMM485" s="226"/>
      <c r="WMN485" s="226"/>
      <c r="WMO485" s="226"/>
      <c r="WMP485" s="226"/>
      <c r="WMQ485" s="226"/>
      <c r="WMR485" s="226"/>
      <c r="WMS485" s="226"/>
      <c r="WMT485" s="226"/>
      <c r="WMU485" s="226"/>
      <c r="WMV485" s="226"/>
      <c r="WMW485" s="226"/>
      <c r="WMX485" s="226"/>
      <c r="WMY485" s="226"/>
      <c r="WMZ485" s="226"/>
      <c r="WNA485" s="226"/>
      <c r="WNB485" s="226"/>
      <c r="WNC485" s="226"/>
      <c r="WND485" s="226"/>
      <c r="WNE485" s="226"/>
      <c r="WNF485" s="226"/>
      <c r="WNG485" s="226"/>
      <c r="WNH485" s="226"/>
      <c r="WNI485" s="226"/>
      <c r="WNJ485" s="226"/>
      <c r="WNK485" s="226"/>
      <c r="WNL485" s="226"/>
      <c r="WNM485" s="226"/>
      <c r="WNN485" s="226"/>
      <c r="WNO485" s="226"/>
      <c r="WNP485" s="226"/>
      <c r="WNQ485" s="226"/>
      <c r="WNR485" s="226"/>
      <c r="WNS485" s="226"/>
      <c r="WNT485" s="226"/>
      <c r="WNU485" s="226"/>
      <c r="WNV485" s="226"/>
      <c r="WNW485" s="226"/>
      <c r="WNX485" s="226"/>
      <c r="WNY485" s="226"/>
      <c r="WNZ485" s="226"/>
      <c r="WOA485" s="226"/>
      <c r="WOB485" s="226"/>
      <c r="WOC485" s="226"/>
      <c r="WOD485" s="226"/>
      <c r="WOE485" s="226"/>
      <c r="WOF485" s="226"/>
      <c r="WOG485" s="226"/>
      <c r="WOH485" s="226"/>
      <c r="WOI485" s="226"/>
      <c r="WOJ485" s="226"/>
      <c r="WOK485" s="226"/>
      <c r="WOL485" s="226"/>
      <c r="WOM485" s="226"/>
      <c r="WON485" s="226"/>
      <c r="WOO485" s="226"/>
      <c r="WOP485" s="226"/>
      <c r="WOQ485" s="226"/>
      <c r="WOR485" s="226"/>
      <c r="WOS485" s="226"/>
      <c r="WOT485" s="226"/>
      <c r="WOU485" s="226"/>
      <c r="WOV485" s="226"/>
      <c r="WOW485" s="226"/>
      <c r="WOX485" s="226"/>
      <c r="WOY485" s="226"/>
      <c r="WOZ485" s="226"/>
      <c r="WPA485" s="226"/>
      <c r="WPB485" s="226"/>
      <c r="WPC485" s="226"/>
      <c r="WPD485" s="226"/>
      <c r="WPE485" s="226"/>
      <c r="WPF485" s="226"/>
      <c r="WPG485" s="226"/>
      <c r="WPH485" s="226"/>
      <c r="WPI485" s="226"/>
      <c r="WPJ485" s="226"/>
      <c r="WPK485" s="226"/>
      <c r="WPL485" s="226"/>
      <c r="WPM485" s="226"/>
      <c r="WPN485" s="226"/>
      <c r="WPO485" s="226"/>
      <c r="WPP485" s="226"/>
      <c r="WPQ485" s="226"/>
      <c r="WPR485" s="226"/>
      <c r="WPS485" s="226"/>
      <c r="WPT485" s="226"/>
      <c r="WPU485" s="226"/>
      <c r="WPV485" s="226"/>
      <c r="WPW485" s="226"/>
      <c r="WPX485" s="226"/>
      <c r="WPY485" s="226"/>
      <c r="WPZ485" s="226"/>
      <c r="WQA485" s="226"/>
      <c r="WQB485" s="226"/>
      <c r="WQC485" s="226"/>
      <c r="WQD485" s="226"/>
      <c r="WQE485" s="226"/>
      <c r="WQF485" s="226"/>
      <c r="WQG485" s="226"/>
      <c r="WQH485" s="226"/>
      <c r="WQI485" s="226"/>
      <c r="WQJ485" s="226"/>
      <c r="WQK485" s="226"/>
      <c r="WQL485" s="226"/>
      <c r="WQM485" s="226"/>
      <c r="WQN485" s="226"/>
      <c r="WQO485" s="226"/>
      <c r="WQP485" s="226"/>
      <c r="WQQ485" s="226"/>
      <c r="WQR485" s="226"/>
      <c r="WQS485" s="226"/>
      <c r="WQT485" s="226"/>
      <c r="WQU485" s="226"/>
      <c r="WQV485" s="226"/>
      <c r="WQW485" s="226"/>
      <c r="WQX485" s="226"/>
      <c r="WQY485" s="226"/>
      <c r="WQZ485" s="226"/>
      <c r="WRA485" s="226"/>
      <c r="WRB485" s="226"/>
      <c r="WRC485" s="226"/>
      <c r="WRD485" s="226"/>
      <c r="WRE485" s="226"/>
      <c r="WRF485" s="226"/>
      <c r="WRG485" s="226"/>
      <c r="WRH485" s="226"/>
      <c r="WRI485" s="226"/>
      <c r="WRJ485" s="226"/>
      <c r="WRK485" s="226"/>
      <c r="WRL485" s="226"/>
      <c r="WRM485" s="226"/>
      <c r="WRN485" s="226"/>
      <c r="WRO485" s="226"/>
      <c r="WRP485" s="226"/>
      <c r="WRQ485" s="226"/>
      <c r="WRR485" s="226"/>
      <c r="WRS485" s="226"/>
      <c r="WRT485" s="226"/>
      <c r="WRU485" s="226"/>
      <c r="WRV485" s="226"/>
      <c r="WRW485" s="226"/>
      <c r="WRX485" s="226"/>
      <c r="WRY485" s="226"/>
      <c r="WRZ485" s="226"/>
      <c r="WSA485" s="226"/>
      <c r="WSB485" s="226"/>
      <c r="WSC485" s="226"/>
      <c r="WSD485" s="226"/>
      <c r="WSE485" s="226"/>
      <c r="WSF485" s="226"/>
      <c r="WSG485" s="226"/>
      <c r="WSH485" s="226"/>
      <c r="WSI485" s="226"/>
      <c r="WSJ485" s="226"/>
      <c r="WSK485" s="226"/>
      <c r="WSL485" s="226"/>
      <c r="WSM485" s="226"/>
      <c r="WSN485" s="226"/>
      <c r="WSO485" s="226"/>
      <c r="WSP485" s="226"/>
      <c r="WSQ485" s="226"/>
      <c r="WSR485" s="226"/>
      <c r="WSS485" s="226"/>
      <c r="WST485" s="226"/>
      <c r="WSU485" s="226"/>
      <c r="WSV485" s="226"/>
      <c r="WSW485" s="226"/>
      <c r="WSX485" s="226"/>
      <c r="WSY485" s="226"/>
      <c r="WSZ485" s="226"/>
      <c r="WTA485" s="226"/>
      <c r="WTB485" s="226"/>
      <c r="WTC485" s="226"/>
      <c r="WTD485" s="226"/>
      <c r="WTE485" s="226"/>
      <c r="WTF485" s="226"/>
      <c r="WTG485" s="226"/>
      <c r="WTH485" s="226"/>
      <c r="WTI485" s="226"/>
      <c r="WTJ485" s="226"/>
      <c r="WTK485" s="226"/>
      <c r="WTL485" s="226"/>
      <c r="WTM485" s="226"/>
      <c r="WTN485" s="226"/>
      <c r="WTO485" s="226"/>
      <c r="WTP485" s="226"/>
      <c r="WTQ485" s="226"/>
      <c r="WTR485" s="226"/>
      <c r="WTS485" s="226"/>
      <c r="WTT485" s="226"/>
      <c r="WTU485" s="226"/>
      <c r="WTV485" s="226"/>
      <c r="WTW485" s="226"/>
      <c r="WTX485" s="226"/>
      <c r="WTY485" s="226"/>
      <c r="WTZ485" s="226"/>
      <c r="WUA485" s="226"/>
      <c r="WUB485" s="226"/>
      <c r="WUC485" s="226"/>
      <c r="WUD485" s="226"/>
      <c r="WUE485" s="226"/>
      <c r="WUF485" s="226"/>
      <c r="WUG485" s="226"/>
      <c r="WUH485" s="226"/>
      <c r="WUI485" s="226"/>
      <c r="WUJ485" s="226"/>
      <c r="WUK485" s="226"/>
      <c r="WUL485" s="226"/>
      <c r="WUM485" s="226"/>
      <c r="WUN485" s="226"/>
      <c r="WUO485" s="226"/>
      <c r="WUP485" s="226"/>
      <c r="WUQ485" s="226"/>
      <c r="WUR485" s="226"/>
      <c r="WUS485" s="226"/>
      <c r="WUT485" s="226"/>
      <c r="WUU485" s="226"/>
      <c r="WUV485" s="226"/>
      <c r="WUW485" s="226"/>
      <c r="WUX485" s="226"/>
      <c r="WUY485" s="226"/>
      <c r="WUZ485" s="226"/>
      <c r="WVA485" s="226"/>
      <c r="WVB485" s="226"/>
      <c r="WVC485" s="226"/>
      <c r="WVD485" s="226"/>
      <c r="WVE485" s="226"/>
      <c r="WVF485" s="226"/>
      <c r="WVG485" s="226"/>
      <c r="WVH485" s="226"/>
      <c r="WVI485" s="226"/>
      <c r="WVJ485" s="226"/>
      <c r="WVK485" s="226"/>
      <c r="WVL485" s="226"/>
      <c r="WVM485" s="226"/>
      <c r="WVN485" s="226"/>
      <c r="WVO485" s="226"/>
      <c r="WVP485" s="226"/>
      <c r="WVQ485" s="226"/>
      <c r="WVR485" s="226"/>
      <c r="WVS485" s="226"/>
      <c r="WVT485" s="226"/>
      <c r="WVU485" s="226"/>
      <c r="WVV485" s="226"/>
      <c r="WVW485" s="226"/>
      <c r="WVX485" s="226"/>
      <c r="WVY485" s="226"/>
      <c r="WVZ485" s="226"/>
      <c r="WWA485" s="226"/>
      <c r="WWB485" s="226"/>
      <c r="WWC485" s="226"/>
      <c r="WWD485" s="226"/>
      <c r="WWE485" s="226"/>
      <c r="WWF485" s="226"/>
      <c r="WWG485" s="226"/>
      <c r="WWH485" s="226"/>
      <c r="WWI485" s="226"/>
      <c r="WWJ485" s="226"/>
      <c r="WWK485" s="226"/>
      <c r="WWL485" s="226"/>
      <c r="WWM485" s="226"/>
      <c r="WWN485" s="226"/>
      <c r="WWO485" s="226"/>
      <c r="WWP485" s="226"/>
      <c r="WWQ485" s="226"/>
      <c r="WWR485" s="226"/>
      <c r="WWS485" s="226"/>
      <c r="WWT485" s="226"/>
      <c r="WWU485" s="226"/>
      <c r="WWV485" s="226"/>
      <c r="WWW485" s="226"/>
      <c r="WWX485" s="226"/>
      <c r="WWY485" s="226"/>
      <c r="WWZ485" s="226"/>
      <c r="WXA485" s="226"/>
      <c r="WXB485" s="226"/>
      <c r="WXC485" s="226"/>
      <c r="WXD485" s="226"/>
      <c r="WXE485" s="226"/>
      <c r="WXF485" s="226"/>
      <c r="WXG485" s="226"/>
      <c r="WXH485" s="226"/>
      <c r="WXI485" s="226"/>
      <c r="WXJ485" s="226"/>
      <c r="WXK485" s="226"/>
      <c r="WXL485" s="226"/>
      <c r="WXM485" s="226"/>
      <c r="WXN485" s="226"/>
      <c r="WXO485" s="226"/>
      <c r="WXP485" s="226"/>
      <c r="WXQ485" s="226"/>
      <c r="WXR485" s="226"/>
      <c r="WXS485" s="226"/>
      <c r="WXT485" s="226"/>
      <c r="WXU485" s="226"/>
      <c r="WXV485" s="226"/>
      <c r="WXW485" s="226"/>
      <c r="WXX485" s="226"/>
      <c r="WXY485" s="226"/>
      <c r="WXZ485" s="226"/>
      <c r="WYA485" s="226"/>
      <c r="WYB485" s="226"/>
      <c r="WYC485" s="226"/>
      <c r="WYD485" s="226"/>
      <c r="WYE485" s="226"/>
      <c r="WYF485" s="226"/>
      <c r="WYG485" s="226"/>
      <c r="WYH485" s="226"/>
      <c r="WYI485" s="226"/>
      <c r="WYJ485" s="226"/>
      <c r="WYK485" s="226"/>
      <c r="WYL485" s="226"/>
      <c r="WYM485" s="226"/>
      <c r="WYN485" s="226"/>
      <c r="WYO485" s="226"/>
      <c r="WYP485" s="226"/>
      <c r="WYQ485" s="226"/>
      <c r="WYR485" s="226"/>
      <c r="WYS485" s="226"/>
      <c r="WYT485" s="226"/>
      <c r="WYU485" s="226"/>
      <c r="WYV485" s="226"/>
      <c r="WYW485" s="226"/>
      <c r="WYX485" s="226"/>
      <c r="WYY485" s="226"/>
      <c r="WYZ485" s="226"/>
      <c r="WZA485" s="226"/>
      <c r="WZB485" s="226"/>
      <c r="WZC485" s="226"/>
      <c r="WZD485" s="226"/>
      <c r="WZE485" s="226"/>
      <c r="WZF485" s="226"/>
      <c r="WZG485" s="226"/>
      <c r="WZH485" s="226"/>
      <c r="WZI485" s="226"/>
      <c r="WZJ485" s="226"/>
      <c r="WZK485" s="226"/>
      <c r="WZL485" s="226"/>
      <c r="WZM485" s="226"/>
      <c r="WZN485" s="226"/>
      <c r="WZO485" s="226"/>
      <c r="WZP485" s="226"/>
      <c r="WZQ485" s="226"/>
      <c r="WZR485" s="226"/>
      <c r="WZS485" s="226"/>
      <c r="WZT485" s="226"/>
      <c r="WZU485" s="226"/>
      <c r="WZV485" s="226"/>
      <c r="WZW485" s="226"/>
      <c r="WZX485" s="226"/>
      <c r="WZY485" s="226"/>
      <c r="WZZ485" s="226"/>
      <c r="XAA485" s="226"/>
      <c r="XAB485" s="226"/>
      <c r="XAC485" s="226"/>
      <c r="XAD485" s="226"/>
      <c r="XAE485" s="226"/>
      <c r="XAF485" s="226"/>
      <c r="XAG485" s="226"/>
      <c r="XAH485" s="226"/>
      <c r="XAI485" s="226"/>
      <c r="XAJ485" s="226"/>
      <c r="XAK485" s="226"/>
      <c r="XAL485" s="226"/>
      <c r="XAM485" s="226"/>
      <c r="XAN485" s="226"/>
      <c r="XAO485" s="226"/>
      <c r="XAP485" s="226"/>
      <c r="XAQ485" s="226"/>
      <c r="XAR485" s="226"/>
      <c r="XAS485" s="226"/>
      <c r="XAT485" s="226"/>
      <c r="XAU485" s="226"/>
      <c r="XAV485" s="226"/>
      <c r="XAW485" s="226"/>
      <c r="XAX485" s="226"/>
      <c r="XAY485" s="226"/>
      <c r="XAZ485" s="226"/>
      <c r="XBA485" s="226"/>
      <c r="XBB485" s="226"/>
      <c r="XBC485" s="226"/>
      <c r="XBD485" s="226"/>
      <c r="XBE485" s="226"/>
      <c r="XBF485" s="226"/>
      <c r="XBG485" s="226"/>
      <c r="XBH485" s="226"/>
      <c r="XBI485" s="226"/>
      <c r="XBJ485" s="226"/>
      <c r="XBK485" s="226"/>
      <c r="XBL485" s="226"/>
      <c r="XBM485" s="226"/>
      <c r="XBN485" s="226"/>
      <c r="XBO485" s="226"/>
      <c r="XBP485" s="226"/>
      <c r="XBQ485" s="226"/>
      <c r="XBR485" s="226"/>
      <c r="XBS485" s="226"/>
      <c r="XBT485" s="226"/>
      <c r="XBU485" s="226"/>
      <c r="XBV485" s="226"/>
      <c r="XBW485" s="226"/>
      <c r="XBX485" s="226"/>
      <c r="XBY485" s="226"/>
      <c r="XBZ485" s="226"/>
      <c r="XCA485" s="226"/>
      <c r="XCB485" s="226"/>
      <c r="XCC485" s="226"/>
      <c r="XCD485" s="226"/>
      <c r="XCE485" s="226"/>
      <c r="XCF485" s="226"/>
      <c r="XCG485" s="226"/>
      <c r="XCH485" s="226"/>
      <c r="XCI485" s="226"/>
      <c r="XCJ485" s="226"/>
      <c r="XCK485" s="226"/>
      <c r="XCL485" s="226"/>
      <c r="XCM485" s="226"/>
      <c r="XCN485" s="226"/>
      <c r="XCO485" s="226"/>
      <c r="XCP485" s="226"/>
      <c r="XCQ485" s="226"/>
      <c r="XCR485" s="226"/>
      <c r="XCS485" s="226"/>
      <c r="XCT485" s="226"/>
      <c r="XCU485" s="226"/>
      <c r="XCV485" s="226"/>
      <c r="XCW485" s="226"/>
      <c r="XCX485" s="226"/>
      <c r="XCY485" s="226"/>
      <c r="XCZ485" s="226"/>
      <c r="XDA485" s="226"/>
      <c r="XDB485" s="226"/>
      <c r="XDC485" s="226"/>
      <c r="XDD485" s="226"/>
      <c r="XDE485" s="226"/>
      <c r="XDF485" s="226"/>
      <c r="XDG485" s="226"/>
      <c r="XDH485" s="226"/>
      <c r="XDI485" s="226"/>
      <c r="XDJ485" s="226"/>
      <c r="XDK485" s="226"/>
      <c r="XDL485" s="226"/>
      <c r="XDM485" s="226"/>
      <c r="XDN485" s="226"/>
      <c r="XDO485" s="226"/>
      <c r="XDP485" s="226"/>
      <c r="XDQ485" s="226"/>
      <c r="XDR485" s="226"/>
      <c r="XDS485" s="226"/>
      <c r="XDT485" s="226"/>
      <c r="XDU485" s="226"/>
      <c r="XDV485" s="226"/>
      <c r="XDW485" s="226"/>
      <c r="XDX485" s="226"/>
      <c r="XDY485" s="226"/>
      <c r="XDZ485" s="226"/>
      <c r="XEA485" s="226"/>
      <c r="XEB485" s="226"/>
      <c r="XEC485" s="226"/>
      <c r="XED485" s="226"/>
      <c r="XEE485" s="226"/>
      <c r="XEF485" s="226"/>
      <c r="XEG485" s="226"/>
      <c r="XEH485" s="226"/>
      <c r="XEI485" s="226"/>
      <c r="XEJ485" s="226"/>
      <c r="XEK485" s="226"/>
      <c r="XEL485" s="226"/>
      <c r="XEM485" s="226"/>
      <c r="XEN485" s="226"/>
      <c r="XEO485" s="226"/>
      <c r="XEP485" s="226"/>
      <c r="XEQ485" s="226"/>
      <c r="XER485" s="226"/>
      <c r="XES485" s="226"/>
      <c r="XET485" s="226"/>
      <c r="XEU485" s="226"/>
      <c r="XEV485" s="226"/>
      <c r="XEW485" s="226"/>
    </row>
    <row r="486" spans="1:16377" x14ac:dyDescent="0.25">
      <c r="A486" s="86"/>
      <c r="B486" s="86" t="s">
        <v>1807</v>
      </c>
      <c r="C486" s="86"/>
      <c r="D486" s="86"/>
      <c r="E486" s="86"/>
      <c r="F486" s="311"/>
      <c r="G486" s="311"/>
      <c r="H486" s="311"/>
      <c r="I486" s="311"/>
      <c r="J486" s="311"/>
      <c r="K486" s="311"/>
      <c r="L486" s="311"/>
      <c r="M486" s="311"/>
      <c r="N486" s="311"/>
      <c r="O486" s="311"/>
      <c r="P486" s="311"/>
      <c r="Q486" s="311"/>
      <c r="R486" s="311"/>
      <c r="S486" s="311"/>
      <c r="T486" s="311"/>
      <c r="U486" s="311"/>
      <c r="V486" s="311"/>
      <c r="W486" s="311"/>
      <c r="X486" s="311"/>
      <c r="Y486" s="311"/>
      <c r="Z486" s="311"/>
      <c r="AA486" s="311"/>
      <c r="AB486" s="311"/>
      <c r="AC486" s="311"/>
      <c r="AD486" s="311"/>
      <c r="AE486" s="311"/>
      <c r="AF486" s="311"/>
      <c r="AG486" s="311"/>
      <c r="AH486" s="311"/>
      <c r="AI486" s="311"/>
      <c r="AJ486" s="311"/>
      <c r="AK486" s="311"/>
      <c r="AL486" s="311"/>
      <c r="AM486" s="311"/>
      <c r="AN486" s="311"/>
      <c r="AO486" s="311"/>
      <c r="AP486" s="311"/>
      <c r="AQ486" s="311"/>
      <c r="AR486" s="311"/>
      <c r="AS486" s="312"/>
      <c r="AT486" s="312"/>
      <c r="AU486" s="312"/>
      <c r="AV486" s="312"/>
      <c r="AW486" s="312"/>
      <c r="AX486" s="312"/>
      <c r="AY486" s="312"/>
      <c r="AZ486" s="312"/>
      <c r="BA486" s="312"/>
      <c r="BB486" s="312"/>
      <c r="BC486" s="312"/>
      <c r="BD486" s="312"/>
      <c r="BE486" s="312"/>
      <c r="BF486" s="312"/>
      <c r="BG486" s="312"/>
      <c r="BH486" s="227"/>
      <c r="BI486" s="227"/>
      <c r="BJ486" s="227"/>
      <c r="BK486" s="227"/>
      <c r="BL486" s="227"/>
      <c r="BM486" s="227"/>
      <c r="BN486" s="227"/>
      <c r="BO486" s="227"/>
      <c r="BP486" s="227"/>
      <c r="BQ486" s="227"/>
      <c r="BR486" s="227"/>
      <c r="BS486" s="227"/>
      <c r="BT486" s="227"/>
      <c r="BU486" s="227"/>
      <c r="BV486" s="227"/>
      <c r="BW486" s="227"/>
      <c r="BX486" s="227"/>
      <c r="BY486" s="227"/>
      <c r="BZ486" s="227"/>
      <c r="CA486" s="227"/>
      <c r="CB486" s="227"/>
      <c r="CC486" s="227"/>
      <c r="CD486" s="227"/>
      <c r="CE486" s="227"/>
      <c r="CF486" s="227"/>
      <c r="CG486" s="227"/>
      <c r="CH486" s="227"/>
      <c r="CI486" s="227"/>
      <c r="CJ486" s="227"/>
      <c r="CK486" s="227"/>
      <c r="CL486" s="227"/>
      <c r="CM486" s="227"/>
      <c r="CN486" s="227"/>
      <c r="CO486" s="227"/>
      <c r="CP486" s="227"/>
      <c r="CQ486" s="227"/>
      <c r="CR486" s="227"/>
      <c r="CS486" s="227"/>
      <c r="CT486" s="227"/>
      <c r="CU486" s="227"/>
      <c r="CV486" s="227"/>
      <c r="CW486" s="227"/>
      <c r="CX486" s="227"/>
      <c r="CY486" s="227"/>
      <c r="CZ486" s="227"/>
      <c r="DA486" s="227"/>
      <c r="DB486" s="227"/>
      <c r="DC486" s="227"/>
      <c r="DD486" s="227"/>
      <c r="DE486" s="227"/>
      <c r="DF486" s="227"/>
      <c r="DG486" s="227"/>
      <c r="DH486" s="227"/>
      <c r="DI486" s="227"/>
      <c r="DJ486" s="227"/>
      <c r="DK486" s="227"/>
      <c r="DL486" s="227"/>
      <c r="DM486" s="227"/>
      <c r="DN486" s="227"/>
      <c r="DO486" s="227"/>
      <c r="DP486" s="227"/>
      <c r="DQ486" s="227"/>
      <c r="DR486" s="227"/>
      <c r="DS486" s="227"/>
      <c r="DT486" s="227"/>
      <c r="DU486" s="227"/>
      <c r="DV486" s="227"/>
      <c r="DW486" s="227"/>
      <c r="DX486" s="227"/>
      <c r="DY486" s="227"/>
      <c r="DZ486" s="227"/>
      <c r="EA486" s="227"/>
      <c r="EB486" s="227"/>
      <c r="EC486" s="227"/>
      <c r="ED486" s="227"/>
      <c r="EE486" s="227"/>
      <c r="EF486" s="227"/>
      <c r="EG486" s="227"/>
      <c r="EH486" s="227"/>
      <c r="EI486" s="227"/>
      <c r="EJ486" s="227"/>
      <c r="EK486" s="227"/>
      <c r="EL486" s="227"/>
      <c r="EM486" s="227"/>
      <c r="EN486" s="227"/>
      <c r="EO486" s="227"/>
      <c r="EP486" s="227"/>
      <c r="EQ486" s="227"/>
      <c r="ER486" s="227"/>
      <c r="ES486" s="227"/>
      <c r="ET486" s="227"/>
      <c r="EU486" s="227"/>
      <c r="EV486" s="227"/>
      <c r="EW486" s="227"/>
      <c r="EX486" s="227"/>
      <c r="EY486" s="227"/>
      <c r="EZ486" s="227"/>
      <c r="FA486" s="227"/>
      <c r="FB486" s="227"/>
      <c r="FC486" s="227"/>
      <c r="FD486" s="227"/>
      <c r="FE486" s="227"/>
      <c r="FF486" s="227"/>
      <c r="FG486" s="227"/>
      <c r="FH486" s="227"/>
      <c r="FI486" s="227"/>
      <c r="FJ486" s="227"/>
      <c r="FK486" s="227"/>
      <c r="FL486" s="227"/>
      <c r="FM486" s="227"/>
      <c r="FN486" s="227"/>
      <c r="FO486" s="227"/>
      <c r="FP486" s="227"/>
      <c r="FQ486" s="227"/>
      <c r="FR486" s="227"/>
      <c r="FS486" s="227"/>
      <c r="FT486" s="227"/>
      <c r="FU486" s="227"/>
      <c r="FV486" s="227"/>
      <c r="FW486" s="227"/>
      <c r="FX486" s="227"/>
      <c r="FY486" s="227"/>
      <c r="FZ486" s="227"/>
      <c r="GA486" s="227"/>
      <c r="GB486" s="227"/>
      <c r="GC486" s="227"/>
      <c r="GD486" s="227"/>
      <c r="GE486" s="227"/>
      <c r="GF486" s="227"/>
      <c r="GG486" s="227"/>
      <c r="GH486" s="227"/>
      <c r="GI486" s="227"/>
      <c r="GJ486" s="227"/>
      <c r="GK486" s="227"/>
      <c r="GL486" s="227"/>
      <c r="GM486" s="227"/>
      <c r="GN486" s="227"/>
      <c r="GO486" s="227"/>
      <c r="GP486" s="227"/>
      <c r="GQ486" s="227"/>
      <c r="GR486" s="227"/>
      <c r="GS486" s="227"/>
      <c r="GT486" s="227"/>
      <c r="GU486" s="227"/>
      <c r="GV486" s="227"/>
      <c r="GW486" s="227"/>
      <c r="GX486" s="227"/>
      <c r="GY486" s="227"/>
      <c r="GZ486" s="227"/>
      <c r="HA486" s="227"/>
      <c r="HB486" s="227"/>
      <c r="HC486" s="227"/>
      <c r="HD486" s="227"/>
      <c r="HE486" s="227"/>
      <c r="HF486" s="227"/>
      <c r="HG486" s="227"/>
      <c r="HH486" s="227"/>
      <c r="HI486" s="227"/>
      <c r="HJ486" s="227"/>
      <c r="HK486" s="227"/>
      <c r="HL486" s="227"/>
      <c r="HM486" s="227"/>
      <c r="HN486" s="227"/>
      <c r="HO486" s="227"/>
      <c r="HP486" s="227"/>
      <c r="HQ486" s="227"/>
      <c r="HR486" s="227"/>
      <c r="HS486" s="227"/>
      <c r="HT486" s="227"/>
      <c r="HU486" s="227"/>
      <c r="HV486" s="227"/>
      <c r="HW486" s="227"/>
      <c r="HX486" s="227"/>
      <c r="HY486" s="227"/>
      <c r="HZ486" s="227"/>
      <c r="IA486" s="227"/>
      <c r="IB486" s="227"/>
      <c r="IC486" s="227"/>
      <c r="ID486" s="227"/>
      <c r="IE486" s="227"/>
      <c r="IF486" s="227"/>
      <c r="IG486" s="227"/>
      <c r="IH486" s="227"/>
      <c r="II486" s="227"/>
      <c r="IJ486" s="227"/>
      <c r="IK486" s="227"/>
      <c r="IL486" s="227"/>
      <c r="IM486" s="227"/>
      <c r="IN486" s="227"/>
      <c r="IO486" s="227"/>
      <c r="IP486" s="227"/>
      <c r="IQ486" s="227"/>
      <c r="IR486" s="227"/>
      <c r="IS486" s="227"/>
      <c r="IT486" s="227"/>
      <c r="IU486" s="227"/>
      <c r="IV486" s="227"/>
      <c r="IW486" s="227"/>
      <c r="IX486" s="227"/>
      <c r="IY486" s="227"/>
      <c r="IZ486" s="227"/>
      <c r="JA486" s="227"/>
      <c r="JB486" s="227"/>
      <c r="JC486" s="227"/>
      <c r="JD486" s="227"/>
      <c r="JE486" s="227"/>
      <c r="JF486" s="227"/>
      <c r="JG486" s="227"/>
      <c r="JH486" s="227"/>
      <c r="JI486" s="227"/>
      <c r="JJ486" s="227"/>
      <c r="JK486" s="227"/>
      <c r="JL486" s="227"/>
      <c r="JM486" s="227"/>
      <c r="JN486" s="227"/>
      <c r="JO486" s="227"/>
      <c r="JP486" s="227"/>
      <c r="JQ486" s="227"/>
      <c r="JR486" s="227"/>
      <c r="JS486" s="227"/>
      <c r="JT486" s="227"/>
      <c r="JU486" s="227"/>
      <c r="JV486" s="227"/>
      <c r="JW486" s="227"/>
      <c r="JX486" s="227"/>
      <c r="JY486" s="227"/>
      <c r="JZ486" s="227"/>
      <c r="KA486" s="227"/>
      <c r="KB486" s="227"/>
      <c r="KC486" s="227"/>
      <c r="KD486" s="227"/>
      <c r="KE486" s="227"/>
      <c r="KF486" s="227"/>
      <c r="KG486" s="227"/>
      <c r="KH486" s="227"/>
      <c r="KI486" s="227"/>
      <c r="KJ486" s="227"/>
      <c r="KK486" s="227"/>
      <c r="KL486" s="227"/>
      <c r="KM486" s="227"/>
      <c r="KN486" s="227"/>
      <c r="KO486" s="227"/>
      <c r="KP486" s="227"/>
      <c r="KQ486" s="227"/>
      <c r="KR486" s="227"/>
      <c r="KS486" s="227"/>
      <c r="KT486" s="227"/>
      <c r="KU486" s="227"/>
      <c r="KV486" s="227"/>
      <c r="KW486" s="227"/>
      <c r="KX486" s="227"/>
      <c r="KY486" s="227"/>
      <c r="KZ486" s="227"/>
      <c r="LA486" s="227"/>
      <c r="LB486" s="227"/>
      <c r="LC486" s="227"/>
      <c r="LD486" s="227"/>
      <c r="LE486" s="227"/>
      <c r="LF486" s="227"/>
      <c r="LG486" s="227"/>
      <c r="LH486" s="227"/>
      <c r="LI486" s="227"/>
      <c r="LJ486" s="227"/>
      <c r="LK486" s="227"/>
      <c r="LL486" s="227"/>
      <c r="LM486" s="227"/>
      <c r="LN486" s="227"/>
      <c r="LO486" s="227"/>
      <c r="LP486" s="227"/>
      <c r="LQ486" s="227"/>
      <c r="LR486" s="227"/>
      <c r="LS486" s="227"/>
      <c r="LT486" s="227"/>
      <c r="LU486" s="227"/>
      <c r="LV486" s="227"/>
      <c r="LW486" s="227"/>
      <c r="LX486" s="227"/>
      <c r="LY486" s="227"/>
      <c r="LZ486" s="227"/>
      <c r="MA486" s="227"/>
      <c r="MB486" s="227"/>
      <c r="MC486" s="227"/>
      <c r="MD486" s="227"/>
      <c r="ME486" s="227"/>
      <c r="MF486" s="227"/>
      <c r="MG486" s="227"/>
      <c r="MH486" s="227"/>
      <c r="MI486" s="227"/>
      <c r="MJ486" s="227"/>
      <c r="MK486" s="227"/>
      <c r="ML486" s="227"/>
      <c r="MM486" s="227"/>
      <c r="MN486" s="227"/>
      <c r="MO486" s="227"/>
      <c r="MP486" s="227"/>
      <c r="MQ486" s="227"/>
      <c r="MR486" s="227"/>
      <c r="MS486" s="227"/>
      <c r="MT486" s="227"/>
      <c r="MU486" s="227"/>
      <c r="MV486" s="227"/>
      <c r="MW486" s="227"/>
      <c r="MX486" s="227"/>
      <c r="MY486" s="227"/>
      <c r="MZ486" s="227"/>
      <c r="NA486" s="227"/>
      <c r="NB486" s="227"/>
      <c r="NC486" s="227"/>
      <c r="ND486" s="227"/>
      <c r="NE486" s="227"/>
      <c r="NF486" s="227"/>
      <c r="NG486" s="227"/>
      <c r="NH486" s="227"/>
      <c r="NI486" s="227"/>
      <c r="NJ486" s="227"/>
      <c r="NK486" s="227"/>
      <c r="NL486" s="227"/>
      <c r="NM486" s="227"/>
      <c r="NN486" s="227"/>
      <c r="NO486" s="227"/>
      <c r="NP486" s="227"/>
      <c r="NQ486" s="227"/>
      <c r="NR486" s="227"/>
      <c r="NS486" s="227"/>
      <c r="NT486" s="227"/>
      <c r="NU486" s="227"/>
      <c r="NV486" s="227"/>
      <c r="NW486" s="227"/>
      <c r="NX486" s="227"/>
      <c r="NY486" s="227"/>
      <c r="NZ486" s="227"/>
      <c r="OA486" s="227"/>
      <c r="OB486" s="227"/>
      <c r="OC486" s="227"/>
      <c r="OD486" s="227"/>
      <c r="OE486" s="227"/>
      <c r="OF486" s="227"/>
      <c r="OG486" s="227"/>
      <c r="OH486" s="227"/>
      <c r="OI486" s="227"/>
      <c r="OJ486" s="227"/>
      <c r="OK486" s="227"/>
      <c r="OL486" s="227"/>
      <c r="OM486" s="227"/>
      <c r="ON486" s="227"/>
      <c r="OO486" s="227"/>
      <c r="OP486" s="227"/>
      <c r="OQ486" s="227"/>
      <c r="OR486" s="227"/>
      <c r="OS486" s="227"/>
      <c r="OT486" s="227"/>
      <c r="OU486" s="227"/>
      <c r="OV486" s="227"/>
      <c r="OW486" s="227"/>
      <c r="OX486" s="227"/>
      <c r="OY486" s="227"/>
      <c r="OZ486" s="227"/>
      <c r="PA486" s="227"/>
      <c r="PB486" s="227"/>
      <c r="PC486" s="227"/>
      <c r="PD486" s="227"/>
      <c r="PE486" s="227"/>
      <c r="PF486" s="227"/>
      <c r="PG486" s="227"/>
      <c r="PH486" s="227"/>
      <c r="PI486" s="227"/>
      <c r="PJ486" s="227"/>
      <c r="PK486" s="227"/>
      <c r="PL486" s="227"/>
      <c r="PM486" s="227"/>
      <c r="PN486" s="227"/>
      <c r="PO486" s="227"/>
      <c r="PP486" s="227"/>
      <c r="PQ486" s="227"/>
      <c r="PR486" s="227"/>
      <c r="PS486" s="227"/>
      <c r="PT486" s="227"/>
      <c r="PU486" s="227"/>
      <c r="PV486" s="227"/>
      <c r="PW486" s="227"/>
      <c r="PX486" s="227"/>
      <c r="PY486" s="227"/>
      <c r="PZ486" s="227"/>
      <c r="QA486" s="227"/>
      <c r="QB486" s="227"/>
      <c r="QC486" s="227"/>
      <c r="QD486" s="227"/>
      <c r="QE486" s="227"/>
      <c r="QF486" s="227"/>
      <c r="QG486" s="227"/>
      <c r="QH486" s="227"/>
      <c r="QI486" s="227"/>
      <c r="QJ486" s="227"/>
      <c r="QK486" s="227"/>
      <c r="QL486" s="227"/>
      <c r="QM486" s="227"/>
      <c r="QN486" s="227"/>
      <c r="QO486" s="227"/>
      <c r="QP486" s="227"/>
      <c r="QQ486" s="227"/>
      <c r="QR486" s="227"/>
      <c r="QS486" s="227"/>
      <c r="QT486" s="227"/>
      <c r="QU486" s="227"/>
      <c r="QV486" s="227"/>
      <c r="QW486" s="227"/>
      <c r="QX486" s="227"/>
      <c r="QY486" s="227"/>
      <c r="QZ486" s="227"/>
      <c r="RA486" s="227"/>
      <c r="RB486" s="227"/>
      <c r="RC486" s="227"/>
      <c r="RD486" s="227"/>
      <c r="RE486" s="227"/>
      <c r="RF486" s="227"/>
      <c r="RG486" s="227"/>
      <c r="RH486" s="227"/>
      <c r="RI486" s="227"/>
      <c r="RJ486" s="227"/>
      <c r="RK486" s="227"/>
      <c r="RL486" s="227"/>
      <c r="RM486" s="227"/>
      <c r="RN486" s="227"/>
      <c r="RO486" s="227"/>
      <c r="RP486" s="227"/>
      <c r="RQ486" s="227"/>
      <c r="RR486" s="227"/>
      <c r="RS486" s="227"/>
      <c r="RT486" s="227"/>
      <c r="RU486" s="227"/>
      <c r="RV486" s="227"/>
      <c r="RW486" s="227"/>
      <c r="RX486" s="227"/>
      <c r="RY486" s="227"/>
      <c r="RZ486" s="227"/>
      <c r="SA486" s="227"/>
      <c r="SB486" s="227"/>
      <c r="SC486" s="227"/>
      <c r="SD486" s="227"/>
      <c r="SE486" s="227"/>
      <c r="SF486" s="227"/>
      <c r="SG486" s="227"/>
      <c r="SH486" s="227"/>
      <c r="SI486" s="227"/>
      <c r="SJ486" s="227"/>
      <c r="SK486" s="227"/>
      <c r="SL486" s="227"/>
      <c r="SM486" s="227"/>
      <c r="SN486" s="227"/>
      <c r="SO486" s="227"/>
      <c r="SP486" s="227"/>
      <c r="SQ486" s="227"/>
      <c r="SR486" s="227"/>
      <c r="SS486" s="227"/>
      <c r="ST486" s="227"/>
      <c r="SU486" s="227"/>
      <c r="SV486" s="227"/>
      <c r="SW486" s="227"/>
      <c r="SX486" s="227"/>
      <c r="SY486" s="227"/>
      <c r="SZ486" s="227"/>
      <c r="TA486" s="227"/>
      <c r="TB486" s="227"/>
      <c r="TC486" s="227"/>
      <c r="TD486" s="227"/>
      <c r="TE486" s="227"/>
      <c r="TF486" s="227"/>
      <c r="TG486" s="227"/>
      <c r="TH486" s="227"/>
      <c r="TI486" s="227"/>
      <c r="TJ486" s="227"/>
      <c r="TK486" s="227"/>
      <c r="TL486" s="227"/>
      <c r="TM486" s="227"/>
      <c r="TN486" s="227"/>
      <c r="TO486" s="227"/>
      <c r="TP486" s="227"/>
      <c r="TQ486" s="227"/>
      <c r="TR486" s="227"/>
      <c r="TS486" s="227"/>
      <c r="TT486" s="227"/>
      <c r="TU486" s="227"/>
      <c r="TV486" s="227"/>
      <c r="TW486" s="227"/>
      <c r="TX486" s="227"/>
      <c r="TY486" s="227"/>
      <c r="TZ486" s="227"/>
      <c r="UA486" s="227"/>
      <c r="UB486" s="227"/>
      <c r="UC486" s="227"/>
      <c r="UD486" s="227"/>
      <c r="UE486" s="227"/>
      <c r="UF486" s="227"/>
      <c r="UG486" s="227"/>
      <c r="UH486" s="227"/>
      <c r="UI486" s="227"/>
      <c r="UJ486" s="227"/>
      <c r="UK486" s="227"/>
      <c r="UL486" s="227"/>
      <c r="UM486" s="227"/>
      <c r="UN486" s="227"/>
      <c r="UO486" s="227"/>
      <c r="UP486" s="227"/>
      <c r="UQ486" s="227"/>
      <c r="UR486" s="227"/>
      <c r="US486" s="227"/>
      <c r="UT486" s="227"/>
      <c r="UU486" s="227"/>
      <c r="UV486" s="227"/>
      <c r="UW486" s="227"/>
      <c r="UX486" s="227"/>
      <c r="UY486" s="227"/>
      <c r="UZ486" s="227"/>
      <c r="VA486" s="227"/>
      <c r="VB486" s="227"/>
      <c r="VC486" s="227"/>
      <c r="VD486" s="227"/>
      <c r="VE486" s="227"/>
      <c r="VF486" s="227"/>
      <c r="VG486" s="227"/>
      <c r="VH486" s="227"/>
      <c r="VI486" s="227"/>
      <c r="VJ486" s="227"/>
      <c r="VK486" s="227"/>
      <c r="VL486" s="227"/>
      <c r="VM486" s="227"/>
      <c r="VN486" s="227"/>
      <c r="VO486" s="227"/>
      <c r="VP486" s="227"/>
      <c r="VQ486" s="227"/>
      <c r="VR486" s="227"/>
      <c r="VS486" s="227"/>
      <c r="VT486" s="227"/>
      <c r="VU486" s="227"/>
      <c r="VV486" s="227"/>
      <c r="VW486" s="227"/>
      <c r="VX486" s="227"/>
      <c r="VY486" s="227"/>
      <c r="VZ486" s="227"/>
      <c r="WA486" s="227"/>
      <c r="WB486" s="227"/>
      <c r="WC486" s="227"/>
      <c r="WD486" s="227"/>
      <c r="WE486" s="227"/>
      <c r="WF486" s="227"/>
      <c r="WG486" s="227"/>
      <c r="WH486" s="227"/>
      <c r="WI486" s="227"/>
      <c r="WJ486" s="227"/>
      <c r="WK486" s="227"/>
      <c r="WL486" s="227"/>
      <c r="WM486" s="227"/>
      <c r="WN486" s="227"/>
      <c r="WO486" s="227"/>
      <c r="WP486" s="227"/>
      <c r="WQ486" s="227"/>
      <c r="WR486" s="227"/>
      <c r="WS486" s="227"/>
      <c r="WT486" s="227"/>
      <c r="WU486" s="227"/>
      <c r="WV486" s="227"/>
      <c r="WW486" s="227"/>
      <c r="WX486" s="227"/>
      <c r="WY486" s="227"/>
      <c r="WZ486" s="227"/>
      <c r="XA486" s="227"/>
      <c r="XB486" s="227"/>
      <c r="XC486" s="227"/>
      <c r="XD486" s="227"/>
      <c r="XE486" s="227"/>
      <c r="XF486" s="227"/>
      <c r="XG486" s="227"/>
      <c r="XH486" s="227"/>
      <c r="XI486" s="227"/>
      <c r="XJ486" s="227"/>
      <c r="XK486" s="227"/>
      <c r="XL486" s="227"/>
      <c r="XM486" s="227"/>
      <c r="XN486" s="227"/>
      <c r="XO486" s="227"/>
      <c r="XP486" s="227"/>
      <c r="XQ486" s="227"/>
      <c r="XR486" s="227"/>
      <c r="XS486" s="227"/>
      <c r="XT486" s="227"/>
      <c r="XU486" s="227"/>
      <c r="XV486" s="227"/>
      <c r="XW486" s="227"/>
      <c r="XX486" s="227"/>
      <c r="XY486" s="227"/>
      <c r="XZ486" s="227"/>
      <c r="YA486" s="227"/>
      <c r="YB486" s="227"/>
      <c r="YC486" s="227"/>
      <c r="YD486" s="227"/>
      <c r="YE486" s="227"/>
      <c r="YF486" s="227"/>
      <c r="YG486" s="227"/>
      <c r="YH486" s="227"/>
      <c r="YI486" s="227"/>
      <c r="YJ486" s="227"/>
      <c r="YK486" s="227"/>
      <c r="YL486" s="227"/>
      <c r="YM486" s="227"/>
      <c r="YN486" s="227"/>
      <c r="YO486" s="227"/>
      <c r="YP486" s="227"/>
      <c r="YQ486" s="227"/>
      <c r="YR486" s="227"/>
      <c r="YS486" s="227"/>
      <c r="YT486" s="227"/>
      <c r="YU486" s="227"/>
      <c r="YV486" s="227"/>
      <c r="YW486" s="227"/>
      <c r="YX486" s="227"/>
      <c r="YY486" s="227"/>
      <c r="YZ486" s="227"/>
      <c r="ZA486" s="227"/>
      <c r="ZB486" s="227"/>
      <c r="ZC486" s="227"/>
      <c r="ZD486" s="227"/>
      <c r="ZE486" s="227"/>
      <c r="ZF486" s="227"/>
      <c r="ZG486" s="227"/>
      <c r="ZH486" s="227"/>
      <c r="ZI486" s="227"/>
      <c r="ZJ486" s="227"/>
      <c r="ZK486" s="227"/>
      <c r="ZL486" s="227"/>
      <c r="ZM486" s="227"/>
      <c r="ZN486" s="227"/>
      <c r="ZO486" s="227"/>
      <c r="ZP486" s="227"/>
      <c r="ZQ486" s="227"/>
      <c r="ZR486" s="227"/>
      <c r="ZS486" s="227"/>
      <c r="ZT486" s="227"/>
      <c r="ZU486" s="227"/>
      <c r="ZV486" s="227"/>
      <c r="ZW486" s="227"/>
      <c r="ZX486" s="227"/>
      <c r="ZY486" s="227"/>
      <c r="ZZ486" s="227"/>
      <c r="AAA486" s="227"/>
      <c r="AAB486" s="227"/>
      <c r="AAC486" s="227"/>
      <c r="AAD486" s="227"/>
      <c r="AAE486" s="227"/>
      <c r="AAF486" s="227"/>
      <c r="AAG486" s="227"/>
      <c r="AAH486" s="227"/>
      <c r="AAI486" s="227"/>
      <c r="AAJ486" s="227"/>
      <c r="AAK486" s="227"/>
      <c r="AAL486" s="227"/>
      <c r="AAM486" s="227"/>
      <c r="AAN486" s="227"/>
      <c r="AAO486" s="227"/>
      <c r="AAP486" s="227"/>
      <c r="AAQ486" s="227"/>
      <c r="AAR486" s="227"/>
      <c r="AAS486" s="227"/>
      <c r="AAT486" s="227"/>
      <c r="AAU486" s="227"/>
      <c r="AAV486" s="227"/>
      <c r="AAW486" s="227"/>
      <c r="AAX486" s="227"/>
      <c r="AAY486" s="227"/>
      <c r="AAZ486" s="227"/>
      <c r="ABA486" s="227"/>
      <c r="ABB486" s="227"/>
      <c r="ABC486" s="227"/>
      <c r="ABD486" s="227"/>
      <c r="ABE486" s="227"/>
      <c r="ABF486" s="227"/>
      <c r="ABG486" s="227"/>
      <c r="ABH486" s="227"/>
      <c r="ABI486" s="227"/>
      <c r="ABJ486" s="227"/>
      <c r="ABK486" s="227"/>
      <c r="ABL486" s="227"/>
      <c r="ABM486" s="227"/>
      <c r="ABN486" s="227"/>
      <c r="ABO486" s="227"/>
      <c r="ABP486" s="227"/>
      <c r="ABQ486" s="227"/>
      <c r="ABR486" s="227"/>
      <c r="ABS486" s="227"/>
      <c r="ABT486" s="227"/>
      <c r="ABU486" s="227"/>
      <c r="ABV486" s="227"/>
      <c r="ABW486" s="227"/>
      <c r="ABX486" s="227"/>
      <c r="ABY486" s="227"/>
      <c r="ABZ486" s="227"/>
      <c r="ACA486" s="227"/>
      <c r="ACB486" s="227"/>
      <c r="ACC486" s="227"/>
      <c r="ACD486" s="227"/>
      <c r="ACE486" s="227"/>
      <c r="ACF486" s="227"/>
      <c r="ACG486" s="227"/>
      <c r="ACH486" s="227"/>
      <c r="ACI486" s="227"/>
      <c r="ACJ486" s="227"/>
      <c r="ACK486" s="227"/>
      <c r="ACL486" s="227"/>
      <c r="ACM486" s="227"/>
      <c r="ACN486" s="227"/>
      <c r="ACO486" s="227"/>
      <c r="ACP486" s="227"/>
      <c r="ACQ486" s="227"/>
      <c r="ACR486" s="227"/>
      <c r="ACS486" s="227"/>
      <c r="ACT486" s="227"/>
      <c r="ACU486" s="227"/>
      <c r="ACV486" s="227"/>
      <c r="ACW486" s="227"/>
      <c r="ACX486" s="227"/>
      <c r="ACY486" s="227"/>
      <c r="ACZ486" s="227"/>
      <c r="ADA486" s="227"/>
      <c r="ADB486" s="227"/>
      <c r="ADC486" s="227"/>
      <c r="ADD486" s="227"/>
      <c r="ADE486" s="227"/>
      <c r="ADF486" s="227"/>
      <c r="ADG486" s="227"/>
      <c r="ADH486" s="227"/>
      <c r="ADI486" s="227"/>
      <c r="ADJ486" s="227"/>
      <c r="ADK486" s="227"/>
      <c r="ADL486" s="227"/>
      <c r="ADM486" s="227"/>
      <c r="ADN486" s="227"/>
      <c r="ADO486" s="227"/>
      <c r="ADP486" s="227"/>
      <c r="ADQ486" s="227"/>
      <c r="ADR486" s="227"/>
      <c r="ADS486" s="227"/>
      <c r="ADT486" s="227"/>
      <c r="ADU486" s="227"/>
      <c r="ADV486" s="227"/>
      <c r="ADW486" s="227"/>
      <c r="ADX486" s="227"/>
      <c r="ADY486" s="227"/>
      <c r="ADZ486" s="227"/>
      <c r="AEA486" s="227"/>
      <c r="AEB486" s="227"/>
      <c r="AEC486" s="227"/>
      <c r="AED486" s="227"/>
      <c r="AEE486" s="227"/>
      <c r="AEF486" s="227"/>
      <c r="AEG486" s="227"/>
      <c r="AEH486" s="227"/>
      <c r="AEI486" s="227"/>
      <c r="AEJ486" s="227"/>
      <c r="AEK486" s="227"/>
      <c r="AEL486" s="227"/>
      <c r="AEM486" s="227"/>
      <c r="AEN486" s="227"/>
      <c r="AEO486" s="227"/>
      <c r="AEP486" s="227"/>
      <c r="AEQ486" s="227"/>
      <c r="AER486" s="227"/>
      <c r="AES486" s="227"/>
      <c r="AET486" s="227"/>
      <c r="AEU486" s="227"/>
      <c r="AEV486" s="227"/>
      <c r="AEW486" s="227"/>
      <c r="AEX486" s="227"/>
      <c r="AEY486" s="227"/>
      <c r="AEZ486" s="227"/>
      <c r="AFA486" s="227"/>
      <c r="AFB486" s="227"/>
      <c r="AFC486" s="227"/>
      <c r="AFD486" s="227"/>
      <c r="AFE486" s="227"/>
      <c r="AFF486" s="227"/>
      <c r="AFG486" s="227"/>
      <c r="AFH486" s="227"/>
      <c r="AFI486" s="227"/>
      <c r="AFJ486" s="227"/>
      <c r="AFK486" s="227"/>
      <c r="AFL486" s="227"/>
      <c r="AFM486" s="227"/>
      <c r="AFN486" s="227"/>
      <c r="AFO486" s="227"/>
      <c r="AFP486" s="227"/>
      <c r="AFQ486" s="227"/>
      <c r="AFR486" s="227"/>
      <c r="AFS486" s="227"/>
      <c r="AFT486" s="227"/>
      <c r="AFU486" s="227"/>
      <c r="AFV486" s="227"/>
      <c r="AFW486" s="227"/>
      <c r="AFX486" s="227"/>
      <c r="AFY486" s="227"/>
      <c r="AFZ486" s="227"/>
      <c r="AGA486" s="227"/>
      <c r="AGB486" s="227"/>
      <c r="AGC486" s="227"/>
      <c r="AGD486" s="227"/>
      <c r="AGE486" s="227"/>
      <c r="AGF486" s="227"/>
      <c r="AGG486" s="227"/>
      <c r="AGH486" s="227"/>
      <c r="AGI486" s="227"/>
      <c r="AGJ486" s="227"/>
      <c r="AGK486" s="227"/>
      <c r="AGL486" s="227"/>
      <c r="AGM486" s="227"/>
      <c r="AGN486" s="227"/>
      <c r="AGO486" s="227"/>
      <c r="AGP486" s="227"/>
      <c r="AGQ486" s="227"/>
      <c r="AGR486" s="227"/>
      <c r="AGS486" s="227"/>
      <c r="AGT486" s="227"/>
      <c r="AGU486" s="227"/>
      <c r="AGV486" s="227"/>
      <c r="AGW486" s="227"/>
      <c r="AGX486" s="227"/>
      <c r="AGY486" s="227"/>
      <c r="AGZ486" s="227"/>
      <c r="AHA486" s="227"/>
      <c r="AHB486" s="227"/>
      <c r="AHC486" s="227"/>
      <c r="AHD486" s="227"/>
      <c r="AHE486" s="227"/>
      <c r="AHF486" s="227"/>
      <c r="AHG486" s="227"/>
      <c r="AHH486" s="227"/>
      <c r="AHI486" s="227"/>
      <c r="AHJ486" s="227"/>
      <c r="AHK486" s="227"/>
      <c r="AHL486" s="227"/>
      <c r="AHM486" s="227"/>
      <c r="AHN486" s="227"/>
      <c r="AHO486" s="227"/>
      <c r="AHP486" s="227"/>
      <c r="AHQ486" s="227"/>
      <c r="AHR486" s="227"/>
      <c r="AHS486" s="227"/>
      <c r="AHT486" s="227"/>
      <c r="AHU486" s="227"/>
      <c r="AHV486" s="227"/>
      <c r="AHW486" s="227"/>
      <c r="AHX486" s="227"/>
      <c r="AHY486" s="227"/>
      <c r="AHZ486" s="227"/>
      <c r="AIA486" s="227"/>
      <c r="AIB486" s="227"/>
      <c r="AIC486" s="227"/>
      <c r="AID486" s="227"/>
      <c r="AIE486" s="227"/>
      <c r="AIF486" s="227"/>
      <c r="AIG486" s="227"/>
      <c r="AIH486" s="227"/>
      <c r="AII486" s="227"/>
      <c r="AIJ486" s="227"/>
      <c r="AIK486" s="227"/>
      <c r="AIL486" s="227"/>
      <c r="AIM486" s="227"/>
      <c r="AIN486" s="227"/>
      <c r="AIO486" s="227"/>
      <c r="AIP486" s="227"/>
      <c r="AIQ486" s="227"/>
      <c r="AIR486" s="227"/>
      <c r="AIS486" s="227"/>
      <c r="AIT486" s="227"/>
      <c r="AIU486" s="227"/>
      <c r="AIV486" s="227"/>
      <c r="AIW486" s="227"/>
      <c r="AIX486" s="227"/>
      <c r="AIY486" s="227"/>
      <c r="AIZ486" s="227"/>
      <c r="AJA486" s="227"/>
      <c r="AJB486" s="227"/>
      <c r="AJC486" s="227"/>
      <c r="AJD486" s="227"/>
      <c r="AJE486" s="227"/>
      <c r="AJF486" s="227"/>
      <c r="AJG486" s="227"/>
      <c r="AJH486" s="227"/>
      <c r="AJI486" s="227"/>
      <c r="AJJ486" s="227"/>
      <c r="AJK486" s="227"/>
      <c r="AJL486" s="227"/>
      <c r="AJM486" s="227"/>
      <c r="AJN486" s="227"/>
      <c r="AJO486" s="227"/>
      <c r="AJP486" s="227"/>
      <c r="AJQ486" s="227"/>
      <c r="AJR486" s="227"/>
      <c r="AJS486" s="227"/>
      <c r="AJT486" s="227"/>
      <c r="AJU486" s="227"/>
      <c r="AJV486" s="227"/>
      <c r="AJW486" s="227"/>
      <c r="AJX486" s="227"/>
      <c r="AJY486" s="227"/>
      <c r="AJZ486" s="227"/>
      <c r="AKA486" s="227"/>
      <c r="AKB486" s="227"/>
      <c r="AKC486" s="227"/>
      <c r="AKD486" s="227"/>
      <c r="AKE486" s="227"/>
      <c r="AKF486" s="227"/>
      <c r="AKG486" s="227"/>
      <c r="AKH486" s="227"/>
      <c r="AKI486" s="227"/>
      <c r="AKJ486" s="227"/>
      <c r="AKK486" s="227"/>
      <c r="AKL486" s="227"/>
      <c r="AKM486" s="227"/>
      <c r="AKN486" s="227"/>
      <c r="AKO486" s="227"/>
      <c r="AKP486" s="227"/>
      <c r="AKQ486" s="227"/>
      <c r="AKR486" s="227"/>
      <c r="AKS486" s="227"/>
      <c r="AKT486" s="227"/>
      <c r="AKU486" s="227"/>
      <c r="AKV486" s="227"/>
      <c r="AKW486" s="227"/>
      <c r="AKX486" s="227"/>
      <c r="AKY486" s="227"/>
      <c r="AKZ486" s="227"/>
      <c r="ALA486" s="227"/>
      <c r="ALB486" s="227"/>
      <c r="ALC486" s="227"/>
      <c r="ALD486" s="227"/>
      <c r="ALE486" s="227"/>
      <c r="ALF486" s="227"/>
      <c r="ALG486" s="227"/>
      <c r="ALH486" s="227"/>
      <c r="ALI486" s="227"/>
      <c r="ALJ486" s="227"/>
      <c r="ALK486" s="227"/>
      <c r="ALL486" s="227"/>
      <c r="ALM486" s="227"/>
      <c r="ALN486" s="227"/>
      <c r="ALO486" s="227"/>
      <c r="ALP486" s="227"/>
      <c r="ALQ486" s="227"/>
      <c r="ALR486" s="227"/>
      <c r="ALS486" s="227"/>
      <c r="ALT486" s="227"/>
      <c r="ALU486" s="227"/>
      <c r="ALV486" s="227"/>
      <c r="ALW486" s="227"/>
      <c r="ALX486" s="227"/>
      <c r="ALY486" s="227"/>
      <c r="ALZ486" s="227"/>
      <c r="AMA486" s="227"/>
      <c r="AMB486" s="227"/>
      <c r="AMC486" s="227"/>
      <c r="AMD486" s="227"/>
      <c r="AME486" s="227"/>
      <c r="AMF486" s="227"/>
      <c r="AMG486" s="227"/>
      <c r="AMH486" s="227"/>
      <c r="AMI486" s="227"/>
      <c r="AMJ486" s="227"/>
      <c r="AMK486" s="227"/>
      <c r="AML486" s="227"/>
      <c r="AMM486" s="227"/>
      <c r="AMN486" s="227"/>
      <c r="AMO486" s="227"/>
      <c r="AMP486" s="227"/>
      <c r="AMQ486" s="227"/>
      <c r="AMR486" s="227"/>
      <c r="AMS486" s="227"/>
      <c r="AMT486" s="227"/>
      <c r="AMU486" s="227"/>
      <c r="AMV486" s="227"/>
      <c r="AMW486" s="227"/>
      <c r="AMX486" s="227"/>
      <c r="AMY486" s="227"/>
      <c r="AMZ486" s="227"/>
      <c r="ANA486" s="227"/>
      <c r="ANB486" s="227"/>
      <c r="ANC486" s="227"/>
      <c r="AND486" s="227"/>
      <c r="ANE486" s="227"/>
      <c r="ANF486" s="227"/>
      <c r="ANG486" s="227"/>
      <c r="ANH486" s="227"/>
      <c r="ANI486" s="227"/>
      <c r="ANJ486" s="227"/>
      <c r="ANK486" s="227"/>
      <c r="ANL486" s="227"/>
      <c r="ANM486" s="227"/>
      <c r="ANN486" s="227"/>
      <c r="ANO486" s="227"/>
      <c r="ANP486" s="227"/>
      <c r="ANQ486" s="227"/>
      <c r="ANR486" s="227"/>
      <c r="ANS486" s="227"/>
      <c r="ANT486" s="227"/>
      <c r="ANU486" s="227"/>
      <c r="ANV486" s="227"/>
      <c r="ANW486" s="227"/>
      <c r="ANX486" s="227"/>
      <c r="ANY486" s="227"/>
      <c r="ANZ486" s="227"/>
      <c r="AOA486" s="227"/>
      <c r="AOB486" s="227"/>
      <c r="AOC486" s="227"/>
      <c r="AOD486" s="227"/>
      <c r="AOE486" s="227"/>
      <c r="AOF486" s="227"/>
      <c r="AOG486" s="227"/>
      <c r="AOH486" s="227"/>
      <c r="AOI486" s="227"/>
      <c r="AOJ486" s="227"/>
      <c r="AOK486" s="227"/>
      <c r="AOL486" s="227"/>
      <c r="AOM486" s="227"/>
      <c r="AON486" s="227"/>
      <c r="AOO486" s="227"/>
      <c r="AOP486" s="227"/>
      <c r="AOQ486" s="227"/>
      <c r="AOR486" s="227"/>
      <c r="AOS486" s="227"/>
      <c r="AOT486" s="227"/>
      <c r="AOU486" s="227"/>
      <c r="AOV486" s="227"/>
      <c r="AOW486" s="227"/>
      <c r="AOX486" s="227"/>
      <c r="AOY486" s="227"/>
      <c r="AOZ486" s="227"/>
      <c r="APA486" s="227"/>
      <c r="APB486" s="227"/>
      <c r="APC486" s="227"/>
      <c r="APD486" s="227"/>
      <c r="APE486" s="227"/>
      <c r="APF486" s="227"/>
      <c r="APG486" s="227"/>
      <c r="APH486" s="227"/>
      <c r="API486" s="227"/>
      <c r="APJ486" s="227"/>
      <c r="APK486" s="227"/>
      <c r="APL486" s="227"/>
      <c r="APM486" s="227"/>
      <c r="APN486" s="227"/>
      <c r="APO486" s="227"/>
      <c r="APP486" s="227"/>
      <c r="APQ486" s="227"/>
      <c r="APR486" s="227"/>
      <c r="APS486" s="227"/>
      <c r="APT486" s="227"/>
      <c r="APU486" s="227"/>
      <c r="APV486" s="227"/>
      <c r="APW486" s="227"/>
      <c r="APX486" s="227"/>
      <c r="APY486" s="227"/>
      <c r="APZ486" s="227"/>
      <c r="AQA486" s="227"/>
      <c r="AQB486" s="227"/>
      <c r="AQC486" s="227"/>
      <c r="AQD486" s="227"/>
      <c r="AQE486" s="227"/>
      <c r="AQF486" s="227"/>
      <c r="AQG486" s="227"/>
      <c r="AQH486" s="227"/>
      <c r="AQI486" s="227"/>
      <c r="AQJ486" s="227"/>
      <c r="AQK486" s="227"/>
      <c r="AQL486" s="227"/>
      <c r="AQM486" s="227"/>
      <c r="AQN486" s="227"/>
      <c r="AQO486" s="227"/>
      <c r="AQP486" s="227"/>
      <c r="AQQ486" s="227"/>
      <c r="AQR486" s="227"/>
      <c r="AQS486" s="227"/>
      <c r="AQT486" s="227"/>
      <c r="AQU486" s="227"/>
      <c r="AQV486" s="227"/>
      <c r="AQW486" s="227"/>
      <c r="AQX486" s="227"/>
      <c r="AQY486" s="227"/>
      <c r="AQZ486" s="227"/>
      <c r="ARA486" s="227"/>
      <c r="ARB486" s="227"/>
      <c r="ARC486" s="227"/>
      <c r="ARD486" s="227"/>
      <c r="ARE486" s="227"/>
      <c r="ARF486" s="227"/>
      <c r="ARG486" s="227"/>
      <c r="ARH486" s="227"/>
      <c r="ARI486" s="227"/>
      <c r="ARJ486" s="227"/>
      <c r="ARK486" s="227"/>
      <c r="ARL486" s="227"/>
      <c r="ARM486" s="227"/>
      <c r="ARN486" s="227"/>
      <c r="ARO486" s="227"/>
      <c r="ARP486" s="227"/>
      <c r="ARQ486" s="227"/>
      <c r="ARR486" s="227"/>
      <c r="ARS486" s="227"/>
      <c r="ART486" s="227"/>
      <c r="ARU486" s="227"/>
      <c r="ARV486" s="227"/>
      <c r="ARW486" s="227"/>
      <c r="ARX486" s="227"/>
      <c r="ARY486" s="227"/>
      <c r="ARZ486" s="227"/>
      <c r="ASA486" s="227"/>
      <c r="ASB486" s="227"/>
      <c r="ASC486" s="227"/>
      <c r="ASD486" s="227"/>
      <c r="ASE486" s="227"/>
      <c r="ASF486" s="227"/>
      <c r="ASG486" s="227"/>
      <c r="ASH486" s="227"/>
      <c r="ASI486" s="227"/>
      <c r="ASJ486" s="227"/>
      <c r="ASK486" s="227"/>
      <c r="ASL486" s="227"/>
      <c r="ASM486" s="227"/>
      <c r="ASN486" s="227"/>
      <c r="ASO486" s="227"/>
      <c r="ASP486" s="227"/>
      <c r="ASQ486" s="227"/>
      <c r="ASR486" s="227"/>
      <c r="ASS486" s="227"/>
      <c r="AST486" s="227"/>
      <c r="ASU486" s="227"/>
      <c r="ASV486" s="227"/>
      <c r="ASW486" s="227"/>
      <c r="ASX486" s="227"/>
      <c r="ASY486" s="227"/>
      <c r="ASZ486" s="227"/>
      <c r="ATA486" s="227"/>
      <c r="ATB486" s="227"/>
      <c r="ATC486" s="227"/>
      <c r="ATD486" s="227"/>
      <c r="ATE486" s="227"/>
      <c r="ATF486" s="227"/>
      <c r="ATG486" s="227"/>
      <c r="ATH486" s="227"/>
      <c r="ATI486" s="227"/>
      <c r="ATJ486" s="227"/>
      <c r="ATK486" s="227"/>
      <c r="ATL486" s="227"/>
      <c r="ATM486" s="227"/>
      <c r="ATN486" s="227"/>
      <c r="ATO486" s="227"/>
      <c r="ATP486" s="227"/>
      <c r="ATQ486" s="227"/>
      <c r="ATR486" s="227"/>
      <c r="ATS486" s="227"/>
      <c r="ATT486" s="227"/>
      <c r="ATU486" s="227"/>
      <c r="ATV486" s="227"/>
      <c r="ATW486" s="227"/>
      <c r="ATX486" s="227"/>
      <c r="ATY486" s="227"/>
      <c r="ATZ486" s="227"/>
      <c r="AUA486" s="227"/>
      <c r="AUB486" s="227"/>
      <c r="AUC486" s="227"/>
      <c r="AUD486" s="227"/>
      <c r="AUE486" s="227"/>
      <c r="AUF486" s="227"/>
      <c r="AUG486" s="227"/>
      <c r="AUH486" s="227"/>
      <c r="AUI486" s="227"/>
      <c r="AUJ486" s="227"/>
      <c r="AUK486" s="227"/>
      <c r="AUL486" s="227"/>
      <c r="AUM486" s="227"/>
      <c r="AUN486" s="227"/>
      <c r="AUO486" s="227"/>
      <c r="AUP486" s="227"/>
      <c r="AUQ486" s="227"/>
      <c r="AUR486" s="227"/>
      <c r="AUS486" s="227"/>
      <c r="AUT486" s="227"/>
      <c r="AUU486" s="227"/>
      <c r="AUV486" s="227"/>
      <c r="AUW486" s="227"/>
      <c r="AUX486" s="227"/>
      <c r="AUY486" s="227"/>
      <c r="AUZ486" s="227"/>
      <c r="AVA486" s="227"/>
      <c r="AVB486" s="227"/>
      <c r="AVC486" s="227"/>
      <c r="AVD486" s="227"/>
      <c r="AVE486" s="227"/>
      <c r="AVF486" s="227"/>
      <c r="AVG486" s="227"/>
      <c r="AVH486" s="227"/>
      <c r="AVI486" s="227"/>
      <c r="AVJ486" s="227"/>
      <c r="AVK486" s="227"/>
      <c r="AVL486" s="227"/>
      <c r="AVM486" s="227"/>
      <c r="AVN486" s="227"/>
      <c r="AVO486" s="227"/>
      <c r="AVP486" s="227"/>
      <c r="AVQ486" s="227"/>
      <c r="AVR486" s="227"/>
      <c r="AVS486" s="227"/>
      <c r="AVT486" s="227"/>
      <c r="AVU486" s="227"/>
      <c r="AVV486" s="227"/>
      <c r="AVW486" s="227"/>
      <c r="AVX486" s="227"/>
      <c r="AVY486" s="227"/>
      <c r="AVZ486" s="227"/>
      <c r="AWA486" s="227"/>
      <c r="AWB486" s="227"/>
      <c r="AWC486" s="227"/>
      <c r="AWD486" s="227"/>
      <c r="AWE486" s="227"/>
      <c r="AWF486" s="227"/>
      <c r="AWG486" s="227"/>
      <c r="AWH486" s="227"/>
      <c r="AWI486" s="227"/>
      <c r="AWJ486" s="227"/>
      <c r="AWK486" s="227"/>
      <c r="AWL486" s="227"/>
      <c r="AWM486" s="227"/>
      <c r="AWN486" s="227"/>
      <c r="AWO486" s="227"/>
      <c r="AWP486" s="227"/>
      <c r="AWQ486" s="227"/>
      <c r="AWR486" s="227"/>
      <c r="AWS486" s="227"/>
      <c r="AWT486" s="227"/>
      <c r="AWU486" s="227"/>
      <c r="AWV486" s="227"/>
      <c r="AWW486" s="227"/>
      <c r="AWX486" s="227"/>
      <c r="AWY486" s="227"/>
      <c r="AWZ486" s="227"/>
      <c r="AXA486" s="227"/>
      <c r="AXB486" s="227"/>
      <c r="AXC486" s="227"/>
      <c r="AXD486" s="227"/>
      <c r="AXE486" s="227"/>
      <c r="AXF486" s="227"/>
      <c r="AXG486" s="227"/>
      <c r="AXH486" s="227"/>
      <c r="AXI486" s="227"/>
      <c r="AXJ486" s="227"/>
      <c r="AXK486" s="227"/>
      <c r="AXL486" s="227"/>
      <c r="AXM486" s="227"/>
      <c r="AXN486" s="227"/>
      <c r="AXO486" s="227"/>
      <c r="AXP486" s="227"/>
      <c r="AXQ486" s="227"/>
      <c r="AXR486" s="227"/>
      <c r="AXS486" s="227"/>
      <c r="AXT486" s="227"/>
      <c r="AXU486" s="227"/>
      <c r="AXV486" s="227"/>
      <c r="AXW486" s="227"/>
      <c r="AXX486" s="227"/>
      <c r="AXY486" s="227"/>
      <c r="AXZ486" s="227"/>
      <c r="AYA486" s="227"/>
      <c r="AYB486" s="227"/>
      <c r="AYC486" s="227"/>
      <c r="AYD486" s="227"/>
      <c r="AYE486" s="227"/>
      <c r="AYF486" s="227"/>
      <c r="AYG486" s="227"/>
      <c r="AYH486" s="227"/>
      <c r="AYI486" s="227"/>
      <c r="AYJ486" s="227"/>
      <c r="AYK486" s="227"/>
      <c r="AYL486" s="227"/>
      <c r="AYM486" s="227"/>
      <c r="AYN486" s="227"/>
      <c r="AYO486" s="227"/>
      <c r="AYP486" s="227"/>
      <c r="AYQ486" s="227"/>
      <c r="AYR486" s="227"/>
      <c r="AYS486" s="227"/>
      <c r="AYT486" s="227"/>
      <c r="AYU486" s="227"/>
      <c r="AYV486" s="227"/>
      <c r="AYW486" s="227"/>
      <c r="AYX486" s="227"/>
      <c r="AYY486" s="227"/>
      <c r="AYZ486" s="227"/>
      <c r="AZA486" s="227"/>
      <c r="AZB486" s="227"/>
      <c r="AZC486" s="227"/>
      <c r="AZD486" s="227"/>
      <c r="AZE486" s="227"/>
      <c r="AZF486" s="227"/>
      <c r="AZG486" s="227"/>
      <c r="AZH486" s="227"/>
      <c r="AZI486" s="227"/>
      <c r="AZJ486" s="227"/>
      <c r="AZK486" s="227"/>
      <c r="AZL486" s="227"/>
      <c r="AZM486" s="227"/>
      <c r="AZN486" s="227"/>
      <c r="AZO486" s="227"/>
      <c r="AZP486" s="227"/>
      <c r="AZQ486" s="227"/>
      <c r="AZR486" s="227"/>
      <c r="AZS486" s="227"/>
      <c r="AZT486" s="227"/>
      <c r="AZU486" s="227"/>
      <c r="AZV486" s="227"/>
      <c r="AZW486" s="227"/>
      <c r="AZX486" s="227"/>
      <c r="AZY486" s="227"/>
      <c r="AZZ486" s="227"/>
      <c r="BAA486" s="227"/>
      <c r="BAB486" s="227"/>
      <c r="BAC486" s="227"/>
      <c r="BAD486" s="227"/>
      <c r="BAE486" s="227"/>
      <c r="BAF486" s="227"/>
      <c r="BAG486" s="227"/>
      <c r="BAH486" s="227"/>
      <c r="BAI486" s="227"/>
      <c r="BAJ486" s="227"/>
      <c r="BAK486" s="227"/>
      <c r="BAL486" s="227"/>
      <c r="BAM486" s="227"/>
      <c r="BAN486" s="227"/>
      <c r="BAO486" s="227"/>
      <c r="BAP486" s="227"/>
      <c r="BAQ486" s="227"/>
      <c r="BAR486" s="227"/>
      <c r="BAS486" s="227"/>
      <c r="BAT486" s="227"/>
      <c r="BAU486" s="227"/>
      <c r="BAV486" s="227"/>
      <c r="BAW486" s="227"/>
      <c r="BAX486" s="227"/>
      <c r="BAY486" s="227"/>
      <c r="BAZ486" s="227"/>
      <c r="BBA486" s="227"/>
      <c r="BBB486" s="227"/>
      <c r="BBC486" s="227"/>
      <c r="BBD486" s="227"/>
      <c r="BBE486" s="227"/>
      <c r="BBF486" s="227"/>
      <c r="BBG486" s="227"/>
      <c r="BBH486" s="227"/>
      <c r="BBI486" s="227"/>
      <c r="BBJ486" s="227"/>
      <c r="BBK486" s="227"/>
      <c r="BBL486" s="227"/>
      <c r="BBM486" s="227"/>
      <c r="BBN486" s="227"/>
      <c r="BBO486" s="227"/>
      <c r="BBP486" s="227"/>
      <c r="BBQ486" s="227"/>
      <c r="BBR486" s="227"/>
      <c r="BBS486" s="227"/>
      <c r="BBT486" s="227"/>
      <c r="BBU486" s="227"/>
      <c r="BBV486" s="227"/>
      <c r="BBW486" s="227"/>
      <c r="BBX486" s="227"/>
      <c r="BBY486" s="227"/>
      <c r="BBZ486" s="227"/>
      <c r="BCA486" s="227"/>
      <c r="BCB486" s="227"/>
      <c r="BCC486" s="227"/>
      <c r="BCD486" s="227"/>
      <c r="BCE486" s="227"/>
      <c r="BCF486" s="227"/>
      <c r="BCG486" s="227"/>
      <c r="BCH486" s="227"/>
      <c r="BCI486" s="227"/>
      <c r="BCJ486" s="227"/>
      <c r="BCK486" s="227"/>
      <c r="BCL486" s="227"/>
      <c r="BCM486" s="227"/>
      <c r="BCN486" s="227"/>
      <c r="BCO486" s="227"/>
      <c r="BCP486" s="227"/>
      <c r="BCQ486" s="227"/>
      <c r="BCR486" s="227"/>
      <c r="BCS486" s="227"/>
      <c r="BCT486" s="227"/>
      <c r="BCU486" s="227"/>
      <c r="BCV486" s="227"/>
      <c r="BCW486" s="227"/>
      <c r="BCX486" s="227"/>
      <c r="BCY486" s="227"/>
      <c r="BCZ486" s="227"/>
      <c r="BDA486" s="227"/>
      <c r="BDB486" s="227"/>
      <c r="BDC486" s="227"/>
      <c r="BDD486" s="227"/>
      <c r="BDE486" s="227"/>
      <c r="BDF486" s="227"/>
      <c r="BDG486" s="227"/>
      <c r="BDH486" s="227"/>
      <c r="BDI486" s="227"/>
      <c r="BDJ486" s="227"/>
      <c r="BDK486" s="227"/>
      <c r="BDL486" s="227"/>
      <c r="BDM486" s="227"/>
      <c r="BDN486" s="227"/>
      <c r="BDO486" s="227"/>
      <c r="BDP486" s="227"/>
      <c r="BDQ486" s="227"/>
      <c r="BDR486" s="227"/>
      <c r="BDS486" s="227"/>
      <c r="BDT486" s="227"/>
      <c r="BDU486" s="227"/>
      <c r="BDV486" s="227"/>
      <c r="BDW486" s="227"/>
      <c r="BDX486" s="227"/>
      <c r="BDY486" s="227"/>
      <c r="BDZ486" s="227"/>
      <c r="BEA486" s="227"/>
      <c r="BEB486" s="227"/>
      <c r="BEC486" s="227"/>
      <c r="BED486" s="227"/>
      <c r="BEE486" s="227"/>
      <c r="BEF486" s="227"/>
      <c r="BEG486" s="227"/>
      <c r="BEH486" s="227"/>
      <c r="BEI486" s="227"/>
      <c r="BEJ486" s="227"/>
      <c r="BEK486" s="227"/>
      <c r="BEL486" s="227"/>
      <c r="BEM486" s="227"/>
      <c r="BEN486" s="227"/>
      <c r="BEO486" s="227"/>
      <c r="BEP486" s="227"/>
      <c r="BEQ486" s="227"/>
      <c r="BER486" s="227"/>
      <c r="BES486" s="227"/>
      <c r="BET486" s="227"/>
      <c r="BEU486" s="227"/>
      <c r="BEV486" s="227"/>
      <c r="BEW486" s="227"/>
      <c r="BEX486" s="227"/>
      <c r="BEY486" s="227"/>
      <c r="BEZ486" s="227"/>
      <c r="BFA486" s="227"/>
      <c r="BFB486" s="227"/>
      <c r="BFC486" s="227"/>
      <c r="BFD486" s="227"/>
      <c r="BFE486" s="227"/>
      <c r="BFF486" s="227"/>
      <c r="BFG486" s="227"/>
      <c r="BFH486" s="227"/>
      <c r="BFI486" s="227"/>
      <c r="BFJ486" s="227"/>
      <c r="BFK486" s="227"/>
      <c r="BFL486" s="227"/>
      <c r="BFM486" s="227"/>
      <c r="BFN486" s="227"/>
      <c r="BFO486" s="227"/>
      <c r="BFP486" s="227"/>
      <c r="BFQ486" s="227"/>
      <c r="BFR486" s="227"/>
      <c r="BFS486" s="227"/>
      <c r="BFT486" s="227"/>
      <c r="BFU486" s="227"/>
      <c r="BFV486" s="227"/>
      <c r="BFW486" s="227"/>
      <c r="BFX486" s="227"/>
      <c r="BFY486" s="227"/>
      <c r="BFZ486" s="227"/>
      <c r="BGA486" s="227"/>
      <c r="BGB486" s="227"/>
      <c r="BGC486" s="227"/>
      <c r="BGD486" s="227"/>
      <c r="BGE486" s="227"/>
      <c r="BGF486" s="227"/>
      <c r="BGG486" s="227"/>
      <c r="BGH486" s="227"/>
      <c r="BGI486" s="227"/>
      <c r="BGJ486" s="227"/>
      <c r="BGK486" s="227"/>
      <c r="BGL486" s="227"/>
      <c r="BGM486" s="227"/>
      <c r="BGN486" s="227"/>
      <c r="BGO486" s="227"/>
      <c r="BGP486" s="227"/>
      <c r="BGQ486" s="227"/>
      <c r="BGR486" s="227"/>
      <c r="BGS486" s="227"/>
      <c r="BGT486" s="227"/>
      <c r="BGU486" s="227"/>
      <c r="BGV486" s="227"/>
      <c r="BGW486" s="227"/>
      <c r="BGX486" s="227"/>
      <c r="BGY486" s="227"/>
      <c r="BGZ486" s="227"/>
      <c r="BHA486" s="227"/>
      <c r="BHB486" s="227"/>
      <c r="BHC486" s="227"/>
      <c r="BHD486" s="227"/>
      <c r="BHE486" s="227"/>
      <c r="BHF486" s="227"/>
      <c r="BHG486" s="227"/>
      <c r="BHH486" s="227"/>
      <c r="BHI486" s="227"/>
      <c r="BHJ486" s="227"/>
      <c r="BHK486" s="227"/>
      <c r="BHL486" s="227"/>
      <c r="BHM486" s="227"/>
      <c r="BHN486" s="227"/>
      <c r="BHO486" s="227"/>
      <c r="BHP486" s="227"/>
      <c r="BHQ486" s="227"/>
      <c r="BHR486" s="227"/>
      <c r="BHS486" s="227"/>
      <c r="BHT486" s="227"/>
      <c r="BHU486" s="227"/>
      <c r="BHV486" s="227"/>
      <c r="BHW486" s="227"/>
      <c r="BHX486" s="227"/>
      <c r="BHY486" s="227"/>
      <c r="BHZ486" s="227"/>
      <c r="BIA486" s="227"/>
      <c r="BIB486" s="227"/>
      <c r="BIC486" s="227"/>
      <c r="BID486" s="227"/>
      <c r="BIE486" s="227"/>
      <c r="BIF486" s="227"/>
      <c r="BIG486" s="227"/>
      <c r="BIH486" s="227"/>
      <c r="BII486" s="227"/>
      <c r="BIJ486" s="227"/>
      <c r="BIK486" s="227"/>
      <c r="BIL486" s="227"/>
      <c r="BIM486" s="227"/>
      <c r="BIN486" s="227"/>
      <c r="BIO486" s="227"/>
      <c r="BIP486" s="227"/>
      <c r="BIQ486" s="227"/>
      <c r="BIR486" s="227"/>
      <c r="BIS486" s="227"/>
      <c r="BIT486" s="227"/>
      <c r="BIU486" s="227"/>
      <c r="BIV486" s="227"/>
      <c r="BIW486" s="227"/>
      <c r="BIX486" s="227"/>
      <c r="BIY486" s="227"/>
      <c r="BIZ486" s="227"/>
      <c r="BJA486" s="227"/>
      <c r="BJB486" s="227"/>
      <c r="BJC486" s="227"/>
      <c r="BJD486" s="227"/>
      <c r="BJE486" s="227"/>
      <c r="BJF486" s="227"/>
      <c r="BJG486" s="227"/>
      <c r="BJH486" s="227"/>
      <c r="BJI486" s="227"/>
      <c r="BJJ486" s="227"/>
      <c r="BJK486" s="227"/>
      <c r="BJL486" s="227"/>
      <c r="BJM486" s="227"/>
      <c r="BJN486" s="227"/>
      <c r="BJO486" s="227"/>
      <c r="BJP486" s="227"/>
      <c r="BJQ486" s="227"/>
      <c r="BJR486" s="227"/>
      <c r="BJS486" s="227"/>
      <c r="BJT486" s="227"/>
      <c r="BJU486" s="227"/>
      <c r="BJV486" s="227"/>
      <c r="BJW486" s="227"/>
      <c r="BJX486" s="227"/>
      <c r="BJY486" s="227"/>
      <c r="BJZ486" s="227"/>
      <c r="BKA486" s="227"/>
      <c r="BKB486" s="227"/>
      <c r="BKC486" s="227"/>
      <c r="BKD486" s="227"/>
      <c r="BKE486" s="227"/>
      <c r="BKF486" s="227"/>
      <c r="BKG486" s="227"/>
      <c r="BKH486" s="227"/>
      <c r="BKI486" s="227"/>
      <c r="BKJ486" s="227"/>
      <c r="BKK486" s="227"/>
      <c r="BKL486" s="227"/>
      <c r="BKM486" s="227"/>
      <c r="BKN486" s="227"/>
      <c r="BKO486" s="227"/>
      <c r="BKP486" s="227"/>
      <c r="BKQ486" s="227"/>
      <c r="BKR486" s="227"/>
      <c r="BKS486" s="227"/>
      <c r="BKT486" s="227"/>
      <c r="BKU486" s="227"/>
      <c r="BKV486" s="227"/>
      <c r="BKW486" s="227"/>
      <c r="BKX486" s="227"/>
      <c r="BKY486" s="227"/>
      <c r="BKZ486" s="227"/>
      <c r="BLA486" s="227"/>
      <c r="BLB486" s="227"/>
      <c r="BLC486" s="227"/>
      <c r="BLD486" s="227"/>
      <c r="BLE486" s="227"/>
      <c r="BLF486" s="227"/>
      <c r="BLG486" s="227"/>
      <c r="BLH486" s="227"/>
      <c r="BLI486" s="227"/>
      <c r="BLJ486" s="227"/>
      <c r="BLK486" s="227"/>
      <c r="BLL486" s="227"/>
      <c r="BLM486" s="227"/>
      <c r="BLN486" s="227"/>
      <c r="BLO486" s="227"/>
      <c r="BLP486" s="227"/>
      <c r="BLQ486" s="227"/>
      <c r="BLR486" s="227"/>
      <c r="BLS486" s="227"/>
      <c r="BLT486" s="227"/>
      <c r="BLU486" s="227"/>
      <c r="BLV486" s="227"/>
      <c r="BLW486" s="227"/>
      <c r="BLX486" s="227"/>
      <c r="BLY486" s="227"/>
      <c r="BLZ486" s="227"/>
      <c r="BMA486" s="227"/>
      <c r="BMB486" s="227"/>
      <c r="BMC486" s="227"/>
      <c r="BMD486" s="227"/>
      <c r="BME486" s="227"/>
      <c r="BMF486" s="227"/>
      <c r="BMG486" s="227"/>
      <c r="BMH486" s="227"/>
      <c r="BMI486" s="227"/>
      <c r="BMJ486" s="227"/>
      <c r="BMK486" s="227"/>
      <c r="BML486" s="227"/>
      <c r="BMM486" s="227"/>
      <c r="BMN486" s="227"/>
      <c r="BMO486" s="227"/>
      <c r="BMP486" s="227"/>
      <c r="BMQ486" s="227"/>
      <c r="BMR486" s="227"/>
      <c r="BMS486" s="227"/>
      <c r="BMT486" s="227"/>
      <c r="BMU486" s="227"/>
      <c r="BMV486" s="227"/>
      <c r="BMW486" s="227"/>
      <c r="BMX486" s="227"/>
      <c r="BMY486" s="227"/>
      <c r="BMZ486" s="227"/>
      <c r="BNA486" s="227"/>
      <c r="BNB486" s="227"/>
      <c r="BNC486" s="227"/>
      <c r="BND486" s="227"/>
      <c r="BNE486" s="227"/>
      <c r="BNF486" s="227"/>
      <c r="BNG486" s="227"/>
      <c r="BNH486" s="227"/>
      <c r="BNI486" s="227"/>
      <c r="BNJ486" s="227"/>
      <c r="BNK486" s="227"/>
      <c r="BNL486" s="227"/>
      <c r="BNM486" s="227"/>
      <c r="BNN486" s="227"/>
      <c r="BNO486" s="227"/>
      <c r="BNP486" s="227"/>
      <c r="BNQ486" s="227"/>
      <c r="BNR486" s="227"/>
      <c r="BNS486" s="227"/>
      <c r="BNT486" s="227"/>
      <c r="BNU486" s="227"/>
      <c r="BNV486" s="227"/>
      <c r="BNW486" s="227"/>
      <c r="BNX486" s="227"/>
      <c r="BNY486" s="227"/>
      <c r="BNZ486" s="227"/>
      <c r="BOA486" s="227"/>
      <c r="BOB486" s="227"/>
      <c r="BOC486" s="227"/>
      <c r="BOD486" s="227"/>
      <c r="BOE486" s="227"/>
      <c r="BOF486" s="227"/>
      <c r="BOG486" s="227"/>
      <c r="BOH486" s="227"/>
      <c r="BOI486" s="227"/>
      <c r="BOJ486" s="227"/>
      <c r="BOK486" s="227"/>
      <c r="BOL486" s="227"/>
      <c r="BOM486" s="227"/>
      <c r="BON486" s="227"/>
      <c r="BOO486" s="227"/>
      <c r="BOP486" s="227"/>
      <c r="BOQ486" s="227"/>
      <c r="BOR486" s="227"/>
      <c r="BOS486" s="227"/>
      <c r="BOT486" s="227"/>
      <c r="BOU486" s="227"/>
      <c r="BOV486" s="227"/>
      <c r="BOW486" s="227"/>
      <c r="BOX486" s="227"/>
      <c r="BOY486" s="227"/>
      <c r="BOZ486" s="227"/>
      <c r="BPA486" s="227"/>
      <c r="BPB486" s="227"/>
      <c r="BPC486" s="227"/>
      <c r="BPD486" s="227"/>
      <c r="BPE486" s="227"/>
      <c r="BPF486" s="227"/>
      <c r="BPG486" s="227"/>
      <c r="BPH486" s="227"/>
      <c r="BPI486" s="227"/>
      <c r="BPJ486" s="227"/>
      <c r="BPK486" s="227"/>
      <c r="BPL486" s="227"/>
      <c r="BPM486" s="227"/>
      <c r="BPN486" s="227"/>
      <c r="BPO486" s="227"/>
      <c r="BPP486" s="227"/>
      <c r="BPQ486" s="227"/>
      <c r="BPR486" s="227"/>
      <c r="BPS486" s="227"/>
      <c r="BPT486" s="227"/>
      <c r="BPU486" s="227"/>
      <c r="BPV486" s="227"/>
      <c r="BPW486" s="227"/>
      <c r="BPX486" s="227"/>
      <c r="BPY486" s="227"/>
      <c r="BPZ486" s="227"/>
      <c r="BQA486" s="227"/>
      <c r="BQB486" s="227"/>
      <c r="BQC486" s="227"/>
      <c r="BQD486" s="227"/>
      <c r="BQE486" s="227"/>
      <c r="BQF486" s="227"/>
      <c r="BQG486" s="227"/>
      <c r="BQH486" s="227"/>
      <c r="BQI486" s="227"/>
      <c r="BQJ486" s="227"/>
      <c r="BQK486" s="227"/>
      <c r="BQL486" s="227"/>
      <c r="BQM486" s="227"/>
      <c r="BQN486" s="227"/>
      <c r="BQO486" s="227"/>
      <c r="BQP486" s="227"/>
      <c r="BQQ486" s="227"/>
      <c r="BQR486" s="227"/>
      <c r="BQS486" s="227"/>
      <c r="BQT486" s="227"/>
      <c r="BQU486" s="227"/>
      <c r="BQV486" s="227"/>
      <c r="BQW486" s="227"/>
      <c r="BQX486" s="227"/>
      <c r="BQY486" s="227"/>
      <c r="BQZ486" s="227"/>
      <c r="BRA486" s="227"/>
      <c r="BRB486" s="227"/>
      <c r="BRC486" s="227"/>
      <c r="BRD486" s="227"/>
      <c r="BRE486" s="227"/>
      <c r="BRF486" s="227"/>
      <c r="BRG486" s="227"/>
      <c r="BRH486" s="227"/>
      <c r="BRI486" s="227"/>
      <c r="BRJ486" s="227"/>
      <c r="BRK486" s="227"/>
      <c r="BRL486" s="227"/>
      <c r="BRM486" s="227"/>
      <c r="BRN486" s="227"/>
      <c r="BRO486" s="227"/>
      <c r="BRP486" s="227"/>
      <c r="BRQ486" s="227"/>
      <c r="BRR486" s="227"/>
      <c r="BRS486" s="227"/>
      <c r="BRT486" s="227"/>
      <c r="BRU486" s="227"/>
      <c r="BRV486" s="227"/>
      <c r="BRW486" s="227"/>
      <c r="BRX486" s="227"/>
      <c r="BRY486" s="227"/>
      <c r="BRZ486" s="227"/>
      <c r="BSA486" s="227"/>
      <c r="BSB486" s="227"/>
      <c r="BSC486" s="227"/>
      <c r="BSD486" s="227"/>
      <c r="BSE486" s="227"/>
      <c r="BSF486" s="227"/>
      <c r="BSG486" s="227"/>
      <c r="BSH486" s="227"/>
      <c r="BSI486" s="227"/>
      <c r="BSJ486" s="227"/>
      <c r="BSK486" s="227"/>
      <c r="BSL486" s="227"/>
      <c r="BSM486" s="227"/>
      <c r="BSN486" s="227"/>
      <c r="BSO486" s="227"/>
      <c r="BSP486" s="227"/>
      <c r="BSQ486" s="227"/>
      <c r="BSR486" s="227"/>
      <c r="BSS486" s="227"/>
      <c r="BST486" s="227"/>
      <c r="BSU486" s="227"/>
      <c r="BSV486" s="227"/>
      <c r="BSW486" s="227"/>
      <c r="BSX486" s="227"/>
      <c r="BSY486" s="227"/>
      <c r="BSZ486" s="227"/>
      <c r="BTA486" s="227"/>
      <c r="BTB486" s="227"/>
      <c r="BTC486" s="227"/>
      <c r="BTD486" s="227"/>
      <c r="BTE486" s="227"/>
      <c r="BTF486" s="227"/>
      <c r="BTG486" s="227"/>
      <c r="BTH486" s="227"/>
      <c r="BTI486" s="227"/>
      <c r="BTJ486" s="227"/>
      <c r="BTK486" s="227"/>
      <c r="BTL486" s="227"/>
      <c r="BTM486" s="227"/>
      <c r="BTN486" s="227"/>
      <c r="BTO486" s="227"/>
      <c r="BTP486" s="227"/>
      <c r="BTQ486" s="227"/>
      <c r="BTR486" s="227"/>
      <c r="BTS486" s="227"/>
      <c r="BTT486" s="227"/>
      <c r="BTU486" s="227"/>
      <c r="BTV486" s="227"/>
      <c r="BTW486" s="227"/>
      <c r="BTX486" s="227"/>
      <c r="BTY486" s="227"/>
      <c r="BTZ486" s="227"/>
      <c r="BUA486" s="227"/>
      <c r="BUB486" s="227"/>
      <c r="BUC486" s="227"/>
      <c r="BUD486" s="227"/>
      <c r="BUE486" s="227"/>
      <c r="BUF486" s="227"/>
      <c r="BUG486" s="227"/>
      <c r="BUH486" s="227"/>
      <c r="BUI486" s="227"/>
      <c r="BUJ486" s="227"/>
      <c r="BUK486" s="227"/>
      <c r="BUL486" s="227"/>
      <c r="BUM486" s="227"/>
      <c r="BUN486" s="227"/>
      <c r="BUO486" s="227"/>
      <c r="BUP486" s="227"/>
      <c r="BUQ486" s="227"/>
      <c r="BUR486" s="227"/>
      <c r="BUS486" s="227"/>
      <c r="BUT486" s="227"/>
      <c r="BUU486" s="227"/>
      <c r="BUV486" s="227"/>
      <c r="BUW486" s="227"/>
      <c r="BUX486" s="227"/>
      <c r="BUY486" s="227"/>
      <c r="BUZ486" s="227"/>
      <c r="BVA486" s="227"/>
      <c r="BVB486" s="227"/>
      <c r="BVC486" s="227"/>
      <c r="BVD486" s="227"/>
      <c r="BVE486" s="227"/>
      <c r="BVF486" s="227"/>
      <c r="BVG486" s="227"/>
      <c r="BVH486" s="227"/>
      <c r="BVI486" s="227"/>
      <c r="BVJ486" s="227"/>
      <c r="BVK486" s="227"/>
      <c r="BVL486" s="227"/>
      <c r="BVM486" s="227"/>
      <c r="BVN486" s="227"/>
      <c r="BVO486" s="227"/>
      <c r="BVP486" s="227"/>
      <c r="BVQ486" s="227"/>
      <c r="BVR486" s="227"/>
      <c r="BVS486" s="227"/>
      <c r="BVT486" s="227"/>
      <c r="BVU486" s="227"/>
      <c r="BVV486" s="227"/>
      <c r="BVW486" s="227"/>
      <c r="BVX486" s="227"/>
      <c r="BVY486" s="227"/>
      <c r="BVZ486" s="227"/>
      <c r="BWA486" s="227"/>
      <c r="BWB486" s="227"/>
      <c r="BWC486" s="227"/>
      <c r="BWD486" s="227"/>
      <c r="BWE486" s="227"/>
      <c r="BWF486" s="227"/>
      <c r="BWG486" s="227"/>
      <c r="BWH486" s="227"/>
      <c r="BWI486" s="227"/>
      <c r="BWJ486" s="227"/>
      <c r="BWK486" s="227"/>
      <c r="BWL486" s="227"/>
      <c r="BWM486" s="227"/>
      <c r="BWN486" s="227"/>
      <c r="BWO486" s="227"/>
      <c r="BWP486" s="227"/>
      <c r="BWQ486" s="227"/>
      <c r="BWR486" s="227"/>
      <c r="BWS486" s="227"/>
      <c r="BWT486" s="227"/>
      <c r="BWU486" s="227"/>
      <c r="BWV486" s="227"/>
      <c r="BWW486" s="227"/>
      <c r="BWX486" s="227"/>
      <c r="BWY486" s="227"/>
      <c r="BWZ486" s="227"/>
      <c r="BXA486" s="227"/>
      <c r="BXB486" s="227"/>
      <c r="BXC486" s="227"/>
      <c r="BXD486" s="227"/>
      <c r="BXE486" s="227"/>
      <c r="BXF486" s="227"/>
      <c r="BXG486" s="227"/>
      <c r="BXH486" s="227"/>
      <c r="BXI486" s="227"/>
      <c r="BXJ486" s="227"/>
      <c r="BXK486" s="227"/>
      <c r="BXL486" s="227"/>
      <c r="BXM486" s="227"/>
      <c r="BXN486" s="227"/>
      <c r="BXO486" s="227"/>
      <c r="BXP486" s="227"/>
      <c r="BXQ486" s="227"/>
      <c r="BXR486" s="227"/>
      <c r="BXS486" s="227"/>
      <c r="BXT486" s="227"/>
      <c r="BXU486" s="227"/>
      <c r="BXV486" s="227"/>
      <c r="BXW486" s="227"/>
      <c r="BXX486" s="227"/>
      <c r="BXY486" s="227"/>
      <c r="BXZ486" s="227"/>
      <c r="BYA486" s="227"/>
      <c r="BYB486" s="227"/>
      <c r="BYC486" s="227"/>
      <c r="BYD486" s="227"/>
      <c r="BYE486" s="227"/>
      <c r="BYF486" s="227"/>
      <c r="BYG486" s="227"/>
      <c r="BYH486" s="227"/>
      <c r="BYI486" s="227"/>
      <c r="BYJ486" s="227"/>
      <c r="BYK486" s="227"/>
      <c r="BYL486" s="227"/>
      <c r="BYM486" s="227"/>
      <c r="BYN486" s="227"/>
      <c r="BYO486" s="227"/>
      <c r="BYP486" s="227"/>
      <c r="BYQ486" s="227"/>
      <c r="BYR486" s="227"/>
      <c r="BYS486" s="227"/>
      <c r="BYT486" s="227"/>
      <c r="BYU486" s="227"/>
      <c r="BYV486" s="227"/>
      <c r="BYW486" s="227"/>
      <c r="BYX486" s="227"/>
      <c r="BYY486" s="227"/>
      <c r="BYZ486" s="227"/>
      <c r="BZA486" s="227"/>
      <c r="BZB486" s="227"/>
      <c r="BZC486" s="227"/>
      <c r="BZD486" s="227"/>
      <c r="BZE486" s="227"/>
      <c r="BZF486" s="227"/>
      <c r="BZG486" s="227"/>
      <c r="BZH486" s="227"/>
      <c r="BZI486" s="227"/>
      <c r="BZJ486" s="227"/>
      <c r="BZK486" s="227"/>
      <c r="BZL486" s="227"/>
      <c r="BZM486" s="227"/>
      <c r="BZN486" s="227"/>
      <c r="BZO486" s="227"/>
      <c r="BZP486" s="227"/>
      <c r="BZQ486" s="227"/>
      <c r="BZR486" s="227"/>
      <c r="BZS486" s="227"/>
      <c r="BZT486" s="227"/>
      <c r="BZU486" s="227"/>
      <c r="BZV486" s="227"/>
      <c r="BZW486" s="227"/>
      <c r="BZX486" s="227"/>
      <c r="BZY486" s="227"/>
      <c r="BZZ486" s="227"/>
      <c r="CAA486" s="227"/>
      <c r="CAB486" s="227"/>
      <c r="CAC486" s="227"/>
      <c r="CAD486" s="227"/>
      <c r="CAE486" s="227"/>
      <c r="CAF486" s="227"/>
      <c r="CAG486" s="227"/>
      <c r="CAH486" s="227"/>
      <c r="CAI486" s="227"/>
      <c r="CAJ486" s="227"/>
      <c r="CAK486" s="227"/>
      <c r="CAL486" s="227"/>
      <c r="CAM486" s="227"/>
      <c r="CAN486" s="227"/>
      <c r="CAO486" s="227"/>
      <c r="CAP486" s="227"/>
      <c r="CAQ486" s="227"/>
      <c r="CAR486" s="227"/>
      <c r="CAS486" s="227"/>
      <c r="CAT486" s="227"/>
      <c r="CAU486" s="227"/>
      <c r="CAV486" s="227"/>
      <c r="CAW486" s="227"/>
      <c r="CAX486" s="227"/>
      <c r="CAY486" s="227"/>
      <c r="CAZ486" s="227"/>
      <c r="CBA486" s="227"/>
      <c r="CBB486" s="227"/>
      <c r="CBC486" s="227"/>
      <c r="CBD486" s="227"/>
      <c r="CBE486" s="227"/>
      <c r="CBF486" s="227"/>
      <c r="CBG486" s="227"/>
      <c r="CBH486" s="227"/>
      <c r="CBI486" s="227"/>
      <c r="CBJ486" s="227"/>
      <c r="CBK486" s="227"/>
      <c r="CBL486" s="227"/>
      <c r="CBM486" s="227"/>
      <c r="CBN486" s="227"/>
      <c r="CBO486" s="227"/>
      <c r="CBP486" s="227"/>
      <c r="CBQ486" s="227"/>
      <c r="CBR486" s="227"/>
      <c r="CBS486" s="227"/>
      <c r="CBT486" s="227"/>
      <c r="CBU486" s="227"/>
      <c r="CBV486" s="227"/>
      <c r="CBW486" s="227"/>
      <c r="CBX486" s="227"/>
      <c r="CBY486" s="227"/>
      <c r="CBZ486" s="227"/>
      <c r="CCA486" s="227"/>
      <c r="CCB486" s="227"/>
      <c r="CCC486" s="227"/>
      <c r="CCD486" s="227"/>
      <c r="CCE486" s="227"/>
      <c r="CCF486" s="227"/>
      <c r="CCG486" s="227"/>
      <c r="CCH486" s="227"/>
      <c r="CCI486" s="227"/>
      <c r="CCJ486" s="227"/>
      <c r="CCK486" s="227"/>
      <c r="CCL486" s="227"/>
      <c r="CCM486" s="227"/>
      <c r="CCN486" s="227"/>
      <c r="CCO486" s="227"/>
      <c r="CCP486" s="227"/>
      <c r="CCQ486" s="227"/>
      <c r="CCR486" s="227"/>
      <c r="CCS486" s="227"/>
      <c r="CCT486" s="227"/>
      <c r="CCU486" s="227"/>
      <c r="CCV486" s="227"/>
      <c r="CCW486" s="227"/>
      <c r="CCX486" s="227"/>
      <c r="CCY486" s="227"/>
      <c r="CCZ486" s="227"/>
      <c r="CDA486" s="227"/>
      <c r="CDB486" s="227"/>
      <c r="CDC486" s="227"/>
      <c r="CDD486" s="227"/>
      <c r="CDE486" s="227"/>
      <c r="CDF486" s="227"/>
      <c r="CDG486" s="227"/>
      <c r="CDH486" s="227"/>
      <c r="CDI486" s="227"/>
      <c r="CDJ486" s="227"/>
      <c r="CDK486" s="227"/>
      <c r="CDL486" s="227"/>
      <c r="CDM486" s="227"/>
      <c r="CDN486" s="227"/>
      <c r="CDO486" s="227"/>
      <c r="CDP486" s="227"/>
      <c r="CDQ486" s="227"/>
      <c r="CDR486" s="227"/>
      <c r="CDS486" s="227"/>
      <c r="CDT486" s="227"/>
      <c r="CDU486" s="227"/>
      <c r="CDV486" s="227"/>
      <c r="CDW486" s="227"/>
      <c r="CDX486" s="227"/>
      <c r="CDY486" s="227"/>
      <c r="CDZ486" s="227"/>
      <c r="CEA486" s="227"/>
      <c r="CEB486" s="227"/>
      <c r="CEC486" s="227"/>
      <c r="CED486" s="227"/>
      <c r="CEE486" s="227"/>
      <c r="CEF486" s="227"/>
      <c r="CEG486" s="227"/>
      <c r="CEH486" s="227"/>
      <c r="CEI486" s="227"/>
      <c r="CEJ486" s="227"/>
      <c r="CEK486" s="227"/>
      <c r="CEL486" s="227"/>
      <c r="CEM486" s="227"/>
      <c r="CEN486" s="227"/>
      <c r="CEO486" s="227"/>
      <c r="CEP486" s="227"/>
      <c r="CEQ486" s="227"/>
      <c r="CER486" s="227"/>
      <c r="CES486" s="227"/>
      <c r="CET486" s="227"/>
      <c r="CEU486" s="227"/>
      <c r="CEV486" s="227"/>
      <c r="CEW486" s="227"/>
      <c r="CEX486" s="227"/>
      <c r="CEY486" s="227"/>
      <c r="CEZ486" s="227"/>
      <c r="CFA486" s="227"/>
      <c r="CFB486" s="227"/>
      <c r="CFC486" s="227"/>
      <c r="CFD486" s="227"/>
      <c r="CFE486" s="227"/>
      <c r="CFF486" s="227"/>
      <c r="CFG486" s="227"/>
      <c r="CFH486" s="227"/>
      <c r="CFI486" s="227"/>
      <c r="CFJ486" s="227"/>
      <c r="CFK486" s="227"/>
      <c r="CFL486" s="227"/>
      <c r="CFM486" s="227"/>
      <c r="CFN486" s="227"/>
      <c r="CFO486" s="227"/>
      <c r="CFP486" s="227"/>
      <c r="CFQ486" s="227"/>
      <c r="CFR486" s="227"/>
      <c r="CFS486" s="227"/>
      <c r="CFT486" s="227"/>
      <c r="CFU486" s="227"/>
      <c r="CFV486" s="227"/>
      <c r="CFW486" s="227"/>
      <c r="CFX486" s="227"/>
      <c r="CFY486" s="227"/>
      <c r="CFZ486" s="227"/>
      <c r="CGA486" s="227"/>
      <c r="CGB486" s="227"/>
      <c r="CGC486" s="227"/>
      <c r="CGD486" s="227"/>
      <c r="CGE486" s="227"/>
      <c r="CGF486" s="227"/>
      <c r="CGG486" s="227"/>
      <c r="CGH486" s="227"/>
      <c r="CGI486" s="227"/>
      <c r="CGJ486" s="227"/>
      <c r="CGK486" s="227"/>
      <c r="CGL486" s="227"/>
      <c r="CGM486" s="227"/>
      <c r="CGN486" s="227"/>
      <c r="CGO486" s="227"/>
      <c r="CGP486" s="227"/>
      <c r="CGQ486" s="227"/>
      <c r="CGR486" s="227"/>
      <c r="CGS486" s="227"/>
      <c r="CGT486" s="227"/>
      <c r="CGU486" s="227"/>
      <c r="CGV486" s="227"/>
      <c r="CGW486" s="227"/>
      <c r="CGX486" s="227"/>
      <c r="CGY486" s="227"/>
      <c r="CGZ486" s="227"/>
      <c r="CHA486" s="227"/>
      <c r="CHB486" s="227"/>
      <c r="CHC486" s="227"/>
      <c r="CHD486" s="227"/>
      <c r="CHE486" s="227"/>
      <c r="CHF486" s="227"/>
      <c r="CHG486" s="227"/>
      <c r="CHH486" s="227"/>
      <c r="CHI486" s="227"/>
      <c r="CHJ486" s="227"/>
      <c r="CHK486" s="227"/>
      <c r="CHL486" s="227"/>
      <c r="CHM486" s="227"/>
      <c r="CHN486" s="227"/>
      <c r="CHO486" s="227"/>
      <c r="CHP486" s="227"/>
      <c r="CHQ486" s="227"/>
      <c r="CHR486" s="227"/>
      <c r="CHS486" s="227"/>
      <c r="CHT486" s="227"/>
      <c r="CHU486" s="227"/>
      <c r="CHV486" s="227"/>
      <c r="CHW486" s="227"/>
      <c r="CHX486" s="227"/>
      <c r="CHY486" s="227"/>
      <c r="CHZ486" s="227"/>
      <c r="CIA486" s="227"/>
      <c r="CIB486" s="227"/>
      <c r="CIC486" s="227"/>
      <c r="CID486" s="227"/>
      <c r="CIE486" s="227"/>
      <c r="CIF486" s="227"/>
      <c r="CIG486" s="227"/>
      <c r="CIH486" s="227"/>
      <c r="CII486" s="227"/>
      <c r="CIJ486" s="227"/>
      <c r="CIK486" s="227"/>
      <c r="CIL486" s="227"/>
      <c r="CIM486" s="227"/>
      <c r="CIN486" s="227"/>
      <c r="CIO486" s="227"/>
      <c r="CIP486" s="227"/>
      <c r="CIQ486" s="227"/>
      <c r="CIR486" s="227"/>
      <c r="CIS486" s="227"/>
      <c r="CIT486" s="227"/>
      <c r="CIU486" s="227"/>
      <c r="CIV486" s="227"/>
      <c r="CIW486" s="227"/>
      <c r="CIX486" s="227"/>
      <c r="CIY486" s="227"/>
      <c r="CIZ486" s="227"/>
      <c r="CJA486" s="227"/>
      <c r="CJB486" s="227"/>
      <c r="CJC486" s="227"/>
      <c r="CJD486" s="227"/>
      <c r="CJE486" s="227"/>
      <c r="CJF486" s="227"/>
      <c r="CJG486" s="227"/>
      <c r="CJH486" s="227"/>
      <c r="CJI486" s="227"/>
      <c r="CJJ486" s="227"/>
      <c r="CJK486" s="227"/>
      <c r="CJL486" s="227"/>
      <c r="CJM486" s="227"/>
      <c r="CJN486" s="227"/>
      <c r="CJO486" s="227"/>
      <c r="CJP486" s="227"/>
      <c r="CJQ486" s="227"/>
      <c r="CJR486" s="227"/>
      <c r="CJS486" s="227"/>
      <c r="CJT486" s="227"/>
      <c r="CJU486" s="227"/>
      <c r="CJV486" s="227"/>
      <c r="CJW486" s="227"/>
      <c r="CJX486" s="227"/>
      <c r="CJY486" s="227"/>
      <c r="CJZ486" s="227"/>
      <c r="CKA486" s="227"/>
      <c r="CKB486" s="227"/>
      <c r="CKC486" s="227"/>
      <c r="CKD486" s="227"/>
      <c r="CKE486" s="227"/>
      <c r="CKF486" s="227"/>
      <c r="CKG486" s="227"/>
      <c r="CKH486" s="227"/>
      <c r="CKI486" s="227"/>
      <c r="CKJ486" s="227"/>
      <c r="CKK486" s="227"/>
      <c r="CKL486" s="227"/>
      <c r="CKM486" s="227"/>
      <c r="CKN486" s="227"/>
      <c r="CKO486" s="227"/>
      <c r="CKP486" s="227"/>
      <c r="CKQ486" s="227"/>
      <c r="CKR486" s="227"/>
      <c r="CKS486" s="227"/>
      <c r="CKT486" s="227"/>
      <c r="CKU486" s="227"/>
      <c r="CKV486" s="227"/>
      <c r="CKW486" s="227"/>
      <c r="CKX486" s="227"/>
      <c r="CKY486" s="227"/>
      <c r="CKZ486" s="227"/>
      <c r="CLA486" s="227"/>
      <c r="CLB486" s="227"/>
      <c r="CLC486" s="227"/>
      <c r="CLD486" s="227"/>
      <c r="CLE486" s="227"/>
      <c r="CLF486" s="227"/>
      <c r="CLG486" s="227"/>
      <c r="CLH486" s="227"/>
      <c r="CLI486" s="227"/>
      <c r="CLJ486" s="227"/>
      <c r="CLK486" s="227"/>
      <c r="CLL486" s="227"/>
      <c r="CLM486" s="227"/>
      <c r="CLN486" s="227"/>
      <c r="CLO486" s="227"/>
      <c r="CLP486" s="227"/>
      <c r="CLQ486" s="227"/>
      <c r="CLR486" s="227"/>
      <c r="CLS486" s="227"/>
      <c r="CLT486" s="227"/>
      <c r="CLU486" s="227"/>
      <c r="CLV486" s="227"/>
      <c r="CLW486" s="227"/>
      <c r="CLX486" s="227"/>
      <c r="CLY486" s="227"/>
      <c r="CLZ486" s="227"/>
      <c r="CMA486" s="227"/>
      <c r="CMB486" s="227"/>
      <c r="CMC486" s="227"/>
      <c r="CMD486" s="227"/>
      <c r="CME486" s="227"/>
      <c r="CMF486" s="227"/>
      <c r="CMG486" s="227"/>
      <c r="CMH486" s="227"/>
      <c r="CMI486" s="227"/>
      <c r="CMJ486" s="227"/>
      <c r="CMK486" s="227"/>
      <c r="CML486" s="227"/>
      <c r="CMM486" s="227"/>
      <c r="CMN486" s="227"/>
      <c r="CMO486" s="227"/>
      <c r="CMP486" s="227"/>
      <c r="CMQ486" s="227"/>
      <c r="CMR486" s="227"/>
      <c r="CMS486" s="227"/>
      <c r="CMT486" s="227"/>
      <c r="CMU486" s="227"/>
      <c r="CMV486" s="227"/>
      <c r="CMW486" s="227"/>
      <c r="CMX486" s="227"/>
      <c r="CMY486" s="227"/>
      <c r="CMZ486" s="227"/>
      <c r="CNA486" s="227"/>
      <c r="CNB486" s="227"/>
      <c r="CNC486" s="227"/>
      <c r="CND486" s="227"/>
      <c r="CNE486" s="227"/>
      <c r="CNF486" s="227"/>
      <c r="CNG486" s="227"/>
      <c r="CNH486" s="227"/>
      <c r="CNI486" s="227"/>
      <c r="CNJ486" s="227"/>
      <c r="CNK486" s="227"/>
      <c r="CNL486" s="227"/>
      <c r="CNM486" s="227"/>
      <c r="CNN486" s="227"/>
      <c r="CNO486" s="227"/>
      <c r="CNP486" s="227"/>
      <c r="CNQ486" s="227"/>
      <c r="CNR486" s="227"/>
      <c r="CNS486" s="227"/>
      <c r="CNT486" s="227"/>
      <c r="CNU486" s="227"/>
      <c r="CNV486" s="227"/>
      <c r="CNW486" s="227"/>
      <c r="CNX486" s="227"/>
      <c r="CNY486" s="227"/>
      <c r="CNZ486" s="227"/>
      <c r="COA486" s="227"/>
      <c r="COB486" s="227"/>
      <c r="COC486" s="227"/>
      <c r="COD486" s="227"/>
      <c r="COE486" s="227"/>
      <c r="COF486" s="227"/>
      <c r="COG486" s="227"/>
      <c r="COH486" s="227"/>
      <c r="COI486" s="227"/>
      <c r="COJ486" s="227"/>
      <c r="COK486" s="227"/>
      <c r="COL486" s="227"/>
      <c r="COM486" s="227"/>
      <c r="CON486" s="227"/>
      <c r="COO486" s="227"/>
      <c r="COP486" s="227"/>
      <c r="COQ486" s="227"/>
      <c r="COR486" s="227"/>
      <c r="COS486" s="227"/>
      <c r="COT486" s="227"/>
      <c r="COU486" s="227"/>
      <c r="COV486" s="227"/>
      <c r="COW486" s="227"/>
      <c r="COX486" s="227"/>
      <c r="COY486" s="227"/>
      <c r="COZ486" s="227"/>
      <c r="CPA486" s="227"/>
      <c r="CPB486" s="227"/>
      <c r="CPC486" s="227"/>
      <c r="CPD486" s="227"/>
      <c r="CPE486" s="227"/>
      <c r="CPF486" s="227"/>
      <c r="CPG486" s="227"/>
      <c r="CPH486" s="227"/>
      <c r="CPI486" s="227"/>
      <c r="CPJ486" s="227"/>
      <c r="CPK486" s="227"/>
      <c r="CPL486" s="227"/>
      <c r="CPM486" s="227"/>
      <c r="CPN486" s="227"/>
      <c r="CPO486" s="227"/>
      <c r="CPP486" s="227"/>
      <c r="CPQ486" s="227"/>
      <c r="CPR486" s="227"/>
      <c r="CPS486" s="227"/>
      <c r="CPT486" s="227"/>
      <c r="CPU486" s="227"/>
      <c r="CPV486" s="227"/>
      <c r="CPW486" s="227"/>
      <c r="CPX486" s="227"/>
      <c r="CPY486" s="227"/>
      <c r="CPZ486" s="227"/>
      <c r="CQA486" s="227"/>
      <c r="CQB486" s="227"/>
      <c r="CQC486" s="227"/>
      <c r="CQD486" s="227"/>
      <c r="CQE486" s="227"/>
      <c r="CQF486" s="227"/>
      <c r="CQG486" s="227"/>
      <c r="CQH486" s="227"/>
      <c r="CQI486" s="227"/>
      <c r="CQJ486" s="227"/>
      <c r="CQK486" s="227"/>
      <c r="CQL486" s="227"/>
      <c r="CQM486" s="227"/>
      <c r="CQN486" s="227"/>
      <c r="CQO486" s="227"/>
      <c r="CQP486" s="227"/>
      <c r="CQQ486" s="227"/>
      <c r="CQR486" s="227"/>
      <c r="CQS486" s="227"/>
      <c r="CQT486" s="227"/>
      <c r="CQU486" s="227"/>
      <c r="CQV486" s="227"/>
      <c r="CQW486" s="227"/>
      <c r="CQX486" s="227"/>
      <c r="CQY486" s="227"/>
      <c r="CQZ486" s="227"/>
      <c r="CRA486" s="227"/>
      <c r="CRB486" s="227"/>
      <c r="CRC486" s="227"/>
      <c r="CRD486" s="227"/>
      <c r="CRE486" s="227"/>
      <c r="CRF486" s="227"/>
      <c r="CRG486" s="227"/>
      <c r="CRH486" s="227"/>
      <c r="CRI486" s="227"/>
      <c r="CRJ486" s="227"/>
      <c r="CRK486" s="227"/>
      <c r="CRL486" s="227"/>
      <c r="CRM486" s="227"/>
      <c r="CRN486" s="227"/>
      <c r="CRO486" s="227"/>
      <c r="CRP486" s="227"/>
      <c r="CRQ486" s="227"/>
      <c r="CRR486" s="227"/>
      <c r="CRS486" s="227"/>
      <c r="CRT486" s="227"/>
      <c r="CRU486" s="227"/>
      <c r="CRV486" s="227"/>
      <c r="CRW486" s="227"/>
      <c r="CRX486" s="227"/>
      <c r="CRY486" s="227"/>
      <c r="CRZ486" s="227"/>
      <c r="CSA486" s="227"/>
      <c r="CSB486" s="227"/>
      <c r="CSC486" s="227"/>
      <c r="CSD486" s="227"/>
      <c r="CSE486" s="227"/>
      <c r="CSF486" s="227"/>
      <c r="CSG486" s="227"/>
      <c r="CSH486" s="227"/>
      <c r="CSI486" s="227"/>
      <c r="CSJ486" s="227"/>
      <c r="CSK486" s="227"/>
      <c r="CSL486" s="227"/>
      <c r="CSM486" s="227"/>
      <c r="CSN486" s="227"/>
      <c r="CSO486" s="227"/>
      <c r="CSP486" s="227"/>
      <c r="CSQ486" s="227"/>
      <c r="CSR486" s="227"/>
      <c r="CSS486" s="227"/>
      <c r="CST486" s="227"/>
      <c r="CSU486" s="227"/>
      <c r="CSV486" s="227"/>
      <c r="CSW486" s="227"/>
      <c r="CSX486" s="227"/>
      <c r="CSY486" s="227"/>
      <c r="CSZ486" s="227"/>
      <c r="CTA486" s="227"/>
      <c r="CTB486" s="227"/>
      <c r="CTC486" s="227"/>
      <c r="CTD486" s="227"/>
      <c r="CTE486" s="227"/>
      <c r="CTF486" s="227"/>
      <c r="CTG486" s="227"/>
      <c r="CTH486" s="227"/>
      <c r="CTI486" s="227"/>
      <c r="CTJ486" s="227"/>
      <c r="CTK486" s="227"/>
      <c r="CTL486" s="227"/>
      <c r="CTM486" s="227"/>
      <c r="CTN486" s="227"/>
      <c r="CTO486" s="227"/>
      <c r="CTP486" s="227"/>
      <c r="CTQ486" s="227"/>
      <c r="CTR486" s="227"/>
      <c r="CTS486" s="227"/>
      <c r="CTT486" s="227"/>
      <c r="CTU486" s="227"/>
      <c r="CTV486" s="227"/>
      <c r="CTW486" s="227"/>
      <c r="CTX486" s="227"/>
      <c r="CTY486" s="227"/>
      <c r="CTZ486" s="227"/>
      <c r="CUA486" s="227"/>
      <c r="CUB486" s="227"/>
      <c r="CUC486" s="227"/>
      <c r="CUD486" s="227"/>
      <c r="CUE486" s="227"/>
      <c r="CUF486" s="227"/>
      <c r="CUG486" s="227"/>
      <c r="CUH486" s="227"/>
      <c r="CUI486" s="227"/>
      <c r="CUJ486" s="227"/>
      <c r="CUK486" s="227"/>
      <c r="CUL486" s="227"/>
      <c r="CUM486" s="227"/>
      <c r="CUN486" s="227"/>
      <c r="CUO486" s="227"/>
      <c r="CUP486" s="227"/>
      <c r="CUQ486" s="227"/>
      <c r="CUR486" s="227"/>
      <c r="CUS486" s="227"/>
      <c r="CUT486" s="227"/>
      <c r="CUU486" s="227"/>
      <c r="CUV486" s="227"/>
      <c r="CUW486" s="227"/>
      <c r="CUX486" s="227"/>
      <c r="CUY486" s="227"/>
      <c r="CUZ486" s="227"/>
      <c r="CVA486" s="227"/>
      <c r="CVB486" s="227"/>
      <c r="CVC486" s="227"/>
      <c r="CVD486" s="227"/>
      <c r="CVE486" s="227"/>
      <c r="CVF486" s="227"/>
      <c r="CVG486" s="227"/>
      <c r="CVH486" s="227"/>
      <c r="CVI486" s="227"/>
      <c r="CVJ486" s="227"/>
      <c r="CVK486" s="227"/>
      <c r="CVL486" s="227"/>
      <c r="CVM486" s="227"/>
      <c r="CVN486" s="227"/>
      <c r="CVO486" s="227"/>
      <c r="CVP486" s="227"/>
      <c r="CVQ486" s="227"/>
      <c r="CVR486" s="227"/>
      <c r="CVS486" s="227"/>
      <c r="CVT486" s="227"/>
      <c r="CVU486" s="227"/>
      <c r="CVV486" s="227"/>
      <c r="CVW486" s="227"/>
      <c r="CVX486" s="227"/>
      <c r="CVY486" s="227"/>
      <c r="CVZ486" s="227"/>
      <c r="CWA486" s="227"/>
      <c r="CWB486" s="227"/>
      <c r="CWC486" s="227"/>
      <c r="CWD486" s="227"/>
      <c r="CWE486" s="227"/>
      <c r="CWF486" s="227"/>
      <c r="CWG486" s="227"/>
      <c r="CWH486" s="227"/>
      <c r="CWI486" s="227"/>
      <c r="CWJ486" s="227"/>
      <c r="CWK486" s="227"/>
      <c r="CWL486" s="227"/>
      <c r="CWM486" s="227"/>
      <c r="CWN486" s="227"/>
      <c r="CWO486" s="227"/>
      <c r="CWP486" s="227"/>
      <c r="CWQ486" s="227"/>
      <c r="CWR486" s="227"/>
      <c r="CWS486" s="227"/>
      <c r="CWT486" s="227"/>
      <c r="CWU486" s="227"/>
      <c r="CWV486" s="227"/>
      <c r="CWW486" s="227"/>
      <c r="CWX486" s="227"/>
      <c r="CWY486" s="227"/>
      <c r="CWZ486" s="227"/>
      <c r="CXA486" s="227"/>
      <c r="CXB486" s="227"/>
      <c r="CXC486" s="227"/>
      <c r="CXD486" s="227"/>
      <c r="CXE486" s="227"/>
      <c r="CXF486" s="227"/>
      <c r="CXG486" s="227"/>
      <c r="CXH486" s="227"/>
      <c r="CXI486" s="227"/>
      <c r="CXJ486" s="227"/>
      <c r="CXK486" s="227"/>
      <c r="CXL486" s="227"/>
      <c r="CXM486" s="227"/>
      <c r="CXN486" s="227"/>
      <c r="CXO486" s="227"/>
      <c r="CXP486" s="227"/>
      <c r="CXQ486" s="227"/>
      <c r="CXR486" s="227"/>
      <c r="CXS486" s="227"/>
      <c r="CXT486" s="227"/>
      <c r="CXU486" s="227"/>
      <c r="CXV486" s="227"/>
      <c r="CXW486" s="227"/>
      <c r="CXX486" s="227"/>
      <c r="CXY486" s="227"/>
      <c r="CXZ486" s="227"/>
      <c r="CYA486" s="227"/>
      <c r="CYB486" s="227"/>
      <c r="CYC486" s="227"/>
      <c r="CYD486" s="227"/>
      <c r="CYE486" s="227"/>
      <c r="CYF486" s="227"/>
      <c r="CYG486" s="227"/>
      <c r="CYH486" s="227"/>
      <c r="CYI486" s="227"/>
      <c r="CYJ486" s="227"/>
      <c r="CYK486" s="227"/>
      <c r="CYL486" s="227"/>
      <c r="CYM486" s="227"/>
      <c r="CYN486" s="227"/>
      <c r="CYO486" s="227"/>
      <c r="CYP486" s="227"/>
      <c r="CYQ486" s="227"/>
      <c r="CYR486" s="227"/>
      <c r="CYS486" s="227"/>
      <c r="CYT486" s="227"/>
      <c r="CYU486" s="227"/>
      <c r="CYV486" s="227"/>
      <c r="CYW486" s="227"/>
      <c r="CYX486" s="227"/>
      <c r="CYY486" s="227"/>
      <c r="CYZ486" s="227"/>
      <c r="CZA486" s="227"/>
      <c r="CZB486" s="227"/>
      <c r="CZC486" s="227"/>
      <c r="CZD486" s="227"/>
      <c r="CZE486" s="227"/>
      <c r="CZF486" s="227"/>
      <c r="CZG486" s="227"/>
      <c r="CZH486" s="227"/>
      <c r="CZI486" s="227"/>
      <c r="CZJ486" s="227"/>
      <c r="CZK486" s="227"/>
      <c r="CZL486" s="227"/>
      <c r="CZM486" s="227"/>
      <c r="CZN486" s="227"/>
      <c r="CZO486" s="227"/>
      <c r="CZP486" s="227"/>
      <c r="CZQ486" s="227"/>
      <c r="CZR486" s="227"/>
      <c r="CZS486" s="227"/>
      <c r="CZT486" s="227"/>
      <c r="CZU486" s="227"/>
      <c r="CZV486" s="227"/>
      <c r="CZW486" s="227"/>
      <c r="CZX486" s="227"/>
      <c r="CZY486" s="227"/>
      <c r="CZZ486" s="227"/>
      <c r="DAA486" s="227"/>
      <c r="DAB486" s="227"/>
      <c r="DAC486" s="227"/>
      <c r="DAD486" s="227"/>
      <c r="DAE486" s="227"/>
      <c r="DAF486" s="227"/>
      <c r="DAG486" s="227"/>
      <c r="DAH486" s="227"/>
      <c r="DAI486" s="227"/>
      <c r="DAJ486" s="227"/>
      <c r="DAK486" s="227"/>
      <c r="DAL486" s="227"/>
      <c r="DAM486" s="227"/>
      <c r="DAN486" s="227"/>
      <c r="DAO486" s="227"/>
      <c r="DAP486" s="227"/>
      <c r="DAQ486" s="227"/>
      <c r="DAR486" s="227"/>
      <c r="DAS486" s="227"/>
      <c r="DAT486" s="227"/>
      <c r="DAU486" s="227"/>
      <c r="DAV486" s="227"/>
      <c r="DAW486" s="227"/>
      <c r="DAX486" s="227"/>
      <c r="DAY486" s="227"/>
      <c r="DAZ486" s="227"/>
      <c r="DBA486" s="227"/>
      <c r="DBB486" s="227"/>
      <c r="DBC486" s="227"/>
      <c r="DBD486" s="227"/>
      <c r="DBE486" s="227"/>
      <c r="DBF486" s="227"/>
      <c r="DBG486" s="227"/>
      <c r="DBH486" s="227"/>
      <c r="DBI486" s="227"/>
      <c r="DBJ486" s="227"/>
      <c r="DBK486" s="227"/>
      <c r="DBL486" s="227"/>
      <c r="DBM486" s="227"/>
      <c r="DBN486" s="227"/>
      <c r="DBO486" s="227"/>
      <c r="DBP486" s="227"/>
      <c r="DBQ486" s="227"/>
      <c r="DBR486" s="227"/>
      <c r="DBS486" s="227"/>
      <c r="DBT486" s="227"/>
      <c r="DBU486" s="227"/>
      <c r="DBV486" s="227"/>
      <c r="DBW486" s="227"/>
      <c r="DBX486" s="227"/>
      <c r="DBY486" s="227"/>
      <c r="DBZ486" s="227"/>
      <c r="DCA486" s="227"/>
      <c r="DCB486" s="227"/>
      <c r="DCC486" s="227"/>
      <c r="DCD486" s="227"/>
      <c r="DCE486" s="227"/>
      <c r="DCF486" s="227"/>
      <c r="DCG486" s="227"/>
      <c r="DCH486" s="227"/>
      <c r="DCI486" s="227"/>
      <c r="DCJ486" s="227"/>
      <c r="DCK486" s="227"/>
      <c r="DCL486" s="227"/>
      <c r="DCM486" s="227"/>
      <c r="DCN486" s="227"/>
      <c r="DCO486" s="227"/>
      <c r="DCP486" s="227"/>
      <c r="DCQ486" s="227"/>
      <c r="DCR486" s="227"/>
      <c r="DCS486" s="227"/>
      <c r="DCT486" s="227"/>
      <c r="DCU486" s="227"/>
      <c r="DCV486" s="227"/>
      <c r="DCW486" s="227"/>
      <c r="DCX486" s="227"/>
      <c r="DCY486" s="227"/>
      <c r="DCZ486" s="227"/>
      <c r="DDA486" s="227"/>
      <c r="DDB486" s="227"/>
      <c r="DDC486" s="227"/>
      <c r="DDD486" s="227"/>
      <c r="DDE486" s="227"/>
      <c r="DDF486" s="227"/>
      <c r="DDG486" s="227"/>
      <c r="DDH486" s="227"/>
      <c r="DDI486" s="227"/>
      <c r="DDJ486" s="227"/>
      <c r="DDK486" s="227"/>
      <c r="DDL486" s="227"/>
      <c r="DDM486" s="227"/>
      <c r="DDN486" s="227"/>
      <c r="DDO486" s="227"/>
      <c r="DDP486" s="227"/>
      <c r="DDQ486" s="227"/>
      <c r="DDR486" s="227"/>
      <c r="DDS486" s="227"/>
      <c r="DDT486" s="227"/>
      <c r="DDU486" s="227"/>
      <c r="DDV486" s="227"/>
      <c r="DDW486" s="227"/>
      <c r="DDX486" s="227"/>
      <c r="DDY486" s="227"/>
      <c r="DDZ486" s="227"/>
      <c r="DEA486" s="227"/>
      <c r="DEB486" s="227"/>
      <c r="DEC486" s="227"/>
      <c r="DED486" s="227"/>
      <c r="DEE486" s="227"/>
      <c r="DEF486" s="227"/>
      <c r="DEG486" s="227"/>
      <c r="DEH486" s="227"/>
      <c r="DEI486" s="227"/>
      <c r="DEJ486" s="227"/>
      <c r="DEK486" s="227"/>
      <c r="DEL486" s="227"/>
      <c r="DEM486" s="227"/>
      <c r="DEN486" s="227"/>
      <c r="DEO486" s="227"/>
      <c r="DEP486" s="227"/>
      <c r="DEQ486" s="227"/>
      <c r="DER486" s="227"/>
      <c r="DES486" s="227"/>
      <c r="DET486" s="227"/>
      <c r="DEU486" s="227"/>
      <c r="DEV486" s="227"/>
      <c r="DEW486" s="227"/>
      <c r="DEX486" s="227"/>
      <c r="DEY486" s="227"/>
      <c r="DEZ486" s="227"/>
      <c r="DFA486" s="227"/>
      <c r="DFB486" s="227"/>
      <c r="DFC486" s="227"/>
      <c r="DFD486" s="227"/>
      <c r="DFE486" s="227"/>
      <c r="DFF486" s="227"/>
      <c r="DFG486" s="227"/>
      <c r="DFH486" s="227"/>
      <c r="DFI486" s="227"/>
      <c r="DFJ486" s="227"/>
      <c r="DFK486" s="227"/>
      <c r="DFL486" s="227"/>
      <c r="DFM486" s="227"/>
      <c r="DFN486" s="227"/>
      <c r="DFO486" s="227"/>
      <c r="DFP486" s="227"/>
      <c r="DFQ486" s="227"/>
      <c r="DFR486" s="227"/>
      <c r="DFS486" s="227"/>
      <c r="DFT486" s="227"/>
      <c r="DFU486" s="227"/>
      <c r="DFV486" s="227"/>
      <c r="DFW486" s="227"/>
      <c r="DFX486" s="227"/>
      <c r="DFY486" s="227"/>
      <c r="DFZ486" s="227"/>
      <c r="DGA486" s="227"/>
      <c r="DGB486" s="227"/>
      <c r="DGC486" s="227"/>
      <c r="DGD486" s="227"/>
      <c r="DGE486" s="227"/>
      <c r="DGF486" s="227"/>
      <c r="DGG486" s="227"/>
      <c r="DGH486" s="227"/>
      <c r="DGI486" s="227"/>
      <c r="DGJ486" s="227"/>
      <c r="DGK486" s="227"/>
      <c r="DGL486" s="227"/>
      <c r="DGM486" s="227"/>
      <c r="DGN486" s="227"/>
      <c r="DGO486" s="227"/>
      <c r="DGP486" s="227"/>
      <c r="DGQ486" s="227"/>
      <c r="DGR486" s="227"/>
      <c r="DGS486" s="227"/>
      <c r="DGT486" s="227"/>
      <c r="DGU486" s="227"/>
      <c r="DGV486" s="227"/>
      <c r="DGW486" s="227"/>
      <c r="DGX486" s="227"/>
      <c r="DGY486" s="227"/>
      <c r="DGZ486" s="227"/>
      <c r="DHA486" s="227"/>
      <c r="DHB486" s="227"/>
      <c r="DHC486" s="227"/>
      <c r="DHD486" s="227"/>
      <c r="DHE486" s="227"/>
      <c r="DHF486" s="227"/>
      <c r="DHG486" s="227"/>
      <c r="DHH486" s="227"/>
      <c r="DHI486" s="227"/>
      <c r="DHJ486" s="227"/>
      <c r="DHK486" s="227"/>
      <c r="DHL486" s="227"/>
      <c r="DHM486" s="227"/>
      <c r="DHN486" s="227"/>
      <c r="DHO486" s="227"/>
      <c r="DHP486" s="227"/>
      <c r="DHQ486" s="227"/>
      <c r="DHR486" s="227"/>
      <c r="DHS486" s="227"/>
      <c r="DHT486" s="227"/>
      <c r="DHU486" s="227"/>
      <c r="DHV486" s="227"/>
      <c r="DHW486" s="227"/>
      <c r="DHX486" s="227"/>
      <c r="DHY486" s="227"/>
      <c r="DHZ486" s="227"/>
      <c r="DIA486" s="227"/>
      <c r="DIB486" s="227"/>
      <c r="DIC486" s="227"/>
      <c r="DID486" s="227"/>
      <c r="DIE486" s="227"/>
      <c r="DIF486" s="227"/>
      <c r="DIG486" s="227"/>
      <c r="DIH486" s="227"/>
      <c r="DII486" s="227"/>
      <c r="DIJ486" s="227"/>
      <c r="DIK486" s="227"/>
      <c r="DIL486" s="227"/>
      <c r="DIM486" s="227"/>
      <c r="DIN486" s="227"/>
      <c r="DIO486" s="227"/>
      <c r="DIP486" s="227"/>
      <c r="DIQ486" s="227"/>
      <c r="DIR486" s="227"/>
      <c r="DIS486" s="227"/>
      <c r="DIT486" s="227"/>
      <c r="DIU486" s="227"/>
      <c r="DIV486" s="227"/>
      <c r="DIW486" s="227"/>
      <c r="DIX486" s="227"/>
      <c r="DIY486" s="227"/>
      <c r="DIZ486" s="227"/>
      <c r="DJA486" s="227"/>
      <c r="DJB486" s="227"/>
      <c r="DJC486" s="227"/>
      <c r="DJD486" s="227"/>
      <c r="DJE486" s="227"/>
      <c r="DJF486" s="227"/>
      <c r="DJG486" s="227"/>
      <c r="DJH486" s="227"/>
      <c r="DJI486" s="227"/>
      <c r="DJJ486" s="227"/>
      <c r="DJK486" s="227"/>
      <c r="DJL486" s="227"/>
      <c r="DJM486" s="227"/>
      <c r="DJN486" s="227"/>
      <c r="DJO486" s="227"/>
      <c r="DJP486" s="227"/>
      <c r="DJQ486" s="227"/>
      <c r="DJR486" s="227"/>
      <c r="DJS486" s="227"/>
      <c r="DJT486" s="227"/>
      <c r="DJU486" s="227"/>
      <c r="DJV486" s="227"/>
      <c r="DJW486" s="227"/>
      <c r="DJX486" s="227"/>
      <c r="DJY486" s="227"/>
      <c r="DJZ486" s="227"/>
      <c r="DKA486" s="227"/>
      <c r="DKB486" s="227"/>
      <c r="DKC486" s="227"/>
      <c r="DKD486" s="227"/>
      <c r="DKE486" s="227"/>
      <c r="DKF486" s="227"/>
      <c r="DKG486" s="227"/>
      <c r="DKH486" s="227"/>
      <c r="DKI486" s="227"/>
      <c r="DKJ486" s="227"/>
      <c r="DKK486" s="227"/>
      <c r="DKL486" s="227"/>
      <c r="DKM486" s="227"/>
      <c r="DKN486" s="227"/>
      <c r="DKO486" s="227"/>
      <c r="DKP486" s="227"/>
      <c r="DKQ486" s="227"/>
      <c r="DKR486" s="227"/>
      <c r="DKS486" s="227"/>
      <c r="DKT486" s="227"/>
      <c r="DKU486" s="227"/>
      <c r="DKV486" s="227"/>
      <c r="DKW486" s="227"/>
      <c r="DKX486" s="227"/>
      <c r="DKY486" s="227"/>
      <c r="DKZ486" s="227"/>
      <c r="DLA486" s="227"/>
      <c r="DLB486" s="227"/>
      <c r="DLC486" s="227"/>
      <c r="DLD486" s="227"/>
      <c r="DLE486" s="227"/>
      <c r="DLF486" s="227"/>
      <c r="DLG486" s="227"/>
      <c r="DLH486" s="227"/>
      <c r="DLI486" s="227"/>
      <c r="DLJ486" s="227"/>
      <c r="DLK486" s="227"/>
      <c r="DLL486" s="227"/>
      <c r="DLM486" s="227"/>
      <c r="DLN486" s="227"/>
      <c r="DLO486" s="227"/>
      <c r="DLP486" s="227"/>
      <c r="DLQ486" s="227"/>
      <c r="DLR486" s="227"/>
      <c r="DLS486" s="227"/>
      <c r="DLT486" s="227"/>
      <c r="DLU486" s="227"/>
      <c r="DLV486" s="227"/>
      <c r="DLW486" s="227"/>
      <c r="DLX486" s="227"/>
      <c r="DLY486" s="227"/>
      <c r="DLZ486" s="227"/>
      <c r="DMA486" s="227"/>
      <c r="DMB486" s="227"/>
      <c r="DMC486" s="227"/>
      <c r="DMD486" s="227"/>
      <c r="DME486" s="227"/>
      <c r="DMF486" s="227"/>
      <c r="DMG486" s="227"/>
      <c r="DMH486" s="227"/>
      <c r="DMI486" s="227"/>
      <c r="DMJ486" s="227"/>
      <c r="DMK486" s="227"/>
      <c r="DML486" s="227"/>
      <c r="DMM486" s="227"/>
      <c r="DMN486" s="227"/>
      <c r="DMO486" s="227"/>
      <c r="DMP486" s="227"/>
      <c r="DMQ486" s="227"/>
      <c r="DMR486" s="227"/>
      <c r="DMS486" s="227"/>
      <c r="DMT486" s="227"/>
      <c r="DMU486" s="227"/>
      <c r="DMV486" s="227"/>
      <c r="DMW486" s="227"/>
      <c r="DMX486" s="227"/>
      <c r="DMY486" s="227"/>
      <c r="DMZ486" s="227"/>
      <c r="DNA486" s="227"/>
      <c r="DNB486" s="227"/>
      <c r="DNC486" s="227"/>
      <c r="DND486" s="227"/>
      <c r="DNE486" s="227"/>
      <c r="DNF486" s="227"/>
      <c r="DNG486" s="227"/>
      <c r="DNH486" s="227"/>
      <c r="DNI486" s="227"/>
      <c r="DNJ486" s="227"/>
      <c r="DNK486" s="227"/>
      <c r="DNL486" s="227"/>
      <c r="DNM486" s="227"/>
      <c r="DNN486" s="227"/>
      <c r="DNO486" s="227"/>
      <c r="DNP486" s="227"/>
      <c r="DNQ486" s="227"/>
      <c r="DNR486" s="227"/>
      <c r="DNS486" s="227"/>
      <c r="DNT486" s="227"/>
      <c r="DNU486" s="227"/>
      <c r="DNV486" s="227"/>
      <c r="DNW486" s="227"/>
      <c r="DNX486" s="227"/>
      <c r="DNY486" s="227"/>
      <c r="DNZ486" s="227"/>
      <c r="DOA486" s="227"/>
      <c r="DOB486" s="227"/>
      <c r="DOC486" s="227"/>
      <c r="DOD486" s="227"/>
      <c r="DOE486" s="227"/>
      <c r="DOF486" s="227"/>
      <c r="DOG486" s="227"/>
      <c r="DOH486" s="227"/>
      <c r="DOI486" s="227"/>
      <c r="DOJ486" s="227"/>
      <c r="DOK486" s="227"/>
      <c r="DOL486" s="227"/>
      <c r="DOM486" s="227"/>
      <c r="DON486" s="227"/>
      <c r="DOO486" s="227"/>
      <c r="DOP486" s="227"/>
      <c r="DOQ486" s="227"/>
      <c r="DOR486" s="227"/>
      <c r="DOS486" s="227"/>
      <c r="DOT486" s="227"/>
      <c r="DOU486" s="227"/>
      <c r="DOV486" s="227"/>
      <c r="DOW486" s="227"/>
      <c r="DOX486" s="227"/>
      <c r="DOY486" s="227"/>
      <c r="DOZ486" s="227"/>
      <c r="DPA486" s="227"/>
      <c r="DPB486" s="227"/>
      <c r="DPC486" s="227"/>
      <c r="DPD486" s="227"/>
      <c r="DPE486" s="227"/>
      <c r="DPF486" s="227"/>
      <c r="DPG486" s="227"/>
      <c r="DPH486" s="227"/>
      <c r="DPI486" s="227"/>
      <c r="DPJ486" s="227"/>
      <c r="DPK486" s="227"/>
      <c r="DPL486" s="227"/>
      <c r="DPM486" s="227"/>
      <c r="DPN486" s="227"/>
      <c r="DPO486" s="227"/>
      <c r="DPP486" s="227"/>
      <c r="DPQ486" s="227"/>
      <c r="DPR486" s="227"/>
      <c r="DPS486" s="227"/>
      <c r="DPT486" s="227"/>
      <c r="DPU486" s="227"/>
      <c r="DPV486" s="227"/>
      <c r="DPW486" s="227"/>
      <c r="DPX486" s="227"/>
      <c r="DPY486" s="227"/>
      <c r="DPZ486" s="227"/>
      <c r="DQA486" s="227"/>
      <c r="DQB486" s="227"/>
      <c r="DQC486" s="227"/>
      <c r="DQD486" s="227"/>
      <c r="DQE486" s="227"/>
      <c r="DQF486" s="227"/>
      <c r="DQG486" s="227"/>
      <c r="DQH486" s="227"/>
      <c r="DQI486" s="227"/>
      <c r="DQJ486" s="227"/>
      <c r="DQK486" s="227"/>
      <c r="DQL486" s="227"/>
      <c r="DQM486" s="227"/>
      <c r="DQN486" s="227"/>
      <c r="DQO486" s="227"/>
      <c r="DQP486" s="227"/>
      <c r="DQQ486" s="227"/>
      <c r="DQR486" s="227"/>
      <c r="DQS486" s="227"/>
      <c r="DQT486" s="227"/>
      <c r="DQU486" s="227"/>
      <c r="DQV486" s="227"/>
      <c r="DQW486" s="227"/>
      <c r="DQX486" s="227"/>
      <c r="DQY486" s="227"/>
      <c r="DQZ486" s="227"/>
      <c r="DRA486" s="227"/>
      <c r="DRB486" s="227"/>
      <c r="DRC486" s="227"/>
      <c r="DRD486" s="227"/>
      <c r="DRE486" s="227"/>
      <c r="DRF486" s="227"/>
      <c r="DRG486" s="227"/>
      <c r="DRH486" s="227"/>
      <c r="DRI486" s="227"/>
      <c r="DRJ486" s="227"/>
      <c r="DRK486" s="227"/>
      <c r="DRL486" s="227"/>
      <c r="DRM486" s="227"/>
      <c r="DRN486" s="227"/>
      <c r="DRO486" s="227"/>
      <c r="DRP486" s="227"/>
      <c r="DRQ486" s="227"/>
      <c r="DRR486" s="227"/>
      <c r="DRS486" s="227"/>
      <c r="DRT486" s="227"/>
      <c r="DRU486" s="227"/>
      <c r="DRV486" s="227"/>
      <c r="DRW486" s="227"/>
      <c r="DRX486" s="227"/>
      <c r="DRY486" s="227"/>
      <c r="DRZ486" s="227"/>
      <c r="DSA486" s="227"/>
      <c r="DSB486" s="227"/>
      <c r="DSC486" s="227"/>
      <c r="DSD486" s="227"/>
      <c r="DSE486" s="227"/>
      <c r="DSF486" s="227"/>
      <c r="DSG486" s="227"/>
      <c r="DSH486" s="227"/>
      <c r="DSI486" s="227"/>
      <c r="DSJ486" s="227"/>
      <c r="DSK486" s="227"/>
      <c r="DSL486" s="227"/>
      <c r="DSM486" s="227"/>
      <c r="DSN486" s="227"/>
      <c r="DSO486" s="227"/>
      <c r="DSP486" s="227"/>
      <c r="DSQ486" s="227"/>
      <c r="DSR486" s="227"/>
      <c r="DSS486" s="227"/>
      <c r="DST486" s="227"/>
      <c r="DSU486" s="227"/>
      <c r="DSV486" s="227"/>
      <c r="DSW486" s="227"/>
      <c r="DSX486" s="227"/>
      <c r="DSY486" s="227"/>
      <c r="DSZ486" s="227"/>
      <c r="DTA486" s="227"/>
      <c r="DTB486" s="227"/>
      <c r="DTC486" s="227"/>
      <c r="DTD486" s="227"/>
      <c r="DTE486" s="227"/>
      <c r="DTF486" s="227"/>
      <c r="DTG486" s="227"/>
      <c r="DTH486" s="227"/>
      <c r="DTI486" s="227"/>
      <c r="DTJ486" s="227"/>
      <c r="DTK486" s="227"/>
      <c r="DTL486" s="227"/>
      <c r="DTM486" s="227"/>
      <c r="DTN486" s="227"/>
      <c r="DTO486" s="227"/>
      <c r="DTP486" s="227"/>
      <c r="DTQ486" s="227"/>
      <c r="DTR486" s="227"/>
      <c r="DTS486" s="227"/>
      <c r="DTT486" s="227"/>
      <c r="DTU486" s="227"/>
      <c r="DTV486" s="227"/>
      <c r="DTW486" s="227"/>
      <c r="DTX486" s="227"/>
      <c r="DTY486" s="227"/>
      <c r="DTZ486" s="227"/>
      <c r="DUA486" s="227"/>
      <c r="DUB486" s="227"/>
      <c r="DUC486" s="227"/>
      <c r="DUD486" s="227"/>
      <c r="DUE486" s="227"/>
      <c r="DUF486" s="227"/>
      <c r="DUG486" s="227"/>
      <c r="DUH486" s="227"/>
      <c r="DUI486" s="227"/>
      <c r="DUJ486" s="227"/>
      <c r="DUK486" s="227"/>
      <c r="DUL486" s="227"/>
      <c r="DUM486" s="227"/>
      <c r="DUN486" s="227"/>
      <c r="DUO486" s="227"/>
      <c r="DUP486" s="227"/>
      <c r="DUQ486" s="227"/>
      <c r="DUR486" s="227"/>
      <c r="DUS486" s="227"/>
      <c r="DUT486" s="227"/>
      <c r="DUU486" s="227"/>
      <c r="DUV486" s="227"/>
      <c r="DUW486" s="227"/>
      <c r="DUX486" s="227"/>
      <c r="DUY486" s="227"/>
      <c r="DUZ486" s="227"/>
      <c r="DVA486" s="227"/>
      <c r="DVB486" s="227"/>
      <c r="DVC486" s="227"/>
      <c r="DVD486" s="227"/>
      <c r="DVE486" s="227"/>
      <c r="DVF486" s="227"/>
      <c r="DVG486" s="227"/>
      <c r="DVH486" s="227"/>
      <c r="DVI486" s="227"/>
      <c r="DVJ486" s="227"/>
      <c r="DVK486" s="227"/>
      <c r="DVL486" s="227"/>
      <c r="DVM486" s="227"/>
      <c r="DVN486" s="227"/>
      <c r="DVO486" s="227"/>
      <c r="DVP486" s="227"/>
      <c r="DVQ486" s="227"/>
      <c r="DVR486" s="227"/>
      <c r="DVS486" s="227"/>
      <c r="DVT486" s="227"/>
      <c r="DVU486" s="227"/>
      <c r="DVV486" s="227"/>
      <c r="DVW486" s="227"/>
      <c r="DVX486" s="227"/>
      <c r="DVY486" s="227"/>
      <c r="DVZ486" s="227"/>
      <c r="DWA486" s="227"/>
      <c r="DWB486" s="227"/>
      <c r="DWC486" s="227"/>
      <c r="DWD486" s="227"/>
      <c r="DWE486" s="227"/>
      <c r="DWF486" s="227"/>
      <c r="DWG486" s="227"/>
      <c r="DWH486" s="227"/>
      <c r="DWI486" s="227"/>
      <c r="DWJ486" s="227"/>
      <c r="DWK486" s="227"/>
      <c r="DWL486" s="227"/>
      <c r="DWM486" s="227"/>
      <c r="DWN486" s="227"/>
      <c r="DWO486" s="227"/>
      <c r="DWP486" s="227"/>
      <c r="DWQ486" s="227"/>
      <c r="DWR486" s="227"/>
      <c r="DWS486" s="227"/>
      <c r="DWT486" s="227"/>
      <c r="DWU486" s="227"/>
      <c r="DWV486" s="227"/>
      <c r="DWW486" s="227"/>
      <c r="DWX486" s="227"/>
      <c r="DWY486" s="227"/>
      <c r="DWZ486" s="227"/>
      <c r="DXA486" s="227"/>
      <c r="DXB486" s="227"/>
      <c r="DXC486" s="227"/>
      <c r="DXD486" s="227"/>
      <c r="DXE486" s="227"/>
      <c r="DXF486" s="227"/>
      <c r="DXG486" s="227"/>
      <c r="DXH486" s="227"/>
      <c r="DXI486" s="227"/>
      <c r="DXJ486" s="227"/>
      <c r="DXK486" s="227"/>
      <c r="DXL486" s="227"/>
      <c r="DXM486" s="227"/>
      <c r="DXN486" s="227"/>
      <c r="DXO486" s="227"/>
      <c r="DXP486" s="227"/>
      <c r="DXQ486" s="227"/>
      <c r="DXR486" s="227"/>
      <c r="DXS486" s="227"/>
      <c r="DXT486" s="227"/>
      <c r="DXU486" s="227"/>
      <c r="DXV486" s="227"/>
      <c r="DXW486" s="227"/>
      <c r="DXX486" s="227"/>
      <c r="DXY486" s="227"/>
      <c r="DXZ486" s="227"/>
      <c r="DYA486" s="227"/>
      <c r="DYB486" s="227"/>
      <c r="DYC486" s="227"/>
      <c r="DYD486" s="227"/>
      <c r="DYE486" s="227"/>
      <c r="DYF486" s="227"/>
      <c r="DYG486" s="227"/>
      <c r="DYH486" s="227"/>
      <c r="DYI486" s="227"/>
      <c r="DYJ486" s="227"/>
      <c r="DYK486" s="227"/>
      <c r="DYL486" s="227"/>
      <c r="DYM486" s="227"/>
      <c r="DYN486" s="227"/>
      <c r="DYO486" s="227"/>
      <c r="DYP486" s="227"/>
      <c r="DYQ486" s="227"/>
      <c r="DYR486" s="227"/>
      <c r="DYS486" s="227"/>
      <c r="DYT486" s="227"/>
      <c r="DYU486" s="227"/>
      <c r="DYV486" s="227"/>
      <c r="DYW486" s="227"/>
      <c r="DYX486" s="227"/>
      <c r="DYY486" s="227"/>
      <c r="DYZ486" s="227"/>
      <c r="DZA486" s="227"/>
      <c r="DZB486" s="227"/>
      <c r="DZC486" s="227"/>
      <c r="DZD486" s="227"/>
      <c r="DZE486" s="227"/>
      <c r="DZF486" s="227"/>
      <c r="DZG486" s="227"/>
      <c r="DZH486" s="227"/>
      <c r="DZI486" s="227"/>
      <c r="DZJ486" s="227"/>
      <c r="DZK486" s="227"/>
      <c r="DZL486" s="227"/>
      <c r="DZM486" s="227"/>
      <c r="DZN486" s="227"/>
      <c r="DZO486" s="227"/>
      <c r="DZP486" s="227"/>
      <c r="DZQ486" s="227"/>
      <c r="DZR486" s="227"/>
      <c r="DZS486" s="227"/>
      <c r="DZT486" s="227"/>
      <c r="DZU486" s="227"/>
      <c r="DZV486" s="227"/>
      <c r="DZW486" s="227"/>
      <c r="DZX486" s="227"/>
      <c r="DZY486" s="227"/>
      <c r="DZZ486" s="227"/>
      <c r="EAA486" s="227"/>
      <c r="EAB486" s="227"/>
      <c r="EAC486" s="227"/>
      <c r="EAD486" s="227"/>
      <c r="EAE486" s="227"/>
      <c r="EAF486" s="227"/>
      <c r="EAG486" s="227"/>
      <c r="EAH486" s="227"/>
      <c r="EAI486" s="227"/>
      <c r="EAJ486" s="227"/>
      <c r="EAK486" s="227"/>
      <c r="EAL486" s="227"/>
      <c r="EAM486" s="227"/>
      <c r="EAN486" s="227"/>
      <c r="EAO486" s="227"/>
      <c r="EAP486" s="227"/>
      <c r="EAQ486" s="227"/>
      <c r="EAR486" s="227"/>
      <c r="EAS486" s="227"/>
      <c r="EAT486" s="227"/>
      <c r="EAU486" s="227"/>
      <c r="EAV486" s="227"/>
      <c r="EAW486" s="227"/>
      <c r="EAX486" s="227"/>
      <c r="EAY486" s="227"/>
      <c r="EAZ486" s="227"/>
      <c r="EBA486" s="227"/>
      <c r="EBB486" s="227"/>
      <c r="EBC486" s="227"/>
      <c r="EBD486" s="227"/>
      <c r="EBE486" s="227"/>
      <c r="EBF486" s="227"/>
      <c r="EBG486" s="227"/>
      <c r="EBH486" s="227"/>
      <c r="EBI486" s="227"/>
      <c r="EBJ486" s="227"/>
      <c r="EBK486" s="227"/>
      <c r="EBL486" s="227"/>
      <c r="EBM486" s="227"/>
      <c r="EBN486" s="227"/>
      <c r="EBO486" s="227"/>
      <c r="EBP486" s="227"/>
      <c r="EBQ486" s="227"/>
      <c r="EBR486" s="227"/>
      <c r="EBS486" s="227"/>
      <c r="EBT486" s="227"/>
      <c r="EBU486" s="227"/>
      <c r="EBV486" s="227"/>
      <c r="EBW486" s="227"/>
      <c r="EBX486" s="227"/>
      <c r="EBY486" s="227"/>
      <c r="EBZ486" s="227"/>
      <c r="ECA486" s="227"/>
      <c r="ECB486" s="227"/>
      <c r="ECC486" s="227"/>
      <c r="ECD486" s="227"/>
      <c r="ECE486" s="227"/>
      <c r="ECF486" s="227"/>
      <c r="ECG486" s="227"/>
      <c r="ECH486" s="227"/>
      <c r="ECI486" s="227"/>
      <c r="ECJ486" s="227"/>
      <c r="ECK486" s="227"/>
      <c r="ECL486" s="227"/>
      <c r="ECM486" s="227"/>
      <c r="ECN486" s="227"/>
      <c r="ECO486" s="227"/>
      <c r="ECP486" s="227"/>
      <c r="ECQ486" s="227"/>
      <c r="ECR486" s="227"/>
      <c r="ECS486" s="227"/>
      <c r="ECT486" s="227"/>
      <c r="ECU486" s="227"/>
      <c r="ECV486" s="227"/>
      <c r="ECW486" s="227"/>
      <c r="ECX486" s="227"/>
      <c r="ECY486" s="227"/>
      <c r="ECZ486" s="227"/>
      <c r="EDA486" s="227"/>
      <c r="EDB486" s="227"/>
      <c r="EDC486" s="227"/>
      <c r="EDD486" s="227"/>
      <c r="EDE486" s="227"/>
      <c r="EDF486" s="227"/>
      <c r="EDG486" s="227"/>
      <c r="EDH486" s="227"/>
      <c r="EDI486" s="227"/>
      <c r="EDJ486" s="227"/>
      <c r="EDK486" s="227"/>
      <c r="EDL486" s="227"/>
      <c r="EDM486" s="227"/>
      <c r="EDN486" s="227"/>
      <c r="EDO486" s="227"/>
      <c r="EDP486" s="227"/>
      <c r="EDQ486" s="227"/>
      <c r="EDR486" s="227"/>
      <c r="EDS486" s="227"/>
      <c r="EDT486" s="227"/>
      <c r="EDU486" s="227"/>
      <c r="EDV486" s="227"/>
      <c r="EDW486" s="227"/>
      <c r="EDX486" s="227"/>
      <c r="EDY486" s="227"/>
      <c r="EDZ486" s="227"/>
      <c r="EEA486" s="227"/>
      <c r="EEB486" s="227"/>
      <c r="EEC486" s="227"/>
      <c r="EED486" s="227"/>
      <c r="EEE486" s="227"/>
      <c r="EEF486" s="227"/>
      <c r="EEG486" s="227"/>
      <c r="EEH486" s="227"/>
      <c r="EEI486" s="227"/>
      <c r="EEJ486" s="227"/>
      <c r="EEK486" s="227"/>
      <c r="EEL486" s="227"/>
      <c r="EEM486" s="227"/>
      <c r="EEN486" s="227"/>
      <c r="EEO486" s="227"/>
      <c r="EEP486" s="227"/>
      <c r="EEQ486" s="227"/>
      <c r="EER486" s="227"/>
      <c r="EES486" s="227"/>
      <c r="EET486" s="227"/>
      <c r="EEU486" s="227"/>
      <c r="EEV486" s="227"/>
      <c r="EEW486" s="227"/>
      <c r="EEX486" s="227"/>
      <c r="EEY486" s="227"/>
      <c r="EEZ486" s="227"/>
      <c r="EFA486" s="227"/>
      <c r="EFB486" s="227"/>
      <c r="EFC486" s="227"/>
      <c r="EFD486" s="227"/>
      <c r="EFE486" s="227"/>
      <c r="EFF486" s="227"/>
      <c r="EFG486" s="227"/>
      <c r="EFH486" s="227"/>
      <c r="EFI486" s="227"/>
      <c r="EFJ486" s="227"/>
      <c r="EFK486" s="227"/>
      <c r="EFL486" s="227"/>
      <c r="EFM486" s="227"/>
      <c r="EFN486" s="227"/>
      <c r="EFO486" s="227"/>
      <c r="EFP486" s="227"/>
      <c r="EFQ486" s="227"/>
      <c r="EFR486" s="227"/>
      <c r="EFS486" s="227"/>
      <c r="EFT486" s="227"/>
      <c r="EFU486" s="227"/>
      <c r="EFV486" s="227"/>
      <c r="EFW486" s="227"/>
      <c r="EFX486" s="227"/>
      <c r="EFY486" s="227"/>
      <c r="EFZ486" s="227"/>
      <c r="EGA486" s="227"/>
      <c r="EGB486" s="227"/>
      <c r="EGC486" s="227"/>
      <c r="EGD486" s="227"/>
      <c r="EGE486" s="227"/>
      <c r="EGF486" s="227"/>
      <c r="EGG486" s="227"/>
      <c r="EGH486" s="227"/>
      <c r="EGI486" s="227"/>
      <c r="EGJ486" s="227"/>
      <c r="EGK486" s="227"/>
      <c r="EGL486" s="227"/>
      <c r="EGM486" s="227"/>
      <c r="EGN486" s="227"/>
      <c r="EGO486" s="227"/>
      <c r="EGP486" s="227"/>
      <c r="EGQ486" s="227"/>
      <c r="EGR486" s="227"/>
      <c r="EGS486" s="227"/>
      <c r="EGT486" s="227"/>
      <c r="EGU486" s="227"/>
      <c r="EGV486" s="227"/>
      <c r="EGW486" s="227"/>
      <c r="EGX486" s="227"/>
      <c r="EGY486" s="227"/>
      <c r="EGZ486" s="227"/>
      <c r="EHA486" s="227"/>
      <c r="EHB486" s="227"/>
      <c r="EHC486" s="227"/>
      <c r="EHD486" s="227"/>
      <c r="EHE486" s="227"/>
      <c r="EHF486" s="227"/>
      <c r="EHG486" s="227"/>
      <c r="EHH486" s="227"/>
      <c r="EHI486" s="227"/>
      <c r="EHJ486" s="227"/>
      <c r="EHK486" s="227"/>
      <c r="EHL486" s="227"/>
      <c r="EHM486" s="227"/>
      <c r="EHN486" s="227"/>
      <c r="EHO486" s="227"/>
      <c r="EHP486" s="227"/>
      <c r="EHQ486" s="227"/>
      <c r="EHR486" s="227"/>
      <c r="EHS486" s="227"/>
      <c r="EHT486" s="227"/>
      <c r="EHU486" s="227"/>
      <c r="EHV486" s="227"/>
      <c r="EHW486" s="227"/>
      <c r="EHX486" s="227"/>
      <c r="EHY486" s="227"/>
      <c r="EHZ486" s="227"/>
      <c r="EIA486" s="227"/>
      <c r="EIB486" s="227"/>
      <c r="EIC486" s="227"/>
      <c r="EID486" s="227"/>
      <c r="EIE486" s="227"/>
      <c r="EIF486" s="227"/>
      <c r="EIG486" s="227"/>
      <c r="EIH486" s="227"/>
      <c r="EII486" s="227"/>
      <c r="EIJ486" s="227"/>
      <c r="EIK486" s="227"/>
      <c r="EIL486" s="227"/>
      <c r="EIM486" s="227"/>
      <c r="EIN486" s="227"/>
      <c r="EIO486" s="227"/>
      <c r="EIP486" s="227"/>
      <c r="EIQ486" s="227"/>
      <c r="EIR486" s="227"/>
      <c r="EIS486" s="227"/>
      <c r="EIT486" s="227"/>
      <c r="EIU486" s="227"/>
      <c r="EIV486" s="227"/>
      <c r="EIW486" s="227"/>
      <c r="EIX486" s="227"/>
      <c r="EIY486" s="227"/>
      <c r="EIZ486" s="227"/>
      <c r="EJA486" s="227"/>
      <c r="EJB486" s="227"/>
      <c r="EJC486" s="227"/>
      <c r="EJD486" s="227"/>
      <c r="EJE486" s="227"/>
      <c r="EJF486" s="227"/>
      <c r="EJG486" s="227"/>
      <c r="EJH486" s="227"/>
      <c r="EJI486" s="227"/>
      <c r="EJJ486" s="227"/>
      <c r="EJK486" s="227"/>
      <c r="EJL486" s="227"/>
      <c r="EJM486" s="227"/>
      <c r="EJN486" s="227"/>
      <c r="EJO486" s="227"/>
      <c r="EJP486" s="227"/>
      <c r="EJQ486" s="227"/>
      <c r="EJR486" s="227"/>
      <c r="EJS486" s="227"/>
      <c r="EJT486" s="227"/>
      <c r="EJU486" s="227"/>
      <c r="EJV486" s="227"/>
      <c r="EJW486" s="227"/>
      <c r="EJX486" s="227"/>
      <c r="EJY486" s="227"/>
      <c r="EJZ486" s="227"/>
      <c r="EKA486" s="227"/>
      <c r="EKB486" s="227"/>
      <c r="EKC486" s="227"/>
      <c r="EKD486" s="227"/>
      <c r="EKE486" s="227"/>
      <c r="EKF486" s="227"/>
      <c r="EKG486" s="227"/>
      <c r="EKH486" s="227"/>
      <c r="EKI486" s="227"/>
      <c r="EKJ486" s="227"/>
      <c r="EKK486" s="227"/>
      <c r="EKL486" s="227"/>
      <c r="EKM486" s="227"/>
      <c r="EKN486" s="227"/>
      <c r="EKO486" s="227"/>
      <c r="EKP486" s="227"/>
      <c r="EKQ486" s="227"/>
      <c r="EKR486" s="227"/>
      <c r="EKS486" s="227"/>
      <c r="EKT486" s="227"/>
      <c r="EKU486" s="227"/>
      <c r="EKV486" s="227"/>
      <c r="EKW486" s="227"/>
      <c r="EKX486" s="227"/>
      <c r="EKY486" s="227"/>
      <c r="EKZ486" s="227"/>
      <c r="ELA486" s="227"/>
      <c r="ELB486" s="227"/>
      <c r="ELC486" s="227"/>
      <c r="ELD486" s="227"/>
      <c r="ELE486" s="227"/>
      <c r="ELF486" s="227"/>
      <c r="ELG486" s="227"/>
      <c r="ELH486" s="227"/>
      <c r="ELI486" s="227"/>
      <c r="ELJ486" s="227"/>
      <c r="ELK486" s="227"/>
      <c r="ELL486" s="227"/>
      <c r="ELM486" s="227"/>
      <c r="ELN486" s="227"/>
      <c r="ELO486" s="227"/>
      <c r="ELP486" s="227"/>
      <c r="ELQ486" s="227"/>
      <c r="ELR486" s="227"/>
      <c r="ELS486" s="227"/>
      <c r="ELT486" s="227"/>
      <c r="ELU486" s="227"/>
      <c r="ELV486" s="227"/>
      <c r="ELW486" s="227"/>
      <c r="ELX486" s="227"/>
      <c r="ELY486" s="227"/>
      <c r="ELZ486" s="227"/>
      <c r="EMA486" s="227"/>
      <c r="EMB486" s="227"/>
      <c r="EMC486" s="227"/>
      <c r="EMD486" s="227"/>
      <c r="EME486" s="227"/>
      <c r="EMF486" s="227"/>
      <c r="EMG486" s="227"/>
      <c r="EMH486" s="227"/>
      <c r="EMI486" s="227"/>
      <c r="EMJ486" s="227"/>
      <c r="EMK486" s="227"/>
      <c r="EML486" s="227"/>
      <c r="EMM486" s="227"/>
      <c r="EMN486" s="227"/>
      <c r="EMO486" s="227"/>
      <c r="EMP486" s="227"/>
      <c r="EMQ486" s="227"/>
      <c r="EMR486" s="227"/>
      <c r="EMS486" s="227"/>
      <c r="EMT486" s="227"/>
      <c r="EMU486" s="227"/>
      <c r="EMV486" s="227"/>
      <c r="EMW486" s="227"/>
      <c r="EMX486" s="227"/>
      <c r="EMY486" s="227"/>
      <c r="EMZ486" s="227"/>
      <c r="ENA486" s="227"/>
      <c r="ENB486" s="227"/>
      <c r="ENC486" s="227"/>
      <c r="END486" s="227"/>
      <c r="ENE486" s="227"/>
      <c r="ENF486" s="227"/>
      <c r="ENG486" s="227"/>
      <c r="ENH486" s="227"/>
      <c r="ENI486" s="227"/>
      <c r="ENJ486" s="227"/>
      <c r="ENK486" s="227"/>
      <c r="ENL486" s="227"/>
      <c r="ENM486" s="227"/>
      <c r="ENN486" s="227"/>
      <c r="ENO486" s="227"/>
      <c r="ENP486" s="227"/>
      <c r="ENQ486" s="227"/>
      <c r="ENR486" s="227"/>
      <c r="ENS486" s="227"/>
      <c r="ENT486" s="227"/>
      <c r="ENU486" s="227"/>
      <c r="ENV486" s="227"/>
      <c r="ENW486" s="227"/>
      <c r="ENX486" s="227"/>
      <c r="ENY486" s="227"/>
      <c r="ENZ486" s="227"/>
      <c r="EOA486" s="227"/>
      <c r="EOB486" s="227"/>
      <c r="EOC486" s="227"/>
      <c r="EOD486" s="227"/>
      <c r="EOE486" s="227"/>
      <c r="EOF486" s="227"/>
      <c r="EOG486" s="227"/>
      <c r="EOH486" s="227"/>
      <c r="EOI486" s="227"/>
      <c r="EOJ486" s="227"/>
      <c r="EOK486" s="227"/>
      <c r="EOL486" s="227"/>
      <c r="EOM486" s="227"/>
      <c r="EON486" s="227"/>
      <c r="EOO486" s="227"/>
      <c r="EOP486" s="227"/>
      <c r="EOQ486" s="227"/>
      <c r="EOR486" s="227"/>
      <c r="EOS486" s="227"/>
      <c r="EOT486" s="227"/>
      <c r="EOU486" s="227"/>
      <c r="EOV486" s="227"/>
      <c r="EOW486" s="227"/>
      <c r="EOX486" s="227"/>
      <c r="EOY486" s="227"/>
      <c r="EOZ486" s="227"/>
      <c r="EPA486" s="227"/>
      <c r="EPB486" s="227"/>
      <c r="EPC486" s="227"/>
      <c r="EPD486" s="227"/>
      <c r="EPE486" s="227"/>
      <c r="EPF486" s="227"/>
      <c r="EPG486" s="227"/>
      <c r="EPH486" s="227"/>
      <c r="EPI486" s="227"/>
      <c r="EPJ486" s="227"/>
      <c r="EPK486" s="227"/>
      <c r="EPL486" s="227"/>
      <c r="EPM486" s="227"/>
      <c r="EPN486" s="227"/>
      <c r="EPO486" s="227"/>
      <c r="EPP486" s="227"/>
      <c r="EPQ486" s="227"/>
      <c r="EPR486" s="227"/>
      <c r="EPS486" s="227"/>
      <c r="EPT486" s="227"/>
      <c r="EPU486" s="227"/>
      <c r="EPV486" s="227"/>
      <c r="EPW486" s="227"/>
      <c r="EPX486" s="227"/>
      <c r="EPY486" s="227"/>
      <c r="EPZ486" s="227"/>
      <c r="EQA486" s="227"/>
      <c r="EQB486" s="227"/>
      <c r="EQC486" s="227"/>
      <c r="EQD486" s="227"/>
      <c r="EQE486" s="227"/>
      <c r="EQF486" s="227"/>
      <c r="EQG486" s="227"/>
      <c r="EQH486" s="227"/>
      <c r="EQI486" s="227"/>
      <c r="EQJ486" s="227"/>
      <c r="EQK486" s="227"/>
      <c r="EQL486" s="227"/>
      <c r="EQM486" s="227"/>
      <c r="EQN486" s="227"/>
      <c r="EQO486" s="227"/>
      <c r="EQP486" s="227"/>
      <c r="EQQ486" s="227"/>
      <c r="EQR486" s="227"/>
      <c r="EQS486" s="227"/>
      <c r="EQT486" s="227"/>
      <c r="EQU486" s="227"/>
      <c r="EQV486" s="227"/>
      <c r="EQW486" s="227"/>
      <c r="EQX486" s="227"/>
      <c r="EQY486" s="227"/>
      <c r="EQZ486" s="227"/>
      <c r="ERA486" s="227"/>
      <c r="ERB486" s="227"/>
      <c r="ERC486" s="227"/>
      <c r="ERD486" s="227"/>
      <c r="ERE486" s="227"/>
      <c r="ERF486" s="227"/>
      <c r="ERG486" s="227"/>
      <c r="ERH486" s="227"/>
      <c r="ERI486" s="227"/>
      <c r="ERJ486" s="227"/>
      <c r="ERK486" s="227"/>
      <c r="ERL486" s="227"/>
      <c r="ERM486" s="227"/>
      <c r="ERN486" s="227"/>
      <c r="ERO486" s="227"/>
      <c r="ERP486" s="227"/>
      <c r="ERQ486" s="227"/>
      <c r="ERR486" s="227"/>
      <c r="ERS486" s="227"/>
      <c r="ERT486" s="227"/>
      <c r="ERU486" s="227"/>
      <c r="ERV486" s="227"/>
      <c r="ERW486" s="227"/>
      <c r="ERX486" s="227"/>
      <c r="ERY486" s="227"/>
      <c r="ERZ486" s="227"/>
      <c r="ESA486" s="227"/>
      <c r="ESB486" s="227"/>
      <c r="ESC486" s="227"/>
      <c r="ESD486" s="227"/>
      <c r="ESE486" s="227"/>
      <c r="ESF486" s="227"/>
      <c r="ESG486" s="227"/>
      <c r="ESH486" s="227"/>
      <c r="ESI486" s="227"/>
      <c r="ESJ486" s="227"/>
      <c r="ESK486" s="227"/>
      <c r="ESL486" s="227"/>
      <c r="ESM486" s="227"/>
      <c r="ESN486" s="227"/>
      <c r="ESO486" s="227"/>
      <c r="ESP486" s="227"/>
      <c r="ESQ486" s="227"/>
      <c r="ESR486" s="227"/>
      <c r="ESS486" s="227"/>
      <c r="EST486" s="227"/>
      <c r="ESU486" s="227"/>
      <c r="ESV486" s="227"/>
      <c r="ESW486" s="227"/>
      <c r="ESX486" s="227"/>
      <c r="ESY486" s="227"/>
      <c r="ESZ486" s="227"/>
      <c r="ETA486" s="227"/>
      <c r="ETB486" s="227"/>
      <c r="ETC486" s="227"/>
      <c r="ETD486" s="227"/>
      <c r="ETE486" s="227"/>
      <c r="ETF486" s="227"/>
      <c r="ETG486" s="227"/>
      <c r="ETH486" s="227"/>
      <c r="ETI486" s="227"/>
      <c r="ETJ486" s="227"/>
      <c r="ETK486" s="227"/>
      <c r="ETL486" s="227"/>
      <c r="ETM486" s="227"/>
      <c r="ETN486" s="227"/>
      <c r="ETO486" s="227"/>
      <c r="ETP486" s="227"/>
      <c r="ETQ486" s="227"/>
      <c r="ETR486" s="227"/>
      <c r="ETS486" s="227"/>
      <c r="ETT486" s="227"/>
      <c r="ETU486" s="227"/>
      <c r="ETV486" s="227"/>
      <c r="ETW486" s="227"/>
      <c r="ETX486" s="227"/>
      <c r="ETY486" s="227"/>
      <c r="ETZ486" s="227"/>
      <c r="EUA486" s="227"/>
      <c r="EUB486" s="227"/>
      <c r="EUC486" s="227"/>
      <c r="EUD486" s="227"/>
      <c r="EUE486" s="227"/>
      <c r="EUF486" s="227"/>
      <c r="EUG486" s="227"/>
      <c r="EUH486" s="227"/>
      <c r="EUI486" s="227"/>
      <c r="EUJ486" s="227"/>
      <c r="EUK486" s="227"/>
      <c r="EUL486" s="227"/>
      <c r="EUM486" s="227"/>
      <c r="EUN486" s="227"/>
      <c r="EUO486" s="227"/>
      <c r="EUP486" s="227"/>
      <c r="EUQ486" s="227"/>
      <c r="EUR486" s="227"/>
      <c r="EUS486" s="227"/>
      <c r="EUT486" s="227"/>
      <c r="EUU486" s="227"/>
      <c r="EUV486" s="227"/>
      <c r="EUW486" s="227"/>
      <c r="EUX486" s="227"/>
      <c r="EUY486" s="227"/>
      <c r="EUZ486" s="227"/>
      <c r="EVA486" s="227"/>
      <c r="EVB486" s="227"/>
      <c r="EVC486" s="227"/>
      <c r="EVD486" s="227"/>
      <c r="EVE486" s="227"/>
      <c r="EVF486" s="227"/>
      <c r="EVG486" s="227"/>
      <c r="EVH486" s="227"/>
      <c r="EVI486" s="227"/>
      <c r="EVJ486" s="227"/>
      <c r="EVK486" s="227"/>
      <c r="EVL486" s="227"/>
      <c r="EVM486" s="227"/>
      <c r="EVN486" s="227"/>
      <c r="EVO486" s="227"/>
      <c r="EVP486" s="227"/>
      <c r="EVQ486" s="227"/>
      <c r="EVR486" s="227"/>
      <c r="EVS486" s="227"/>
      <c r="EVT486" s="227"/>
      <c r="EVU486" s="227"/>
      <c r="EVV486" s="227"/>
      <c r="EVW486" s="227"/>
      <c r="EVX486" s="227"/>
      <c r="EVY486" s="227"/>
      <c r="EVZ486" s="227"/>
      <c r="EWA486" s="227"/>
      <c r="EWB486" s="227"/>
      <c r="EWC486" s="227"/>
      <c r="EWD486" s="227"/>
      <c r="EWE486" s="227"/>
      <c r="EWF486" s="227"/>
      <c r="EWG486" s="227"/>
      <c r="EWH486" s="227"/>
      <c r="EWI486" s="227"/>
      <c r="EWJ486" s="227"/>
      <c r="EWK486" s="227"/>
      <c r="EWL486" s="227"/>
      <c r="EWM486" s="227"/>
      <c r="EWN486" s="227"/>
      <c r="EWO486" s="227"/>
      <c r="EWP486" s="227"/>
      <c r="EWQ486" s="227"/>
      <c r="EWR486" s="227"/>
      <c r="EWS486" s="227"/>
      <c r="EWT486" s="227"/>
      <c r="EWU486" s="227"/>
      <c r="EWV486" s="227"/>
      <c r="EWW486" s="227"/>
      <c r="EWX486" s="227"/>
      <c r="EWY486" s="227"/>
      <c r="EWZ486" s="227"/>
      <c r="EXA486" s="227"/>
      <c r="EXB486" s="227"/>
      <c r="EXC486" s="227"/>
      <c r="EXD486" s="227"/>
      <c r="EXE486" s="227"/>
      <c r="EXF486" s="227"/>
      <c r="EXG486" s="227"/>
      <c r="EXH486" s="227"/>
      <c r="EXI486" s="227"/>
      <c r="EXJ486" s="227"/>
      <c r="EXK486" s="227"/>
      <c r="EXL486" s="227"/>
      <c r="EXM486" s="227"/>
      <c r="EXN486" s="227"/>
      <c r="EXO486" s="227"/>
      <c r="EXP486" s="227"/>
      <c r="EXQ486" s="227"/>
      <c r="EXR486" s="227"/>
      <c r="EXS486" s="227"/>
      <c r="EXT486" s="227"/>
      <c r="EXU486" s="227"/>
      <c r="EXV486" s="227"/>
      <c r="EXW486" s="227"/>
      <c r="EXX486" s="227"/>
      <c r="EXY486" s="227"/>
      <c r="EXZ486" s="227"/>
      <c r="EYA486" s="227"/>
      <c r="EYB486" s="227"/>
      <c r="EYC486" s="227"/>
      <c r="EYD486" s="227"/>
      <c r="EYE486" s="227"/>
      <c r="EYF486" s="227"/>
      <c r="EYG486" s="227"/>
      <c r="EYH486" s="227"/>
      <c r="EYI486" s="227"/>
      <c r="EYJ486" s="227"/>
      <c r="EYK486" s="227"/>
      <c r="EYL486" s="227"/>
      <c r="EYM486" s="227"/>
      <c r="EYN486" s="227"/>
      <c r="EYO486" s="227"/>
      <c r="EYP486" s="227"/>
      <c r="EYQ486" s="227"/>
      <c r="EYR486" s="227"/>
      <c r="EYS486" s="227"/>
      <c r="EYT486" s="227"/>
      <c r="EYU486" s="227"/>
      <c r="EYV486" s="227"/>
      <c r="EYW486" s="227"/>
      <c r="EYX486" s="227"/>
      <c r="EYY486" s="227"/>
      <c r="EYZ486" s="227"/>
      <c r="EZA486" s="227"/>
      <c r="EZB486" s="227"/>
      <c r="EZC486" s="227"/>
      <c r="EZD486" s="227"/>
      <c r="EZE486" s="227"/>
      <c r="EZF486" s="227"/>
      <c r="EZG486" s="227"/>
      <c r="EZH486" s="227"/>
      <c r="EZI486" s="227"/>
      <c r="EZJ486" s="227"/>
      <c r="EZK486" s="227"/>
      <c r="EZL486" s="227"/>
      <c r="EZM486" s="227"/>
      <c r="EZN486" s="227"/>
      <c r="EZO486" s="227"/>
      <c r="EZP486" s="227"/>
      <c r="EZQ486" s="227"/>
      <c r="EZR486" s="227"/>
      <c r="EZS486" s="227"/>
      <c r="EZT486" s="227"/>
      <c r="EZU486" s="227"/>
      <c r="EZV486" s="227"/>
      <c r="EZW486" s="227"/>
      <c r="EZX486" s="227"/>
      <c r="EZY486" s="227"/>
      <c r="EZZ486" s="227"/>
      <c r="FAA486" s="227"/>
      <c r="FAB486" s="227"/>
      <c r="FAC486" s="227"/>
      <c r="FAD486" s="227"/>
      <c r="FAE486" s="227"/>
      <c r="FAF486" s="227"/>
      <c r="FAG486" s="227"/>
      <c r="FAH486" s="227"/>
      <c r="FAI486" s="227"/>
      <c r="FAJ486" s="227"/>
      <c r="FAK486" s="227"/>
      <c r="FAL486" s="227"/>
      <c r="FAM486" s="227"/>
      <c r="FAN486" s="227"/>
      <c r="FAO486" s="227"/>
      <c r="FAP486" s="227"/>
      <c r="FAQ486" s="227"/>
      <c r="FAR486" s="227"/>
      <c r="FAS486" s="227"/>
      <c r="FAT486" s="227"/>
      <c r="FAU486" s="227"/>
      <c r="FAV486" s="227"/>
      <c r="FAW486" s="227"/>
      <c r="FAX486" s="227"/>
      <c r="FAY486" s="227"/>
      <c r="FAZ486" s="227"/>
      <c r="FBA486" s="227"/>
      <c r="FBB486" s="227"/>
      <c r="FBC486" s="227"/>
      <c r="FBD486" s="227"/>
      <c r="FBE486" s="227"/>
      <c r="FBF486" s="227"/>
      <c r="FBG486" s="227"/>
      <c r="FBH486" s="227"/>
      <c r="FBI486" s="227"/>
      <c r="FBJ486" s="227"/>
      <c r="FBK486" s="227"/>
      <c r="FBL486" s="227"/>
      <c r="FBM486" s="227"/>
      <c r="FBN486" s="227"/>
      <c r="FBO486" s="227"/>
      <c r="FBP486" s="227"/>
      <c r="FBQ486" s="227"/>
      <c r="FBR486" s="227"/>
      <c r="FBS486" s="227"/>
      <c r="FBT486" s="227"/>
      <c r="FBU486" s="227"/>
      <c r="FBV486" s="227"/>
      <c r="FBW486" s="227"/>
      <c r="FBX486" s="227"/>
      <c r="FBY486" s="227"/>
      <c r="FBZ486" s="227"/>
      <c r="FCA486" s="227"/>
      <c r="FCB486" s="227"/>
      <c r="FCC486" s="227"/>
      <c r="FCD486" s="227"/>
      <c r="FCE486" s="227"/>
      <c r="FCF486" s="227"/>
      <c r="FCG486" s="227"/>
      <c r="FCH486" s="227"/>
      <c r="FCI486" s="227"/>
      <c r="FCJ486" s="227"/>
      <c r="FCK486" s="227"/>
      <c r="FCL486" s="227"/>
      <c r="FCM486" s="227"/>
      <c r="FCN486" s="227"/>
      <c r="FCO486" s="227"/>
      <c r="FCP486" s="227"/>
      <c r="FCQ486" s="227"/>
      <c r="FCR486" s="227"/>
      <c r="FCS486" s="227"/>
      <c r="FCT486" s="227"/>
      <c r="FCU486" s="227"/>
      <c r="FCV486" s="227"/>
      <c r="FCW486" s="227"/>
      <c r="FCX486" s="227"/>
      <c r="FCY486" s="227"/>
      <c r="FCZ486" s="227"/>
      <c r="FDA486" s="227"/>
      <c r="FDB486" s="227"/>
      <c r="FDC486" s="227"/>
      <c r="FDD486" s="227"/>
      <c r="FDE486" s="227"/>
      <c r="FDF486" s="227"/>
      <c r="FDG486" s="227"/>
      <c r="FDH486" s="227"/>
      <c r="FDI486" s="227"/>
      <c r="FDJ486" s="227"/>
      <c r="FDK486" s="227"/>
      <c r="FDL486" s="227"/>
      <c r="FDM486" s="227"/>
      <c r="FDN486" s="227"/>
      <c r="FDO486" s="227"/>
      <c r="FDP486" s="227"/>
      <c r="FDQ486" s="227"/>
      <c r="FDR486" s="227"/>
      <c r="FDS486" s="227"/>
      <c r="FDT486" s="227"/>
      <c r="FDU486" s="227"/>
      <c r="FDV486" s="227"/>
      <c r="FDW486" s="227"/>
      <c r="FDX486" s="227"/>
      <c r="FDY486" s="227"/>
      <c r="FDZ486" s="227"/>
      <c r="FEA486" s="227"/>
      <c r="FEB486" s="227"/>
      <c r="FEC486" s="227"/>
      <c r="FED486" s="227"/>
      <c r="FEE486" s="227"/>
      <c r="FEF486" s="227"/>
      <c r="FEG486" s="227"/>
      <c r="FEH486" s="227"/>
      <c r="FEI486" s="227"/>
      <c r="FEJ486" s="227"/>
      <c r="FEK486" s="227"/>
      <c r="FEL486" s="227"/>
      <c r="FEM486" s="227"/>
      <c r="FEN486" s="227"/>
      <c r="FEO486" s="227"/>
      <c r="FEP486" s="227"/>
      <c r="FEQ486" s="227"/>
      <c r="FER486" s="227"/>
      <c r="FES486" s="227"/>
      <c r="FET486" s="227"/>
      <c r="FEU486" s="227"/>
      <c r="FEV486" s="227"/>
      <c r="FEW486" s="227"/>
      <c r="FEX486" s="227"/>
      <c r="FEY486" s="227"/>
      <c r="FEZ486" s="227"/>
      <c r="FFA486" s="227"/>
      <c r="FFB486" s="227"/>
      <c r="FFC486" s="227"/>
      <c r="FFD486" s="227"/>
      <c r="FFE486" s="227"/>
      <c r="FFF486" s="227"/>
      <c r="FFG486" s="227"/>
      <c r="FFH486" s="227"/>
      <c r="FFI486" s="227"/>
      <c r="FFJ486" s="227"/>
      <c r="FFK486" s="227"/>
      <c r="FFL486" s="227"/>
      <c r="FFM486" s="227"/>
      <c r="FFN486" s="227"/>
      <c r="FFO486" s="227"/>
      <c r="FFP486" s="227"/>
      <c r="FFQ486" s="227"/>
      <c r="FFR486" s="227"/>
      <c r="FFS486" s="227"/>
      <c r="FFT486" s="227"/>
      <c r="FFU486" s="227"/>
      <c r="FFV486" s="227"/>
      <c r="FFW486" s="227"/>
      <c r="FFX486" s="227"/>
      <c r="FFY486" s="227"/>
      <c r="FFZ486" s="227"/>
      <c r="FGA486" s="227"/>
      <c r="FGB486" s="227"/>
      <c r="FGC486" s="227"/>
      <c r="FGD486" s="227"/>
      <c r="FGE486" s="227"/>
      <c r="FGF486" s="227"/>
      <c r="FGG486" s="227"/>
      <c r="FGH486" s="227"/>
      <c r="FGI486" s="227"/>
      <c r="FGJ486" s="227"/>
      <c r="FGK486" s="227"/>
      <c r="FGL486" s="227"/>
      <c r="FGM486" s="227"/>
      <c r="FGN486" s="227"/>
      <c r="FGO486" s="227"/>
      <c r="FGP486" s="227"/>
      <c r="FGQ486" s="227"/>
      <c r="FGR486" s="227"/>
      <c r="FGS486" s="227"/>
      <c r="FGT486" s="227"/>
      <c r="FGU486" s="227"/>
      <c r="FGV486" s="227"/>
      <c r="FGW486" s="227"/>
      <c r="FGX486" s="227"/>
      <c r="FGY486" s="227"/>
      <c r="FGZ486" s="227"/>
      <c r="FHA486" s="227"/>
      <c r="FHB486" s="227"/>
      <c r="FHC486" s="227"/>
      <c r="FHD486" s="227"/>
      <c r="FHE486" s="227"/>
      <c r="FHF486" s="227"/>
      <c r="FHG486" s="227"/>
      <c r="FHH486" s="227"/>
      <c r="FHI486" s="227"/>
      <c r="FHJ486" s="227"/>
      <c r="FHK486" s="227"/>
      <c r="FHL486" s="227"/>
      <c r="FHM486" s="227"/>
      <c r="FHN486" s="227"/>
      <c r="FHO486" s="227"/>
      <c r="FHP486" s="227"/>
      <c r="FHQ486" s="227"/>
      <c r="FHR486" s="227"/>
      <c r="FHS486" s="227"/>
      <c r="FHT486" s="227"/>
      <c r="FHU486" s="227"/>
      <c r="FHV486" s="227"/>
      <c r="FHW486" s="227"/>
      <c r="FHX486" s="227"/>
      <c r="FHY486" s="227"/>
      <c r="FHZ486" s="227"/>
      <c r="FIA486" s="227"/>
      <c r="FIB486" s="227"/>
      <c r="FIC486" s="227"/>
      <c r="FID486" s="227"/>
      <c r="FIE486" s="227"/>
      <c r="FIF486" s="227"/>
      <c r="FIG486" s="227"/>
      <c r="FIH486" s="227"/>
      <c r="FII486" s="227"/>
      <c r="FIJ486" s="227"/>
      <c r="FIK486" s="227"/>
      <c r="FIL486" s="227"/>
      <c r="FIM486" s="227"/>
      <c r="FIN486" s="227"/>
      <c r="FIO486" s="227"/>
      <c r="FIP486" s="227"/>
      <c r="FIQ486" s="227"/>
      <c r="FIR486" s="227"/>
      <c r="FIS486" s="227"/>
      <c r="FIT486" s="227"/>
      <c r="FIU486" s="227"/>
      <c r="FIV486" s="227"/>
      <c r="FIW486" s="227"/>
      <c r="FIX486" s="227"/>
      <c r="FIY486" s="227"/>
      <c r="FIZ486" s="227"/>
      <c r="FJA486" s="227"/>
      <c r="FJB486" s="227"/>
      <c r="FJC486" s="227"/>
      <c r="FJD486" s="227"/>
      <c r="FJE486" s="227"/>
      <c r="FJF486" s="227"/>
      <c r="FJG486" s="227"/>
      <c r="FJH486" s="227"/>
      <c r="FJI486" s="227"/>
      <c r="FJJ486" s="227"/>
      <c r="FJK486" s="227"/>
      <c r="FJL486" s="227"/>
      <c r="FJM486" s="227"/>
      <c r="FJN486" s="227"/>
      <c r="FJO486" s="227"/>
      <c r="FJP486" s="227"/>
      <c r="FJQ486" s="227"/>
      <c r="FJR486" s="227"/>
      <c r="FJS486" s="227"/>
      <c r="FJT486" s="227"/>
      <c r="FJU486" s="227"/>
      <c r="FJV486" s="227"/>
      <c r="FJW486" s="227"/>
      <c r="FJX486" s="227"/>
      <c r="FJY486" s="227"/>
      <c r="FJZ486" s="227"/>
      <c r="FKA486" s="227"/>
      <c r="FKB486" s="227"/>
      <c r="FKC486" s="227"/>
      <c r="FKD486" s="227"/>
      <c r="FKE486" s="227"/>
      <c r="FKF486" s="227"/>
      <c r="FKG486" s="227"/>
      <c r="FKH486" s="227"/>
      <c r="FKI486" s="227"/>
      <c r="FKJ486" s="227"/>
      <c r="FKK486" s="227"/>
      <c r="FKL486" s="227"/>
      <c r="FKM486" s="227"/>
      <c r="FKN486" s="227"/>
      <c r="FKO486" s="227"/>
      <c r="FKP486" s="227"/>
      <c r="FKQ486" s="227"/>
      <c r="FKR486" s="227"/>
      <c r="FKS486" s="227"/>
      <c r="FKT486" s="227"/>
      <c r="FKU486" s="227"/>
      <c r="FKV486" s="227"/>
      <c r="FKW486" s="227"/>
      <c r="FKX486" s="227"/>
      <c r="FKY486" s="227"/>
      <c r="FKZ486" s="227"/>
      <c r="FLA486" s="227"/>
      <c r="FLB486" s="227"/>
      <c r="FLC486" s="227"/>
      <c r="FLD486" s="227"/>
      <c r="FLE486" s="227"/>
      <c r="FLF486" s="227"/>
      <c r="FLG486" s="227"/>
      <c r="FLH486" s="227"/>
      <c r="FLI486" s="227"/>
      <c r="FLJ486" s="227"/>
      <c r="FLK486" s="227"/>
      <c r="FLL486" s="227"/>
      <c r="FLM486" s="227"/>
      <c r="FLN486" s="227"/>
      <c r="FLO486" s="227"/>
      <c r="FLP486" s="227"/>
      <c r="FLQ486" s="227"/>
      <c r="FLR486" s="227"/>
      <c r="FLS486" s="227"/>
      <c r="FLT486" s="227"/>
      <c r="FLU486" s="227"/>
      <c r="FLV486" s="227"/>
      <c r="FLW486" s="227"/>
      <c r="FLX486" s="227"/>
      <c r="FLY486" s="227"/>
      <c r="FLZ486" s="227"/>
      <c r="FMA486" s="227"/>
      <c r="FMB486" s="227"/>
      <c r="FMC486" s="227"/>
      <c r="FMD486" s="227"/>
      <c r="FME486" s="227"/>
      <c r="FMF486" s="227"/>
      <c r="FMG486" s="227"/>
      <c r="FMH486" s="227"/>
      <c r="FMI486" s="227"/>
      <c r="FMJ486" s="227"/>
      <c r="FMK486" s="227"/>
      <c r="FML486" s="227"/>
      <c r="FMM486" s="227"/>
      <c r="FMN486" s="227"/>
      <c r="FMO486" s="227"/>
      <c r="FMP486" s="227"/>
      <c r="FMQ486" s="227"/>
      <c r="FMR486" s="227"/>
      <c r="FMS486" s="227"/>
      <c r="FMT486" s="227"/>
      <c r="FMU486" s="227"/>
      <c r="FMV486" s="227"/>
      <c r="FMW486" s="227"/>
      <c r="FMX486" s="227"/>
      <c r="FMY486" s="227"/>
      <c r="FMZ486" s="227"/>
      <c r="FNA486" s="227"/>
      <c r="FNB486" s="227"/>
      <c r="FNC486" s="227"/>
      <c r="FND486" s="227"/>
      <c r="FNE486" s="227"/>
      <c r="FNF486" s="227"/>
      <c r="FNG486" s="227"/>
      <c r="FNH486" s="227"/>
      <c r="FNI486" s="227"/>
      <c r="FNJ486" s="227"/>
      <c r="FNK486" s="227"/>
      <c r="FNL486" s="227"/>
      <c r="FNM486" s="227"/>
      <c r="FNN486" s="227"/>
      <c r="FNO486" s="227"/>
      <c r="FNP486" s="227"/>
      <c r="FNQ486" s="227"/>
      <c r="FNR486" s="227"/>
      <c r="FNS486" s="227"/>
      <c r="FNT486" s="227"/>
      <c r="FNU486" s="227"/>
      <c r="FNV486" s="227"/>
      <c r="FNW486" s="227"/>
      <c r="FNX486" s="227"/>
      <c r="FNY486" s="227"/>
      <c r="FNZ486" s="227"/>
      <c r="FOA486" s="227"/>
      <c r="FOB486" s="227"/>
      <c r="FOC486" s="227"/>
      <c r="FOD486" s="227"/>
      <c r="FOE486" s="227"/>
      <c r="FOF486" s="227"/>
      <c r="FOG486" s="227"/>
      <c r="FOH486" s="227"/>
      <c r="FOI486" s="227"/>
      <c r="FOJ486" s="227"/>
      <c r="FOK486" s="227"/>
      <c r="FOL486" s="227"/>
      <c r="FOM486" s="227"/>
      <c r="FON486" s="227"/>
      <c r="FOO486" s="227"/>
      <c r="FOP486" s="227"/>
      <c r="FOQ486" s="227"/>
      <c r="FOR486" s="227"/>
      <c r="FOS486" s="227"/>
      <c r="FOT486" s="227"/>
      <c r="FOU486" s="227"/>
      <c r="FOV486" s="227"/>
      <c r="FOW486" s="227"/>
      <c r="FOX486" s="227"/>
      <c r="FOY486" s="227"/>
      <c r="FOZ486" s="227"/>
      <c r="FPA486" s="227"/>
      <c r="FPB486" s="227"/>
      <c r="FPC486" s="227"/>
      <c r="FPD486" s="227"/>
      <c r="FPE486" s="227"/>
      <c r="FPF486" s="227"/>
      <c r="FPG486" s="227"/>
      <c r="FPH486" s="227"/>
      <c r="FPI486" s="227"/>
      <c r="FPJ486" s="227"/>
      <c r="FPK486" s="227"/>
      <c r="FPL486" s="227"/>
      <c r="FPM486" s="227"/>
      <c r="FPN486" s="227"/>
      <c r="FPO486" s="227"/>
      <c r="FPP486" s="227"/>
      <c r="FPQ486" s="227"/>
      <c r="FPR486" s="227"/>
      <c r="FPS486" s="227"/>
      <c r="FPT486" s="227"/>
      <c r="FPU486" s="227"/>
      <c r="FPV486" s="227"/>
      <c r="FPW486" s="227"/>
      <c r="FPX486" s="227"/>
      <c r="FPY486" s="227"/>
      <c r="FPZ486" s="227"/>
      <c r="FQA486" s="227"/>
      <c r="FQB486" s="227"/>
      <c r="FQC486" s="227"/>
      <c r="FQD486" s="227"/>
      <c r="FQE486" s="227"/>
      <c r="FQF486" s="227"/>
      <c r="FQG486" s="227"/>
      <c r="FQH486" s="227"/>
      <c r="FQI486" s="227"/>
      <c r="FQJ486" s="227"/>
      <c r="FQK486" s="227"/>
      <c r="FQL486" s="227"/>
      <c r="FQM486" s="227"/>
      <c r="FQN486" s="227"/>
      <c r="FQO486" s="227"/>
      <c r="FQP486" s="227"/>
      <c r="FQQ486" s="227"/>
      <c r="FQR486" s="227"/>
      <c r="FQS486" s="227"/>
      <c r="FQT486" s="227"/>
      <c r="FQU486" s="227"/>
      <c r="FQV486" s="227"/>
      <c r="FQW486" s="227"/>
      <c r="FQX486" s="227"/>
      <c r="FQY486" s="227"/>
      <c r="FQZ486" s="227"/>
      <c r="FRA486" s="227"/>
      <c r="FRB486" s="227"/>
      <c r="FRC486" s="227"/>
      <c r="FRD486" s="227"/>
      <c r="FRE486" s="227"/>
      <c r="FRF486" s="227"/>
      <c r="FRG486" s="227"/>
      <c r="FRH486" s="227"/>
      <c r="FRI486" s="227"/>
      <c r="FRJ486" s="227"/>
      <c r="FRK486" s="227"/>
      <c r="FRL486" s="227"/>
      <c r="FRM486" s="227"/>
      <c r="FRN486" s="227"/>
      <c r="FRO486" s="227"/>
      <c r="FRP486" s="227"/>
      <c r="FRQ486" s="227"/>
      <c r="FRR486" s="227"/>
      <c r="FRS486" s="227"/>
      <c r="FRT486" s="227"/>
      <c r="FRU486" s="227"/>
      <c r="FRV486" s="227"/>
      <c r="FRW486" s="227"/>
      <c r="FRX486" s="227"/>
      <c r="FRY486" s="227"/>
      <c r="FRZ486" s="227"/>
      <c r="FSA486" s="227"/>
      <c r="FSB486" s="227"/>
      <c r="FSC486" s="227"/>
      <c r="FSD486" s="227"/>
      <c r="FSE486" s="227"/>
      <c r="FSF486" s="227"/>
      <c r="FSG486" s="227"/>
      <c r="FSH486" s="227"/>
      <c r="FSI486" s="227"/>
      <c r="FSJ486" s="227"/>
      <c r="FSK486" s="227"/>
      <c r="FSL486" s="227"/>
      <c r="FSM486" s="227"/>
      <c r="FSN486" s="227"/>
      <c r="FSO486" s="227"/>
      <c r="FSP486" s="227"/>
      <c r="FSQ486" s="227"/>
      <c r="FSR486" s="227"/>
      <c r="FSS486" s="227"/>
      <c r="FST486" s="227"/>
      <c r="FSU486" s="227"/>
      <c r="FSV486" s="227"/>
      <c r="FSW486" s="227"/>
      <c r="FSX486" s="227"/>
      <c r="FSY486" s="227"/>
      <c r="FSZ486" s="227"/>
      <c r="FTA486" s="227"/>
      <c r="FTB486" s="227"/>
      <c r="FTC486" s="227"/>
      <c r="FTD486" s="227"/>
      <c r="FTE486" s="227"/>
      <c r="FTF486" s="227"/>
      <c r="FTG486" s="227"/>
      <c r="FTH486" s="227"/>
      <c r="FTI486" s="227"/>
      <c r="FTJ486" s="227"/>
      <c r="FTK486" s="227"/>
      <c r="FTL486" s="227"/>
      <c r="FTM486" s="227"/>
      <c r="FTN486" s="227"/>
      <c r="FTO486" s="227"/>
      <c r="FTP486" s="227"/>
      <c r="FTQ486" s="227"/>
      <c r="FTR486" s="227"/>
      <c r="FTS486" s="227"/>
      <c r="FTT486" s="227"/>
      <c r="FTU486" s="227"/>
      <c r="FTV486" s="227"/>
      <c r="FTW486" s="227"/>
      <c r="FTX486" s="227"/>
      <c r="FTY486" s="227"/>
      <c r="FTZ486" s="227"/>
      <c r="FUA486" s="227"/>
      <c r="FUB486" s="227"/>
      <c r="FUC486" s="227"/>
      <c r="FUD486" s="227"/>
      <c r="FUE486" s="227"/>
      <c r="FUF486" s="227"/>
      <c r="FUG486" s="227"/>
      <c r="FUH486" s="227"/>
      <c r="FUI486" s="227"/>
      <c r="FUJ486" s="227"/>
      <c r="FUK486" s="227"/>
      <c r="FUL486" s="227"/>
      <c r="FUM486" s="227"/>
      <c r="FUN486" s="227"/>
      <c r="FUO486" s="227"/>
      <c r="FUP486" s="227"/>
      <c r="FUQ486" s="227"/>
      <c r="FUR486" s="227"/>
      <c r="FUS486" s="227"/>
      <c r="FUT486" s="227"/>
      <c r="FUU486" s="227"/>
      <c r="FUV486" s="227"/>
      <c r="FUW486" s="227"/>
      <c r="FUX486" s="227"/>
      <c r="FUY486" s="227"/>
      <c r="FUZ486" s="227"/>
      <c r="FVA486" s="227"/>
      <c r="FVB486" s="227"/>
      <c r="FVC486" s="227"/>
      <c r="FVD486" s="227"/>
      <c r="FVE486" s="227"/>
      <c r="FVF486" s="227"/>
      <c r="FVG486" s="227"/>
      <c r="FVH486" s="227"/>
      <c r="FVI486" s="227"/>
      <c r="FVJ486" s="227"/>
      <c r="FVK486" s="227"/>
      <c r="FVL486" s="227"/>
      <c r="FVM486" s="227"/>
      <c r="FVN486" s="227"/>
      <c r="FVO486" s="227"/>
      <c r="FVP486" s="227"/>
      <c r="FVQ486" s="227"/>
      <c r="FVR486" s="227"/>
      <c r="FVS486" s="227"/>
      <c r="FVT486" s="227"/>
      <c r="FVU486" s="227"/>
      <c r="FVV486" s="227"/>
      <c r="FVW486" s="227"/>
      <c r="FVX486" s="227"/>
      <c r="FVY486" s="227"/>
      <c r="FVZ486" s="227"/>
      <c r="FWA486" s="227"/>
      <c r="FWB486" s="227"/>
      <c r="FWC486" s="227"/>
      <c r="FWD486" s="227"/>
      <c r="FWE486" s="227"/>
      <c r="FWF486" s="227"/>
      <c r="FWG486" s="227"/>
      <c r="FWH486" s="227"/>
      <c r="FWI486" s="227"/>
      <c r="FWJ486" s="227"/>
      <c r="FWK486" s="227"/>
      <c r="FWL486" s="227"/>
      <c r="FWM486" s="227"/>
      <c r="FWN486" s="227"/>
      <c r="FWO486" s="227"/>
      <c r="FWP486" s="227"/>
      <c r="FWQ486" s="227"/>
      <c r="FWR486" s="227"/>
      <c r="FWS486" s="227"/>
      <c r="FWT486" s="227"/>
      <c r="FWU486" s="227"/>
      <c r="FWV486" s="227"/>
      <c r="FWW486" s="227"/>
      <c r="FWX486" s="227"/>
      <c r="FWY486" s="227"/>
      <c r="FWZ486" s="227"/>
      <c r="FXA486" s="227"/>
      <c r="FXB486" s="227"/>
      <c r="FXC486" s="227"/>
      <c r="FXD486" s="227"/>
      <c r="FXE486" s="227"/>
      <c r="FXF486" s="227"/>
      <c r="FXG486" s="227"/>
      <c r="FXH486" s="227"/>
      <c r="FXI486" s="227"/>
      <c r="FXJ486" s="227"/>
      <c r="FXK486" s="227"/>
      <c r="FXL486" s="227"/>
      <c r="FXM486" s="227"/>
      <c r="FXN486" s="227"/>
      <c r="FXO486" s="227"/>
      <c r="FXP486" s="227"/>
      <c r="FXQ486" s="227"/>
      <c r="FXR486" s="227"/>
      <c r="FXS486" s="227"/>
      <c r="FXT486" s="227"/>
      <c r="FXU486" s="227"/>
      <c r="FXV486" s="227"/>
      <c r="FXW486" s="227"/>
      <c r="FXX486" s="227"/>
      <c r="FXY486" s="227"/>
      <c r="FXZ486" s="227"/>
      <c r="FYA486" s="227"/>
      <c r="FYB486" s="227"/>
      <c r="FYC486" s="227"/>
      <c r="FYD486" s="227"/>
      <c r="FYE486" s="227"/>
      <c r="FYF486" s="227"/>
      <c r="FYG486" s="227"/>
      <c r="FYH486" s="227"/>
      <c r="FYI486" s="227"/>
      <c r="FYJ486" s="227"/>
      <c r="FYK486" s="227"/>
      <c r="FYL486" s="227"/>
      <c r="FYM486" s="227"/>
      <c r="FYN486" s="227"/>
      <c r="FYO486" s="227"/>
      <c r="FYP486" s="227"/>
      <c r="FYQ486" s="227"/>
      <c r="FYR486" s="227"/>
      <c r="FYS486" s="227"/>
      <c r="FYT486" s="227"/>
      <c r="FYU486" s="227"/>
      <c r="FYV486" s="227"/>
      <c r="FYW486" s="227"/>
      <c r="FYX486" s="227"/>
      <c r="FYY486" s="227"/>
      <c r="FYZ486" s="227"/>
      <c r="FZA486" s="227"/>
      <c r="FZB486" s="227"/>
      <c r="FZC486" s="227"/>
      <c r="FZD486" s="227"/>
      <c r="FZE486" s="227"/>
      <c r="FZF486" s="227"/>
      <c r="FZG486" s="227"/>
      <c r="FZH486" s="227"/>
      <c r="FZI486" s="227"/>
      <c r="FZJ486" s="227"/>
      <c r="FZK486" s="227"/>
      <c r="FZL486" s="227"/>
      <c r="FZM486" s="227"/>
      <c r="FZN486" s="227"/>
      <c r="FZO486" s="227"/>
      <c r="FZP486" s="227"/>
      <c r="FZQ486" s="227"/>
      <c r="FZR486" s="227"/>
      <c r="FZS486" s="227"/>
      <c r="FZT486" s="227"/>
      <c r="FZU486" s="227"/>
      <c r="FZV486" s="227"/>
      <c r="FZW486" s="227"/>
      <c r="FZX486" s="227"/>
      <c r="FZY486" s="227"/>
      <c r="FZZ486" s="227"/>
      <c r="GAA486" s="227"/>
      <c r="GAB486" s="227"/>
      <c r="GAC486" s="227"/>
      <c r="GAD486" s="227"/>
      <c r="GAE486" s="227"/>
      <c r="GAF486" s="227"/>
      <c r="GAG486" s="227"/>
      <c r="GAH486" s="227"/>
      <c r="GAI486" s="227"/>
      <c r="GAJ486" s="227"/>
      <c r="GAK486" s="227"/>
      <c r="GAL486" s="227"/>
      <c r="GAM486" s="227"/>
      <c r="GAN486" s="227"/>
      <c r="GAO486" s="227"/>
      <c r="GAP486" s="227"/>
      <c r="GAQ486" s="227"/>
      <c r="GAR486" s="227"/>
      <c r="GAS486" s="227"/>
      <c r="GAT486" s="227"/>
      <c r="GAU486" s="227"/>
      <c r="GAV486" s="227"/>
      <c r="GAW486" s="227"/>
      <c r="GAX486" s="227"/>
      <c r="GAY486" s="227"/>
      <c r="GAZ486" s="227"/>
      <c r="GBA486" s="227"/>
      <c r="GBB486" s="227"/>
      <c r="GBC486" s="227"/>
      <c r="GBD486" s="227"/>
      <c r="GBE486" s="227"/>
      <c r="GBF486" s="227"/>
      <c r="GBG486" s="227"/>
      <c r="GBH486" s="227"/>
      <c r="GBI486" s="227"/>
      <c r="GBJ486" s="227"/>
      <c r="GBK486" s="227"/>
      <c r="GBL486" s="227"/>
      <c r="GBM486" s="227"/>
      <c r="GBN486" s="227"/>
      <c r="GBO486" s="227"/>
      <c r="GBP486" s="227"/>
      <c r="GBQ486" s="227"/>
      <c r="GBR486" s="227"/>
      <c r="GBS486" s="227"/>
      <c r="GBT486" s="227"/>
      <c r="GBU486" s="227"/>
      <c r="GBV486" s="227"/>
      <c r="GBW486" s="227"/>
      <c r="GBX486" s="227"/>
      <c r="GBY486" s="227"/>
      <c r="GBZ486" s="227"/>
      <c r="GCA486" s="227"/>
      <c r="GCB486" s="227"/>
      <c r="GCC486" s="227"/>
      <c r="GCD486" s="227"/>
      <c r="GCE486" s="227"/>
      <c r="GCF486" s="227"/>
      <c r="GCG486" s="227"/>
      <c r="GCH486" s="227"/>
      <c r="GCI486" s="227"/>
      <c r="GCJ486" s="227"/>
      <c r="GCK486" s="227"/>
      <c r="GCL486" s="227"/>
      <c r="GCM486" s="227"/>
      <c r="GCN486" s="227"/>
      <c r="GCO486" s="227"/>
      <c r="GCP486" s="227"/>
      <c r="GCQ486" s="227"/>
      <c r="GCR486" s="227"/>
      <c r="GCS486" s="227"/>
      <c r="GCT486" s="227"/>
      <c r="GCU486" s="227"/>
      <c r="GCV486" s="227"/>
      <c r="GCW486" s="227"/>
      <c r="GCX486" s="227"/>
      <c r="GCY486" s="227"/>
      <c r="GCZ486" s="227"/>
      <c r="GDA486" s="227"/>
      <c r="GDB486" s="227"/>
      <c r="GDC486" s="227"/>
      <c r="GDD486" s="227"/>
      <c r="GDE486" s="227"/>
      <c r="GDF486" s="227"/>
      <c r="GDG486" s="227"/>
      <c r="GDH486" s="227"/>
      <c r="GDI486" s="227"/>
      <c r="GDJ486" s="227"/>
      <c r="GDK486" s="227"/>
      <c r="GDL486" s="227"/>
      <c r="GDM486" s="227"/>
      <c r="GDN486" s="227"/>
      <c r="GDO486" s="227"/>
      <c r="GDP486" s="227"/>
      <c r="GDQ486" s="227"/>
      <c r="GDR486" s="227"/>
      <c r="GDS486" s="227"/>
      <c r="GDT486" s="227"/>
      <c r="GDU486" s="227"/>
      <c r="GDV486" s="227"/>
      <c r="GDW486" s="227"/>
      <c r="GDX486" s="227"/>
      <c r="GDY486" s="227"/>
      <c r="GDZ486" s="227"/>
      <c r="GEA486" s="227"/>
      <c r="GEB486" s="227"/>
      <c r="GEC486" s="227"/>
      <c r="GED486" s="227"/>
      <c r="GEE486" s="227"/>
      <c r="GEF486" s="227"/>
      <c r="GEG486" s="227"/>
      <c r="GEH486" s="227"/>
      <c r="GEI486" s="227"/>
      <c r="GEJ486" s="227"/>
      <c r="GEK486" s="227"/>
      <c r="GEL486" s="227"/>
      <c r="GEM486" s="227"/>
      <c r="GEN486" s="227"/>
      <c r="GEO486" s="227"/>
      <c r="GEP486" s="227"/>
      <c r="GEQ486" s="227"/>
      <c r="GER486" s="227"/>
      <c r="GES486" s="227"/>
      <c r="GET486" s="227"/>
      <c r="GEU486" s="227"/>
      <c r="GEV486" s="227"/>
      <c r="GEW486" s="227"/>
      <c r="GEX486" s="227"/>
      <c r="GEY486" s="227"/>
      <c r="GEZ486" s="227"/>
      <c r="GFA486" s="227"/>
      <c r="GFB486" s="227"/>
      <c r="GFC486" s="227"/>
      <c r="GFD486" s="227"/>
      <c r="GFE486" s="227"/>
      <c r="GFF486" s="227"/>
      <c r="GFG486" s="227"/>
      <c r="GFH486" s="227"/>
      <c r="GFI486" s="227"/>
      <c r="GFJ486" s="227"/>
      <c r="GFK486" s="227"/>
      <c r="GFL486" s="227"/>
      <c r="GFM486" s="227"/>
      <c r="GFN486" s="227"/>
      <c r="GFO486" s="227"/>
      <c r="GFP486" s="227"/>
      <c r="GFQ486" s="227"/>
      <c r="GFR486" s="227"/>
      <c r="GFS486" s="227"/>
      <c r="GFT486" s="227"/>
      <c r="GFU486" s="227"/>
      <c r="GFV486" s="227"/>
      <c r="GFW486" s="227"/>
      <c r="GFX486" s="227"/>
      <c r="GFY486" s="227"/>
      <c r="GFZ486" s="227"/>
      <c r="GGA486" s="227"/>
      <c r="GGB486" s="227"/>
      <c r="GGC486" s="227"/>
      <c r="GGD486" s="227"/>
      <c r="GGE486" s="227"/>
      <c r="GGF486" s="227"/>
      <c r="GGG486" s="227"/>
      <c r="GGH486" s="227"/>
      <c r="GGI486" s="227"/>
      <c r="GGJ486" s="227"/>
      <c r="GGK486" s="227"/>
      <c r="GGL486" s="227"/>
      <c r="GGM486" s="227"/>
      <c r="GGN486" s="227"/>
      <c r="GGO486" s="227"/>
      <c r="GGP486" s="227"/>
      <c r="GGQ486" s="227"/>
      <c r="GGR486" s="227"/>
      <c r="GGS486" s="227"/>
      <c r="GGT486" s="227"/>
      <c r="GGU486" s="227"/>
      <c r="GGV486" s="227"/>
      <c r="GGW486" s="227"/>
      <c r="GGX486" s="227"/>
      <c r="GGY486" s="227"/>
      <c r="GGZ486" s="227"/>
      <c r="GHA486" s="227"/>
      <c r="GHB486" s="227"/>
      <c r="GHC486" s="227"/>
      <c r="GHD486" s="227"/>
      <c r="GHE486" s="227"/>
      <c r="GHF486" s="227"/>
      <c r="GHG486" s="227"/>
      <c r="GHH486" s="227"/>
      <c r="GHI486" s="227"/>
      <c r="GHJ486" s="227"/>
      <c r="GHK486" s="227"/>
      <c r="GHL486" s="227"/>
      <c r="GHM486" s="227"/>
      <c r="GHN486" s="227"/>
      <c r="GHO486" s="227"/>
      <c r="GHP486" s="227"/>
      <c r="GHQ486" s="227"/>
      <c r="GHR486" s="227"/>
      <c r="GHS486" s="227"/>
      <c r="GHT486" s="227"/>
      <c r="GHU486" s="227"/>
      <c r="GHV486" s="227"/>
      <c r="GHW486" s="227"/>
      <c r="GHX486" s="227"/>
      <c r="GHY486" s="227"/>
      <c r="GHZ486" s="227"/>
      <c r="GIA486" s="227"/>
      <c r="GIB486" s="227"/>
      <c r="GIC486" s="227"/>
      <c r="GID486" s="227"/>
      <c r="GIE486" s="227"/>
      <c r="GIF486" s="227"/>
      <c r="GIG486" s="227"/>
      <c r="GIH486" s="227"/>
      <c r="GII486" s="227"/>
      <c r="GIJ486" s="227"/>
      <c r="GIK486" s="227"/>
      <c r="GIL486" s="227"/>
      <c r="GIM486" s="227"/>
      <c r="GIN486" s="227"/>
      <c r="GIO486" s="227"/>
      <c r="GIP486" s="227"/>
      <c r="GIQ486" s="227"/>
      <c r="GIR486" s="227"/>
      <c r="GIS486" s="227"/>
      <c r="GIT486" s="227"/>
      <c r="GIU486" s="227"/>
      <c r="GIV486" s="227"/>
      <c r="GIW486" s="227"/>
      <c r="GIX486" s="227"/>
      <c r="GIY486" s="227"/>
      <c r="GIZ486" s="227"/>
      <c r="GJA486" s="227"/>
      <c r="GJB486" s="227"/>
      <c r="GJC486" s="227"/>
      <c r="GJD486" s="227"/>
      <c r="GJE486" s="227"/>
      <c r="GJF486" s="227"/>
      <c r="GJG486" s="227"/>
      <c r="GJH486" s="227"/>
      <c r="GJI486" s="227"/>
      <c r="GJJ486" s="227"/>
      <c r="GJK486" s="227"/>
      <c r="GJL486" s="227"/>
      <c r="GJM486" s="227"/>
      <c r="GJN486" s="227"/>
      <c r="GJO486" s="227"/>
      <c r="GJP486" s="227"/>
      <c r="GJQ486" s="227"/>
      <c r="GJR486" s="227"/>
      <c r="GJS486" s="227"/>
      <c r="GJT486" s="227"/>
      <c r="GJU486" s="227"/>
      <c r="GJV486" s="227"/>
      <c r="GJW486" s="227"/>
      <c r="GJX486" s="227"/>
      <c r="GJY486" s="227"/>
      <c r="GJZ486" s="227"/>
      <c r="GKA486" s="227"/>
      <c r="GKB486" s="227"/>
      <c r="GKC486" s="227"/>
      <c r="GKD486" s="227"/>
      <c r="GKE486" s="227"/>
      <c r="GKF486" s="227"/>
      <c r="GKG486" s="227"/>
      <c r="GKH486" s="227"/>
      <c r="GKI486" s="227"/>
      <c r="GKJ486" s="227"/>
      <c r="GKK486" s="227"/>
      <c r="GKL486" s="227"/>
      <c r="GKM486" s="227"/>
      <c r="GKN486" s="227"/>
      <c r="GKO486" s="227"/>
      <c r="GKP486" s="227"/>
      <c r="GKQ486" s="227"/>
      <c r="GKR486" s="227"/>
      <c r="GKS486" s="227"/>
      <c r="GKT486" s="227"/>
      <c r="GKU486" s="227"/>
      <c r="GKV486" s="227"/>
      <c r="GKW486" s="227"/>
      <c r="GKX486" s="227"/>
      <c r="GKY486" s="227"/>
      <c r="GKZ486" s="227"/>
      <c r="GLA486" s="227"/>
      <c r="GLB486" s="227"/>
      <c r="GLC486" s="227"/>
      <c r="GLD486" s="227"/>
      <c r="GLE486" s="227"/>
      <c r="GLF486" s="227"/>
      <c r="GLG486" s="227"/>
      <c r="GLH486" s="227"/>
      <c r="GLI486" s="227"/>
      <c r="GLJ486" s="227"/>
      <c r="GLK486" s="227"/>
      <c r="GLL486" s="227"/>
      <c r="GLM486" s="227"/>
      <c r="GLN486" s="227"/>
      <c r="GLO486" s="227"/>
      <c r="GLP486" s="227"/>
      <c r="GLQ486" s="227"/>
      <c r="GLR486" s="227"/>
      <c r="GLS486" s="227"/>
      <c r="GLT486" s="227"/>
      <c r="GLU486" s="227"/>
      <c r="GLV486" s="227"/>
      <c r="GLW486" s="227"/>
      <c r="GLX486" s="227"/>
      <c r="GLY486" s="227"/>
      <c r="GLZ486" s="227"/>
      <c r="GMA486" s="227"/>
      <c r="GMB486" s="227"/>
      <c r="GMC486" s="227"/>
      <c r="GMD486" s="227"/>
      <c r="GME486" s="227"/>
      <c r="GMF486" s="227"/>
      <c r="GMG486" s="227"/>
      <c r="GMH486" s="227"/>
      <c r="GMI486" s="227"/>
      <c r="GMJ486" s="227"/>
      <c r="GMK486" s="227"/>
      <c r="GML486" s="227"/>
      <c r="GMM486" s="227"/>
      <c r="GMN486" s="227"/>
      <c r="GMO486" s="227"/>
      <c r="GMP486" s="227"/>
      <c r="GMQ486" s="227"/>
      <c r="GMR486" s="227"/>
      <c r="GMS486" s="227"/>
      <c r="GMT486" s="227"/>
      <c r="GMU486" s="227"/>
      <c r="GMV486" s="227"/>
      <c r="GMW486" s="227"/>
      <c r="GMX486" s="227"/>
      <c r="GMY486" s="227"/>
      <c r="GMZ486" s="227"/>
      <c r="GNA486" s="227"/>
      <c r="GNB486" s="227"/>
      <c r="GNC486" s="227"/>
      <c r="GND486" s="227"/>
      <c r="GNE486" s="227"/>
      <c r="GNF486" s="227"/>
      <c r="GNG486" s="227"/>
      <c r="GNH486" s="227"/>
      <c r="GNI486" s="227"/>
      <c r="GNJ486" s="227"/>
      <c r="GNK486" s="227"/>
      <c r="GNL486" s="227"/>
      <c r="GNM486" s="227"/>
      <c r="GNN486" s="227"/>
      <c r="GNO486" s="227"/>
      <c r="GNP486" s="227"/>
      <c r="GNQ486" s="227"/>
      <c r="GNR486" s="227"/>
      <c r="GNS486" s="227"/>
      <c r="GNT486" s="227"/>
      <c r="GNU486" s="227"/>
      <c r="GNV486" s="227"/>
      <c r="GNW486" s="227"/>
      <c r="GNX486" s="227"/>
      <c r="GNY486" s="227"/>
      <c r="GNZ486" s="227"/>
      <c r="GOA486" s="227"/>
      <c r="GOB486" s="227"/>
      <c r="GOC486" s="227"/>
      <c r="GOD486" s="227"/>
      <c r="GOE486" s="227"/>
      <c r="GOF486" s="227"/>
      <c r="GOG486" s="227"/>
      <c r="GOH486" s="227"/>
      <c r="GOI486" s="227"/>
      <c r="GOJ486" s="227"/>
      <c r="GOK486" s="227"/>
      <c r="GOL486" s="227"/>
      <c r="GOM486" s="227"/>
      <c r="GON486" s="227"/>
      <c r="GOO486" s="227"/>
      <c r="GOP486" s="227"/>
      <c r="GOQ486" s="227"/>
      <c r="GOR486" s="227"/>
      <c r="GOS486" s="227"/>
      <c r="GOT486" s="227"/>
      <c r="GOU486" s="227"/>
      <c r="GOV486" s="227"/>
      <c r="GOW486" s="227"/>
      <c r="GOX486" s="227"/>
      <c r="GOY486" s="227"/>
      <c r="GOZ486" s="227"/>
      <c r="GPA486" s="227"/>
      <c r="GPB486" s="227"/>
      <c r="GPC486" s="227"/>
      <c r="GPD486" s="227"/>
      <c r="GPE486" s="227"/>
      <c r="GPF486" s="227"/>
      <c r="GPG486" s="227"/>
      <c r="GPH486" s="227"/>
      <c r="GPI486" s="227"/>
      <c r="GPJ486" s="227"/>
      <c r="GPK486" s="227"/>
      <c r="GPL486" s="227"/>
      <c r="GPM486" s="227"/>
      <c r="GPN486" s="227"/>
      <c r="GPO486" s="227"/>
      <c r="GPP486" s="227"/>
      <c r="GPQ486" s="227"/>
      <c r="GPR486" s="227"/>
      <c r="GPS486" s="227"/>
      <c r="GPT486" s="227"/>
      <c r="GPU486" s="227"/>
      <c r="GPV486" s="227"/>
      <c r="GPW486" s="227"/>
      <c r="GPX486" s="227"/>
      <c r="GPY486" s="227"/>
      <c r="GPZ486" s="227"/>
      <c r="GQA486" s="227"/>
      <c r="GQB486" s="227"/>
      <c r="GQC486" s="227"/>
      <c r="GQD486" s="227"/>
      <c r="GQE486" s="227"/>
      <c r="GQF486" s="227"/>
      <c r="GQG486" s="227"/>
      <c r="GQH486" s="227"/>
      <c r="GQI486" s="227"/>
      <c r="GQJ486" s="227"/>
      <c r="GQK486" s="227"/>
      <c r="GQL486" s="227"/>
      <c r="GQM486" s="227"/>
      <c r="GQN486" s="227"/>
      <c r="GQO486" s="227"/>
      <c r="GQP486" s="227"/>
      <c r="GQQ486" s="227"/>
      <c r="GQR486" s="227"/>
      <c r="GQS486" s="227"/>
      <c r="GQT486" s="227"/>
      <c r="GQU486" s="227"/>
      <c r="GQV486" s="227"/>
      <c r="GQW486" s="227"/>
      <c r="GQX486" s="227"/>
      <c r="GQY486" s="227"/>
      <c r="GQZ486" s="227"/>
      <c r="GRA486" s="227"/>
      <c r="GRB486" s="227"/>
      <c r="GRC486" s="227"/>
      <c r="GRD486" s="227"/>
      <c r="GRE486" s="227"/>
      <c r="GRF486" s="227"/>
      <c r="GRG486" s="227"/>
      <c r="GRH486" s="227"/>
      <c r="GRI486" s="227"/>
      <c r="GRJ486" s="227"/>
      <c r="GRK486" s="227"/>
      <c r="GRL486" s="227"/>
      <c r="GRM486" s="227"/>
      <c r="GRN486" s="227"/>
      <c r="GRO486" s="227"/>
      <c r="GRP486" s="227"/>
      <c r="GRQ486" s="227"/>
      <c r="GRR486" s="227"/>
      <c r="GRS486" s="227"/>
      <c r="GRT486" s="227"/>
      <c r="GRU486" s="227"/>
      <c r="GRV486" s="227"/>
      <c r="GRW486" s="227"/>
      <c r="GRX486" s="227"/>
      <c r="GRY486" s="227"/>
      <c r="GRZ486" s="227"/>
      <c r="GSA486" s="227"/>
      <c r="GSB486" s="227"/>
      <c r="GSC486" s="227"/>
      <c r="GSD486" s="227"/>
      <c r="GSE486" s="227"/>
      <c r="GSF486" s="227"/>
      <c r="GSG486" s="227"/>
      <c r="GSH486" s="227"/>
      <c r="GSI486" s="227"/>
      <c r="GSJ486" s="227"/>
      <c r="GSK486" s="227"/>
      <c r="GSL486" s="227"/>
      <c r="GSM486" s="227"/>
      <c r="GSN486" s="227"/>
      <c r="GSO486" s="227"/>
      <c r="GSP486" s="227"/>
      <c r="GSQ486" s="227"/>
      <c r="GSR486" s="227"/>
      <c r="GSS486" s="227"/>
      <c r="GST486" s="227"/>
      <c r="GSU486" s="227"/>
      <c r="GSV486" s="227"/>
      <c r="GSW486" s="227"/>
      <c r="GSX486" s="227"/>
      <c r="GSY486" s="227"/>
      <c r="GSZ486" s="227"/>
      <c r="GTA486" s="227"/>
      <c r="GTB486" s="227"/>
      <c r="GTC486" s="227"/>
      <c r="GTD486" s="227"/>
      <c r="GTE486" s="227"/>
      <c r="GTF486" s="227"/>
      <c r="GTG486" s="227"/>
      <c r="GTH486" s="227"/>
      <c r="GTI486" s="227"/>
      <c r="GTJ486" s="227"/>
      <c r="GTK486" s="227"/>
      <c r="GTL486" s="227"/>
      <c r="GTM486" s="227"/>
      <c r="GTN486" s="227"/>
      <c r="GTO486" s="227"/>
      <c r="GTP486" s="227"/>
      <c r="GTQ486" s="227"/>
      <c r="GTR486" s="227"/>
      <c r="GTS486" s="227"/>
      <c r="GTT486" s="227"/>
      <c r="GTU486" s="227"/>
      <c r="GTV486" s="227"/>
      <c r="GTW486" s="227"/>
      <c r="GTX486" s="227"/>
      <c r="GTY486" s="227"/>
      <c r="GTZ486" s="227"/>
      <c r="GUA486" s="227"/>
      <c r="GUB486" s="227"/>
      <c r="GUC486" s="227"/>
      <c r="GUD486" s="227"/>
      <c r="GUE486" s="227"/>
      <c r="GUF486" s="227"/>
      <c r="GUG486" s="227"/>
      <c r="GUH486" s="227"/>
      <c r="GUI486" s="227"/>
      <c r="GUJ486" s="227"/>
      <c r="GUK486" s="227"/>
      <c r="GUL486" s="227"/>
      <c r="GUM486" s="227"/>
      <c r="GUN486" s="227"/>
      <c r="GUO486" s="227"/>
      <c r="GUP486" s="227"/>
      <c r="GUQ486" s="227"/>
      <c r="GUR486" s="227"/>
      <c r="GUS486" s="227"/>
      <c r="GUT486" s="227"/>
      <c r="GUU486" s="227"/>
      <c r="GUV486" s="227"/>
      <c r="GUW486" s="227"/>
      <c r="GUX486" s="227"/>
      <c r="GUY486" s="227"/>
      <c r="GUZ486" s="227"/>
      <c r="GVA486" s="227"/>
      <c r="GVB486" s="227"/>
      <c r="GVC486" s="227"/>
      <c r="GVD486" s="227"/>
      <c r="GVE486" s="227"/>
      <c r="GVF486" s="227"/>
      <c r="GVG486" s="227"/>
      <c r="GVH486" s="227"/>
      <c r="GVI486" s="227"/>
      <c r="GVJ486" s="227"/>
      <c r="GVK486" s="227"/>
      <c r="GVL486" s="227"/>
      <c r="GVM486" s="227"/>
      <c r="GVN486" s="227"/>
      <c r="GVO486" s="227"/>
      <c r="GVP486" s="227"/>
      <c r="GVQ486" s="227"/>
      <c r="GVR486" s="227"/>
      <c r="GVS486" s="227"/>
      <c r="GVT486" s="227"/>
      <c r="GVU486" s="227"/>
      <c r="GVV486" s="227"/>
      <c r="GVW486" s="227"/>
      <c r="GVX486" s="227"/>
      <c r="GVY486" s="227"/>
      <c r="GVZ486" s="227"/>
      <c r="GWA486" s="227"/>
      <c r="GWB486" s="227"/>
      <c r="GWC486" s="227"/>
      <c r="GWD486" s="227"/>
      <c r="GWE486" s="227"/>
      <c r="GWF486" s="227"/>
      <c r="GWG486" s="227"/>
      <c r="GWH486" s="227"/>
      <c r="GWI486" s="227"/>
      <c r="GWJ486" s="227"/>
      <c r="GWK486" s="227"/>
      <c r="GWL486" s="227"/>
      <c r="GWM486" s="227"/>
      <c r="GWN486" s="227"/>
      <c r="GWO486" s="227"/>
      <c r="GWP486" s="227"/>
      <c r="GWQ486" s="227"/>
      <c r="GWR486" s="227"/>
      <c r="GWS486" s="227"/>
      <c r="GWT486" s="227"/>
      <c r="GWU486" s="227"/>
      <c r="GWV486" s="227"/>
      <c r="GWW486" s="227"/>
      <c r="GWX486" s="227"/>
      <c r="GWY486" s="227"/>
      <c r="GWZ486" s="227"/>
      <c r="GXA486" s="227"/>
      <c r="GXB486" s="227"/>
      <c r="GXC486" s="227"/>
      <c r="GXD486" s="227"/>
      <c r="GXE486" s="227"/>
      <c r="GXF486" s="227"/>
      <c r="GXG486" s="227"/>
      <c r="GXH486" s="227"/>
      <c r="GXI486" s="227"/>
      <c r="GXJ486" s="227"/>
      <c r="GXK486" s="227"/>
      <c r="GXL486" s="227"/>
      <c r="GXM486" s="227"/>
      <c r="GXN486" s="227"/>
      <c r="GXO486" s="227"/>
      <c r="GXP486" s="227"/>
      <c r="GXQ486" s="227"/>
      <c r="GXR486" s="227"/>
      <c r="GXS486" s="227"/>
      <c r="GXT486" s="227"/>
      <c r="GXU486" s="227"/>
      <c r="GXV486" s="227"/>
      <c r="GXW486" s="227"/>
      <c r="GXX486" s="227"/>
      <c r="GXY486" s="227"/>
      <c r="GXZ486" s="227"/>
      <c r="GYA486" s="227"/>
      <c r="GYB486" s="227"/>
      <c r="GYC486" s="227"/>
      <c r="GYD486" s="227"/>
      <c r="GYE486" s="227"/>
      <c r="GYF486" s="227"/>
      <c r="GYG486" s="227"/>
      <c r="GYH486" s="227"/>
      <c r="GYI486" s="227"/>
      <c r="GYJ486" s="227"/>
      <c r="GYK486" s="227"/>
      <c r="GYL486" s="227"/>
      <c r="GYM486" s="227"/>
      <c r="GYN486" s="227"/>
      <c r="GYO486" s="227"/>
      <c r="GYP486" s="227"/>
      <c r="GYQ486" s="227"/>
      <c r="GYR486" s="227"/>
      <c r="GYS486" s="227"/>
      <c r="GYT486" s="227"/>
      <c r="GYU486" s="227"/>
      <c r="GYV486" s="227"/>
      <c r="GYW486" s="227"/>
      <c r="GYX486" s="227"/>
      <c r="GYY486" s="227"/>
      <c r="GYZ486" s="227"/>
      <c r="GZA486" s="227"/>
      <c r="GZB486" s="227"/>
      <c r="GZC486" s="227"/>
      <c r="GZD486" s="227"/>
      <c r="GZE486" s="227"/>
      <c r="GZF486" s="227"/>
      <c r="GZG486" s="227"/>
      <c r="GZH486" s="227"/>
      <c r="GZI486" s="227"/>
      <c r="GZJ486" s="227"/>
      <c r="GZK486" s="227"/>
      <c r="GZL486" s="227"/>
      <c r="GZM486" s="227"/>
      <c r="GZN486" s="227"/>
      <c r="GZO486" s="227"/>
      <c r="GZP486" s="227"/>
      <c r="GZQ486" s="227"/>
      <c r="GZR486" s="227"/>
      <c r="GZS486" s="227"/>
      <c r="GZT486" s="227"/>
      <c r="GZU486" s="227"/>
      <c r="GZV486" s="227"/>
      <c r="GZW486" s="227"/>
      <c r="GZX486" s="227"/>
      <c r="GZY486" s="227"/>
      <c r="GZZ486" s="227"/>
      <c r="HAA486" s="227"/>
      <c r="HAB486" s="227"/>
      <c r="HAC486" s="227"/>
      <c r="HAD486" s="227"/>
      <c r="HAE486" s="227"/>
      <c r="HAF486" s="227"/>
      <c r="HAG486" s="227"/>
      <c r="HAH486" s="227"/>
      <c r="HAI486" s="227"/>
      <c r="HAJ486" s="227"/>
      <c r="HAK486" s="227"/>
      <c r="HAL486" s="227"/>
      <c r="HAM486" s="227"/>
      <c r="HAN486" s="227"/>
      <c r="HAO486" s="227"/>
      <c r="HAP486" s="227"/>
      <c r="HAQ486" s="227"/>
      <c r="HAR486" s="227"/>
      <c r="HAS486" s="227"/>
      <c r="HAT486" s="227"/>
      <c r="HAU486" s="227"/>
      <c r="HAV486" s="227"/>
      <c r="HAW486" s="227"/>
      <c r="HAX486" s="227"/>
      <c r="HAY486" s="227"/>
      <c r="HAZ486" s="227"/>
      <c r="HBA486" s="227"/>
      <c r="HBB486" s="227"/>
      <c r="HBC486" s="227"/>
      <c r="HBD486" s="227"/>
      <c r="HBE486" s="227"/>
      <c r="HBF486" s="227"/>
      <c r="HBG486" s="227"/>
      <c r="HBH486" s="227"/>
      <c r="HBI486" s="227"/>
      <c r="HBJ486" s="227"/>
      <c r="HBK486" s="227"/>
      <c r="HBL486" s="227"/>
      <c r="HBM486" s="227"/>
      <c r="HBN486" s="227"/>
      <c r="HBO486" s="227"/>
      <c r="HBP486" s="227"/>
      <c r="HBQ486" s="227"/>
      <c r="HBR486" s="227"/>
      <c r="HBS486" s="227"/>
      <c r="HBT486" s="227"/>
      <c r="HBU486" s="227"/>
      <c r="HBV486" s="227"/>
      <c r="HBW486" s="227"/>
      <c r="HBX486" s="227"/>
      <c r="HBY486" s="227"/>
      <c r="HBZ486" s="227"/>
      <c r="HCA486" s="227"/>
      <c r="HCB486" s="227"/>
      <c r="HCC486" s="227"/>
      <c r="HCD486" s="227"/>
      <c r="HCE486" s="227"/>
      <c r="HCF486" s="227"/>
      <c r="HCG486" s="227"/>
      <c r="HCH486" s="227"/>
      <c r="HCI486" s="227"/>
      <c r="HCJ486" s="227"/>
      <c r="HCK486" s="227"/>
      <c r="HCL486" s="227"/>
      <c r="HCM486" s="227"/>
      <c r="HCN486" s="227"/>
      <c r="HCO486" s="227"/>
      <c r="HCP486" s="227"/>
      <c r="HCQ486" s="227"/>
      <c r="HCR486" s="227"/>
      <c r="HCS486" s="227"/>
      <c r="HCT486" s="227"/>
      <c r="HCU486" s="227"/>
      <c r="HCV486" s="227"/>
      <c r="HCW486" s="227"/>
      <c r="HCX486" s="227"/>
      <c r="HCY486" s="227"/>
      <c r="HCZ486" s="227"/>
      <c r="HDA486" s="227"/>
      <c r="HDB486" s="227"/>
      <c r="HDC486" s="227"/>
      <c r="HDD486" s="227"/>
      <c r="HDE486" s="227"/>
      <c r="HDF486" s="227"/>
      <c r="HDG486" s="227"/>
      <c r="HDH486" s="227"/>
      <c r="HDI486" s="227"/>
      <c r="HDJ486" s="227"/>
      <c r="HDK486" s="227"/>
      <c r="HDL486" s="227"/>
      <c r="HDM486" s="227"/>
      <c r="HDN486" s="227"/>
      <c r="HDO486" s="227"/>
      <c r="HDP486" s="227"/>
      <c r="HDQ486" s="227"/>
      <c r="HDR486" s="227"/>
      <c r="HDS486" s="227"/>
      <c r="HDT486" s="227"/>
      <c r="HDU486" s="227"/>
      <c r="HDV486" s="227"/>
      <c r="HDW486" s="227"/>
      <c r="HDX486" s="227"/>
      <c r="HDY486" s="227"/>
      <c r="HDZ486" s="227"/>
      <c r="HEA486" s="227"/>
      <c r="HEB486" s="227"/>
      <c r="HEC486" s="227"/>
      <c r="HED486" s="227"/>
      <c r="HEE486" s="227"/>
      <c r="HEF486" s="227"/>
      <c r="HEG486" s="227"/>
      <c r="HEH486" s="227"/>
      <c r="HEI486" s="227"/>
      <c r="HEJ486" s="227"/>
      <c r="HEK486" s="227"/>
      <c r="HEL486" s="227"/>
      <c r="HEM486" s="227"/>
      <c r="HEN486" s="227"/>
      <c r="HEO486" s="227"/>
      <c r="HEP486" s="227"/>
      <c r="HEQ486" s="227"/>
      <c r="HER486" s="227"/>
      <c r="HES486" s="227"/>
      <c r="HET486" s="227"/>
      <c r="HEU486" s="227"/>
      <c r="HEV486" s="227"/>
      <c r="HEW486" s="227"/>
      <c r="HEX486" s="227"/>
      <c r="HEY486" s="227"/>
      <c r="HEZ486" s="227"/>
      <c r="HFA486" s="227"/>
      <c r="HFB486" s="227"/>
      <c r="HFC486" s="227"/>
      <c r="HFD486" s="227"/>
      <c r="HFE486" s="227"/>
      <c r="HFF486" s="227"/>
      <c r="HFG486" s="227"/>
      <c r="HFH486" s="227"/>
      <c r="HFI486" s="227"/>
      <c r="HFJ486" s="227"/>
      <c r="HFK486" s="227"/>
      <c r="HFL486" s="227"/>
      <c r="HFM486" s="227"/>
      <c r="HFN486" s="227"/>
      <c r="HFO486" s="227"/>
      <c r="HFP486" s="227"/>
      <c r="HFQ486" s="227"/>
      <c r="HFR486" s="227"/>
      <c r="HFS486" s="227"/>
      <c r="HFT486" s="227"/>
      <c r="HFU486" s="227"/>
      <c r="HFV486" s="227"/>
      <c r="HFW486" s="227"/>
      <c r="HFX486" s="227"/>
      <c r="HFY486" s="227"/>
      <c r="HFZ486" s="227"/>
      <c r="HGA486" s="227"/>
      <c r="HGB486" s="227"/>
      <c r="HGC486" s="227"/>
      <c r="HGD486" s="227"/>
      <c r="HGE486" s="227"/>
      <c r="HGF486" s="227"/>
      <c r="HGG486" s="227"/>
      <c r="HGH486" s="227"/>
      <c r="HGI486" s="227"/>
      <c r="HGJ486" s="227"/>
      <c r="HGK486" s="227"/>
      <c r="HGL486" s="227"/>
      <c r="HGM486" s="227"/>
      <c r="HGN486" s="227"/>
      <c r="HGO486" s="227"/>
      <c r="HGP486" s="227"/>
      <c r="HGQ486" s="227"/>
      <c r="HGR486" s="227"/>
      <c r="HGS486" s="227"/>
      <c r="HGT486" s="227"/>
      <c r="HGU486" s="227"/>
      <c r="HGV486" s="227"/>
      <c r="HGW486" s="227"/>
      <c r="HGX486" s="227"/>
      <c r="HGY486" s="227"/>
      <c r="HGZ486" s="227"/>
      <c r="HHA486" s="227"/>
      <c r="HHB486" s="227"/>
      <c r="HHC486" s="227"/>
      <c r="HHD486" s="227"/>
      <c r="HHE486" s="227"/>
      <c r="HHF486" s="227"/>
      <c r="HHG486" s="227"/>
      <c r="HHH486" s="227"/>
      <c r="HHI486" s="227"/>
      <c r="HHJ486" s="227"/>
      <c r="HHK486" s="227"/>
      <c r="HHL486" s="227"/>
      <c r="HHM486" s="227"/>
      <c r="HHN486" s="227"/>
      <c r="HHO486" s="227"/>
      <c r="HHP486" s="227"/>
      <c r="HHQ486" s="227"/>
      <c r="HHR486" s="227"/>
      <c r="HHS486" s="227"/>
      <c r="HHT486" s="227"/>
      <c r="HHU486" s="227"/>
      <c r="HHV486" s="227"/>
      <c r="HHW486" s="227"/>
      <c r="HHX486" s="227"/>
      <c r="HHY486" s="227"/>
      <c r="HHZ486" s="227"/>
      <c r="HIA486" s="227"/>
      <c r="HIB486" s="227"/>
      <c r="HIC486" s="227"/>
      <c r="HID486" s="227"/>
      <c r="HIE486" s="227"/>
      <c r="HIF486" s="227"/>
      <c r="HIG486" s="227"/>
      <c r="HIH486" s="227"/>
      <c r="HII486" s="227"/>
      <c r="HIJ486" s="227"/>
      <c r="HIK486" s="227"/>
      <c r="HIL486" s="227"/>
      <c r="HIM486" s="227"/>
      <c r="HIN486" s="227"/>
      <c r="HIO486" s="227"/>
      <c r="HIP486" s="227"/>
      <c r="HIQ486" s="227"/>
      <c r="HIR486" s="227"/>
      <c r="HIS486" s="227"/>
      <c r="HIT486" s="227"/>
      <c r="HIU486" s="227"/>
      <c r="HIV486" s="227"/>
      <c r="HIW486" s="227"/>
      <c r="HIX486" s="227"/>
      <c r="HIY486" s="227"/>
      <c r="HIZ486" s="227"/>
      <c r="HJA486" s="227"/>
      <c r="HJB486" s="227"/>
      <c r="HJC486" s="227"/>
      <c r="HJD486" s="227"/>
      <c r="HJE486" s="227"/>
      <c r="HJF486" s="227"/>
      <c r="HJG486" s="227"/>
      <c r="HJH486" s="227"/>
      <c r="HJI486" s="227"/>
      <c r="HJJ486" s="227"/>
      <c r="HJK486" s="227"/>
      <c r="HJL486" s="227"/>
      <c r="HJM486" s="227"/>
      <c r="HJN486" s="227"/>
      <c r="HJO486" s="227"/>
      <c r="HJP486" s="227"/>
      <c r="HJQ486" s="227"/>
      <c r="HJR486" s="227"/>
      <c r="HJS486" s="227"/>
      <c r="HJT486" s="227"/>
      <c r="HJU486" s="227"/>
      <c r="HJV486" s="227"/>
      <c r="HJW486" s="227"/>
      <c r="HJX486" s="227"/>
      <c r="HJY486" s="227"/>
      <c r="HJZ486" s="227"/>
      <c r="HKA486" s="227"/>
      <c r="HKB486" s="227"/>
      <c r="HKC486" s="227"/>
      <c r="HKD486" s="227"/>
      <c r="HKE486" s="227"/>
      <c r="HKF486" s="227"/>
      <c r="HKG486" s="227"/>
      <c r="HKH486" s="227"/>
      <c r="HKI486" s="227"/>
      <c r="HKJ486" s="227"/>
      <c r="HKK486" s="227"/>
      <c r="HKL486" s="227"/>
      <c r="HKM486" s="227"/>
      <c r="HKN486" s="227"/>
      <c r="HKO486" s="227"/>
      <c r="HKP486" s="227"/>
      <c r="HKQ486" s="227"/>
      <c r="HKR486" s="227"/>
      <c r="HKS486" s="227"/>
      <c r="HKT486" s="227"/>
      <c r="HKU486" s="227"/>
      <c r="HKV486" s="227"/>
      <c r="HKW486" s="227"/>
      <c r="HKX486" s="227"/>
      <c r="HKY486" s="227"/>
      <c r="HKZ486" s="227"/>
      <c r="HLA486" s="227"/>
      <c r="HLB486" s="227"/>
      <c r="HLC486" s="227"/>
      <c r="HLD486" s="227"/>
      <c r="HLE486" s="227"/>
      <c r="HLF486" s="227"/>
      <c r="HLG486" s="227"/>
      <c r="HLH486" s="227"/>
      <c r="HLI486" s="227"/>
      <c r="HLJ486" s="227"/>
      <c r="HLK486" s="227"/>
      <c r="HLL486" s="227"/>
      <c r="HLM486" s="227"/>
      <c r="HLN486" s="227"/>
      <c r="HLO486" s="227"/>
      <c r="HLP486" s="227"/>
      <c r="HLQ486" s="227"/>
      <c r="HLR486" s="227"/>
      <c r="HLS486" s="227"/>
      <c r="HLT486" s="227"/>
      <c r="HLU486" s="227"/>
      <c r="HLV486" s="227"/>
      <c r="HLW486" s="227"/>
      <c r="HLX486" s="227"/>
      <c r="HLY486" s="227"/>
      <c r="HLZ486" s="227"/>
      <c r="HMA486" s="227"/>
      <c r="HMB486" s="227"/>
      <c r="HMC486" s="227"/>
      <c r="HMD486" s="227"/>
      <c r="HME486" s="227"/>
      <c r="HMF486" s="227"/>
      <c r="HMG486" s="227"/>
      <c r="HMH486" s="227"/>
      <c r="HMI486" s="227"/>
      <c r="HMJ486" s="227"/>
      <c r="HMK486" s="227"/>
      <c r="HML486" s="227"/>
      <c r="HMM486" s="227"/>
      <c r="HMN486" s="227"/>
      <c r="HMO486" s="227"/>
      <c r="HMP486" s="227"/>
      <c r="HMQ486" s="227"/>
      <c r="HMR486" s="227"/>
      <c r="HMS486" s="227"/>
      <c r="HMT486" s="227"/>
      <c r="HMU486" s="227"/>
      <c r="HMV486" s="227"/>
      <c r="HMW486" s="227"/>
      <c r="HMX486" s="227"/>
      <c r="HMY486" s="227"/>
      <c r="HMZ486" s="227"/>
      <c r="HNA486" s="227"/>
      <c r="HNB486" s="227"/>
      <c r="HNC486" s="227"/>
      <c r="HND486" s="227"/>
      <c r="HNE486" s="227"/>
      <c r="HNF486" s="227"/>
      <c r="HNG486" s="227"/>
      <c r="HNH486" s="227"/>
      <c r="HNI486" s="227"/>
      <c r="HNJ486" s="227"/>
      <c r="HNK486" s="227"/>
      <c r="HNL486" s="227"/>
      <c r="HNM486" s="227"/>
      <c r="HNN486" s="227"/>
      <c r="HNO486" s="227"/>
      <c r="HNP486" s="227"/>
      <c r="HNQ486" s="227"/>
      <c r="HNR486" s="227"/>
      <c r="HNS486" s="227"/>
      <c r="HNT486" s="227"/>
      <c r="HNU486" s="227"/>
      <c r="HNV486" s="227"/>
      <c r="HNW486" s="227"/>
      <c r="HNX486" s="227"/>
      <c r="HNY486" s="227"/>
      <c r="HNZ486" s="227"/>
      <c r="HOA486" s="227"/>
      <c r="HOB486" s="227"/>
      <c r="HOC486" s="227"/>
      <c r="HOD486" s="227"/>
      <c r="HOE486" s="227"/>
      <c r="HOF486" s="227"/>
      <c r="HOG486" s="227"/>
      <c r="HOH486" s="227"/>
      <c r="HOI486" s="227"/>
      <c r="HOJ486" s="227"/>
      <c r="HOK486" s="227"/>
      <c r="HOL486" s="227"/>
      <c r="HOM486" s="227"/>
      <c r="HON486" s="227"/>
      <c r="HOO486" s="227"/>
      <c r="HOP486" s="227"/>
      <c r="HOQ486" s="227"/>
      <c r="HOR486" s="227"/>
      <c r="HOS486" s="227"/>
      <c r="HOT486" s="227"/>
      <c r="HOU486" s="227"/>
      <c r="HOV486" s="227"/>
      <c r="HOW486" s="227"/>
      <c r="HOX486" s="227"/>
      <c r="HOY486" s="227"/>
      <c r="HOZ486" s="227"/>
      <c r="HPA486" s="227"/>
      <c r="HPB486" s="227"/>
      <c r="HPC486" s="227"/>
      <c r="HPD486" s="227"/>
      <c r="HPE486" s="227"/>
      <c r="HPF486" s="227"/>
      <c r="HPG486" s="227"/>
      <c r="HPH486" s="227"/>
      <c r="HPI486" s="227"/>
      <c r="HPJ486" s="227"/>
      <c r="HPK486" s="227"/>
      <c r="HPL486" s="227"/>
      <c r="HPM486" s="227"/>
      <c r="HPN486" s="227"/>
      <c r="HPO486" s="227"/>
      <c r="HPP486" s="227"/>
      <c r="HPQ486" s="227"/>
      <c r="HPR486" s="227"/>
      <c r="HPS486" s="227"/>
      <c r="HPT486" s="227"/>
      <c r="HPU486" s="227"/>
      <c r="HPV486" s="227"/>
      <c r="HPW486" s="227"/>
      <c r="HPX486" s="227"/>
      <c r="HPY486" s="227"/>
      <c r="HPZ486" s="227"/>
      <c r="HQA486" s="227"/>
      <c r="HQB486" s="227"/>
      <c r="HQC486" s="227"/>
      <c r="HQD486" s="227"/>
      <c r="HQE486" s="227"/>
      <c r="HQF486" s="227"/>
      <c r="HQG486" s="227"/>
      <c r="HQH486" s="227"/>
      <c r="HQI486" s="227"/>
      <c r="HQJ486" s="227"/>
      <c r="HQK486" s="227"/>
      <c r="HQL486" s="227"/>
      <c r="HQM486" s="227"/>
      <c r="HQN486" s="227"/>
      <c r="HQO486" s="227"/>
      <c r="HQP486" s="227"/>
      <c r="HQQ486" s="227"/>
      <c r="HQR486" s="227"/>
      <c r="HQS486" s="227"/>
      <c r="HQT486" s="227"/>
      <c r="HQU486" s="227"/>
      <c r="HQV486" s="227"/>
      <c r="HQW486" s="227"/>
      <c r="HQX486" s="227"/>
      <c r="HQY486" s="227"/>
      <c r="HQZ486" s="227"/>
      <c r="HRA486" s="227"/>
      <c r="HRB486" s="227"/>
      <c r="HRC486" s="227"/>
      <c r="HRD486" s="227"/>
      <c r="HRE486" s="227"/>
      <c r="HRF486" s="227"/>
      <c r="HRG486" s="227"/>
      <c r="HRH486" s="227"/>
      <c r="HRI486" s="227"/>
      <c r="HRJ486" s="227"/>
      <c r="HRK486" s="227"/>
      <c r="HRL486" s="227"/>
      <c r="HRM486" s="227"/>
      <c r="HRN486" s="227"/>
      <c r="HRO486" s="227"/>
      <c r="HRP486" s="227"/>
      <c r="HRQ486" s="227"/>
      <c r="HRR486" s="227"/>
      <c r="HRS486" s="227"/>
      <c r="HRT486" s="227"/>
      <c r="HRU486" s="227"/>
      <c r="HRV486" s="227"/>
      <c r="HRW486" s="227"/>
      <c r="HRX486" s="227"/>
      <c r="HRY486" s="227"/>
      <c r="HRZ486" s="227"/>
      <c r="HSA486" s="227"/>
      <c r="HSB486" s="227"/>
      <c r="HSC486" s="227"/>
      <c r="HSD486" s="227"/>
      <c r="HSE486" s="227"/>
      <c r="HSF486" s="227"/>
      <c r="HSG486" s="227"/>
      <c r="HSH486" s="227"/>
      <c r="HSI486" s="227"/>
      <c r="HSJ486" s="227"/>
      <c r="HSK486" s="227"/>
      <c r="HSL486" s="227"/>
      <c r="HSM486" s="227"/>
      <c r="HSN486" s="227"/>
      <c r="HSO486" s="227"/>
      <c r="HSP486" s="227"/>
      <c r="HSQ486" s="227"/>
      <c r="HSR486" s="227"/>
      <c r="HSS486" s="227"/>
      <c r="HST486" s="227"/>
      <c r="HSU486" s="227"/>
      <c r="HSV486" s="227"/>
      <c r="HSW486" s="227"/>
      <c r="HSX486" s="227"/>
      <c r="HSY486" s="227"/>
      <c r="HSZ486" s="227"/>
      <c r="HTA486" s="227"/>
      <c r="HTB486" s="227"/>
      <c r="HTC486" s="227"/>
      <c r="HTD486" s="227"/>
      <c r="HTE486" s="227"/>
      <c r="HTF486" s="227"/>
      <c r="HTG486" s="227"/>
      <c r="HTH486" s="227"/>
      <c r="HTI486" s="227"/>
      <c r="HTJ486" s="227"/>
      <c r="HTK486" s="227"/>
      <c r="HTL486" s="227"/>
      <c r="HTM486" s="227"/>
      <c r="HTN486" s="227"/>
      <c r="HTO486" s="227"/>
      <c r="HTP486" s="227"/>
      <c r="HTQ486" s="227"/>
      <c r="HTR486" s="227"/>
      <c r="HTS486" s="227"/>
      <c r="HTT486" s="227"/>
      <c r="HTU486" s="227"/>
      <c r="HTV486" s="227"/>
      <c r="HTW486" s="227"/>
      <c r="HTX486" s="227"/>
      <c r="HTY486" s="227"/>
      <c r="HTZ486" s="227"/>
      <c r="HUA486" s="227"/>
      <c r="HUB486" s="227"/>
      <c r="HUC486" s="227"/>
      <c r="HUD486" s="227"/>
      <c r="HUE486" s="227"/>
      <c r="HUF486" s="227"/>
      <c r="HUG486" s="227"/>
      <c r="HUH486" s="227"/>
      <c r="HUI486" s="227"/>
      <c r="HUJ486" s="227"/>
      <c r="HUK486" s="227"/>
      <c r="HUL486" s="227"/>
      <c r="HUM486" s="227"/>
      <c r="HUN486" s="227"/>
      <c r="HUO486" s="227"/>
      <c r="HUP486" s="227"/>
      <c r="HUQ486" s="227"/>
      <c r="HUR486" s="227"/>
      <c r="HUS486" s="227"/>
      <c r="HUT486" s="227"/>
      <c r="HUU486" s="227"/>
      <c r="HUV486" s="227"/>
      <c r="HUW486" s="227"/>
      <c r="HUX486" s="227"/>
      <c r="HUY486" s="227"/>
      <c r="HUZ486" s="227"/>
      <c r="HVA486" s="227"/>
      <c r="HVB486" s="227"/>
      <c r="HVC486" s="227"/>
      <c r="HVD486" s="227"/>
      <c r="HVE486" s="227"/>
      <c r="HVF486" s="227"/>
      <c r="HVG486" s="227"/>
      <c r="HVH486" s="227"/>
      <c r="HVI486" s="227"/>
      <c r="HVJ486" s="227"/>
      <c r="HVK486" s="227"/>
      <c r="HVL486" s="227"/>
      <c r="HVM486" s="227"/>
      <c r="HVN486" s="227"/>
      <c r="HVO486" s="227"/>
      <c r="HVP486" s="227"/>
      <c r="HVQ486" s="227"/>
      <c r="HVR486" s="227"/>
      <c r="HVS486" s="227"/>
      <c r="HVT486" s="227"/>
      <c r="HVU486" s="227"/>
      <c r="HVV486" s="227"/>
      <c r="HVW486" s="227"/>
      <c r="HVX486" s="227"/>
      <c r="HVY486" s="227"/>
      <c r="HVZ486" s="227"/>
      <c r="HWA486" s="227"/>
      <c r="HWB486" s="227"/>
      <c r="HWC486" s="227"/>
      <c r="HWD486" s="227"/>
      <c r="HWE486" s="227"/>
      <c r="HWF486" s="227"/>
      <c r="HWG486" s="227"/>
      <c r="HWH486" s="227"/>
      <c r="HWI486" s="227"/>
      <c r="HWJ486" s="227"/>
      <c r="HWK486" s="227"/>
      <c r="HWL486" s="227"/>
      <c r="HWM486" s="227"/>
      <c r="HWN486" s="227"/>
      <c r="HWO486" s="227"/>
      <c r="HWP486" s="227"/>
      <c r="HWQ486" s="227"/>
      <c r="HWR486" s="227"/>
      <c r="HWS486" s="227"/>
      <c r="HWT486" s="227"/>
      <c r="HWU486" s="227"/>
      <c r="HWV486" s="227"/>
      <c r="HWW486" s="227"/>
      <c r="HWX486" s="227"/>
      <c r="HWY486" s="227"/>
      <c r="HWZ486" s="227"/>
      <c r="HXA486" s="227"/>
      <c r="HXB486" s="227"/>
      <c r="HXC486" s="227"/>
      <c r="HXD486" s="227"/>
      <c r="HXE486" s="227"/>
      <c r="HXF486" s="227"/>
      <c r="HXG486" s="227"/>
      <c r="HXH486" s="227"/>
      <c r="HXI486" s="227"/>
      <c r="HXJ486" s="227"/>
      <c r="HXK486" s="227"/>
      <c r="HXL486" s="227"/>
      <c r="HXM486" s="227"/>
      <c r="HXN486" s="227"/>
      <c r="HXO486" s="227"/>
      <c r="HXP486" s="227"/>
      <c r="HXQ486" s="227"/>
      <c r="HXR486" s="227"/>
      <c r="HXS486" s="227"/>
      <c r="HXT486" s="227"/>
      <c r="HXU486" s="227"/>
      <c r="HXV486" s="227"/>
      <c r="HXW486" s="227"/>
      <c r="HXX486" s="227"/>
      <c r="HXY486" s="227"/>
      <c r="HXZ486" s="227"/>
      <c r="HYA486" s="227"/>
      <c r="HYB486" s="227"/>
      <c r="HYC486" s="227"/>
      <c r="HYD486" s="227"/>
      <c r="HYE486" s="227"/>
      <c r="HYF486" s="227"/>
      <c r="HYG486" s="227"/>
      <c r="HYH486" s="227"/>
      <c r="HYI486" s="227"/>
      <c r="HYJ486" s="227"/>
      <c r="HYK486" s="227"/>
      <c r="HYL486" s="227"/>
      <c r="HYM486" s="227"/>
      <c r="HYN486" s="227"/>
      <c r="HYO486" s="227"/>
      <c r="HYP486" s="227"/>
      <c r="HYQ486" s="227"/>
      <c r="HYR486" s="227"/>
      <c r="HYS486" s="227"/>
      <c r="HYT486" s="227"/>
      <c r="HYU486" s="227"/>
      <c r="HYV486" s="227"/>
      <c r="HYW486" s="227"/>
      <c r="HYX486" s="227"/>
      <c r="HYY486" s="227"/>
      <c r="HYZ486" s="227"/>
      <c r="HZA486" s="227"/>
      <c r="HZB486" s="227"/>
      <c r="HZC486" s="227"/>
      <c r="HZD486" s="227"/>
      <c r="HZE486" s="227"/>
      <c r="HZF486" s="227"/>
      <c r="HZG486" s="227"/>
      <c r="HZH486" s="227"/>
      <c r="HZI486" s="227"/>
      <c r="HZJ486" s="227"/>
      <c r="HZK486" s="227"/>
      <c r="HZL486" s="227"/>
      <c r="HZM486" s="227"/>
      <c r="HZN486" s="227"/>
      <c r="HZO486" s="227"/>
      <c r="HZP486" s="227"/>
      <c r="HZQ486" s="227"/>
      <c r="HZR486" s="227"/>
      <c r="HZS486" s="227"/>
      <c r="HZT486" s="227"/>
      <c r="HZU486" s="227"/>
      <c r="HZV486" s="227"/>
      <c r="HZW486" s="227"/>
      <c r="HZX486" s="227"/>
      <c r="HZY486" s="227"/>
      <c r="HZZ486" s="227"/>
      <c r="IAA486" s="227"/>
      <c r="IAB486" s="227"/>
      <c r="IAC486" s="227"/>
      <c r="IAD486" s="227"/>
      <c r="IAE486" s="227"/>
      <c r="IAF486" s="227"/>
      <c r="IAG486" s="227"/>
      <c r="IAH486" s="227"/>
      <c r="IAI486" s="227"/>
      <c r="IAJ486" s="227"/>
      <c r="IAK486" s="227"/>
      <c r="IAL486" s="227"/>
      <c r="IAM486" s="227"/>
      <c r="IAN486" s="227"/>
      <c r="IAO486" s="227"/>
      <c r="IAP486" s="227"/>
      <c r="IAQ486" s="227"/>
      <c r="IAR486" s="227"/>
      <c r="IAS486" s="227"/>
      <c r="IAT486" s="227"/>
      <c r="IAU486" s="227"/>
      <c r="IAV486" s="227"/>
      <c r="IAW486" s="227"/>
      <c r="IAX486" s="227"/>
      <c r="IAY486" s="227"/>
      <c r="IAZ486" s="227"/>
      <c r="IBA486" s="227"/>
      <c r="IBB486" s="227"/>
      <c r="IBC486" s="227"/>
      <c r="IBD486" s="227"/>
      <c r="IBE486" s="227"/>
      <c r="IBF486" s="227"/>
      <c r="IBG486" s="227"/>
      <c r="IBH486" s="227"/>
      <c r="IBI486" s="227"/>
      <c r="IBJ486" s="227"/>
      <c r="IBK486" s="227"/>
      <c r="IBL486" s="227"/>
      <c r="IBM486" s="227"/>
      <c r="IBN486" s="227"/>
      <c r="IBO486" s="227"/>
      <c r="IBP486" s="227"/>
      <c r="IBQ486" s="227"/>
      <c r="IBR486" s="227"/>
      <c r="IBS486" s="227"/>
      <c r="IBT486" s="227"/>
      <c r="IBU486" s="227"/>
      <c r="IBV486" s="227"/>
      <c r="IBW486" s="227"/>
      <c r="IBX486" s="227"/>
      <c r="IBY486" s="227"/>
      <c r="IBZ486" s="227"/>
      <c r="ICA486" s="227"/>
      <c r="ICB486" s="227"/>
      <c r="ICC486" s="227"/>
      <c r="ICD486" s="227"/>
      <c r="ICE486" s="227"/>
      <c r="ICF486" s="227"/>
      <c r="ICG486" s="227"/>
      <c r="ICH486" s="227"/>
      <c r="ICI486" s="227"/>
      <c r="ICJ486" s="227"/>
      <c r="ICK486" s="227"/>
      <c r="ICL486" s="227"/>
      <c r="ICM486" s="227"/>
      <c r="ICN486" s="227"/>
      <c r="ICO486" s="227"/>
      <c r="ICP486" s="227"/>
      <c r="ICQ486" s="227"/>
      <c r="ICR486" s="227"/>
      <c r="ICS486" s="227"/>
      <c r="ICT486" s="227"/>
      <c r="ICU486" s="227"/>
      <c r="ICV486" s="227"/>
      <c r="ICW486" s="227"/>
      <c r="ICX486" s="227"/>
      <c r="ICY486" s="227"/>
      <c r="ICZ486" s="227"/>
      <c r="IDA486" s="227"/>
      <c r="IDB486" s="227"/>
      <c r="IDC486" s="227"/>
      <c r="IDD486" s="227"/>
      <c r="IDE486" s="227"/>
      <c r="IDF486" s="227"/>
      <c r="IDG486" s="227"/>
      <c r="IDH486" s="227"/>
      <c r="IDI486" s="227"/>
      <c r="IDJ486" s="227"/>
      <c r="IDK486" s="227"/>
      <c r="IDL486" s="227"/>
      <c r="IDM486" s="227"/>
      <c r="IDN486" s="227"/>
      <c r="IDO486" s="227"/>
      <c r="IDP486" s="227"/>
      <c r="IDQ486" s="227"/>
      <c r="IDR486" s="227"/>
      <c r="IDS486" s="227"/>
      <c r="IDT486" s="227"/>
      <c r="IDU486" s="227"/>
      <c r="IDV486" s="227"/>
      <c r="IDW486" s="227"/>
      <c r="IDX486" s="227"/>
      <c r="IDY486" s="227"/>
      <c r="IDZ486" s="227"/>
      <c r="IEA486" s="227"/>
      <c r="IEB486" s="227"/>
      <c r="IEC486" s="227"/>
      <c r="IED486" s="227"/>
      <c r="IEE486" s="227"/>
      <c r="IEF486" s="227"/>
      <c r="IEG486" s="227"/>
      <c r="IEH486" s="227"/>
      <c r="IEI486" s="227"/>
      <c r="IEJ486" s="227"/>
      <c r="IEK486" s="227"/>
      <c r="IEL486" s="227"/>
      <c r="IEM486" s="227"/>
      <c r="IEN486" s="227"/>
      <c r="IEO486" s="227"/>
      <c r="IEP486" s="227"/>
      <c r="IEQ486" s="227"/>
      <c r="IER486" s="227"/>
      <c r="IES486" s="227"/>
      <c r="IET486" s="227"/>
      <c r="IEU486" s="227"/>
      <c r="IEV486" s="227"/>
      <c r="IEW486" s="227"/>
      <c r="IEX486" s="227"/>
      <c r="IEY486" s="227"/>
      <c r="IEZ486" s="227"/>
      <c r="IFA486" s="227"/>
      <c r="IFB486" s="227"/>
      <c r="IFC486" s="227"/>
      <c r="IFD486" s="227"/>
      <c r="IFE486" s="227"/>
      <c r="IFF486" s="227"/>
      <c r="IFG486" s="227"/>
      <c r="IFH486" s="227"/>
      <c r="IFI486" s="227"/>
      <c r="IFJ486" s="227"/>
      <c r="IFK486" s="227"/>
      <c r="IFL486" s="227"/>
      <c r="IFM486" s="227"/>
      <c r="IFN486" s="227"/>
      <c r="IFO486" s="227"/>
      <c r="IFP486" s="227"/>
      <c r="IFQ486" s="227"/>
      <c r="IFR486" s="227"/>
      <c r="IFS486" s="227"/>
      <c r="IFT486" s="227"/>
      <c r="IFU486" s="227"/>
      <c r="IFV486" s="227"/>
      <c r="IFW486" s="227"/>
      <c r="IFX486" s="227"/>
      <c r="IFY486" s="227"/>
      <c r="IFZ486" s="227"/>
      <c r="IGA486" s="227"/>
      <c r="IGB486" s="227"/>
      <c r="IGC486" s="227"/>
      <c r="IGD486" s="227"/>
      <c r="IGE486" s="227"/>
      <c r="IGF486" s="227"/>
      <c r="IGG486" s="227"/>
      <c r="IGH486" s="227"/>
      <c r="IGI486" s="227"/>
      <c r="IGJ486" s="227"/>
      <c r="IGK486" s="227"/>
      <c r="IGL486" s="227"/>
      <c r="IGM486" s="227"/>
      <c r="IGN486" s="227"/>
      <c r="IGO486" s="227"/>
      <c r="IGP486" s="227"/>
      <c r="IGQ486" s="227"/>
      <c r="IGR486" s="227"/>
      <c r="IGS486" s="227"/>
      <c r="IGT486" s="227"/>
      <c r="IGU486" s="227"/>
      <c r="IGV486" s="227"/>
      <c r="IGW486" s="227"/>
      <c r="IGX486" s="227"/>
      <c r="IGY486" s="227"/>
      <c r="IGZ486" s="227"/>
      <c r="IHA486" s="227"/>
      <c r="IHB486" s="227"/>
      <c r="IHC486" s="227"/>
      <c r="IHD486" s="227"/>
      <c r="IHE486" s="227"/>
      <c r="IHF486" s="227"/>
      <c r="IHG486" s="227"/>
      <c r="IHH486" s="227"/>
      <c r="IHI486" s="227"/>
      <c r="IHJ486" s="227"/>
      <c r="IHK486" s="227"/>
      <c r="IHL486" s="227"/>
      <c r="IHM486" s="227"/>
      <c r="IHN486" s="227"/>
      <c r="IHO486" s="227"/>
      <c r="IHP486" s="227"/>
      <c r="IHQ486" s="227"/>
      <c r="IHR486" s="227"/>
      <c r="IHS486" s="227"/>
      <c r="IHT486" s="227"/>
      <c r="IHU486" s="227"/>
      <c r="IHV486" s="227"/>
      <c r="IHW486" s="227"/>
      <c r="IHX486" s="227"/>
      <c r="IHY486" s="227"/>
      <c r="IHZ486" s="227"/>
      <c r="IIA486" s="227"/>
      <c r="IIB486" s="227"/>
      <c r="IIC486" s="227"/>
      <c r="IID486" s="227"/>
      <c r="IIE486" s="227"/>
      <c r="IIF486" s="227"/>
      <c r="IIG486" s="227"/>
      <c r="IIH486" s="227"/>
      <c r="III486" s="227"/>
      <c r="IIJ486" s="227"/>
      <c r="IIK486" s="227"/>
      <c r="IIL486" s="227"/>
      <c r="IIM486" s="227"/>
      <c r="IIN486" s="227"/>
      <c r="IIO486" s="227"/>
      <c r="IIP486" s="227"/>
      <c r="IIQ486" s="227"/>
      <c r="IIR486" s="227"/>
      <c r="IIS486" s="227"/>
      <c r="IIT486" s="227"/>
      <c r="IIU486" s="227"/>
      <c r="IIV486" s="227"/>
      <c r="IIW486" s="227"/>
      <c r="IIX486" s="227"/>
      <c r="IIY486" s="227"/>
      <c r="IIZ486" s="227"/>
      <c r="IJA486" s="227"/>
      <c r="IJB486" s="227"/>
      <c r="IJC486" s="227"/>
      <c r="IJD486" s="227"/>
      <c r="IJE486" s="227"/>
      <c r="IJF486" s="227"/>
      <c r="IJG486" s="227"/>
      <c r="IJH486" s="227"/>
      <c r="IJI486" s="227"/>
      <c r="IJJ486" s="227"/>
      <c r="IJK486" s="227"/>
      <c r="IJL486" s="227"/>
      <c r="IJM486" s="227"/>
      <c r="IJN486" s="227"/>
      <c r="IJO486" s="227"/>
      <c r="IJP486" s="227"/>
      <c r="IJQ486" s="227"/>
      <c r="IJR486" s="227"/>
      <c r="IJS486" s="227"/>
      <c r="IJT486" s="227"/>
      <c r="IJU486" s="227"/>
      <c r="IJV486" s="227"/>
      <c r="IJW486" s="227"/>
      <c r="IJX486" s="227"/>
      <c r="IJY486" s="227"/>
      <c r="IJZ486" s="227"/>
      <c r="IKA486" s="227"/>
      <c r="IKB486" s="227"/>
      <c r="IKC486" s="227"/>
      <c r="IKD486" s="227"/>
      <c r="IKE486" s="227"/>
      <c r="IKF486" s="227"/>
      <c r="IKG486" s="227"/>
      <c r="IKH486" s="227"/>
      <c r="IKI486" s="227"/>
      <c r="IKJ486" s="227"/>
      <c r="IKK486" s="227"/>
      <c r="IKL486" s="227"/>
      <c r="IKM486" s="227"/>
      <c r="IKN486" s="227"/>
      <c r="IKO486" s="227"/>
      <c r="IKP486" s="227"/>
      <c r="IKQ486" s="227"/>
      <c r="IKR486" s="227"/>
      <c r="IKS486" s="227"/>
      <c r="IKT486" s="227"/>
      <c r="IKU486" s="227"/>
      <c r="IKV486" s="227"/>
      <c r="IKW486" s="227"/>
      <c r="IKX486" s="227"/>
      <c r="IKY486" s="227"/>
      <c r="IKZ486" s="227"/>
      <c r="ILA486" s="227"/>
      <c r="ILB486" s="227"/>
      <c r="ILC486" s="227"/>
      <c r="ILD486" s="227"/>
      <c r="ILE486" s="227"/>
      <c r="ILF486" s="227"/>
      <c r="ILG486" s="227"/>
      <c r="ILH486" s="227"/>
      <c r="ILI486" s="227"/>
      <c r="ILJ486" s="227"/>
      <c r="ILK486" s="227"/>
      <c r="ILL486" s="227"/>
      <c r="ILM486" s="227"/>
      <c r="ILN486" s="227"/>
      <c r="ILO486" s="227"/>
      <c r="ILP486" s="227"/>
      <c r="ILQ486" s="227"/>
      <c r="ILR486" s="227"/>
      <c r="ILS486" s="227"/>
      <c r="ILT486" s="227"/>
      <c r="ILU486" s="227"/>
      <c r="ILV486" s="227"/>
      <c r="ILW486" s="227"/>
      <c r="ILX486" s="227"/>
      <c r="ILY486" s="227"/>
      <c r="ILZ486" s="227"/>
      <c r="IMA486" s="227"/>
      <c r="IMB486" s="227"/>
      <c r="IMC486" s="227"/>
      <c r="IMD486" s="227"/>
      <c r="IME486" s="227"/>
      <c r="IMF486" s="227"/>
      <c r="IMG486" s="227"/>
      <c r="IMH486" s="227"/>
      <c r="IMI486" s="227"/>
      <c r="IMJ486" s="227"/>
      <c r="IMK486" s="227"/>
      <c r="IML486" s="227"/>
      <c r="IMM486" s="227"/>
      <c r="IMN486" s="227"/>
      <c r="IMO486" s="227"/>
      <c r="IMP486" s="227"/>
      <c r="IMQ486" s="227"/>
      <c r="IMR486" s="227"/>
      <c r="IMS486" s="227"/>
      <c r="IMT486" s="227"/>
      <c r="IMU486" s="227"/>
      <c r="IMV486" s="227"/>
      <c r="IMW486" s="227"/>
      <c r="IMX486" s="227"/>
      <c r="IMY486" s="227"/>
      <c r="IMZ486" s="227"/>
      <c r="INA486" s="227"/>
      <c r="INB486" s="227"/>
      <c r="INC486" s="227"/>
      <c r="IND486" s="227"/>
      <c r="INE486" s="227"/>
      <c r="INF486" s="227"/>
      <c r="ING486" s="227"/>
      <c r="INH486" s="227"/>
      <c r="INI486" s="227"/>
      <c r="INJ486" s="227"/>
      <c r="INK486" s="227"/>
      <c r="INL486" s="227"/>
      <c r="INM486" s="227"/>
      <c r="INN486" s="227"/>
      <c r="INO486" s="227"/>
      <c r="INP486" s="227"/>
      <c r="INQ486" s="227"/>
      <c r="INR486" s="227"/>
      <c r="INS486" s="227"/>
      <c r="INT486" s="227"/>
      <c r="INU486" s="227"/>
      <c r="INV486" s="227"/>
      <c r="INW486" s="227"/>
      <c r="INX486" s="227"/>
      <c r="INY486" s="227"/>
      <c r="INZ486" s="227"/>
      <c r="IOA486" s="227"/>
      <c r="IOB486" s="227"/>
      <c r="IOC486" s="227"/>
      <c r="IOD486" s="227"/>
      <c r="IOE486" s="227"/>
      <c r="IOF486" s="227"/>
      <c r="IOG486" s="227"/>
      <c r="IOH486" s="227"/>
      <c r="IOI486" s="227"/>
      <c r="IOJ486" s="227"/>
      <c r="IOK486" s="227"/>
      <c r="IOL486" s="227"/>
      <c r="IOM486" s="227"/>
      <c r="ION486" s="227"/>
      <c r="IOO486" s="227"/>
      <c r="IOP486" s="227"/>
      <c r="IOQ486" s="227"/>
      <c r="IOR486" s="227"/>
      <c r="IOS486" s="227"/>
      <c r="IOT486" s="227"/>
      <c r="IOU486" s="227"/>
      <c r="IOV486" s="227"/>
      <c r="IOW486" s="227"/>
      <c r="IOX486" s="227"/>
      <c r="IOY486" s="227"/>
      <c r="IOZ486" s="227"/>
      <c r="IPA486" s="227"/>
      <c r="IPB486" s="227"/>
      <c r="IPC486" s="227"/>
      <c r="IPD486" s="227"/>
      <c r="IPE486" s="227"/>
      <c r="IPF486" s="227"/>
      <c r="IPG486" s="227"/>
      <c r="IPH486" s="227"/>
      <c r="IPI486" s="227"/>
      <c r="IPJ486" s="227"/>
      <c r="IPK486" s="227"/>
      <c r="IPL486" s="227"/>
      <c r="IPM486" s="227"/>
      <c r="IPN486" s="227"/>
      <c r="IPO486" s="227"/>
      <c r="IPP486" s="227"/>
      <c r="IPQ486" s="227"/>
      <c r="IPR486" s="227"/>
      <c r="IPS486" s="227"/>
      <c r="IPT486" s="227"/>
      <c r="IPU486" s="227"/>
      <c r="IPV486" s="227"/>
      <c r="IPW486" s="227"/>
      <c r="IPX486" s="227"/>
      <c r="IPY486" s="227"/>
      <c r="IPZ486" s="227"/>
      <c r="IQA486" s="227"/>
      <c r="IQB486" s="227"/>
      <c r="IQC486" s="227"/>
      <c r="IQD486" s="227"/>
      <c r="IQE486" s="227"/>
      <c r="IQF486" s="227"/>
      <c r="IQG486" s="227"/>
      <c r="IQH486" s="227"/>
      <c r="IQI486" s="227"/>
      <c r="IQJ486" s="227"/>
      <c r="IQK486" s="227"/>
      <c r="IQL486" s="227"/>
      <c r="IQM486" s="227"/>
      <c r="IQN486" s="227"/>
      <c r="IQO486" s="227"/>
      <c r="IQP486" s="227"/>
      <c r="IQQ486" s="227"/>
      <c r="IQR486" s="227"/>
      <c r="IQS486" s="227"/>
      <c r="IQT486" s="227"/>
      <c r="IQU486" s="227"/>
      <c r="IQV486" s="227"/>
      <c r="IQW486" s="227"/>
      <c r="IQX486" s="227"/>
      <c r="IQY486" s="227"/>
      <c r="IQZ486" s="227"/>
      <c r="IRA486" s="227"/>
      <c r="IRB486" s="227"/>
      <c r="IRC486" s="227"/>
      <c r="IRD486" s="227"/>
      <c r="IRE486" s="227"/>
      <c r="IRF486" s="227"/>
      <c r="IRG486" s="227"/>
      <c r="IRH486" s="227"/>
      <c r="IRI486" s="227"/>
      <c r="IRJ486" s="227"/>
      <c r="IRK486" s="227"/>
      <c r="IRL486" s="227"/>
      <c r="IRM486" s="227"/>
      <c r="IRN486" s="227"/>
      <c r="IRO486" s="227"/>
      <c r="IRP486" s="227"/>
      <c r="IRQ486" s="227"/>
      <c r="IRR486" s="227"/>
      <c r="IRS486" s="227"/>
      <c r="IRT486" s="227"/>
      <c r="IRU486" s="227"/>
      <c r="IRV486" s="227"/>
      <c r="IRW486" s="227"/>
      <c r="IRX486" s="227"/>
      <c r="IRY486" s="227"/>
      <c r="IRZ486" s="227"/>
      <c r="ISA486" s="227"/>
      <c r="ISB486" s="227"/>
      <c r="ISC486" s="227"/>
      <c r="ISD486" s="227"/>
      <c r="ISE486" s="227"/>
      <c r="ISF486" s="227"/>
      <c r="ISG486" s="227"/>
      <c r="ISH486" s="227"/>
      <c r="ISI486" s="227"/>
      <c r="ISJ486" s="227"/>
      <c r="ISK486" s="227"/>
      <c r="ISL486" s="227"/>
      <c r="ISM486" s="227"/>
      <c r="ISN486" s="227"/>
      <c r="ISO486" s="227"/>
      <c r="ISP486" s="227"/>
      <c r="ISQ486" s="227"/>
      <c r="ISR486" s="227"/>
      <c r="ISS486" s="227"/>
      <c r="IST486" s="227"/>
      <c r="ISU486" s="227"/>
      <c r="ISV486" s="227"/>
      <c r="ISW486" s="227"/>
      <c r="ISX486" s="227"/>
      <c r="ISY486" s="227"/>
      <c r="ISZ486" s="227"/>
      <c r="ITA486" s="227"/>
      <c r="ITB486" s="227"/>
      <c r="ITC486" s="227"/>
      <c r="ITD486" s="227"/>
      <c r="ITE486" s="227"/>
      <c r="ITF486" s="227"/>
      <c r="ITG486" s="227"/>
      <c r="ITH486" s="227"/>
      <c r="ITI486" s="227"/>
      <c r="ITJ486" s="227"/>
      <c r="ITK486" s="227"/>
      <c r="ITL486" s="227"/>
      <c r="ITM486" s="227"/>
      <c r="ITN486" s="227"/>
      <c r="ITO486" s="227"/>
      <c r="ITP486" s="227"/>
      <c r="ITQ486" s="227"/>
      <c r="ITR486" s="227"/>
      <c r="ITS486" s="227"/>
      <c r="ITT486" s="227"/>
      <c r="ITU486" s="227"/>
      <c r="ITV486" s="227"/>
      <c r="ITW486" s="227"/>
      <c r="ITX486" s="227"/>
      <c r="ITY486" s="227"/>
      <c r="ITZ486" s="227"/>
      <c r="IUA486" s="227"/>
      <c r="IUB486" s="227"/>
      <c r="IUC486" s="227"/>
      <c r="IUD486" s="227"/>
      <c r="IUE486" s="227"/>
      <c r="IUF486" s="227"/>
      <c r="IUG486" s="227"/>
      <c r="IUH486" s="227"/>
      <c r="IUI486" s="227"/>
      <c r="IUJ486" s="227"/>
      <c r="IUK486" s="227"/>
      <c r="IUL486" s="227"/>
      <c r="IUM486" s="227"/>
      <c r="IUN486" s="227"/>
      <c r="IUO486" s="227"/>
      <c r="IUP486" s="227"/>
      <c r="IUQ486" s="227"/>
      <c r="IUR486" s="227"/>
      <c r="IUS486" s="227"/>
      <c r="IUT486" s="227"/>
      <c r="IUU486" s="227"/>
      <c r="IUV486" s="227"/>
      <c r="IUW486" s="227"/>
      <c r="IUX486" s="227"/>
      <c r="IUY486" s="227"/>
      <c r="IUZ486" s="227"/>
      <c r="IVA486" s="227"/>
      <c r="IVB486" s="227"/>
      <c r="IVC486" s="227"/>
      <c r="IVD486" s="227"/>
      <c r="IVE486" s="227"/>
      <c r="IVF486" s="227"/>
      <c r="IVG486" s="227"/>
      <c r="IVH486" s="227"/>
      <c r="IVI486" s="227"/>
      <c r="IVJ486" s="227"/>
      <c r="IVK486" s="227"/>
      <c r="IVL486" s="227"/>
      <c r="IVM486" s="227"/>
      <c r="IVN486" s="227"/>
      <c r="IVO486" s="227"/>
      <c r="IVP486" s="227"/>
      <c r="IVQ486" s="227"/>
      <c r="IVR486" s="227"/>
      <c r="IVS486" s="227"/>
      <c r="IVT486" s="227"/>
      <c r="IVU486" s="227"/>
      <c r="IVV486" s="227"/>
      <c r="IVW486" s="227"/>
      <c r="IVX486" s="227"/>
      <c r="IVY486" s="227"/>
      <c r="IVZ486" s="227"/>
      <c r="IWA486" s="227"/>
      <c r="IWB486" s="227"/>
      <c r="IWC486" s="227"/>
      <c r="IWD486" s="227"/>
      <c r="IWE486" s="227"/>
      <c r="IWF486" s="227"/>
      <c r="IWG486" s="227"/>
      <c r="IWH486" s="227"/>
      <c r="IWI486" s="227"/>
      <c r="IWJ486" s="227"/>
      <c r="IWK486" s="227"/>
      <c r="IWL486" s="227"/>
      <c r="IWM486" s="227"/>
      <c r="IWN486" s="227"/>
      <c r="IWO486" s="227"/>
      <c r="IWP486" s="227"/>
      <c r="IWQ486" s="227"/>
      <c r="IWR486" s="227"/>
      <c r="IWS486" s="227"/>
      <c r="IWT486" s="227"/>
      <c r="IWU486" s="227"/>
      <c r="IWV486" s="227"/>
      <c r="IWW486" s="227"/>
      <c r="IWX486" s="227"/>
      <c r="IWY486" s="227"/>
      <c r="IWZ486" s="227"/>
      <c r="IXA486" s="227"/>
      <c r="IXB486" s="227"/>
      <c r="IXC486" s="227"/>
      <c r="IXD486" s="227"/>
      <c r="IXE486" s="227"/>
      <c r="IXF486" s="227"/>
      <c r="IXG486" s="227"/>
      <c r="IXH486" s="227"/>
      <c r="IXI486" s="227"/>
      <c r="IXJ486" s="227"/>
      <c r="IXK486" s="227"/>
      <c r="IXL486" s="227"/>
      <c r="IXM486" s="227"/>
      <c r="IXN486" s="227"/>
      <c r="IXO486" s="227"/>
      <c r="IXP486" s="227"/>
      <c r="IXQ486" s="227"/>
      <c r="IXR486" s="227"/>
      <c r="IXS486" s="227"/>
      <c r="IXT486" s="227"/>
      <c r="IXU486" s="227"/>
      <c r="IXV486" s="227"/>
      <c r="IXW486" s="227"/>
      <c r="IXX486" s="227"/>
      <c r="IXY486" s="227"/>
      <c r="IXZ486" s="227"/>
      <c r="IYA486" s="227"/>
      <c r="IYB486" s="227"/>
      <c r="IYC486" s="227"/>
      <c r="IYD486" s="227"/>
      <c r="IYE486" s="227"/>
      <c r="IYF486" s="227"/>
      <c r="IYG486" s="227"/>
      <c r="IYH486" s="227"/>
      <c r="IYI486" s="227"/>
      <c r="IYJ486" s="227"/>
      <c r="IYK486" s="227"/>
      <c r="IYL486" s="227"/>
      <c r="IYM486" s="227"/>
      <c r="IYN486" s="227"/>
      <c r="IYO486" s="227"/>
      <c r="IYP486" s="227"/>
      <c r="IYQ486" s="227"/>
      <c r="IYR486" s="227"/>
      <c r="IYS486" s="227"/>
      <c r="IYT486" s="227"/>
      <c r="IYU486" s="227"/>
      <c r="IYV486" s="227"/>
      <c r="IYW486" s="227"/>
      <c r="IYX486" s="227"/>
      <c r="IYY486" s="227"/>
      <c r="IYZ486" s="227"/>
      <c r="IZA486" s="227"/>
      <c r="IZB486" s="227"/>
      <c r="IZC486" s="227"/>
      <c r="IZD486" s="227"/>
      <c r="IZE486" s="227"/>
      <c r="IZF486" s="227"/>
      <c r="IZG486" s="227"/>
      <c r="IZH486" s="227"/>
      <c r="IZI486" s="227"/>
      <c r="IZJ486" s="227"/>
      <c r="IZK486" s="227"/>
      <c r="IZL486" s="227"/>
      <c r="IZM486" s="227"/>
      <c r="IZN486" s="227"/>
      <c r="IZO486" s="227"/>
      <c r="IZP486" s="227"/>
      <c r="IZQ486" s="227"/>
      <c r="IZR486" s="227"/>
      <c r="IZS486" s="227"/>
      <c r="IZT486" s="227"/>
      <c r="IZU486" s="227"/>
      <c r="IZV486" s="227"/>
      <c r="IZW486" s="227"/>
      <c r="IZX486" s="227"/>
      <c r="IZY486" s="227"/>
      <c r="IZZ486" s="227"/>
      <c r="JAA486" s="227"/>
      <c r="JAB486" s="227"/>
      <c r="JAC486" s="227"/>
      <c r="JAD486" s="227"/>
      <c r="JAE486" s="227"/>
      <c r="JAF486" s="227"/>
      <c r="JAG486" s="227"/>
      <c r="JAH486" s="227"/>
      <c r="JAI486" s="227"/>
      <c r="JAJ486" s="227"/>
      <c r="JAK486" s="227"/>
      <c r="JAL486" s="227"/>
      <c r="JAM486" s="227"/>
      <c r="JAN486" s="227"/>
      <c r="JAO486" s="227"/>
      <c r="JAP486" s="227"/>
      <c r="JAQ486" s="227"/>
      <c r="JAR486" s="227"/>
      <c r="JAS486" s="227"/>
      <c r="JAT486" s="227"/>
      <c r="JAU486" s="227"/>
      <c r="JAV486" s="227"/>
      <c r="JAW486" s="227"/>
      <c r="JAX486" s="227"/>
      <c r="JAY486" s="227"/>
      <c r="JAZ486" s="227"/>
      <c r="JBA486" s="227"/>
      <c r="JBB486" s="227"/>
      <c r="JBC486" s="227"/>
      <c r="JBD486" s="227"/>
      <c r="JBE486" s="227"/>
      <c r="JBF486" s="227"/>
      <c r="JBG486" s="227"/>
      <c r="JBH486" s="227"/>
      <c r="JBI486" s="227"/>
      <c r="JBJ486" s="227"/>
      <c r="JBK486" s="227"/>
      <c r="JBL486" s="227"/>
      <c r="JBM486" s="227"/>
      <c r="JBN486" s="227"/>
      <c r="JBO486" s="227"/>
      <c r="JBP486" s="227"/>
      <c r="JBQ486" s="227"/>
      <c r="JBR486" s="227"/>
      <c r="JBS486" s="227"/>
      <c r="JBT486" s="227"/>
      <c r="JBU486" s="227"/>
      <c r="JBV486" s="227"/>
      <c r="JBW486" s="227"/>
      <c r="JBX486" s="227"/>
      <c r="JBY486" s="227"/>
      <c r="JBZ486" s="227"/>
      <c r="JCA486" s="227"/>
      <c r="JCB486" s="227"/>
      <c r="JCC486" s="227"/>
      <c r="JCD486" s="227"/>
      <c r="JCE486" s="227"/>
      <c r="JCF486" s="227"/>
      <c r="JCG486" s="227"/>
      <c r="JCH486" s="227"/>
      <c r="JCI486" s="227"/>
      <c r="JCJ486" s="227"/>
      <c r="JCK486" s="227"/>
      <c r="JCL486" s="227"/>
      <c r="JCM486" s="227"/>
      <c r="JCN486" s="227"/>
      <c r="JCO486" s="227"/>
      <c r="JCP486" s="227"/>
      <c r="JCQ486" s="227"/>
      <c r="JCR486" s="227"/>
      <c r="JCS486" s="227"/>
      <c r="JCT486" s="227"/>
      <c r="JCU486" s="227"/>
      <c r="JCV486" s="227"/>
      <c r="JCW486" s="227"/>
      <c r="JCX486" s="227"/>
      <c r="JCY486" s="227"/>
      <c r="JCZ486" s="227"/>
      <c r="JDA486" s="227"/>
      <c r="JDB486" s="227"/>
      <c r="JDC486" s="227"/>
      <c r="JDD486" s="227"/>
      <c r="JDE486" s="227"/>
      <c r="JDF486" s="227"/>
      <c r="JDG486" s="227"/>
      <c r="JDH486" s="227"/>
      <c r="JDI486" s="227"/>
      <c r="JDJ486" s="227"/>
      <c r="JDK486" s="227"/>
      <c r="JDL486" s="227"/>
      <c r="JDM486" s="227"/>
      <c r="JDN486" s="227"/>
      <c r="JDO486" s="227"/>
      <c r="JDP486" s="227"/>
      <c r="JDQ486" s="227"/>
      <c r="JDR486" s="227"/>
      <c r="JDS486" s="227"/>
      <c r="JDT486" s="227"/>
      <c r="JDU486" s="227"/>
      <c r="JDV486" s="227"/>
      <c r="JDW486" s="227"/>
      <c r="JDX486" s="227"/>
      <c r="JDY486" s="227"/>
      <c r="JDZ486" s="227"/>
      <c r="JEA486" s="227"/>
      <c r="JEB486" s="227"/>
      <c r="JEC486" s="227"/>
      <c r="JED486" s="227"/>
      <c r="JEE486" s="227"/>
      <c r="JEF486" s="227"/>
      <c r="JEG486" s="227"/>
      <c r="JEH486" s="227"/>
      <c r="JEI486" s="227"/>
      <c r="JEJ486" s="227"/>
      <c r="JEK486" s="227"/>
      <c r="JEL486" s="227"/>
      <c r="JEM486" s="227"/>
      <c r="JEN486" s="227"/>
      <c r="JEO486" s="227"/>
      <c r="JEP486" s="227"/>
      <c r="JEQ486" s="227"/>
      <c r="JER486" s="227"/>
      <c r="JES486" s="227"/>
      <c r="JET486" s="227"/>
      <c r="JEU486" s="227"/>
      <c r="JEV486" s="227"/>
      <c r="JEW486" s="227"/>
      <c r="JEX486" s="227"/>
      <c r="JEY486" s="227"/>
      <c r="JEZ486" s="227"/>
      <c r="JFA486" s="227"/>
      <c r="JFB486" s="227"/>
      <c r="JFC486" s="227"/>
      <c r="JFD486" s="227"/>
      <c r="JFE486" s="227"/>
      <c r="JFF486" s="227"/>
      <c r="JFG486" s="227"/>
      <c r="JFH486" s="227"/>
      <c r="JFI486" s="227"/>
      <c r="JFJ486" s="227"/>
      <c r="JFK486" s="227"/>
      <c r="JFL486" s="227"/>
      <c r="JFM486" s="227"/>
      <c r="JFN486" s="227"/>
      <c r="JFO486" s="227"/>
      <c r="JFP486" s="227"/>
      <c r="JFQ486" s="227"/>
      <c r="JFR486" s="227"/>
      <c r="JFS486" s="227"/>
      <c r="JFT486" s="227"/>
      <c r="JFU486" s="227"/>
      <c r="JFV486" s="227"/>
      <c r="JFW486" s="227"/>
      <c r="JFX486" s="227"/>
      <c r="JFY486" s="227"/>
      <c r="JFZ486" s="227"/>
      <c r="JGA486" s="227"/>
      <c r="JGB486" s="227"/>
      <c r="JGC486" s="227"/>
      <c r="JGD486" s="227"/>
      <c r="JGE486" s="227"/>
      <c r="JGF486" s="227"/>
      <c r="JGG486" s="227"/>
      <c r="JGH486" s="227"/>
      <c r="JGI486" s="227"/>
      <c r="JGJ486" s="227"/>
      <c r="JGK486" s="227"/>
      <c r="JGL486" s="227"/>
      <c r="JGM486" s="227"/>
      <c r="JGN486" s="227"/>
      <c r="JGO486" s="227"/>
      <c r="JGP486" s="227"/>
      <c r="JGQ486" s="227"/>
      <c r="JGR486" s="227"/>
      <c r="JGS486" s="227"/>
      <c r="JGT486" s="227"/>
      <c r="JGU486" s="227"/>
      <c r="JGV486" s="227"/>
      <c r="JGW486" s="227"/>
      <c r="JGX486" s="227"/>
      <c r="JGY486" s="227"/>
      <c r="JGZ486" s="227"/>
      <c r="JHA486" s="227"/>
      <c r="JHB486" s="227"/>
      <c r="JHC486" s="227"/>
      <c r="JHD486" s="227"/>
      <c r="JHE486" s="227"/>
      <c r="JHF486" s="227"/>
      <c r="JHG486" s="227"/>
      <c r="JHH486" s="227"/>
      <c r="JHI486" s="227"/>
      <c r="JHJ486" s="227"/>
      <c r="JHK486" s="227"/>
      <c r="JHL486" s="227"/>
      <c r="JHM486" s="227"/>
      <c r="JHN486" s="227"/>
      <c r="JHO486" s="227"/>
      <c r="JHP486" s="227"/>
      <c r="JHQ486" s="227"/>
      <c r="JHR486" s="227"/>
      <c r="JHS486" s="227"/>
      <c r="JHT486" s="227"/>
      <c r="JHU486" s="227"/>
      <c r="JHV486" s="227"/>
      <c r="JHW486" s="227"/>
      <c r="JHX486" s="227"/>
      <c r="JHY486" s="227"/>
      <c r="JHZ486" s="227"/>
      <c r="JIA486" s="227"/>
      <c r="JIB486" s="227"/>
      <c r="JIC486" s="227"/>
      <c r="JID486" s="227"/>
      <c r="JIE486" s="227"/>
      <c r="JIF486" s="227"/>
      <c r="JIG486" s="227"/>
      <c r="JIH486" s="227"/>
      <c r="JII486" s="227"/>
      <c r="JIJ486" s="227"/>
      <c r="JIK486" s="227"/>
      <c r="JIL486" s="227"/>
      <c r="JIM486" s="227"/>
      <c r="JIN486" s="227"/>
      <c r="JIO486" s="227"/>
      <c r="JIP486" s="227"/>
      <c r="JIQ486" s="227"/>
      <c r="JIR486" s="227"/>
      <c r="JIS486" s="227"/>
      <c r="JIT486" s="227"/>
      <c r="JIU486" s="227"/>
      <c r="JIV486" s="227"/>
      <c r="JIW486" s="227"/>
      <c r="JIX486" s="227"/>
      <c r="JIY486" s="227"/>
      <c r="JIZ486" s="227"/>
      <c r="JJA486" s="227"/>
      <c r="JJB486" s="227"/>
      <c r="JJC486" s="227"/>
      <c r="JJD486" s="227"/>
      <c r="JJE486" s="227"/>
      <c r="JJF486" s="227"/>
      <c r="JJG486" s="227"/>
      <c r="JJH486" s="227"/>
      <c r="JJI486" s="227"/>
      <c r="JJJ486" s="227"/>
      <c r="JJK486" s="227"/>
      <c r="JJL486" s="227"/>
      <c r="JJM486" s="227"/>
      <c r="JJN486" s="227"/>
      <c r="JJO486" s="227"/>
      <c r="JJP486" s="227"/>
      <c r="JJQ486" s="227"/>
      <c r="JJR486" s="227"/>
      <c r="JJS486" s="227"/>
      <c r="JJT486" s="227"/>
      <c r="JJU486" s="227"/>
      <c r="JJV486" s="227"/>
      <c r="JJW486" s="227"/>
      <c r="JJX486" s="227"/>
      <c r="JJY486" s="227"/>
      <c r="JJZ486" s="227"/>
      <c r="JKA486" s="227"/>
      <c r="JKB486" s="227"/>
      <c r="JKC486" s="227"/>
      <c r="JKD486" s="227"/>
      <c r="JKE486" s="227"/>
      <c r="JKF486" s="227"/>
      <c r="JKG486" s="227"/>
      <c r="JKH486" s="227"/>
      <c r="JKI486" s="227"/>
      <c r="JKJ486" s="227"/>
      <c r="JKK486" s="227"/>
      <c r="JKL486" s="227"/>
      <c r="JKM486" s="227"/>
      <c r="JKN486" s="227"/>
      <c r="JKO486" s="227"/>
      <c r="JKP486" s="227"/>
      <c r="JKQ486" s="227"/>
      <c r="JKR486" s="227"/>
      <c r="JKS486" s="227"/>
      <c r="JKT486" s="227"/>
      <c r="JKU486" s="227"/>
      <c r="JKV486" s="227"/>
      <c r="JKW486" s="227"/>
      <c r="JKX486" s="227"/>
      <c r="JKY486" s="227"/>
      <c r="JKZ486" s="227"/>
      <c r="JLA486" s="227"/>
      <c r="JLB486" s="227"/>
      <c r="JLC486" s="227"/>
      <c r="JLD486" s="227"/>
      <c r="JLE486" s="227"/>
      <c r="JLF486" s="227"/>
      <c r="JLG486" s="227"/>
      <c r="JLH486" s="227"/>
      <c r="JLI486" s="227"/>
      <c r="JLJ486" s="227"/>
      <c r="JLK486" s="227"/>
      <c r="JLL486" s="227"/>
      <c r="JLM486" s="227"/>
      <c r="JLN486" s="227"/>
      <c r="JLO486" s="227"/>
      <c r="JLP486" s="227"/>
      <c r="JLQ486" s="227"/>
      <c r="JLR486" s="227"/>
      <c r="JLS486" s="227"/>
      <c r="JLT486" s="227"/>
      <c r="JLU486" s="227"/>
      <c r="JLV486" s="227"/>
      <c r="JLW486" s="227"/>
      <c r="JLX486" s="227"/>
      <c r="JLY486" s="227"/>
      <c r="JLZ486" s="227"/>
      <c r="JMA486" s="227"/>
      <c r="JMB486" s="227"/>
      <c r="JMC486" s="227"/>
      <c r="JMD486" s="227"/>
      <c r="JME486" s="227"/>
      <c r="JMF486" s="227"/>
      <c r="JMG486" s="227"/>
      <c r="JMH486" s="227"/>
      <c r="JMI486" s="227"/>
      <c r="JMJ486" s="227"/>
      <c r="JMK486" s="227"/>
      <c r="JML486" s="227"/>
      <c r="JMM486" s="227"/>
      <c r="JMN486" s="227"/>
      <c r="JMO486" s="227"/>
      <c r="JMP486" s="227"/>
      <c r="JMQ486" s="227"/>
      <c r="JMR486" s="227"/>
      <c r="JMS486" s="227"/>
      <c r="JMT486" s="227"/>
      <c r="JMU486" s="227"/>
      <c r="JMV486" s="227"/>
      <c r="JMW486" s="227"/>
      <c r="JMX486" s="227"/>
      <c r="JMY486" s="227"/>
      <c r="JMZ486" s="227"/>
      <c r="JNA486" s="227"/>
      <c r="JNB486" s="227"/>
      <c r="JNC486" s="227"/>
      <c r="JND486" s="227"/>
      <c r="JNE486" s="227"/>
      <c r="JNF486" s="227"/>
      <c r="JNG486" s="227"/>
      <c r="JNH486" s="227"/>
      <c r="JNI486" s="227"/>
      <c r="JNJ486" s="227"/>
      <c r="JNK486" s="227"/>
      <c r="JNL486" s="227"/>
      <c r="JNM486" s="227"/>
      <c r="JNN486" s="227"/>
      <c r="JNO486" s="227"/>
      <c r="JNP486" s="227"/>
      <c r="JNQ486" s="227"/>
      <c r="JNR486" s="227"/>
      <c r="JNS486" s="227"/>
      <c r="JNT486" s="227"/>
      <c r="JNU486" s="227"/>
      <c r="JNV486" s="227"/>
      <c r="JNW486" s="227"/>
      <c r="JNX486" s="227"/>
      <c r="JNY486" s="227"/>
      <c r="JNZ486" s="227"/>
      <c r="JOA486" s="227"/>
      <c r="JOB486" s="227"/>
      <c r="JOC486" s="227"/>
      <c r="JOD486" s="227"/>
      <c r="JOE486" s="227"/>
      <c r="JOF486" s="227"/>
      <c r="JOG486" s="227"/>
      <c r="JOH486" s="227"/>
      <c r="JOI486" s="227"/>
      <c r="JOJ486" s="227"/>
      <c r="JOK486" s="227"/>
      <c r="JOL486" s="227"/>
      <c r="JOM486" s="227"/>
      <c r="JON486" s="227"/>
      <c r="JOO486" s="227"/>
      <c r="JOP486" s="227"/>
      <c r="JOQ486" s="227"/>
      <c r="JOR486" s="227"/>
      <c r="JOS486" s="227"/>
      <c r="JOT486" s="227"/>
      <c r="JOU486" s="227"/>
      <c r="JOV486" s="227"/>
      <c r="JOW486" s="227"/>
      <c r="JOX486" s="227"/>
      <c r="JOY486" s="227"/>
      <c r="JOZ486" s="227"/>
      <c r="JPA486" s="227"/>
      <c r="JPB486" s="227"/>
      <c r="JPC486" s="227"/>
      <c r="JPD486" s="227"/>
      <c r="JPE486" s="227"/>
      <c r="JPF486" s="227"/>
      <c r="JPG486" s="227"/>
      <c r="JPH486" s="227"/>
      <c r="JPI486" s="227"/>
      <c r="JPJ486" s="227"/>
      <c r="JPK486" s="227"/>
      <c r="JPL486" s="227"/>
      <c r="JPM486" s="227"/>
      <c r="JPN486" s="227"/>
      <c r="JPO486" s="227"/>
      <c r="JPP486" s="227"/>
      <c r="JPQ486" s="227"/>
      <c r="JPR486" s="227"/>
      <c r="JPS486" s="227"/>
      <c r="JPT486" s="227"/>
      <c r="JPU486" s="227"/>
      <c r="JPV486" s="227"/>
      <c r="JPW486" s="227"/>
      <c r="JPX486" s="227"/>
      <c r="JPY486" s="227"/>
      <c r="JPZ486" s="227"/>
      <c r="JQA486" s="227"/>
      <c r="JQB486" s="227"/>
      <c r="JQC486" s="227"/>
      <c r="JQD486" s="227"/>
      <c r="JQE486" s="227"/>
      <c r="JQF486" s="227"/>
      <c r="JQG486" s="227"/>
      <c r="JQH486" s="227"/>
      <c r="JQI486" s="227"/>
      <c r="JQJ486" s="227"/>
      <c r="JQK486" s="227"/>
      <c r="JQL486" s="227"/>
      <c r="JQM486" s="227"/>
      <c r="JQN486" s="227"/>
      <c r="JQO486" s="227"/>
      <c r="JQP486" s="227"/>
      <c r="JQQ486" s="227"/>
      <c r="JQR486" s="227"/>
      <c r="JQS486" s="227"/>
      <c r="JQT486" s="227"/>
      <c r="JQU486" s="227"/>
      <c r="JQV486" s="227"/>
      <c r="JQW486" s="227"/>
      <c r="JQX486" s="227"/>
      <c r="JQY486" s="227"/>
      <c r="JQZ486" s="227"/>
      <c r="JRA486" s="227"/>
      <c r="JRB486" s="227"/>
      <c r="JRC486" s="227"/>
      <c r="JRD486" s="227"/>
      <c r="JRE486" s="227"/>
      <c r="JRF486" s="227"/>
      <c r="JRG486" s="227"/>
      <c r="JRH486" s="227"/>
      <c r="JRI486" s="227"/>
      <c r="JRJ486" s="227"/>
      <c r="JRK486" s="227"/>
      <c r="JRL486" s="227"/>
      <c r="JRM486" s="227"/>
      <c r="JRN486" s="227"/>
      <c r="JRO486" s="227"/>
      <c r="JRP486" s="227"/>
      <c r="JRQ486" s="227"/>
      <c r="JRR486" s="227"/>
      <c r="JRS486" s="227"/>
      <c r="JRT486" s="227"/>
      <c r="JRU486" s="227"/>
      <c r="JRV486" s="227"/>
      <c r="JRW486" s="227"/>
      <c r="JRX486" s="227"/>
      <c r="JRY486" s="227"/>
      <c r="JRZ486" s="227"/>
      <c r="JSA486" s="227"/>
      <c r="JSB486" s="227"/>
      <c r="JSC486" s="227"/>
      <c r="JSD486" s="227"/>
      <c r="JSE486" s="227"/>
      <c r="JSF486" s="227"/>
      <c r="JSG486" s="227"/>
      <c r="JSH486" s="227"/>
      <c r="JSI486" s="227"/>
      <c r="JSJ486" s="227"/>
      <c r="JSK486" s="227"/>
      <c r="JSL486" s="227"/>
      <c r="JSM486" s="227"/>
      <c r="JSN486" s="227"/>
      <c r="JSO486" s="227"/>
      <c r="JSP486" s="227"/>
      <c r="JSQ486" s="227"/>
      <c r="JSR486" s="227"/>
      <c r="JSS486" s="227"/>
      <c r="JST486" s="227"/>
      <c r="JSU486" s="227"/>
      <c r="JSV486" s="227"/>
      <c r="JSW486" s="227"/>
      <c r="JSX486" s="227"/>
      <c r="JSY486" s="227"/>
      <c r="JSZ486" s="227"/>
      <c r="JTA486" s="227"/>
      <c r="JTB486" s="227"/>
      <c r="JTC486" s="227"/>
      <c r="JTD486" s="227"/>
      <c r="JTE486" s="227"/>
      <c r="JTF486" s="227"/>
      <c r="JTG486" s="227"/>
      <c r="JTH486" s="227"/>
      <c r="JTI486" s="227"/>
      <c r="JTJ486" s="227"/>
      <c r="JTK486" s="227"/>
      <c r="JTL486" s="227"/>
      <c r="JTM486" s="227"/>
      <c r="JTN486" s="227"/>
      <c r="JTO486" s="227"/>
      <c r="JTP486" s="227"/>
      <c r="JTQ486" s="227"/>
      <c r="JTR486" s="227"/>
      <c r="JTS486" s="227"/>
      <c r="JTT486" s="227"/>
      <c r="JTU486" s="227"/>
      <c r="JTV486" s="227"/>
      <c r="JTW486" s="227"/>
      <c r="JTX486" s="227"/>
      <c r="JTY486" s="227"/>
      <c r="JTZ486" s="227"/>
      <c r="JUA486" s="227"/>
      <c r="JUB486" s="227"/>
      <c r="JUC486" s="227"/>
      <c r="JUD486" s="227"/>
      <c r="JUE486" s="227"/>
      <c r="JUF486" s="227"/>
      <c r="JUG486" s="227"/>
      <c r="JUH486" s="227"/>
      <c r="JUI486" s="227"/>
      <c r="JUJ486" s="227"/>
      <c r="JUK486" s="227"/>
      <c r="JUL486" s="227"/>
      <c r="JUM486" s="227"/>
      <c r="JUN486" s="227"/>
      <c r="JUO486" s="227"/>
      <c r="JUP486" s="227"/>
      <c r="JUQ486" s="227"/>
      <c r="JUR486" s="227"/>
      <c r="JUS486" s="227"/>
      <c r="JUT486" s="227"/>
      <c r="JUU486" s="227"/>
      <c r="JUV486" s="227"/>
      <c r="JUW486" s="227"/>
      <c r="JUX486" s="227"/>
      <c r="JUY486" s="227"/>
      <c r="JUZ486" s="227"/>
      <c r="JVA486" s="227"/>
      <c r="JVB486" s="227"/>
      <c r="JVC486" s="227"/>
      <c r="JVD486" s="227"/>
      <c r="JVE486" s="227"/>
      <c r="JVF486" s="227"/>
      <c r="JVG486" s="227"/>
      <c r="JVH486" s="227"/>
      <c r="JVI486" s="227"/>
      <c r="JVJ486" s="227"/>
      <c r="JVK486" s="227"/>
      <c r="JVL486" s="227"/>
      <c r="JVM486" s="227"/>
      <c r="JVN486" s="227"/>
      <c r="JVO486" s="227"/>
      <c r="JVP486" s="227"/>
      <c r="JVQ486" s="227"/>
      <c r="JVR486" s="227"/>
      <c r="JVS486" s="227"/>
      <c r="JVT486" s="227"/>
      <c r="JVU486" s="227"/>
      <c r="JVV486" s="227"/>
      <c r="JVW486" s="227"/>
      <c r="JVX486" s="227"/>
      <c r="JVY486" s="227"/>
      <c r="JVZ486" s="227"/>
      <c r="JWA486" s="227"/>
      <c r="JWB486" s="227"/>
      <c r="JWC486" s="227"/>
      <c r="JWD486" s="227"/>
      <c r="JWE486" s="227"/>
      <c r="JWF486" s="227"/>
      <c r="JWG486" s="227"/>
      <c r="JWH486" s="227"/>
      <c r="JWI486" s="227"/>
      <c r="JWJ486" s="227"/>
      <c r="JWK486" s="227"/>
      <c r="JWL486" s="227"/>
      <c r="JWM486" s="227"/>
      <c r="JWN486" s="227"/>
      <c r="JWO486" s="227"/>
      <c r="JWP486" s="227"/>
      <c r="JWQ486" s="227"/>
      <c r="JWR486" s="227"/>
      <c r="JWS486" s="227"/>
      <c r="JWT486" s="227"/>
      <c r="JWU486" s="227"/>
      <c r="JWV486" s="227"/>
      <c r="JWW486" s="227"/>
      <c r="JWX486" s="227"/>
      <c r="JWY486" s="227"/>
      <c r="JWZ486" s="227"/>
      <c r="JXA486" s="227"/>
      <c r="JXB486" s="227"/>
      <c r="JXC486" s="227"/>
      <c r="JXD486" s="227"/>
      <c r="JXE486" s="227"/>
      <c r="JXF486" s="227"/>
      <c r="JXG486" s="227"/>
      <c r="JXH486" s="227"/>
      <c r="JXI486" s="227"/>
      <c r="JXJ486" s="227"/>
      <c r="JXK486" s="227"/>
      <c r="JXL486" s="227"/>
      <c r="JXM486" s="227"/>
      <c r="JXN486" s="227"/>
      <c r="JXO486" s="227"/>
      <c r="JXP486" s="227"/>
      <c r="JXQ486" s="227"/>
      <c r="JXR486" s="227"/>
      <c r="JXS486" s="227"/>
      <c r="JXT486" s="227"/>
      <c r="JXU486" s="227"/>
      <c r="JXV486" s="227"/>
      <c r="JXW486" s="227"/>
      <c r="JXX486" s="227"/>
      <c r="JXY486" s="227"/>
      <c r="JXZ486" s="227"/>
      <c r="JYA486" s="227"/>
      <c r="JYB486" s="227"/>
      <c r="JYC486" s="227"/>
      <c r="JYD486" s="227"/>
      <c r="JYE486" s="227"/>
      <c r="JYF486" s="227"/>
      <c r="JYG486" s="227"/>
      <c r="JYH486" s="227"/>
      <c r="JYI486" s="227"/>
      <c r="JYJ486" s="227"/>
      <c r="JYK486" s="227"/>
      <c r="JYL486" s="227"/>
      <c r="JYM486" s="227"/>
      <c r="JYN486" s="227"/>
      <c r="JYO486" s="227"/>
      <c r="JYP486" s="227"/>
      <c r="JYQ486" s="227"/>
      <c r="JYR486" s="227"/>
      <c r="JYS486" s="227"/>
      <c r="JYT486" s="227"/>
      <c r="JYU486" s="227"/>
      <c r="JYV486" s="227"/>
      <c r="JYW486" s="227"/>
      <c r="JYX486" s="227"/>
      <c r="JYY486" s="227"/>
      <c r="JYZ486" s="227"/>
      <c r="JZA486" s="227"/>
      <c r="JZB486" s="227"/>
      <c r="JZC486" s="227"/>
      <c r="JZD486" s="227"/>
      <c r="JZE486" s="227"/>
      <c r="JZF486" s="227"/>
      <c r="JZG486" s="227"/>
      <c r="JZH486" s="227"/>
      <c r="JZI486" s="227"/>
      <c r="JZJ486" s="227"/>
      <c r="JZK486" s="227"/>
      <c r="JZL486" s="227"/>
      <c r="JZM486" s="227"/>
      <c r="JZN486" s="227"/>
      <c r="JZO486" s="227"/>
      <c r="JZP486" s="227"/>
      <c r="JZQ486" s="227"/>
      <c r="JZR486" s="227"/>
      <c r="JZS486" s="227"/>
      <c r="JZT486" s="227"/>
      <c r="JZU486" s="227"/>
      <c r="JZV486" s="227"/>
      <c r="JZW486" s="227"/>
      <c r="JZX486" s="227"/>
      <c r="JZY486" s="227"/>
      <c r="JZZ486" s="227"/>
      <c r="KAA486" s="227"/>
      <c r="KAB486" s="227"/>
      <c r="KAC486" s="227"/>
      <c r="KAD486" s="227"/>
      <c r="KAE486" s="227"/>
      <c r="KAF486" s="227"/>
      <c r="KAG486" s="227"/>
      <c r="KAH486" s="227"/>
      <c r="KAI486" s="227"/>
      <c r="KAJ486" s="227"/>
      <c r="KAK486" s="227"/>
      <c r="KAL486" s="227"/>
      <c r="KAM486" s="227"/>
      <c r="KAN486" s="227"/>
      <c r="KAO486" s="227"/>
      <c r="KAP486" s="227"/>
      <c r="KAQ486" s="227"/>
      <c r="KAR486" s="227"/>
      <c r="KAS486" s="227"/>
      <c r="KAT486" s="227"/>
      <c r="KAU486" s="227"/>
      <c r="KAV486" s="227"/>
      <c r="KAW486" s="227"/>
      <c r="KAX486" s="227"/>
      <c r="KAY486" s="227"/>
      <c r="KAZ486" s="227"/>
      <c r="KBA486" s="227"/>
      <c r="KBB486" s="227"/>
      <c r="KBC486" s="227"/>
      <c r="KBD486" s="227"/>
      <c r="KBE486" s="227"/>
      <c r="KBF486" s="227"/>
      <c r="KBG486" s="227"/>
      <c r="KBH486" s="227"/>
      <c r="KBI486" s="227"/>
      <c r="KBJ486" s="227"/>
      <c r="KBK486" s="227"/>
      <c r="KBL486" s="227"/>
      <c r="KBM486" s="227"/>
      <c r="KBN486" s="227"/>
      <c r="KBO486" s="227"/>
      <c r="KBP486" s="227"/>
      <c r="KBQ486" s="227"/>
      <c r="KBR486" s="227"/>
      <c r="KBS486" s="227"/>
      <c r="KBT486" s="227"/>
      <c r="KBU486" s="227"/>
      <c r="KBV486" s="227"/>
      <c r="KBW486" s="227"/>
      <c r="KBX486" s="227"/>
      <c r="KBY486" s="227"/>
      <c r="KBZ486" s="227"/>
      <c r="KCA486" s="227"/>
      <c r="KCB486" s="227"/>
      <c r="KCC486" s="227"/>
      <c r="KCD486" s="227"/>
      <c r="KCE486" s="227"/>
      <c r="KCF486" s="227"/>
      <c r="KCG486" s="227"/>
      <c r="KCH486" s="227"/>
      <c r="KCI486" s="227"/>
      <c r="KCJ486" s="227"/>
      <c r="KCK486" s="227"/>
      <c r="KCL486" s="227"/>
      <c r="KCM486" s="227"/>
      <c r="KCN486" s="227"/>
      <c r="KCO486" s="227"/>
      <c r="KCP486" s="227"/>
      <c r="KCQ486" s="227"/>
      <c r="KCR486" s="227"/>
      <c r="KCS486" s="227"/>
      <c r="KCT486" s="227"/>
      <c r="KCU486" s="227"/>
      <c r="KCV486" s="227"/>
      <c r="KCW486" s="227"/>
      <c r="KCX486" s="227"/>
      <c r="KCY486" s="227"/>
      <c r="KCZ486" s="227"/>
      <c r="KDA486" s="227"/>
      <c r="KDB486" s="227"/>
      <c r="KDC486" s="227"/>
      <c r="KDD486" s="227"/>
      <c r="KDE486" s="227"/>
      <c r="KDF486" s="227"/>
      <c r="KDG486" s="227"/>
      <c r="KDH486" s="227"/>
      <c r="KDI486" s="227"/>
      <c r="KDJ486" s="227"/>
      <c r="KDK486" s="227"/>
      <c r="KDL486" s="227"/>
      <c r="KDM486" s="227"/>
      <c r="KDN486" s="227"/>
      <c r="KDO486" s="227"/>
      <c r="KDP486" s="227"/>
      <c r="KDQ486" s="227"/>
      <c r="KDR486" s="227"/>
      <c r="KDS486" s="227"/>
      <c r="KDT486" s="227"/>
      <c r="KDU486" s="227"/>
      <c r="KDV486" s="227"/>
      <c r="KDW486" s="227"/>
      <c r="KDX486" s="227"/>
      <c r="KDY486" s="227"/>
      <c r="KDZ486" s="227"/>
      <c r="KEA486" s="227"/>
      <c r="KEB486" s="227"/>
      <c r="KEC486" s="227"/>
      <c r="KED486" s="227"/>
      <c r="KEE486" s="227"/>
      <c r="KEF486" s="227"/>
      <c r="KEG486" s="227"/>
      <c r="KEH486" s="227"/>
      <c r="KEI486" s="227"/>
      <c r="KEJ486" s="227"/>
      <c r="KEK486" s="227"/>
      <c r="KEL486" s="227"/>
      <c r="KEM486" s="227"/>
      <c r="KEN486" s="227"/>
      <c r="KEO486" s="227"/>
      <c r="KEP486" s="227"/>
      <c r="KEQ486" s="227"/>
      <c r="KER486" s="227"/>
      <c r="KES486" s="227"/>
      <c r="KET486" s="227"/>
      <c r="KEU486" s="227"/>
      <c r="KEV486" s="227"/>
      <c r="KEW486" s="227"/>
      <c r="KEX486" s="227"/>
      <c r="KEY486" s="227"/>
      <c r="KEZ486" s="227"/>
      <c r="KFA486" s="227"/>
      <c r="KFB486" s="227"/>
      <c r="KFC486" s="227"/>
      <c r="KFD486" s="227"/>
      <c r="KFE486" s="227"/>
      <c r="KFF486" s="227"/>
      <c r="KFG486" s="227"/>
      <c r="KFH486" s="227"/>
      <c r="KFI486" s="227"/>
      <c r="KFJ486" s="227"/>
      <c r="KFK486" s="227"/>
      <c r="KFL486" s="227"/>
      <c r="KFM486" s="227"/>
      <c r="KFN486" s="227"/>
      <c r="KFO486" s="227"/>
      <c r="KFP486" s="227"/>
      <c r="KFQ486" s="227"/>
      <c r="KFR486" s="227"/>
      <c r="KFS486" s="227"/>
      <c r="KFT486" s="227"/>
      <c r="KFU486" s="227"/>
      <c r="KFV486" s="227"/>
      <c r="KFW486" s="227"/>
      <c r="KFX486" s="227"/>
      <c r="KFY486" s="227"/>
      <c r="KFZ486" s="227"/>
      <c r="KGA486" s="227"/>
      <c r="KGB486" s="227"/>
      <c r="KGC486" s="227"/>
      <c r="KGD486" s="227"/>
      <c r="KGE486" s="227"/>
      <c r="KGF486" s="227"/>
      <c r="KGG486" s="227"/>
      <c r="KGH486" s="227"/>
      <c r="KGI486" s="227"/>
      <c r="KGJ486" s="227"/>
      <c r="KGK486" s="227"/>
      <c r="KGL486" s="227"/>
      <c r="KGM486" s="227"/>
      <c r="KGN486" s="227"/>
      <c r="KGO486" s="227"/>
      <c r="KGP486" s="227"/>
      <c r="KGQ486" s="227"/>
      <c r="KGR486" s="227"/>
      <c r="KGS486" s="227"/>
      <c r="KGT486" s="227"/>
      <c r="KGU486" s="227"/>
      <c r="KGV486" s="227"/>
      <c r="KGW486" s="227"/>
      <c r="KGX486" s="227"/>
      <c r="KGY486" s="227"/>
      <c r="KGZ486" s="227"/>
      <c r="KHA486" s="227"/>
      <c r="KHB486" s="227"/>
      <c r="KHC486" s="227"/>
      <c r="KHD486" s="227"/>
      <c r="KHE486" s="227"/>
      <c r="KHF486" s="227"/>
      <c r="KHG486" s="227"/>
      <c r="KHH486" s="227"/>
      <c r="KHI486" s="227"/>
      <c r="KHJ486" s="227"/>
      <c r="KHK486" s="227"/>
      <c r="KHL486" s="227"/>
      <c r="KHM486" s="227"/>
      <c r="KHN486" s="227"/>
      <c r="KHO486" s="227"/>
      <c r="KHP486" s="227"/>
      <c r="KHQ486" s="227"/>
      <c r="KHR486" s="227"/>
      <c r="KHS486" s="227"/>
      <c r="KHT486" s="227"/>
      <c r="KHU486" s="227"/>
      <c r="KHV486" s="227"/>
      <c r="KHW486" s="227"/>
      <c r="KHX486" s="227"/>
      <c r="KHY486" s="227"/>
      <c r="KHZ486" s="227"/>
      <c r="KIA486" s="227"/>
      <c r="KIB486" s="227"/>
      <c r="KIC486" s="227"/>
      <c r="KID486" s="227"/>
      <c r="KIE486" s="227"/>
      <c r="KIF486" s="227"/>
      <c r="KIG486" s="227"/>
      <c r="KIH486" s="227"/>
      <c r="KII486" s="227"/>
      <c r="KIJ486" s="227"/>
      <c r="KIK486" s="227"/>
      <c r="KIL486" s="227"/>
      <c r="KIM486" s="227"/>
      <c r="KIN486" s="227"/>
      <c r="KIO486" s="227"/>
      <c r="KIP486" s="227"/>
      <c r="KIQ486" s="227"/>
      <c r="KIR486" s="227"/>
      <c r="KIS486" s="227"/>
      <c r="KIT486" s="227"/>
      <c r="KIU486" s="227"/>
      <c r="KIV486" s="227"/>
      <c r="KIW486" s="227"/>
      <c r="KIX486" s="227"/>
      <c r="KIY486" s="227"/>
      <c r="KIZ486" s="227"/>
      <c r="KJA486" s="227"/>
      <c r="KJB486" s="227"/>
      <c r="KJC486" s="227"/>
      <c r="KJD486" s="227"/>
      <c r="KJE486" s="227"/>
      <c r="KJF486" s="227"/>
      <c r="KJG486" s="227"/>
      <c r="KJH486" s="227"/>
      <c r="KJI486" s="227"/>
      <c r="KJJ486" s="227"/>
      <c r="KJK486" s="227"/>
      <c r="KJL486" s="227"/>
      <c r="KJM486" s="227"/>
      <c r="KJN486" s="227"/>
      <c r="KJO486" s="227"/>
      <c r="KJP486" s="227"/>
      <c r="KJQ486" s="227"/>
      <c r="KJR486" s="227"/>
      <c r="KJS486" s="227"/>
      <c r="KJT486" s="227"/>
      <c r="KJU486" s="227"/>
      <c r="KJV486" s="227"/>
      <c r="KJW486" s="227"/>
      <c r="KJX486" s="227"/>
      <c r="KJY486" s="227"/>
      <c r="KJZ486" s="227"/>
      <c r="KKA486" s="227"/>
      <c r="KKB486" s="227"/>
      <c r="KKC486" s="227"/>
      <c r="KKD486" s="227"/>
      <c r="KKE486" s="227"/>
      <c r="KKF486" s="227"/>
      <c r="KKG486" s="227"/>
      <c r="KKH486" s="227"/>
      <c r="KKI486" s="227"/>
      <c r="KKJ486" s="227"/>
      <c r="KKK486" s="227"/>
      <c r="KKL486" s="227"/>
      <c r="KKM486" s="227"/>
      <c r="KKN486" s="227"/>
      <c r="KKO486" s="227"/>
      <c r="KKP486" s="227"/>
      <c r="KKQ486" s="227"/>
      <c r="KKR486" s="227"/>
      <c r="KKS486" s="227"/>
      <c r="KKT486" s="227"/>
      <c r="KKU486" s="227"/>
      <c r="KKV486" s="227"/>
      <c r="KKW486" s="227"/>
      <c r="KKX486" s="227"/>
      <c r="KKY486" s="227"/>
      <c r="KKZ486" s="227"/>
      <c r="KLA486" s="227"/>
      <c r="KLB486" s="227"/>
      <c r="KLC486" s="227"/>
      <c r="KLD486" s="227"/>
      <c r="KLE486" s="227"/>
      <c r="KLF486" s="227"/>
      <c r="KLG486" s="227"/>
      <c r="KLH486" s="227"/>
      <c r="KLI486" s="227"/>
      <c r="KLJ486" s="227"/>
      <c r="KLK486" s="227"/>
      <c r="KLL486" s="227"/>
      <c r="KLM486" s="227"/>
      <c r="KLN486" s="227"/>
      <c r="KLO486" s="227"/>
      <c r="KLP486" s="227"/>
      <c r="KLQ486" s="227"/>
      <c r="KLR486" s="227"/>
      <c r="KLS486" s="227"/>
      <c r="KLT486" s="227"/>
      <c r="KLU486" s="227"/>
      <c r="KLV486" s="227"/>
      <c r="KLW486" s="227"/>
      <c r="KLX486" s="227"/>
      <c r="KLY486" s="227"/>
      <c r="KLZ486" s="227"/>
      <c r="KMA486" s="227"/>
      <c r="KMB486" s="227"/>
      <c r="KMC486" s="227"/>
      <c r="KMD486" s="227"/>
      <c r="KME486" s="227"/>
      <c r="KMF486" s="227"/>
      <c r="KMG486" s="227"/>
      <c r="KMH486" s="227"/>
      <c r="KMI486" s="227"/>
      <c r="KMJ486" s="227"/>
      <c r="KMK486" s="227"/>
      <c r="KML486" s="227"/>
      <c r="KMM486" s="227"/>
      <c r="KMN486" s="227"/>
      <c r="KMO486" s="227"/>
      <c r="KMP486" s="227"/>
      <c r="KMQ486" s="227"/>
      <c r="KMR486" s="227"/>
      <c r="KMS486" s="227"/>
      <c r="KMT486" s="227"/>
      <c r="KMU486" s="227"/>
      <c r="KMV486" s="227"/>
      <c r="KMW486" s="227"/>
      <c r="KMX486" s="227"/>
      <c r="KMY486" s="227"/>
      <c r="KMZ486" s="227"/>
      <c r="KNA486" s="227"/>
      <c r="KNB486" s="227"/>
      <c r="KNC486" s="227"/>
      <c r="KND486" s="227"/>
      <c r="KNE486" s="227"/>
      <c r="KNF486" s="227"/>
      <c r="KNG486" s="227"/>
      <c r="KNH486" s="227"/>
      <c r="KNI486" s="227"/>
      <c r="KNJ486" s="227"/>
      <c r="KNK486" s="227"/>
      <c r="KNL486" s="227"/>
      <c r="KNM486" s="227"/>
      <c r="KNN486" s="227"/>
      <c r="KNO486" s="227"/>
      <c r="KNP486" s="227"/>
      <c r="KNQ486" s="227"/>
      <c r="KNR486" s="227"/>
      <c r="KNS486" s="227"/>
      <c r="KNT486" s="227"/>
      <c r="KNU486" s="227"/>
      <c r="KNV486" s="227"/>
      <c r="KNW486" s="227"/>
      <c r="KNX486" s="227"/>
      <c r="KNY486" s="227"/>
      <c r="KNZ486" s="227"/>
      <c r="KOA486" s="227"/>
      <c r="KOB486" s="227"/>
      <c r="KOC486" s="227"/>
      <c r="KOD486" s="227"/>
      <c r="KOE486" s="227"/>
      <c r="KOF486" s="227"/>
      <c r="KOG486" s="227"/>
      <c r="KOH486" s="227"/>
      <c r="KOI486" s="227"/>
      <c r="KOJ486" s="227"/>
      <c r="KOK486" s="227"/>
      <c r="KOL486" s="227"/>
      <c r="KOM486" s="227"/>
      <c r="KON486" s="227"/>
      <c r="KOO486" s="227"/>
      <c r="KOP486" s="227"/>
      <c r="KOQ486" s="227"/>
      <c r="KOR486" s="227"/>
      <c r="KOS486" s="227"/>
      <c r="KOT486" s="227"/>
      <c r="KOU486" s="227"/>
      <c r="KOV486" s="227"/>
      <c r="KOW486" s="227"/>
      <c r="KOX486" s="227"/>
      <c r="KOY486" s="227"/>
      <c r="KOZ486" s="227"/>
      <c r="KPA486" s="227"/>
      <c r="KPB486" s="227"/>
      <c r="KPC486" s="227"/>
      <c r="KPD486" s="227"/>
      <c r="KPE486" s="227"/>
      <c r="KPF486" s="227"/>
      <c r="KPG486" s="227"/>
      <c r="KPH486" s="227"/>
      <c r="KPI486" s="227"/>
      <c r="KPJ486" s="227"/>
      <c r="KPK486" s="227"/>
      <c r="KPL486" s="227"/>
      <c r="KPM486" s="227"/>
      <c r="KPN486" s="227"/>
      <c r="KPO486" s="227"/>
      <c r="KPP486" s="227"/>
      <c r="KPQ486" s="227"/>
      <c r="KPR486" s="227"/>
      <c r="KPS486" s="227"/>
      <c r="KPT486" s="227"/>
      <c r="KPU486" s="227"/>
      <c r="KPV486" s="227"/>
      <c r="KPW486" s="227"/>
      <c r="KPX486" s="227"/>
      <c r="KPY486" s="227"/>
      <c r="KPZ486" s="227"/>
      <c r="KQA486" s="227"/>
      <c r="KQB486" s="227"/>
      <c r="KQC486" s="227"/>
      <c r="KQD486" s="227"/>
      <c r="KQE486" s="227"/>
      <c r="KQF486" s="227"/>
      <c r="KQG486" s="227"/>
      <c r="KQH486" s="227"/>
      <c r="KQI486" s="227"/>
      <c r="KQJ486" s="227"/>
      <c r="KQK486" s="227"/>
      <c r="KQL486" s="227"/>
      <c r="KQM486" s="227"/>
      <c r="KQN486" s="227"/>
      <c r="KQO486" s="227"/>
      <c r="KQP486" s="227"/>
      <c r="KQQ486" s="227"/>
      <c r="KQR486" s="227"/>
      <c r="KQS486" s="227"/>
      <c r="KQT486" s="227"/>
      <c r="KQU486" s="227"/>
      <c r="KQV486" s="227"/>
      <c r="KQW486" s="227"/>
      <c r="KQX486" s="227"/>
      <c r="KQY486" s="227"/>
      <c r="KQZ486" s="227"/>
      <c r="KRA486" s="227"/>
      <c r="KRB486" s="227"/>
      <c r="KRC486" s="227"/>
      <c r="KRD486" s="227"/>
      <c r="KRE486" s="227"/>
      <c r="KRF486" s="227"/>
      <c r="KRG486" s="227"/>
      <c r="KRH486" s="227"/>
      <c r="KRI486" s="227"/>
      <c r="KRJ486" s="227"/>
      <c r="KRK486" s="227"/>
      <c r="KRL486" s="227"/>
      <c r="KRM486" s="227"/>
      <c r="KRN486" s="227"/>
      <c r="KRO486" s="227"/>
      <c r="KRP486" s="227"/>
      <c r="KRQ486" s="227"/>
      <c r="KRR486" s="227"/>
      <c r="KRS486" s="227"/>
      <c r="KRT486" s="227"/>
      <c r="KRU486" s="227"/>
      <c r="KRV486" s="227"/>
      <c r="KRW486" s="227"/>
      <c r="KRX486" s="227"/>
      <c r="KRY486" s="227"/>
      <c r="KRZ486" s="227"/>
      <c r="KSA486" s="227"/>
      <c r="KSB486" s="227"/>
      <c r="KSC486" s="227"/>
      <c r="KSD486" s="227"/>
      <c r="KSE486" s="227"/>
      <c r="KSF486" s="227"/>
      <c r="KSG486" s="227"/>
      <c r="KSH486" s="227"/>
      <c r="KSI486" s="227"/>
      <c r="KSJ486" s="227"/>
      <c r="KSK486" s="227"/>
      <c r="KSL486" s="227"/>
      <c r="KSM486" s="227"/>
      <c r="KSN486" s="227"/>
      <c r="KSO486" s="227"/>
      <c r="KSP486" s="227"/>
      <c r="KSQ486" s="227"/>
      <c r="KSR486" s="227"/>
      <c r="KSS486" s="227"/>
      <c r="KST486" s="227"/>
      <c r="KSU486" s="227"/>
      <c r="KSV486" s="227"/>
      <c r="KSW486" s="227"/>
      <c r="KSX486" s="227"/>
      <c r="KSY486" s="227"/>
      <c r="KSZ486" s="227"/>
      <c r="KTA486" s="227"/>
      <c r="KTB486" s="227"/>
      <c r="KTC486" s="227"/>
      <c r="KTD486" s="227"/>
      <c r="KTE486" s="227"/>
      <c r="KTF486" s="227"/>
      <c r="KTG486" s="227"/>
      <c r="KTH486" s="227"/>
      <c r="KTI486" s="227"/>
      <c r="KTJ486" s="227"/>
      <c r="KTK486" s="227"/>
      <c r="KTL486" s="227"/>
      <c r="KTM486" s="227"/>
      <c r="KTN486" s="227"/>
      <c r="KTO486" s="227"/>
      <c r="KTP486" s="227"/>
      <c r="KTQ486" s="227"/>
      <c r="KTR486" s="227"/>
      <c r="KTS486" s="227"/>
      <c r="KTT486" s="227"/>
      <c r="KTU486" s="227"/>
      <c r="KTV486" s="227"/>
      <c r="KTW486" s="227"/>
      <c r="KTX486" s="227"/>
      <c r="KTY486" s="227"/>
      <c r="KTZ486" s="227"/>
      <c r="KUA486" s="227"/>
      <c r="KUB486" s="227"/>
      <c r="KUC486" s="227"/>
      <c r="KUD486" s="227"/>
      <c r="KUE486" s="227"/>
      <c r="KUF486" s="227"/>
      <c r="KUG486" s="227"/>
      <c r="KUH486" s="227"/>
      <c r="KUI486" s="227"/>
      <c r="KUJ486" s="227"/>
      <c r="KUK486" s="227"/>
      <c r="KUL486" s="227"/>
      <c r="KUM486" s="227"/>
      <c r="KUN486" s="227"/>
      <c r="KUO486" s="227"/>
      <c r="KUP486" s="227"/>
      <c r="KUQ486" s="227"/>
      <c r="KUR486" s="227"/>
      <c r="KUS486" s="227"/>
      <c r="KUT486" s="227"/>
      <c r="KUU486" s="227"/>
      <c r="KUV486" s="227"/>
      <c r="KUW486" s="227"/>
      <c r="KUX486" s="227"/>
      <c r="KUY486" s="227"/>
      <c r="KUZ486" s="227"/>
      <c r="KVA486" s="227"/>
      <c r="KVB486" s="227"/>
      <c r="KVC486" s="227"/>
      <c r="KVD486" s="227"/>
      <c r="KVE486" s="227"/>
      <c r="KVF486" s="227"/>
      <c r="KVG486" s="227"/>
      <c r="KVH486" s="227"/>
      <c r="KVI486" s="227"/>
      <c r="KVJ486" s="227"/>
      <c r="KVK486" s="227"/>
      <c r="KVL486" s="227"/>
      <c r="KVM486" s="227"/>
      <c r="KVN486" s="227"/>
      <c r="KVO486" s="227"/>
      <c r="KVP486" s="227"/>
      <c r="KVQ486" s="227"/>
      <c r="KVR486" s="227"/>
      <c r="KVS486" s="227"/>
      <c r="KVT486" s="227"/>
      <c r="KVU486" s="227"/>
      <c r="KVV486" s="227"/>
      <c r="KVW486" s="227"/>
      <c r="KVX486" s="227"/>
      <c r="KVY486" s="227"/>
      <c r="KVZ486" s="227"/>
      <c r="KWA486" s="227"/>
      <c r="KWB486" s="227"/>
      <c r="KWC486" s="227"/>
      <c r="KWD486" s="227"/>
      <c r="KWE486" s="227"/>
      <c r="KWF486" s="227"/>
      <c r="KWG486" s="227"/>
      <c r="KWH486" s="227"/>
      <c r="KWI486" s="227"/>
      <c r="KWJ486" s="227"/>
      <c r="KWK486" s="227"/>
      <c r="KWL486" s="227"/>
      <c r="KWM486" s="227"/>
      <c r="KWN486" s="227"/>
      <c r="KWO486" s="227"/>
      <c r="KWP486" s="227"/>
      <c r="KWQ486" s="227"/>
      <c r="KWR486" s="227"/>
      <c r="KWS486" s="227"/>
      <c r="KWT486" s="227"/>
      <c r="KWU486" s="227"/>
      <c r="KWV486" s="227"/>
      <c r="KWW486" s="227"/>
      <c r="KWX486" s="227"/>
      <c r="KWY486" s="227"/>
      <c r="KWZ486" s="227"/>
      <c r="KXA486" s="227"/>
      <c r="KXB486" s="227"/>
      <c r="KXC486" s="227"/>
      <c r="KXD486" s="227"/>
      <c r="KXE486" s="227"/>
      <c r="KXF486" s="227"/>
      <c r="KXG486" s="227"/>
      <c r="KXH486" s="227"/>
      <c r="KXI486" s="227"/>
      <c r="KXJ486" s="227"/>
      <c r="KXK486" s="227"/>
      <c r="KXL486" s="227"/>
      <c r="KXM486" s="227"/>
      <c r="KXN486" s="227"/>
      <c r="KXO486" s="227"/>
      <c r="KXP486" s="227"/>
      <c r="KXQ486" s="227"/>
      <c r="KXR486" s="227"/>
      <c r="KXS486" s="227"/>
      <c r="KXT486" s="227"/>
      <c r="KXU486" s="227"/>
      <c r="KXV486" s="227"/>
      <c r="KXW486" s="227"/>
      <c r="KXX486" s="227"/>
      <c r="KXY486" s="227"/>
      <c r="KXZ486" s="227"/>
      <c r="KYA486" s="227"/>
      <c r="KYB486" s="227"/>
      <c r="KYC486" s="227"/>
      <c r="KYD486" s="227"/>
      <c r="KYE486" s="227"/>
      <c r="KYF486" s="227"/>
      <c r="KYG486" s="227"/>
      <c r="KYH486" s="227"/>
      <c r="KYI486" s="227"/>
      <c r="KYJ486" s="227"/>
      <c r="KYK486" s="227"/>
      <c r="KYL486" s="227"/>
      <c r="KYM486" s="227"/>
      <c r="KYN486" s="227"/>
      <c r="KYO486" s="227"/>
      <c r="KYP486" s="227"/>
      <c r="KYQ486" s="227"/>
      <c r="KYR486" s="227"/>
      <c r="KYS486" s="227"/>
      <c r="KYT486" s="227"/>
      <c r="KYU486" s="227"/>
      <c r="KYV486" s="227"/>
      <c r="KYW486" s="227"/>
      <c r="KYX486" s="227"/>
      <c r="KYY486" s="227"/>
      <c r="KYZ486" s="227"/>
      <c r="KZA486" s="227"/>
      <c r="KZB486" s="227"/>
      <c r="KZC486" s="227"/>
      <c r="KZD486" s="227"/>
      <c r="KZE486" s="227"/>
      <c r="KZF486" s="227"/>
      <c r="KZG486" s="227"/>
      <c r="KZH486" s="227"/>
      <c r="KZI486" s="227"/>
      <c r="KZJ486" s="227"/>
      <c r="KZK486" s="227"/>
      <c r="KZL486" s="227"/>
      <c r="KZM486" s="227"/>
      <c r="KZN486" s="227"/>
      <c r="KZO486" s="227"/>
      <c r="KZP486" s="227"/>
      <c r="KZQ486" s="227"/>
      <c r="KZR486" s="227"/>
      <c r="KZS486" s="227"/>
      <c r="KZT486" s="227"/>
      <c r="KZU486" s="227"/>
      <c r="KZV486" s="227"/>
      <c r="KZW486" s="227"/>
      <c r="KZX486" s="227"/>
      <c r="KZY486" s="227"/>
      <c r="KZZ486" s="227"/>
      <c r="LAA486" s="227"/>
      <c r="LAB486" s="227"/>
      <c r="LAC486" s="227"/>
      <c r="LAD486" s="227"/>
      <c r="LAE486" s="227"/>
      <c r="LAF486" s="227"/>
      <c r="LAG486" s="227"/>
      <c r="LAH486" s="227"/>
      <c r="LAI486" s="227"/>
      <c r="LAJ486" s="227"/>
      <c r="LAK486" s="227"/>
      <c r="LAL486" s="227"/>
      <c r="LAM486" s="227"/>
      <c r="LAN486" s="227"/>
      <c r="LAO486" s="227"/>
      <c r="LAP486" s="227"/>
      <c r="LAQ486" s="227"/>
      <c r="LAR486" s="227"/>
      <c r="LAS486" s="227"/>
      <c r="LAT486" s="227"/>
      <c r="LAU486" s="227"/>
      <c r="LAV486" s="227"/>
      <c r="LAW486" s="227"/>
      <c r="LAX486" s="227"/>
      <c r="LAY486" s="227"/>
      <c r="LAZ486" s="227"/>
      <c r="LBA486" s="227"/>
      <c r="LBB486" s="227"/>
      <c r="LBC486" s="227"/>
      <c r="LBD486" s="227"/>
      <c r="LBE486" s="227"/>
      <c r="LBF486" s="227"/>
      <c r="LBG486" s="227"/>
      <c r="LBH486" s="227"/>
      <c r="LBI486" s="227"/>
      <c r="LBJ486" s="227"/>
      <c r="LBK486" s="227"/>
      <c r="LBL486" s="227"/>
      <c r="LBM486" s="227"/>
      <c r="LBN486" s="227"/>
      <c r="LBO486" s="227"/>
      <c r="LBP486" s="227"/>
      <c r="LBQ486" s="227"/>
      <c r="LBR486" s="227"/>
      <c r="LBS486" s="227"/>
      <c r="LBT486" s="227"/>
      <c r="LBU486" s="227"/>
      <c r="LBV486" s="227"/>
      <c r="LBW486" s="227"/>
      <c r="LBX486" s="227"/>
      <c r="LBY486" s="227"/>
      <c r="LBZ486" s="227"/>
      <c r="LCA486" s="227"/>
      <c r="LCB486" s="227"/>
      <c r="LCC486" s="227"/>
      <c r="LCD486" s="227"/>
      <c r="LCE486" s="227"/>
      <c r="LCF486" s="227"/>
      <c r="LCG486" s="227"/>
      <c r="LCH486" s="227"/>
      <c r="LCI486" s="227"/>
      <c r="LCJ486" s="227"/>
      <c r="LCK486" s="227"/>
      <c r="LCL486" s="227"/>
      <c r="LCM486" s="227"/>
      <c r="LCN486" s="227"/>
      <c r="LCO486" s="227"/>
      <c r="LCP486" s="227"/>
      <c r="LCQ486" s="227"/>
      <c r="LCR486" s="227"/>
      <c r="LCS486" s="227"/>
      <c r="LCT486" s="227"/>
      <c r="LCU486" s="227"/>
      <c r="LCV486" s="227"/>
      <c r="LCW486" s="227"/>
      <c r="LCX486" s="227"/>
      <c r="LCY486" s="227"/>
      <c r="LCZ486" s="227"/>
      <c r="LDA486" s="227"/>
      <c r="LDB486" s="227"/>
      <c r="LDC486" s="227"/>
      <c r="LDD486" s="227"/>
      <c r="LDE486" s="227"/>
      <c r="LDF486" s="227"/>
      <c r="LDG486" s="227"/>
      <c r="LDH486" s="227"/>
      <c r="LDI486" s="227"/>
      <c r="LDJ486" s="227"/>
      <c r="LDK486" s="227"/>
      <c r="LDL486" s="227"/>
      <c r="LDM486" s="227"/>
      <c r="LDN486" s="227"/>
      <c r="LDO486" s="227"/>
      <c r="LDP486" s="227"/>
      <c r="LDQ486" s="227"/>
      <c r="LDR486" s="227"/>
      <c r="LDS486" s="227"/>
      <c r="LDT486" s="227"/>
      <c r="LDU486" s="227"/>
      <c r="LDV486" s="227"/>
      <c r="LDW486" s="227"/>
      <c r="LDX486" s="227"/>
      <c r="LDY486" s="227"/>
      <c r="LDZ486" s="227"/>
      <c r="LEA486" s="227"/>
      <c r="LEB486" s="227"/>
      <c r="LEC486" s="227"/>
      <c r="LED486" s="227"/>
      <c r="LEE486" s="227"/>
      <c r="LEF486" s="227"/>
      <c r="LEG486" s="227"/>
      <c r="LEH486" s="227"/>
      <c r="LEI486" s="227"/>
      <c r="LEJ486" s="227"/>
      <c r="LEK486" s="227"/>
      <c r="LEL486" s="227"/>
      <c r="LEM486" s="227"/>
      <c r="LEN486" s="227"/>
      <c r="LEO486" s="227"/>
      <c r="LEP486" s="227"/>
      <c r="LEQ486" s="227"/>
      <c r="LER486" s="227"/>
      <c r="LES486" s="227"/>
      <c r="LET486" s="227"/>
      <c r="LEU486" s="227"/>
      <c r="LEV486" s="227"/>
      <c r="LEW486" s="227"/>
      <c r="LEX486" s="227"/>
      <c r="LEY486" s="227"/>
      <c r="LEZ486" s="227"/>
      <c r="LFA486" s="227"/>
      <c r="LFB486" s="227"/>
      <c r="LFC486" s="227"/>
      <c r="LFD486" s="227"/>
      <c r="LFE486" s="227"/>
      <c r="LFF486" s="227"/>
      <c r="LFG486" s="227"/>
      <c r="LFH486" s="227"/>
      <c r="LFI486" s="227"/>
      <c r="LFJ486" s="227"/>
      <c r="LFK486" s="227"/>
      <c r="LFL486" s="227"/>
      <c r="LFM486" s="227"/>
      <c r="LFN486" s="227"/>
      <c r="LFO486" s="227"/>
      <c r="LFP486" s="227"/>
      <c r="LFQ486" s="227"/>
      <c r="LFR486" s="227"/>
      <c r="LFS486" s="227"/>
      <c r="LFT486" s="227"/>
      <c r="LFU486" s="227"/>
      <c r="LFV486" s="227"/>
      <c r="LFW486" s="227"/>
      <c r="LFX486" s="227"/>
      <c r="LFY486" s="227"/>
      <c r="LFZ486" s="227"/>
      <c r="LGA486" s="227"/>
      <c r="LGB486" s="227"/>
      <c r="LGC486" s="227"/>
      <c r="LGD486" s="227"/>
      <c r="LGE486" s="227"/>
      <c r="LGF486" s="227"/>
      <c r="LGG486" s="227"/>
      <c r="LGH486" s="227"/>
      <c r="LGI486" s="227"/>
      <c r="LGJ486" s="227"/>
      <c r="LGK486" s="227"/>
      <c r="LGL486" s="227"/>
      <c r="LGM486" s="227"/>
      <c r="LGN486" s="227"/>
      <c r="LGO486" s="227"/>
      <c r="LGP486" s="227"/>
      <c r="LGQ486" s="227"/>
      <c r="LGR486" s="227"/>
      <c r="LGS486" s="227"/>
      <c r="LGT486" s="227"/>
      <c r="LGU486" s="227"/>
      <c r="LGV486" s="227"/>
      <c r="LGW486" s="227"/>
      <c r="LGX486" s="227"/>
      <c r="LGY486" s="227"/>
      <c r="LGZ486" s="227"/>
      <c r="LHA486" s="227"/>
      <c r="LHB486" s="227"/>
      <c r="LHC486" s="227"/>
      <c r="LHD486" s="227"/>
      <c r="LHE486" s="227"/>
      <c r="LHF486" s="227"/>
      <c r="LHG486" s="227"/>
      <c r="LHH486" s="227"/>
      <c r="LHI486" s="227"/>
      <c r="LHJ486" s="227"/>
      <c r="LHK486" s="227"/>
      <c r="LHL486" s="227"/>
      <c r="LHM486" s="227"/>
      <c r="LHN486" s="227"/>
      <c r="LHO486" s="227"/>
      <c r="LHP486" s="227"/>
      <c r="LHQ486" s="227"/>
      <c r="LHR486" s="227"/>
      <c r="LHS486" s="227"/>
      <c r="LHT486" s="227"/>
      <c r="LHU486" s="227"/>
      <c r="LHV486" s="227"/>
      <c r="LHW486" s="227"/>
      <c r="LHX486" s="227"/>
      <c r="LHY486" s="227"/>
      <c r="LHZ486" s="227"/>
      <c r="LIA486" s="227"/>
      <c r="LIB486" s="227"/>
      <c r="LIC486" s="227"/>
      <c r="LID486" s="227"/>
      <c r="LIE486" s="227"/>
      <c r="LIF486" s="227"/>
      <c r="LIG486" s="227"/>
      <c r="LIH486" s="227"/>
      <c r="LII486" s="227"/>
      <c r="LIJ486" s="227"/>
      <c r="LIK486" s="227"/>
      <c r="LIL486" s="227"/>
      <c r="LIM486" s="227"/>
      <c r="LIN486" s="227"/>
      <c r="LIO486" s="227"/>
      <c r="LIP486" s="227"/>
      <c r="LIQ486" s="227"/>
      <c r="LIR486" s="227"/>
      <c r="LIS486" s="227"/>
      <c r="LIT486" s="227"/>
      <c r="LIU486" s="227"/>
      <c r="LIV486" s="227"/>
      <c r="LIW486" s="227"/>
      <c r="LIX486" s="227"/>
      <c r="LIY486" s="227"/>
      <c r="LIZ486" s="227"/>
      <c r="LJA486" s="227"/>
      <c r="LJB486" s="227"/>
      <c r="LJC486" s="227"/>
      <c r="LJD486" s="227"/>
      <c r="LJE486" s="227"/>
      <c r="LJF486" s="227"/>
      <c r="LJG486" s="227"/>
      <c r="LJH486" s="227"/>
      <c r="LJI486" s="227"/>
      <c r="LJJ486" s="227"/>
      <c r="LJK486" s="227"/>
      <c r="LJL486" s="227"/>
      <c r="LJM486" s="227"/>
      <c r="LJN486" s="227"/>
      <c r="LJO486" s="227"/>
      <c r="LJP486" s="227"/>
      <c r="LJQ486" s="227"/>
      <c r="LJR486" s="227"/>
      <c r="LJS486" s="227"/>
      <c r="LJT486" s="227"/>
      <c r="LJU486" s="227"/>
      <c r="LJV486" s="227"/>
      <c r="LJW486" s="227"/>
      <c r="LJX486" s="227"/>
      <c r="LJY486" s="227"/>
      <c r="LJZ486" s="227"/>
      <c r="LKA486" s="227"/>
      <c r="LKB486" s="227"/>
      <c r="LKC486" s="227"/>
      <c r="LKD486" s="227"/>
      <c r="LKE486" s="227"/>
      <c r="LKF486" s="227"/>
      <c r="LKG486" s="227"/>
      <c r="LKH486" s="227"/>
      <c r="LKI486" s="227"/>
      <c r="LKJ486" s="227"/>
      <c r="LKK486" s="227"/>
      <c r="LKL486" s="227"/>
      <c r="LKM486" s="227"/>
      <c r="LKN486" s="227"/>
      <c r="LKO486" s="227"/>
      <c r="LKP486" s="227"/>
      <c r="LKQ486" s="227"/>
      <c r="LKR486" s="227"/>
      <c r="LKS486" s="227"/>
      <c r="LKT486" s="227"/>
      <c r="LKU486" s="227"/>
      <c r="LKV486" s="227"/>
      <c r="LKW486" s="227"/>
      <c r="LKX486" s="227"/>
      <c r="LKY486" s="227"/>
      <c r="LKZ486" s="227"/>
      <c r="LLA486" s="227"/>
      <c r="LLB486" s="227"/>
      <c r="LLC486" s="227"/>
      <c r="LLD486" s="227"/>
      <c r="LLE486" s="227"/>
      <c r="LLF486" s="227"/>
      <c r="LLG486" s="227"/>
      <c r="LLH486" s="227"/>
      <c r="LLI486" s="227"/>
      <c r="LLJ486" s="227"/>
      <c r="LLK486" s="227"/>
      <c r="LLL486" s="227"/>
      <c r="LLM486" s="227"/>
      <c r="LLN486" s="227"/>
      <c r="LLO486" s="227"/>
      <c r="LLP486" s="227"/>
      <c r="LLQ486" s="227"/>
      <c r="LLR486" s="227"/>
      <c r="LLS486" s="227"/>
      <c r="LLT486" s="227"/>
      <c r="LLU486" s="227"/>
      <c r="LLV486" s="227"/>
      <c r="LLW486" s="227"/>
      <c r="LLX486" s="227"/>
      <c r="LLY486" s="227"/>
      <c r="LLZ486" s="227"/>
      <c r="LMA486" s="227"/>
      <c r="LMB486" s="227"/>
      <c r="LMC486" s="227"/>
      <c r="LMD486" s="227"/>
      <c r="LME486" s="227"/>
      <c r="LMF486" s="227"/>
      <c r="LMG486" s="227"/>
      <c r="LMH486" s="227"/>
      <c r="LMI486" s="227"/>
      <c r="LMJ486" s="227"/>
      <c r="LMK486" s="227"/>
      <c r="LML486" s="227"/>
      <c r="LMM486" s="227"/>
      <c r="LMN486" s="227"/>
      <c r="LMO486" s="227"/>
      <c r="LMP486" s="227"/>
      <c r="LMQ486" s="227"/>
      <c r="LMR486" s="227"/>
      <c r="LMS486" s="227"/>
      <c r="LMT486" s="227"/>
      <c r="LMU486" s="227"/>
      <c r="LMV486" s="227"/>
      <c r="LMW486" s="227"/>
      <c r="LMX486" s="227"/>
      <c r="LMY486" s="227"/>
      <c r="LMZ486" s="227"/>
      <c r="LNA486" s="227"/>
      <c r="LNB486" s="227"/>
      <c r="LNC486" s="227"/>
      <c r="LND486" s="227"/>
      <c r="LNE486" s="227"/>
      <c r="LNF486" s="227"/>
      <c r="LNG486" s="227"/>
      <c r="LNH486" s="227"/>
      <c r="LNI486" s="227"/>
      <c r="LNJ486" s="227"/>
      <c r="LNK486" s="227"/>
      <c r="LNL486" s="227"/>
      <c r="LNM486" s="227"/>
      <c r="LNN486" s="227"/>
      <c r="LNO486" s="227"/>
      <c r="LNP486" s="227"/>
      <c r="LNQ486" s="227"/>
      <c r="LNR486" s="227"/>
      <c r="LNS486" s="227"/>
      <c r="LNT486" s="227"/>
      <c r="LNU486" s="227"/>
      <c r="LNV486" s="227"/>
      <c r="LNW486" s="227"/>
      <c r="LNX486" s="227"/>
      <c r="LNY486" s="227"/>
      <c r="LNZ486" s="227"/>
      <c r="LOA486" s="227"/>
      <c r="LOB486" s="227"/>
      <c r="LOC486" s="227"/>
      <c r="LOD486" s="227"/>
      <c r="LOE486" s="227"/>
      <c r="LOF486" s="227"/>
      <c r="LOG486" s="227"/>
      <c r="LOH486" s="227"/>
      <c r="LOI486" s="227"/>
      <c r="LOJ486" s="227"/>
      <c r="LOK486" s="227"/>
      <c r="LOL486" s="227"/>
      <c r="LOM486" s="227"/>
      <c r="LON486" s="227"/>
      <c r="LOO486" s="227"/>
      <c r="LOP486" s="227"/>
      <c r="LOQ486" s="227"/>
      <c r="LOR486" s="227"/>
      <c r="LOS486" s="227"/>
      <c r="LOT486" s="227"/>
      <c r="LOU486" s="227"/>
      <c r="LOV486" s="227"/>
      <c r="LOW486" s="227"/>
      <c r="LOX486" s="227"/>
      <c r="LOY486" s="227"/>
      <c r="LOZ486" s="227"/>
      <c r="LPA486" s="227"/>
      <c r="LPB486" s="227"/>
      <c r="LPC486" s="227"/>
      <c r="LPD486" s="227"/>
      <c r="LPE486" s="227"/>
      <c r="LPF486" s="227"/>
      <c r="LPG486" s="227"/>
      <c r="LPH486" s="227"/>
      <c r="LPI486" s="227"/>
      <c r="LPJ486" s="227"/>
      <c r="LPK486" s="227"/>
      <c r="LPL486" s="227"/>
      <c r="LPM486" s="227"/>
      <c r="LPN486" s="227"/>
      <c r="LPO486" s="227"/>
      <c r="LPP486" s="227"/>
      <c r="LPQ486" s="227"/>
      <c r="LPR486" s="227"/>
      <c r="LPS486" s="227"/>
      <c r="LPT486" s="227"/>
      <c r="LPU486" s="227"/>
      <c r="LPV486" s="227"/>
      <c r="LPW486" s="227"/>
      <c r="LPX486" s="227"/>
      <c r="LPY486" s="227"/>
      <c r="LPZ486" s="227"/>
      <c r="LQA486" s="227"/>
      <c r="LQB486" s="227"/>
      <c r="LQC486" s="227"/>
      <c r="LQD486" s="227"/>
      <c r="LQE486" s="227"/>
      <c r="LQF486" s="227"/>
      <c r="LQG486" s="227"/>
      <c r="LQH486" s="227"/>
      <c r="LQI486" s="227"/>
      <c r="LQJ486" s="227"/>
      <c r="LQK486" s="227"/>
      <c r="LQL486" s="227"/>
      <c r="LQM486" s="227"/>
      <c r="LQN486" s="227"/>
      <c r="LQO486" s="227"/>
      <c r="LQP486" s="227"/>
      <c r="LQQ486" s="227"/>
      <c r="LQR486" s="227"/>
      <c r="LQS486" s="227"/>
      <c r="LQT486" s="227"/>
      <c r="LQU486" s="227"/>
      <c r="LQV486" s="227"/>
      <c r="LQW486" s="227"/>
      <c r="LQX486" s="227"/>
      <c r="LQY486" s="227"/>
      <c r="LQZ486" s="227"/>
      <c r="LRA486" s="227"/>
      <c r="LRB486" s="227"/>
      <c r="LRC486" s="227"/>
      <c r="LRD486" s="227"/>
      <c r="LRE486" s="227"/>
      <c r="LRF486" s="227"/>
      <c r="LRG486" s="227"/>
      <c r="LRH486" s="227"/>
      <c r="LRI486" s="227"/>
      <c r="LRJ486" s="227"/>
      <c r="LRK486" s="227"/>
      <c r="LRL486" s="227"/>
      <c r="LRM486" s="227"/>
      <c r="LRN486" s="227"/>
      <c r="LRO486" s="227"/>
      <c r="LRP486" s="227"/>
      <c r="LRQ486" s="227"/>
      <c r="LRR486" s="227"/>
      <c r="LRS486" s="227"/>
      <c r="LRT486" s="227"/>
      <c r="LRU486" s="227"/>
      <c r="LRV486" s="227"/>
      <c r="LRW486" s="227"/>
      <c r="LRX486" s="227"/>
      <c r="LRY486" s="227"/>
      <c r="LRZ486" s="227"/>
      <c r="LSA486" s="227"/>
      <c r="LSB486" s="227"/>
      <c r="LSC486" s="227"/>
      <c r="LSD486" s="227"/>
      <c r="LSE486" s="227"/>
      <c r="LSF486" s="227"/>
      <c r="LSG486" s="227"/>
      <c r="LSH486" s="227"/>
      <c r="LSI486" s="227"/>
      <c r="LSJ486" s="227"/>
      <c r="LSK486" s="227"/>
      <c r="LSL486" s="227"/>
      <c r="LSM486" s="227"/>
      <c r="LSN486" s="227"/>
      <c r="LSO486" s="227"/>
      <c r="LSP486" s="227"/>
      <c r="LSQ486" s="227"/>
      <c r="LSR486" s="227"/>
      <c r="LSS486" s="227"/>
      <c r="LST486" s="227"/>
      <c r="LSU486" s="227"/>
      <c r="LSV486" s="227"/>
      <c r="LSW486" s="227"/>
      <c r="LSX486" s="227"/>
      <c r="LSY486" s="227"/>
      <c r="LSZ486" s="227"/>
      <c r="LTA486" s="227"/>
      <c r="LTB486" s="227"/>
      <c r="LTC486" s="227"/>
      <c r="LTD486" s="227"/>
      <c r="LTE486" s="227"/>
      <c r="LTF486" s="227"/>
      <c r="LTG486" s="227"/>
      <c r="LTH486" s="227"/>
      <c r="LTI486" s="227"/>
      <c r="LTJ486" s="227"/>
      <c r="LTK486" s="227"/>
      <c r="LTL486" s="227"/>
      <c r="LTM486" s="227"/>
      <c r="LTN486" s="227"/>
      <c r="LTO486" s="227"/>
      <c r="LTP486" s="227"/>
      <c r="LTQ486" s="227"/>
      <c r="LTR486" s="227"/>
      <c r="LTS486" s="227"/>
      <c r="LTT486" s="227"/>
      <c r="LTU486" s="227"/>
      <c r="LTV486" s="227"/>
      <c r="LTW486" s="227"/>
      <c r="LTX486" s="227"/>
      <c r="LTY486" s="227"/>
      <c r="LTZ486" s="227"/>
      <c r="LUA486" s="227"/>
      <c r="LUB486" s="227"/>
      <c r="LUC486" s="227"/>
      <c r="LUD486" s="227"/>
      <c r="LUE486" s="227"/>
      <c r="LUF486" s="227"/>
      <c r="LUG486" s="227"/>
      <c r="LUH486" s="227"/>
      <c r="LUI486" s="227"/>
      <c r="LUJ486" s="227"/>
      <c r="LUK486" s="227"/>
      <c r="LUL486" s="227"/>
      <c r="LUM486" s="227"/>
      <c r="LUN486" s="227"/>
      <c r="LUO486" s="227"/>
      <c r="LUP486" s="227"/>
      <c r="LUQ486" s="227"/>
      <c r="LUR486" s="227"/>
      <c r="LUS486" s="227"/>
      <c r="LUT486" s="227"/>
      <c r="LUU486" s="227"/>
      <c r="LUV486" s="227"/>
      <c r="LUW486" s="227"/>
      <c r="LUX486" s="227"/>
      <c r="LUY486" s="227"/>
      <c r="LUZ486" s="227"/>
      <c r="LVA486" s="227"/>
      <c r="LVB486" s="227"/>
      <c r="LVC486" s="227"/>
      <c r="LVD486" s="227"/>
      <c r="LVE486" s="227"/>
      <c r="LVF486" s="227"/>
      <c r="LVG486" s="227"/>
      <c r="LVH486" s="227"/>
      <c r="LVI486" s="227"/>
      <c r="LVJ486" s="227"/>
      <c r="LVK486" s="227"/>
      <c r="LVL486" s="227"/>
      <c r="LVM486" s="227"/>
      <c r="LVN486" s="227"/>
      <c r="LVO486" s="227"/>
      <c r="LVP486" s="227"/>
      <c r="LVQ486" s="227"/>
      <c r="LVR486" s="227"/>
      <c r="LVS486" s="227"/>
      <c r="LVT486" s="227"/>
      <c r="LVU486" s="227"/>
      <c r="LVV486" s="227"/>
      <c r="LVW486" s="227"/>
      <c r="LVX486" s="227"/>
      <c r="LVY486" s="227"/>
      <c r="LVZ486" s="227"/>
      <c r="LWA486" s="227"/>
      <c r="LWB486" s="227"/>
      <c r="LWC486" s="227"/>
      <c r="LWD486" s="227"/>
      <c r="LWE486" s="227"/>
      <c r="LWF486" s="227"/>
      <c r="LWG486" s="227"/>
      <c r="LWH486" s="227"/>
      <c r="LWI486" s="227"/>
      <c r="LWJ486" s="227"/>
      <c r="LWK486" s="227"/>
      <c r="LWL486" s="227"/>
      <c r="LWM486" s="227"/>
      <c r="LWN486" s="227"/>
      <c r="LWO486" s="227"/>
      <c r="LWP486" s="227"/>
      <c r="LWQ486" s="227"/>
      <c r="LWR486" s="227"/>
      <c r="LWS486" s="227"/>
      <c r="LWT486" s="227"/>
      <c r="LWU486" s="227"/>
      <c r="LWV486" s="227"/>
      <c r="LWW486" s="227"/>
      <c r="LWX486" s="227"/>
      <c r="LWY486" s="227"/>
      <c r="LWZ486" s="227"/>
      <c r="LXA486" s="227"/>
      <c r="LXB486" s="227"/>
      <c r="LXC486" s="227"/>
      <c r="LXD486" s="227"/>
      <c r="LXE486" s="227"/>
      <c r="LXF486" s="227"/>
      <c r="LXG486" s="227"/>
      <c r="LXH486" s="227"/>
      <c r="LXI486" s="227"/>
      <c r="LXJ486" s="227"/>
      <c r="LXK486" s="227"/>
      <c r="LXL486" s="227"/>
      <c r="LXM486" s="227"/>
      <c r="LXN486" s="227"/>
      <c r="LXO486" s="227"/>
      <c r="LXP486" s="227"/>
      <c r="LXQ486" s="227"/>
      <c r="LXR486" s="227"/>
      <c r="LXS486" s="227"/>
      <c r="LXT486" s="227"/>
      <c r="LXU486" s="227"/>
      <c r="LXV486" s="227"/>
      <c r="LXW486" s="227"/>
      <c r="LXX486" s="227"/>
      <c r="LXY486" s="227"/>
      <c r="LXZ486" s="227"/>
      <c r="LYA486" s="227"/>
      <c r="LYB486" s="227"/>
      <c r="LYC486" s="227"/>
      <c r="LYD486" s="227"/>
      <c r="LYE486" s="227"/>
      <c r="LYF486" s="227"/>
      <c r="LYG486" s="227"/>
      <c r="LYH486" s="227"/>
      <c r="LYI486" s="227"/>
      <c r="LYJ486" s="227"/>
      <c r="LYK486" s="227"/>
      <c r="LYL486" s="227"/>
      <c r="LYM486" s="227"/>
      <c r="LYN486" s="227"/>
      <c r="LYO486" s="227"/>
      <c r="LYP486" s="227"/>
      <c r="LYQ486" s="227"/>
      <c r="LYR486" s="227"/>
      <c r="LYS486" s="227"/>
      <c r="LYT486" s="227"/>
      <c r="LYU486" s="227"/>
      <c r="LYV486" s="227"/>
      <c r="LYW486" s="227"/>
      <c r="LYX486" s="227"/>
      <c r="LYY486" s="227"/>
      <c r="LYZ486" s="227"/>
      <c r="LZA486" s="227"/>
      <c r="LZB486" s="227"/>
      <c r="LZC486" s="227"/>
      <c r="LZD486" s="227"/>
      <c r="LZE486" s="227"/>
      <c r="LZF486" s="227"/>
      <c r="LZG486" s="227"/>
      <c r="LZH486" s="227"/>
      <c r="LZI486" s="227"/>
      <c r="LZJ486" s="227"/>
      <c r="LZK486" s="227"/>
      <c r="LZL486" s="227"/>
      <c r="LZM486" s="227"/>
      <c r="LZN486" s="227"/>
      <c r="LZO486" s="227"/>
      <c r="LZP486" s="227"/>
      <c r="LZQ486" s="227"/>
      <c r="LZR486" s="227"/>
      <c r="LZS486" s="227"/>
      <c r="LZT486" s="227"/>
      <c r="LZU486" s="227"/>
      <c r="LZV486" s="227"/>
      <c r="LZW486" s="227"/>
      <c r="LZX486" s="227"/>
      <c r="LZY486" s="227"/>
      <c r="LZZ486" s="227"/>
      <c r="MAA486" s="227"/>
      <c r="MAB486" s="227"/>
      <c r="MAC486" s="227"/>
      <c r="MAD486" s="227"/>
      <c r="MAE486" s="227"/>
      <c r="MAF486" s="227"/>
      <c r="MAG486" s="227"/>
      <c r="MAH486" s="227"/>
      <c r="MAI486" s="227"/>
      <c r="MAJ486" s="227"/>
      <c r="MAK486" s="227"/>
      <c r="MAL486" s="227"/>
      <c r="MAM486" s="227"/>
      <c r="MAN486" s="227"/>
      <c r="MAO486" s="227"/>
      <c r="MAP486" s="227"/>
      <c r="MAQ486" s="227"/>
      <c r="MAR486" s="227"/>
      <c r="MAS486" s="227"/>
      <c r="MAT486" s="227"/>
      <c r="MAU486" s="227"/>
      <c r="MAV486" s="227"/>
      <c r="MAW486" s="227"/>
      <c r="MAX486" s="227"/>
      <c r="MAY486" s="227"/>
      <c r="MAZ486" s="227"/>
      <c r="MBA486" s="227"/>
      <c r="MBB486" s="227"/>
      <c r="MBC486" s="227"/>
      <c r="MBD486" s="227"/>
      <c r="MBE486" s="227"/>
      <c r="MBF486" s="227"/>
      <c r="MBG486" s="227"/>
      <c r="MBH486" s="227"/>
      <c r="MBI486" s="227"/>
      <c r="MBJ486" s="227"/>
      <c r="MBK486" s="227"/>
      <c r="MBL486" s="227"/>
      <c r="MBM486" s="227"/>
      <c r="MBN486" s="227"/>
      <c r="MBO486" s="227"/>
      <c r="MBP486" s="227"/>
      <c r="MBQ486" s="227"/>
      <c r="MBR486" s="227"/>
      <c r="MBS486" s="227"/>
      <c r="MBT486" s="227"/>
      <c r="MBU486" s="227"/>
      <c r="MBV486" s="227"/>
      <c r="MBW486" s="227"/>
      <c r="MBX486" s="227"/>
      <c r="MBY486" s="227"/>
      <c r="MBZ486" s="227"/>
      <c r="MCA486" s="227"/>
      <c r="MCB486" s="227"/>
      <c r="MCC486" s="227"/>
      <c r="MCD486" s="227"/>
      <c r="MCE486" s="227"/>
      <c r="MCF486" s="227"/>
      <c r="MCG486" s="227"/>
      <c r="MCH486" s="227"/>
      <c r="MCI486" s="227"/>
      <c r="MCJ486" s="227"/>
      <c r="MCK486" s="227"/>
      <c r="MCL486" s="227"/>
      <c r="MCM486" s="227"/>
      <c r="MCN486" s="227"/>
      <c r="MCO486" s="227"/>
      <c r="MCP486" s="227"/>
      <c r="MCQ486" s="227"/>
      <c r="MCR486" s="227"/>
      <c r="MCS486" s="227"/>
      <c r="MCT486" s="227"/>
      <c r="MCU486" s="227"/>
      <c r="MCV486" s="227"/>
      <c r="MCW486" s="227"/>
      <c r="MCX486" s="227"/>
      <c r="MCY486" s="227"/>
      <c r="MCZ486" s="227"/>
      <c r="MDA486" s="227"/>
      <c r="MDB486" s="227"/>
      <c r="MDC486" s="227"/>
      <c r="MDD486" s="227"/>
      <c r="MDE486" s="227"/>
      <c r="MDF486" s="227"/>
      <c r="MDG486" s="227"/>
      <c r="MDH486" s="227"/>
      <c r="MDI486" s="227"/>
      <c r="MDJ486" s="227"/>
      <c r="MDK486" s="227"/>
      <c r="MDL486" s="227"/>
      <c r="MDM486" s="227"/>
      <c r="MDN486" s="227"/>
      <c r="MDO486" s="227"/>
      <c r="MDP486" s="227"/>
      <c r="MDQ486" s="227"/>
      <c r="MDR486" s="227"/>
      <c r="MDS486" s="227"/>
      <c r="MDT486" s="227"/>
      <c r="MDU486" s="227"/>
      <c r="MDV486" s="227"/>
      <c r="MDW486" s="227"/>
      <c r="MDX486" s="227"/>
      <c r="MDY486" s="227"/>
      <c r="MDZ486" s="227"/>
      <c r="MEA486" s="227"/>
      <c r="MEB486" s="227"/>
      <c r="MEC486" s="227"/>
      <c r="MED486" s="227"/>
      <c r="MEE486" s="227"/>
      <c r="MEF486" s="227"/>
      <c r="MEG486" s="227"/>
      <c r="MEH486" s="227"/>
      <c r="MEI486" s="227"/>
      <c r="MEJ486" s="227"/>
      <c r="MEK486" s="227"/>
      <c r="MEL486" s="227"/>
      <c r="MEM486" s="227"/>
      <c r="MEN486" s="227"/>
      <c r="MEO486" s="227"/>
      <c r="MEP486" s="227"/>
      <c r="MEQ486" s="227"/>
      <c r="MER486" s="227"/>
      <c r="MES486" s="227"/>
      <c r="MET486" s="227"/>
      <c r="MEU486" s="227"/>
      <c r="MEV486" s="227"/>
      <c r="MEW486" s="227"/>
      <c r="MEX486" s="227"/>
      <c r="MEY486" s="227"/>
      <c r="MEZ486" s="227"/>
      <c r="MFA486" s="227"/>
      <c r="MFB486" s="227"/>
      <c r="MFC486" s="227"/>
      <c r="MFD486" s="227"/>
      <c r="MFE486" s="227"/>
      <c r="MFF486" s="227"/>
      <c r="MFG486" s="227"/>
      <c r="MFH486" s="227"/>
      <c r="MFI486" s="227"/>
      <c r="MFJ486" s="227"/>
      <c r="MFK486" s="227"/>
      <c r="MFL486" s="227"/>
      <c r="MFM486" s="227"/>
      <c r="MFN486" s="227"/>
      <c r="MFO486" s="227"/>
      <c r="MFP486" s="227"/>
      <c r="MFQ486" s="227"/>
      <c r="MFR486" s="227"/>
      <c r="MFS486" s="227"/>
      <c r="MFT486" s="227"/>
      <c r="MFU486" s="227"/>
      <c r="MFV486" s="227"/>
      <c r="MFW486" s="227"/>
      <c r="MFX486" s="227"/>
      <c r="MFY486" s="227"/>
      <c r="MFZ486" s="227"/>
      <c r="MGA486" s="227"/>
      <c r="MGB486" s="227"/>
      <c r="MGC486" s="227"/>
      <c r="MGD486" s="227"/>
      <c r="MGE486" s="227"/>
      <c r="MGF486" s="227"/>
      <c r="MGG486" s="227"/>
      <c r="MGH486" s="227"/>
      <c r="MGI486" s="227"/>
      <c r="MGJ486" s="227"/>
      <c r="MGK486" s="227"/>
      <c r="MGL486" s="227"/>
      <c r="MGM486" s="227"/>
      <c r="MGN486" s="227"/>
      <c r="MGO486" s="227"/>
      <c r="MGP486" s="227"/>
      <c r="MGQ486" s="227"/>
      <c r="MGR486" s="227"/>
      <c r="MGS486" s="227"/>
      <c r="MGT486" s="227"/>
      <c r="MGU486" s="227"/>
      <c r="MGV486" s="227"/>
      <c r="MGW486" s="227"/>
      <c r="MGX486" s="227"/>
      <c r="MGY486" s="227"/>
      <c r="MGZ486" s="227"/>
      <c r="MHA486" s="227"/>
      <c r="MHB486" s="227"/>
      <c r="MHC486" s="227"/>
      <c r="MHD486" s="227"/>
      <c r="MHE486" s="227"/>
      <c r="MHF486" s="227"/>
      <c r="MHG486" s="227"/>
      <c r="MHH486" s="227"/>
      <c r="MHI486" s="227"/>
      <c r="MHJ486" s="227"/>
      <c r="MHK486" s="227"/>
      <c r="MHL486" s="227"/>
      <c r="MHM486" s="227"/>
      <c r="MHN486" s="227"/>
      <c r="MHO486" s="227"/>
      <c r="MHP486" s="227"/>
      <c r="MHQ486" s="227"/>
      <c r="MHR486" s="227"/>
      <c r="MHS486" s="227"/>
      <c r="MHT486" s="227"/>
      <c r="MHU486" s="227"/>
      <c r="MHV486" s="227"/>
      <c r="MHW486" s="227"/>
      <c r="MHX486" s="227"/>
      <c r="MHY486" s="227"/>
      <c r="MHZ486" s="227"/>
      <c r="MIA486" s="227"/>
      <c r="MIB486" s="227"/>
      <c r="MIC486" s="227"/>
      <c r="MID486" s="227"/>
      <c r="MIE486" s="227"/>
      <c r="MIF486" s="227"/>
      <c r="MIG486" s="227"/>
      <c r="MIH486" s="227"/>
      <c r="MII486" s="227"/>
      <c r="MIJ486" s="227"/>
      <c r="MIK486" s="227"/>
      <c r="MIL486" s="227"/>
      <c r="MIM486" s="227"/>
      <c r="MIN486" s="227"/>
      <c r="MIO486" s="227"/>
      <c r="MIP486" s="227"/>
      <c r="MIQ486" s="227"/>
      <c r="MIR486" s="227"/>
      <c r="MIS486" s="227"/>
      <c r="MIT486" s="227"/>
      <c r="MIU486" s="227"/>
      <c r="MIV486" s="227"/>
      <c r="MIW486" s="227"/>
      <c r="MIX486" s="227"/>
      <c r="MIY486" s="227"/>
      <c r="MIZ486" s="227"/>
      <c r="MJA486" s="227"/>
      <c r="MJB486" s="227"/>
      <c r="MJC486" s="227"/>
      <c r="MJD486" s="227"/>
      <c r="MJE486" s="227"/>
      <c r="MJF486" s="227"/>
      <c r="MJG486" s="227"/>
      <c r="MJH486" s="227"/>
      <c r="MJI486" s="227"/>
      <c r="MJJ486" s="227"/>
      <c r="MJK486" s="227"/>
      <c r="MJL486" s="227"/>
      <c r="MJM486" s="227"/>
      <c r="MJN486" s="227"/>
      <c r="MJO486" s="227"/>
      <c r="MJP486" s="227"/>
      <c r="MJQ486" s="227"/>
      <c r="MJR486" s="227"/>
      <c r="MJS486" s="227"/>
      <c r="MJT486" s="227"/>
      <c r="MJU486" s="227"/>
      <c r="MJV486" s="227"/>
      <c r="MJW486" s="227"/>
      <c r="MJX486" s="227"/>
      <c r="MJY486" s="227"/>
      <c r="MJZ486" s="227"/>
      <c r="MKA486" s="227"/>
      <c r="MKB486" s="227"/>
      <c r="MKC486" s="227"/>
      <c r="MKD486" s="227"/>
      <c r="MKE486" s="227"/>
      <c r="MKF486" s="227"/>
      <c r="MKG486" s="227"/>
      <c r="MKH486" s="227"/>
      <c r="MKI486" s="227"/>
      <c r="MKJ486" s="227"/>
      <c r="MKK486" s="227"/>
      <c r="MKL486" s="227"/>
      <c r="MKM486" s="227"/>
      <c r="MKN486" s="227"/>
      <c r="MKO486" s="227"/>
      <c r="MKP486" s="227"/>
      <c r="MKQ486" s="227"/>
      <c r="MKR486" s="227"/>
      <c r="MKS486" s="227"/>
      <c r="MKT486" s="227"/>
      <c r="MKU486" s="227"/>
      <c r="MKV486" s="227"/>
      <c r="MKW486" s="227"/>
      <c r="MKX486" s="227"/>
      <c r="MKY486" s="227"/>
      <c r="MKZ486" s="227"/>
      <c r="MLA486" s="227"/>
      <c r="MLB486" s="227"/>
      <c r="MLC486" s="227"/>
      <c r="MLD486" s="227"/>
      <c r="MLE486" s="227"/>
      <c r="MLF486" s="227"/>
      <c r="MLG486" s="227"/>
      <c r="MLH486" s="227"/>
      <c r="MLI486" s="227"/>
      <c r="MLJ486" s="227"/>
      <c r="MLK486" s="227"/>
      <c r="MLL486" s="227"/>
      <c r="MLM486" s="227"/>
      <c r="MLN486" s="227"/>
      <c r="MLO486" s="227"/>
      <c r="MLP486" s="227"/>
      <c r="MLQ486" s="227"/>
      <c r="MLR486" s="227"/>
      <c r="MLS486" s="227"/>
      <c r="MLT486" s="227"/>
      <c r="MLU486" s="227"/>
      <c r="MLV486" s="227"/>
      <c r="MLW486" s="227"/>
      <c r="MLX486" s="227"/>
      <c r="MLY486" s="227"/>
      <c r="MLZ486" s="227"/>
      <c r="MMA486" s="227"/>
      <c r="MMB486" s="227"/>
      <c r="MMC486" s="227"/>
      <c r="MMD486" s="227"/>
      <c r="MME486" s="227"/>
      <c r="MMF486" s="227"/>
      <c r="MMG486" s="227"/>
      <c r="MMH486" s="227"/>
      <c r="MMI486" s="227"/>
      <c r="MMJ486" s="227"/>
      <c r="MMK486" s="227"/>
      <c r="MML486" s="227"/>
      <c r="MMM486" s="227"/>
      <c r="MMN486" s="227"/>
      <c r="MMO486" s="227"/>
      <c r="MMP486" s="227"/>
      <c r="MMQ486" s="227"/>
      <c r="MMR486" s="227"/>
      <c r="MMS486" s="227"/>
      <c r="MMT486" s="227"/>
      <c r="MMU486" s="227"/>
      <c r="MMV486" s="227"/>
      <c r="MMW486" s="227"/>
      <c r="MMX486" s="227"/>
      <c r="MMY486" s="227"/>
      <c r="MMZ486" s="227"/>
      <c r="MNA486" s="227"/>
      <c r="MNB486" s="227"/>
      <c r="MNC486" s="227"/>
      <c r="MND486" s="227"/>
      <c r="MNE486" s="227"/>
      <c r="MNF486" s="227"/>
      <c r="MNG486" s="227"/>
      <c r="MNH486" s="227"/>
      <c r="MNI486" s="227"/>
      <c r="MNJ486" s="227"/>
      <c r="MNK486" s="227"/>
      <c r="MNL486" s="227"/>
      <c r="MNM486" s="227"/>
      <c r="MNN486" s="227"/>
      <c r="MNO486" s="227"/>
      <c r="MNP486" s="227"/>
      <c r="MNQ486" s="227"/>
      <c r="MNR486" s="227"/>
      <c r="MNS486" s="227"/>
      <c r="MNT486" s="227"/>
      <c r="MNU486" s="227"/>
      <c r="MNV486" s="227"/>
      <c r="MNW486" s="227"/>
      <c r="MNX486" s="227"/>
      <c r="MNY486" s="227"/>
      <c r="MNZ486" s="227"/>
      <c r="MOA486" s="227"/>
      <c r="MOB486" s="227"/>
      <c r="MOC486" s="227"/>
      <c r="MOD486" s="227"/>
      <c r="MOE486" s="227"/>
      <c r="MOF486" s="227"/>
      <c r="MOG486" s="227"/>
      <c r="MOH486" s="227"/>
      <c r="MOI486" s="227"/>
      <c r="MOJ486" s="227"/>
      <c r="MOK486" s="227"/>
      <c r="MOL486" s="227"/>
      <c r="MOM486" s="227"/>
      <c r="MON486" s="227"/>
      <c r="MOO486" s="227"/>
      <c r="MOP486" s="227"/>
      <c r="MOQ486" s="227"/>
      <c r="MOR486" s="227"/>
      <c r="MOS486" s="227"/>
      <c r="MOT486" s="227"/>
      <c r="MOU486" s="227"/>
      <c r="MOV486" s="227"/>
      <c r="MOW486" s="227"/>
      <c r="MOX486" s="227"/>
      <c r="MOY486" s="227"/>
      <c r="MOZ486" s="227"/>
      <c r="MPA486" s="227"/>
      <c r="MPB486" s="227"/>
      <c r="MPC486" s="227"/>
      <c r="MPD486" s="227"/>
      <c r="MPE486" s="227"/>
      <c r="MPF486" s="227"/>
      <c r="MPG486" s="227"/>
      <c r="MPH486" s="227"/>
      <c r="MPI486" s="227"/>
      <c r="MPJ486" s="227"/>
      <c r="MPK486" s="227"/>
      <c r="MPL486" s="227"/>
      <c r="MPM486" s="227"/>
      <c r="MPN486" s="227"/>
      <c r="MPO486" s="227"/>
      <c r="MPP486" s="227"/>
      <c r="MPQ486" s="227"/>
      <c r="MPR486" s="227"/>
      <c r="MPS486" s="227"/>
      <c r="MPT486" s="227"/>
      <c r="MPU486" s="227"/>
      <c r="MPV486" s="227"/>
      <c r="MPW486" s="227"/>
      <c r="MPX486" s="227"/>
      <c r="MPY486" s="227"/>
      <c r="MPZ486" s="227"/>
      <c r="MQA486" s="227"/>
      <c r="MQB486" s="227"/>
      <c r="MQC486" s="227"/>
      <c r="MQD486" s="227"/>
      <c r="MQE486" s="227"/>
      <c r="MQF486" s="227"/>
      <c r="MQG486" s="227"/>
      <c r="MQH486" s="227"/>
      <c r="MQI486" s="227"/>
      <c r="MQJ486" s="227"/>
      <c r="MQK486" s="227"/>
      <c r="MQL486" s="227"/>
      <c r="MQM486" s="227"/>
      <c r="MQN486" s="227"/>
      <c r="MQO486" s="227"/>
      <c r="MQP486" s="227"/>
      <c r="MQQ486" s="227"/>
      <c r="MQR486" s="227"/>
      <c r="MQS486" s="227"/>
      <c r="MQT486" s="227"/>
      <c r="MQU486" s="227"/>
      <c r="MQV486" s="227"/>
      <c r="MQW486" s="227"/>
      <c r="MQX486" s="227"/>
      <c r="MQY486" s="227"/>
      <c r="MQZ486" s="227"/>
      <c r="MRA486" s="227"/>
      <c r="MRB486" s="227"/>
      <c r="MRC486" s="227"/>
      <c r="MRD486" s="227"/>
      <c r="MRE486" s="227"/>
      <c r="MRF486" s="227"/>
      <c r="MRG486" s="227"/>
      <c r="MRH486" s="227"/>
      <c r="MRI486" s="227"/>
      <c r="MRJ486" s="227"/>
      <c r="MRK486" s="227"/>
      <c r="MRL486" s="227"/>
      <c r="MRM486" s="227"/>
      <c r="MRN486" s="227"/>
      <c r="MRO486" s="227"/>
      <c r="MRP486" s="227"/>
      <c r="MRQ486" s="227"/>
      <c r="MRR486" s="227"/>
      <c r="MRS486" s="227"/>
      <c r="MRT486" s="227"/>
      <c r="MRU486" s="227"/>
      <c r="MRV486" s="227"/>
      <c r="MRW486" s="227"/>
      <c r="MRX486" s="227"/>
      <c r="MRY486" s="227"/>
      <c r="MRZ486" s="227"/>
      <c r="MSA486" s="227"/>
      <c r="MSB486" s="227"/>
      <c r="MSC486" s="227"/>
      <c r="MSD486" s="227"/>
      <c r="MSE486" s="227"/>
      <c r="MSF486" s="227"/>
      <c r="MSG486" s="227"/>
      <c r="MSH486" s="227"/>
      <c r="MSI486" s="227"/>
      <c r="MSJ486" s="227"/>
      <c r="MSK486" s="227"/>
      <c r="MSL486" s="227"/>
      <c r="MSM486" s="227"/>
      <c r="MSN486" s="227"/>
      <c r="MSO486" s="227"/>
      <c r="MSP486" s="227"/>
      <c r="MSQ486" s="227"/>
      <c r="MSR486" s="227"/>
      <c r="MSS486" s="227"/>
      <c r="MST486" s="227"/>
      <c r="MSU486" s="227"/>
      <c r="MSV486" s="227"/>
      <c r="MSW486" s="227"/>
      <c r="MSX486" s="227"/>
      <c r="MSY486" s="227"/>
      <c r="MSZ486" s="227"/>
      <c r="MTA486" s="227"/>
      <c r="MTB486" s="227"/>
      <c r="MTC486" s="227"/>
      <c r="MTD486" s="227"/>
      <c r="MTE486" s="227"/>
      <c r="MTF486" s="227"/>
      <c r="MTG486" s="227"/>
      <c r="MTH486" s="227"/>
      <c r="MTI486" s="227"/>
      <c r="MTJ486" s="227"/>
      <c r="MTK486" s="227"/>
      <c r="MTL486" s="227"/>
      <c r="MTM486" s="227"/>
      <c r="MTN486" s="227"/>
      <c r="MTO486" s="227"/>
      <c r="MTP486" s="227"/>
      <c r="MTQ486" s="227"/>
      <c r="MTR486" s="227"/>
      <c r="MTS486" s="227"/>
      <c r="MTT486" s="227"/>
      <c r="MTU486" s="227"/>
      <c r="MTV486" s="227"/>
      <c r="MTW486" s="227"/>
      <c r="MTX486" s="227"/>
      <c r="MTY486" s="227"/>
      <c r="MTZ486" s="227"/>
      <c r="MUA486" s="227"/>
      <c r="MUB486" s="227"/>
      <c r="MUC486" s="227"/>
      <c r="MUD486" s="227"/>
      <c r="MUE486" s="227"/>
      <c r="MUF486" s="227"/>
      <c r="MUG486" s="227"/>
      <c r="MUH486" s="227"/>
      <c r="MUI486" s="227"/>
      <c r="MUJ486" s="227"/>
      <c r="MUK486" s="227"/>
      <c r="MUL486" s="227"/>
      <c r="MUM486" s="227"/>
      <c r="MUN486" s="227"/>
      <c r="MUO486" s="227"/>
      <c r="MUP486" s="227"/>
      <c r="MUQ486" s="227"/>
      <c r="MUR486" s="227"/>
      <c r="MUS486" s="227"/>
      <c r="MUT486" s="227"/>
      <c r="MUU486" s="227"/>
      <c r="MUV486" s="227"/>
      <c r="MUW486" s="227"/>
      <c r="MUX486" s="227"/>
      <c r="MUY486" s="227"/>
      <c r="MUZ486" s="227"/>
      <c r="MVA486" s="227"/>
      <c r="MVB486" s="227"/>
      <c r="MVC486" s="227"/>
      <c r="MVD486" s="227"/>
      <c r="MVE486" s="227"/>
      <c r="MVF486" s="227"/>
      <c r="MVG486" s="227"/>
      <c r="MVH486" s="227"/>
      <c r="MVI486" s="227"/>
      <c r="MVJ486" s="227"/>
      <c r="MVK486" s="227"/>
      <c r="MVL486" s="227"/>
      <c r="MVM486" s="227"/>
      <c r="MVN486" s="227"/>
      <c r="MVO486" s="227"/>
      <c r="MVP486" s="227"/>
      <c r="MVQ486" s="227"/>
      <c r="MVR486" s="227"/>
      <c r="MVS486" s="227"/>
      <c r="MVT486" s="227"/>
      <c r="MVU486" s="227"/>
      <c r="MVV486" s="227"/>
      <c r="MVW486" s="227"/>
      <c r="MVX486" s="227"/>
      <c r="MVY486" s="227"/>
      <c r="MVZ486" s="227"/>
      <c r="MWA486" s="227"/>
      <c r="MWB486" s="227"/>
      <c r="MWC486" s="227"/>
      <c r="MWD486" s="227"/>
      <c r="MWE486" s="227"/>
      <c r="MWF486" s="227"/>
      <c r="MWG486" s="227"/>
      <c r="MWH486" s="227"/>
      <c r="MWI486" s="227"/>
      <c r="MWJ486" s="227"/>
      <c r="MWK486" s="227"/>
      <c r="MWL486" s="227"/>
      <c r="MWM486" s="227"/>
      <c r="MWN486" s="227"/>
      <c r="MWO486" s="227"/>
      <c r="MWP486" s="227"/>
      <c r="MWQ486" s="227"/>
      <c r="MWR486" s="227"/>
      <c r="MWS486" s="227"/>
      <c r="MWT486" s="227"/>
      <c r="MWU486" s="227"/>
      <c r="MWV486" s="227"/>
      <c r="MWW486" s="227"/>
      <c r="MWX486" s="227"/>
      <c r="MWY486" s="227"/>
      <c r="MWZ486" s="227"/>
      <c r="MXA486" s="227"/>
      <c r="MXB486" s="227"/>
      <c r="MXC486" s="227"/>
      <c r="MXD486" s="227"/>
      <c r="MXE486" s="227"/>
      <c r="MXF486" s="227"/>
      <c r="MXG486" s="227"/>
      <c r="MXH486" s="227"/>
      <c r="MXI486" s="227"/>
      <c r="MXJ486" s="227"/>
      <c r="MXK486" s="227"/>
      <c r="MXL486" s="227"/>
      <c r="MXM486" s="227"/>
      <c r="MXN486" s="227"/>
      <c r="MXO486" s="227"/>
      <c r="MXP486" s="227"/>
      <c r="MXQ486" s="227"/>
      <c r="MXR486" s="227"/>
      <c r="MXS486" s="227"/>
      <c r="MXT486" s="227"/>
      <c r="MXU486" s="227"/>
      <c r="MXV486" s="227"/>
      <c r="MXW486" s="227"/>
      <c r="MXX486" s="227"/>
      <c r="MXY486" s="227"/>
      <c r="MXZ486" s="227"/>
      <c r="MYA486" s="227"/>
      <c r="MYB486" s="227"/>
      <c r="MYC486" s="227"/>
      <c r="MYD486" s="227"/>
      <c r="MYE486" s="227"/>
      <c r="MYF486" s="227"/>
      <c r="MYG486" s="227"/>
      <c r="MYH486" s="227"/>
      <c r="MYI486" s="227"/>
      <c r="MYJ486" s="227"/>
      <c r="MYK486" s="227"/>
      <c r="MYL486" s="227"/>
      <c r="MYM486" s="227"/>
      <c r="MYN486" s="227"/>
      <c r="MYO486" s="227"/>
      <c r="MYP486" s="227"/>
      <c r="MYQ486" s="227"/>
      <c r="MYR486" s="227"/>
      <c r="MYS486" s="227"/>
      <c r="MYT486" s="227"/>
      <c r="MYU486" s="227"/>
      <c r="MYV486" s="227"/>
      <c r="MYW486" s="227"/>
      <c r="MYX486" s="227"/>
      <c r="MYY486" s="227"/>
      <c r="MYZ486" s="227"/>
      <c r="MZA486" s="227"/>
      <c r="MZB486" s="227"/>
      <c r="MZC486" s="227"/>
      <c r="MZD486" s="227"/>
      <c r="MZE486" s="227"/>
      <c r="MZF486" s="227"/>
      <c r="MZG486" s="227"/>
      <c r="MZH486" s="227"/>
      <c r="MZI486" s="227"/>
      <c r="MZJ486" s="227"/>
      <c r="MZK486" s="227"/>
      <c r="MZL486" s="227"/>
      <c r="MZM486" s="227"/>
      <c r="MZN486" s="227"/>
      <c r="MZO486" s="227"/>
      <c r="MZP486" s="227"/>
      <c r="MZQ486" s="227"/>
      <c r="MZR486" s="227"/>
      <c r="MZS486" s="227"/>
      <c r="MZT486" s="227"/>
      <c r="MZU486" s="227"/>
      <c r="MZV486" s="227"/>
      <c r="MZW486" s="227"/>
      <c r="MZX486" s="227"/>
      <c r="MZY486" s="227"/>
      <c r="MZZ486" s="227"/>
      <c r="NAA486" s="227"/>
      <c r="NAB486" s="227"/>
      <c r="NAC486" s="227"/>
      <c r="NAD486" s="227"/>
      <c r="NAE486" s="227"/>
      <c r="NAF486" s="227"/>
      <c r="NAG486" s="227"/>
      <c r="NAH486" s="227"/>
      <c r="NAI486" s="227"/>
      <c r="NAJ486" s="227"/>
      <c r="NAK486" s="227"/>
      <c r="NAL486" s="227"/>
      <c r="NAM486" s="227"/>
      <c r="NAN486" s="227"/>
      <c r="NAO486" s="227"/>
      <c r="NAP486" s="227"/>
      <c r="NAQ486" s="227"/>
      <c r="NAR486" s="227"/>
      <c r="NAS486" s="227"/>
      <c r="NAT486" s="227"/>
      <c r="NAU486" s="227"/>
      <c r="NAV486" s="227"/>
      <c r="NAW486" s="227"/>
      <c r="NAX486" s="227"/>
      <c r="NAY486" s="227"/>
      <c r="NAZ486" s="227"/>
      <c r="NBA486" s="227"/>
      <c r="NBB486" s="227"/>
      <c r="NBC486" s="227"/>
      <c r="NBD486" s="227"/>
      <c r="NBE486" s="227"/>
      <c r="NBF486" s="227"/>
      <c r="NBG486" s="227"/>
      <c r="NBH486" s="227"/>
      <c r="NBI486" s="227"/>
      <c r="NBJ486" s="227"/>
      <c r="NBK486" s="227"/>
      <c r="NBL486" s="227"/>
      <c r="NBM486" s="227"/>
      <c r="NBN486" s="227"/>
      <c r="NBO486" s="227"/>
      <c r="NBP486" s="227"/>
      <c r="NBQ486" s="227"/>
      <c r="NBR486" s="227"/>
      <c r="NBS486" s="227"/>
      <c r="NBT486" s="227"/>
      <c r="NBU486" s="227"/>
      <c r="NBV486" s="227"/>
      <c r="NBW486" s="227"/>
      <c r="NBX486" s="227"/>
      <c r="NBY486" s="227"/>
      <c r="NBZ486" s="227"/>
      <c r="NCA486" s="227"/>
      <c r="NCB486" s="227"/>
      <c r="NCC486" s="227"/>
      <c r="NCD486" s="227"/>
      <c r="NCE486" s="227"/>
      <c r="NCF486" s="227"/>
      <c r="NCG486" s="227"/>
      <c r="NCH486" s="227"/>
      <c r="NCI486" s="227"/>
      <c r="NCJ486" s="227"/>
      <c r="NCK486" s="227"/>
      <c r="NCL486" s="227"/>
      <c r="NCM486" s="227"/>
      <c r="NCN486" s="227"/>
      <c r="NCO486" s="227"/>
      <c r="NCP486" s="227"/>
      <c r="NCQ486" s="227"/>
      <c r="NCR486" s="227"/>
      <c r="NCS486" s="227"/>
      <c r="NCT486" s="227"/>
      <c r="NCU486" s="227"/>
      <c r="NCV486" s="227"/>
      <c r="NCW486" s="227"/>
      <c r="NCX486" s="227"/>
      <c r="NCY486" s="227"/>
      <c r="NCZ486" s="227"/>
      <c r="NDA486" s="227"/>
      <c r="NDB486" s="227"/>
      <c r="NDC486" s="227"/>
      <c r="NDD486" s="227"/>
      <c r="NDE486" s="227"/>
      <c r="NDF486" s="227"/>
      <c r="NDG486" s="227"/>
      <c r="NDH486" s="227"/>
      <c r="NDI486" s="227"/>
      <c r="NDJ486" s="227"/>
      <c r="NDK486" s="227"/>
      <c r="NDL486" s="227"/>
      <c r="NDM486" s="227"/>
      <c r="NDN486" s="227"/>
      <c r="NDO486" s="227"/>
      <c r="NDP486" s="227"/>
      <c r="NDQ486" s="227"/>
      <c r="NDR486" s="227"/>
      <c r="NDS486" s="227"/>
      <c r="NDT486" s="227"/>
      <c r="NDU486" s="227"/>
      <c r="NDV486" s="227"/>
      <c r="NDW486" s="227"/>
      <c r="NDX486" s="227"/>
      <c r="NDY486" s="227"/>
      <c r="NDZ486" s="227"/>
      <c r="NEA486" s="227"/>
      <c r="NEB486" s="227"/>
      <c r="NEC486" s="227"/>
      <c r="NED486" s="227"/>
      <c r="NEE486" s="227"/>
      <c r="NEF486" s="227"/>
      <c r="NEG486" s="227"/>
      <c r="NEH486" s="227"/>
      <c r="NEI486" s="227"/>
      <c r="NEJ486" s="227"/>
      <c r="NEK486" s="227"/>
      <c r="NEL486" s="227"/>
      <c r="NEM486" s="227"/>
      <c r="NEN486" s="227"/>
      <c r="NEO486" s="227"/>
      <c r="NEP486" s="227"/>
      <c r="NEQ486" s="227"/>
      <c r="NER486" s="227"/>
      <c r="NES486" s="227"/>
      <c r="NET486" s="227"/>
      <c r="NEU486" s="227"/>
      <c r="NEV486" s="227"/>
      <c r="NEW486" s="227"/>
      <c r="NEX486" s="227"/>
      <c r="NEY486" s="227"/>
      <c r="NEZ486" s="227"/>
      <c r="NFA486" s="227"/>
      <c r="NFB486" s="227"/>
      <c r="NFC486" s="227"/>
      <c r="NFD486" s="227"/>
      <c r="NFE486" s="227"/>
      <c r="NFF486" s="227"/>
      <c r="NFG486" s="227"/>
      <c r="NFH486" s="227"/>
      <c r="NFI486" s="227"/>
      <c r="NFJ486" s="227"/>
      <c r="NFK486" s="227"/>
      <c r="NFL486" s="227"/>
      <c r="NFM486" s="227"/>
      <c r="NFN486" s="227"/>
      <c r="NFO486" s="227"/>
      <c r="NFP486" s="227"/>
      <c r="NFQ486" s="227"/>
      <c r="NFR486" s="227"/>
      <c r="NFS486" s="227"/>
      <c r="NFT486" s="227"/>
      <c r="NFU486" s="227"/>
      <c r="NFV486" s="227"/>
      <c r="NFW486" s="227"/>
      <c r="NFX486" s="227"/>
      <c r="NFY486" s="227"/>
      <c r="NFZ486" s="227"/>
      <c r="NGA486" s="227"/>
      <c r="NGB486" s="227"/>
      <c r="NGC486" s="227"/>
      <c r="NGD486" s="227"/>
      <c r="NGE486" s="227"/>
      <c r="NGF486" s="227"/>
      <c r="NGG486" s="227"/>
      <c r="NGH486" s="227"/>
      <c r="NGI486" s="227"/>
      <c r="NGJ486" s="227"/>
      <c r="NGK486" s="227"/>
      <c r="NGL486" s="227"/>
      <c r="NGM486" s="227"/>
      <c r="NGN486" s="227"/>
      <c r="NGO486" s="227"/>
      <c r="NGP486" s="227"/>
      <c r="NGQ486" s="227"/>
      <c r="NGR486" s="227"/>
      <c r="NGS486" s="227"/>
      <c r="NGT486" s="227"/>
      <c r="NGU486" s="227"/>
      <c r="NGV486" s="227"/>
      <c r="NGW486" s="227"/>
      <c r="NGX486" s="227"/>
      <c r="NGY486" s="227"/>
      <c r="NGZ486" s="227"/>
      <c r="NHA486" s="227"/>
      <c r="NHB486" s="227"/>
      <c r="NHC486" s="227"/>
      <c r="NHD486" s="227"/>
      <c r="NHE486" s="227"/>
      <c r="NHF486" s="227"/>
      <c r="NHG486" s="227"/>
      <c r="NHH486" s="227"/>
      <c r="NHI486" s="227"/>
      <c r="NHJ486" s="227"/>
      <c r="NHK486" s="227"/>
      <c r="NHL486" s="227"/>
      <c r="NHM486" s="227"/>
      <c r="NHN486" s="227"/>
      <c r="NHO486" s="227"/>
      <c r="NHP486" s="227"/>
      <c r="NHQ486" s="227"/>
      <c r="NHR486" s="227"/>
      <c r="NHS486" s="227"/>
      <c r="NHT486" s="227"/>
      <c r="NHU486" s="227"/>
      <c r="NHV486" s="227"/>
      <c r="NHW486" s="227"/>
      <c r="NHX486" s="227"/>
      <c r="NHY486" s="227"/>
      <c r="NHZ486" s="227"/>
      <c r="NIA486" s="227"/>
      <c r="NIB486" s="227"/>
      <c r="NIC486" s="227"/>
      <c r="NID486" s="227"/>
      <c r="NIE486" s="227"/>
      <c r="NIF486" s="227"/>
      <c r="NIG486" s="227"/>
      <c r="NIH486" s="227"/>
      <c r="NII486" s="227"/>
      <c r="NIJ486" s="227"/>
      <c r="NIK486" s="227"/>
      <c r="NIL486" s="227"/>
      <c r="NIM486" s="227"/>
      <c r="NIN486" s="227"/>
      <c r="NIO486" s="227"/>
      <c r="NIP486" s="227"/>
      <c r="NIQ486" s="227"/>
      <c r="NIR486" s="227"/>
      <c r="NIS486" s="227"/>
      <c r="NIT486" s="227"/>
      <c r="NIU486" s="227"/>
      <c r="NIV486" s="227"/>
      <c r="NIW486" s="227"/>
      <c r="NIX486" s="227"/>
      <c r="NIY486" s="227"/>
      <c r="NIZ486" s="227"/>
      <c r="NJA486" s="227"/>
      <c r="NJB486" s="227"/>
      <c r="NJC486" s="227"/>
      <c r="NJD486" s="227"/>
      <c r="NJE486" s="227"/>
      <c r="NJF486" s="227"/>
      <c r="NJG486" s="227"/>
      <c r="NJH486" s="227"/>
      <c r="NJI486" s="227"/>
      <c r="NJJ486" s="227"/>
      <c r="NJK486" s="227"/>
      <c r="NJL486" s="227"/>
      <c r="NJM486" s="227"/>
      <c r="NJN486" s="227"/>
      <c r="NJO486" s="227"/>
      <c r="NJP486" s="227"/>
      <c r="NJQ486" s="227"/>
      <c r="NJR486" s="227"/>
      <c r="NJS486" s="227"/>
      <c r="NJT486" s="227"/>
      <c r="NJU486" s="227"/>
      <c r="NJV486" s="227"/>
      <c r="NJW486" s="227"/>
      <c r="NJX486" s="227"/>
      <c r="NJY486" s="227"/>
      <c r="NJZ486" s="227"/>
      <c r="NKA486" s="227"/>
      <c r="NKB486" s="227"/>
      <c r="NKC486" s="227"/>
      <c r="NKD486" s="227"/>
      <c r="NKE486" s="227"/>
      <c r="NKF486" s="227"/>
      <c r="NKG486" s="227"/>
      <c r="NKH486" s="227"/>
      <c r="NKI486" s="227"/>
      <c r="NKJ486" s="227"/>
      <c r="NKK486" s="227"/>
      <c r="NKL486" s="227"/>
      <c r="NKM486" s="227"/>
      <c r="NKN486" s="227"/>
      <c r="NKO486" s="227"/>
      <c r="NKP486" s="227"/>
      <c r="NKQ486" s="227"/>
      <c r="NKR486" s="227"/>
      <c r="NKS486" s="227"/>
      <c r="NKT486" s="227"/>
      <c r="NKU486" s="227"/>
      <c r="NKV486" s="227"/>
      <c r="NKW486" s="227"/>
      <c r="NKX486" s="227"/>
      <c r="NKY486" s="227"/>
      <c r="NKZ486" s="227"/>
      <c r="NLA486" s="227"/>
      <c r="NLB486" s="227"/>
      <c r="NLC486" s="227"/>
      <c r="NLD486" s="227"/>
      <c r="NLE486" s="227"/>
      <c r="NLF486" s="227"/>
      <c r="NLG486" s="227"/>
      <c r="NLH486" s="227"/>
      <c r="NLI486" s="227"/>
      <c r="NLJ486" s="227"/>
      <c r="NLK486" s="227"/>
      <c r="NLL486" s="227"/>
      <c r="NLM486" s="227"/>
      <c r="NLN486" s="227"/>
      <c r="NLO486" s="227"/>
      <c r="NLP486" s="227"/>
      <c r="NLQ486" s="227"/>
      <c r="NLR486" s="227"/>
      <c r="NLS486" s="227"/>
      <c r="NLT486" s="227"/>
      <c r="NLU486" s="227"/>
      <c r="NLV486" s="227"/>
      <c r="NLW486" s="227"/>
      <c r="NLX486" s="227"/>
      <c r="NLY486" s="227"/>
      <c r="NLZ486" s="227"/>
      <c r="NMA486" s="227"/>
      <c r="NMB486" s="227"/>
      <c r="NMC486" s="227"/>
      <c r="NMD486" s="227"/>
      <c r="NME486" s="227"/>
      <c r="NMF486" s="227"/>
      <c r="NMG486" s="227"/>
      <c r="NMH486" s="227"/>
      <c r="NMI486" s="227"/>
      <c r="NMJ486" s="227"/>
      <c r="NMK486" s="227"/>
      <c r="NML486" s="227"/>
      <c r="NMM486" s="227"/>
      <c r="NMN486" s="227"/>
      <c r="NMO486" s="227"/>
      <c r="NMP486" s="227"/>
      <c r="NMQ486" s="227"/>
      <c r="NMR486" s="227"/>
      <c r="NMS486" s="227"/>
      <c r="NMT486" s="227"/>
      <c r="NMU486" s="227"/>
      <c r="NMV486" s="227"/>
      <c r="NMW486" s="227"/>
      <c r="NMX486" s="227"/>
      <c r="NMY486" s="227"/>
      <c r="NMZ486" s="227"/>
      <c r="NNA486" s="227"/>
      <c r="NNB486" s="227"/>
      <c r="NNC486" s="227"/>
      <c r="NND486" s="227"/>
      <c r="NNE486" s="227"/>
      <c r="NNF486" s="227"/>
      <c r="NNG486" s="227"/>
      <c r="NNH486" s="227"/>
      <c r="NNI486" s="227"/>
      <c r="NNJ486" s="227"/>
      <c r="NNK486" s="227"/>
      <c r="NNL486" s="227"/>
      <c r="NNM486" s="227"/>
      <c r="NNN486" s="227"/>
      <c r="NNO486" s="227"/>
      <c r="NNP486" s="227"/>
      <c r="NNQ486" s="227"/>
      <c r="NNR486" s="227"/>
      <c r="NNS486" s="227"/>
      <c r="NNT486" s="227"/>
      <c r="NNU486" s="227"/>
      <c r="NNV486" s="227"/>
      <c r="NNW486" s="227"/>
      <c r="NNX486" s="227"/>
      <c r="NNY486" s="227"/>
      <c r="NNZ486" s="227"/>
      <c r="NOA486" s="227"/>
      <c r="NOB486" s="227"/>
      <c r="NOC486" s="227"/>
      <c r="NOD486" s="227"/>
      <c r="NOE486" s="227"/>
      <c r="NOF486" s="227"/>
      <c r="NOG486" s="227"/>
      <c r="NOH486" s="227"/>
      <c r="NOI486" s="227"/>
      <c r="NOJ486" s="227"/>
      <c r="NOK486" s="227"/>
      <c r="NOL486" s="227"/>
      <c r="NOM486" s="227"/>
      <c r="NON486" s="227"/>
      <c r="NOO486" s="227"/>
      <c r="NOP486" s="227"/>
      <c r="NOQ486" s="227"/>
      <c r="NOR486" s="227"/>
      <c r="NOS486" s="227"/>
      <c r="NOT486" s="227"/>
      <c r="NOU486" s="227"/>
      <c r="NOV486" s="227"/>
      <c r="NOW486" s="227"/>
      <c r="NOX486" s="227"/>
      <c r="NOY486" s="227"/>
      <c r="NOZ486" s="227"/>
      <c r="NPA486" s="227"/>
      <c r="NPB486" s="227"/>
      <c r="NPC486" s="227"/>
      <c r="NPD486" s="227"/>
      <c r="NPE486" s="227"/>
      <c r="NPF486" s="227"/>
      <c r="NPG486" s="227"/>
      <c r="NPH486" s="227"/>
      <c r="NPI486" s="227"/>
      <c r="NPJ486" s="227"/>
      <c r="NPK486" s="227"/>
      <c r="NPL486" s="227"/>
      <c r="NPM486" s="227"/>
      <c r="NPN486" s="227"/>
      <c r="NPO486" s="227"/>
      <c r="NPP486" s="227"/>
      <c r="NPQ486" s="227"/>
      <c r="NPR486" s="227"/>
      <c r="NPS486" s="227"/>
      <c r="NPT486" s="227"/>
      <c r="NPU486" s="227"/>
      <c r="NPV486" s="227"/>
      <c r="NPW486" s="227"/>
      <c r="NPX486" s="227"/>
      <c r="NPY486" s="227"/>
      <c r="NPZ486" s="227"/>
      <c r="NQA486" s="227"/>
      <c r="NQB486" s="227"/>
      <c r="NQC486" s="227"/>
      <c r="NQD486" s="227"/>
      <c r="NQE486" s="227"/>
      <c r="NQF486" s="227"/>
      <c r="NQG486" s="227"/>
      <c r="NQH486" s="227"/>
      <c r="NQI486" s="227"/>
      <c r="NQJ486" s="227"/>
      <c r="NQK486" s="227"/>
      <c r="NQL486" s="227"/>
      <c r="NQM486" s="227"/>
      <c r="NQN486" s="227"/>
      <c r="NQO486" s="227"/>
      <c r="NQP486" s="227"/>
      <c r="NQQ486" s="227"/>
      <c r="NQR486" s="227"/>
      <c r="NQS486" s="227"/>
      <c r="NQT486" s="227"/>
      <c r="NQU486" s="227"/>
      <c r="NQV486" s="227"/>
      <c r="NQW486" s="227"/>
      <c r="NQX486" s="227"/>
      <c r="NQY486" s="227"/>
      <c r="NQZ486" s="227"/>
      <c r="NRA486" s="227"/>
      <c r="NRB486" s="227"/>
      <c r="NRC486" s="227"/>
      <c r="NRD486" s="227"/>
      <c r="NRE486" s="227"/>
      <c r="NRF486" s="227"/>
      <c r="NRG486" s="227"/>
      <c r="NRH486" s="227"/>
      <c r="NRI486" s="227"/>
      <c r="NRJ486" s="227"/>
      <c r="NRK486" s="227"/>
      <c r="NRL486" s="227"/>
      <c r="NRM486" s="227"/>
      <c r="NRN486" s="227"/>
      <c r="NRO486" s="227"/>
      <c r="NRP486" s="227"/>
      <c r="NRQ486" s="227"/>
      <c r="NRR486" s="227"/>
      <c r="NRS486" s="227"/>
      <c r="NRT486" s="227"/>
      <c r="NRU486" s="227"/>
      <c r="NRV486" s="227"/>
      <c r="NRW486" s="227"/>
      <c r="NRX486" s="227"/>
      <c r="NRY486" s="227"/>
      <c r="NRZ486" s="227"/>
      <c r="NSA486" s="227"/>
      <c r="NSB486" s="227"/>
      <c r="NSC486" s="227"/>
      <c r="NSD486" s="227"/>
      <c r="NSE486" s="227"/>
      <c r="NSF486" s="227"/>
      <c r="NSG486" s="227"/>
      <c r="NSH486" s="227"/>
      <c r="NSI486" s="227"/>
      <c r="NSJ486" s="227"/>
      <c r="NSK486" s="227"/>
      <c r="NSL486" s="227"/>
      <c r="NSM486" s="227"/>
      <c r="NSN486" s="227"/>
      <c r="NSO486" s="227"/>
      <c r="NSP486" s="227"/>
      <c r="NSQ486" s="227"/>
      <c r="NSR486" s="227"/>
      <c r="NSS486" s="227"/>
      <c r="NST486" s="227"/>
      <c r="NSU486" s="227"/>
      <c r="NSV486" s="227"/>
      <c r="NSW486" s="227"/>
      <c r="NSX486" s="227"/>
      <c r="NSY486" s="227"/>
      <c r="NSZ486" s="227"/>
      <c r="NTA486" s="227"/>
      <c r="NTB486" s="227"/>
      <c r="NTC486" s="227"/>
      <c r="NTD486" s="227"/>
      <c r="NTE486" s="227"/>
      <c r="NTF486" s="227"/>
      <c r="NTG486" s="227"/>
      <c r="NTH486" s="227"/>
      <c r="NTI486" s="227"/>
      <c r="NTJ486" s="227"/>
      <c r="NTK486" s="227"/>
      <c r="NTL486" s="227"/>
      <c r="NTM486" s="227"/>
      <c r="NTN486" s="227"/>
      <c r="NTO486" s="227"/>
      <c r="NTP486" s="227"/>
      <c r="NTQ486" s="227"/>
      <c r="NTR486" s="227"/>
      <c r="NTS486" s="227"/>
      <c r="NTT486" s="227"/>
      <c r="NTU486" s="227"/>
      <c r="NTV486" s="227"/>
      <c r="NTW486" s="227"/>
      <c r="NTX486" s="227"/>
      <c r="NTY486" s="227"/>
      <c r="NTZ486" s="227"/>
      <c r="NUA486" s="227"/>
      <c r="NUB486" s="227"/>
      <c r="NUC486" s="227"/>
      <c r="NUD486" s="227"/>
      <c r="NUE486" s="227"/>
      <c r="NUF486" s="227"/>
      <c r="NUG486" s="227"/>
      <c r="NUH486" s="227"/>
      <c r="NUI486" s="227"/>
      <c r="NUJ486" s="227"/>
      <c r="NUK486" s="227"/>
      <c r="NUL486" s="227"/>
      <c r="NUM486" s="227"/>
      <c r="NUN486" s="227"/>
      <c r="NUO486" s="227"/>
      <c r="NUP486" s="227"/>
      <c r="NUQ486" s="227"/>
      <c r="NUR486" s="227"/>
      <c r="NUS486" s="227"/>
      <c r="NUT486" s="227"/>
      <c r="NUU486" s="227"/>
      <c r="NUV486" s="227"/>
      <c r="NUW486" s="227"/>
      <c r="NUX486" s="227"/>
      <c r="NUY486" s="227"/>
      <c r="NUZ486" s="227"/>
      <c r="NVA486" s="227"/>
      <c r="NVB486" s="227"/>
      <c r="NVC486" s="227"/>
      <c r="NVD486" s="227"/>
      <c r="NVE486" s="227"/>
      <c r="NVF486" s="227"/>
      <c r="NVG486" s="227"/>
      <c r="NVH486" s="227"/>
      <c r="NVI486" s="227"/>
      <c r="NVJ486" s="227"/>
      <c r="NVK486" s="227"/>
      <c r="NVL486" s="227"/>
      <c r="NVM486" s="227"/>
      <c r="NVN486" s="227"/>
      <c r="NVO486" s="227"/>
      <c r="NVP486" s="227"/>
      <c r="NVQ486" s="227"/>
      <c r="NVR486" s="227"/>
      <c r="NVS486" s="227"/>
      <c r="NVT486" s="227"/>
      <c r="NVU486" s="227"/>
      <c r="NVV486" s="227"/>
      <c r="NVW486" s="227"/>
      <c r="NVX486" s="227"/>
      <c r="NVY486" s="227"/>
      <c r="NVZ486" s="227"/>
      <c r="NWA486" s="227"/>
      <c r="NWB486" s="227"/>
      <c r="NWC486" s="227"/>
      <c r="NWD486" s="227"/>
      <c r="NWE486" s="227"/>
      <c r="NWF486" s="227"/>
      <c r="NWG486" s="227"/>
      <c r="NWH486" s="227"/>
      <c r="NWI486" s="227"/>
      <c r="NWJ486" s="227"/>
      <c r="NWK486" s="227"/>
      <c r="NWL486" s="227"/>
      <c r="NWM486" s="227"/>
      <c r="NWN486" s="227"/>
      <c r="NWO486" s="227"/>
      <c r="NWP486" s="227"/>
      <c r="NWQ486" s="227"/>
      <c r="NWR486" s="227"/>
      <c r="NWS486" s="227"/>
      <c r="NWT486" s="227"/>
      <c r="NWU486" s="227"/>
      <c r="NWV486" s="227"/>
      <c r="NWW486" s="227"/>
      <c r="NWX486" s="227"/>
      <c r="NWY486" s="227"/>
      <c r="NWZ486" s="227"/>
      <c r="NXA486" s="227"/>
      <c r="NXB486" s="227"/>
      <c r="NXC486" s="227"/>
      <c r="NXD486" s="227"/>
      <c r="NXE486" s="227"/>
      <c r="NXF486" s="227"/>
      <c r="NXG486" s="227"/>
      <c r="NXH486" s="227"/>
      <c r="NXI486" s="227"/>
      <c r="NXJ486" s="227"/>
      <c r="NXK486" s="227"/>
      <c r="NXL486" s="227"/>
      <c r="NXM486" s="227"/>
      <c r="NXN486" s="227"/>
      <c r="NXO486" s="227"/>
      <c r="NXP486" s="227"/>
      <c r="NXQ486" s="227"/>
      <c r="NXR486" s="227"/>
      <c r="NXS486" s="227"/>
      <c r="NXT486" s="227"/>
      <c r="NXU486" s="227"/>
      <c r="NXV486" s="227"/>
      <c r="NXW486" s="227"/>
      <c r="NXX486" s="227"/>
      <c r="NXY486" s="227"/>
      <c r="NXZ486" s="227"/>
      <c r="NYA486" s="227"/>
      <c r="NYB486" s="227"/>
      <c r="NYC486" s="227"/>
      <c r="NYD486" s="227"/>
      <c r="NYE486" s="227"/>
      <c r="NYF486" s="227"/>
      <c r="NYG486" s="227"/>
      <c r="NYH486" s="227"/>
      <c r="NYI486" s="227"/>
      <c r="NYJ486" s="227"/>
      <c r="NYK486" s="227"/>
      <c r="NYL486" s="227"/>
      <c r="NYM486" s="227"/>
      <c r="NYN486" s="227"/>
      <c r="NYO486" s="227"/>
      <c r="NYP486" s="227"/>
      <c r="NYQ486" s="227"/>
      <c r="NYR486" s="227"/>
      <c r="NYS486" s="227"/>
      <c r="NYT486" s="227"/>
      <c r="NYU486" s="227"/>
      <c r="NYV486" s="227"/>
      <c r="NYW486" s="227"/>
      <c r="NYX486" s="227"/>
      <c r="NYY486" s="227"/>
      <c r="NYZ486" s="227"/>
      <c r="NZA486" s="227"/>
      <c r="NZB486" s="227"/>
      <c r="NZC486" s="227"/>
      <c r="NZD486" s="227"/>
      <c r="NZE486" s="227"/>
      <c r="NZF486" s="227"/>
      <c r="NZG486" s="227"/>
      <c r="NZH486" s="227"/>
      <c r="NZI486" s="227"/>
      <c r="NZJ486" s="227"/>
      <c r="NZK486" s="227"/>
      <c r="NZL486" s="227"/>
      <c r="NZM486" s="227"/>
      <c r="NZN486" s="227"/>
      <c r="NZO486" s="227"/>
      <c r="NZP486" s="227"/>
      <c r="NZQ486" s="227"/>
      <c r="NZR486" s="227"/>
      <c r="NZS486" s="227"/>
      <c r="NZT486" s="227"/>
      <c r="NZU486" s="227"/>
      <c r="NZV486" s="227"/>
      <c r="NZW486" s="227"/>
      <c r="NZX486" s="227"/>
      <c r="NZY486" s="227"/>
      <c r="NZZ486" s="227"/>
      <c r="OAA486" s="227"/>
      <c r="OAB486" s="227"/>
      <c r="OAC486" s="227"/>
      <c r="OAD486" s="227"/>
      <c r="OAE486" s="227"/>
      <c r="OAF486" s="227"/>
      <c r="OAG486" s="227"/>
      <c r="OAH486" s="227"/>
      <c r="OAI486" s="227"/>
      <c r="OAJ486" s="227"/>
      <c r="OAK486" s="227"/>
      <c r="OAL486" s="227"/>
      <c r="OAM486" s="227"/>
      <c r="OAN486" s="227"/>
      <c r="OAO486" s="227"/>
      <c r="OAP486" s="227"/>
      <c r="OAQ486" s="227"/>
      <c r="OAR486" s="227"/>
      <c r="OAS486" s="227"/>
      <c r="OAT486" s="227"/>
      <c r="OAU486" s="227"/>
      <c r="OAV486" s="227"/>
      <c r="OAW486" s="227"/>
      <c r="OAX486" s="227"/>
      <c r="OAY486" s="227"/>
      <c r="OAZ486" s="227"/>
      <c r="OBA486" s="227"/>
      <c r="OBB486" s="227"/>
      <c r="OBC486" s="227"/>
      <c r="OBD486" s="227"/>
      <c r="OBE486" s="227"/>
      <c r="OBF486" s="227"/>
      <c r="OBG486" s="227"/>
      <c r="OBH486" s="227"/>
      <c r="OBI486" s="227"/>
      <c r="OBJ486" s="227"/>
      <c r="OBK486" s="227"/>
      <c r="OBL486" s="227"/>
      <c r="OBM486" s="227"/>
      <c r="OBN486" s="227"/>
      <c r="OBO486" s="227"/>
      <c r="OBP486" s="227"/>
      <c r="OBQ486" s="227"/>
      <c r="OBR486" s="227"/>
      <c r="OBS486" s="227"/>
      <c r="OBT486" s="227"/>
      <c r="OBU486" s="227"/>
      <c r="OBV486" s="227"/>
      <c r="OBW486" s="227"/>
      <c r="OBX486" s="227"/>
      <c r="OBY486" s="227"/>
      <c r="OBZ486" s="227"/>
      <c r="OCA486" s="227"/>
      <c r="OCB486" s="227"/>
      <c r="OCC486" s="227"/>
      <c r="OCD486" s="227"/>
      <c r="OCE486" s="227"/>
      <c r="OCF486" s="227"/>
      <c r="OCG486" s="227"/>
      <c r="OCH486" s="227"/>
      <c r="OCI486" s="227"/>
      <c r="OCJ486" s="227"/>
      <c r="OCK486" s="227"/>
      <c r="OCL486" s="227"/>
      <c r="OCM486" s="227"/>
      <c r="OCN486" s="227"/>
      <c r="OCO486" s="227"/>
      <c r="OCP486" s="227"/>
      <c r="OCQ486" s="227"/>
      <c r="OCR486" s="227"/>
      <c r="OCS486" s="227"/>
      <c r="OCT486" s="227"/>
      <c r="OCU486" s="227"/>
      <c r="OCV486" s="227"/>
      <c r="OCW486" s="227"/>
      <c r="OCX486" s="227"/>
      <c r="OCY486" s="227"/>
      <c r="OCZ486" s="227"/>
      <c r="ODA486" s="227"/>
      <c r="ODB486" s="227"/>
      <c r="ODC486" s="227"/>
      <c r="ODD486" s="227"/>
      <c r="ODE486" s="227"/>
      <c r="ODF486" s="227"/>
      <c r="ODG486" s="227"/>
      <c r="ODH486" s="227"/>
      <c r="ODI486" s="227"/>
      <c r="ODJ486" s="227"/>
      <c r="ODK486" s="227"/>
      <c r="ODL486" s="227"/>
      <c r="ODM486" s="227"/>
      <c r="ODN486" s="227"/>
      <c r="ODO486" s="227"/>
      <c r="ODP486" s="227"/>
      <c r="ODQ486" s="227"/>
      <c r="ODR486" s="227"/>
      <c r="ODS486" s="227"/>
      <c r="ODT486" s="227"/>
      <c r="ODU486" s="227"/>
      <c r="ODV486" s="227"/>
      <c r="ODW486" s="227"/>
      <c r="ODX486" s="227"/>
      <c r="ODY486" s="227"/>
      <c r="ODZ486" s="227"/>
      <c r="OEA486" s="227"/>
      <c r="OEB486" s="227"/>
      <c r="OEC486" s="227"/>
      <c r="OED486" s="227"/>
      <c r="OEE486" s="227"/>
      <c r="OEF486" s="227"/>
      <c r="OEG486" s="227"/>
      <c r="OEH486" s="227"/>
      <c r="OEI486" s="227"/>
      <c r="OEJ486" s="227"/>
      <c r="OEK486" s="227"/>
      <c r="OEL486" s="227"/>
      <c r="OEM486" s="227"/>
      <c r="OEN486" s="227"/>
      <c r="OEO486" s="227"/>
      <c r="OEP486" s="227"/>
      <c r="OEQ486" s="227"/>
      <c r="OER486" s="227"/>
      <c r="OES486" s="227"/>
      <c r="OET486" s="227"/>
      <c r="OEU486" s="227"/>
      <c r="OEV486" s="227"/>
      <c r="OEW486" s="227"/>
      <c r="OEX486" s="227"/>
      <c r="OEY486" s="227"/>
      <c r="OEZ486" s="227"/>
      <c r="OFA486" s="227"/>
      <c r="OFB486" s="227"/>
      <c r="OFC486" s="227"/>
      <c r="OFD486" s="227"/>
      <c r="OFE486" s="227"/>
      <c r="OFF486" s="227"/>
      <c r="OFG486" s="227"/>
      <c r="OFH486" s="227"/>
      <c r="OFI486" s="227"/>
      <c r="OFJ486" s="227"/>
      <c r="OFK486" s="227"/>
      <c r="OFL486" s="227"/>
      <c r="OFM486" s="227"/>
      <c r="OFN486" s="227"/>
      <c r="OFO486" s="227"/>
      <c r="OFP486" s="227"/>
      <c r="OFQ486" s="227"/>
      <c r="OFR486" s="227"/>
      <c r="OFS486" s="227"/>
      <c r="OFT486" s="227"/>
      <c r="OFU486" s="227"/>
      <c r="OFV486" s="227"/>
      <c r="OFW486" s="227"/>
      <c r="OFX486" s="227"/>
      <c r="OFY486" s="227"/>
      <c r="OFZ486" s="227"/>
      <c r="OGA486" s="227"/>
      <c r="OGB486" s="227"/>
      <c r="OGC486" s="227"/>
      <c r="OGD486" s="227"/>
      <c r="OGE486" s="227"/>
      <c r="OGF486" s="227"/>
      <c r="OGG486" s="227"/>
      <c r="OGH486" s="227"/>
      <c r="OGI486" s="227"/>
      <c r="OGJ486" s="227"/>
      <c r="OGK486" s="227"/>
      <c r="OGL486" s="227"/>
      <c r="OGM486" s="227"/>
      <c r="OGN486" s="227"/>
      <c r="OGO486" s="227"/>
      <c r="OGP486" s="227"/>
      <c r="OGQ486" s="227"/>
      <c r="OGR486" s="227"/>
      <c r="OGS486" s="227"/>
      <c r="OGT486" s="227"/>
      <c r="OGU486" s="227"/>
      <c r="OGV486" s="227"/>
      <c r="OGW486" s="227"/>
      <c r="OGX486" s="227"/>
      <c r="OGY486" s="227"/>
      <c r="OGZ486" s="227"/>
      <c r="OHA486" s="227"/>
      <c r="OHB486" s="227"/>
      <c r="OHC486" s="227"/>
      <c r="OHD486" s="227"/>
      <c r="OHE486" s="227"/>
      <c r="OHF486" s="227"/>
      <c r="OHG486" s="227"/>
      <c r="OHH486" s="227"/>
      <c r="OHI486" s="227"/>
      <c r="OHJ486" s="227"/>
      <c r="OHK486" s="227"/>
      <c r="OHL486" s="227"/>
      <c r="OHM486" s="227"/>
      <c r="OHN486" s="227"/>
      <c r="OHO486" s="227"/>
      <c r="OHP486" s="227"/>
      <c r="OHQ486" s="227"/>
      <c r="OHR486" s="227"/>
      <c r="OHS486" s="227"/>
      <c r="OHT486" s="227"/>
      <c r="OHU486" s="227"/>
      <c r="OHV486" s="227"/>
      <c r="OHW486" s="227"/>
      <c r="OHX486" s="227"/>
      <c r="OHY486" s="227"/>
      <c r="OHZ486" s="227"/>
      <c r="OIA486" s="227"/>
      <c r="OIB486" s="227"/>
      <c r="OIC486" s="227"/>
      <c r="OID486" s="227"/>
      <c r="OIE486" s="227"/>
      <c r="OIF486" s="227"/>
      <c r="OIG486" s="227"/>
      <c r="OIH486" s="227"/>
      <c r="OII486" s="227"/>
      <c r="OIJ486" s="227"/>
      <c r="OIK486" s="227"/>
      <c r="OIL486" s="227"/>
      <c r="OIM486" s="227"/>
      <c r="OIN486" s="227"/>
      <c r="OIO486" s="227"/>
      <c r="OIP486" s="227"/>
      <c r="OIQ486" s="227"/>
      <c r="OIR486" s="227"/>
      <c r="OIS486" s="227"/>
      <c r="OIT486" s="227"/>
      <c r="OIU486" s="227"/>
      <c r="OIV486" s="227"/>
      <c r="OIW486" s="227"/>
      <c r="OIX486" s="227"/>
      <c r="OIY486" s="227"/>
      <c r="OIZ486" s="227"/>
      <c r="OJA486" s="227"/>
      <c r="OJB486" s="227"/>
      <c r="OJC486" s="227"/>
      <c r="OJD486" s="227"/>
      <c r="OJE486" s="227"/>
      <c r="OJF486" s="227"/>
      <c r="OJG486" s="227"/>
      <c r="OJH486" s="227"/>
      <c r="OJI486" s="227"/>
      <c r="OJJ486" s="227"/>
      <c r="OJK486" s="227"/>
      <c r="OJL486" s="227"/>
      <c r="OJM486" s="227"/>
      <c r="OJN486" s="227"/>
      <c r="OJO486" s="227"/>
      <c r="OJP486" s="227"/>
      <c r="OJQ486" s="227"/>
      <c r="OJR486" s="227"/>
      <c r="OJS486" s="227"/>
      <c r="OJT486" s="227"/>
      <c r="OJU486" s="227"/>
      <c r="OJV486" s="227"/>
      <c r="OJW486" s="227"/>
      <c r="OJX486" s="227"/>
      <c r="OJY486" s="227"/>
      <c r="OJZ486" s="227"/>
      <c r="OKA486" s="227"/>
      <c r="OKB486" s="227"/>
      <c r="OKC486" s="227"/>
      <c r="OKD486" s="227"/>
      <c r="OKE486" s="227"/>
      <c r="OKF486" s="227"/>
      <c r="OKG486" s="227"/>
      <c r="OKH486" s="227"/>
      <c r="OKI486" s="227"/>
      <c r="OKJ486" s="227"/>
      <c r="OKK486" s="227"/>
      <c r="OKL486" s="227"/>
      <c r="OKM486" s="227"/>
      <c r="OKN486" s="227"/>
      <c r="OKO486" s="227"/>
      <c r="OKP486" s="227"/>
      <c r="OKQ486" s="227"/>
      <c r="OKR486" s="227"/>
      <c r="OKS486" s="227"/>
      <c r="OKT486" s="227"/>
      <c r="OKU486" s="227"/>
      <c r="OKV486" s="227"/>
      <c r="OKW486" s="227"/>
      <c r="OKX486" s="227"/>
      <c r="OKY486" s="227"/>
      <c r="OKZ486" s="227"/>
      <c r="OLA486" s="227"/>
      <c r="OLB486" s="227"/>
      <c r="OLC486" s="227"/>
      <c r="OLD486" s="227"/>
      <c r="OLE486" s="227"/>
      <c r="OLF486" s="227"/>
      <c r="OLG486" s="227"/>
      <c r="OLH486" s="227"/>
      <c r="OLI486" s="227"/>
      <c r="OLJ486" s="227"/>
      <c r="OLK486" s="227"/>
      <c r="OLL486" s="227"/>
      <c r="OLM486" s="227"/>
      <c r="OLN486" s="227"/>
      <c r="OLO486" s="227"/>
      <c r="OLP486" s="227"/>
      <c r="OLQ486" s="227"/>
      <c r="OLR486" s="227"/>
      <c r="OLS486" s="227"/>
      <c r="OLT486" s="227"/>
      <c r="OLU486" s="227"/>
      <c r="OLV486" s="227"/>
      <c r="OLW486" s="227"/>
      <c r="OLX486" s="227"/>
      <c r="OLY486" s="227"/>
      <c r="OLZ486" s="227"/>
      <c r="OMA486" s="227"/>
      <c r="OMB486" s="227"/>
      <c r="OMC486" s="227"/>
      <c r="OMD486" s="227"/>
      <c r="OME486" s="227"/>
      <c r="OMF486" s="227"/>
      <c r="OMG486" s="227"/>
      <c r="OMH486" s="227"/>
      <c r="OMI486" s="227"/>
      <c r="OMJ486" s="227"/>
      <c r="OMK486" s="227"/>
      <c r="OML486" s="227"/>
      <c r="OMM486" s="227"/>
      <c r="OMN486" s="227"/>
      <c r="OMO486" s="227"/>
      <c r="OMP486" s="227"/>
      <c r="OMQ486" s="227"/>
      <c r="OMR486" s="227"/>
      <c r="OMS486" s="227"/>
      <c r="OMT486" s="227"/>
      <c r="OMU486" s="227"/>
      <c r="OMV486" s="227"/>
      <c r="OMW486" s="227"/>
      <c r="OMX486" s="227"/>
      <c r="OMY486" s="227"/>
      <c r="OMZ486" s="227"/>
      <c r="ONA486" s="227"/>
      <c r="ONB486" s="227"/>
      <c r="ONC486" s="227"/>
      <c r="OND486" s="227"/>
      <c r="ONE486" s="227"/>
      <c r="ONF486" s="227"/>
      <c r="ONG486" s="227"/>
      <c r="ONH486" s="227"/>
      <c r="ONI486" s="227"/>
      <c r="ONJ486" s="227"/>
      <c r="ONK486" s="227"/>
      <c r="ONL486" s="227"/>
      <c r="ONM486" s="227"/>
      <c r="ONN486" s="227"/>
      <c r="ONO486" s="227"/>
      <c r="ONP486" s="227"/>
      <c r="ONQ486" s="227"/>
      <c r="ONR486" s="227"/>
      <c r="ONS486" s="227"/>
      <c r="ONT486" s="227"/>
      <c r="ONU486" s="227"/>
      <c r="ONV486" s="227"/>
      <c r="ONW486" s="227"/>
      <c r="ONX486" s="227"/>
      <c r="ONY486" s="227"/>
      <c r="ONZ486" s="227"/>
      <c r="OOA486" s="227"/>
      <c r="OOB486" s="227"/>
      <c r="OOC486" s="227"/>
      <c r="OOD486" s="227"/>
      <c r="OOE486" s="227"/>
      <c r="OOF486" s="227"/>
      <c r="OOG486" s="227"/>
      <c r="OOH486" s="227"/>
      <c r="OOI486" s="227"/>
      <c r="OOJ486" s="227"/>
      <c r="OOK486" s="227"/>
      <c r="OOL486" s="227"/>
      <c r="OOM486" s="227"/>
      <c r="OON486" s="227"/>
      <c r="OOO486" s="227"/>
      <c r="OOP486" s="227"/>
      <c r="OOQ486" s="227"/>
      <c r="OOR486" s="227"/>
      <c r="OOS486" s="227"/>
      <c r="OOT486" s="227"/>
      <c r="OOU486" s="227"/>
      <c r="OOV486" s="227"/>
      <c r="OOW486" s="227"/>
      <c r="OOX486" s="227"/>
      <c r="OOY486" s="227"/>
      <c r="OOZ486" s="227"/>
      <c r="OPA486" s="227"/>
      <c r="OPB486" s="227"/>
      <c r="OPC486" s="227"/>
      <c r="OPD486" s="227"/>
      <c r="OPE486" s="227"/>
      <c r="OPF486" s="227"/>
      <c r="OPG486" s="227"/>
      <c r="OPH486" s="227"/>
      <c r="OPI486" s="227"/>
      <c r="OPJ486" s="227"/>
      <c r="OPK486" s="227"/>
      <c r="OPL486" s="227"/>
      <c r="OPM486" s="227"/>
      <c r="OPN486" s="227"/>
      <c r="OPO486" s="227"/>
      <c r="OPP486" s="227"/>
      <c r="OPQ486" s="227"/>
      <c r="OPR486" s="227"/>
      <c r="OPS486" s="227"/>
      <c r="OPT486" s="227"/>
      <c r="OPU486" s="227"/>
      <c r="OPV486" s="227"/>
      <c r="OPW486" s="227"/>
      <c r="OPX486" s="227"/>
      <c r="OPY486" s="227"/>
      <c r="OPZ486" s="227"/>
      <c r="OQA486" s="227"/>
      <c r="OQB486" s="227"/>
      <c r="OQC486" s="227"/>
      <c r="OQD486" s="227"/>
      <c r="OQE486" s="227"/>
      <c r="OQF486" s="227"/>
      <c r="OQG486" s="227"/>
      <c r="OQH486" s="227"/>
      <c r="OQI486" s="227"/>
      <c r="OQJ486" s="227"/>
      <c r="OQK486" s="227"/>
      <c r="OQL486" s="227"/>
      <c r="OQM486" s="227"/>
      <c r="OQN486" s="227"/>
      <c r="OQO486" s="227"/>
      <c r="OQP486" s="227"/>
      <c r="OQQ486" s="227"/>
      <c r="OQR486" s="227"/>
      <c r="OQS486" s="227"/>
      <c r="OQT486" s="227"/>
      <c r="OQU486" s="227"/>
      <c r="OQV486" s="227"/>
      <c r="OQW486" s="227"/>
      <c r="OQX486" s="227"/>
      <c r="OQY486" s="227"/>
      <c r="OQZ486" s="227"/>
      <c r="ORA486" s="227"/>
      <c r="ORB486" s="227"/>
      <c r="ORC486" s="227"/>
      <c r="ORD486" s="227"/>
      <c r="ORE486" s="227"/>
      <c r="ORF486" s="227"/>
      <c r="ORG486" s="227"/>
      <c r="ORH486" s="227"/>
      <c r="ORI486" s="227"/>
      <c r="ORJ486" s="227"/>
      <c r="ORK486" s="227"/>
      <c r="ORL486" s="227"/>
      <c r="ORM486" s="227"/>
      <c r="ORN486" s="227"/>
      <c r="ORO486" s="227"/>
      <c r="ORP486" s="227"/>
      <c r="ORQ486" s="227"/>
      <c r="ORR486" s="227"/>
      <c r="ORS486" s="227"/>
      <c r="ORT486" s="227"/>
      <c r="ORU486" s="227"/>
      <c r="ORV486" s="227"/>
      <c r="ORW486" s="227"/>
      <c r="ORX486" s="227"/>
      <c r="ORY486" s="227"/>
      <c r="ORZ486" s="227"/>
      <c r="OSA486" s="227"/>
      <c r="OSB486" s="227"/>
      <c r="OSC486" s="227"/>
      <c r="OSD486" s="227"/>
      <c r="OSE486" s="227"/>
      <c r="OSF486" s="227"/>
      <c r="OSG486" s="227"/>
      <c r="OSH486" s="227"/>
      <c r="OSI486" s="227"/>
      <c r="OSJ486" s="227"/>
      <c r="OSK486" s="227"/>
      <c r="OSL486" s="227"/>
      <c r="OSM486" s="227"/>
      <c r="OSN486" s="227"/>
      <c r="OSO486" s="227"/>
      <c r="OSP486" s="227"/>
      <c r="OSQ486" s="227"/>
      <c r="OSR486" s="227"/>
      <c r="OSS486" s="227"/>
      <c r="OST486" s="227"/>
      <c r="OSU486" s="227"/>
      <c r="OSV486" s="227"/>
      <c r="OSW486" s="227"/>
      <c r="OSX486" s="227"/>
      <c r="OSY486" s="227"/>
      <c r="OSZ486" s="227"/>
      <c r="OTA486" s="227"/>
      <c r="OTB486" s="227"/>
      <c r="OTC486" s="227"/>
      <c r="OTD486" s="227"/>
      <c r="OTE486" s="227"/>
      <c r="OTF486" s="227"/>
      <c r="OTG486" s="227"/>
      <c r="OTH486" s="227"/>
      <c r="OTI486" s="227"/>
      <c r="OTJ486" s="227"/>
      <c r="OTK486" s="227"/>
      <c r="OTL486" s="227"/>
      <c r="OTM486" s="227"/>
      <c r="OTN486" s="227"/>
      <c r="OTO486" s="227"/>
      <c r="OTP486" s="227"/>
      <c r="OTQ486" s="227"/>
      <c r="OTR486" s="227"/>
      <c r="OTS486" s="227"/>
      <c r="OTT486" s="227"/>
      <c r="OTU486" s="227"/>
      <c r="OTV486" s="227"/>
      <c r="OTW486" s="227"/>
      <c r="OTX486" s="227"/>
      <c r="OTY486" s="227"/>
      <c r="OTZ486" s="227"/>
      <c r="OUA486" s="227"/>
      <c r="OUB486" s="227"/>
      <c r="OUC486" s="227"/>
      <c r="OUD486" s="227"/>
      <c r="OUE486" s="227"/>
      <c r="OUF486" s="227"/>
      <c r="OUG486" s="227"/>
      <c r="OUH486" s="227"/>
      <c r="OUI486" s="227"/>
      <c r="OUJ486" s="227"/>
      <c r="OUK486" s="227"/>
      <c r="OUL486" s="227"/>
      <c r="OUM486" s="227"/>
      <c r="OUN486" s="227"/>
      <c r="OUO486" s="227"/>
      <c r="OUP486" s="227"/>
      <c r="OUQ486" s="227"/>
      <c r="OUR486" s="227"/>
      <c r="OUS486" s="227"/>
      <c r="OUT486" s="227"/>
      <c r="OUU486" s="227"/>
      <c r="OUV486" s="227"/>
      <c r="OUW486" s="227"/>
      <c r="OUX486" s="227"/>
      <c r="OUY486" s="227"/>
      <c r="OUZ486" s="227"/>
      <c r="OVA486" s="227"/>
      <c r="OVB486" s="227"/>
      <c r="OVC486" s="227"/>
      <c r="OVD486" s="227"/>
      <c r="OVE486" s="227"/>
      <c r="OVF486" s="227"/>
      <c r="OVG486" s="227"/>
      <c r="OVH486" s="227"/>
      <c r="OVI486" s="227"/>
      <c r="OVJ486" s="227"/>
      <c r="OVK486" s="227"/>
      <c r="OVL486" s="227"/>
      <c r="OVM486" s="227"/>
      <c r="OVN486" s="227"/>
      <c r="OVO486" s="227"/>
      <c r="OVP486" s="227"/>
      <c r="OVQ486" s="227"/>
      <c r="OVR486" s="227"/>
      <c r="OVS486" s="227"/>
      <c r="OVT486" s="227"/>
      <c r="OVU486" s="227"/>
      <c r="OVV486" s="227"/>
      <c r="OVW486" s="227"/>
      <c r="OVX486" s="227"/>
      <c r="OVY486" s="227"/>
      <c r="OVZ486" s="227"/>
      <c r="OWA486" s="227"/>
      <c r="OWB486" s="227"/>
      <c r="OWC486" s="227"/>
      <c r="OWD486" s="227"/>
      <c r="OWE486" s="227"/>
      <c r="OWF486" s="227"/>
      <c r="OWG486" s="227"/>
      <c r="OWH486" s="227"/>
      <c r="OWI486" s="227"/>
      <c r="OWJ486" s="227"/>
      <c r="OWK486" s="227"/>
      <c r="OWL486" s="227"/>
      <c r="OWM486" s="227"/>
      <c r="OWN486" s="227"/>
      <c r="OWO486" s="227"/>
      <c r="OWP486" s="227"/>
      <c r="OWQ486" s="227"/>
      <c r="OWR486" s="227"/>
      <c r="OWS486" s="227"/>
      <c r="OWT486" s="227"/>
      <c r="OWU486" s="227"/>
      <c r="OWV486" s="227"/>
      <c r="OWW486" s="227"/>
      <c r="OWX486" s="227"/>
      <c r="OWY486" s="227"/>
      <c r="OWZ486" s="227"/>
      <c r="OXA486" s="227"/>
      <c r="OXB486" s="227"/>
      <c r="OXC486" s="227"/>
      <c r="OXD486" s="227"/>
      <c r="OXE486" s="227"/>
      <c r="OXF486" s="227"/>
      <c r="OXG486" s="227"/>
      <c r="OXH486" s="227"/>
      <c r="OXI486" s="227"/>
      <c r="OXJ486" s="227"/>
      <c r="OXK486" s="227"/>
      <c r="OXL486" s="227"/>
      <c r="OXM486" s="227"/>
      <c r="OXN486" s="227"/>
      <c r="OXO486" s="227"/>
      <c r="OXP486" s="227"/>
      <c r="OXQ486" s="227"/>
      <c r="OXR486" s="227"/>
      <c r="OXS486" s="227"/>
      <c r="OXT486" s="227"/>
      <c r="OXU486" s="227"/>
      <c r="OXV486" s="227"/>
      <c r="OXW486" s="227"/>
      <c r="OXX486" s="227"/>
      <c r="OXY486" s="227"/>
      <c r="OXZ486" s="227"/>
      <c r="OYA486" s="227"/>
      <c r="OYB486" s="227"/>
      <c r="OYC486" s="227"/>
      <c r="OYD486" s="227"/>
      <c r="OYE486" s="227"/>
      <c r="OYF486" s="227"/>
      <c r="OYG486" s="227"/>
      <c r="OYH486" s="227"/>
      <c r="OYI486" s="227"/>
      <c r="OYJ486" s="227"/>
      <c r="OYK486" s="227"/>
      <c r="OYL486" s="227"/>
      <c r="OYM486" s="227"/>
      <c r="OYN486" s="227"/>
      <c r="OYO486" s="227"/>
      <c r="OYP486" s="227"/>
      <c r="OYQ486" s="227"/>
      <c r="OYR486" s="227"/>
      <c r="OYS486" s="227"/>
      <c r="OYT486" s="227"/>
      <c r="OYU486" s="227"/>
      <c r="OYV486" s="227"/>
      <c r="OYW486" s="227"/>
      <c r="OYX486" s="227"/>
      <c r="OYY486" s="227"/>
      <c r="OYZ486" s="227"/>
      <c r="OZA486" s="227"/>
      <c r="OZB486" s="227"/>
      <c r="OZC486" s="227"/>
      <c r="OZD486" s="227"/>
      <c r="OZE486" s="227"/>
      <c r="OZF486" s="227"/>
      <c r="OZG486" s="227"/>
      <c r="OZH486" s="227"/>
      <c r="OZI486" s="227"/>
      <c r="OZJ486" s="227"/>
      <c r="OZK486" s="227"/>
      <c r="OZL486" s="227"/>
      <c r="OZM486" s="227"/>
      <c r="OZN486" s="227"/>
      <c r="OZO486" s="227"/>
      <c r="OZP486" s="227"/>
      <c r="OZQ486" s="227"/>
      <c r="OZR486" s="227"/>
      <c r="OZS486" s="227"/>
      <c r="OZT486" s="227"/>
      <c r="OZU486" s="227"/>
      <c r="OZV486" s="227"/>
      <c r="OZW486" s="227"/>
      <c r="OZX486" s="227"/>
      <c r="OZY486" s="227"/>
      <c r="OZZ486" s="227"/>
      <c r="PAA486" s="227"/>
      <c r="PAB486" s="227"/>
      <c r="PAC486" s="227"/>
      <c r="PAD486" s="227"/>
      <c r="PAE486" s="227"/>
      <c r="PAF486" s="227"/>
      <c r="PAG486" s="227"/>
      <c r="PAH486" s="227"/>
      <c r="PAI486" s="227"/>
      <c r="PAJ486" s="227"/>
      <c r="PAK486" s="227"/>
      <c r="PAL486" s="227"/>
      <c r="PAM486" s="227"/>
      <c r="PAN486" s="227"/>
      <c r="PAO486" s="227"/>
      <c r="PAP486" s="227"/>
      <c r="PAQ486" s="227"/>
      <c r="PAR486" s="227"/>
      <c r="PAS486" s="227"/>
      <c r="PAT486" s="227"/>
      <c r="PAU486" s="227"/>
      <c r="PAV486" s="227"/>
      <c r="PAW486" s="227"/>
      <c r="PAX486" s="227"/>
      <c r="PAY486" s="227"/>
      <c r="PAZ486" s="227"/>
      <c r="PBA486" s="227"/>
      <c r="PBB486" s="227"/>
      <c r="PBC486" s="227"/>
      <c r="PBD486" s="227"/>
      <c r="PBE486" s="227"/>
      <c r="PBF486" s="227"/>
      <c r="PBG486" s="227"/>
      <c r="PBH486" s="227"/>
      <c r="PBI486" s="227"/>
      <c r="PBJ486" s="227"/>
      <c r="PBK486" s="227"/>
      <c r="PBL486" s="227"/>
      <c r="PBM486" s="227"/>
      <c r="PBN486" s="227"/>
      <c r="PBO486" s="227"/>
      <c r="PBP486" s="227"/>
      <c r="PBQ486" s="227"/>
      <c r="PBR486" s="227"/>
      <c r="PBS486" s="227"/>
      <c r="PBT486" s="227"/>
      <c r="PBU486" s="227"/>
      <c r="PBV486" s="227"/>
      <c r="PBW486" s="227"/>
      <c r="PBX486" s="227"/>
      <c r="PBY486" s="227"/>
      <c r="PBZ486" s="227"/>
      <c r="PCA486" s="227"/>
      <c r="PCB486" s="227"/>
      <c r="PCC486" s="227"/>
      <c r="PCD486" s="227"/>
      <c r="PCE486" s="227"/>
      <c r="PCF486" s="227"/>
      <c r="PCG486" s="227"/>
      <c r="PCH486" s="227"/>
      <c r="PCI486" s="227"/>
      <c r="PCJ486" s="227"/>
      <c r="PCK486" s="227"/>
      <c r="PCL486" s="227"/>
      <c r="PCM486" s="227"/>
      <c r="PCN486" s="227"/>
      <c r="PCO486" s="227"/>
      <c r="PCP486" s="227"/>
      <c r="PCQ486" s="227"/>
      <c r="PCR486" s="227"/>
      <c r="PCS486" s="227"/>
      <c r="PCT486" s="227"/>
      <c r="PCU486" s="227"/>
      <c r="PCV486" s="227"/>
      <c r="PCW486" s="227"/>
      <c r="PCX486" s="227"/>
      <c r="PCY486" s="227"/>
      <c r="PCZ486" s="227"/>
      <c r="PDA486" s="227"/>
      <c r="PDB486" s="227"/>
      <c r="PDC486" s="227"/>
      <c r="PDD486" s="227"/>
      <c r="PDE486" s="227"/>
      <c r="PDF486" s="227"/>
      <c r="PDG486" s="227"/>
      <c r="PDH486" s="227"/>
      <c r="PDI486" s="227"/>
      <c r="PDJ486" s="227"/>
      <c r="PDK486" s="227"/>
      <c r="PDL486" s="227"/>
      <c r="PDM486" s="227"/>
      <c r="PDN486" s="227"/>
      <c r="PDO486" s="227"/>
      <c r="PDP486" s="227"/>
      <c r="PDQ486" s="227"/>
      <c r="PDR486" s="227"/>
      <c r="PDS486" s="227"/>
      <c r="PDT486" s="227"/>
      <c r="PDU486" s="227"/>
      <c r="PDV486" s="227"/>
      <c r="PDW486" s="227"/>
      <c r="PDX486" s="227"/>
      <c r="PDY486" s="227"/>
      <c r="PDZ486" s="227"/>
      <c r="PEA486" s="227"/>
      <c r="PEB486" s="227"/>
      <c r="PEC486" s="227"/>
      <c r="PED486" s="227"/>
      <c r="PEE486" s="227"/>
      <c r="PEF486" s="227"/>
      <c r="PEG486" s="227"/>
      <c r="PEH486" s="227"/>
      <c r="PEI486" s="227"/>
      <c r="PEJ486" s="227"/>
      <c r="PEK486" s="227"/>
      <c r="PEL486" s="227"/>
      <c r="PEM486" s="227"/>
      <c r="PEN486" s="227"/>
      <c r="PEO486" s="227"/>
      <c r="PEP486" s="227"/>
      <c r="PEQ486" s="227"/>
      <c r="PER486" s="227"/>
      <c r="PES486" s="227"/>
      <c r="PET486" s="227"/>
      <c r="PEU486" s="227"/>
      <c r="PEV486" s="227"/>
      <c r="PEW486" s="227"/>
      <c r="PEX486" s="227"/>
      <c r="PEY486" s="227"/>
      <c r="PEZ486" s="227"/>
      <c r="PFA486" s="227"/>
      <c r="PFB486" s="227"/>
      <c r="PFC486" s="227"/>
      <c r="PFD486" s="227"/>
      <c r="PFE486" s="227"/>
      <c r="PFF486" s="227"/>
      <c r="PFG486" s="227"/>
      <c r="PFH486" s="227"/>
      <c r="PFI486" s="227"/>
      <c r="PFJ486" s="227"/>
      <c r="PFK486" s="227"/>
      <c r="PFL486" s="227"/>
      <c r="PFM486" s="227"/>
      <c r="PFN486" s="227"/>
      <c r="PFO486" s="227"/>
      <c r="PFP486" s="227"/>
      <c r="PFQ486" s="227"/>
      <c r="PFR486" s="227"/>
      <c r="PFS486" s="227"/>
      <c r="PFT486" s="227"/>
      <c r="PFU486" s="227"/>
      <c r="PFV486" s="227"/>
      <c r="PFW486" s="227"/>
      <c r="PFX486" s="227"/>
      <c r="PFY486" s="227"/>
      <c r="PFZ486" s="227"/>
      <c r="PGA486" s="227"/>
      <c r="PGB486" s="227"/>
      <c r="PGC486" s="227"/>
      <c r="PGD486" s="227"/>
      <c r="PGE486" s="227"/>
      <c r="PGF486" s="227"/>
      <c r="PGG486" s="227"/>
      <c r="PGH486" s="227"/>
      <c r="PGI486" s="227"/>
      <c r="PGJ486" s="227"/>
      <c r="PGK486" s="227"/>
      <c r="PGL486" s="227"/>
      <c r="PGM486" s="227"/>
      <c r="PGN486" s="227"/>
      <c r="PGO486" s="227"/>
      <c r="PGP486" s="227"/>
      <c r="PGQ486" s="227"/>
      <c r="PGR486" s="227"/>
      <c r="PGS486" s="227"/>
      <c r="PGT486" s="227"/>
      <c r="PGU486" s="227"/>
      <c r="PGV486" s="227"/>
      <c r="PGW486" s="227"/>
      <c r="PGX486" s="227"/>
      <c r="PGY486" s="227"/>
      <c r="PGZ486" s="227"/>
      <c r="PHA486" s="227"/>
      <c r="PHB486" s="227"/>
      <c r="PHC486" s="227"/>
      <c r="PHD486" s="227"/>
      <c r="PHE486" s="227"/>
      <c r="PHF486" s="227"/>
      <c r="PHG486" s="227"/>
      <c r="PHH486" s="227"/>
      <c r="PHI486" s="227"/>
      <c r="PHJ486" s="227"/>
      <c r="PHK486" s="227"/>
      <c r="PHL486" s="227"/>
      <c r="PHM486" s="227"/>
      <c r="PHN486" s="227"/>
      <c r="PHO486" s="227"/>
      <c r="PHP486" s="227"/>
      <c r="PHQ486" s="227"/>
      <c r="PHR486" s="227"/>
      <c r="PHS486" s="227"/>
      <c r="PHT486" s="227"/>
      <c r="PHU486" s="227"/>
      <c r="PHV486" s="227"/>
      <c r="PHW486" s="227"/>
      <c r="PHX486" s="227"/>
      <c r="PHY486" s="227"/>
      <c r="PHZ486" s="227"/>
      <c r="PIA486" s="227"/>
      <c r="PIB486" s="227"/>
      <c r="PIC486" s="227"/>
      <c r="PID486" s="227"/>
      <c r="PIE486" s="227"/>
      <c r="PIF486" s="227"/>
      <c r="PIG486" s="227"/>
      <c r="PIH486" s="227"/>
      <c r="PII486" s="227"/>
      <c r="PIJ486" s="227"/>
      <c r="PIK486" s="227"/>
      <c r="PIL486" s="227"/>
      <c r="PIM486" s="227"/>
      <c r="PIN486" s="227"/>
      <c r="PIO486" s="227"/>
      <c r="PIP486" s="227"/>
      <c r="PIQ486" s="227"/>
      <c r="PIR486" s="227"/>
      <c r="PIS486" s="227"/>
      <c r="PIT486" s="227"/>
      <c r="PIU486" s="227"/>
      <c r="PIV486" s="227"/>
      <c r="PIW486" s="227"/>
      <c r="PIX486" s="227"/>
      <c r="PIY486" s="227"/>
      <c r="PIZ486" s="227"/>
      <c r="PJA486" s="227"/>
      <c r="PJB486" s="227"/>
      <c r="PJC486" s="227"/>
      <c r="PJD486" s="227"/>
      <c r="PJE486" s="227"/>
      <c r="PJF486" s="227"/>
      <c r="PJG486" s="227"/>
      <c r="PJH486" s="227"/>
      <c r="PJI486" s="227"/>
      <c r="PJJ486" s="227"/>
      <c r="PJK486" s="227"/>
      <c r="PJL486" s="227"/>
      <c r="PJM486" s="227"/>
      <c r="PJN486" s="227"/>
      <c r="PJO486" s="227"/>
      <c r="PJP486" s="227"/>
      <c r="PJQ486" s="227"/>
      <c r="PJR486" s="227"/>
      <c r="PJS486" s="227"/>
      <c r="PJT486" s="227"/>
      <c r="PJU486" s="227"/>
      <c r="PJV486" s="227"/>
      <c r="PJW486" s="227"/>
      <c r="PJX486" s="227"/>
      <c r="PJY486" s="227"/>
      <c r="PJZ486" s="227"/>
      <c r="PKA486" s="227"/>
      <c r="PKB486" s="227"/>
      <c r="PKC486" s="227"/>
      <c r="PKD486" s="227"/>
      <c r="PKE486" s="227"/>
      <c r="PKF486" s="227"/>
      <c r="PKG486" s="227"/>
      <c r="PKH486" s="227"/>
      <c r="PKI486" s="227"/>
      <c r="PKJ486" s="227"/>
      <c r="PKK486" s="227"/>
      <c r="PKL486" s="227"/>
      <c r="PKM486" s="227"/>
      <c r="PKN486" s="227"/>
      <c r="PKO486" s="227"/>
      <c r="PKP486" s="227"/>
      <c r="PKQ486" s="227"/>
      <c r="PKR486" s="227"/>
      <c r="PKS486" s="227"/>
      <c r="PKT486" s="227"/>
      <c r="PKU486" s="227"/>
      <c r="PKV486" s="227"/>
      <c r="PKW486" s="227"/>
      <c r="PKX486" s="227"/>
      <c r="PKY486" s="227"/>
      <c r="PKZ486" s="227"/>
      <c r="PLA486" s="227"/>
      <c r="PLB486" s="227"/>
      <c r="PLC486" s="227"/>
      <c r="PLD486" s="227"/>
      <c r="PLE486" s="227"/>
      <c r="PLF486" s="227"/>
      <c r="PLG486" s="227"/>
      <c r="PLH486" s="227"/>
      <c r="PLI486" s="227"/>
      <c r="PLJ486" s="227"/>
      <c r="PLK486" s="227"/>
      <c r="PLL486" s="227"/>
      <c r="PLM486" s="227"/>
      <c r="PLN486" s="227"/>
      <c r="PLO486" s="227"/>
      <c r="PLP486" s="227"/>
      <c r="PLQ486" s="227"/>
      <c r="PLR486" s="227"/>
      <c r="PLS486" s="227"/>
      <c r="PLT486" s="227"/>
      <c r="PLU486" s="227"/>
      <c r="PLV486" s="227"/>
      <c r="PLW486" s="227"/>
      <c r="PLX486" s="227"/>
      <c r="PLY486" s="227"/>
      <c r="PLZ486" s="227"/>
      <c r="PMA486" s="227"/>
      <c r="PMB486" s="227"/>
      <c r="PMC486" s="227"/>
      <c r="PMD486" s="227"/>
      <c r="PME486" s="227"/>
      <c r="PMF486" s="227"/>
      <c r="PMG486" s="227"/>
      <c r="PMH486" s="227"/>
      <c r="PMI486" s="227"/>
      <c r="PMJ486" s="227"/>
      <c r="PMK486" s="227"/>
      <c r="PML486" s="227"/>
      <c r="PMM486" s="227"/>
      <c r="PMN486" s="227"/>
      <c r="PMO486" s="227"/>
      <c r="PMP486" s="227"/>
      <c r="PMQ486" s="227"/>
      <c r="PMR486" s="227"/>
      <c r="PMS486" s="227"/>
      <c r="PMT486" s="227"/>
      <c r="PMU486" s="227"/>
      <c r="PMV486" s="227"/>
      <c r="PMW486" s="227"/>
      <c r="PMX486" s="227"/>
      <c r="PMY486" s="227"/>
      <c r="PMZ486" s="227"/>
      <c r="PNA486" s="227"/>
      <c r="PNB486" s="227"/>
      <c r="PNC486" s="227"/>
      <c r="PND486" s="227"/>
      <c r="PNE486" s="227"/>
      <c r="PNF486" s="227"/>
      <c r="PNG486" s="227"/>
      <c r="PNH486" s="227"/>
      <c r="PNI486" s="227"/>
      <c r="PNJ486" s="227"/>
      <c r="PNK486" s="227"/>
      <c r="PNL486" s="227"/>
      <c r="PNM486" s="227"/>
      <c r="PNN486" s="227"/>
      <c r="PNO486" s="227"/>
      <c r="PNP486" s="227"/>
      <c r="PNQ486" s="227"/>
      <c r="PNR486" s="227"/>
      <c r="PNS486" s="227"/>
      <c r="PNT486" s="227"/>
      <c r="PNU486" s="227"/>
      <c r="PNV486" s="227"/>
      <c r="PNW486" s="227"/>
      <c r="PNX486" s="227"/>
      <c r="PNY486" s="227"/>
      <c r="PNZ486" s="227"/>
      <c r="POA486" s="227"/>
      <c r="POB486" s="227"/>
      <c r="POC486" s="227"/>
      <c r="POD486" s="227"/>
      <c r="POE486" s="227"/>
      <c r="POF486" s="227"/>
      <c r="POG486" s="227"/>
      <c r="POH486" s="227"/>
      <c r="POI486" s="227"/>
      <c r="POJ486" s="227"/>
      <c r="POK486" s="227"/>
      <c r="POL486" s="227"/>
      <c r="POM486" s="227"/>
      <c r="PON486" s="227"/>
      <c r="POO486" s="227"/>
      <c r="POP486" s="227"/>
      <c r="POQ486" s="227"/>
      <c r="POR486" s="227"/>
      <c r="POS486" s="227"/>
      <c r="POT486" s="227"/>
      <c r="POU486" s="227"/>
      <c r="POV486" s="227"/>
      <c r="POW486" s="227"/>
      <c r="POX486" s="227"/>
      <c r="POY486" s="227"/>
      <c r="POZ486" s="227"/>
      <c r="PPA486" s="227"/>
      <c r="PPB486" s="227"/>
      <c r="PPC486" s="227"/>
      <c r="PPD486" s="227"/>
      <c r="PPE486" s="227"/>
      <c r="PPF486" s="227"/>
      <c r="PPG486" s="227"/>
      <c r="PPH486" s="227"/>
      <c r="PPI486" s="227"/>
      <c r="PPJ486" s="227"/>
      <c r="PPK486" s="227"/>
      <c r="PPL486" s="227"/>
      <c r="PPM486" s="227"/>
      <c r="PPN486" s="227"/>
      <c r="PPO486" s="227"/>
      <c r="PPP486" s="227"/>
      <c r="PPQ486" s="227"/>
      <c r="PPR486" s="227"/>
      <c r="PPS486" s="227"/>
      <c r="PPT486" s="227"/>
      <c r="PPU486" s="227"/>
      <c r="PPV486" s="227"/>
      <c r="PPW486" s="227"/>
      <c r="PPX486" s="227"/>
      <c r="PPY486" s="227"/>
      <c r="PPZ486" s="227"/>
      <c r="PQA486" s="227"/>
      <c r="PQB486" s="227"/>
      <c r="PQC486" s="227"/>
      <c r="PQD486" s="227"/>
      <c r="PQE486" s="227"/>
      <c r="PQF486" s="227"/>
      <c r="PQG486" s="227"/>
      <c r="PQH486" s="227"/>
      <c r="PQI486" s="227"/>
      <c r="PQJ486" s="227"/>
      <c r="PQK486" s="227"/>
      <c r="PQL486" s="227"/>
      <c r="PQM486" s="227"/>
      <c r="PQN486" s="227"/>
      <c r="PQO486" s="227"/>
      <c r="PQP486" s="227"/>
      <c r="PQQ486" s="227"/>
      <c r="PQR486" s="227"/>
      <c r="PQS486" s="227"/>
      <c r="PQT486" s="227"/>
      <c r="PQU486" s="227"/>
      <c r="PQV486" s="227"/>
      <c r="PQW486" s="227"/>
      <c r="PQX486" s="227"/>
      <c r="PQY486" s="227"/>
      <c r="PQZ486" s="227"/>
      <c r="PRA486" s="227"/>
      <c r="PRB486" s="227"/>
      <c r="PRC486" s="227"/>
      <c r="PRD486" s="227"/>
      <c r="PRE486" s="227"/>
      <c r="PRF486" s="227"/>
      <c r="PRG486" s="227"/>
      <c r="PRH486" s="227"/>
      <c r="PRI486" s="227"/>
      <c r="PRJ486" s="227"/>
      <c r="PRK486" s="227"/>
      <c r="PRL486" s="227"/>
      <c r="PRM486" s="227"/>
      <c r="PRN486" s="227"/>
      <c r="PRO486" s="227"/>
      <c r="PRP486" s="227"/>
      <c r="PRQ486" s="227"/>
      <c r="PRR486" s="227"/>
      <c r="PRS486" s="227"/>
      <c r="PRT486" s="227"/>
      <c r="PRU486" s="227"/>
      <c r="PRV486" s="227"/>
      <c r="PRW486" s="227"/>
      <c r="PRX486" s="227"/>
      <c r="PRY486" s="227"/>
      <c r="PRZ486" s="227"/>
      <c r="PSA486" s="227"/>
      <c r="PSB486" s="227"/>
      <c r="PSC486" s="227"/>
      <c r="PSD486" s="227"/>
      <c r="PSE486" s="227"/>
      <c r="PSF486" s="227"/>
      <c r="PSG486" s="227"/>
      <c r="PSH486" s="227"/>
      <c r="PSI486" s="227"/>
      <c r="PSJ486" s="227"/>
      <c r="PSK486" s="227"/>
      <c r="PSL486" s="227"/>
      <c r="PSM486" s="227"/>
      <c r="PSN486" s="227"/>
      <c r="PSO486" s="227"/>
      <c r="PSP486" s="227"/>
      <c r="PSQ486" s="227"/>
      <c r="PSR486" s="227"/>
      <c r="PSS486" s="227"/>
      <c r="PST486" s="227"/>
      <c r="PSU486" s="227"/>
      <c r="PSV486" s="227"/>
      <c r="PSW486" s="227"/>
      <c r="PSX486" s="227"/>
      <c r="PSY486" s="227"/>
      <c r="PSZ486" s="227"/>
      <c r="PTA486" s="227"/>
      <c r="PTB486" s="227"/>
      <c r="PTC486" s="227"/>
      <c r="PTD486" s="227"/>
      <c r="PTE486" s="227"/>
      <c r="PTF486" s="227"/>
      <c r="PTG486" s="227"/>
      <c r="PTH486" s="227"/>
      <c r="PTI486" s="227"/>
      <c r="PTJ486" s="227"/>
      <c r="PTK486" s="227"/>
      <c r="PTL486" s="227"/>
      <c r="PTM486" s="227"/>
      <c r="PTN486" s="227"/>
      <c r="PTO486" s="227"/>
      <c r="PTP486" s="227"/>
      <c r="PTQ486" s="227"/>
      <c r="PTR486" s="227"/>
      <c r="PTS486" s="227"/>
      <c r="PTT486" s="227"/>
      <c r="PTU486" s="227"/>
      <c r="PTV486" s="227"/>
      <c r="PTW486" s="227"/>
      <c r="PTX486" s="227"/>
      <c r="PTY486" s="227"/>
      <c r="PTZ486" s="227"/>
      <c r="PUA486" s="227"/>
      <c r="PUB486" s="227"/>
      <c r="PUC486" s="227"/>
      <c r="PUD486" s="227"/>
      <c r="PUE486" s="227"/>
      <c r="PUF486" s="227"/>
      <c r="PUG486" s="227"/>
      <c r="PUH486" s="227"/>
      <c r="PUI486" s="227"/>
      <c r="PUJ486" s="227"/>
      <c r="PUK486" s="227"/>
      <c r="PUL486" s="227"/>
      <c r="PUM486" s="227"/>
      <c r="PUN486" s="227"/>
      <c r="PUO486" s="227"/>
      <c r="PUP486" s="227"/>
      <c r="PUQ486" s="227"/>
      <c r="PUR486" s="227"/>
      <c r="PUS486" s="227"/>
      <c r="PUT486" s="227"/>
      <c r="PUU486" s="227"/>
      <c r="PUV486" s="227"/>
      <c r="PUW486" s="227"/>
      <c r="PUX486" s="227"/>
      <c r="PUY486" s="227"/>
      <c r="PUZ486" s="227"/>
      <c r="PVA486" s="227"/>
      <c r="PVB486" s="227"/>
      <c r="PVC486" s="227"/>
      <c r="PVD486" s="227"/>
      <c r="PVE486" s="227"/>
      <c r="PVF486" s="227"/>
      <c r="PVG486" s="227"/>
      <c r="PVH486" s="227"/>
      <c r="PVI486" s="227"/>
      <c r="PVJ486" s="227"/>
      <c r="PVK486" s="227"/>
      <c r="PVL486" s="227"/>
      <c r="PVM486" s="227"/>
      <c r="PVN486" s="227"/>
      <c r="PVO486" s="227"/>
      <c r="PVP486" s="227"/>
      <c r="PVQ486" s="227"/>
      <c r="PVR486" s="227"/>
      <c r="PVS486" s="227"/>
      <c r="PVT486" s="227"/>
      <c r="PVU486" s="227"/>
      <c r="PVV486" s="227"/>
      <c r="PVW486" s="227"/>
      <c r="PVX486" s="227"/>
      <c r="PVY486" s="227"/>
      <c r="PVZ486" s="227"/>
      <c r="PWA486" s="227"/>
      <c r="PWB486" s="227"/>
      <c r="PWC486" s="227"/>
      <c r="PWD486" s="227"/>
      <c r="PWE486" s="227"/>
      <c r="PWF486" s="227"/>
      <c r="PWG486" s="227"/>
      <c r="PWH486" s="227"/>
      <c r="PWI486" s="227"/>
      <c r="PWJ486" s="227"/>
      <c r="PWK486" s="227"/>
      <c r="PWL486" s="227"/>
      <c r="PWM486" s="227"/>
      <c r="PWN486" s="227"/>
      <c r="PWO486" s="227"/>
      <c r="PWP486" s="227"/>
      <c r="PWQ486" s="227"/>
      <c r="PWR486" s="227"/>
      <c r="PWS486" s="227"/>
      <c r="PWT486" s="227"/>
      <c r="PWU486" s="227"/>
      <c r="PWV486" s="227"/>
      <c r="PWW486" s="227"/>
      <c r="PWX486" s="227"/>
      <c r="PWY486" s="227"/>
      <c r="PWZ486" s="227"/>
      <c r="PXA486" s="227"/>
      <c r="PXB486" s="227"/>
      <c r="PXC486" s="227"/>
      <c r="PXD486" s="227"/>
      <c r="PXE486" s="227"/>
      <c r="PXF486" s="227"/>
      <c r="PXG486" s="227"/>
      <c r="PXH486" s="227"/>
      <c r="PXI486" s="227"/>
      <c r="PXJ486" s="227"/>
      <c r="PXK486" s="227"/>
      <c r="PXL486" s="227"/>
      <c r="PXM486" s="227"/>
      <c r="PXN486" s="227"/>
      <c r="PXO486" s="227"/>
      <c r="PXP486" s="227"/>
      <c r="PXQ486" s="227"/>
      <c r="PXR486" s="227"/>
      <c r="PXS486" s="227"/>
      <c r="PXT486" s="227"/>
      <c r="PXU486" s="227"/>
      <c r="PXV486" s="227"/>
      <c r="PXW486" s="227"/>
      <c r="PXX486" s="227"/>
      <c r="PXY486" s="227"/>
      <c r="PXZ486" s="227"/>
      <c r="PYA486" s="227"/>
      <c r="PYB486" s="227"/>
      <c r="PYC486" s="227"/>
      <c r="PYD486" s="227"/>
      <c r="PYE486" s="227"/>
      <c r="PYF486" s="227"/>
      <c r="PYG486" s="227"/>
      <c r="PYH486" s="227"/>
      <c r="PYI486" s="227"/>
      <c r="PYJ486" s="227"/>
      <c r="PYK486" s="227"/>
      <c r="PYL486" s="227"/>
      <c r="PYM486" s="227"/>
      <c r="PYN486" s="227"/>
      <c r="PYO486" s="227"/>
      <c r="PYP486" s="227"/>
      <c r="PYQ486" s="227"/>
      <c r="PYR486" s="227"/>
      <c r="PYS486" s="227"/>
      <c r="PYT486" s="227"/>
      <c r="PYU486" s="227"/>
      <c r="PYV486" s="227"/>
      <c r="PYW486" s="227"/>
      <c r="PYX486" s="227"/>
      <c r="PYY486" s="227"/>
      <c r="PYZ486" s="227"/>
      <c r="PZA486" s="227"/>
      <c r="PZB486" s="227"/>
      <c r="PZC486" s="227"/>
      <c r="PZD486" s="227"/>
      <c r="PZE486" s="227"/>
      <c r="PZF486" s="227"/>
      <c r="PZG486" s="227"/>
      <c r="PZH486" s="227"/>
      <c r="PZI486" s="227"/>
      <c r="PZJ486" s="227"/>
      <c r="PZK486" s="227"/>
      <c r="PZL486" s="227"/>
      <c r="PZM486" s="227"/>
      <c r="PZN486" s="227"/>
      <c r="PZO486" s="227"/>
      <c r="PZP486" s="227"/>
      <c r="PZQ486" s="227"/>
      <c r="PZR486" s="227"/>
      <c r="PZS486" s="227"/>
      <c r="PZT486" s="227"/>
      <c r="PZU486" s="227"/>
      <c r="PZV486" s="227"/>
      <c r="PZW486" s="227"/>
      <c r="PZX486" s="227"/>
      <c r="PZY486" s="227"/>
      <c r="PZZ486" s="227"/>
      <c r="QAA486" s="227"/>
      <c r="QAB486" s="227"/>
      <c r="QAC486" s="227"/>
      <c r="QAD486" s="227"/>
      <c r="QAE486" s="227"/>
      <c r="QAF486" s="227"/>
      <c r="QAG486" s="227"/>
      <c r="QAH486" s="227"/>
      <c r="QAI486" s="227"/>
      <c r="QAJ486" s="227"/>
      <c r="QAK486" s="227"/>
      <c r="QAL486" s="227"/>
      <c r="QAM486" s="227"/>
      <c r="QAN486" s="227"/>
      <c r="QAO486" s="227"/>
      <c r="QAP486" s="227"/>
      <c r="QAQ486" s="227"/>
      <c r="QAR486" s="227"/>
      <c r="QAS486" s="227"/>
      <c r="QAT486" s="227"/>
      <c r="QAU486" s="227"/>
      <c r="QAV486" s="227"/>
      <c r="QAW486" s="227"/>
      <c r="QAX486" s="227"/>
      <c r="QAY486" s="227"/>
      <c r="QAZ486" s="227"/>
      <c r="QBA486" s="227"/>
      <c r="QBB486" s="227"/>
      <c r="QBC486" s="227"/>
      <c r="QBD486" s="227"/>
      <c r="QBE486" s="227"/>
      <c r="QBF486" s="227"/>
      <c r="QBG486" s="227"/>
      <c r="QBH486" s="227"/>
      <c r="QBI486" s="227"/>
      <c r="QBJ486" s="227"/>
      <c r="QBK486" s="227"/>
      <c r="QBL486" s="227"/>
      <c r="QBM486" s="227"/>
      <c r="QBN486" s="227"/>
      <c r="QBO486" s="227"/>
      <c r="QBP486" s="227"/>
      <c r="QBQ486" s="227"/>
      <c r="QBR486" s="227"/>
      <c r="QBS486" s="227"/>
      <c r="QBT486" s="227"/>
      <c r="QBU486" s="227"/>
      <c r="QBV486" s="227"/>
      <c r="QBW486" s="227"/>
      <c r="QBX486" s="227"/>
      <c r="QBY486" s="227"/>
      <c r="QBZ486" s="227"/>
      <c r="QCA486" s="227"/>
      <c r="QCB486" s="227"/>
      <c r="QCC486" s="227"/>
      <c r="QCD486" s="227"/>
      <c r="QCE486" s="227"/>
      <c r="QCF486" s="227"/>
      <c r="QCG486" s="227"/>
      <c r="QCH486" s="227"/>
      <c r="QCI486" s="227"/>
      <c r="QCJ486" s="227"/>
      <c r="QCK486" s="227"/>
      <c r="QCL486" s="227"/>
      <c r="QCM486" s="227"/>
      <c r="QCN486" s="227"/>
      <c r="QCO486" s="227"/>
      <c r="QCP486" s="227"/>
      <c r="QCQ486" s="227"/>
      <c r="QCR486" s="227"/>
      <c r="QCS486" s="227"/>
      <c r="QCT486" s="227"/>
      <c r="QCU486" s="227"/>
      <c r="QCV486" s="227"/>
      <c r="QCW486" s="227"/>
      <c r="QCX486" s="227"/>
      <c r="QCY486" s="227"/>
      <c r="QCZ486" s="227"/>
      <c r="QDA486" s="227"/>
      <c r="QDB486" s="227"/>
      <c r="QDC486" s="227"/>
      <c r="QDD486" s="227"/>
      <c r="QDE486" s="227"/>
      <c r="QDF486" s="227"/>
      <c r="QDG486" s="227"/>
      <c r="QDH486" s="227"/>
      <c r="QDI486" s="227"/>
      <c r="QDJ486" s="227"/>
      <c r="QDK486" s="227"/>
      <c r="QDL486" s="227"/>
      <c r="QDM486" s="227"/>
      <c r="QDN486" s="227"/>
      <c r="QDO486" s="227"/>
      <c r="QDP486" s="227"/>
      <c r="QDQ486" s="227"/>
      <c r="QDR486" s="227"/>
      <c r="QDS486" s="227"/>
      <c r="QDT486" s="227"/>
      <c r="QDU486" s="227"/>
      <c r="QDV486" s="227"/>
      <c r="QDW486" s="227"/>
      <c r="QDX486" s="227"/>
      <c r="QDY486" s="227"/>
      <c r="QDZ486" s="227"/>
      <c r="QEA486" s="227"/>
      <c r="QEB486" s="227"/>
      <c r="QEC486" s="227"/>
      <c r="QED486" s="227"/>
      <c r="QEE486" s="227"/>
      <c r="QEF486" s="227"/>
      <c r="QEG486" s="227"/>
      <c r="QEH486" s="227"/>
      <c r="QEI486" s="227"/>
      <c r="QEJ486" s="227"/>
      <c r="QEK486" s="227"/>
      <c r="QEL486" s="227"/>
      <c r="QEM486" s="227"/>
      <c r="QEN486" s="227"/>
      <c r="QEO486" s="227"/>
      <c r="QEP486" s="227"/>
      <c r="QEQ486" s="227"/>
      <c r="QER486" s="227"/>
      <c r="QES486" s="227"/>
      <c r="QET486" s="227"/>
      <c r="QEU486" s="227"/>
      <c r="QEV486" s="227"/>
      <c r="QEW486" s="227"/>
      <c r="QEX486" s="227"/>
      <c r="QEY486" s="227"/>
      <c r="QEZ486" s="227"/>
      <c r="QFA486" s="227"/>
      <c r="QFB486" s="227"/>
      <c r="QFC486" s="227"/>
      <c r="QFD486" s="227"/>
      <c r="QFE486" s="227"/>
      <c r="QFF486" s="227"/>
      <c r="QFG486" s="227"/>
      <c r="QFH486" s="227"/>
      <c r="QFI486" s="227"/>
      <c r="QFJ486" s="227"/>
      <c r="QFK486" s="227"/>
      <c r="QFL486" s="227"/>
      <c r="QFM486" s="227"/>
      <c r="QFN486" s="227"/>
      <c r="QFO486" s="227"/>
      <c r="QFP486" s="227"/>
      <c r="QFQ486" s="227"/>
      <c r="QFR486" s="227"/>
      <c r="QFS486" s="227"/>
      <c r="QFT486" s="227"/>
      <c r="QFU486" s="227"/>
      <c r="QFV486" s="227"/>
      <c r="QFW486" s="227"/>
      <c r="QFX486" s="227"/>
      <c r="QFY486" s="227"/>
      <c r="QFZ486" s="227"/>
      <c r="QGA486" s="227"/>
      <c r="QGB486" s="227"/>
      <c r="QGC486" s="227"/>
      <c r="QGD486" s="227"/>
      <c r="QGE486" s="227"/>
      <c r="QGF486" s="227"/>
      <c r="QGG486" s="227"/>
      <c r="QGH486" s="227"/>
      <c r="QGI486" s="227"/>
      <c r="QGJ486" s="227"/>
      <c r="QGK486" s="227"/>
      <c r="QGL486" s="227"/>
      <c r="QGM486" s="227"/>
      <c r="QGN486" s="227"/>
      <c r="QGO486" s="227"/>
      <c r="QGP486" s="227"/>
      <c r="QGQ486" s="227"/>
      <c r="QGR486" s="227"/>
      <c r="QGS486" s="227"/>
      <c r="QGT486" s="227"/>
      <c r="QGU486" s="227"/>
      <c r="QGV486" s="227"/>
      <c r="QGW486" s="227"/>
      <c r="QGX486" s="227"/>
      <c r="QGY486" s="227"/>
      <c r="QGZ486" s="227"/>
      <c r="QHA486" s="227"/>
      <c r="QHB486" s="227"/>
      <c r="QHC486" s="227"/>
      <c r="QHD486" s="227"/>
      <c r="QHE486" s="227"/>
      <c r="QHF486" s="227"/>
      <c r="QHG486" s="227"/>
      <c r="QHH486" s="227"/>
      <c r="QHI486" s="227"/>
      <c r="QHJ486" s="227"/>
      <c r="QHK486" s="227"/>
      <c r="QHL486" s="227"/>
      <c r="QHM486" s="227"/>
      <c r="QHN486" s="227"/>
      <c r="QHO486" s="227"/>
      <c r="QHP486" s="227"/>
      <c r="QHQ486" s="227"/>
      <c r="QHR486" s="227"/>
      <c r="QHS486" s="227"/>
      <c r="QHT486" s="227"/>
      <c r="QHU486" s="227"/>
      <c r="QHV486" s="227"/>
      <c r="QHW486" s="227"/>
      <c r="QHX486" s="227"/>
      <c r="QHY486" s="227"/>
      <c r="QHZ486" s="227"/>
      <c r="QIA486" s="227"/>
      <c r="QIB486" s="227"/>
      <c r="QIC486" s="227"/>
      <c r="QID486" s="227"/>
      <c r="QIE486" s="227"/>
      <c r="QIF486" s="227"/>
      <c r="QIG486" s="227"/>
      <c r="QIH486" s="227"/>
      <c r="QII486" s="227"/>
      <c r="QIJ486" s="227"/>
      <c r="QIK486" s="227"/>
      <c r="QIL486" s="227"/>
      <c r="QIM486" s="227"/>
      <c r="QIN486" s="227"/>
      <c r="QIO486" s="227"/>
      <c r="QIP486" s="227"/>
      <c r="QIQ486" s="227"/>
      <c r="QIR486" s="227"/>
      <c r="QIS486" s="227"/>
      <c r="QIT486" s="227"/>
      <c r="QIU486" s="227"/>
      <c r="QIV486" s="227"/>
      <c r="QIW486" s="227"/>
      <c r="QIX486" s="227"/>
      <c r="QIY486" s="227"/>
      <c r="QIZ486" s="227"/>
      <c r="QJA486" s="227"/>
      <c r="QJB486" s="227"/>
      <c r="QJC486" s="227"/>
      <c r="QJD486" s="227"/>
      <c r="QJE486" s="227"/>
      <c r="QJF486" s="227"/>
      <c r="QJG486" s="227"/>
      <c r="QJH486" s="227"/>
      <c r="QJI486" s="227"/>
      <c r="QJJ486" s="227"/>
      <c r="QJK486" s="227"/>
      <c r="QJL486" s="227"/>
      <c r="QJM486" s="227"/>
      <c r="QJN486" s="227"/>
      <c r="QJO486" s="227"/>
      <c r="QJP486" s="227"/>
      <c r="QJQ486" s="227"/>
      <c r="QJR486" s="227"/>
      <c r="QJS486" s="227"/>
      <c r="QJT486" s="227"/>
      <c r="QJU486" s="227"/>
      <c r="QJV486" s="227"/>
      <c r="QJW486" s="227"/>
      <c r="QJX486" s="227"/>
      <c r="QJY486" s="227"/>
      <c r="QJZ486" s="227"/>
      <c r="QKA486" s="227"/>
      <c r="QKB486" s="227"/>
      <c r="QKC486" s="227"/>
      <c r="QKD486" s="227"/>
      <c r="QKE486" s="227"/>
      <c r="QKF486" s="227"/>
      <c r="QKG486" s="227"/>
      <c r="QKH486" s="227"/>
      <c r="QKI486" s="227"/>
      <c r="QKJ486" s="227"/>
      <c r="QKK486" s="227"/>
      <c r="QKL486" s="227"/>
      <c r="QKM486" s="227"/>
      <c r="QKN486" s="227"/>
      <c r="QKO486" s="227"/>
      <c r="QKP486" s="227"/>
      <c r="QKQ486" s="227"/>
      <c r="QKR486" s="227"/>
      <c r="QKS486" s="227"/>
      <c r="QKT486" s="227"/>
      <c r="QKU486" s="227"/>
      <c r="QKV486" s="227"/>
      <c r="QKW486" s="227"/>
      <c r="QKX486" s="227"/>
      <c r="QKY486" s="227"/>
      <c r="QKZ486" s="227"/>
      <c r="QLA486" s="227"/>
      <c r="QLB486" s="227"/>
      <c r="QLC486" s="227"/>
      <c r="QLD486" s="227"/>
      <c r="QLE486" s="227"/>
      <c r="QLF486" s="227"/>
      <c r="QLG486" s="227"/>
      <c r="QLH486" s="227"/>
      <c r="QLI486" s="227"/>
      <c r="QLJ486" s="227"/>
      <c r="QLK486" s="227"/>
      <c r="QLL486" s="227"/>
      <c r="QLM486" s="227"/>
      <c r="QLN486" s="227"/>
      <c r="QLO486" s="227"/>
      <c r="QLP486" s="227"/>
      <c r="QLQ486" s="227"/>
      <c r="QLR486" s="227"/>
      <c r="QLS486" s="227"/>
      <c r="QLT486" s="227"/>
      <c r="QLU486" s="227"/>
      <c r="QLV486" s="227"/>
      <c r="QLW486" s="227"/>
      <c r="QLX486" s="227"/>
      <c r="QLY486" s="227"/>
      <c r="QLZ486" s="227"/>
      <c r="QMA486" s="227"/>
      <c r="QMB486" s="227"/>
      <c r="QMC486" s="227"/>
      <c r="QMD486" s="227"/>
      <c r="QME486" s="227"/>
      <c r="QMF486" s="227"/>
      <c r="QMG486" s="227"/>
      <c r="QMH486" s="227"/>
      <c r="QMI486" s="227"/>
      <c r="QMJ486" s="227"/>
      <c r="QMK486" s="227"/>
      <c r="QML486" s="227"/>
      <c r="QMM486" s="227"/>
      <c r="QMN486" s="227"/>
      <c r="QMO486" s="227"/>
      <c r="QMP486" s="227"/>
      <c r="QMQ486" s="227"/>
      <c r="QMR486" s="227"/>
      <c r="QMS486" s="227"/>
      <c r="QMT486" s="227"/>
      <c r="QMU486" s="227"/>
      <c r="QMV486" s="227"/>
      <c r="QMW486" s="227"/>
      <c r="QMX486" s="227"/>
      <c r="QMY486" s="227"/>
      <c r="QMZ486" s="227"/>
      <c r="QNA486" s="227"/>
      <c r="QNB486" s="227"/>
      <c r="QNC486" s="227"/>
      <c r="QND486" s="227"/>
      <c r="QNE486" s="227"/>
      <c r="QNF486" s="227"/>
      <c r="QNG486" s="227"/>
      <c r="QNH486" s="227"/>
      <c r="QNI486" s="227"/>
      <c r="QNJ486" s="227"/>
      <c r="QNK486" s="227"/>
      <c r="QNL486" s="227"/>
      <c r="QNM486" s="227"/>
      <c r="QNN486" s="227"/>
      <c r="QNO486" s="227"/>
      <c r="QNP486" s="227"/>
      <c r="QNQ486" s="227"/>
      <c r="QNR486" s="227"/>
      <c r="QNS486" s="227"/>
      <c r="QNT486" s="227"/>
      <c r="QNU486" s="227"/>
      <c r="QNV486" s="227"/>
      <c r="QNW486" s="227"/>
      <c r="QNX486" s="227"/>
      <c r="QNY486" s="227"/>
      <c r="QNZ486" s="227"/>
      <c r="QOA486" s="227"/>
      <c r="QOB486" s="227"/>
      <c r="QOC486" s="227"/>
      <c r="QOD486" s="227"/>
      <c r="QOE486" s="227"/>
      <c r="QOF486" s="227"/>
      <c r="QOG486" s="227"/>
      <c r="QOH486" s="227"/>
      <c r="QOI486" s="227"/>
      <c r="QOJ486" s="227"/>
      <c r="QOK486" s="227"/>
      <c r="QOL486" s="227"/>
      <c r="QOM486" s="227"/>
      <c r="QON486" s="227"/>
      <c r="QOO486" s="227"/>
      <c r="QOP486" s="227"/>
      <c r="QOQ486" s="227"/>
      <c r="QOR486" s="227"/>
      <c r="QOS486" s="227"/>
      <c r="QOT486" s="227"/>
      <c r="QOU486" s="227"/>
      <c r="QOV486" s="227"/>
      <c r="QOW486" s="227"/>
      <c r="QOX486" s="227"/>
      <c r="QOY486" s="227"/>
      <c r="QOZ486" s="227"/>
      <c r="QPA486" s="227"/>
      <c r="QPB486" s="227"/>
      <c r="QPC486" s="227"/>
      <c r="QPD486" s="227"/>
      <c r="QPE486" s="227"/>
      <c r="QPF486" s="227"/>
      <c r="QPG486" s="227"/>
      <c r="QPH486" s="227"/>
      <c r="QPI486" s="227"/>
      <c r="QPJ486" s="227"/>
      <c r="QPK486" s="227"/>
      <c r="QPL486" s="227"/>
      <c r="QPM486" s="227"/>
      <c r="QPN486" s="227"/>
      <c r="QPO486" s="227"/>
      <c r="QPP486" s="227"/>
      <c r="QPQ486" s="227"/>
      <c r="QPR486" s="227"/>
      <c r="QPS486" s="227"/>
      <c r="QPT486" s="227"/>
      <c r="QPU486" s="227"/>
      <c r="QPV486" s="227"/>
      <c r="QPW486" s="227"/>
      <c r="QPX486" s="227"/>
      <c r="QPY486" s="227"/>
      <c r="QPZ486" s="227"/>
      <c r="QQA486" s="227"/>
      <c r="QQB486" s="227"/>
      <c r="QQC486" s="227"/>
      <c r="QQD486" s="227"/>
      <c r="QQE486" s="227"/>
      <c r="QQF486" s="227"/>
      <c r="QQG486" s="227"/>
      <c r="QQH486" s="227"/>
      <c r="QQI486" s="227"/>
      <c r="QQJ486" s="227"/>
      <c r="QQK486" s="227"/>
      <c r="QQL486" s="227"/>
      <c r="QQM486" s="227"/>
      <c r="QQN486" s="227"/>
      <c r="QQO486" s="227"/>
      <c r="QQP486" s="227"/>
      <c r="QQQ486" s="227"/>
      <c r="QQR486" s="227"/>
      <c r="QQS486" s="227"/>
      <c r="QQT486" s="227"/>
      <c r="QQU486" s="227"/>
      <c r="QQV486" s="227"/>
      <c r="QQW486" s="227"/>
      <c r="QQX486" s="227"/>
      <c r="QQY486" s="227"/>
      <c r="QQZ486" s="227"/>
      <c r="QRA486" s="227"/>
      <c r="QRB486" s="227"/>
      <c r="QRC486" s="227"/>
      <c r="QRD486" s="227"/>
      <c r="QRE486" s="227"/>
      <c r="QRF486" s="227"/>
      <c r="QRG486" s="227"/>
      <c r="QRH486" s="227"/>
      <c r="QRI486" s="227"/>
      <c r="QRJ486" s="227"/>
      <c r="QRK486" s="227"/>
      <c r="QRL486" s="227"/>
      <c r="QRM486" s="227"/>
      <c r="QRN486" s="227"/>
      <c r="QRO486" s="227"/>
      <c r="QRP486" s="227"/>
      <c r="QRQ486" s="227"/>
      <c r="QRR486" s="227"/>
      <c r="QRS486" s="227"/>
      <c r="QRT486" s="227"/>
      <c r="QRU486" s="227"/>
      <c r="QRV486" s="227"/>
      <c r="QRW486" s="227"/>
      <c r="QRX486" s="227"/>
      <c r="QRY486" s="227"/>
      <c r="QRZ486" s="227"/>
      <c r="QSA486" s="227"/>
      <c r="QSB486" s="227"/>
      <c r="QSC486" s="227"/>
      <c r="QSD486" s="227"/>
      <c r="QSE486" s="227"/>
      <c r="QSF486" s="227"/>
      <c r="QSG486" s="227"/>
      <c r="QSH486" s="227"/>
      <c r="QSI486" s="227"/>
      <c r="QSJ486" s="227"/>
      <c r="QSK486" s="227"/>
      <c r="QSL486" s="227"/>
      <c r="QSM486" s="227"/>
      <c r="QSN486" s="227"/>
      <c r="QSO486" s="227"/>
      <c r="QSP486" s="227"/>
      <c r="QSQ486" s="227"/>
      <c r="QSR486" s="227"/>
      <c r="QSS486" s="227"/>
      <c r="QST486" s="227"/>
      <c r="QSU486" s="227"/>
      <c r="QSV486" s="227"/>
      <c r="QSW486" s="227"/>
      <c r="QSX486" s="227"/>
      <c r="QSY486" s="227"/>
      <c r="QSZ486" s="227"/>
      <c r="QTA486" s="227"/>
      <c r="QTB486" s="227"/>
      <c r="QTC486" s="227"/>
      <c r="QTD486" s="227"/>
      <c r="QTE486" s="227"/>
      <c r="QTF486" s="227"/>
      <c r="QTG486" s="227"/>
      <c r="QTH486" s="227"/>
      <c r="QTI486" s="227"/>
      <c r="QTJ486" s="227"/>
      <c r="QTK486" s="227"/>
      <c r="QTL486" s="227"/>
      <c r="QTM486" s="227"/>
      <c r="QTN486" s="227"/>
      <c r="QTO486" s="227"/>
      <c r="QTP486" s="227"/>
      <c r="QTQ486" s="227"/>
      <c r="QTR486" s="227"/>
      <c r="QTS486" s="227"/>
      <c r="QTT486" s="227"/>
      <c r="QTU486" s="227"/>
      <c r="QTV486" s="227"/>
      <c r="QTW486" s="227"/>
      <c r="QTX486" s="227"/>
      <c r="QTY486" s="227"/>
      <c r="QTZ486" s="227"/>
      <c r="QUA486" s="227"/>
      <c r="QUB486" s="227"/>
      <c r="QUC486" s="227"/>
      <c r="QUD486" s="227"/>
      <c r="QUE486" s="227"/>
      <c r="QUF486" s="227"/>
      <c r="QUG486" s="227"/>
      <c r="QUH486" s="227"/>
      <c r="QUI486" s="227"/>
      <c r="QUJ486" s="227"/>
      <c r="QUK486" s="227"/>
      <c r="QUL486" s="227"/>
      <c r="QUM486" s="227"/>
      <c r="QUN486" s="227"/>
      <c r="QUO486" s="227"/>
      <c r="QUP486" s="227"/>
      <c r="QUQ486" s="227"/>
      <c r="QUR486" s="227"/>
      <c r="QUS486" s="227"/>
      <c r="QUT486" s="227"/>
      <c r="QUU486" s="227"/>
      <c r="QUV486" s="227"/>
      <c r="QUW486" s="227"/>
      <c r="QUX486" s="227"/>
      <c r="QUY486" s="227"/>
      <c r="QUZ486" s="227"/>
      <c r="QVA486" s="227"/>
      <c r="QVB486" s="227"/>
      <c r="QVC486" s="227"/>
      <c r="QVD486" s="227"/>
      <c r="QVE486" s="227"/>
      <c r="QVF486" s="227"/>
      <c r="QVG486" s="227"/>
      <c r="QVH486" s="227"/>
      <c r="QVI486" s="227"/>
      <c r="QVJ486" s="227"/>
      <c r="QVK486" s="227"/>
      <c r="QVL486" s="227"/>
      <c r="QVM486" s="227"/>
      <c r="QVN486" s="227"/>
      <c r="QVO486" s="227"/>
      <c r="QVP486" s="227"/>
      <c r="QVQ486" s="227"/>
      <c r="QVR486" s="227"/>
      <c r="QVS486" s="227"/>
      <c r="QVT486" s="227"/>
      <c r="QVU486" s="227"/>
      <c r="QVV486" s="227"/>
      <c r="QVW486" s="227"/>
      <c r="QVX486" s="227"/>
      <c r="QVY486" s="227"/>
      <c r="QVZ486" s="227"/>
      <c r="QWA486" s="227"/>
      <c r="QWB486" s="227"/>
      <c r="QWC486" s="227"/>
      <c r="QWD486" s="227"/>
      <c r="QWE486" s="227"/>
      <c r="QWF486" s="227"/>
      <c r="QWG486" s="227"/>
      <c r="QWH486" s="227"/>
      <c r="QWI486" s="227"/>
      <c r="QWJ486" s="227"/>
      <c r="QWK486" s="227"/>
      <c r="QWL486" s="227"/>
      <c r="QWM486" s="227"/>
      <c r="QWN486" s="227"/>
      <c r="QWO486" s="227"/>
      <c r="QWP486" s="227"/>
      <c r="QWQ486" s="227"/>
      <c r="QWR486" s="227"/>
      <c r="QWS486" s="227"/>
      <c r="QWT486" s="227"/>
      <c r="QWU486" s="227"/>
      <c r="QWV486" s="227"/>
      <c r="QWW486" s="227"/>
      <c r="QWX486" s="227"/>
      <c r="QWY486" s="227"/>
      <c r="QWZ486" s="227"/>
      <c r="QXA486" s="227"/>
      <c r="QXB486" s="227"/>
      <c r="QXC486" s="227"/>
      <c r="QXD486" s="227"/>
      <c r="QXE486" s="227"/>
      <c r="QXF486" s="227"/>
      <c r="QXG486" s="227"/>
      <c r="QXH486" s="227"/>
      <c r="QXI486" s="227"/>
      <c r="QXJ486" s="227"/>
      <c r="QXK486" s="227"/>
      <c r="QXL486" s="227"/>
      <c r="QXM486" s="227"/>
      <c r="QXN486" s="227"/>
      <c r="QXO486" s="227"/>
      <c r="QXP486" s="227"/>
      <c r="QXQ486" s="227"/>
      <c r="QXR486" s="227"/>
      <c r="QXS486" s="227"/>
      <c r="QXT486" s="227"/>
      <c r="QXU486" s="227"/>
      <c r="QXV486" s="227"/>
      <c r="QXW486" s="227"/>
      <c r="QXX486" s="227"/>
      <c r="QXY486" s="227"/>
      <c r="QXZ486" s="227"/>
      <c r="QYA486" s="227"/>
      <c r="QYB486" s="227"/>
      <c r="QYC486" s="227"/>
      <c r="QYD486" s="227"/>
      <c r="QYE486" s="227"/>
      <c r="QYF486" s="227"/>
      <c r="QYG486" s="227"/>
      <c r="QYH486" s="227"/>
      <c r="QYI486" s="227"/>
      <c r="QYJ486" s="227"/>
      <c r="QYK486" s="227"/>
      <c r="QYL486" s="227"/>
      <c r="QYM486" s="227"/>
      <c r="QYN486" s="227"/>
      <c r="QYO486" s="227"/>
      <c r="QYP486" s="227"/>
      <c r="QYQ486" s="227"/>
      <c r="QYR486" s="227"/>
      <c r="QYS486" s="227"/>
      <c r="QYT486" s="227"/>
      <c r="QYU486" s="227"/>
      <c r="QYV486" s="227"/>
      <c r="QYW486" s="227"/>
      <c r="QYX486" s="227"/>
      <c r="QYY486" s="227"/>
      <c r="QYZ486" s="227"/>
      <c r="QZA486" s="227"/>
      <c r="QZB486" s="227"/>
      <c r="QZC486" s="227"/>
      <c r="QZD486" s="227"/>
      <c r="QZE486" s="227"/>
      <c r="QZF486" s="227"/>
      <c r="QZG486" s="227"/>
      <c r="QZH486" s="227"/>
      <c r="QZI486" s="227"/>
      <c r="QZJ486" s="227"/>
      <c r="QZK486" s="227"/>
      <c r="QZL486" s="227"/>
      <c r="QZM486" s="227"/>
      <c r="QZN486" s="227"/>
      <c r="QZO486" s="227"/>
      <c r="QZP486" s="227"/>
      <c r="QZQ486" s="227"/>
      <c r="QZR486" s="227"/>
      <c r="QZS486" s="227"/>
      <c r="QZT486" s="227"/>
      <c r="QZU486" s="227"/>
      <c r="QZV486" s="227"/>
      <c r="QZW486" s="227"/>
      <c r="QZX486" s="227"/>
      <c r="QZY486" s="227"/>
      <c r="QZZ486" s="227"/>
      <c r="RAA486" s="227"/>
      <c r="RAB486" s="227"/>
      <c r="RAC486" s="227"/>
      <c r="RAD486" s="227"/>
      <c r="RAE486" s="227"/>
      <c r="RAF486" s="227"/>
      <c r="RAG486" s="227"/>
      <c r="RAH486" s="227"/>
      <c r="RAI486" s="227"/>
      <c r="RAJ486" s="227"/>
      <c r="RAK486" s="227"/>
      <c r="RAL486" s="227"/>
      <c r="RAM486" s="227"/>
      <c r="RAN486" s="227"/>
      <c r="RAO486" s="227"/>
      <c r="RAP486" s="227"/>
      <c r="RAQ486" s="227"/>
      <c r="RAR486" s="227"/>
      <c r="RAS486" s="227"/>
      <c r="RAT486" s="227"/>
      <c r="RAU486" s="227"/>
      <c r="RAV486" s="227"/>
      <c r="RAW486" s="227"/>
      <c r="RAX486" s="227"/>
      <c r="RAY486" s="227"/>
      <c r="RAZ486" s="227"/>
      <c r="RBA486" s="227"/>
      <c r="RBB486" s="227"/>
      <c r="RBC486" s="227"/>
      <c r="RBD486" s="227"/>
      <c r="RBE486" s="227"/>
      <c r="RBF486" s="227"/>
      <c r="RBG486" s="227"/>
      <c r="RBH486" s="227"/>
      <c r="RBI486" s="227"/>
      <c r="RBJ486" s="227"/>
      <c r="RBK486" s="227"/>
      <c r="RBL486" s="227"/>
      <c r="RBM486" s="227"/>
      <c r="RBN486" s="227"/>
      <c r="RBO486" s="227"/>
      <c r="RBP486" s="227"/>
      <c r="RBQ486" s="227"/>
      <c r="RBR486" s="227"/>
      <c r="RBS486" s="227"/>
      <c r="RBT486" s="227"/>
      <c r="RBU486" s="227"/>
      <c r="RBV486" s="227"/>
      <c r="RBW486" s="227"/>
      <c r="RBX486" s="227"/>
      <c r="RBY486" s="227"/>
      <c r="RBZ486" s="227"/>
      <c r="RCA486" s="227"/>
      <c r="RCB486" s="227"/>
      <c r="RCC486" s="227"/>
      <c r="RCD486" s="227"/>
      <c r="RCE486" s="227"/>
      <c r="RCF486" s="227"/>
      <c r="RCG486" s="227"/>
      <c r="RCH486" s="227"/>
      <c r="RCI486" s="227"/>
      <c r="RCJ486" s="227"/>
      <c r="RCK486" s="227"/>
      <c r="RCL486" s="227"/>
      <c r="RCM486" s="227"/>
      <c r="RCN486" s="227"/>
      <c r="RCO486" s="227"/>
      <c r="RCP486" s="227"/>
      <c r="RCQ486" s="227"/>
      <c r="RCR486" s="227"/>
      <c r="RCS486" s="227"/>
      <c r="RCT486" s="227"/>
      <c r="RCU486" s="227"/>
      <c r="RCV486" s="227"/>
      <c r="RCW486" s="227"/>
      <c r="RCX486" s="227"/>
      <c r="RCY486" s="227"/>
      <c r="RCZ486" s="227"/>
      <c r="RDA486" s="227"/>
      <c r="RDB486" s="227"/>
      <c r="RDC486" s="227"/>
      <c r="RDD486" s="227"/>
      <c r="RDE486" s="227"/>
      <c r="RDF486" s="227"/>
      <c r="RDG486" s="227"/>
      <c r="RDH486" s="227"/>
      <c r="RDI486" s="227"/>
      <c r="RDJ486" s="227"/>
      <c r="RDK486" s="227"/>
      <c r="RDL486" s="227"/>
      <c r="RDM486" s="227"/>
      <c r="RDN486" s="227"/>
      <c r="RDO486" s="227"/>
      <c r="RDP486" s="227"/>
      <c r="RDQ486" s="227"/>
      <c r="RDR486" s="227"/>
      <c r="RDS486" s="227"/>
      <c r="RDT486" s="227"/>
      <c r="RDU486" s="227"/>
      <c r="RDV486" s="227"/>
      <c r="RDW486" s="227"/>
      <c r="RDX486" s="227"/>
      <c r="RDY486" s="227"/>
      <c r="RDZ486" s="227"/>
      <c r="REA486" s="227"/>
      <c r="REB486" s="227"/>
      <c r="REC486" s="227"/>
      <c r="RED486" s="227"/>
      <c r="REE486" s="227"/>
      <c r="REF486" s="227"/>
      <c r="REG486" s="227"/>
      <c r="REH486" s="227"/>
      <c r="REI486" s="227"/>
      <c r="REJ486" s="227"/>
      <c r="REK486" s="227"/>
      <c r="REL486" s="227"/>
      <c r="REM486" s="227"/>
      <c r="REN486" s="227"/>
      <c r="REO486" s="227"/>
      <c r="REP486" s="227"/>
      <c r="REQ486" s="227"/>
      <c r="RER486" s="227"/>
      <c r="RES486" s="227"/>
      <c r="RET486" s="227"/>
      <c r="REU486" s="227"/>
      <c r="REV486" s="227"/>
      <c r="REW486" s="227"/>
      <c r="REX486" s="227"/>
      <c r="REY486" s="227"/>
      <c r="REZ486" s="227"/>
      <c r="RFA486" s="227"/>
      <c r="RFB486" s="227"/>
      <c r="RFC486" s="227"/>
      <c r="RFD486" s="227"/>
      <c r="RFE486" s="227"/>
      <c r="RFF486" s="227"/>
      <c r="RFG486" s="227"/>
      <c r="RFH486" s="227"/>
      <c r="RFI486" s="227"/>
      <c r="RFJ486" s="227"/>
      <c r="RFK486" s="227"/>
      <c r="RFL486" s="227"/>
      <c r="RFM486" s="227"/>
      <c r="RFN486" s="227"/>
      <c r="RFO486" s="227"/>
      <c r="RFP486" s="227"/>
      <c r="RFQ486" s="227"/>
      <c r="RFR486" s="227"/>
      <c r="RFS486" s="227"/>
      <c r="RFT486" s="227"/>
      <c r="RFU486" s="227"/>
      <c r="RFV486" s="227"/>
      <c r="RFW486" s="227"/>
      <c r="RFX486" s="227"/>
      <c r="RFY486" s="227"/>
      <c r="RFZ486" s="227"/>
      <c r="RGA486" s="227"/>
      <c r="RGB486" s="227"/>
      <c r="RGC486" s="227"/>
      <c r="RGD486" s="227"/>
      <c r="RGE486" s="227"/>
      <c r="RGF486" s="227"/>
      <c r="RGG486" s="227"/>
      <c r="RGH486" s="227"/>
      <c r="RGI486" s="227"/>
      <c r="RGJ486" s="227"/>
      <c r="RGK486" s="227"/>
      <c r="RGL486" s="227"/>
      <c r="RGM486" s="227"/>
      <c r="RGN486" s="227"/>
      <c r="RGO486" s="227"/>
      <c r="RGP486" s="227"/>
      <c r="RGQ486" s="227"/>
      <c r="RGR486" s="227"/>
      <c r="RGS486" s="227"/>
      <c r="RGT486" s="227"/>
      <c r="RGU486" s="227"/>
      <c r="RGV486" s="227"/>
      <c r="RGW486" s="227"/>
      <c r="RGX486" s="227"/>
      <c r="RGY486" s="227"/>
      <c r="RGZ486" s="227"/>
      <c r="RHA486" s="227"/>
      <c r="RHB486" s="227"/>
      <c r="RHC486" s="227"/>
      <c r="RHD486" s="227"/>
      <c r="RHE486" s="227"/>
      <c r="RHF486" s="227"/>
      <c r="RHG486" s="227"/>
      <c r="RHH486" s="227"/>
      <c r="RHI486" s="227"/>
      <c r="RHJ486" s="227"/>
      <c r="RHK486" s="227"/>
      <c r="RHL486" s="227"/>
      <c r="RHM486" s="227"/>
      <c r="RHN486" s="227"/>
      <c r="RHO486" s="227"/>
      <c r="RHP486" s="227"/>
      <c r="RHQ486" s="227"/>
      <c r="RHR486" s="227"/>
      <c r="RHS486" s="227"/>
      <c r="RHT486" s="227"/>
      <c r="RHU486" s="227"/>
      <c r="RHV486" s="227"/>
      <c r="RHW486" s="227"/>
      <c r="RHX486" s="227"/>
      <c r="RHY486" s="227"/>
      <c r="RHZ486" s="227"/>
      <c r="RIA486" s="227"/>
      <c r="RIB486" s="227"/>
      <c r="RIC486" s="227"/>
      <c r="RID486" s="227"/>
      <c r="RIE486" s="227"/>
      <c r="RIF486" s="227"/>
      <c r="RIG486" s="227"/>
      <c r="RIH486" s="227"/>
      <c r="RII486" s="227"/>
      <c r="RIJ486" s="227"/>
      <c r="RIK486" s="227"/>
      <c r="RIL486" s="227"/>
      <c r="RIM486" s="227"/>
      <c r="RIN486" s="227"/>
      <c r="RIO486" s="227"/>
      <c r="RIP486" s="227"/>
      <c r="RIQ486" s="227"/>
      <c r="RIR486" s="227"/>
      <c r="RIS486" s="227"/>
      <c r="RIT486" s="227"/>
      <c r="RIU486" s="227"/>
      <c r="RIV486" s="227"/>
      <c r="RIW486" s="227"/>
      <c r="RIX486" s="227"/>
      <c r="RIY486" s="227"/>
      <c r="RIZ486" s="227"/>
      <c r="RJA486" s="227"/>
      <c r="RJB486" s="227"/>
      <c r="RJC486" s="227"/>
      <c r="RJD486" s="227"/>
      <c r="RJE486" s="227"/>
      <c r="RJF486" s="227"/>
      <c r="RJG486" s="227"/>
      <c r="RJH486" s="227"/>
      <c r="RJI486" s="227"/>
      <c r="RJJ486" s="227"/>
      <c r="RJK486" s="227"/>
      <c r="RJL486" s="227"/>
      <c r="RJM486" s="227"/>
      <c r="RJN486" s="227"/>
      <c r="RJO486" s="227"/>
      <c r="RJP486" s="227"/>
      <c r="RJQ486" s="227"/>
      <c r="RJR486" s="227"/>
      <c r="RJS486" s="227"/>
      <c r="RJT486" s="227"/>
      <c r="RJU486" s="227"/>
      <c r="RJV486" s="227"/>
      <c r="RJW486" s="227"/>
      <c r="RJX486" s="227"/>
      <c r="RJY486" s="227"/>
      <c r="RJZ486" s="227"/>
      <c r="RKA486" s="227"/>
      <c r="RKB486" s="227"/>
      <c r="RKC486" s="227"/>
      <c r="RKD486" s="227"/>
      <c r="RKE486" s="227"/>
      <c r="RKF486" s="227"/>
      <c r="RKG486" s="227"/>
      <c r="RKH486" s="227"/>
      <c r="RKI486" s="227"/>
      <c r="RKJ486" s="227"/>
      <c r="RKK486" s="227"/>
      <c r="RKL486" s="227"/>
      <c r="RKM486" s="227"/>
      <c r="RKN486" s="227"/>
      <c r="RKO486" s="227"/>
      <c r="RKP486" s="227"/>
      <c r="RKQ486" s="227"/>
      <c r="RKR486" s="227"/>
      <c r="RKS486" s="227"/>
      <c r="RKT486" s="227"/>
      <c r="RKU486" s="227"/>
      <c r="RKV486" s="227"/>
      <c r="RKW486" s="227"/>
      <c r="RKX486" s="227"/>
      <c r="RKY486" s="227"/>
      <c r="RKZ486" s="227"/>
      <c r="RLA486" s="227"/>
      <c r="RLB486" s="227"/>
      <c r="RLC486" s="227"/>
      <c r="RLD486" s="227"/>
      <c r="RLE486" s="227"/>
      <c r="RLF486" s="227"/>
      <c r="RLG486" s="227"/>
      <c r="RLH486" s="227"/>
      <c r="RLI486" s="227"/>
      <c r="RLJ486" s="227"/>
      <c r="RLK486" s="227"/>
      <c r="RLL486" s="227"/>
      <c r="RLM486" s="227"/>
      <c r="RLN486" s="227"/>
      <c r="RLO486" s="227"/>
      <c r="RLP486" s="227"/>
      <c r="RLQ486" s="227"/>
      <c r="RLR486" s="227"/>
      <c r="RLS486" s="227"/>
      <c r="RLT486" s="227"/>
      <c r="RLU486" s="227"/>
      <c r="RLV486" s="227"/>
      <c r="RLW486" s="227"/>
      <c r="RLX486" s="227"/>
      <c r="RLY486" s="227"/>
      <c r="RLZ486" s="227"/>
      <c r="RMA486" s="227"/>
      <c r="RMB486" s="227"/>
      <c r="RMC486" s="227"/>
      <c r="RMD486" s="227"/>
      <c r="RME486" s="227"/>
      <c r="RMF486" s="227"/>
      <c r="RMG486" s="227"/>
      <c r="RMH486" s="227"/>
      <c r="RMI486" s="227"/>
      <c r="RMJ486" s="227"/>
      <c r="RMK486" s="227"/>
      <c r="RML486" s="227"/>
      <c r="RMM486" s="227"/>
      <c r="RMN486" s="227"/>
      <c r="RMO486" s="227"/>
      <c r="RMP486" s="227"/>
      <c r="RMQ486" s="227"/>
      <c r="RMR486" s="227"/>
      <c r="RMS486" s="227"/>
      <c r="RMT486" s="227"/>
      <c r="RMU486" s="227"/>
      <c r="RMV486" s="227"/>
      <c r="RMW486" s="227"/>
      <c r="RMX486" s="227"/>
      <c r="RMY486" s="227"/>
      <c r="RMZ486" s="227"/>
      <c r="RNA486" s="227"/>
      <c r="RNB486" s="227"/>
      <c r="RNC486" s="227"/>
      <c r="RND486" s="227"/>
      <c r="RNE486" s="227"/>
      <c r="RNF486" s="227"/>
      <c r="RNG486" s="227"/>
      <c r="RNH486" s="227"/>
      <c r="RNI486" s="227"/>
      <c r="RNJ486" s="227"/>
      <c r="RNK486" s="227"/>
      <c r="RNL486" s="227"/>
      <c r="RNM486" s="227"/>
      <c r="RNN486" s="227"/>
      <c r="RNO486" s="227"/>
      <c r="RNP486" s="227"/>
      <c r="RNQ486" s="227"/>
      <c r="RNR486" s="227"/>
      <c r="RNS486" s="227"/>
      <c r="RNT486" s="227"/>
      <c r="RNU486" s="227"/>
      <c r="RNV486" s="227"/>
      <c r="RNW486" s="227"/>
      <c r="RNX486" s="227"/>
      <c r="RNY486" s="227"/>
      <c r="RNZ486" s="227"/>
      <c r="ROA486" s="227"/>
      <c r="ROB486" s="227"/>
      <c r="ROC486" s="227"/>
      <c r="ROD486" s="227"/>
      <c r="ROE486" s="227"/>
      <c r="ROF486" s="227"/>
      <c r="ROG486" s="227"/>
      <c r="ROH486" s="227"/>
      <c r="ROI486" s="227"/>
      <c r="ROJ486" s="227"/>
      <c r="ROK486" s="227"/>
      <c r="ROL486" s="227"/>
      <c r="ROM486" s="227"/>
      <c r="RON486" s="227"/>
      <c r="ROO486" s="227"/>
      <c r="ROP486" s="227"/>
      <c r="ROQ486" s="227"/>
      <c r="ROR486" s="227"/>
      <c r="ROS486" s="227"/>
      <c r="ROT486" s="227"/>
      <c r="ROU486" s="227"/>
      <c r="ROV486" s="227"/>
      <c r="ROW486" s="227"/>
      <c r="ROX486" s="227"/>
      <c r="ROY486" s="227"/>
      <c r="ROZ486" s="227"/>
      <c r="RPA486" s="227"/>
      <c r="RPB486" s="227"/>
      <c r="RPC486" s="227"/>
      <c r="RPD486" s="227"/>
      <c r="RPE486" s="227"/>
      <c r="RPF486" s="227"/>
      <c r="RPG486" s="227"/>
      <c r="RPH486" s="227"/>
      <c r="RPI486" s="227"/>
      <c r="RPJ486" s="227"/>
      <c r="RPK486" s="227"/>
      <c r="RPL486" s="227"/>
      <c r="RPM486" s="227"/>
      <c r="RPN486" s="227"/>
      <c r="RPO486" s="227"/>
      <c r="RPP486" s="227"/>
      <c r="RPQ486" s="227"/>
      <c r="RPR486" s="227"/>
      <c r="RPS486" s="227"/>
      <c r="RPT486" s="227"/>
      <c r="RPU486" s="227"/>
      <c r="RPV486" s="227"/>
      <c r="RPW486" s="227"/>
      <c r="RPX486" s="227"/>
      <c r="RPY486" s="227"/>
      <c r="RPZ486" s="227"/>
      <c r="RQA486" s="227"/>
      <c r="RQB486" s="227"/>
      <c r="RQC486" s="227"/>
      <c r="RQD486" s="227"/>
      <c r="RQE486" s="227"/>
      <c r="RQF486" s="227"/>
      <c r="RQG486" s="227"/>
      <c r="RQH486" s="227"/>
      <c r="RQI486" s="227"/>
      <c r="RQJ486" s="227"/>
      <c r="RQK486" s="227"/>
      <c r="RQL486" s="227"/>
      <c r="RQM486" s="227"/>
      <c r="RQN486" s="227"/>
      <c r="RQO486" s="227"/>
      <c r="RQP486" s="227"/>
      <c r="RQQ486" s="227"/>
      <c r="RQR486" s="227"/>
      <c r="RQS486" s="227"/>
      <c r="RQT486" s="227"/>
      <c r="RQU486" s="227"/>
      <c r="RQV486" s="227"/>
      <c r="RQW486" s="227"/>
      <c r="RQX486" s="227"/>
      <c r="RQY486" s="227"/>
      <c r="RQZ486" s="227"/>
      <c r="RRA486" s="227"/>
      <c r="RRB486" s="227"/>
      <c r="RRC486" s="227"/>
      <c r="RRD486" s="227"/>
      <c r="RRE486" s="227"/>
      <c r="RRF486" s="227"/>
      <c r="RRG486" s="227"/>
      <c r="RRH486" s="227"/>
      <c r="RRI486" s="227"/>
      <c r="RRJ486" s="227"/>
      <c r="RRK486" s="227"/>
      <c r="RRL486" s="227"/>
      <c r="RRM486" s="227"/>
      <c r="RRN486" s="227"/>
      <c r="RRO486" s="227"/>
      <c r="RRP486" s="227"/>
      <c r="RRQ486" s="227"/>
      <c r="RRR486" s="227"/>
      <c r="RRS486" s="227"/>
      <c r="RRT486" s="227"/>
      <c r="RRU486" s="227"/>
      <c r="RRV486" s="227"/>
      <c r="RRW486" s="227"/>
      <c r="RRX486" s="227"/>
      <c r="RRY486" s="227"/>
      <c r="RRZ486" s="227"/>
      <c r="RSA486" s="227"/>
      <c r="RSB486" s="227"/>
      <c r="RSC486" s="227"/>
      <c r="RSD486" s="227"/>
      <c r="RSE486" s="227"/>
      <c r="RSF486" s="227"/>
      <c r="RSG486" s="227"/>
      <c r="RSH486" s="227"/>
      <c r="RSI486" s="227"/>
      <c r="RSJ486" s="227"/>
      <c r="RSK486" s="227"/>
      <c r="RSL486" s="227"/>
      <c r="RSM486" s="227"/>
      <c r="RSN486" s="227"/>
      <c r="RSO486" s="227"/>
      <c r="RSP486" s="227"/>
      <c r="RSQ486" s="227"/>
      <c r="RSR486" s="227"/>
      <c r="RSS486" s="227"/>
      <c r="RST486" s="227"/>
      <c r="RSU486" s="227"/>
      <c r="RSV486" s="227"/>
      <c r="RSW486" s="227"/>
      <c r="RSX486" s="227"/>
      <c r="RSY486" s="227"/>
      <c r="RSZ486" s="227"/>
      <c r="RTA486" s="227"/>
      <c r="RTB486" s="227"/>
      <c r="RTC486" s="227"/>
      <c r="RTD486" s="227"/>
      <c r="RTE486" s="227"/>
      <c r="RTF486" s="227"/>
      <c r="RTG486" s="227"/>
      <c r="RTH486" s="227"/>
      <c r="RTI486" s="227"/>
      <c r="RTJ486" s="227"/>
      <c r="RTK486" s="227"/>
      <c r="RTL486" s="227"/>
      <c r="RTM486" s="227"/>
      <c r="RTN486" s="227"/>
      <c r="RTO486" s="227"/>
      <c r="RTP486" s="227"/>
      <c r="RTQ486" s="227"/>
      <c r="RTR486" s="227"/>
      <c r="RTS486" s="227"/>
      <c r="RTT486" s="227"/>
      <c r="RTU486" s="227"/>
      <c r="RTV486" s="227"/>
      <c r="RTW486" s="227"/>
      <c r="RTX486" s="227"/>
      <c r="RTY486" s="227"/>
      <c r="RTZ486" s="227"/>
      <c r="RUA486" s="227"/>
      <c r="RUB486" s="227"/>
      <c r="RUC486" s="227"/>
      <c r="RUD486" s="227"/>
      <c r="RUE486" s="227"/>
      <c r="RUF486" s="227"/>
      <c r="RUG486" s="227"/>
      <c r="RUH486" s="227"/>
      <c r="RUI486" s="227"/>
      <c r="RUJ486" s="227"/>
      <c r="RUK486" s="227"/>
      <c r="RUL486" s="227"/>
      <c r="RUM486" s="227"/>
      <c r="RUN486" s="227"/>
      <c r="RUO486" s="227"/>
      <c r="RUP486" s="227"/>
      <c r="RUQ486" s="227"/>
      <c r="RUR486" s="227"/>
      <c r="RUS486" s="227"/>
      <c r="RUT486" s="227"/>
      <c r="RUU486" s="227"/>
      <c r="RUV486" s="227"/>
      <c r="RUW486" s="227"/>
      <c r="RUX486" s="227"/>
      <c r="RUY486" s="227"/>
      <c r="RUZ486" s="227"/>
      <c r="RVA486" s="227"/>
      <c r="RVB486" s="227"/>
      <c r="RVC486" s="227"/>
      <c r="RVD486" s="227"/>
      <c r="RVE486" s="227"/>
      <c r="RVF486" s="227"/>
      <c r="RVG486" s="227"/>
      <c r="RVH486" s="227"/>
      <c r="RVI486" s="227"/>
      <c r="RVJ486" s="227"/>
      <c r="RVK486" s="227"/>
      <c r="RVL486" s="227"/>
      <c r="RVM486" s="227"/>
      <c r="RVN486" s="227"/>
      <c r="RVO486" s="227"/>
      <c r="RVP486" s="227"/>
      <c r="RVQ486" s="227"/>
      <c r="RVR486" s="227"/>
      <c r="RVS486" s="227"/>
      <c r="RVT486" s="227"/>
      <c r="RVU486" s="227"/>
      <c r="RVV486" s="227"/>
      <c r="RVW486" s="227"/>
      <c r="RVX486" s="227"/>
      <c r="RVY486" s="227"/>
      <c r="RVZ486" s="227"/>
      <c r="RWA486" s="227"/>
      <c r="RWB486" s="227"/>
      <c r="RWC486" s="227"/>
      <c r="RWD486" s="227"/>
      <c r="RWE486" s="227"/>
      <c r="RWF486" s="227"/>
      <c r="RWG486" s="227"/>
      <c r="RWH486" s="227"/>
      <c r="RWI486" s="227"/>
      <c r="RWJ486" s="227"/>
      <c r="RWK486" s="227"/>
      <c r="RWL486" s="227"/>
      <c r="RWM486" s="227"/>
      <c r="RWN486" s="227"/>
      <c r="RWO486" s="227"/>
      <c r="RWP486" s="227"/>
      <c r="RWQ486" s="227"/>
      <c r="RWR486" s="227"/>
      <c r="RWS486" s="227"/>
      <c r="RWT486" s="227"/>
      <c r="RWU486" s="227"/>
      <c r="RWV486" s="227"/>
      <c r="RWW486" s="227"/>
      <c r="RWX486" s="227"/>
      <c r="RWY486" s="227"/>
      <c r="RWZ486" s="227"/>
      <c r="RXA486" s="227"/>
      <c r="RXB486" s="227"/>
      <c r="RXC486" s="227"/>
      <c r="RXD486" s="227"/>
      <c r="RXE486" s="227"/>
      <c r="RXF486" s="227"/>
      <c r="RXG486" s="227"/>
      <c r="RXH486" s="227"/>
      <c r="RXI486" s="227"/>
      <c r="RXJ486" s="227"/>
      <c r="RXK486" s="227"/>
      <c r="RXL486" s="227"/>
      <c r="RXM486" s="227"/>
      <c r="RXN486" s="227"/>
      <c r="RXO486" s="227"/>
      <c r="RXP486" s="227"/>
      <c r="RXQ486" s="227"/>
      <c r="RXR486" s="227"/>
      <c r="RXS486" s="227"/>
      <c r="RXT486" s="227"/>
      <c r="RXU486" s="227"/>
      <c r="RXV486" s="227"/>
      <c r="RXW486" s="227"/>
      <c r="RXX486" s="227"/>
      <c r="RXY486" s="227"/>
      <c r="RXZ486" s="227"/>
      <c r="RYA486" s="227"/>
      <c r="RYB486" s="227"/>
      <c r="RYC486" s="227"/>
      <c r="RYD486" s="227"/>
      <c r="RYE486" s="227"/>
      <c r="RYF486" s="227"/>
      <c r="RYG486" s="227"/>
      <c r="RYH486" s="227"/>
      <c r="RYI486" s="227"/>
      <c r="RYJ486" s="227"/>
      <c r="RYK486" s="227"/>
      <c r="RYL486" s="227"/>
      <c r="RYM486" s="227"/>
      <c r="RYN486" s="227"/>
      <c r="RYO486" s="227"/>
      <c r="RYP486" s="227"/>
      <c r="RYQ486" s="227"/>
      <c r="RYR486" s="227"/>
      <c r="RYS486" s="227"/>
      <c r="RYT486" s="227"/>
      <c r="RYU486" s="227"/>
      <c r="RYV486" s="227"/>
      <c r="RYW486" s="227"/>
      <c r="RYX486" s="227"/>
      <c r="RYY486" s="227"/>
      <c r="RYZ486" s="227"/>
      <c r="RZA486" s="227"/>
      <c r="RZB486" s="227"/>
      <c r="RZC486" s="227"/>
      <c r="RZD486" s="227"/>
      <c r="RZE486" s="227"/>
      <c r="RZF486" s="227"/>
      <c r="RZG486" s="227"/>
      <c r="RZH486" s="227"/>
      <c r="RZI486" s="227"/>
      <c r="RZJ486" s="227"/>
      <c r="RZK486" s="227"/>
      <c r="RZL486" s="227"/>
      <c r="RZM486" s="227"/>
      <c r="RZN486" s="227"/>
      <c r="RZO486" s="227"/>
      <c r="RZP486" s="227"/>
      <c r="RZQ486" s="227"/>
      <c r="RZR486" s="227"/>
      <c r="RZS486" s="227"/>
      <c r="RZT486" s="227"/>
      <c r="RZU486" s="227"/>
      <c r="RZV486" s="227"/>
      <c r="RZW486" s="227"/>
      <c r="RZX486" s="227"/>
      <c r="RZY486" s="227"/>
      <c r="RZZ486" s="227"/>
      <c r="SAA486" s="227"/>
      <c r="SAB486" s="227"/>
      <c r="SAC486" s="227"/>
      <c r="SAD486" s="227"/>
      <c r="SAE486" s="227"/>
      <c r="SAF486" s="227"/>
      <c r="SAG486" s="227"/>
      <c r="SAH486" s="227"/>
      <c r="SAI486" s="227"/>
      <c r="SAJ486" s="227"/>
      <c r="SAK486" s="227"/>
      <c r="SAL486" s="227"/>
      <c r="SAM486" s="227"/>
      <c r="SAN486" s="227"/>
      <c r="SAO486" s="227"/>
      <c r="SAP486" s="227"/>
      <c r="SAQ486" s="227"/>
      <c r="SAR486" s="227"/>
      <c r="SAS486" s="227"/>
      <c r="SAT486" s="227"/>
      <c r="SAU486" s="227"/>
      <c r="SAV486" s="227"/>
      <c r="SAW486" s="227"/>
      <c r="SAX486" s="227"/>
      <c r="SAY486" s="227"/>
      <c r="SAZ486" s="227"/>
      <c r="SBA486" s="227"/>
      <c r="SBB486" s="227"/>
      <c r="SBC486" s="227"/>
      <c r="SBD486" s="227"/>
      <c r="SBE486" s="227"/>
      <c r="SBF486" s="227"/>
      <c r="SBG486" s="227"/>
      <c r="SBH486" s="227"/>
      <c r="SBI486" s="227"/>
      <c r="SBJ486" s="227"/>
      <c r="SBK486" s="227"/>
      <c r="SBL486" s="227"/>
      <c r="SBM486" s="227"/>
      <c r="SBN486" s="227"/>
      <c r="SBO486" s="227"/>
      <c r="SBP486" s="227"/>
      <c r="SBQ486" s="227"/>
      <c r="SBR486" s="227"/>
      <c r="SBS486" s="227"/>
      <c r="SBT486" s="227"/>
      <c r="SBU486" s="227"/>
      <c r="SBV486" s="227"/>
      <c r="SBW486" s="227"/>
      <c r="SBX486" s="227"/>
      <c r="SBY486" s="227"/>
      <c r="SBZ486" s="227"/>
      <c r="SCA486" s="227"/>
      <c r="SCB486" s="227"/>
      <c r="SCC486" s="227"/>
      <c r="SCD486" s="227"/>
      <c r="SCE486" s="227"/>
      <c r="SCF486" s="227"/>
      <c r="SCG486" s="227"/>
      <c r="SCH486" s="227"/>
      <c r="SCI486" s="227"/>
      <c r="SCJ486" s="227"/>
      <c r="SCK486" s="227"/>
      <c r="SCL486" s="227"/>
      <c r="SCM486" s="227"/>
      <c r="SCN486" s="227"/>
      <c r="SCO486" s="227"/>
      <c r="SCP486" s="227"/>
      <c r="SCQ486" s="227"/>
      <c r="SCR486" s="227"/>
      <c r="SCS486" s="227"/>
      <c r="SCT486" s="227"/>
      <c r="SCU486" s="227"/>
      <c r="SCV486" s="227"/>
      <c r="SCW486" s="227"/>
      <c r="SCX486" s="227"/>
      <c r="SCY486" s="227"/>
      <c r="SCZ486" s="227"/>
      <c r="SDA486" s="227"/>
      <c r="SDB486" s="227"/>
      <c r="SDC486" s="227"/>
      <c r="SDD486" s="227"/>
      <c r="SDE486" s="227"/>
      <c r="SDF486" s="227"/>
      <c r="SDG486" s="227"/>
      <c r="SDH486" s="227"/>
      <c r="SDI486" s="227"/>
      <c r="SDJ486" s="227"/>
      <c r="SDK486" s="227"/>
      <c r="SDL486" s="227"/>
      <c r="SDM486" s="227"/>
      <c r="SDN486" s="227"/>
      <c r="SDO486" s="227"/>
      <c r="SDP486" s="227"/>
      <c r="SDQ486" s="227"/>
      <c r="SDR486" s="227"/>
      <c r="SDS486" s="227"/>
      <c r="SDT486" s="227"/>
      <c r="SDU486" s="227"/>
      <c r="SDV486" s="227"/>
      <c r="SDW486" s="227"/>
      <c r="SDX486" s="227"/>
      <c r="SDY486" s="227"/>
      <c r="SDZ486" s="227"/>
      <c r="SEA486" s="227"/>
      <c r="SEB486" s="227"/>
      <c r="SEC486" s="227"/>
      <c r="SED486" s="227"/>
      <c r="SEE486" s="227"/>
      <c r="SEF486" s="227"/>
      <c r="SEG486" s="227"/>
      <c r="SEH486" s="227"/>
      <c r="SEI486" s="227"/>
      <c r="SEJ486" s="227"/>
      <c r="SEK486" s="227"/>
      <c r="SEL486" s="227"/>
      <c r="SEM486" s="227"/>
      <c r="SEN486" s="227"/>
      <c r="SEO486" s="227"/>
      <c r="SEP486" s="227"/>
      <c r="SEQ486" s="227"/>
      <c r="SER486" s="227"/>
      <c r="SES486" s="227"/>
      <c r="SET486" s="227"/>
      <c r="SEU486" s="227"/>
      <c r="SEV486" s="227"/>
      <c r="SEW486" s="227"/>
      <c r="SEX486" s="227"/>
      <c r="SEY486" s="227"/>
      <c r="SEZ486" s="227"/>
      <c r="SFA486" s="227"/>
      <c r="SFB486" s="227"/>
      <c r="SFC486" s="227"/>
      <c r="SFD486" s="227"/>
      <c r="SFE486" s="227"/>
      <c r="SFF486" s="227"/>
      <c r="SFG486" s="227"/>
      <c r="SFH486" s="227"/>
      <c r="SFI486" s="227"/>
      <c r="SFJ486" s="227"/>
      <c r="SFK486" s="227"/>
      <c r="SFL486" s="227"/>
      <c r="SFM486" s="227"/>
      <c r="SFN486" s="227"/>
      <c r="SFO486" s="227"/>
      <c r="SFP486" s="227"/>
      <c r="SFQ486" s="227"/>
      <c r="SFR486" s="227"/>
      <c r="SFS486" s="227"/>
      <c r="SFT486" s="227"/>
      <c r="SFU486" s="227"/>
      <c r="SFV486" s="227"/>
      <c r="SFW486" s="227"/>
      <c r="SFX486" s="227"/>
      <c r="SFY486" s="227"/>
      <c r="SFZ486" s="227"/>
      <c r="SGA486" s="227"/>
      <c r="SGB486" s="227"/>
      <c r="SGC486" s="227"/>
      <c r="SGD486" s="227"/>
      <c r="SGE486" s="227"/>
      <c r="SGF486" s="227"/>
      <c r="SGG486" s="227"/>
      <c r="SGH486" s="227"/>
      <c r="SGI486" s="227"/>
      <c r="SGJ486" s="227"/>
      <c r="SGK486" s="227"/>
      <c r="SGL486" s="227"/>
      <c r="SGM486" s="227"/>
      <c r="SGN486" s="227"/>
      <c r="SGO486" s="227"/>
      <c r="SGP486" s="227"/>
      <c r="SGQ486" s="227"/>
      <c r="SGR486" s="227"/>
      <c r="SGS486" s="227"/>
      <c r="SGT486" s="227"/>
      <c r="SGU486" s="227"/>
      <c r="SGV486" s="227"/>
      <c r="SGW486" s="227"/>
      <c r="SGX486" s="227"/>
      <c r="SGY486" s="227"/>
      <c r="SGZ486" s="227"/>
      <c r="SHA486" s="227"/>
      <c r="SHB486" s="227"/>
      <c r="SHC486" s="227"/>
      <c r="SHD486" s="227"/>
      <c r="SHE486" s="227"/>
      <c r="SHF486" s="227"/>
      <c r="SHG486" s="227"/>
      <c r="SHH486" s="227"/>
      <c r="SHI486" s="227"/>
      <c r="SHJ486" s="227"/>
      <c r="SHK486" s="227"/>
      <c r="SHL486" s="227"/>
      <c r="SHM486" s="227"/>
      <c r="SHN486" s="227"/>
      <c r="SHO486" s="227"/>
      <c r="SHP486" s="227"/>
      <c r="SHQ486" s="227"/>
      <c r="SHR486" s="227"/>
      <c r="SHS486" s="227"/>
      <c r="SHT486" s="227"/>
      <c r="SHU486" s="227"/>
      <c r="SHV486" s="227"/>
      <c r="SHW486" s="227"/>
      <c r="SHX486" s="227"/>
      <c r="SHY486" s="227"/>
      <c r="SHZ486" s="227"/>
      <c r="SIA486" s="227"/>
      <c r="SIB486" s="227"/>
      <c r="SIC486" s="227"/>
      <c r="SID486" s="227"/>
      <c r="SIE486" s="227"/>
      <c r="SIF486" s="227"/>
      <c r="SIG486" s="227"/>
      <c r="SIH486" s="227"/>
      <c r="SII486" s="227"/>
      <c r="SIJ486" s="227"/>
      <c r="SIK486" s="227"/>
      <c r="SIL486" s="227"/>
      <c r="SIM486" s="227"/>
      <c r="SIN486" s="227"/>
      <c r="SIO486" s="227"/>
      <c r="SIP486" s="227"/>
      <c r="SIQ486" s="227"/>
      <c r="SIR486" s="227"/>
      <c r="SIS486" s="227"/>
      <c r="SIT486" s="227"/>
      <c r="SIU486" s="227"/>
      <c r="SIV486" s="227"/>
      <c r="SIW486" s="227"/>
      <c r="SIX486" s="227"/>
      <c r="SIY486" s="227"/>
      <c r="SIZ486" s="227"/>
      <c r="SJA486" s="227"/>
      <c r="SJB486" s="227"/>
      <c r="SJC486" s="227"/>
      <c r="SJD486" s="227"/>
      <c r="SJE486" s="227"/>
      <c r="SJF486" s="227"/>
      <c r="SJG486" s="227"/>
      <c r="SJH486" s="227"/>
      <c r="SJI486" s="227"/>
      <c r="SJJ486" s="227"/>
      <c r="SJK486" s="227"/>
      <c r="SJL486" s="227"/>
      <c r="SJM486" s="227"/>
      <c r="SJN486" s="227"/>
      <c r="SJO486" s="227"/>
      <c r="SJP486" s="227"/>
      <c r="SJQ486" s="227"/>
      <c r="SJR486" s="227"/>
      <c r="SJS486" s="227"/>
      <c r="SJT486" s="227"/>
      <c r="SJU486" s="227"/>
      <c r="SJV486" s="227"/>
      <c r="SJW486" s="227"/>
      <c r="SJX486" s="227"/>
      <c r="SJY486" s="227"/>
      <c r="SJZ486" s="227"/>
      <c r="SKA486" s="227"/>
      <c r="SKB486" s="227"/>
      <c r="SKC486" s="227"/>
      <c r="SKD486" s="227"/>
      <c r="SKE486" s="227"/>
      <c r="SKF486" s="227"/>
      <c r="SKG486" s="227"/>
      <c r="SKH486" s="227"/>
      <c r="SKI486" s="227"/>
      <c r="SKJ486" s="227"/>
      <c r="SKK486" s="227"/>
      <c r="SKL486" s="227"/>
      <c r="SKM486" s="227"/>
      <c r="SKN486" s="227"/>
      <c r="SKO486" s="227"/>
      <c r="SKP486" s="227"/>
      <c r="SKQ486" s="227"/>
      <c r="SKR486" s="227"/>
      <c r="SKS486" s="227"/>
      <c r="SKT486" s="227"/>
      <c r="SKU486" s="227"/>
      <c r="SKV486" s="227"/>
      <c r="SKW486" s="227"/>
      <c r="SKX486" s="227"/>
      <c r="SKY486" s="227"/>
      <c r="SKZ486" s="227"/>
      <c r="SLA486" s="227"/>
      <c r="SLB486" s="227"/>
      <c r="SLC486" s="227"/>
      <c r="SLD486" s="227"/>
      <c r="SLE486" s="227"/>
      <c r="SLF486" s="227"/>
      <c r="SLG486" s="227"/>
      <c r="SLH486" s="227"/>
      <c r="SLI486" s="227"/>
      <c r="SLJ486" s="227"/>
      <c r="SLK486" s="227"/>
      <c r="SLL486" s="227"/>
      <c r="SLM486" s="227"/>
      <c r="SLN486" s="227"/>
      <c r="SLO486" s="227"/>
      <c r="SLP486" s="227"/>
      <c r="SLQ486" s="227"/>
      <c r="SLR486" s="227"/>
      <c r="SLS486" s="227"/>
      <c r="SLT486" s="227"/>
      <c r="SLU486" s="227"/>
      <c r="SLV486" s="227"/>
      <c r="SLW486" s="227"/>
      <c r="SLX486" s="227"/>
      <c r="SLY486" s="227"/>
      <c r="SLZ486" s="227"/>
      <c r="SMA486" s="227"/>
      <c r="SMB486" s="227"/>
      <c r="SMC486" s="227"/>
      <c r="SMD486" s="227"/>
      <c r="SME486" s="227"/>
      <c r="SMF486" s="227"/>
      <c r="SMG486" s="227"/>
      <c r="SMH486" s="227"/>
      <c r="SMI486" s="227"/>
      <c r="SMJ486" s="227"/>
      <c r="SMK486" s="227"/>
      <c r="SML486" s="227"/>
      <c r="SMM486" s="227"/>
      <c r="SMN486" s="227"/>
      <c r="SMO486" s="227"/>
      <c r="SMP486" s="227"/>
      <c r="SMQ486" s="227"/>
      <c r="SMR486" s="227"/>
      <c r="SMS486" s="227"/>
      <c r="SMT486" s="227"/>
      <c r="SMU486" s="227"/>
      <c r="SMV486" s="227"/>
      <c r="SMW486" s="227"/>
      <c r="SMX486" s="227"/>
      <c r="SMY486" s="227"/>
      <c r="SMZ486" s="227"/>
      <c r="SNA486" s="227"/>
      <c r="SNB486" s="227"/>
      <c r="SNC486" s="227"/>
      <c r="SND486" s="227"/>
      <c r="SNE486" s="227"/>
      <c r="SNF486" s="227"/>
      <c r="SNG486" s="227"/>
      <c r="SNH486" s="227"/>
      <c r="SNI486" s="227"/>
      <c r="SNJ486" s="227"/>
      <c r="SNK486" s="227"/>
      <c r="SNL486" s="227"/>
      <c r="SNM486" s="227"/>
      <c r="SNN486" s="227"/>
      <c r="SNO486" s="227"/>
      <c r="SNP486" s="227"/>
      <c r="SNQ486" s="227"/>
      <c r="SNR486" s="227"/>
      <c r="SNS486" s="227"/>
      <c r="SNT486" s="227"/>
      <c r="SNU486" s="227"/>
      <c r="SNV486" s="227"/>
      <c r="SNW486" s="227"/>
      <c r="SNX486" s="227"/>
      <c r="SNY486" s="227"/>
      <c r="SNZ486" s="227"/>
      <c r="SOA486" s="227"/>
      <c r="SOB486" s="227"/>
      <c r="SOC486" s="227"/>
      <c r="SOD486" s="227"/>
      <c r="SOE486" s="227"/>
      <c r="SOF486" s="227"/>
      <c r="SOG486" s="227"/>
      <c r="SOH486" s="227"/>
      <c r="SOI486" s="227"/>
      <c r="SOJ486" s="227"/>
      <c r="SOK486" s="227"/>
      <c r="SOL486" s="227"/>
      <c r="SOM486" s="227"/>
      <c r="SON486" s="227"/>
      <c r="SOO486" s="227"/>
      <c r="SOP486" s="227"/>
      <c r="SOQ486" s="227"/>
      <c r="SOR486" s="227"/>
      <c r="SOS486" s="227"/>
      <c r="SOT486" s="227"/>
      <c r="SOU486" s="227"/>
      <c r="SOV486" s="227"/>
      <c r="SOW486" s="227"/>
      <c r="SOX486" s="227"/>
      <c r="SOY486" s="227"/>
      <c r="SOZ486" s="227"/>
      <c r="SPA486" s="227"/>
      <c r="SPB486" s="227"/>
      <c r="SPC486" s="227"/>
      <c r="SPD486" s="227"/>
      <c r="SPE486" s="227"/>
      <c r="SPF486" s="227"/>
      <c r="SPG486" s="227"/>
      <c r="SPH486" s="227"/>
      <c r="SPI486" s="227"/>
      <c r="SPJ486" s="227"/>
      <c r="SPK486" s="227"/>
      <c r="SPL486" s="227"/>
      <c r="SPM486" s="227"/>
      <c r="SPN486" s="227"/>
      <c r="SPO486" s="227"/>
      <c r="SPP486" s="227"/>
      <c r="SPQ486" s="227"/>
      <c r="SPR486" s="227"/>
      <c r="SPS486" s="227"/>
      <c r="SPT486" s="227"/>
      <c r="SPU486" s="227"/>
      <c r="SPV486" s="227"/>
      <c r="SPW486" s="227"/>
      <c r="SPX486" s="227"/>
      <c r="SPY486" s="227"/>
      <c r="SPZ486" s="227"/>
      <c r="SQA486" s="227"/>
      <c r="SQB486" s="227"/>
      <c r="SQC486" s="227"/>
      <c r="SQD486" s="227"/>
      <c r="SQE486" s="227"/>
      <c r="SQF486" s="227"/>
      <c r="SQG486" s="227"/>
      <c r="SQH486" s="227"/>
      <c r="SQI486" s="227"/>
      <c r="SQJ486" s="227"/>
      <c r="SQK486" s="227"/>
      <c r="SQL486" s="227"/>
      <c r="SQM486" s="227"/>
      <c r="SQN486" s="227"/>
      <c r="SQO486" s="227"/>
      <c r="SQP486" s="227"/>
      <c r="SQQ486" s="227"/>
      <c r="SQR486" s="227"/>
      <c r="SQS486" s="227"/>
      <c r="SQT486" s="227"/>
      <c r="SQU486" s="227"/>
      <c r="SQV486" s="227"/>
      <c r="SQW486" s="227"/>
      <c r="SQX486" s="227"/>
      <c r="SQY486" s="227"/>
      <c r="SQZ486" s="227"/>
      <c r="SRA486" s="227"/>
      <c r="SRB486" s="227"/>
      <c r="SRC486" s="227"/>
      <c r="SRD486" s="227"/>
      <c r="SRE486" s="227"/>
      <c r="SRF486" s="227"/>
      <c r="SRG486" s="227"/>
      <c r="SRH486" s="227"/>
      <c r="SRI486" s="227"/>
      <c r="SRJ486" s="227"/>
      <c r="SRK486" s="227"/>
      <c r="SRL486" s="227"/>
      <c r="SRM486" s="227"/>
      <c r="SRN486" s="227"/>
      <c r="SRO486" s="227"/>
      <c r="SRP486" s="227"/>
      <c r="SRQ486" s="227"/>
      <c r="SRR486" s="227"/>
      <c r="SRS486" s="227"/>
      <c r="SRT486" s="227"/>
      <c r="SRU486" s="227"/>
      <c r="SRV486" s="227"/>
      <c r="SRW486" s="227"/>
      <c r="SRX486" s="227"/>
      <c r="SRY486" s="227"/>
      <c r="SRZ486" s="227"/>
      <c r="SSA486" s="227"/>
      <c r="SSB486" s="227"/>
      <c r="SSC486" s="227"/>
      <c r="SSD486" s="227"/>
      <c r="SSE486" s="227"/>
      <c r="SSF486" s="227"/>
      <c r="SSG486" s="227"/>
      <c r="SSH486" s="227"/>
      <c r="SSI486" s="227"/>
      <c r="SSJ486" s="227"/>
      <c r="SSK486" s="227"/>
      <c r="SSL486" s="227"/>
      <c r="SSM486" s="227"/>
      <c r="SSN486" s="227"/>
      <c r="SSO486" s="227"/>
      <c r="SSP486" s="227"/>
      <c r="SSQ486" s="227"/>
      <c r="SSR486" s="227"/>
      <c r="SSS486" s="227"/>
      <c r="SST486" s="227"/>
      <c r="SSU486" s="227"/>
      <c r="SSV486" s="227"/>
      <c r="SSW486" s="227"/>
      <c r="SSX486" s="227"/>
      <c r="SSY486" s="227"/>
      <c r="SSZ486" s="227"/>
      <c r="STA486" s="227"/>
      <c r="STB486" s="227"/>
      <c r="STC486" s="227"/>
      <c r="STD486" s="227"/>
      <c r="STE486" s="227"/>
      <c r="STF486" s="227"/>
      <c r="STG486" s="227"/>
      <c r="STH486" s="227"/>
      <c r="STI486" s="227"/>
      <c r="STJ486" s="227"/>
      <c r="STK486" s="227"/>
      <c r="STL486" s="227"/>
      <c r="STM486" s="227"/>
      <c r="STN486" s="227"/>
      <c r="STO486" s="227"/>
      <c r="STP486" s="227"/>
      <c r="STQ486" s="227"/>
      <c r="STR486" s="227"/>
      <c r="STS486" s="227"/>
      <c r="STT486" s="227"/>
      <c r="STU486" s="227"/>
      <c r="STV486" s="227"/>
      <c r="STW486" s="227"/>
      <c r="STX486" s="227"/>
      <c r="STY486" s="227"/>
      <c r="STZ486" s="227"/>
      <c r="SUA486" s="227"/>
      <c r="SUB486" s="227"/>
      <c r="SUC486" s="227"/>
      <c r="SUD486" s="227"/>
      <c r="SUE486" s="227"/>
      <c r="SUF486" s="227"/>
      <c r="SUG486" s="227"/>
      <c r="SUH486" s="227"/>
      <c r="SUI486" s="227"/>
      <c r="SUJ486" s="227"/>
      <c r="SUK486" s="227"/>
      <c r="SUL486" s="227"/>
      <c r="SUM486" s="227"/>
      <c r="SUN486" s="227"/>
      <c r="SUO486" s="227"/>
      <c r="SUP486" s="227"/>
      <c r="SUQ486" s="227"/>
      <c r="SUR486" s="227"/>
      <c r="SUS486" s="227"/>
      <c r="SUT486" s="227"/>
      <c r="SUU486" s="227"/>
      <c r="SUV486" s="227"/>
      <c r="SUW486" s="227"/>
      <c r="SUX486" s="227"/>
      <c r="SUY486" s="227"/>
      <c r="SUZ486" s="227"/>
      <c r="SVA486" s="227"/>
      <c r="SVB486" s="227"/>
      <c r="SVC486" s="227"/>
      <c r="SVD486" s="227"/>
      <c r="SVE486" s="227"/>
      <c r="SVF486" s="227"/>
      <c r="SVG486" s="227"/>
      <c r="SVH486" s="227"/>
      <c r="SVI486" s="227"/>
      <c r="SVJ486" s="227"/>
      <c r="SVK486" s="227"/>
      <c r="SVL486" s="227"/>
      <c r="SVM486" s="227"/>
      <c r="SVN486" s="227"/>
      <c r="SVO486" s="227"/>
      <c r="SVP486" s="227"/>
      <c r="SVQ486" s="227"/>
      <c r="SVR486" s="227"/>
      <c r="SVS486" s="227"/>
      <c r="SVT486" s="227"/>
      <c r="SVU486" s="227"/>
      <c r="SVV486" s="227"/>
      <c r="SVW486" s="227"/>
      <c r="SVX486" s="227"/>
      <c r="SVY486" s="227"/>
      <c r="SVZ486" s="227"/>
      <c r="SWA486" s="227"/>
      <c r="SWB486" s="227"/>
      <c r="SWC486" s="227"/>
      <c r="SWD486" s="227"/>
      <c r="SWE486" s="227"/>
      <c r="SWF486" s="227"/>
      <c r="SWG486" s="227"/>
      <c r="SWH486" s="227"/>
      <c r="SWI486" s="227"/>
      <c r="SWJ486" s="227"/>
      <c r="SWK486" s="227"/>
      <c r="SWL486" s="227"/>
      <c r="SWM486" s="227"/>
      <c r="SWN486" s="227"/>
      <c r="SWO486" s="227"/>
      <c r="SWP486" s="227"/>
      <c r="SWQ486" s="227"/>
      <c r="SWR486" s="227"/>
      <c r="SWS486" s="227"/>
      <c r="SWT486" s="227"/>
      <c r="SWU486" s="227"/>
      <c r="SWV486" s="227"/>
      <c r="SWW486" s="227"/>
      <c r="SWX486" s="227"/>
      <c r="SWY486" s="227"/>
      <c r="SWZ486" s="227"/>
      <c r="SXA486" s="227"/>
      <c r="SXB486" s="227"/>
      <c r="SXC486" s="227"/>
      <c r="SXD486" s="227"/>
      <c r="SXE486" s="227"/>
      <c r="SXF486" s="227"/>
      <c r="SXG486" s="227"/>
      <c r="SXH486" s="227"/>
      <c r="SXI486" s="227"/>
      <c r="SXJ486" s="227"/>
      <c r="SXK486" s="227"/>
      <c r="SXL486" s="227"/>
      <c r="SXM486" s="227"/>
      <c r="SXN486" s="227"/>
      <c r="SXO486" s="227"/>
      <c r="SXP486" s="227"/>
      <c r="SXQ486" s="227"/>
      <c r="SXR486" s="227"/>
      <c r="SXS486" s="227"/>
      <c r="SXT486" s="227"/>
      <c r="SXU486" s="227"/>
      <c r="SXV486" s="227"/>
      <c r="SXW486" s="227"/>
      <c r="SXX486" s="227"/>
      <c r="SXY486" s="227"/>
      <c r="SXZ486" s="227"/>
      <c r="SYA486" s="227"/>
      <c r="SYB486" s="227"/>
      <c r="SYC486" s="227"/>
      <c r="SYD486" s="227"/>
      <c r="SYE486" s="227"/>
      <c r="SYF486" s="227"/>
      <c r="SYG486" s="227"/>
      <c r="SYH486" s="227"/>
      <c r="SYI486" s="227"/>
      <c r="SYJ486" s="227"/>
      <c r="SYK486" s="227"/>
      <c r="SYL486" s="227"/>
      <c r="SYM486" s="227"/>
      <c r="SYN486" s="227"/>
      <c r="SYO486" s="227"/>
      <c r="SYP486" s="227"/>
      <c r="SYQ486" s="227"/>
      <c r="SYR486" s="227"/>
      <c r="SYS486" s="227"/>
      <c r="SYT486" s="227"/>
      <c r="SYU486" s="227"/>
      <c r="SYV486" s="227"/>
      <c r="SYW486" s="227"/>
      <c r="SYX486" s="227"/>
      <c r="SYY486" s="227"/>
      <c r="SYZ486" s="227"/>
      <c r="SZA486" s="227"/>
      <c r="SZB486" s="227"/>
      <c r="SZC486" s="227"/>
      <c r="SZD486" s="227"/>
      <c r="SZE486" s="227"/>
      <c r="SZF486" s="227"/>
      <c r="SZG486" s="227"/>
      <c r="SZH486" s="227"/>
      <c r="SZI486" s="227"/>
      <c r="SZJ486" s="227"/>
      <c r="SZK486" s="227"/>
      <c r="SZL486" s="227"/>
      <c r="SZM486" s="227"/>
      <c r="SZN486" s="227"/>
      <c r="SZO486" s="227"/>
      <c r="SZP486" s="227"/>
      <c r="SZQ486" s="227"/>
      <c r="SZR486" s="227"/>
      <c r="SZS486" s="227"/>
      <c r="SZT486" s="227"/>
      <c r="SZU486" s="227"/>
      <c r="SZV486" s="227"/>
      <c r="SZW486" s="227"/>
      <c r="SZX486" s="227"/>
      <c r="SZY486" s="227"/>
      <c r="SZZ486" s="227"/>
      <c r="TAA486" s="227"/>
      <c r="TAB486" s="227"/>
      <c r="TAC486" s="227"/>
      <c r="TAD486" s="227"/>
      <c r="TAE486" s="227"/>
      <c r="TAF486" s="227"/>
      <c r="TAG486" s="227"/>
      <c r="TAH486" s="227"/>
      <c r="TAI486" s="227"/>
      <c r="TAJ486" s="227"/>
      <c r="TAK486" s="227"/>
      <c r="TAL486" s="227"/>
      <c r="TAM486" s="227"/>
      <c r="TAN486" s="227"/>
      <c r="TAO486" s="227"/>
      <c r="TAP486" s="227"/>
      <c r="TAQ486" s="227"/>
      <c r="TAR486" s="227"/>
      <c r="TAS486" s="227"/>
      <c r="TAT486" s="227"/>
      <c r="TAU486" s="227"/>
      <c r="TAV486" s="227"/>
      <c r="TAW486" s="227"/>
      <c r="TAX486" s="227"/>
      <c r="TAY486" s="227"/>
      <c r="TAZ486" s="227"/>
      <c r="TBA486" s="227"/>
      <c r="TBB486" s="227"/>
      <c r="TBC486" s="227"/>
      <c r="TBD486" s="227"/>
      <c r="TBE486" s="227"/>
      <c r="TBF486" s="227"/>
      <c r="TBG486" s="227"/>
      <c r="TBH486" s="227"/>
      <c r="TBI486" s="227"/>
      <c r="TBJ486" s="227"/>
      <c r="TBK486" s="227"/>
      <c r="TBL486" s="227"/>
      <c r="TBM486" s="227"/>
      <c r="TBN486" s="227"/>
      <c r="TBO486" s="227"/>
      <c r="TBP486" s="227"/>
      <c r="TBQ486" s="227"/>
      <c r="TBR486" s="227"/>
      <c r="TBS486" s="227"/>
      <c r="TBT486" s="227"/>
      <c r="TBU486" s="227"/>
      <c r="TBV486" s="227"/>
      <c r="TBW486" s="227"/>
      <c r="TBX486" s="227"/>
      <c r="TBY486" s="227"/>
      <c r="TBZ486" s="227"/>
      <c r="TCA486" s="227"/>
      <c r="TCB486" s="227"/>
      <c r="TCC486" s="227"/>
      <c r="TCD486" s="227"/>
      <c r="TCE486" s="227"/>
      <c r="TCF486" s="227"/>
      <c r="TCG486" s="227"/>
      <c r="TCH486" s="227"/>
      <c r="TCI486" s="227"/>
      <c r="TCJ486" s="227"/>
      <c r="TCK486" s="227"/>
      <c r="TCL486" s="227"/>
      <c r="TCM486" s="227"/>
      <c r="TCN486" s="227"/>
      <c r="TCO486" s="227"/>
      <c r="TCP486" s="227"/>
      <c r="TCQ486" s="227"/>
      <c r="TCR486" s="227"/>
      <c r="TCS486" s="227"/>
      <c r="TCT486" s="227"/>
      <c r="TCU486" s="227"/>
      <c r="TCV486" s="227"/>
      <c r="TCW486" s="227"/>
      <c r="TCX486" s="227"/>
      <c r="TCY486" s="227"/>
      <c r="TCZ486" s="227"/>
      <c r="TDA486" s="227"/>
      <c r="TDB486" s="227"/>
      <c r="TDC486" s="227"/>
      <c r="TDD486" s="227"/>
      <c r="TDE486" s="227"/>
      <c r="TDF486" s="227"/>
      <c r="TDG486" s="227"/>
      <c r="TDH486" s="227"/>
      <c r="TDI486" s="227"/>
      <c r="TDJ486" s="227"/>
      <c r="TDK486" s="227"/>
      <c r="TDL486" s="227"/>
      <c r="TDM486" s="227"/>
      <c r="TDN486" s="227"/>
      <c r="TDO486" s="227"/>
      <c r="TDP486" s="227"/>
      <c r="TDQ486" s="227"/>
      <c r="TDR486" s="227"/>
      <c r="TDS486" s="227"/>
      <c r="TDT486" s="227"/>
      <c r="TDU486" s="227"/>
      <c r="TDV486" s="227"/>
      <c r="TDW486" s="227"/>
      <c r="TDX486" s="227"/>
      <c r="TDY486" s="227"/>
      <c r="TDZ486" s="227"/>
      <c r="TEA486" s="227"/>
      <c r="TEB486" s="227"/>
      <c r="TEC486" s="227"/>
      <c r="TED486" s="227"/>
      <c r="TEE486" s="227"/>
      <c r="TEF486" s="227"/>
      <c r="TEG486" s="227"/>
      <c r="TEH486" s="227"/>
      <c r="TEI486" s="227"/>
      <c r="TEJ486" s="227"/>
      <c r="TEK486" s="227"/>
      <c r="TEL486" s="227"/>
      <c r="TEM486" s="227"/>
      <c r="TEN486" s="227"/>
      <c r="TEO486" s="227"/>
      <c r="TEP486" s="227"/>
      <c r="TEQ486" s="227"/>
      <c r="TER486" s="227"/>
      <c r="TES486" s="227"/>
      <c r="TET486" s="227"/>
      <c r="TEU486" s="227"/>
      <c r="TEV486" s="227"/>
      <c r="TEW486" s="227"/>
      <c r="TEX486" s="227"/>
      <c r="TEY486" s="227"/>
      <c r="TEZ486" s="227"/>
      <c r="TFA486" s="227"/>
      <c r="TFB486" s="227"/>
      <c r="TFC486" s="227"/>
      <c r="TFD486" s="227"/>
      <c r="TFE486" s="227"/>
      <c r="TFF486" s="227"/>
      <c r="TFG486" s="227"/>
      <c r="TFH486" s="227"/>
      <c r="TFI486" s="227"/>
      <c r="TFJ486" s="227"/>
      <c r="TFK486" s="227"/>
      <c r="TFL486" s="227"/>
      <c r="TFM486" s="227"/>
      <c r="TFN486" s="227"/>
      <c r="TFO486" s="227"/>
      <c r="TFP486" s="227"/>
      <c r="TFQ486" s="227"/>
      <c r="TFR486" s="227"/>
      <c r="TFS486" s="227"/>
      <c r="TFT486" s="227"/>
      <c r="TFU486" s="227"/>
      <c r="TFV486" s="227"/>
      <c r="TFW486" s="227"/>
      <c r="TFX486" s="227"/>
      <c r="TFY486" s="227"/>
      <c r="TFZ486" s="227"/>
      <c r="TGA486" s="227"/>
      <c r="TGB486" s="227"/>
      <c r="TGC486" s="227"/>
      <c r="TGD486" s="227"/>
      <c r="TGE486" s="227"/>
      <c r="TGF486" s="227"/>
      <c r="TGG486" s="227"/>
      <c r="TGH486" s="227"/>
      <c r="TGI486" s="227"/>
      <c r="TGJ486" s="227"/>
      <c r="TGK486" s="227"/>
      <c r="TGL486" s="227"/>
      <c r="TGM486" s="227"/>
      <c r="TGN486" s="227"/>
      <c r="TGO486" s="227"/>
      <c r="TGP486" s="227"/>
      <c r="TGQ486" s="227"/>
      <c r="TGR486" s="227"/>
      <c r="TGS486" s="227"/>
      <c r="TGT486" s="227"/>
      <c r="TGU486" s="227"/>
      <c r="TGV486" s="227"/>
      <c r="TGW486" s="227"/>
      <c r="TGX486" s="227"/>
      <c r="TGY486" s="227"/>
      <c r="TGZ486" s="227"/>
      <c r="THA486" s="227"/>
      <c r="THB486" s="227"/>
      <c r="THC486" s="227"/>
      <c r="THD486" s="227"/>
      <c r="THE486" s="227"/>
      <c r="THF486" s="227"/>
      <c r="THG486" s="227"/>
      <c r="THH486" s="227"/>
      <c r="THI486" s="227"/>
      <c r="THJ486" s="227"/>
      <c r="THK486" s="227"/>
      <c r="THL486" s="227"/>
      <c r="THM486" s="227"/>
      <c r="THN486" s="227"/>
      <c r="THO486" s="227"/>
      <c r="THP486" s="227"/>
      <c r="THQ486" s="227"/>
      <c r="THR486" s="227"/>
      <c r="THS486" s="227"/>
      <c r="THT486" s="227"/>
      <c r="THU486" s="227"/>
      <c r="THV486" s="227"/>
      <c r="THW486" s="227"/>
      <c r="THX486" s="227"/>
      <c r="THY486" s="227"/>
      <c r="THZ486" s="227"/>
      <c r="TIA486" s="227"/>
      <c r="TIB486" s="227"/>
      <c r="TIC486" s="227"/>
      <c r="TID486" s="227"/>
      <c r="TIE486" s="227"/>
      <c r="TIF486" s="227"/>
      <c r="TIG486" s="227"/>
      <c r="TIH486" s="227"/>
      <c r="TII486" s="227"/>
      <c r="TIJ486" s="227"/>
      <c r="TIK486" s="227"/>
      <c r="TIL486" s="227"/>
      <c r="TIM486" s="227"/>
      <c r="TIN486" s="227"/>
      <c r="TIO486" s="227"/>
      <c r="TIP486" s="227"/>
      <c r="TIQ486" s="227"/>
      <c r="TIR486" s="227"/>
      <c r="TIS486" s="227"/>
      <c r="TIT486" s="227"/>
      <c r="TIU486" s="227"/>
      <c r="TIV486" s="227"/>
      <c r="TIW486" s="227"/>
      <c r="TIX486" s="227"/>
      <c r="TIY486" s="227"/>
      <c r="TIZ486" s="227"/>
      <c r="TJA486" s="227"/>
      <c r="TJB486" s="227"/>
      <c r="TJC486" s="227"/>
      <c r="TJD486" s="227"/>
      <c r="TJE486" s="227"/>
      <c r="TJF486" s="227"/>
      <c r="TJG486" s="227"/>
      <c r="TJH486" s="227"/>
      <c r="TJI486" s="227"/>
      <c r="TJJ486" s="227"/>
      <c r="TJK486" s="227"/>
      <c r="TJL486" s="227"/>
      <c r="TJM486" s="227"/>
      <c r="TJN486" s="227"/>
      <c r="TJO486" s="227"/>
      <c r="TJP486" s="227"/>
      <c r="TJQ486" s="227"/>
      <c r="TJR486" s="227"/>
      <c r="TJS486" s="227"/>
      <c r="TJT486" s="227"/>
      <c r="TJU486" s="227"/>
      <c r="TJV486" s="227"/>
      <c r="TJW486" s="227"/>
      <c r="TJX486" s="227"/>
      <c r="TJY486" s="227"/>
      <c r="TJZ486" s="227"/>
      <c r="TKA486" s="227"/>
      <c r="TKB486" s="227"/>
      <c r="TKC486" s="227"/>
      <c r="TKD486" s="227"/>
      <c r="TKE486" s="227"/>
      <c r="TKF486" s="227"/>
      <c r="TKG486" s="227"/>
      <c r="TKH486" s="227"/>
      <c r="TKI486" s="227"/>
      <c r="TKJ486" s="227"/>
      <c r="TKK486" s="227"/>
      <c r="TKL486" s="227"/>
      <c r="TKM486" s="227"/>
      <c r="TKN486" s="227"/>
      <c r="TKO486" s="227"/>
      <c r="TKP486" s="227"/>
      <c r="TKQ486" s="227"/>
      <c r="TKR486" s="227"/>
      <c r="TKS486" s="227"/>
      <c r="TKT486" s="227"/>
      <c r="TKU486" s="227"/>
      <c r="TKV486" s="227"/>
      <c r="TKW486" s="227"/>
      <c r="TKX486" s="227"/>
      <c r="TKY486" s="227"/>
      <c r="TKZ486" s="227"/>
      <c r="TLA486" s="227"/>
      <c r="TLB486" s="227"/>
      <c r="TLC486" s="227"/>
      <c r="TLD486" s="227"/>
      <c r="TLE486" s="227"/>
      <c r="TLF486" s="227"/>
      <c r="TLG486" s="227"/>
      <c r="TLH486" s="227"/>
      <c r="TLI486" s="227"/>
      <c r="TLJ486" s="227"/>
      <c r="TLK486" s="227"/>
      <c r="TLL486" s="227"/>
      <c r="TLM486" s="227"/>
      <c r="TLN486" s="227"/>
      <c r="TLO486" s="227"/>
      <c r="TLP486" s="227"/>
      <c r="TLQ486" s="227"/>
      <c r="TLR486" s="227"/>
      <c r="TLS486" s="227"/>
      <c r="TLT486" s="227"/>
      <c r="TLU486" s="227"/>
      <c r="TLV486" s="227"/>
      <c r="TLW486" s="227"/>
      <c r="TLX486" s="227"/>
      <c r="TLY486" s="227"/>
      <c r="TLZ486" s="227"/>
      <c r="TMA486" s="227"/>
      <c r="TMB486" s="227"/>
      <c r="TMC486" s="227"/>
      <c r="TMD486" s="227"/>
      <c r="TME486" s="227"/>
      <c r="TMF486" s="227"/>
      <c r="TMG486" s="227"/>
      <c r="TMH486" s="227"/>
      <c r="TMI486" s="227"/>
      <c r="TMJ486" s="227"/>
      <c r="TMK486" s="227"/>
      <c r="TML486" s="227"/>
      <c r="TMM486" s="227"/>
      <c r="TMN486" s="227"/>
      <c r="TMO486" s="227"/>
      <c r="TMP486" s="227"/>
      <c r="TMQ486" s="227"/>
      <c r="TMR486" s="227"/>
      <c r="TMS486" s="227"/>
      <c r="TMT486" s="227"/>
      <c r="TMU486" s="227"/>
      <c r="TMV486" s="227"/>
      <c r="TMW486" s="227"/>
      <c r="TMX486" s="227"/>
      <c r="TMY486" s="227"/>
      <c r="TMZ486" s="227"/>
      <c r="TNA486" s="227"/>
      <c r="TNB486" s="227"/>
      <c r="TNC486" s="227"/>
      <c r="TND486" s="227"/>
      <c r="TNE486" s="227"/>
      <c r="TNF486" s="227"/>
      <c r="TNG486" s="227"/>
      <c r="TNH486" s="227"/>
      <c r="TNI486" s="227"/>
      <c r="TNJ486" s="227"/>
      <c r="TNK486" s="227"/>
      <c r="TNL486" s="227"/>
      <c r="TNM486" s="227"/>
      <c r="TNN486" s="227"/>
      <c r="TNO486" s="227"/>
      <c r="TNP486" s="227"/>
      <c r="TNQ486" s="227"/>
      <c r="TNR486" s="227"/>
      <c r="TNS486" s="227"/>
      <c r="TNT486" s="227"/>
      <c r="TNU486" s="227"/>
      <c r="TNV486" s="227"/>
      <c r="TNW486" s="227"/>
      <c r="TNX486" s="227"/>
      <c r="TNY486" s="227"/>
      <c r="TNZ486" s="227"/>
      <c r="TOA486" s="227"/>
      <c r="TOB486" s="227"/>
      <c r="TOC486" s="227"/>
      <c r="TOD486" s="227"/>
      <c r="TOE486" s="227"/>
      <c r="TOF486" s="227"/>
      <c r="TOG486" s="227"/>
      <c r="TOH486" s="227"/>
      <c r="TOI486" s="227"/>
      <c r="TOJ486" s="227"/>
      <c r="TOK486" s="227"/>
      <c r="TOL486" s="227"/>
      <c r="TOM486" s="227"/>
      <c r="TON486" s="227"/>
      <c r="TOO486" s="227"/>
      <c r="TOP486" s="227"/>
      <c r="TOQ486" s="227"/>
      <c r="TOR486" s="227"/>
      <c r="TOS486" s="227"/>
      <c r="TOT486" s="227"/>
      <c r="TOU486" s="227"/>
      <c r="TOV486" s="227"/>
      <c r="TOW486" s="227"/>
      <c r="TOX486" s="227"/>
      <c r="TOY486" s="227"/>
      <c r="TOZ486" s="227"/>
      <c r="TPA486" s="227"/>
      <c r="TPB486" s="227"/>
      <c r="TPC486" s="227"/>
      <c r="TPD486" s="227"/>
      <c r="TPE486" s="227"/>
      <c r="TPF486" s="227"/>
      <c r="TPG486" s="227"/>
      <c r="TPH486" s="227"/>
      <c r="TPI486" s="227"/>
      <c r="TPJ486" s="227"/>
      <c r="TPK486" s="227"/>
      <c r="TPL486" s="227"/>
      <c r="TPM486" s="227"/>
      <c r="TPN486" s="227"/>
      <c r="TPO486" s="227"/>
      <c r="TPP486" s="227"/>
      <c r="TPQ486" s="227"/>
      <c r="TPR486" s="227"/>
      <c r="TPS486" s="227"/>
      <c r="TPT486" s="227"/>
      <c r="TPU486" s="227"/>
      <c r="TPV486" s="227"/>
      <c r="TPW486" s="227"/>
      <c r="TPX486" s="227"/>
      <c r="TPY486" s="227"/>
      <c r="TPZ486" s="227"/>
      <c r="TQA486" s="227"/>
      <c r="TQB486" s="227"/>
      <c r="TQC486" s="227"/>
      <c r="TQD486" s="227"/>
      <c r="TQE486" s="227"/>
      <c r="TQF486" s="227"/>
      <c r="TQG486" s="227"/>
      <c r="TQH486" s="227"/>
      <c r="TQI486" s="227"/>
      <c r="TQJ486" s="227"/>
      <c r="TQK486" s="227"/>
      <c r="TQL486" s="227"/>
      <c r="TQM486" s="227"/>
      <c r="TQN486" s="227"/>
      <c r="TQO486" s="227"/>
      <c r="TQP486" s="227"/>
      <c r="TQQ486" s="227"/>
      <c r="TQR486" s="227"/>
      <c r="TQS486" s="227"/>
      <c r="TQT486" s="227"/>
      <c r="TQU486" s="227"/>
      <c r="TQV486" s="227"/>
      <c r="TQW486" s="227"/>
      <c r="TQX486" s="227"/>
      <c r="TQY486" s="227"/>
      <c r="TQZ486" s="227"/>
      <c r="TRA486" s="227"/>
      <c r="TRB486" s="227"/>
      <c r="TRC486" s="227"/>
      <c r="TRD486" s="227"/>
      <c r="TRE486" s="227"/>
      <c r="TRF486" s="227"/>
      <c r="TRG486" s="227"/>
      <c r="TRH486" s="227"/>
      <c r="TRI486" s="227"/>
      <c r="TRJ486" s="227"/>
      <c r="TRK486" s="227"/>
      <c r="TRL486" s="227"/>
      <c r="TRM486" s="227"/>
      <c r="TRN486" s="227"/>
      <c r="TRO486" s="227"/>
      <c r="TRP486" s="227"/>
      <c r="TRQ486" s="227"/>
      <c r="TRR486" s="227"/>
      <c r="TRS486" s="227"/>
      <c r="TRT486" s="227"/>
      <c r="TRU486" s="227"/>
      <c r="TRV486" s="227"/>
      <c r="TRW486" s="227"/>
      <c r="TRX486" s="227"/>
      <c r="TRY486" s="227"/>
      <c r="TRZ486" s="227"/>
      <c r="TSA486" s="227"/>
      <c r="TSB486" s="227"/>
      <c r="TSC486" s="227"/>
      <c r="TSD486" s="227"/>
      <c r="TSE486" s="227"/>
      <c r="TSF486" s="227"/>
      <c r="TSG486" s="227"/>
      <c r="TSH486" s="227"/>
      <c r="TSI486" s="227"/>
      <c r="TSJ486" s="227"/>
      <c r="TSK486" s="227"/>
      <c r="TSL486" s="227"/>
      <c r="TSM486" s="227"/>
      <c r="TSN486" s="227"/>
      <c r="TSO486" s="227"/>
      <c r="TSP486" s="227"/>
      <c r="TSQ486" s="227"/>
      <c r="TSR486" s="227"/>
      <c r="TSS486" s="227"/>
      <c r="TST486" s="227"/>
      <c r="TSU486" s="227"/>
      <c r="TSV486" s="227"/>
      <c r="TSW486" s="227"/>
      <c r="TSX486" s="227"/>
      <c r="TSY486" s="227"/>
      <c r="TSZ486" s="227"/>
      <c r="TTA486" s="227"/>
      <c r="TTB486" s="227"/>
      <c r="TTC486" s="227"/>
      <c r="TTD486" s="227"/>
      <c r="TTE486" s="227"/>
      <c r="TTF486" s="227"/>
      <c r="TTG486" s="227"/>
      <c r="TTH486" s="227"/>
      <c r="TTI486" s="227"/>
      <c r="TTJ486" s="227"/>
      <c r="TTK486" s="227"/>
      <c r="TTL486" s="227"/>
      <c r="TTM486" s="227"/>
      <c r="TTN486" s="227"/>
      <c r="TTO486" s="227"/>
      <c r="TTP486" s="227"/>
      <c r="TTQ486" s="227"/>
      <c r="TTR486" s="227"/>
      <c r="TTS486" s="227"/>
      <c r="TTT486" s="227"/>
      <c r="TTU486" s="227"/>
      <c r="TTV486" s="227"/>
      <c r="TTW486" s="227"/>
      <c r="TTX486" s="227"/>
      <c r="TTY486" s="227"/>
      <c r="TTZ486" s="227"/>
      <c r="TUA486" s="227"/>
      <c r="TUB486" s="227"/>
      <c r="TUC486" s="227"/>
      <c r="TUD486" s="227"/>
      <c r="TUE486" s="227"/>
      <c r="TUF486" s="227"/>
      <c r="TUG486" s="227"/>
      <c r="TUH486" s="227"/>
      <c r="TUI486" s="227"/>
      <c r="TUJ486" s="227"/>
      <c r="TUK486" s="227"/>
      <c r="TUL486" s="227"/>
      <c r="TUM486" s="227"/>
      <c r="TUN486" s="227"/>
      <c r="TUO486" s="227"/>
      <c r="TUP486" s="227"/>
      <c r="TUQ486" s="227"/>
      <c r="TUR486" s="227"/>
      <c r="TUS486" s="227"/>
      <c r="TUT486" s="227"/>
      <c r="TUU486" s="227"/>
      <c r="TUV486" s="227"/>
      <c r="TUW486" s="227"/>
      <c r="TUX486" s="227"/>
      <c r="TUY486" s="227"/>
      <c r="TUZ486" s="227"/>
      <c r="TVA486" s="227"/>
      <c r="TVB486" s="227"/>
      <c r="TVC486" s="227"/>
      <c r="TVD486" s="227"/>
      <c r="TVE486" s="227"/>
      <c r="TVF486" s="227"/>
      <c r="TVG486" s="227"/>
      <c r="TVH486" s="227"/>
      <c r="TVI486" s="227"/>
      <c r="TVJ486" s="227"/>
      <c r="TVK486" s="227"/>
      <c r="TVL486" s="227"/>
      <c r="TVM486" s="227"/>
      <c r="TVN486" s="227"/>
      <c r="TVO486" s="227"/>
      <c r="TVP486" s="227"/>
      <c r="TVQ486" s="227"/>
      <c r="TVR486" s="227"/>
      <c r="TVS486" s="227"/>
      <c r="TVT486" s="227"/>
      <c r="TVU486" s="227"/>
      <c r="TVV486" s="227"/>
      <c r="TVW486" s="227"/>
      <c r="TVX486" s="227"/>
      <c r="TVY486" s="227"/>
      <c r="TVZ486" s="227"/>
      <c r="TWA486" s="227"/>
      <c r="TWB486" s="227"/>
      <c r="TWC486" s="227"/>
      <c r="TWD486" s="227"/>
      <c r="TWE486" s="227"/>
      <c r="TWF486" s="227"/>
      <c r="TWG486" s="227"/>
      <c r="TWH486" s="227"/>
      <c r="TWI486" s="227"/>
      <c r="TWJ486" s="227"/>
      <c r="TWK486" s="227"/>
      <c r="TWL486" s="227"/>
      <c r="TWM486" s="227"/>
      <c r="TWN486" s="227"/>
      <c r="TWO486" s="227"/>
      <c r="TWP486" s="227"/>
      <c r="TWQ486" s="227"/>
      <c r="TWR486" s="227"/>
      <c r="TWS486" s="227"/>
      <c r="TWT486" s="227"/>
      <c r="TWU486" s="227"/>
      <c r="TWV486" s="227"/>
      <c r="TWW486" s="227"/>
      <c r="TWX486" s="227"/>
      <c r="TWY486" s="227"/>
      <c r="TWZ486" s="227"/>
      <c r="TXA486" s="227"/>
      <c r="TXB486" s="227"/>
      <c r="TXC486" s="227"/>
      <c r="TXD486" s="227"/>
      <c r="TXE486" s="227"/>
      <c r="TXF486" s="227"/>
      <c r="TXG486" s="227"/>
      <c r="TXH486" s="227"/>
      <c r="TXI486" s="227"/>
      <c r="TXJ486" s="227"/>
      <c r="TXK486" s="227"/>
      <c r="TXL486" s="227"/>
      <c r="TXM486" s="227"/>
      <c r="TXN486" s="227"/>
      <c r="TXO486" s="227"/>
      <c r="TXP486" s="227"/>
      <c r="TXQ486" s="227"/>
      <c r="TXR486" s="227"/>
      <c r="TXS486" s="227"/>
      <c r="TXT486" s="227"/>
      <c r="TXU486" s="227"/>
      <c r="TXV486" s="227"/>
      <c r="TXW486" s="227"/>
      <c r="TXX486" s="227"/>
      <c r="TXY486" s="227"/>
      <c r="TXZ486" s="227"/>
      <c r="TYA486" s="227"/>
      <c r="TYB486" s="227"/>
      <c r="TYC486" s="227"/>
      <c r="TYD486" s="227"/>
      <c r="TYE486" s="227"/>
      <c r="TYF486" s="227"/>
      <c r="TYG486" s="227"/>
      <c r="TYH486" s="227"/>
      <c r="TYI486" s="227"/>
      <c r="TYJ486" s="227"/>
      <c r="TYK486" s="227"/>
      <c r="TYL486" s="227"/>
      <c r="TYM486" s="227"/>
      <c r="TYN486" s="227"/>
      <c r="TYO486" s="227"/>
      <c r="TYP486" s="227"/>
      <c r="TYQ486" s="227"/>
      <c r="TYR486" s="227"/>
      <c r="TYS486" s="227"/>
      <c r="TYT486" s="227"/>
      <c r="TYU486" s="227"/>
      <c r="TYV486" s="227"/>
      <c r="TYW486" s="227"/>
      <c r="TYX486" s="227"/>
      <c r="TYY486" s="227"/>
      <c r="TYZ486" s="227"/>
      <c r="TZA486" s="227"/>
      <c r="TZB486" s="227"/>
      <c r="TZC486" s="227"/>
      <c r="TZD486" s="227"/>
      <c r="TZE486" s="227"/>
      <c r="TZF486" s="227"/>
      <c r="TZG486" s="227"/>
      <c r="TZH486" s="227"/>
      <c r="TZI486" s="227"/>
      <c r="TZJ486" s="227"/>
      <c r="TZK486" s="227"/>
      <c r="TZL486" s="227"/>
      <c r="TZM486" s="227"/>
      <c r="TZN486" s="227"/>
      <c r="TZO486" s="227"/>
      <c r="TZP486" s="227"/>
      <c r="TZQ486" s="227"/>
      <c r="TZR486" s="227"/>
      <c r="TZS486" s="227"/>
      <c r="TZT486" s="227"/>
      <c r="TZU486" s="227"/>
      <c r="TZV486" s="227"/>
      <c r="TZW486" s="227"/>
      <c r="TZX486" s="227"/>
      <c r="TZY486" s="227"/>
      <c r="TZZ486" s="227"/>
      <c r="UAA486" s="227"/>
      <c r="UAB486" s="227"/>
      <c r="UAC486" s="227"/>
      <c r="UAD486" s="227"/>
      <c r="UAE486" s="227"/>
      <c r="UAF486" s="227"/>
      <c r="UAG486" s="227"/>
      <c r="UAH486" s="227"/>
      <c r="UAI486" s="227"/>
      <c r="UAJ486" s="227"/>
      <c r="UAK486" s="227"/>
      <c r="UAL486" s="227"/>
      <c r="UAM486" s="227"/>
      <c r="UAN486" s="227"/>
      <c r="UAO486" s="227"/>
      <c r="UAP486" s="227"/>
      <c r="UAQ486" s="227"/>
      <c r="UAR486" s="227"/>
      <c r="UAS486" s="227"/>
      <c r="UAT486" s="227"/>
      <c r="UAU486" s="227"/>
      <c r="UAV486" s="227"/>
      <c r="UAW486" s="227"/>
      <c r="UAX486" s="227"/>
      <c r="UAY486" s="227"/>
      <c r="UAZ486" s="227"/>
      <c r="UBA486" s="227"/>
      <c r="UBB486" s="227"/>
      <c r="UBC486" s="227"/>
      <c r="UBD486" s="227"/>
      <c r="UBE486" s="227"/>
      <c r="UBF486" s="227"/>
      <c r="UBG486" s="227"/>
      <c r="UBH486" s="227"/>
      <c r="UBI486" s="227"/>
      <c r="UBJ486" s="227"/>
      <c r="UBK486" s="227"/>
      <c r="UBL486" s="227"/>
      <c r="UBM486" s="227"/>
      <c r="UBN486" s="227"/>
      <c r="UBO486" s="227"/>
      <c r="UBP486" s="227"/>
      <c r="UBQ486" s="227"/>
      <c r="UBR486" s="227"/>
      <c r="UBS486" s="227"/>
      <c r="UBT486" s="227"/>
      <c r="UBU486" s="227"/>
      <c r="UBV486" s="227"/>
      <c r="UBW486" s="227"/>
      <c r="UBX486" s="227"/>
      <c r="UBY486" s="227"/>
      <c r="UBZ486" s="227"/>
      <c r="UCA486" s="227"/>
      <c r="UCB486" s="227"/>
      <c r="UCC486" s="227"/>
      <c r="UCD486" s="227"/>
      <c r="UCE486" s="227"/>
      <c r="UCF486" s="227"/>
      <c r="UCG486" s="227"/>
      <c r="UCH486" s="227"/>
      <c r="UCI486" s="227"/>
      <c r="UCJ486" s="227"/>
      <c r="UCK486" s="227"/>
      <c r="UCL486" s="227"/>
      <c r="UCM486" s="227"/>
      <c r="UCN486" s="227"/>
      <c r="UCO486" s="227"/>
      <c r="UCP486" s="227"/>
      <c r="UCQ486" s="227"/>
      <c r="UCR486" s="227"/>
      <c r="UCS486" s="227"/>
      <c r="UCT486" s="227"/>
      <c r="UCU486" s="227"/>
      <c r="UCV486" s="227"/>
      <c r="UCW486" s="227"/>
      <c r="UCX486" s="227"/>
      <c r="UCY486" s="227"/>
      <c r="UCZ486" s="227"/>
      <c r="UDA486" s="227"/>
      <c r="UDB486" s="227"/>
      <c r="UDC486" s="227"/>
      <c r="UDD486" s="227"/>
      <c r="UDE486" s="227"/>
      <c r="UDF486" s="227"/>
      <c r="UDG486" s="227"/>
      <c r="UDH486" s="227"/>
      <c r="UDI486" s="227"/>
      <c r="UDJ486" s="227"/>
      <c r="UDK486" s="227"/>
      <c r="UDL486" s="227"/>
      <c r="UDM486" s="227"/>
      <c r="UDN486" s="227"/>
      <c r="UDO486" s="227"/>
      <c r="UDP486" s="227"/>
      <c r="UDQ486" s="227"/>
      <c r="UDR486" s="227"/>
      <c r="UDS486" s="227"/>
      <c r="UDT486" s="227"/>
      <c r="UDU486" s="227"/>
      <c r="UDV486" s="227"/>
      <c r="UDW486" s="227"/>
      <c r="UDX486" s="227"/>
      <c r="UDY486" s="227"/>
      <c r="UDZ486" s="227"/>
      <c r="UEA486" s="227"/>
      <c r="UEB486" s="227"/>
      <c r="UEC486" s="227"/>
      <c r="UED486" s="227"/>
      <c r="UEE486" s="227"/>
      <c r="UEF486" s="227"/>
      <c r="UEG486" s="227"/>
      <c r="UEH486" s="227"/>
      <c r="UEI486" s="227"/>
      <c r="UEJ486" s="227"/>
      <c r="UEK486" s="227"/>
      <c r="UEL486" s="227"/>
      <c r="UEM486" s="227"/>
      <c r="UEN486" s="227"/>
      <c r="UEO486" s="227"/>
      <c r="UEP486" s="227"/>
      <c r="UEQ486" s="227"/>
      <c r="UER486" s="227"/>
      <c r="UES486" s="227"/>
      <c r="UET486" s="227"/>
      <c r="UEU486" s="227"/>
      <c r="UEV486" s="227"/>
      <c r="UEW486" s="227"/>
      <c r="UEX486" s="227"/>
      <c r="UEY486" s="227"/>
      <c r="UEZ486" s="227"/>
      <c r="UFA486" s="227"/>
      <c r="UFB486" s="227"/>
      <c r="UFC486" s="227"/>
      <c r="UFD486" s="227"/>
      <c r="UFE486" s="227"/>
      <c r="UFF486" s="227"/>
      <c r="UFG486" s="227"/>
      <c r="UFH486" s="227"/>
      <c r="UFI486" s="227"/>
      <c r="UFJ486" s="227"/>
      <c r="UFK486" s="227"/>
      <c r="UFL486" s="227"/>
      <c r="UFM486" s="227"/>
      <c r="UFN486" s="227"/>
      <c r="UFO486" s="227"/>
      <c r="UFP486" s="227"/>
      <c r="UFQ486" s="227"/>
      <c r="UFR486" s="227"/>
      <c r="UFS486" s="227"/>
      <c r="UFT486" s="227"/>
      <c r="UFU486" s="227"/>
      <c r="UFV486" s="227"/>
      <c r="UFW486" s="227"/>
      <c r="UFX486" s="227"/>
      <c r="UFY486" s="227"/>
      <c r="UFZ486" s="227"/>
      <c r="UGA486" s="227"/>
      <c r="UGB486" s="227"/>
      <c r="UGC486" s="227"/>
      <c r="UGD486" s="227"/>
      <c r="UGE486" s="227"/>
      <c r="UGF486" s="227"/>
      <c r="UGG486" s="227"/>
      <c r="UGH486" s="227"/>
      <c r="UGI486" s="227"/>
      <c r="UGJ486" s="227"/>
      <c r="UGK486" s="227"/>
      <c r="UGL486" s="227"/>
      <c r="UGM486" s="227"/>
      <c r="UGN486" s="227"/>
      <c r="UGO486" s="227"/>
      <c r="UGP486" s="227"/>
      <c r="UGQ486" s="227"/>
      <c r="UGR486" s="227"/>
      <c r="UGS486" s="227"/>
      <c r="UGT486" s="227"/>
      <c r="UGU486" s="227"/>
      <c r="UGV486" s="227"/>
      <c r="UGW486" s="227"/>
      <c r="UGX486" s="227"/>
      <c r="UGY486" s="227"/>
      <c r="UGZ486" s="227"/>
      <c r="UHA486" s="227"/>
      <c r="UHB486" s="227"/>
      <c r="UHC486" s="227"/>
      <c r="UHD486" s="227"/>
      <c r="UHE486" s="227"/>
      <c r="UHF486" s="227"/>
      <c r="UHG486" s="227"/>
      <c r="UHH486" s="227"/>
      <c r="UHI486" s="227"/>
      <c r="UHJ486" s="227"/>
      <c r="UHK486" s="227"/>
      <c r="UHL486" s="227"/>
      <c r="UHM486" s="227"/>
      <c r="UHN486" s="227"/>
      <c r="UHO486" s="227"/>
      <c r="UHP486" s="227"/>
      <c r="UHQ486" s="227"/>
      <c r="UHR486" s="227"/>
      <c r="UHS486" s="227"/>
      <c r="UHT486" s="227"/>
      <c r="UHU486" s="227"/>
      <c r="UHV486" s="227"/>
      <c r="UHW486" s="227"/>
      <c r="UHX486" s="227"/>
      <c r="UHY486" s="227"/>
      <c r="UHZ486" s="227"/>
      <c r="UIA486" s="227"/>
      <c r="UIB486" s="227"/>
      <c r="UIC486" s="227"/>
      <c r="UID486" s="227"/>
      <c r="UIE486" s="227"/>
      <c r="UIF486" s="227"/>
      <c r="UIG486" s="227"/>
      <c r="UIH486" s="227"/>
      <c r="UII486" s="227"/>
      <c r="UIJ486" s="227"/>
      <c r="UIK486" s="227"/>
      <c r="UIL486" s="227"/>
      <c r="UIM486" s="227"/>
      <c r="UIN486" s="227"/>
      <c r="UIO486" s="227"/>
      <c r="UIP486" s="227"/>
      <c r="UIQ486" s="227"/>
      <c r="UIR486" s="227"/>
      <c r="UIS486" s="227"/>
      <c r="UIT486" s="227"/>
      <c r="UIU486" s="227"/>
      <c r="UIV486" s="227"/>
      <c r="UIW486" s="227"/>
      <c r="UIX486" s="227"/>
      <c r="UIY486" s="227"/>
      <c r="UIZ486" s="227"/>
      <c r="UJA486" s="227"/>
      <c r="UJB486" s="227"/>
      <c r="UJC486" s="227"/>
      <c r="UJD486" s="227"/>
      <c r="UJE486" s="227"/>
      <c r="UJF486" s="227"/>
      <c r="UJG486" s="227"/>
      <c r="UJH486" s="227"/>
      <c r="UJI486" s="227"/>
      <c r="UJJ486" s="227"/>
      <c r="UJK486" s="227"/>
      <c r="UJL486" s="227"/>
      <c r="UJM486" s="227"/>
      <c r="UJN486" s="227"/>
      <c r="UJO486" s="227"/>
      <c r="UJP486" s="227"/>
      <c r="UJQ486" s="227"/>
      <c r="UJR486" s="227"/>
      <c r="UJS486" s="227"/>
      <c r="UJT486" s="227"/>
      <c r="UJU486" s="227"/>
      <c r="UJV486" s="227"/>
      <c r="UJW486" s="227"/>
      <c r="UJX486" s="227"/>
      <c r="UJY486" s="227"/>
      <c r="UJZ486" s="227"/>
      <c r="UKA486" s="227"/>
      <c r="UKB486" s="227"/>
      <c r="UKC486" s="227"/>
      <c r="UKD486" s="227"/>
      <c r="UKE486" s="227"/>
      <c r="UKF486" s="227"/>
      <c r="UKG486" s="227"/>
      <c r="UKH486" s="227"/>
      <c r="UKI486" s="227"/>
      <c r="UKJ486" s="227"/>
      <c r="UKK486" s="227"/>
      <c r="UKL486" s="227"/>
      <c r="UKM486" s="227"/>
      <c r="UKN486" s="227"/>
      <c r="UKO486" s="227"/>
      <c r="UKP486" s="227"/>
      <c r="UKQ486" s="227"/>
      <c r="UKR486" s="227"/>
      <c r="UKS486" s="227"/>
      <c r="UKT486" s="227"/>
      <c r="UKU486" s="227"/>
      <c r="UKV486" s="227"/>
      <c r="UKW486" s="227"/>
      <c r="UKX486" s="227"/>
      <c r="UKY486" s="227"/>
      <c r="UKZ486" s="227"/>
      <c r="ULA486" s="227"/>
      <c r="ULB486" s="227"/>
      <c r="ULC486" s="227"/>
      <c r="ULD486" s="227"/>
      <c r="ULE486" s="227"/>
      <c r="ULF486" s="227"/>
      <c r="ULG486" s="227"/>
      <c r="ULH486" s="227"/>
      <c r="ULI486" s="227"/>
      <c r="ULJ486" s="227"/>
      <c r="ULK486" s="227"/>
      <c r="ULL486" s="227"/>
      <c r="ULM486" s="227"/>
      <c r="ULN486" s="227"/>
      <c r="ULO486" s="227"/>
      <c r="ULP486" s="227"/>
      <c r="ULQ486" s="227"/>
      <c r="ULR486" s="227"/>
      <c r="ULS486" s="227"/>
      <c r="ULT486" s="227"/>
      <c r="ULU486" s="227"/>
      <c r="ULV486" s="227"/>
      <c r="ULW486" s="227"/>
      <c r="ULX486" s="227"/>
      <c r="ULY486" s="227"/>
      <c r="ULZ486" s="227"/>
      <c r="UMA486" s="227"/>
      <c r="UMB486" s="227"/>
      <c r="UMC486" s="227"/>
      <c r="UMD486" s="227"/>
      <c r="UME486" s="227"/>
      <c r="UMF486" s="227"/>
      <c r="UMG486" s="227"/>
      <c r="UMH486" s="227"/>
      <c r="UMI486" s="227"/>
      <c r="UMJ486" s="227"/>
      <c r="UMK486" s="227"/>
      <c r="UML486" s="227"/>
      <c r="UMM486" s="227"/>
      <c r="UMN486" s="227"/>
      <c r="UMO486" s="227"/>
      <c r="UMP486" s="227"/>
      <c r="UMQ486" s="227"/>
      <c r="UMR486" s="227"/>
      <c r="UMS486" s="227"/>
      <c r="UMT486" s="227"/>
      <c r="UMU486" s="227"/>
      <c r="UMV486" s="227"/>
      <c r="UMW486" s="227"/>
      <c r="UMX486" s="227"/>
      <c r="UMY486" s="227"/>
      <c r="UMZ486" s="227"/>
      <c r="UNA486" s="227"/>
      <c r="UNB486" s="227"/>
      <c r="UNC486" s="227"/>
      <c r="UND486" s="227"/>
      <c r="UNE486" s="227"/>
      <c r="UNF486" s="227"/>
      <c r="UNG486" s="227"/>
      <c r="UNH486" s="227"/>
      <c r="UNI486" s="227"/>
      <c r="UNJ486" s="227"/>
      <c r="UNK486" s="227"/>
      <c r="UNL486" s="227"/>
      <c r="UNM486" s="227"/>
      <c r="UNN486" s="227"/>
      <c r="UNO486" s="227"/>
      <c r="UNP486" s="227"/>
      <c r="UNQ486" s="227"/>
      <c r="UNR486" s="227"/>
      <c r="UNS486" s="227"/>
      <c r="UNT486" s="227"/>
      <c r="UNU486" s="227"/>
      <c r="UNV486" s="227"/>
      <c r="UNW486" s="227"/>
      <c r="UNX486" s="227"/>
      <c r="UNY486" s="227"/>
      <c r="UNZ486" s="227"/>
      <c r="UOA486" s="227"/>
      <c r="UOB486" s="227"/>
      <c r="UOC486" s="227"/>
      <c r="UOD486" s="227"/>
      <c r="UOE486" s="227"/>
      <c r="UOF486" s="227"/>
      <c r="UOG486" s="227"/>
      <c r="UOH486" s="227"/>
      <c r="UOI486" s="227"/>
      <c r="UOJ486" s="227"/>
      <c r="UOK486" s="227"/>
      <c r="UOL486" s="227"/>
      <c r="UOM486" s="227"/>
      <c r="UON486" s="227"/>
      <c r="UOO486" s="227"/>
      <c r="UOP486" s="227"/>
      <c r="UOQ486" s="227"/>
      <c r="UOR486" s="227"/>
      <c r="UOS486" s="227"/>
      <c r="UOT486" s="227"/>
      <c r="UOU486" s="227"/>
      <c r="UOV486" s="227"/>
      <c r="UOW486" s="227"/>
      <c r="UOX486" s="227"/>
      <c r="UOY486" s="227"/>
      <c r="UOZ486" s="227"/>
      <c r="UPA486" s="227"/>
      <c r="UPB486" s="227"/>
      <c r="UPC486" s="227"/>
      <c r="UPD486" s="227"/>
      <c r="UPE486" s="227"/>
      <c r="UPF486" s="227"/>
      <c r="UPG486" s="227"/>
      <c r="UPH486" s="227"/>
      <c r="UPI486" s="227"/>
      <c r="UPJ486" s="227"/>
      <c r="UPK486" s="227"/>
      <c r="UPL486" s="227"/>
      <c r="UPM486" s="227"/>
      <c r="UPN486" s="227"/>
      <c r="UPO486" s="227"/>
      <c r="UPP486" s="227"/>
      <c r="UPQ486" s="227"/>
      <c r="UPR486" s="227"/>
      <c r="UPS486" s="227"/>
      <c r="UPT486" s="227"/>
      <c r="UPU486" s="227"/>
      <c r="UPV486" s="227"/>
      <c r="UPW486" s="227"/>
      <c r="UPX486" s="227"/>
      <c r="UPY486" s="227"/>
      <c r="UPZ486" s="227"/>
      <c r="UQA486" s="227"/>
      <c r="UQB486" s="227"/>
      <c r="UQC486" s="227"/>
      <c r="UQD486" s="227"/>
      <c r="UQE486" s="227"/>
      <c r="UQF486" s="227"/>
      <c r="UQG486" s="227"/>
      <c r="UQH486" s="227"/>
      <c r="UQI486" s="227"/>
      <c r="UQJ486" s="227"/>
      <c r="UQK486" s="227"/>
      <c r="UQL486" s="227"/>
      <c r="UQM486" s="227"/>
      <c r="UQN486" s="227"/>
      <c r="UQO486" s="227"/>
      <c r="UQP486" s="227"/>
      <c r="UQQ486" s="227"/>
      <c r="UQR486" s="227"/>
      <c r="UQS486" s="227"/>
      <c r="UQT486" s="227"/>
      <c r="UQU486" s="227"/>
      <c r="UQV486" s="227"/>
      <c r="UQW486" s="227"/>
      <c r="UQX486" s="227"/>
      <c r="UQY486" s="227"/>
      <c r="UQZ486" s="227"/>
      <c r="URA486" s="227"/>
      <c r="URB486" s="227"/>
      <c r="URC486" s="227"/>
      <c r="URD486" s="227"/>
      <c r="URE486" s="227"/>
      <c r="URF486" s="227"/>
      <c r="URG486" s="227"/>
      <c r="URH486" s="227"/>
      <c r="URI486" s="227"/>
      <c r="URJ486" s="227"/>
      <c r="URK486" s="227"/>
      <c r="URL486" s="227"/>
      <c r="URM486" s="227"/>
      <c r="URN486" s="227"/>
      <c r="URO486" s="227"/>
      <c r="URP486" s="227"/>
      <c r="URQ486" s="227"/>
      <c r="URR486" s="227"/>
      <c r="URS486" s="227"/>
      <c r="URT486" s="227"/>
      <c r="URU486" s="227"/>
      <c r="URV486" s="227"/>
      <c r="URW486" s="227"/>
      <c r="URX486" s="227"/>
      <c r="URY486" s="227"/>
      <c r="URZ486" s="227"/>
      <c r="USA486" s="227"/>
      <c r="USB486" s="227"/>
      <c r="USC486" s="227"/>
      <c r="USD486" s="227"/>
      <c r="USE486" s="227"/>
      <c r="USF486" s="227"/>
      <c r="USG486" s="227"/>
      <c r="USH486" s="227"/>
      <c r="USI486" s="227"/>
      <c r="USJ486" s="227"/>
      <c r="USK486" s="227"/>
      <c r="USL486" s="227"/>
      <c r="USM486" s="227"/>
      <c r="USN486" s="227"/>
      <c r="USO486" s="227"/>
      <c r="USP486" s="227"/>
      <c r="USQ486" s="227"/>
      <c r="USR486" s="227"/>
      <c r="USS486" s="227"/>
      <c r="UST486" s="227"/>
      <c r="USU486" s="227"/>
      <c r="USV486" s="227"/>
      <c r="USW486" s="227"/>
      <c r="USX486" s="227"/>
      <c r="USY486" s="227"/>
      <c r="USZ486" s="227"/>
      <c r="UTA486" s="227"/>
      <c r="UTB486" s="227"/>
      <c r="UTC486" s="227"/>
      <c r="UTD486" s="227"/>
      <c r="UTE486" s="227"/>
      <c r="UTF486" s="227"/>
      <c r="UTG486" s="227"/>
      <c r="UTH486" s="227"/>
      <c r="UTI486" s="227"/>
      <c r="UTJ486" s="227"/>
      <c r="UTK486" s="227"/>
      <c r="UTL486" s="227"/>
      <c r="UTM486" s="227"/>
      <c r="UTN486" s="227"/>
      <c r="UTO486" s="227"/>
      <c r="UTP486" s="227"/>
      <c r="UTQ486" s="227"/>
      <c r="UTR486" s="227"/>
      <c r="UTS486" s="227"/>
      <c r="UTT486" s="227"/>
      <c r="UTU486" s="227"/>
      <c r="UTV486" s="227"/>
      <c r="UTW486" s="227"/>
      <c r="UTX486" s="227"/>
      <c r="UTY486" s="227"/>
      <c r="UTZ486" s="227"/>
      <c r="UUA486" s="227"/>
      <c r="UUB486" s="227"/>
      <c r="UUC486" s="227"/>
      <c r="UUD486" s="227"/>
      <c r="UUE486" s="227"/>
      <c r="UUF486" s="227"/>
      <c r="UUG486" s="227"/>
      <c r="UUH486" s="227"/>
      <c r="UUI486" s="227"/>
      <c r="UUJ486" s="227"/>
      <c r="UUK486" s="227"/>
      <c r="UUL486" s="227"/>
      <c r="UUM486" s="227"/>
      <c r="UUN486" s="227"/>
      <c r="UUO486" s="227"/>
      <c r="UUP486" s="227"/>
      <c r="UUQ486" s="227"/>
      <c r="UUR486" s="227"/>
      <c r="UUS486" s="227"/>
      <c r="UUT486" s="227"/>
      <c r="UUU486" s="227"/>
      <c r="UUV486" s="227"/>
      <c r="UUW486" s="227"/>
      <c r="UUX486" s="227"/>
      <c r="UUY486" s="227"/>
      <c r="UUZ486" s="227"/>
      <c r="UVA486" s="227"/>
      <c r="UVB486" s="227"/>
      <c r="UVC486" s="227"/>
      <c r="UVD486" s="227"/>
      <c r="UVE486" s="227"/>
      <c r="UVF486" s="227"/>
      <c r="UVG486" s="227"/>
      <c r="UVH486" s="227"/>
      <c r="UVI486" s="227"/>
      <c r="UVJ486" s="227"/>
      <c r="UVK486" s="227"/>
      <c r="UVL486" s="227"/>
      <c r="UVM486" s="227"/>
      <c r="UVN486" s="227"/>
      <c r="UVO486" s="227"/>
      <c r="UVP486" s="227"/>
      <c r="UVQ486" s="227"/>
      <c r="UVR486" s="227"/>
      <c r="UVS486" s="227"/>
      <c r="UVT486" s="227"/>
      <c r="UVU486" s="227"/>
      <c r="UVV486" s="227"/>
      <c r="UVW486" s="227"/>
      <c r="UVX486" s="227"/>
      <c r="UVY486" s="227"/>
      <c r="UVZ486" s="227"/>
      <c r="UWA486" s="227"/>
      <c r="UWB486" s="227"/>
      <c r="UWC486" s="227"/>
      <c r="UWD486" s="227"/>
      <c r="UWE486" s="227"/>
      <c r="UWF486" s="227"/>
      <c r="UWG486" s="227"/>
      <c r="UWH486" s="227"/>
      <c r="UWI486" s="227"/>
      <c r="UWJ486" s="227"/>
      <c r="UWK486" s="227"/>
      <c r="UWL486" s="227"/>
      <c r="UWM486" s="227"/>
      <c r="UWN486" s="227"/>
      <c r="UWO486" s="227"/>
      <c r="UWP486" s="227"/>
      <c r="UWQ486" s="227"/>
      <c r="UWR486" s="227"/>
      <c r="UWS486" s="227"/>
      <c r="UWT486" s="227"/>
      <c r="UWU486" s="227"/>
      <c r="UWV486" s="227"/>
      <c r="UWW486" s="227"/>
      <c r="UWX486" s="227"/>
      <c r="UWY486" s="227"/>
      <c r="UWZ486" s="227"/>
      <c r="UXA486" s="227"/>
      <c r="UXB486" s="227"/>
      <c r="UXC486" s="227"/>
      <c r="UXD486" s="227"/>
      <c r="UXE486" s="227"/>
      <c r="UXF486" s="227"/>
      <c r="UXG486" s="227"/>
      <c r="UXH486" s="227"/>
      <c r="UXI486" s="227"/>
      <c r="UXJ486" s="227"/>
      <c r="UXK486" s="227"/>
      <c r="UXL486" s="227"/>
      <c r="UXM486" s="227"/>
      <c r="UXN486" s="227"/>
      <c r="UXO486" s="227"/>
      <c r="UXP486" s="227"/>
      <c r="UXQ486" s="227"/>
      <c r="UXR486" s="227"/>
      <c r="UXS486" s="227"/>
      <c r="UXT486" s="227"/>
      <c r="UXU486" s="227"/>
      <c r="UXV486" s="227"/>
      <c r="UXW486" s="227"/>
      <c r="UXX486" s="227"/>
      <c r="UXY486" s="227"/>
      <c r="UXZ486" s="227"/>
      <c r="UYA486" s="227"/>
      <c r="UYB486" s="227"/>
      <c r="UYC486" s="227"/>
      <c r="UYD486" s="227"/>
      <c r="UYE486" s="227"/>
      <c r="UYF486" s="227"/>
      <c r="UYG486" s="227"/>
      <c r="UYH486" s="227"/>
      <c r="UYI486" s="227"/>
      <c r="UYJ486" s="227"/>
      <c r="UYK486" s="227"/>
      <c r="UYL486" s="227"/>
      <c r="UYM486" s="227"/>
      <c r="UYN486" s="227"/>
      <c r="UYO486" s="227"/>
      <c r="UYP486" s="227"/>
      <c r="UYQ486" s="227"/>
      <c r="UYR486" s="227"/>
      <c r="UYS486" s="227"/>
      <c r="UYT486" s="227"/>
      <c r="UYU486" s="227"/>
      <c r="UYV486" s="227"/>
      <c r="UYW486" s="227"/>
      <c r="UYX486" s="227"/>
      <c r="UYY486" s="227"/>
      <c r="UYZ486" s="227"/>
      <c r="UZA486" s="227"/>
      <c r="UZB486" s="227"/>
      <c r="UZC486" s="227"/>
      <c r="UZD486" s="227"/>
      <c r="UZE486" s="227"/>
      <c r="UZF486" s="227"/>
      <c r="UZG486" s="227"/>
      <c r="UZH486" s="227"/>
      <c r="UZI486" s="227"/>
      <c r="UZJ486" s="227"/>
      <c r="UZK486" s="227"/>
      <c r="UZL486" s="227"/>
      <c r="UZM486" s="227"/>
      <c r="UZN486" s="227"/>
      <c r="UZO486" s="227"/>
      <c r="UZP486" s="227"/>
      <c r="UZQ486" s="227"/>
      <c r="UZR486" s="227"/>
      <c r="UZS486" s="227"/>
      <c r="UZT486" s="227"/>
      <c r="UZU486" s="227"/>
      <c r="UZV486" s="227"/>
      <c r="UZW486" s="227"/>
      <c r="UZX486" s="227"/>
      <c r="UZY486" s="227"/>
      <c r="UZZ486" s="227"/>
      <c r="VAA486" s="227"/>
      <c r="VAB486" s="227"/>
      <c r="VAC486" s="227"/>
      <c r="VAD486" s="227"/>
      <c r="VAE486" s="227"/>
      <c r="VAF486" s="227"/>
      <c r="VAG486" s="227"/>
      <c r="VAH486" s="227"/>
      <c r="VAI486" s="227"/>
      <c r="VAJ486" s="227"/>
      <c r="VAK486" s="227"/>
      <c r="VAL486" s="227"/>
      <c r="VAM486" s="227"/>
      <c r="VAN486" s="227"/>
      <c r="VAO486" s="227"/>
      <c r="VAP486" s="227"/>
      <c r="VAQ486" s="227"/>
      <c r="VAR486" s="227"/>
      <c r="VAS486" s="227"/>
      <c r="VAT486" s="227"/>
      <c r="VAU486" s="227"/>
      <c r="VAV486" s="227"/>
      <c r="VAW486" s="227"/>
      <c r="VAX486" s="227"/>
      <c r="VAY486" s="227"/>
      <c r="VAZ486" s="227"/>
      <c r="VBA486" s="227"/>
      <c r="VBB486" s="227"/>
      <c r="VBC486" s="227"/>
      <c r="VBD486" s="227"/>
      <c r="VBE486" s="227"/>
      <c r="VBF486" s="227"/>
      <c r="VBG486" s="227"/>
      <c r="VBH486" s="227"/>
      <c r="VBI486" s="227"/>
      <c r="VBJ486" s="227"/>
      <c r="VBK486" s="227"/>
      <c r="VBL486" s="227"/>
      <c r="VBM486" s="227"/>
      <c r="VBN486" s="227"/>
      <c r="VBO486" s="227"/>
      <c r="VBP486" s="227"/>
      <c r="VBQ486" s="227"/>
      <c r="VBR486" s="227"/>
      <c r="VBS486" s="227"/>
      <c r="VBT486" s="227"/>
      <c r="VBU486" s="227"/>
      <c r="VBV486" s="227"/>
      <c r="VBW486" s="227"/>
      <c r="VBX486" s="227"/>
      <c r="VBY486" s="227"/>
      <c r="VBZ486" s="227"/>
      <c r="VCA486" s="227"/>
      <c r="VCB486" s="227"/>
      <c r="VCC486" s="227"/>
      <c r="VCD486" s="227"/>
      <c r="VCE486" s="227"/>
      <c r="VCF486" s="227"/>
      <c r="VCG486" s="227"/>
      <c r="VCH486" s="227"/>
      <c r="VCI486" s="227"/>
      <c r="VCJ486" s="227"/>
      <c r="VCK486" s="227"/>
      <c r="VCL486" s="227"/>
      <c r="VCM486" s="227"/>
      <c r="VCN486" s="227"/>
      <c r="VCO486" s="227"/>
      <c r="VCP486" s="227"/>
      <c r="VCQ486" s="227"/>
      <c r="VCR486" s="227"/>
      <c r="VCS486" s="227"/>
      <c r="VCT486" s="227"/>
      <c r="VCU486" s="227"/>
      <c r="VCV486" s="227"/>
      <c r="VCW486" s="227"/>
      <c r="VCX486" s="227"/>
      <c r="VCY486" s="227"/>
      <c r="VCZ486" s="227"/>
      <c r="VDA486" s="227"/>
      <c r="VDB486" s="227"/>
      <c r="VDC486" s="227"/>
      <c r="VDD486" s="227"/>
      <c r="VDE486" s="227"/>
      <c r="VDF486" s="227"/>
      <c r="VDG486" s="227"/>
      <c r="VDH486" s="227"/>
      <c r="VDI486" s="227"/>
      <c r="VDJ486" s="227"/>
      <c r="VDK486" s="227"/>
      <c r="VDL486" s="227"/>
      <c r="VDM486" s="227"/>
      <c r="VDN486" s="227"/>
      <c r="VDO486" s="227"/>
      <c r="VDP486" s="227"/>
      <c r="VDQ486" s="227"/>
      <c r="VDR486" s="227"/>
      <c r="VDS486" s="227"/>
      <c r="VDT486" s="227"/>
      <c r="VDU486" s="227"/>
      <c r="VDV486" s="227"/>
      <c r="VDW486" s="227"/>
      <c r="VDX486" s="227"/>
      <c r="VDY486" s="227"/>
      <c r="VDZ486" s="227"/>
      <c r="VEA486" s="227"/>
      <c r="VEB486" s="227"/>
      <c r="VEC486" s="227"/>
      <c r="VED486" s="227"/>
      <c r="VEE486" s="227"/>
      <c r="VEF486" s="227"/>
      <c r="VEG486" s="227"/>
      <c r="VEH486" s="227"/>
      <c r="VEI486" s="227"/>
      <c r="VEJ486" s="227"/>
      <c r="VEK486" s="227"/>
      <c r="VEL486" s="227"/>
      <c r="VEM486" s="227"/>
      <c r="VEN486" s="227"/>
      <c r="VEO486" s="227"/>
      <c r="VEP486" s="227"/>
      <c r="VEQ486" s="227"/>
      <c r="VER486" s="227"/>
      <c r="VES486" s="227"/>
      <c r="VET486" s="227"/>
      <c r="VEU486" s="227"/>
      <c r="VEV486" s="227"/>
      <c r="VEW486" s="227"/>
      <c r="VEX486" s="227"/>
      <c r="VEY486" s="227"/>
      <c r="VEZ486" s="227"/>
      <c r="VFA486" s="227"/>
      <c r="VFB486" s="227"/>
      <c r="VFC486" s="227"/>
      <c r="VFD486" s="227"/>
      <c r="VFE486" s="227"/>
      <c r="VFF486" s="227"/>
      <c r="VFG486" s="227"/>
      <c r="VFH486" s="227"/>
      <c r="VFI486" s="227"/>
      <c r="VFJ486" s="227"/>
      <c r="VFK486" s="227"/>
      <c r="VFL486" s="227"/>
      <c r="VFM486" s="227"/>
      <c r="VFN486" s="227"/>
      <c r="VFO486" s="227"/>
      <c r="VFP486" s="227"/>
      <c r="VFQ486" s="227"/>
      <c r="VFR486" s="227"/>
      <c r="VFS486" s="227"/>
      <c r="VFT486" s="227"/>
      <c r="VFU486" s="227"/>
      <c r="VFV486" s="227"/>
      <c r="VFW486" s="227"/>
      <c r="VFX486" s="227"/>
      <c r="VFY486" s="227"/>
      <c r="VFZ486" s="227"/>
      <c r="VGA486" s="227"/>
      <c r="VGB486" s="227"/>
      <c r="VGC486" s="227"/>
      <c r="VGD486" s="227"/>
      <c r="VGE486" s="227"/>
      <c r="VGF486" s="227"/>
      <c r="VGG486" s="227"/>
      <c r="VGH486" s="227"/>
      <c r="VGI486" s="227"/>
      <c r="VGJ486" s="227"/>
      <c r="VGK486" s="227"/>
      <c r="VGL486" s="227"/>
      <c r="VGM486" s="227"/>
      <c r="VGN486" s="227"/>
      <c r="VGO486" s="227"/>
      <c r="VGP486" s="227"/>
      <c r="VGQ486" s="227"/>
      <c r="VGR486" s="227"/>
      <c r="VGS486" s="227"/>
      <c r="VGT486" s="227"/>
      <c r="VGU486" s="227"/>
      <c r="VGV486" s="227"/>
      <c r="VGW486" s="227"/>
      <c r="VGX486" s="227"/>
      <c r="VGY486" s="227"/>
      <c r="VGZ486" s="227"/>
      <c r="VHA486" s="227"/>
      <c r="VHB486" s="227"/>
      <c r="VHC486" s="227"/>
      <c r="VHD486" s="227"/>
      <c r="VHE486" s="227"/>
      <c r="VHF486" s="227"/>
      <c r="VHG486" s="227"/>
      <c r="VHH486" s="227"/>
      <c r="VHI486" s="227"/>
      <c r="VHJ486" s="227"/>
      <c r="VHK486" s="227"/>
      <c r="VHL486" s="227"/>
      <c r="VHM486" s="227"/>
      <c r="VHN486" s="227"/>
      <c r="VHO486" s="227"/>
      <c r="VHP486" s="227"/>
      <c r="VHQ486" s="227"/>
      <c r="VHR486" s="227"/>
      <c r="VHS486" s="227"/>
      <c r="VHT486" s="227"/>
      <c r="VHU486" s="227"/>
      <c r="VHV486" s="227"/>
      <c r="VHW486" s="227"/>
      <c r="VHX486" s="227"/>
      <c r="VHY486" s="227"/>
      <c r="VHZ486" s="227"/>
      <c r="VIA486" s="227"/>
      <c r="VIB486" s="227"/>
      <c r="VIC486" s="227"/>
      <c r="VID486" s="227"/>
      <c r="VIE486" s="227"/>
      <c r="VIF486" s="227"/>
      <c r="VIG486" s="227"/>
      <c r="VIH486" s="227"/>
      <c r="VII486" s="227"/>
      <c r="VIJ486" s="227"/>
      <c r="VIK486" s="227"/>
      <c r="VIL486" s="227"/>
      <c r="VIM486" s="227"/>
      <c r="VIN486" s="227"/>
      <c r="VIO486" s="227"/>
      <c r="VIP486" s="227"/>
      <c r="VIQ486" s="227"/>
      <c r="VIR486" s="227"/>
      <c r="VIS486" s="227"/>
      <c r="VIT486" s="227"/>
      <c r="VIU486" s="227"/>
      <c r="VIV486" s="227"/>
      <c r="VIW486" s="227"/>
      <c r="VIX486" s="227"/>
      <c r="VIY486" s="227"/>
      <c r="VIZ486" s="227"/>
      <c r="VJA486" s="227"/>
      <c r="VJB486" s="227"/>
      <c r="VJC486" s="227"/>
      <c r="VJD486" s="227"/>
      <c r="VJE486" s="227"/>
      <c r="VJF486" s="227"/>
      <c r="VJG486" s="227"/>
      <c r="VJH486" s="227"/>
      <c r="VJI486" s="227"/>
      <c r="VJJ486" s="227"/>
      <c r="VJK486" s="227"/>
      <c r="VJL486" s="227"/>
      <c r="VJM486" s="227"/>
      <c r="VJN486" s="227"/>
      <c r="VJO486" s="227"/>
      <c r="VJP486" s="227"/>
      <c r="VJQ486" s="227"/>
      <c r="VJR486" s="227"/>
      <c r="VJS486" s="227"/>
      <c r="VJT486" s="227"/>
      <c r="VJU486" s="227"/>
      <c r="VJV486" s="227"/>
      <c r="VJW486" s="227"/>
      <c r="VJX486" s="227"/>
      <c r="VJY486" s="227"/>
      <c r="VJZ486" s="227"/>
      <c r="VKA486" s="227"/>
      <c r="VKB486" s="227"/>
      <c r="VKC486" s="227"/>
      <c r="VKD486" s="227"/>
      <c r="VKE486" s="227"/>
      <c r="VKF486" s="227"/>
      <c r="VKG486" s="227"/>
      <c r="VKH486" s="227"/>
      <c r="VKI486" s="227"/>
      <c r="VKJ486" s="227"/>
      <c r="VKK486" s="227"/>
      <c r="VKL486" s="227"/>
      <c r="VKM486" s="227"/>
      <c r="VKN486" s="227"/>
      <c r="VKO486" s="227"/>
      <c r="VKP486" s="227"/>
      <c r="VKQ486" s="227"/>
      <c r="VKR486" s="227"/>
      <c r="VKS486" s="227"/>
      <c r="VKT486" s="227"/>
      <c r="VKU486" s="227"/>
      <c r="VKV486" s="227"/>
      <c r="VKW486" s="227"/>
      <c r="VKX486" s="227"/>
      <c r="VKY486" s="227"/>
      <c r="VKZ486" s="227"/>
      <c r="VLA486" s="227"/>
      <c r="VLB486" s="227"/>
      <c r="VLC486" s="227"/>
      <c r="VLD486" s="227"/>
      <c r="VLE486" s="227"/>
      <c r="VLF486" s="227"/>
      <c r="VLG486" s="227"/>
      <c r="VLH486" s="227"/>
      <c r="VLI486" s="227"/>
      <c r="VLJ486" s="227"/>
      <c r="VLK486" s="227"/>
      <c r="VLL486" s="227"/>
      <c r="VLM486" s="227"/>
      <c r="VLN486" s="227"/>
      <c r="VLO486" s="227"/>
      <c r="VLP486" s="227"/>
      <c r="VLQ486" s="227"/>
      <c r="VLR486" s="227"/>
      <c r="VLS486" s="227"/>
      <c r="VLT486" s="227"/>
      <c r="VLU486" s="227"/>
      <c r="VLV486" s="227"/>
      <c r="VLW486" s="227"/>
      <c r="VLX486" s="227"/>
      <c r="VLY486" s="227"/>
      <c r="VLZ486" s="227"/>
      <c r="VMA486" s="227"/>
      <c r="VMB486" s="227"/>
      <c r="VMC486" s="227"/>
      <c r="VMD486" s="227"/>
      <c r="VME486" s="227"/>
      <c r="VMF486" s="227"/>
      <c r="VMG486" s="227"/>
      <c r="VMH486" s="227"/>
      <c r="VMI486" s="227"/>
      <c r="VMJ486" s="227"/>
      <c r="VMK486" s="227"/>
      <c r="VML486" s="227"/>
      <c r="VMM486" s="227"/>
      <c r="VMN486" s="227"/>
      <c r="VMO486" s="227"/>
      <c r="VMP486" s="227"/>
      <c r="VMQ486" s="227"/>
      <c r="VMR486" s="227"/>
      <c r="VMS486" s="227"/>
      <c r="VMT486" s="227"/>
      <c r="VMU486" s="227"/>
      <c r="VMV486" s="227"/>
      <c r="VMW486" s="227"/>
      <c r="VMX486" s="227"/>
      <c r="VMY486" s="227"/>
      <c r="VMZ486" s="227"/>
      <c r="VNA486" s="227"/>
      <c r="VNB486" s="227"/>
      <c r="VNC486" s="227"/>
      <c r="VND486" s="227"/>
      <c r="VNE486" s="227"/>
      <c r="VNF486" s="227"/>
      <c r="VNG486" s="227"/>
      <c r="VNH486" s="227"/>
      <c r="VNI486" s="227"/>
      <c r="VNJ486" s="227"/>
      <c r="VNK486" s="227"/>
      <c r="VNL486" s="227"/>
      <c r="VNM486" s="227"/>
      <c r="VNN486" s="227"/>
      <c r="VNO486" s="227"/>
      <c r="VNP486" s="227"/>
      <c r="VNQ486" s="227"/>
      <c r="VNR486" s="227"/>
      <c r="VNS486" s="227"/>
      <c r="VNT486" s="227"/>
      <c r="VNU486" s="227"/>
      <c r="VNV486" s="227"/>
      <c r="VNW486" s="227"/>
      <c r="VNX486" s="227"/>
      <c r="VNY486" s="227"/>
      <c r="VNZ486" s="227"/>
      <c r="VOA486" s="227"/>
      <c r="VOB486" s="227"/>
      <c r="VOC486" s="227"/>
      <c r="VOD486" s="227"/>
      <c r="VOE486" s="227"/>
      <c r="VOF486" s="227"/>
      <c r="VOG486" s="227"/>
      <c r="VOH486" s="227"/>
      <c r="VOI486" s="227"/>
      <c r="VOJ486" s="227"/>
      <c r="VOK486" s="227"/>
      <c r="VOL486" s="227"/>
      <c r="VOM486" s="227"/>
      <c r="VON486" s="227"/>
      <c r="VOO486" s="227"/>
      <c r="VOP486" s="227"/>
      <c r="VOQ486" s="227"/>
      <c r="VOR486" s="227"/>
      <c r="VOS486" s="227"/>
      <c r="VOT486" s="227"/>
      <c r="VOU486" s="227"/>
      <c r="VOV486" s="227"/>
      <c r="VOW486" s="227"/>
      <c r="VOX486" s="227"/>
      <c r="VOY486" s="227"/>
      <c r="VOZ486" s="227"/>
      <c r="VPA486" s="227"/>
      <c r="VPB486" s="227"/>
      <c r="VPC486" s="227"/>
      <c r="VPD486" s="227"/>
      <c r="VPE486" s="227"/>
      <c r="VPF486" s="227"/>
      <c r="VPG486" s="227"/>
      <c r="VPH486" s="227"/>
      <c r="VPI486" s="227"/>
      <c r="VPJ486" s="227"/>
      <c r="VPK486" s="227"/>
      <c r="VPL486" s="227"/>
      <c r="VPM486" s="227"/>
      <c r="VPN486" s="227"/>
      <c r="VPO486" s="227"/>
      <c r="VPP486" s="227"/>
      <c r="VPQ486" s="227"/>
      <c r="VPR486" s="227"/>
      <c r="VPS486" s="227"/>
      <c r="VPT486" s="227"/>
      <c r="VPU486" s="227"/>
      <c r="VPV486" s="227"/>
      <c r="VPW486" s="227"/>
      <c r="VPX486" s="227"/>
      <c r="VPY486" s="227"/>
      <c r="VPZ486" s="227"/>
      <c r="VQA486" s="227"/>
      <c r="VQB486" s="227"/>
      <c r="VQC486" s="227"/>
      <c r="VQD486" s="227"/>
      <c r="VQE486" s="227"/>
      <c r="VQF486" s="227"/>
      <c r="VQG486" s="227"/>
      <c r="VQH486" s="227"/>
      <c r="VQI486" s="227"/>
      <c r="VQJ486" s="227"/>
      <c r="VQK486" s="227"/>
      <c r="VQL486" s="227"/>
      <c r="VQM486" s="227"/>
      <c r="VQN486" s="227"/>
      <c r="VQO486" s="227"/>
      <c r="VQP486" s="227"/>
      <c r="VQQ486" s="227"/>
      <c r="VQR486" s="227"/>
      <c r="VQS486" s="227"/>
      <c r="VQT486" s="227"/>
      <c r="VQU486" s="227"/>
      <c r="VQV486" s="227"/>
      <c r="VQW486" s="227"/>
      <c r="VQX486" s="227"/>
      <c r="VQY486" s="227"/>
      <c r="VQZ486" s="227"/>
      <c r="VRA486" s="227"/>
      <c r="VRB486" s="227"/>
      <c r="VRC486" s="227"/>
      <c r="VRD486" s="227"/>
      <c r="VRE486" s="227"/>
      <c r="VRF486" s="227"/>
      <c r="VRG486" s="227"/>
      <c r="VRH486" s="227"/>
      <c r="VRI486" s="227"/>
      <c r="VRJ486" s="227"/>
      <c r="VRK486" s="227"/>
      <c r="VRL486" s="227"/>
      <c r="VRM486" s="227"/>
      <c r="VRN486" s="227"/>
      <c r="VRO486" s="227"/>
      <c r="VRP486" s="227"/>
      <c r="VRQ486" s="227"/>
      <c r="VRR486" s="227"/>
      <c r="VRS486" s="227"/>
      <c r="VRT486" s="227"/>
      <c r="VRU486" s="227"/>
      <c r="VRV486" s="227"/>
      <c r="VRW486" s="227"/>
      <c r="VRX486" s="227"/>
      <c r="VRY486" s="227"/>
      <c r="VRZ486" s="227"/>
      <c r="VSA486" s="227"/>
      <c r="VSB486" s="227"/>
      <c r="VSC486" s="227"/>
      <c r="VSD486" s="227"/>
      <c r="VSE486" s="227"/>
      <c r="VSF486" s="227"/>
      <c r="VSG486" s="227"/>
      <c r="VSH486" s="227"/>
      <c r="VSI486" s="227"/>
      <c r="VSJ486" s="227"/>
      <c r="VSK486" s="227"/>
      <c r="VSL486" s="227"/>
      <c r="VSM486" s="227"/>
      <c r="VSN486" s="227"/>
      <c r="VSO486" s="227"/>
      <c r="VSP486" s="227"/>
      <c r="VSQ486" s="227"/>
      <c r="VSR486" s="227"/>
      <c r="VSS486" s="227"/>
      <c r="VST486" s="227"/>
      <c r="VSU486" s="227"/>
      <c r="VSV486" s="227"/>
      <c r="VSW486" s="227"/>
      <c r="VSX486" s="227"/>
      <c r="VSY486" s="227"/>
      <c r="VSZ486" s="227"/>
      <c r="VTA486" s="227"/>
      <c r="VTB486" s="227"/>
      <c r="VTC486" s="227"/>
      <c r="VTD486" s="227"/>
      <c r="VTE486" s="227"/>
      <c r="VTF486" s="227"/>
      <c r="VTG486" s="227"/>
      <c r="VTH486" s="227"/>
      <c r="VTI486" s="227"/>
      <c r="VTJ486" s="227"/>
      <c r="VTK486" s="227"/>
      <c r="VTL486" s="227"/>
      <c r="VTM486" s="227"/>
      <c r="VTN486" s="227"/>
      <c r="VTO486" s="227"/>
      <c r="VTP486" s="227"/>
      <c r="VTQ486" s="227"/>
      <c r="VTR486" s="227"/>
      <c r="VTS486" s="227"/>
      <c r="VTT486" s="227"/>
      <c r="VTU486" s="227"/>
      <c r="VTV486" s="227"/>
      <c r="VTW486" s="227"/>
      <c r="VTX486" s="227"/>
      <c r="VTY486" s="227"/>
      <c r="VTZ486" s="227"/>
      <c r="VUA486" s="227"/>
      <c r="VUB486" s="227"/>
      <c r="VUC486" s="227"/>
      <c r="VUD486" s="227"/>
      <c r="VUE486" s="227"/>
      <c r="VUF486" s="227"/>
      <c r="VUG486" s="227"/>
      <c r="VUH486" s="227"/>
      <c r="VUI486" s="227"/>
      <c r="VUJ486" s="227"/>
      <c r="VUK486" s="227"/>
      <c r="VUL486" s="227"/>
      <c r="VUM486" s="227"/>
      <c r="VUN486" s="227"/>
      <c r="VUO486" s="227"/>
      <c r="VUP486" s="227"/>
      <c r="VUQ486" s="227"/>
      <c r="VUR486" s="227"/>
      <c r="VUS486" s="227"/>
      <c r="VUT486" s="227"/>
      <c r="VUU486" s="227"/>
      <c r="VUV486" s="227"/>
      <c r="VUW486" s="227"/>
      <c r="VUX486" s="227"/>
      <c r="VUY486" s="227"/>
      <c r="VUZ486" s="227"/>
      <c r="VVA486" s="227"/>
      <c r="VVB486" s="227"/>
      <c r="VVC486" s="227"/>
      <c r="VVD486" s="227"/>
      <c r="VVE486" s="227"/>
      <c r="VVF486" s="227"/>
      <c r="VVG486" s="227"/>
      <c r="VVH486" s="227"/>
      <c r="VVI486" s="227"/>
      <c r="VVJ486" s="227"/>
      <c r="VVK486" s="227"/>
      <c r="VVL486" s="227"/>
      <c r="VVM486" s="227"/>
      <c r="VVN486" s="227"/>
      <c r="VVO486" s="227"/>
      <c r="VVP486" s="227"/>
      <c r="VVQ486" s="227"/>
      <c r="VVR486" s="227"/>
      <c r="VVS486" s="227"/>
      <c r="VVT486" s="227"/>
      <c r="VVU486" s="227"/>
      <c r="VVV486" s="227"/>
      <c r="VVW486" s="227"/>
      <c r="VVX486" s="227"/>
      <c r="VVY486" s="227"/>
      <c r="VVZ486" s="227"/>
      <c r="VWA486" s="227"/>
      <c r="VWB486" s="227"/>
      <c r="VWC486" s="227"/>
      <c r="VWD486" s="227"/>
      <c r="VWE486" s="227"/>
      <c r="VWF486" s="227"/>
      <c r="VWG486" s="227"/>
      <c r="VWH486" s="227"/>
      <c r="VWI486" s="227"/>
      <c r="VWJ486" s="227"/>
      <c r="VWK486" s="227"/>
      <c r="VWL486" s="227"/>
      <c r="VWM486" s="227"/>
      <c r="VWN486" s="227"/>
      <c r="VWO486" s="227"/>
      <c r="VWP486" s="227"/>
      <c r="VWQ486" s="227"/>
      <c r="VWR486" s="227"/>
      <c r="VWS486" s="227"/>
      <c r="VWT486" s="227"/>
      <c r="VWU486" s="227"/>
      <c r="VWV486" s="227"/>
      <c r="VWW486" s="227"/>
      <c r="VWX486" s="227"/>
      <c r="VWY486" s="227"/>
      <c r="VWZ486" s="227"/>
      <c r="VXA486" s="227"/>
      <c r="VXB486" s="227"/>
      <c r="VXC486" s="227"/>
      <c r="VXD486" s="227"/>
      <c r="VXE486" s="227"/>
      <c r="VXF486" s="227"/>
      <c r="VXG486" s="227"/>
      <c r="VXH486" s="227"/>
      <c r="VXI486" s="227"/>
      <c r="VXJ486" s="227"/>
      <c r="VXK486" s="227"/>
      <c r="VXL486" s="227"/>
      <c r="VXM486" s="227"/>
      <c r="VXN486" s="227"/>
      <c r="VXO486" s="227"/>
      <c r="VXP486" s="227"/>
      <c r="VXQ486" s="227"/>
      <c r="VXR486" s="227"/>
      <c r="VXS486" s="227"/>
      <c r="VXT486" s="227"/>
      <c r="VXU486" s="227"/>
      <c r="VXV486" s="227"/>
      <c r="VXW486" s="227"/>
      <c r="VXX486" s="227"/>
      <c r="VXY486" s="227"/>
      <c r="VXZ486" s="227"/>
      <c r="VYA486" s="227"/>
      <c r="VYB486" s="227"/>
      <c r="VYC486" s="227"/>
      <c r="VYD486" s="227"/>
      <c r="VYE486" s="227"/>
      <c r="VYF486" s="227"/>
      <c r="VYG486" s="227"/>
      <c r="VYH486" s="227"/>
      <c r="VYI486" s="227"/>
      <c r="VYJ486" s="227"/>
      <c r="VYK486" s="227"/>
      <c r="VYL486" s="227"/>
      <c r="VYM486" s="227"/>
      <c r="VYN486" s="227"/>
      <c r="VYO486" s="227"/>
      <c r="VYP486" s="227"/>
      <c r="VYQ486" s="227"/>
      <c r="VYR486" s="227"/>
      <c r="VYS486" s="227"/>
      <c r="VYT486" s="227"/>
      <c r="VYU486" s="227"/>
      <c r="VYV486" s="227"/>
      <c r="VYW486" s="227"/>
      <c r="VYX486" s="227"/>
      <c r="VYY486" s="227"/>
      <c r="VYZ486" s="227"/>
      <c r="VZA486" s="227"/>
      <c r="VZB486" s="227"/>
      <c r="VZC486" s="227"/>
      <c r="VZD486" s="227"/>
      <c r="VZE486" s="227"/>
      <c r="VZF486" s="227"/>
      <c r="VZG486" s="227"/>
      <c r="VZH486" s="227"/>
      <c r="VZI486" s="227"/>
      <c r="VZJ486" s="227"/>
      <c r="VZK486" s="227"/>
      <c r="VZL486" s="227"/>
      <c r="VZM486" s="227"/>
      <c r="VZN486" s="227"/>
      <c r="VZO486" s="227"/>
      <c r="VZP486" s="227"/>
      <c r="VZQ486" s="227"/>
      <c r="VZR486" s="227"/>
      <c r="VZS486" s="227"/>
      <c r="VZT486" s="227"/>
      <c r="VZU486" s="227"/>
      <c r="VZV486" s="227"/>
      <c r="VZW486" s="227"/>
      <c r="VZX486" s="227"/>
      <c r="VZY486" s="227"/>
      <c r="VZZ486" s="227"/>
      <c r="WAA486" s="227"/>
      <c r="WAB486" s="227"/>
      <c r="WAC486" s="227"/>
      <c r="WAD486" s="227"/>
      <c r="WAE486" s="227"/>
      <c r="WAF486" s="227"/>
      <c r="WAG486" s="227"/>
      <c r="WAH486" s="227"/>
      <c r="WAI486" s="227"/>
      <c r="WAJ486" s="227"/>
      <c r="WAK486" s="227"/>
      <c r="WAL486" s="227"/>
      <c r="WAM486" s="227"/>
      <c r="WAN486" s="227"/>
      <c r="WAO486" s="227"/>
      <c r="WAP486" s="227"/>
      <c r="WAQ486" s="227"/>
      <c r="WAR486" s="227"/>
      <c r="WAS486" s="227"/>
      <c r="WAT486" s="227"/>
      <c r="WAU486" s="227"/>
      <c r="WAV486" s="227"/>
      <c r="WAW486" s="227"/>
      <c r="WAX486" s="227"/>
      <c r="WAY486" s="227"/>
      <c r="WAZ486" s="227"/>
      <c r="WBA486" s="227"/>
      <c r="WBB486" s="227"/>
      <c r="WBC486" s="227"/>
      <c r="WBD486" s="227"/>
      <c r="WBE486" s="227"/>
      <c r="WBF486" s="227"/>
      <c r="WBG486" s="227"/>
      <c r="WBH486" s="227"/>
      <c r="WBI486" s="227"/>
      <c r="WBJ486" s="227"/>
      <c r="WBK486" s="227"/>
      <c r="WBL486" s="227"/>
      <c r="WBM486" s="227"/>
      <c r="WBN486" s="227"/>
      <c r="WBO486" s="227"/>
      <c r="WBP486" s="227"/>
      <c r="WBQ486" s="227"/>
      <c r="WBR486" s="227"/>
      <c r="WBS486" s="227"/>
      <c r="WBT486" s="227"/>
      <c r="WBU486" s="227"/>
      <c r="WBV486" s="227"/>
      <c r="WBW486" s="227"/>
      <c r="WBX486" s="227"/>
      <c r="WBY486" s="227"/>
      <c r="WBZ486" s="227"/>
      <c r="WCA486" s="227"/>
      <c r="WCB486" s="227"/>
      <c r="WCC486" s="227"/>
      <c r="WCD486" s="227"/>
      <c r="WCE486" s="227"/>
      <c r="WCF486" s="227"/>
      <c r="WCG486" s="227"/>
      <c r="WCH486" s="227"/>
      <c r="WCI486" s="227"/>
      <c r="WCJ486" s="227"/>
      <c r="WCK486" s="227"/>
      <c r="WCL486" s="227"/>
      <c r="WCM486" s="227"/>
      <c r="WCN486" s="227"/>
      <c r="WCO486" s="227"/>
      <c r="WCP486" s="227"/>
      <c r="WCQ486" s="227"/>
      <c r="WCR486" s="227"/>
      <c r="WCS486" s="227"/>
      <c r="WCT486" s="227"/>
      <c r="WCU486" s="227"/>
      <c r="WCV486" s="227"/>
      <c r="WCW486" s="227"/>
      <c r="WCX486" s="227"/>
      <c r="WCY486" s="227"/>
      <c r="WCZ486" s="227"/>
      <c r="WDA486" s="227"/>
      <c r="WDB486" s="227"/>
      <c r="WDC486" s="227"/>
      <c r="WDD486" s="227"/>
      <c r="WDE486" s="227"/>
      <c r="WDF486" s="227"/>
      <c r="WDG486" s="227"/>
      <c r="WDH486" s="227"/>
      <c r="WDI486" s="227"/>
      <c r="WDJ486" s="227"/>
      <c r="WDK486" s="227"/>
      <c r="WDL486" s="227"/>
      <c r="WDM486" s="227"/>
      <c r="WDN486" s="227"/>
      <c r="WDO486" s="227"/>
      <c r="WDP486" s="227"/>
      <c r="WDQ486" s="227"/>
      <c r="WDR486" s="227"/>
      <c r="WDS486" s="227"/>
      <c r="WDT486" s="227"/>
      <c r="WDU486" s="227"/>
      <c r="WDV486" s="227"/>
      <c r="WDW486" s="227"/>
      <c r="WDX486" s="227"/>
      <c r="WDY486" s="227"/>
      <c r="WDZ486" s="227"/>
      <c r="WEA486" s="227"/>
      <c r="WEB486" s="227"/>
      <c r="WEC486" s="227"/>
      <c r="WED486" s="227"/>
      <c r="WEE486" s="227"/>
      <c r="WEF486" s="227"/>
      <c r="WEG486" s="227"/>
      <c r="WEH486" s="227"/>
      <c r="WEI486" s="227"/>
      <c r="WEJ486" s="227"/>
      <c r="WEK486" s="227"/>
      <c r="WEL486" s="227"/>
      <c r="WEM486" s="227"/>
      <c r="WEN486" s="227"/>
      <c r="WEO486" s="227"/>
      <c r="WEP486" s="227"/>
      <c r="WEQ486" s="227"/>
      <c r="WER486" s="227"/>
      <c r="WES486" s="227"/>
      <c r="WET486" s="227"/>
      <c r="WEU486" s="227"/>
      <c r="WEV486" s="227"/>
      <c r="WEW486" s="227"/>
      <c r="WEX486" s="227"/>
      <c r="WEY486" s="227"/>
      <c r="WEZ486" s="227"/>
      <c r="WFA486" s="227"/>
      <c r="WFB486" s="227"/>
      <c r="WFC486" s="227"/>
      <c r="WFD486" s="227"/>
      <c r="WFE486" s="227"/>
      <c r="WFF486" s="227"/>
      <c r="WFG486" s="227"/>
      <c r="WFH486" s="227"/>
      <c r="WFI486" s="227"/>
      <c r="WFJ486" s="227"/>
      <c r="WFK486" s="227"/>
      <c r="WFL486" s="227"/>
      <c r="WFM486" s="227"/>
      <c r="WFN486" s="227"/>
      <c r="WFO486" s="227"/>
      <c r="WFP486" s="227"/>
      <c r="WFQ486" s="227"/>
      <c r="WFR486" s="227"/>
      <c r="WFS486" s="227"/>
      <c r="WFT486" s="227"/>
      <c r="WFU486" s="227"/>
      <c r="WFV486" s="227"/>
      <c r="WFW486" s="227"/>
      <c r="WFX486" s="227"/>
      <c r="WFY486" s="227"/>
      <c r="WFZ486" s="227"/>
      <c r="WGA486" s="227"/>
      <c r="WGB486" s="227"/>
      <c r="WGC486" s="227"/>
      <c r="WGD486" s="227"/>
      <c r="WGE486" s="227"/>
      <c r="WGF486" s="227"/>
      <c r="WGG486" s="227"/>
      <c r="WGH486" s="227"/>
      <c r="WGI486" s="227"/>
      <c r="WGJ486" s="227"/>
      <c r="WGK486" s="227"/>
      <c r="WGL486" s="227"/>
      <c r="WGM486" s="227"/>
      <c r="WGN486" s="227"/>
      <c r="WGO486" s="227"/>
      <c r="WGP486" s="227"/>
      <c r="WGQ486" s="227"/>
      <c r="WGR486" s="227"/>
      <c r="WGS486" s="227"/>
      <c r="WGT486" s="227"/>
      <c r="WGU486" s="227"/>
      <c r="WGV486" s="227"/>
      <c r="WGW486" s="227"/>
      <c r="WGX486" s="227"/>
      <c r="WGY486" s="227"/>
      <c r="WGZ486" s="227"/>
      <c r="WHA486" s="227"/>
      <c r="WHB486" s="227"/>
      <c r="WHC486" s="227"/>
      <c r="WHD486" s="227"/>
      <c r="WHE486" s="227"/>
      <c r="WHF486" s="227"/>
      <c r="WHG486" s="227"/>
      <c r="WHH486" s="227"/>
      <c r="WHI486" s="227"/>
      <c r="WHJ486" s="227"/>
      <c r="WHK486" s="227"/>
      <c r="WHL486" s="227"/>
      <c r="WHM486" s="227"/>
      <c r="WHN486" s="227"/>
      <c r="WHO486" s="227"/>
      <c r="WHP486" s="227"/>
      <c r="WHQ486" s="227"/>
      <c r="WHR486" s="227"/>
      <c r="WHS486" s="227"/>
      <c r="WHT486" s="227"/>
      <c r="WHU486" s="227"/>
      <c r="WHV486" s="227"/>
      <c r="WHW486" s="227"/>
      <c r="WHX486" s="227"/>
      <c r="WHY486" s="227"/>
      <c r="WHZ486" s="227"/>
      <c r="WIA486" s="227"/>
      <c r="WIB486" s="227"/>
      <c r="WIC486" s="227"/>
      <c r="WID486" s="227"/>
      <c r="WIE486" s="227"/>
      <c r="WIF486" s="227"/>
      <c r="WIG486" s="227"/>
      <c r="WIH486" s="227"/>
      <c r="WII486" s="227"/>
      <c r="WIJ486" s="227"/>
      <c r="WIK486" s="227"/>
      <c r="WIL486" s="227"/>
      <c r="WIM486" s="227"/>
      <c r="WIN486" s="227"/>
      <c r="WIO486" s="227"/>
      <c r="WIP486" s="227"/>
      <c r="WIQ486" s="227"/>
      <c r="WIR486" s="227"/>
      <c r="WIS486" s="227"/>
      <c r="WIT486" s="227"/>
      <c r="WIU486" s="227"/>
      <c r="WIV486" s="227"/>
      <c r="WIW486" s="227"/>
      <c r="WIX486" s="227"/>
      <c r="WIY486" s="227"/>
      <c r="WIZ486" s="227"/>
      <c r="WJA486" s="227"/>
      <c r="WJB486" s="227"/>
      <c r="WJC486" s="227"/>
      <c r="WJD486" s="227"/>
      <c r="WJE486" s="227"/>
      <c r="WJF486" s="227"/>
      <c r="WJG486" s="227"/>
      <c r="WJH486" s="227"/>
      <c r="WJI486" s="227"/>
      <c r="WJJ486" s="227"/>
      <c r="WJK486" s="227"/>
      <c r="WJL486" s="227"/>
      <c r="WJM486" s="227"/>
      <c r="WJN486" s="227"/>
      <c r="WJO486" s="227"/>
      <c r="WJP486" s="227"/>
      <c r="WJQ486" s="227"/>
      <c r="WJR486" s="227"/>
      <c r="WJS486" s="227"/>
      <c r="WJT486" s="227"/>
      <c r="WJU486" s="227"/>
      <c r="WJV486" s="227"/>
      <c r="WJW486" s="227"/>
      <c r="WJX486" s="227"/>
      <c r="WJY486" s="227"/>
      <c r="WJZ486" s="227"/>
      <c r="WKA486" s="227"/>
      <c r="WKB486" s="227"/>
      <c r="WKC486" s="227"/>
      <c r="WKD486" s="227"/>
      <c r="WKE486" s="227"/>
      <c r="WKF486" s="227"/>
      <c r="WKG486" s="227"/>
      <c r="WKH486" s="227"/>
      <c r="WKI486" s="227"/>
      <c r="WKJ486" s="227"/>
      <c r="WKK486" s="227"/>
      <c r="WKL486" s="227"/>
      <c r="WKM486" s="227"/>
      <c r="WKN486" s="227"/>
      <c r="WKO486" s="227"/>
      <c r="WKP486" s="227"/>
      <c r="WKQ486" s="227"/>
      <c r="WKR486" s="227"/>
      <c r="WKS486" s="227"/>
      <c r="WKT486" s="227"/>
      <c r="WKU486" s="227"/>
      <c r="WKV486" s="227"/>
      <c r="WKW486" s="227"/>
      <c r="WKX486" s="227"/>
      <c r="WKY486" s="227"/>
      <c r="WKZ486" s="227"/>
      <c r="WLA486" s="227"/>
      <c r="WLB486" s="227"/>
      <c r="WLC486" s="227"/>
      <c r="WLD486" s="227"/>
      <c r="WLE486" s="227"/>
      <c r="WLF486" s="227"/>
      <c r="WLG486" s="227"/>
      <c r="WLH486" s="227"/>
      <c r="WLI486" s="227"/>
      <c r="WLJ486" s="227"/>
      <c r="WLK486" s="227"/>
      <c r="WLL486" s="227"/>
      <c r="WLM486" s="227"/>
      <c r="WLN486" s="227"/>
      <c r="WLO486" s="227"/>
      <c r="WLP486" s="227"/>
      <c r="WLQ486" s="227"/>
      <c r="WLR486" s="227"/>
      <c r="WLS486" s="227"/>
      <c r="WLT486" s="227"/>
      <c r="WLU486" s="227"/>
      <c r="WLV486" s="227"/>
      <c r="WLW486" s="227"/>
      <c r="WLX486" s="227"/>
      <c r="WLY486" s="227"/>
      <c r="WLZ486" s="227"/>
      <c r="WMA486" s="227"/>
      <c r="WMB486" s="227"/>
      <c r="WMC486" s="227"/>
      <c r="WMD486" s="227"/>
      <c r="WME486" s="227"/>
      <c r="WMF486" s="227"/>
      <c r="WMG486" s="227"/>
      <c r="WMH486" s="227"/>
      <c r="WMI486" s="227"/>
      <c r="WMJ486" s="227"/>
      <c r="WMK486" s="227"/>
      <c r="WML486" s="227"/>
      <c r="WMM486" s="227"/>
      <c r="WMN486" s="227"/>
      <c r="WMO486" s="227"/>
      <c r="WMP486" s="227"/>
      <c r="WMQ486" s="227"/>
      <c r="WMR486" s="227"/>
      <c r="WMS486" s="227"/>
      <c r="WMT486" s="227"/>
      <c r="WMU486" s="227"/>
      <c r="WMV486" s="227"/>
      <c r="WMW486" s="227"/>
      <c r="WMX486" s="227"/>
      <c r="WMY486" s="227"/>
      <c r="WMZ486" s="227"/>
      <c r="WNA486" s="227"/>
      <c r="WNB486" s="227"/>
      <c r="WNC486" s="227"/>
      <c r="WND486" s="227"/>
      <c r="WNE486" s="227"/>
      <c r="WNF486" s="227"/>
      <c r="WNG486" s="227"/>
      <c r="WNH486" s="227"/>
      <c r="WNI486" s="227"/>
      <c r="WNJ486" s="227"/>
      <c r="WNK486" s="227"/>
      <c r="WNL486" s="227"/>
      <c r="WNM486" s="227"/>
      <c r="WNN486" s="227"/>
      <c r="WNO486" s="227"/>
      <c r="WNP486" s="227"/>
      <c r="WNQ486" s="227"/>
      <c r="WNR486" s="227"/>
      <c r="WNS486" s="227"/>
      <c r="WNT486" s="227"/>
      <c r="WNU486" s="227"/>
      <c r="WNV486" s="227"/>
      <c r="WNW486" s="227"/>
      <c r="WNX486" s="227"/>
      <c r="WNY486" s="227"/>
      <c r="WNZ486" s="227"/>
      <c r="WOA486" s="227"/>
      <c r="WOB486" s="227"/>
      <c r="WOC486" s="227"/>
      <c r="WOD486" s="227"/>
      <c r="WOE486" s="227"/>
      <c r="WOF486" s="227"/>
      <c r="WOG486" s="227"/>
      <c r="WOH486" s="227"/>
      <c r="WOI486" s="227"/>
      <c r="WOJ486" s="227"/>
      <c r="WOK486" s="227"/>
      <c r="WOL486" s="227"/>
      <c r="WOM486" s="227"/>
      <c r="WON486" s="227"/>
      <c r="WOO486" s="227"/>
      <c r="WOP486" s="227"/>
      <c r="WOQ486" s="227"/>
      <c r="WOR486" s="227"/>
      <c r="WOS486" s="227"/>
      <c r="WOT486" s="227"/>
      <c r="WOU486" s="227"/>
      <c r="WOV486" s="227"/>
      <c r="WOW486" s="227"/>
      <c r="WOX486" s="227"/>
      <c r="WOY486" s="227"/>
      <c r="WOZ486" s="227"/>
      <c r="WPA486" s="227"/>
      <c r="WPB486" s="227"/>
      <c r="WPC486" s="227"/>
      <c r="WPD486" s="227"/>
      <c r="WPE486" s="227"/>
      <c r="WPF486" s="227"/>
      <c r="WPG486" s="227"/>
      <c r="WPH486" s="227"/>
      <c r="WPI486" s="227"/>
      <c r="WPJ486" s="227"/>
      <c r="WPK486" s="227"/>
      <c r="WPL486" s="227"/>
      <c r="WPM486" s="227"/>
      <c r="WPN486" s="227"/>
      <c r="WPO486" s="227"/>
      <c r="WPP486" s="227"/>
      <c r="WPQ486" s="227"/>
      <c r="WPR486" s="227"/>
      <c r="WPS486" s="227"/>
      <c r="WPT486" s="227"/>
      <c r="WPU486" s="227"/>
      <c r="WPV486" s="227"/>
      <c r="WPW486" s="227"/>
      <c r="WPX486" s="227"/>
      <c r="WPY486" s="227"/>
      <c r="WPZ486" s="227"/>
      <c r="WQA486" s="227"/>
      <c r="WQB486" s="227"/>
      <c r="WQC486" s="227"/>
      <c r="WQD486" s="227"/>
      <c r="WQE486" s="227"/>
      <c r="WQF486" s="227"/>
      <c r="WQG486" s="227"/>
      <c r="WQH486" s="227"/>
      <c r="WQI486" s="227"/>
      <c r="WQJ486" s="227"/>
      <c r="WQK486" s="227"/>
      <c r="WQL486" s="227"/>
      <c r="WQM486" s="227"/>
      <c r="WQN486" s="227"/>
      <c r="WQO486" s="227"/>
      <c r="WQP486" s="227"/>
      <c r="WQQ486" s="227"/>
      <c r="WQR486" s="227"/>
      <c r="WQS486" s="227"/>
      <c r="WQT486" s="227"/>
      <c r="WQU486" s="227"/>
      <c r="WQV486" s="227"/>
      <c r="WQW486" s="227"/>
      <c r="WQX486" s="227"/>
      <c r="WQY486" s="227"/>
      <c r="WQZ486" s="227"/>
      <c r="WRA486" s="227"/>
      <c r="WRB486" s="227"/>
      <c r="WRC486" s="227"/>
      <c r="WRD486" s="227"/>
      <c r="WRE486" s="227"/>
      <c r="WRF486" s="227"/>
      <c r="WRG486" s="227"/>
      <c r="WRH486" s="227"/>
      <c r="WRI486" s="227"/>
      <c r="WRJ486" s="227"/>
      <c r="WRK486" s="227"/>
      <c r="WRL486" s="227"/>
      <c r="WRM486" s="227"/>
      <c r="WRN486" s="227"/>
      <c r="WRO486" s="227"/>
      <c r="WRP486" s="227"/>
      <c r="WRQ486" s="227"/>
      <c r="WRR486" s="227"/>
      <c r="WRS486" s="227"/>
      <c r="WRT486" s="227"/>
      <c r="WRU486" s="227"/>
      <c r="WRV486" s="227"/>
      <c r="WRW486" s="227"/>
      <c r="WRX486" s="227"/>
      <c r="WRY486" s="227"/>
      <c r="WRZ486" s="227"/>
      <c r="WSA486" s="227"/>
      <c r="WSB486" s="227"/>
      <c r="WSC486" s="227"/>
      <c r="WSD486" s="227"/>
      <c r="WSE486" s="227"/>
      <c r="WSF486" s="227"/>
      <c r="WSG486" s="227"/>
      <c r="WSH486" s="227"/>
      <c r="WSI486" s="227"/>
      <c r="WSJ486" s="227"/>
      <c r="WSK486" s="227"/>
      <c r="WSL486" s="227"/>
      <c r="WSM486" s="227"/>
      <c r="WSN486" s="227"/>
      <c r="WSO486" s="227"/>
      <c r="WSP486" s="227"/>
      <c r="WSQ486" s="227"/>
      <c r="WSR486" s="227"/>
      <c r="WSS486" s="227"/>
      <c r="WST486" s="227"/>
      <c r="WSU486" s="227"/>
      <c r="WSV486" s="227"/>
      <c r="WSW486" s="227"/>
      <c r="WSX486" s="227"/>
      <c r="WSY486" s="227"/>
      <c r="WSZ486" s="227"/>
      <c r="WTA486" s="227"/>
      <c r="WTB486" s="227"/>
      <c r="WTC486" s="227"/>
      <c r="WTD486" s="227"/>
      <c r="WTE486" s="227"/>
      <c r="WTF486" s="227"/>
      <c r="WTG486" s="227"/>
      <c r="WTH486" s="227"/>
      <c r="WTI486" s="227"/>
      <c r="WTJ486" s="227"/>
      <c r="WTK486" s="227"/>
      <c r="WTL486" s="227"/>
      <c r="WTM486" s="227"/>
      <c r="WTN486" s="227"/>
      <c r="WTO486" s="227"/>
      <c r="WTP486" s="227"/>
      <c r="WTQ486" s="227"/>
      <c r="WTR486" s="227"/>
      <c r="WTS486" s="227"/>
      <c r="WTT486" s="227"/>
      <c r="WTU486" s="227"/>
      <c r="WTV486" s="227"/>
      <c r="WTW486" s="227"/>
      <c r="WTX486" s="227"/>
      <c r="WTY486" s="227"/>
      <c r="WTZ486" s="227"/>
      <c r="WUA486" s="227"/>
      <c r="WUB486" s="227"/>
      <c r="WUC486" s="227"/>
      <c r="WUD486" s="227"/>
      <c r="WUE486" s="227"/>
      <c r="WUF486" s="227"/>
      <c r="WUG486" s="227"/>
      <c r="WUH486" s="227"/>
      <c r="WUI486" s="227"/>
      <c r="WUJ486" s="227"/>
      <c r="WUK486" s="227"/>
      <c r="WUL486" s="227"/>
      <c r="WUM486" s="227"/>
      <c r="WUN486" s="227"/>
      <c r="WUO486" s="227"/>
      <c r="WUP486" s="227"/>
      <c r="WUQ486" s="227"/>
      <c r="WUR486" s="227"/>
      <c r="WUS486" s="227"/>
      <c r="WUT486" s="227"/>
      <c r="WUU486" s="227"/>
      <c r="WUV486" s="227"/>
      <c r="WUW486" s="227"/>
      <c r="WUX486" s="227"/>
      <c r="WUY486" s="227"/>
      <c r="WUZ486" s="227"/>
      <c r="WVA486" s="227"/>
      <c r="WVB486" s="227"/>
      <c r="WVC486" s="227"/>
      <c r="WVD486" s="227"/>
      <c r="WVE486" s="227"/>
      <c r="WVF486" s="227"/>
      <c r="WVG486" s="227"/>
      <c r="WVH486" s="227"/>
      <c r="WVI486" s="227"/>
      <c r="WVJ486" s="227"/>
      <c r="WVK486" s="227"/>
      <c r="WVL486" s="227"/>
      <c r="WVM486" s="227"/>
      <c r="WVN486" s="227"/>
      <c r="WVO486" s="227"/>
      <c r="WVP486" s="227"/>
      <c r="WVQ486" s="227"/>
      <c r="WVR486" s="227"/>
      <c r="WVS486" s="227"/>
      <c r="WVT486" s="227"/>
      <c r="WVU486" s="227"/>
      <c r="WVV486" s="227"/>
      <c r="WVW486" s="227"/>
      <c r="WVX486" s="227"/>
      <c r="WVY486" s="227"/>
      <c r="WVZ486" s="227"/>
      <c r="WWA486" s="227"/>
      <c r="WWB486" s="227"/>
      <c r="WWC486" s="227"/>
      <c r="WWD486" s="227"/>
      <c r="WWE486" s="227"/>
      <c r="WWF486" s="227"/>
      <c r="WWG486" s="227"/>
      <c r="WWH486" s="227"/>
      <c r="WWI486" s="227"/>
      <c r="WWJ486" s="227"/>
      <c r="WWK486" s="227"/>
      <c r="WWL486" s="227"/>
      <c r="WWM486" s="227"/>
      <c r="WWN486" s="227"/>
      <c r="WWO486" s="227"/>
      <c r="WWP486" s="227"/>
      <c r="WWQ486" s="227"/>
      <c r="WWR486" s="227"/>
      <c r="WWS486" s="227"/>
      <c r="WWT486" s="227"/>
      <c r="WWU486" s="227"/>
      <c r="WWV486" s="227"/>
      <c r="WWW486" s="227"/>
      <c r="WWX486" s="227"/>
      <c r="WWY486" s="227"/>
      <c r="WWZ486" s="227"/>
      <c r="WXA486" s="227"/>
      <c r="WXB486" s="227"/>
      <c r="WXC486" s="227"/>
      <c r="WXD486" s="227"/>
      <c r="WXE486" s="227"/>
      <c r="WXF486" s="227"/>
      <c r="WXG486" s="227"/>
      <c r="WXH486" s="227"/>
      <c r="WXI486" s="227"/>
      <c r="WXJ486" s="227"/>
      <c r="WXK486" s="227"/>
      <c r="WXL486" s="227"/>
      <c r="WXM486" s="227"/>
      <c r="WXN486" s="227"/>
      <c r="WXO486" s="227"/>
      <c r="WXP486" s="227"/>
      <c r="WXQ486" s="227"/>
      <c r="WXR486" s="227"/>
      <c r="WXS486" s="227"/>
      <c r="WXT486" s="227"/>
      <c r="WXU486" s="227"/>
      <c r="WXV486" s="227"/>
      <c r="WXW486" s="227"/>
      <c r="WXX486" s="227"/>
      <c r="WXY486" s="227"/>
      <c r="WXZ486" s="227"/>
      <c r="WYA486" s="227"/>
      <c r="WYB486" s="227"/>
      <c r="WYC486" s="227"/>
      <c r="WYD486" s="227"/>
      <c r="WYE486" s="227"/>
      <c r="WYF486" s="227"/>
      <c r="WYG486" s="227"/>
      <c r="WYH486" s="227"/>
      <c r="WYI486" s="227"/>
      <c r="WYJ486" s="227"/>
      <c r="WYK486" s="227"/>
      <c r="WYL486" s="227"/>
      <c r="WYM486" s="227"/>
      <c r="WYN486" s="227"/>
      <c r="WYO486" s="227"/>
      <c r="WYP486" s="227"/>
      <c r="WYQ486" s="227"/>
      <c r="WYR486" s="227"/>
      <c r="WYS486" s="227"/>
      <c r="WYT486" s="227"/>
      <c r="WYU486" s="227"/>
      <c r="WYV486" s="227"/>
      <c r="WYW486" s="227"/>
      <c r="WYX486" s="227"/>
      <c r="WYY486" s="227"/>
      <c r="WYZ486" s="227"/>
      <c r="WZA486" s="227"/>
      <c r="WZB486" s="227"/>
      <c r="WZC486" s="227"/>
      <c r="WZD486" s="227"/>
      <c r="WZE486" s="227"/>
      <c r="WZF486" s="227"/>
      <c r="WZG486" s="227"/>
      <c r="WZH486" s="227"/>
      <c r="WZI486" s="227"/>
      <c r="WZJ486" s="227"/>
      <c r="WZK486" s="227"/>
      <c r="WZL486" s="227"/>
      <c r="WZM486" s="227"/>
      <c r="WZN486" s="227"/>
      <c r="WZO486" s="227"/>
      <c r="WZP486" s="227"/>
      <c r="WZQ486" s="227"/>
      <c r="WZR486" s="227"/>
      <c r="WZS486" s="227"/>
      <c r="WZT486" s="227"/>
      <c r="WZU486" s="227"/>
      <c r="WZV486" s="227"/>
      <c r="WZW486" s="227"/>
      <c r="WZX486" s="227"/>
      <c r="WZY486" s="227"/>
      <c r="WZZ486" s="227"/>
      <c r="XAA486" s="227"/>
      <c r="XAB486" s="227"/>
      <c r="XAC486" s="227"/>
      <c r="XAD486" s="227"/>
      <c r="XAE486" s="227"/>
      <c r="XAF486" s="227"/>
      <c r="XAG486" s="227"/>
      <c r="XAH486" s="227"/>
      <c r="XAI486" s="227"/>
      <c r="XAJ486" s="227"/>
      <c r="XAK486" s="227"/>
      <c r="XAL486" s="227"/>
      <c r="XAM486" s="227"/>
      <c r="XAN486" s="227"/>
      <c r="XAO486" s="227"/>
      <c r="XAP486" s="227"/>
      <c r="XAQ486" s="227"/>
      <c r="XAR486" s="227"/>
      <c r="XAS486" s="227"/>
      <c r="XAT486" s="227"/>
      <c r="XAU486" s="227"/>
      <c r="XAV486" s="227"/>
      <c r="XAW486" s="227"/>
      <c r="XAX486" s="227"/>
      <c r="XAY486" s="227"/>
      <c r="XAZ486" s="227"/>
      <c r="XBA486" s="227"/>
      <c r="XBB486" s="227"/>
      <c r="XBC486" s="227"/>
      <c r="XBD486" s="227"/>
      <c r="XBE486" s="227"/>
      <c r="XBF486" s="227"/>
      <c r="XBG486" s="227"/>
      <c r="XBH486" s="227"/>
      <c r="XBI486" s="227"/>
      <c r="XBJ486" s="227"/>
      <c r="XBK486" s="227"/>
      <c r="XBL486" s="227"/>
      <c r="XBM486" s="227"/>
      <c r="XBN486" s="227"/>
      <c r="XBO486" s="227"/>
      <c r="XBP486" s="227"/>
      <c r="XBQ486" s="227"/>
      <c r="XBR486" s="227"/>
      <c r="XBS486" s="227"/>
      <c r="XBT486" s="227"/>
      <c r="XBU486" s="227"/>
      <c r="XBV486" s="227"/>
      <c r="XBW486" s="227"/>
      <c r="XBX486" s="227"/>
      <c r="XBY486" s="227"/>
      <c r="XBZ486" s="227"/>
      <c r="XCA486" s="227"/>
      <c r="XCB486" s="227"/>
      <c r="XCC486" s="227"/>
      <c r="XCD486" s="227"/>
      <c r="XCE486" s="227"/>
      <c r="XCF486" s="227"/>
      <c r="XCG486" s="227"/>
      <c r="XCH486" s="227"/>
      <c r="XCI486" s="227"/>
      <c r="XCJ486" s="227"/>
      <c r="XCK486" s="227"/>
      <c r="XCL486" s="227"/>
      <c r="XCM486" s="227"/>
      <c r="XCN486" s="227"/>
      <c r="XCO486" s="227"/>
      <c r="XCP486" s="227"/>
      <c r="XCQ486" s="227"/>
      <c r="XCR486" s="227"/>
      <c r="XCS486" s="227"/>
      <c r="XCT486" s="227"/>
      <c r="XCU486" s="227"/>
      <c r="XCV486" s="227"/>
      <c r="XCW486" s="227"/>
      <c r="XCX486" s="227"/>
      <c r="XCY486" s="227"/>
      <c r="XCZ486" s="227"/>
      <c r="XDA486" s="227"/>
      <c r="XDB486" s="227"/>
      <c r="XDC486" s="227"/>
      <c r="XDD486" s="227"/>
      <c r="XDE486" s="227"/>
      <c r="XDF486" s="227"/>
      <c r="XDG486" s="227"/>
      <c r="XDH486" s="227"/>
      <c r="XDI486" s="227"/>
      <c r="XDJ486" s="227"/>
      <c r="XDK486" s="227"/>
      <c r="XDL486" s="227"/>
      <c r="XDM486" s="227"/>
      <c r="XDN486" s="227"/>
      <c r="XDO486" s="227"/>
      <c r="XDP486" s="227"/>
      <c r="XDQ486" s="227"/>
      <c r="XDR486" s="227"/>
      <c r="XDS486" s="227"/>
      <c r="XDT486" s="227"/>
      <c r="XDU486" s="227"/>
      <c r="XDV486" s="227"/>
      <c r="XDW486" s="227"/>
      <c r="XDX486" s="227"/>
      <c r="XDY486" s="227"/>
      <c r="XDZ486" s="227"/>
      <c r="XEA486" s="227"/>
      <c r="XEB486" s="227"/>
      <c r="XEC486" s="227"/>
      <c r="XED486" s="227"/>
      <c r="XEE486" s="227"/>
      <c r="XEF486" s="227"/>
      <c r="XEG486" s="227"/>
      <c r="XEH486" s="227"/>
      <c r="XEI486" s="227"/>
      <c r="XEJ486" s="227"/>
      <c r="XEK486" s="227"/>
      <c r="XEL486" s="227"/>
      <c r="XEM486" s="227"/>
      <c r="XEN486" s="227"/>
      <c r="XEO486" s="227"/>
      <c r="XEP486" s="227"/>
      <c r="XEQ486" s="227"/>
      <c r="XER486" s="227"/>
      <c r="XES486" s="227"/>
      <c r="XET486" s="227"/>
      <c r="XEU486" s="227"/>
      <c r="XEV486" s="227"/>
      <c r="XEW486" s="227"/>
    </row>
    <row r="487" spans="1:16377" ht="12.75" customHeight="1" x14ac:dyDescent="0.25">
      <c r="B487" s="462" t="s">
        <v>1682</v>
      </c>
      <c r="C487" s="462"/>
      <c r="D487" s="462"/>
      <c r="E487" s="462"/>
      <c r="F487" s="21"/>
      <c r="G487" s="21"/>
      <c r="H487" s="21"/>
      <c r="I487" s="21"/>
      <c r="J487" s="21"/>
      <c r="K487" s="21"/>
      <c r="L487" s="21"/>
      <c r="M487" s="21"/>
      <c r="N487" s="21"/>
      <c r="O487" s="21"/>
      <c r="P487" s="21"/>
      <c r="Q487" s="21"/>
      <c r="R487" s="21"/>
      <c r="S487" s="21"/>
      <c r="T487" s="21"/>
      <c r="U487" s="21"/>
      <c r="V487" s="21"/>
      <c r="W487" s="21"/>
      <c r="X487" s="21"/>
      <c r="Y487" s="21"/>
      <c r="Z487" s="21"/>
      <c r="AA487" s="21"/>
      <c r="AB487" s="21"/>
      <c r="AC487" s="21"/>
      <c r="AD487" s="21"/>
      <c r="AE487" s="21"/>
      <c r="AF487" s="21"/>
      <c r="AG487" s="21"/>
      <c r="AH487" s="21"/>
      <c r="AI487" s="21"/>
      <c r="AJ487" s="21"/>
      <c r="AK487" s="21"/>
      <c r="AL487" s="21"/>
      <c r="AM487" s="21"/>
      <c r="AN487" s="21"/>
      <c r="AO487" s="21"/>
      <c r="AP487" s="21"/>
      <c r="AQ487" s="21"/>
      <c r="AR487" s="21"/>
    </row>
    <row r="488" spans="1:16377" x14ac:dyDescent="0.25">
      <c r="B488" s="462"/>
      <c r="C488" s="462"/>
      <c r="D488" s="462"/>
      <c r="E488" s="462"/>
      <c r="F488" s="21"/>
      <c r="G488" s="21"/>
      <c r="H488" s="21"/>
      <c r="I488" s="21"/>
      <c r="J488" s="21"/>
      <c r="K488" s="21"/>
      <c r="L488" s="21"/>
      <c r="M488" s="21"/>
      <c r="N488" s="21"/>
      <c r="O488" s="21"/>
      <c r="P488" s="21"/>
      <c r="Q488" s="21"/>
      <c r="R488" s="21"/>
      <c r="S488" s="21"/>
      <c r="T488" s="21"/>
      <c r="U488" s="21"/>
      <c r="V488" s="21"/>
      <c r="W488" s="21"/>
      <c r="X488" s="21"/>
      <c r="Y488" s="21"/>
      <c r="Z488" s="21"/>
      <c r="AA488" s="21"/>
      <c r="AB488" s="21"/>
      <c r="AC488" s="21"/>
      <c r="AD488" s="21"/>
      <c r="AE488" s="21"/>
      <c r="AF488" s="21"/>
      <c r="AG488" s="21"/>
      <c r="AH488" s="21"/>
      <c r="AI488" s="21"/>
      <c r="AJ488" s="21"/>
      <c r="AK488" s="21"/>
      <c r="AL488" s="21"/>
      <c r="AM488" s="21"/>
      <c r="AN488" s="21"/>
      <c r="AO488" s="21"/>
      <c r="AP488" s="21"/>
      <c r="AQ488" s="21"/>
      <c r="AR488" s="21"/>
    </row>
    <row r="489" spans="1:16377" x14ac:dyDescent="0.25">
      <c r="B489" s="87" t="s">
        <v>1683</v>
      </c>
      <c r="F489" s="21"/>
      <c r="G489" s="21"/>
      <c r="H489" s="21"/>
      <c r="I489" s="21"/>
      <c r="J489" s="21"/>
      <c r="K489" s="21"/>
      <c r="L489" s="21"/>
      <c r="M489" s="21"/>
      <c r="N489" s="21"/>
      <c r="O489" s="21"/>
      <c r="P489" s="21"/>
      <c r="Q489" s="21"/>
      <c r="R489" s="21"/>
      <c r="S489" s="21"/>
      <c r="T489" s="21"/>
      <c r="U489" s="21"/>
      <c r="V489" s="21"/>
      <c r="W489" s="21"/>
      <c r="X489" s="21"/>
      <c r="Y489" s="21"/>
      <c r="Z489" s="21"/>
      <c r="AA489" s="21"/>
      <c r="AB489" s="21"/>
      <c r="AC489" s="21"/>
      <c r="AD489" s="21"/>
      <c r="AE489" s="21"/>
      <c r="AF489" s="21"/>
      <c r="AG489" s="21"/>
      <c r="AH489" s="21"/>
      <c r="AI489" s="21"/>
      <c r="AJ489" s="21"/>
      <c r="AK489" s="21"/>
      <c r="AL489" s="21"/>
      <c r="AM489" s="21"/>
      <c r="AN489" s="21"/>
      <c r="AO489" s="21"/>
      <c r="AP489" s="21"/>
      <c r="AQ489" s="21"/>
      <c r="AR489" s="21"/>
    </row>
    <row r="490" spans="1:16377" ht="27" customHeight="1" x14ac:dyDescent="0.25">
      <c r="B490" s="462" t="s">
        <v>1684</v>
      </c>
      <c r="C490" s="462"/>
      <c r="D490" s="462"/>
      <c r="E490" s="462"/>
      <c r="F490" s="21"/>
      <c r="G490" s="21"/>
      <c r="H490" s="21"/>
      <c r="I490" s="21"/>
      <c r="J490" s="21"/>
      <c r="K490" s="21"/>
      <c r="L490" s="21"/>
      <c r="M490" s="21"/>
      <c r="N490" s="21"/>
      <c r="O490" s="21"/>
      <c r="P490" s="21"/>
      <c r="Q490" s="21"/>
      <c r="R490" s="21"/>
      <c r="S490" s="21"/>
      <c r="T490" s="21"/>
      <c r="U490" s="21"/>
      <c r="V490" s="21"/>
      <c r="W490" s="21"/>
      <c r="X490" s="21"/>
      <c r="Y490" s="21"/>
      <c r="Z490" s="21"/>
      <c r="AA490" s="21"/>
      <c r="AB490" s="21"/>
      <c r="AC490" s="21"/>
      <c r="AD490" s="21"/>
      <c r="AE490" s="21"/>
      <c r="AF490" s="21"/>
      <c r="AG490" s="21"/>
      <c r="AH490" s="21"/>
      <c r="AI490" s="21"/>
      <c r="AJ490" s="21"/>
      <c r="AK490" s="21"/>
      <c r="AL490" s="21"/>
      <c r="AM490" s="21"/>
      <c r="AN490" s="21"/>
      <c r="AO490" s="21"/>
      <c r="AP490" s="21"/>
      <c r="AQ490" s="21"/>
      <c r="AR490" s="21"/>
    </row>
    <row r="491" spans="1:16377" ht="12.75" customHeight="1" x14ac:dyDescent="0.25">
      <c r="B491" s="424" t="s">
        <v>1685</v>
      </c>
      <c r="C491" s="424"/>
      <c r="D491" s="424"/>
      <c r="E491" s="424"/>
      <c r="F491" s="21"/>
      <c r="G491" s="21"/>
      <c r="H491" s="21"/>
      <c r="I491" s="21"/>
      <c r="J491" s="21"/>
      <c r="K491" s="21"/>
      <c r="L491" s="21"/>
      <c r="M491" s="21"/>
      <c r="N491" s="21"/>
      <c r="O491" s="21"/>
      <c r="P491" s="21"/>
      <c r="Q491" s="21"/>
      <c r="R491" s="21"/>
      <c r="S491" s="21"/>
      <c r="T491" s="21"/>
      <c r="U491" s="21"/>
      <c r="V491" s="21"/>
      <c r="W491" s="21"/>
      <c r="X491" s="21"/>
      <c r="Y491" s="21"/>
      <c r="Z491" s="21"/>
      <c r="AA491" s="21"/>
      <c r="AB491" s="21"/>
      <c r="AC491" s="21"/>
      <c r="AD491" s="21"/>
      <c r="AE491" s="21"/>
      <c r="AF491" s="21"/>
      <c r="AG491" s="21"/>
      <c r="AH491" s="21"/>
      <c r="AI491" s="21"/>
      <c r="AJ491" s="21"/>
      <c r="AK491" s="21"/>
      <c r="AL491" s="21"/>
      <c r="AM491" s="21"/>
      <c r="AN491" s="21"/>
      <c r="AO491" s="21"/>
      <c r="AP491" s="21"/>
      <c r="AQ491" s="21"/>
      <c r="AR491" s="21"/>
    </row>
    <row r="492" spans="1:16377" x14ac:dyDescent="0.25">
      <c r="B492" s="392"/>
      <c r="C492" s="392"/>
      <c r="D492" s="392"/>
      <c r="E492" s="392"/>
      <c r="F492" s="21"/>
      <c r="G492" s="21"/>
      <c r="H492" s="21"/>
      <c r="I492" s="21"/>
      <c r="K492" s="21"/>
      <c r="L492" s="21"/>
      <c r="M492" s="21"/>
      <c r="N492" s="21"/>
      <c r="O492" s="21"/>
      <c r="P492" s="21"/>
      <c r="Q492" s="21"/>
      <c r="R492" s="21"/>
      <c r="S492" s="21"/>
      <c r="T492" s="21"/>
      <c r="U492" s="21"/>
      <c r="V492" s="21"/>
      <c r="W492" s="21"/>
      <c r="X492" s="21"/>
      <c r="Y492" s="21"/>
      <c r="Z492" s="21"/>
      <c r="AA492" s="21"/>
      <c r="AB492" s="21"/>
      <c r="AC492" s="21"/>
      <c r="AD492" s="21"/>
      <c r="AE492" s="21"/>
      <c r="AF492" s="21"/>
      <c r="AG492" s="21"/>
      <c r="AH492" s="21"/>
      <c r="AI492" s="21"/>
      <c r="AJ492" s="21"/>
      <c r="AK492" s="21"/>
      <c r="AL492" s="21"/>
      <c r="AM492" s="21"/>
      <c r="AN492" s="21"/>
      <c r="AO492" s="21"/>
      <c r="AP492" s="21"/>
      <c r="AQ492" s="21"/>
      <c r="AR492" s="21"/>
    </row>
    <row r="493" spans="1:16377" x14ac:dyDescent="0.25">
      <c r="B493" s="186"/>
      <c r="C493" s="186"/>
      <c r="D493" s="186"/>
      <c r="E493" s="186"/>
      <c r="F493" s="21"/>
      <c r="G493" s="21"/>
      <c r="H493" s="21"/>
      <c r="I493" s="21"/>
      <c r="K493" s="21"/>
      <c r="L493" s="21"/>
      <c r="M493" s="21"/>
      <c r="N493" s="21"/>
      <c r="O493" s="21"/>
      <c r="P493" s="21"/>
      <c r="Q493" s="21"/>
      <c r="R493" s="21"/>
      <c r="S493" s="21"/>
      <c r="T493" s="21"/>
      <c r="U493" s="21"/>
      <c r="V493" s="21"/>
      <c r="W493" s="21"/>
      <c r="X493" s="21"/>
      <c r="Y493" s="21"/>
      <c r="Z493" s="21"/>
      <c r="AA493" s="21"/>
      <c r="AB493" s="21"/>
      <c r="AC493" s="21"/>
      <c r="AD493" s="21"/>
      <c r="AE493" s="21"/>
      <c r="AF493" s="21"/>
      <c r="AG493" s="21"/>
      <c r="AH493" s="21"/>
      <c r="AI493" s="21"/>
      <c r="AJ493" s="21"/>
      <c r="AK493" s="21"/>
      <c r="AL493" s="21"/>
      <c r="AM493" s="21"/>
      <c r="AN493" s="21"/>
      <c r="AO493" s="21"/>
      <c r="AP493" s="21"/>
      <c r="AQ493" s="21"/>
      <c r="AR493" s="21"/>
    </row>
    <row r="494" spans="1:16377" ht="15" x14ac:dyDescent="0.25">
      <c r="B494" s="84" t="s">
        <v>1189</v>
      </c>
      <c r="C494" s="6"/>
      <c r="D494" s="6"/>
      <c r="E494" s="6"/>
      <c r="F494" s="10"/>
      <c r="G494" s="21"/>
      <c r="H494" s="21"/>
      <c r="I494" s="21"/>
      <c r="K494" s="21"/>
      <c r="L494" s="21"/>
      <c r="M494" s="21"/>
      <c r="N494" s="21"/>
      <c r="O494" s="21"/>
      <c r="P494" s="21"/>
      <c r="Q494" s="21"/>
      <c r="R494" s="21"/>
      <c r="S494" s="21"/>
      <c r="T494" s="21"/>
      <c r="U494" s="21"/>
      <c r="V494" s="21"/>
      <c r="W494" s="21"/>
      <c r="X494" s="21"/>
      <c r="Y494" s="21"/>
      <c r="Z494" s="21"/>
      <c r="AA494" s="21"/>
      <c r="AB494" s="21"/>
      <c r="AC494" s="21"/>
      <c r="AD494" s="21"/>
      <c r="AE494" s="21"/>
      <c r="AF494" s="21"/>
      <c r="AG494" s="21"/>
      <c r="AH494" s="21"/>
      <c r="AI494" s="21"/>
      <c r="AJ494" s="21"/>
      <c r="AK494" s="21"/>
      <c r="AL494" s="21"/>
      <c r="AM494" s="21"/>
      <c r="AN494" s="21"/>
      <c r="AO494" s="21"/>
      <c r="AP494" s="21"/>
      <c r="AQ494" s="21"/>
      <c r="AR494" s="21"/>
    </row>
    <row r="495" spans="1:16377" ht="15" x14ac:dyDescent="0.25">
      <c r="B495" s="82" t="s">
        <v>1190</v>
      </c>
      <c r="C495" s="6"/>
      <c r="D495" s="6"/>
      <c r="E495" s="6"/>
      <c r="F495" s="10"/>
      <c r="G495" s="21"/>
      <c r="H495" s="21"/>
      <c r="I495" s="21"/>
      <c r="J495" s="21"/>
      <c r="K495" s="21"/>
      <c r="L495" s="21"/>
      <c r="M495" s="21"/>
      <c r="N495" s="21"/>
      <c r="O495" s="21"/>
      <c r="P495" s="21"/>
      <c r="Q495" s="21"/>
      <c r="R495" s="21"/>
      <c r="S495" s="21"/>
      <c r="T495" s="21"/>
      <c r="U495" s="21"/>
      <c r="V495" s="21"/>
      <c r="W495" s="21"/>
      <c r="X495" s="21"/>
      <c r="Y495" s="21"/>
      <c r="Z495" s="21"/>
      <c r="AA495" s="21"/>
      <c r="AB495" s="21"/>
      <c r="AC495" s="21"/>
      <c r="AD495" s="21"/>
      <c r="AE495" s="21"/>
      <c r="AF495" s="21"/>
      <c r="AG495" s="21"/>
      <c r="AH495" s="21"/>
      <c r="AI495" s="21"/>
      <c r="AJ495" s="21"/>
      <c r="AK495" s="21"/>
      <c r="AL495" s="21"/>
      <c r="AM495" s="21"/>
      <c r="AN495" s="21"/>
      <c r="AO495" s="21"/>
      <c r="AP495" s="21"/>
      <c r="AQ495" s="21"/>
      <c r="AR495" s="21"/>
    </row>
    <row r="496" spans="1:16377" ht="15" x14ac:dyDescent="0.25">
      <c r="A496" s="27"/>
      <c r="B496" s="81" t="s">
        <v>1792</v>
      </c>
      <c r="C496" s="6"/>
      <c r="D496" s="6"/>
      <c r="E496" s="6"/>
      <c r="F496" s="10"/>
      <c r="G496" s="21"/>
      <c r="H496" s="21"/>
      <c r="I496" s="21"/>
      <c r="J496" s="21"/>
      <c r="K496" s="21"/>
      <c r="L496" s="21"/>
      <c r="M496" s="21"/>
      <c r="N496" s="21"/>
      <c r="O496" s="21"/>
      <c r="P496" s="21"/>
      <c r="Q496" s="21"/>
      <c r="R496" s="21"/>
      <c r="S496" s="21"/>
      <c r="T496" s="21"/>
      <c r="U496" s="21"/>
      <c r="V496" s="21"/>
      <c r="W496" s="21"/>
      <c r="X496" s="21"/>
      <c r="Y496" s="21"/>
      <c r="Z496" s="21"/>
      <c r="AA496" s="21"/>
      <c r="AB496" s="21"/>
      <c r="AC496" s="21"/>
      <c r="AD496" s="21"/>
      <c r="AE496" s="21"/>
      <c r="AF496" s="21"/>
      <c r="AG496" s="21"/>
      <c r="AH496" s="21"/>
      <c r="AI496" s="21"/>
      <c r="AJ496" s="21"/>
      <c r="AK496" s="21"/>
      <c r="AL496" s="21"/>
      <c r="AM496" s="21"/>
      <c r="AN496" s="21"/>
      <c r="AO496" s="21"/>
      <c r="AP496" s="21"/>
      <c r="AQ496" s="21"/>
      <c r="AR496" s="21"/>
    </row>
    <row r="497" spans="1:44" x14ac:dyDescent="0.25">
      <c r="A497" s="27"/>
      <c r="B497" s="78"/>
      <c r="F497" s="10"/>
      <c r="G497" s="21"/>
      <c r="H497" s="21"/>
      <c r="I497" s="21"/>
      <c r="J497" s="21"/>
      <c r="K497" s="21"/>
      <c r="L497" s="21"/>
      <c r="M497" s="21"/>
      <c r="N497" s="21"/>
      <c r="O497" s="21"/>
      <c r="P497" s="21"/>
      <c r="Q497" s="21"/>
      <c r="R497" s="21"/>
      <c r="S497" s="21"/>
      <c r="T497" s="21"/>
      <c r="U497" s="21"/>
      <c r="V497" s="21"/>
      <c r="W497" s="21"/>
      <c r="X497" s="21"/>
      <c r="Y497" s="21"/>
      <c r="Z497" s="21"/>
      <c r="AA497" s="21"/>
      <c r="AB497" s="21"/>
      <c r="AC497" s="21"/>
      <c r="AD497" s="21"/>
      <c r="AE497" s="21"/>
      <c r="AF497" s="21"/>
      <c r="AG497" s="21"/>
      <c r="AH497" s="21"/>
      <c r="AI497" s="21"/>
      <c r="AJ497" s="21"/>
      <c r="AK497" s="21"/>
      <c r="AL497" s="21"/>
      <c r="AM497" s="21"/>
      <c r="AN497" s="21"/>
      <c r="AO497" s="21"/>
      <c r="AP497" s="21"/>
      <c r="AQ497" s="21"/>
      <c r="AR497" s="21"/>
    </row>
    <row r="498" spans="1:44" x14ac:dyDescent="0.25">
      <c r="A498" s="27"/>
      <c r="B498" s="77" t="s">
        <v>1191</v>
      </c>
      <c r="F498" s="10"/>
      <c r="G498" s="21"/>
      <c r="H498" s="21"/>
      <c r="I498" s="21"/>
      <c r="J498" s="21"/>
      <c r="K498" s="21"/>
      <c r="L498" s="21"/>
      <c r="M498" s="21"/>
      <c r="N498" s="21"/>
      <c r="O498" s="21"/>
      <c r="P498" s="21"/>
      <c r="Q498" s="21"/>
      <c r="R498" s="21"/>
      <c r="S498" s="21"/>
      <c r="T498" s="21"/>
      <c r="U498" s="21"/>
      <c r="V498" s="21"/>
      <c r="W498" s="21"/>
      <c r="X498" s="21"/>
      <c r="Y498" s="21"/>
      <c r="Z498" s="21"/>
      <c r="AA498" s="21"/>
      <c r="AB498" s="21"/>
      <c r="AC498" s="21"/>
      <c r="AD498" s="21"/>
      <c r="AE498" s="21"/>
      <c r="AF498" s="21"/>
      <c r="AG498" s="21"/>
      <c r="AH498" s="21"/>
      <c r="AI498" s="21"/>
      <c r="AJ498" s="21"/>
      <c r="AK498" s="21"/>
      <c r="AL498" s="21"/>
      <c r="AM498" s="21"/>
      <c r="AN498" s="21"/>
      <c r="AO498" s="21"/>
      <c r="AP498" s="21"/>
      <c r="AQ498" s="21"/>
      <c r="AR498" s="21"/>
    </row>
    <row r="499" spans="1:44" ht="12.75" customHeight="1" x14ac:dyDescent="0.25">
      <c r="A499" s="27"/>
      <c r="B499" s="425" t="s">
        <v>1812</v>
      </c>
      <c r="C499" s="425"/>
      <c r="D499" s="425"/>
      <c r="E499" s="425"/>
      <c r="F499" s="387"/>
      <c r="G499" s="21"/>
      <c r="H499" s="21"/>
      <c r="I499" s="21"/>
      <c r="J499" s="21"/>
      <c r="K499" s="21"/>
      <c r="L499" s="21"/>
      <c r="M499" s="21"/>
      <c r="N499" s="21"/>
      <c r="O499" s="21"/>
      <c r="P499" s="21"/>
      <c r="Q499" s="21"/>
      <c r="R499" s="21"/>
      <c r="S499" s="21"/>
      <c r="T499" s="21"/>
      <c r="U499" s="21"/>
      <c r="V499" s="21"/>
      <c r="W499" s="21"/>
      <c r="X499" s="21"/>
      <c r="Y499" s="21"/>
      <c r="Z499" s="21"/>
      <c r="AA499" s="21"/>
      <c r="AB499" s="21"/>
      <c r="AC499" s="21"/>
      <c r="AD499" s="21"/>
      <c r="AE499" s="21"/>
      <c r="AF499" s="21"/>
      <c r="AG499" s="21"/>
      <c r="AH499" s="21"/>
      <c r="AI499" s="21"/>
      <c r="AJ499" s="21"/>
      <c r="AK499" s="21"/>
      <c r="AL499" s="21"/>
      <c r="AM499" s="21"/>
      <c r="AN499" s="21"/>
      <c r="AO499" s="21"/>
      <c r="AP499" s="21"/>
      <c r="AQ499" s="21"/>
      <c r="AR499" s="21"/>
    </row>
    <row r="500" spans="1:44" x14ac:dyDescent="0.25">
      <c r="A500" s="27"/>
      <c r="B500" s="387"/>
      <c r="C500" s="387"/>
      <c r="D500" s="387"/>
      <c r="E500" s="387"/>
      <c r="F500" s="387"/>
      <c r="G500" s="21"/>
      <c r="H500" s="21"/>
      <c r="I500" s="21"/>
      <c r="J500" s="21"/>
      <c r="K500" s="21"/>
      <c r="L500" s="21"/>
      <c r="M500" s="21"/>
      <c r="N500" s="21"/>
      <c r="O500" s="21"/>
      <c r="P500" s="21"/>
      <c r="Q500" s="21"/>
      <c r="R500" s="21"/>
      <c r="S500" s="21"/>
      <c r="T500" s="21"/>
      <c r="U500" s="21"/>
      <c r="V500" s="21"/>
      <c r="W500" s="21"/>
      <c r="X500" s="21"/>
      <c r="Y500" s="21"/>
      <c r="Z500" s="21"/>
      <c r="AA500" s="21"/>
      <c r="AB500" s="21"/>
      <c r="AC500" s="21"/>
      <c r="AD500" s="21"/>
      <c r="AE500" s="21"/>
      <c r="AF500" s="21"/>
      <c r="AG500" s="21"/>
      <c r="AH500" s="21"/>
      <c r="AI500" s="21"/>
      <c r="AJ500" s="21"/>
      <c r="AK500" s="21"/>
      <c r="AL500" s="21"/>
      <c r="AM500" s="21"/>
      <c r="AN500" s="21"/>
      <c r="AO500" s="21"/>
      <c r="AP500" s="21"/>
      <c r="AQ500" s="21"/>
      <c r="AR500" s="21"/>
    </row>
    <row r="501" spans="1:44" x14ac:dyDescent="0.25">
      <c r="A501" s="27"/>
      <c r="B501" s="80" t="s">
        <v>1192</v>
      </c>
      <c r="F501" s="10"/>
      <c r="G501" s="187"/>
      <c r="H501" s="187"/>
      <c r="I501" s="187"/>
      <c r="J501" s="188"/>
    </row>
    <row r="502" spans="1:44" x14ac:dyDescent="0.25">
      <c r="A502" s="27"/>
      <c r="B502" s="80" t="s">
        <v>1811</v>
      </c>
      <c r="F502" s="10"/>
      <c r="G502" s="187"/>
      <c r="H502" s="187"/>
      <c r="I502" s="187"/>
      <c r="J502" s="188"/>
    </row>
    <row r="503" spans="1:44" x14ac:dyDescent="0.25">
      <c r="A503" s="27"/>
      <c r="B503" s="80" t="s">
        <v>1810</v>
      </c>
      <c r="F503" s="10"/>
      <c r="G503" s="187"/>
      <c r="H503" s="187"/>
      <c r="I503" s="187"/>
      <c r="J503" s="187"/>
    </row>
    <row r="504" spans="1:44" x14ac:dyDescent="0.25">
      <c r="A504" s="27"/>
      <c r="B504" s="79" t="s">
        <v>1808</v>
      </c>
      <c r="F504" s="10"/>
      <c r="G504" s="187"/>
      <c r="H504" s="187"/>
      <c r="I504" s="187"/>
      <c r="J504" s="187"/>
    </row>
    <row r="505" spans="1:44" x14ac:dyDescent="0.25">
      <c r="A505" s="27"/>
      <c r="B505" s="78" t="s">
        <v>1809</v>
      </c>
      <c r="F505" s="10"/>
      <c r="G505" s="187"/>
      <c r="H505" s="187"/>
      <c r="I505" s="187"/>
      <c r="J505" s="187"/>
    </row>
    <row r="506" spans="1:44" x14ac:dyDescent="0.25">
      <c r="A506" s="27"/>
      <c r="F506" s="10"/>
      <c r="G506" s="187"/>
      <c r="H506" s="187"/>
      <c r="I506" s="187"/>
      <c r="J506" s="187"/>
    </row>
    <row r="507" spans="1:44" x14ac:dyDescent="0.25">
      <c r="A507" s="27"/>
      <c r="B507" s="77" t="s">
        <v>1546</v>
      </c>
      <c r="F507" s="10"/>
      <c r="G507" s="187"/>
      <c r="H507" s="187"/>
      <c r="I507" s="187"/>
      <c r="J507" s="187"/>
    </row>
    <row r="508" spans="1:44" ht="12.75" customHeight="1" x14ac:dyDescent="0.25">
      <c r="A508" s="27"/>
      <c r="B508" s="5" t="s">
        <v>1545</v>
      </c>
      <c r="C508" s="382"/>
      <c r="D508" s="382"/>
      <c r="E508" s="382"/>
      <c r="F508" s="10"/>
      <c r="G508" s="187"/>
      <c r="H508" s="187"/>
      <c r="I508" s="187"/>
      <c r="J508" s="187"/>
    </row>
    <row r="509" spans="1:44" x14ac:dyDescent="0.25">
      <c r="A509" s="27"/>
      <c r="B509" s="27"/>
      <c r="F509" s="10"/>
      <c r="G509" s="187"/>
      <c r="H509" s="187"/>
      <c r="I509" s="187"/>
      <c r="J509" s="188"/>
    </row>
    <row r="510" spans="1:44" x14ac:dyDescent="0.25">
      <c r="A510" s="27"/>
      <c r="B510" s="4" t="s">
        <v>36</v>
      </c>
      <c r="F510" s="10"/>
      <c r="G510" s="187"/>
      <c r="H510" s="187"/>
      <c r="I510" s="187"/>
      <c r="J510" s="188"/>
    </row>
    <row r="511" spans="1:44" ht="15" x14ac:dyDescent="0.25">
      <c r="B511" s="5" t="s">
        <v>1938</v>
      </c>
      <c r="F511" s="10"/>
      <c r="G511" s="187"/>
      <c r="H511" s="187"/>
      <c r="J511" s="313"/>
      <c r="K511" s="313"/>
      <c r="L511" s="313"/>
      <c r="M511" s="313"/>
    </row>
    <row r="512" spans="1:44" ht="15" x14ac:dyDescent="0.25">
      <c r="B512" s="5" t="s">
        <v>37</v>
      </c>
      <c r="F512" s="10"/>
      <c r="G512" s="187"/>
      <c r="H512" s="187"/>
      <c r="J512" s="313"/>
      <c r="K512" s="313"/>
      <c r="L512" s="313"/>
      <c r="M512" s="313"/>
    </row>
    <row r="513" spans="1:13" ht="15" x14ac:dyDescent="0.25">
      <c r="B513" s="6"/>
      <c r="F513" s="187"/>
      <c r="G513" s="187"/>
      <c r="H513" s="187"/>
      <c r="J513" s="313"/>
      <c r="K513" s="313"/>
      <c r="L513" s="313"/>
      <c r="M513" s="313"/>
    </row>
    <row r="514" spans="1:13" x14ac:dyDescent="0.25">
      <c r="B514" s="7" t="s">
        <v>1892</v>
      </c>
      <c r="F514" s="187"/>
      <c r="G514" s="187"/>
      <c r="H514" s="187"/>
      <c r="I514" s="187"/>
      <c r="J514" s="188"/>
    </row>
    <row r="515" spans="1:13" x14ac:dyDescent="0.25">
      <c r="A515" s="27"/>
      <c r="B515" s="7" t="s">
        <v>1791</v>
      </c>
      <c r="C515" s="27"/>
      <c r="D515" s="31"/>
      <c r="E515" s="27"/>
    </row>
    <row r="516" spans="1:13" x14ac:dyDescent="0.25">
      <c r="A516" s="27"/>
      <c r="B516" s="7"/>
      <c r="C516" s="27"/>
      <c r="D516" s="31"/>
      <c r="E516" s="27"/>
    </row>
    <row r="517" spans="1:13" x14ac:dyDescent="0.25">
      <c r="A517" s="27"/>
      <c r="B517" s="7"/>
      <c r="C517" s="27"/>
      <c r="D517" s="31"/>
      <c r="E517" s="27"/>
    </row>
    <row r="518" spans="1:13" x14ac:dyDescent="0.25">
      <c r="A518" s="27"/>
      <c r="B518" s="27"/>
      <c r="C518" s="27"/>
      <c r="D518" s="31"/>
      <c r="E518" s="27"/>
    </row>
  </sheetData>
  <mergeCells count="23">
    <mergeCell ref="P5:R5"/>
    <mergeCell ref="G5:I5"/>
    <mergeCell ref="J5:L5"/>
    <mergeCell ref="M5:O5"/>
    <mergeCell ref="F3:F6"/>
    <mergeCell ref="G4:U4"/>
    <mergeCell ref="G3:AR3"/>
    <mergeCell ref="AM4:AO5"/>
    <mergeCell ref="AP4:AR5"/>
    <mergeCell ref="AJ4:AL5"/>
    <mergeCell ref="AG4:AI5"/>
    <mergeCell ref="AE4:AF5"/>
    <mergeCell ref="AB4:AD5"/>
    <mergeCell ref="Y4:AA5"/>
    <mergeCell ref="V4:X5"/>
    <mergeCell ref="S5:U5"/>
    <mergeCell ref="B490:E490"/>
    <mergeCell ref="B465:E466"/>
    <mergeCell ref="B468:E469"/>
    <mergeCell ref="B471:E472"/>
    <mergeCell ref="B475:E481"/>
    <mergeCell ref="B482:E482"/>
    <mergeCell ref="B487:E488"/>
  </mergeCells>
  <conditionalFormatting sqref="BA13:BA464 J511:M513 B494:F497 B506:F506 C509:F512 A485:XFD486">
    <cfRule type="cellIs" dxfId="4731" priority="178" operator="equal">
      <formula>"MISS"</formula>
    </cfRule>
  </conditionalFormatting>
  <conditionalFormatting sqref="B513">
    <cfRule type="cellIs" dxfId="4730" priority="177" operator="equal">
      <formula>"MISS"</formula>
    </cfRule>
  </conditionalFormatting>
  <conditionalFormatting sqref="F62:AR68 F61:R61 F13:AR60 V61:AR61">
    <cfRule type="cellIs" dxfId="4729" priority="176" operator="equal">
      <formula>"MISS"</formula>
    </cfRule>
  </conditionalFormatting>
  <conditionalFormatting sqref="F39:AR42">
    <cfRule type="cellIs" dxfId="4728" priority="175" operator="equal">
      <formula>"MISS"</formula>
    </cfRule>
  </conditionalFormatting>
  <conditionalFormatting sqref="F43:AR43">
    <cfRule type="cellIs" dxfId="4727" priority="174" operator="equal">
      <formula>"MISS"</formula>
    </cfRule>
  </conditionalFormatting>
  <conditionalFormatting sqref="F44:AR60 F62:AR65 F61:R61 V61:AR61">
    <cfRule type="cellIs" dxfId="4726" priority="173" operator="equal">
      <formula>"MISS"</formula>
    </cfRule>
  </conditionalFormatting>
  <conditionalFormatting sqref="V355:AR356">
    <cfRule type="cellIs" dxfId="4725" priority="118" operator="equal">
      <formula>"MISS"</formula>
    </cfRule>
  </conditionalFormatting>
  <conditionalFormatting sqref="J363:AR363 J388:AR389">
    <cfRule type="cellIs" dxfId="4724" priority="117" operator="equal">
      <formula>"MISS"</formula>
    </cfRule>
  </conditionalFormatting>
  <conditionalFormatting sqref="J412:AG412 J421:AG421">
    <cfRule type="cellIs" dxfId="4723" priority="111" operator="equal">
      <formula>"MISS"</formula>
    </cfRule>
  </conditionalFormatting>
  <conditionalFormatting sqref="J450:R451">
    <cfRule type="cellIs" dxfId="4722" priority="110" operator="equal">
      <formula>"MISS"</formula>
    </cfRule>
  </conditionalFormatting>
  <conditionalFormatting sqref="J395:AR395">
    <cfRule type="cellIs" dxfId="4721" priority="114" operator="equal">
      <formula>"MISS"</formula>
    </cfRule>
  </conditionalFormatting>
  <conditionalFormatting sqref="S355:U356">
    <cfRule type="cellIs" dxfId="4720" priority="119" operator="equal">
      <formula>"MISS"</formula>
    </cfRule>
  </conditionalFormatting>
  <conditionalFormatting sqref="AH412:AR412 AH421:AR421">
    <cfRule type="cellIs" dxfId="4719" priority="104" operator="equal">
      <formula>"MISS"</formula>
    </cfRule>
  </conditionalFormatting>
  <conditionalFormatting sqref="F66:R69 F71:R71 F107:R107 F106 F105:R105 F70:AR70">
    <cfRule type="cellIs" dxfId="4718" priority="151" operator="equal">
      <formula>"MISS"</formula>
    </cfRule>
  </conditionalFormatting>
  <conditionalFormatting sqref="F119:I119 F155:I155 F175:I192 F228:I237 F355:I363 F388:I395 F412:I412 F421:I421 F450:I456 F157:I162 F156">
    <cfRule type="cellIs" dxfId="4717" priority="150" operator="equal">
      <formula>"MISS"</formula>
    </cfRule>
  </conditionalFormatting>
  <conditionalFormatting sqref="J119:U119 J155:U155 J157:U158">
    <cfRule type="cellIs" dxfId="4716" priority="149" operator="equal">
      <formula>"MISS"</formula>
    </cfRule>
  </conditionalFormatting>
  <conditionalFormatting sqref="S66:AR69 S71:AR71">
    <cfRule type="cellIs" dxfId="4715" priority="148" operator="equal">
      <formula>"MISS"</formula>
    </cfRule>
  </conditionalFormatting>
  <conditionalFormatting sqref="AJ105:AR105 AJ107:AR107">
    <cfRule type="cellIs" dxfId="4714" priority="143" operator="equal">
      <formula>"MISS"</formula>
    </cfRule>
  </conditionalFormatting>
  <conditionalFormatting sqref="AG105:AI105 AG119:AI119 AG155:AI155 AG107:AI107 AG157:AI158">
    <cfRule type="cellIs" dxfId="4713" priority="142" operator="equal">
      <formula>"MISS"</formula>
    </cfRule>
  </conditionalFormatting>
  <conditionalFormatting sqref="S105:AG105 V119:X119 V155:X155 S107:AG107 V157:X158">
    <cfRule type="cellIs" dxfId="4712" priority="141" operator="equal">
      <formula>"MISS"</formula>
    </cfRule>
  </conditionalFormatting>
  <conditionalFormatting sqref="Y119:AF119 Y155:AF155 Y157:AF158">
    <cfRule type="cellIs" dxfId="4711" priority="139" operator="equal">
      <formula>"MISS"</formula>
    </cfRule>
  </conditionalFormatting>
  <conditionalFormatting sqref="AJ119:AR119 AJ155:AR155 AJ157:AR158">
    <cfRule type="cellIs" dxfId="4710" priority="138" operator="equal">
      <formula>"MISS"</formula>
    </cfRule>
  </conditionalFormatting>
  <conditionalFormatting sqref="J162:AR162 J175:AR176">
    <cfRule type="cellIs" dxfId="4709" priority="135" operator="equal">
      <formula>"MISS"</formula>
    </cfRule>
  </conditionalFormatting>
  <conditionalFormatting sqref="J183:AR184">
    <cfRule type="cellIs" dxfId="4708" priority="134" operator="equal">
      <formula>"MISS"</formula>
    </cfRule>
  </conditionalFormatting>
  <conditionalFormatting sqref="J187:AR187">
    <cfRule type="cellIs" dxfId="4707" priority="133" operator="equal">
      <formula>"MISS"</formula>
    </cfRule>
  </conditionalFormatting>
  <conditionalFormatting sqref="J192:AR192">
    <cfRule type="cellIs" dxfId="4706" priority="132" operator="equal">
      <formula>"MISS"</formula>
    </cfRule>
  </conditionalFormatting>
  <conditionalFormatting sqref="J228:R229">
    <cfRule type="cellIs" dxfId="4705" priority="131" operator="equal">
      <formula>"MISS"</formula>
    </cfRule>
  </conditionalFormatting>
  <conditionalFormatting sqref="S228:AR229">
    <cfRule type="cellIs" dxfId="4704" priority="129" operator="equal">
      <formula>"MISS"</formula>
    </cfRule>
  </conditionalFormatting>
  <conditionalFormatting sqref="J237:AR237">
    <cfRule type="cellIs" dxfId="4703" priority="126" operator="equal">
      <formula>"MISS"</formula>
    </cfRule>
  </conditionalFormatting>
  <conditionalFormatting sqref="J355:R356">
    <cfRule type="cellIs" dxfId="4702" priority="121" operator="equal">
      <formula>"MISS"</formula>
    </cfRule>
  </conditionalFormatting>
  <conditionalFormatting sqref="S450:AG451">
    <cfRule type="cellIs" dxfId="4701" priority="109" operator="equal">
      <formula>"MISS"</formula>
    </cfRule>
  </conditionalFormatting>
  <conditionalFormatting sqref="F507:F508 B510:B512">
    <cfRule type="cellIs" dxfId="4700" priority="61" operator="equal">
      <formula>"MISS"</formula>
    </cfRule>
  </conditionalFormatting>
  <conditionalFormatting sqref="C133">
    <cfRule type="cellIs" dxfId="4699" priority="58" operator="equal">
      <formula>"MISS"</formula>
    </cfRule>
  </conditionalFormatting>
  <conditionalFormatting sqref="F116:AR118 F115:R115 AG115:AR115 V115:X115 F108:AR114">
    <cfRule type="cellIs" dxfId="4698" priority="56" operator="equal">
      <formula>"MISS"</formula>
    </cfRule>
  </conditionalFormatting>
  <conditionalFormatting sqref="AH450:AR451">
    <cfRule type="cellIs" dxfId="4697" priority="100" operator="equal">
      <formula>"MISS"</formula>
    </cfRule>
  </conditionalFormatting>
  <conditionalFormatting sqref="J456:AM456">
    <cfRule type="cellIs" dxfId="4696" priority="99" operator="equal">
      <formula>"MISS"</formula>
    </cfRule>
  </conditionalFormatting>
  <conditionalFormatting sqref="AN456:AR456">
    <cfRule type="cellIs" dxfId="4695" priority="98" operator="equal">
      <formula>"MISS"</formula>
    </cfRule>
  </conditionalFormatting>
  <conditionalFormatting sqref="G70:AR70">
    <cfRule type="cellIs" dxfId="4694" priority="97" operator="equal">
      <formula>"MISS"</formula>
    </cfRule>
  </conditionalFormatting>
  <conditionalFormatting sqref="Z61:AA61">
    <cfRule type="cellIs" dxfId="4693" priority="43" operator="equal">
      <formula>"MISS"</formula>
    </cfRule>
  </conditionalFormatting>
  <conditionalFormatting sqref="Y115:AA115">
    <cfRule type="cellIs" dxfId="4692" priority="42" operator="equal">
      <formula>"MISS"</formula>
    </cfRule>
  </conditionalFormatting>
  <conditionalFormatting sqref="B514:B515">
    <cfRule type="cellIs" dxfId="4691" priority="45" operator="equal">
      <formula>"MISS"</formula>
    </cfRule>
  </conditionalFormatting>
  <conditionalFormatting sqref="Y53:AA53">
    <cfRule type="cellIs" dxfId="4690" priority="44" operator="equal">
      <formula>"MISS"</formula>
    </cfRule>
  </conditionalFormatting>
  <conditionalFormatting sqref="Y115:AA115">
    <cfRule type="cellIs" dxfId="4689" priority="41" operator="equal">
      <formula>"MISS"</formula>
    </cfRule>
  </conditionalFormatting>
  <conditionalFormatting sqref="Y131:AA131">
    <cfRule type="cellIs" dxfId="4688" priority="40" operator="equal">
      <formula>"MISS"</formula>
    </cfRule>
  </conditionalFormatting>
  <conditionalFormatting sqref="Y143:AA143">
    <cfRule type="cellIs" dxfId="4687" priority="37" operator="equal">
      <formula>"MISS"</formula>
    </cfRule>
  </conditionalFormatting>
  <conditionalFormatting sqref="Y131:AA131">
    <cfRule type="cellIs" dxfId="4686" priority="39" operator="equal">
      <formula>"MISS"</formula>
    </cfRule>
  </conditionalFormatting>
  <conditionalFormatting sqref="Y143:AA143">
    <cfRule type="cellIs" dxfId="4685" priority="38" operator="equal">
      <formula>"MISS"</formula>
    </cfRule>
  </conditionalFormatting>
  <conditionalFormatting sqref="U143">
    <cfRule type="cellIs" dxfId="4684" priority="36" operator="equal">
      <formula>"MISS"</formula>
    </cfRule>
  </conditionalFormatting>
  <conditionalFormatting sqref="S143:T143">
    <cfRule type="cellIs" dxfId="4683" priority="34" operator="equal">
      <formula>"MISS"</formula>
    </cfRule>
  </conditionalFormatting>
  <conditionalFormatting sqref="U143">
    <cfRule type="cellIs" dxfId="4682" priority="35" operator="equal">
      <formula>"MISS"</formula>
    </cfRule>
  </conditionalFormatting>
  <conditionalFormatting sqref="S143:T143">
    <cfRule type="cellIs" dxfId="4681" priority="33" operator="equal">
      <formula>"MISS"</formula>
    </cfRule>
  </conditionalFormatting>
  <conditionalFormatting sqref="S115:U115">
    <cfRule type="cellIs" dxfId="4680" priority="32" operator="equal">
      <formula>"MISS"</formula>
    </cfRule>
  </conditionalFormatting>
  <conditionalFormatting sqref="S115:U115">
    <cfRule type="cellIs" dxfId="4679" priority="31" operator="equal">
      <formula>"MISS"</formula>
    </cfRule>
  </conditionalFormatting>
  <conditionalFormatting sqref="S61:U61">
    <cfRule type="cellIs" dxfId="4678" priority="30" operator="equal">
      <formula>"MISS"</formula>
    </cfRule>
  </conditionalFormatting>
  <conditionalFormatting sqref="S61:U61">
    <cfRule type="cellIs" dxfId="4677" priority="29" operator="equal">
      <formula>"MISS"</formula>
    </cfRule>
  </conditionalFormatting>
  <conditionalFormatting sqref="S246:U246">
    <cfRule type="cellIs" dxfId="4676" priority="28" operator="equal">
      <formula>"MISS"</formula>
    </cfRule>
  </conditionalFormatting>
  <conditionalFormatting sqref="S246:U246">
    <cfRule type="cellIs" dxfId="4675" priority="27" operator="equal">
      <formula>"MISS"</formula>
    </cfRule>
  </conditionalFormatting>
  <conditionalFormatting sqref="S428:U428">
    <cfRule type="cellIs" dxfId="4674" priority="24" operator="equal">
      <formula>"MISS"</formula>
    </cfRule>
  </conditionalFormatting>
  <conditionalFormatting sqref="S379:U379">
    <cfRule type="cellIs" dxfId="4673" priority="26" operator="equal">
      <formula>"MISS"</formula>
    </cfRule>
  </conditionalFormatting>
  <conditionalFormatting sqref="S379:U379">
    <cfRule type="cellIs" dxfId="4672" priority="25" operator="equal">
      <formula>"MISS"</formula>
    </cfRule>
  </conditionalFormatting>
  <conditionalFormatting sqref="S433:U433">
    <cfRule type="cellIs" dxfId="4671" priority="22" operator="equal">
      <formula>"MISS"</formula>
    </cfRule>
  </conditionalFormatting>
  <conditionalFormatting sqref="S428:U428">
    <cfRule type="cellIs" dxfId="4670" priority="23" operator="equal">
      <formula>"MISS"</formula>
    </cfRule>
  </conditionalFormatting>
  <conditionalFormatting sqref="S433:U433">
    <cfRule type="cellIs" dxfId="4669" priority="21" operator="equal">
      <formula>"MISS"</formula>
    </cfRule>
  </conditionalFormatting>
  <conditionalFormatting sqref="Y379:AA379">
    <cfRule type="cellIs" dxfId="4668" priority="20" operator="equal">
      <formula>"MISS"</formula>
    </cfRule>
  </conditionalFormatting>
  <conditionalFormatting sqref="Y433:AA433">
    <cfRule type="cellIs" dxfId="4667" priority="19" operator="equal">
      <formula>"MISS"</formula>
    </cfRule>
  </conditionalFormatting>
  <conditionalFormatting sqref="AB115:AD115">
    <cfRule type="cellIs" dxfId="4666" priority="18" operator="equal">
      <formula>"MISS"</formula>
    </cfRule>
  </conditionalFormatting>
  <conditionalFormatting sqref="F72:AR103 F104:AD104 AG104:AR104">
    <cfRule type="cellIs" dxfId="4665" priority="57" operator="equal">
      <formula>"MISS"</formula>
    </cfRule>
  </conditionalFormatting>
  <conditionalFormatting sqref="F131:X131 AG131:AR131 F143:R143 AG143:AR143 V143:X143 F120:AR130 F132:AR142 F144:AR154">
    <cfRule type="cellIs" dxfId="4664" priority="55" operator="equal">
      <formula>"MISS"</formula>
    </cfRule>
  </conditionalFormatting>
  <conditionalFormatting sqref="F163:AR174">
    <cfRule type="cellIs" dxfId="4663" priority="54" operator="equal">
      <formula>"MISS"</formula>
    </cfRule>
  </conditionalFormatting>
  <conditionalFormatting sqref="F193:AR227">
    <cfRule type="cellIs" dxfId="4662" priority="53" operator="equal">
      <formula>"MISS"</formula>
    </cfRule>
  </conditionalFormatting>
  <conditionalFormatting sqref="F247:AR255 F246:R246 V246:AD246 F256:AD256 AG256:AR256 F238:AR245 F257:AR354 AG246:AR246">
    <cfRule type="cellIs" dxfId="4661" priority="52" operator="equal">
      <formula>"MISS"</formula>
    </cfRule>
  </conditionalFormatting>
  <conditionalFormatting sqref="F379:R379 V379:X379 AG379:AR379 F364:AR378 F380:AR387">
    <cfRule type="cellIs" dxfId="4660" priority="51" operator="equal">
      <formula>"MISS"</formula>
    </cfRule>
  </conditionalFormatting>
  <conditionalFormatting sqref="F396:AR411">
    <cfRule type="cellIs" dxfId="4659" priority="50" operator="equal">
      <formula>"MISS"</formula>
    </cfRule>
  </conditionalFormatting>
  <conditionalFormatting sqref="F413:AR420">
    <cfRule type="cellIs" dxfId="4658" priority="49" operator="equal">
      <formula>"MISS"</formula>
    </cfRule>
  </conditionalFormatting>
  <conditionalFormatting sqref="F429:AR432 F428:R428 V428:AR428 F433:R433 V433:X433 AB433:AD433 AG433:AO433 F422:AR427 F434:AR449">
    <cfRule type="cellIs" dxfId="4657" priority="48" operator="equal">
      <formula>"MISS"</formula>
    </cfRule>
  </conditionalFormatting>
  <conditionalFormatting sqref="F457:AR463">
    <cfRule type="cellIs" dxfId="4656" priority="47" operator="equal">
      <formula>"MISS"</formula>
    </cfRule>
  </conditionalFormatting>
  <conditionalFormatting sqref="AE433:AF433">
    <cfRule type="cellIs" dxfId="4655" priority="7" operator="equal">
      <formula>"MISS"</formula>
    </cfRule>
  </conditionalFormatting>
  <conditionalFormatting sqref="AB131:AD131">
    <cfRule type="cellIs" dxfId="4654" priority="17" operator="equal">
      <formula>"MISS"</formula>
    </cfRule>
  </conditionalFormatting>
  <conditionalFormatting sqref="AB143:AD143">
    <cfRule type="cellIs" dxfId="4653" priority="16" operator="equal">
      <formula>"MISS"</formula>
    </cfRule>
  </conditionalFormatting>
  <conditionalFormatting sqref="AB379:AD379">
    <cfRule type="cellIs" dxfId="4652" priority="15" operator="equal">
      <formula>"MISS"</formula>
    </cfRule>
  </conditionalFormatting>
  <conditionalFormatting sqref="AE104:AF104">
    <cfRule type="cellIs" dxfId="4651" priority="14" operator="equal">
      <formula>"MISS"</formula>
    </cfRule>
  </conditionalFormatting>
  <conditionalFormatting sqref="AE115:AF115">
    <cfRule type="cellIs" dxfId="4650" priority="13" operator="equal">
      <formula>"MISS"</formula>
    </cfRule>
  </conditionalFormatting>
  <conditionalFormatting sqref="AE131:AF131">
    <cfRule type="cellIs" dxfId="4649" priority="12" operator="equal">
      <formula>"MISS"</formula>
    </cfRule>
  </conditionalFormatting>
  <conditionalFormatting sqref="AE143:AF143">
    <cfRule type="cellIs" dxfId="4648" priority="11" operator="equal">
      <formula>"MISS"</formula>
    </cfRule>
  </conditionalFormatting>
  <conditionalFormatting sqref="AE246:AF246">
    <cfRule type="cellIs" dxfId="4647" priority="10" operator="equal">
      <formula>"MISS"</formula>
    </cfRule>
  </conditionalFormatting>
  <conditionalFormatting sqref="AE256:AF256">
    <cfRule type="cellIs" dxfId="4646" priority="9" operator="equal">
      <formula>"MISS"</formula>
    </cfRule>
  </conditionalFormatting>
  <conditionalFormatting sqref="AE379:AF379">
    <cfRule type="cellIs" dxfId="4645" priority="8" operator="equal">
      <formula>"MISS"</formula>
    </cfRule>
  </conditionalFormatting>
  <conditionalFormatting sqref="AP433:AR433">
    <cfRule type="cellIs" dxfId="4644" priority="4" operator="equal">
      <formula>"MISS"</formula>
    </cfRule>
  </conditionalFormatting>
  <conditionalFormatting sqref="G106:AR106">
    <cfRule type="cellIs" dxfId="4643" priority="6" operator="equal">
      <formula>"MISS"</formula>
    </cfRule>
  </conditionalFormatting>
  <conditionalFormatting sqref="G156:AR156">
    <cfRule type="cellIs" dxfId="4642" priority="5" operator="equal">
      <formula>"MISS"</formula>
    </cfRule>
  </conditionalFormatting>
  <conditionalFormatting sqref="B482">
    <cfRule type="cellIs" dxfId="4641" priority="3" operator="equal">
      <formula>"MISS"</formula>
    </cfRule>
  </conditionalFormatting>
  <conditionalFormatting sqref="E255">
    <cfRule type="cellIs" dxfId="4640" priority="2" operator="equal">
      <formula>"MISS"</formula>
    </cfRule>
  </conditionalFormatting>
  <conditionalFormatting sqref="A70">
    <cfRule type="cellIs" dxfId="4639" priority="1" operator="equal">
      <formula>"MISS"</formula>
    </cfRule>
  </conditionalFormatting>
  <hyperlinks>
    <hyperlink ref="B491" r:id="rId1"/>
    <hyperlink ref="B486" r:id="rId2" display="https://www.gov.uk/government/statistics/local-authority-housing-statistics-year-ending-march-2015"/>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21"/>
  <sheetViews>
    <sheetView zoomScale="70" zoomScaleNormal="70" workbookViewId="0">
      <pane xSplit="5" ySplit="8" topLeftCell="F9" activePane="bottomRight" state="frozen"/>
      <selection pane="topRight" activeCell="F1" sqref="F1"/>
      <selection pane="bottomLeft" activeCell="A9" sqref="A9"/>
      <selection pane="bottomRight" activeCell="F23" sqref="F23"/>
    </sheetView>
  </sheetViews>
  <sheetFormatPr defaultColWidth="8.90625" defaultRowHeight="13.2" x14ac:dyDescent="0.25"/>
  <cols>
    <col min="1" max="1" width="3.81640625" style="10" customWidth="1"/>
    <col min="2" max="2" width="9.08984375" style="10" customWidth="1"/>
    <col min="3" max="3" width="8.54296875" style="10" customWidth="1"/>
    <col min="4" max="4" width="11.08984375" style="288" customWidth="1"/>
    <col min="5" max="5" width="24" style="10" customWidth="1"/>
    <col min="6" max="19" width="9.81640625" style="27" customWidth="1"/>
    <col min="20" max="25" width="11.08984375" style="27" customWidth="1"/>
    <col min="26" max="27" width="10.54296875" style="27" customWidth="1"/>
    <col min="28" max="16384" width="8.90625" style="163"/>
  </cols>
  <sheetData>
    <row r="1" spans="1:39" ht="15.75" x14ac:dyDescent="0.25">
      <c r="A1" s="112" t="s">
        <v>1799</v>
      </c>
      <c r="B1" s="8"/>
      <c r="C1" s="8"/>
      <c r="D1" s="281"/>
      <c r="E1" s="8"/>
      <c r="F1" s="310"/>
      <c r="G1" s="310"/>
      <c r="H1" s="310"/>
      <c r="I1" s="310"/>
      <c r="J1" s="310"/>
      <c r="K1" s="310"/>
      <c r="L1" s="310"/>
      <c r="M1" s="310"/>
      <c r="N1" s="310"/>
      <c r="O1" s="310"/>
      <c r="P1" s="310"/>
      <c r="Q1" s="310"/>
      <c r="R1" s="310"/>
      <c r="S1" s="310"/>
      <c r="T1" s="310"/>
      <c r="U1" s="310"/>
      <c r="V1" s="310"/>
      <c r="W1" s="310"/>
      <c r="X1" s="310"/>
      <c r="Y1" s="310"/>
      <c r="Z1" s="310"/>
      <c r="AA1" s="243"/>
    </row>
    <row r="2" spans="1:39" s="229" customFormat="1" ht="8.25" customHeight="1" x14ac:dyDescent="0.2">
      <c r="A2" s="158"/>
      <c r="B2" s="158"/>
      <c r="C2" s="158"/>
      <c r="D2" s="282"/>
      <c r="E2" s="158"/>
      <c r="F2" s="27"/>
      <c r="G2" s="27"/>
      <c r="H2" s="27"/>
      <c r="I2" s="27"/>
      <c r="J2" s="27"/>
      <c r="K2" s="27"/>
      <c r="L2" s="27"/>
      <c r="M2" s="27"/>
      <c r="N2" s="27"/>
      <c r="O2" s="27"/>
      <c r="P2" s="27"/>
      <c r="Q2" s="27"/>
      <c r="R2" s="27"/>
      <c r="S2" s="27"/>
      <c r="T2" s="27"/>
      <c r="U2" s="27"/>
      <c r="V2" s="27"/>
      <c r="W2" s="27"/>
      <c r="X2" s="27"/>
      <c r="Y2" s="27"/>
      <c r="Z2" s="27"/>
      <c r="AA2" s="163"/>
    </row>
    <row r="3" spans="1:39" s="229" customFormat="1" ht="12" customHeight="1" x14ac:dyDescent="0.25">
      <c r="A3" s="158"/>
      <c r="B3" s="158"/>
      <c r="C3" s="158"/>
      <c r="D3" s="282"/>
      <c r="E3" s="158"/>
      <c r="F3" s="473" t="s">
        <v>1704</v>
      </c>
      <c r="G3" s="474"/>
      <c r="H3" s="474"/>
      <c r="I3" s="474"/>
      <c r="J3" s="474"/>
      <c r="K3" s="474"/>
      <c r="L3" s="474"/>
      <c r="M3" s="474"/>
      <c r="N3" s="474"/>
      <c r="O3" s="474"/>
      <c r="P3" s="474"/>
      <c r="Q3" s="474"/>
      <c r="R3" s="474"/>
      <c r="S3" s="474"/>
      <c r="T3" s="474"/>
      <c r="U3" s="474"/>
      <c r="V3" s="474"/>
      <c r="W3" s="474"/>
      <c r="X3" s="474"/>
      <c r="Y3" s="475"/>
      <c r="Z3" s="479" t="s">
        <v>1692</v>
      </c>
      <c r="AA3" s="479" t="s">
        <v>1694</v>
      </c>
    </row>
    <row r="4" spans="1:39" s="229" customFormat="1" ht="24.75" customHeight="1" x14ac:dyDescent="0.25">
      <c r="A4" s="158"/>
      <c r="B4" s="158"/>
      <c r="C4" s="158"/>
      <c r="D4" s="282"/>
      <c r="E4" s="158"/>
      <c r="F4" s="479" t="s">
        <v>1696</v>
      </c>
      <c r="G4" s="486" t="s">
        <v>1562</v>
      </c>
      <c r="H4" s="487"/>
      <c r="I4" s="487"/>
      <c r="J4" s="487"/>
      <c r="K4" s="488"/>
      <c r="L4" s="479" t="s">
        <v>1702</v>
      </c>
      <c r="M4" s="479" t="s">
        <v>1705</v>
      </c>
      <c r="N4" s="470" t="s">
        <v>1703</v>
      </c>
      <c r="O4" s="479" t="s">
        <v>1706</v>
      </c>
      <c r="P4" s="481" t="s">
        <v>1563</v>
      </c>
      <c r="Q4" s="482"/>
      <c r="R4" s="483"/>
      <c r="S4" s="479" t="s">
        <v>1710</v>
      </c>
      <c r="T4" s="481" t="s">
        <v>1835</v>
      </c>
      <c r="U4" s="482"/>
      <c r="V4" s="482"/>
      <c r="W4" s="482"/>
      <c r="X4" s="483"/>
      <c r="Y4" s="479" t="s">
        <v>1693</v>
      </c>
      <c r="Z4" s="485"/>
      <c r="AA4" s="485"/>
    </row>
    <row r="5" spans="1:39" s="229" customFormat="1" ht="138.75" customHeight="1" x14ac:dyDescent="0.25">
      <c r="A5" s="158"/>
      <c r="B5" s="158"/>
      <c r="C5" s="158"/>
      <c r="D5" s="282"/>
      <c r="E5" s="158"/>
      <c r="F5" s="480"/>
      <c r="G5" s="397" t="s">
        <v>1697</v>
      </c>
      <c r="H5" s="397" t="s">
        <v>1698</v>
      </c>
      <c r="I5" s="397" t="s">
        <v>1699</v>
      </c>
      <c r="J5" s="397" t="s">
        <v>1700</v>
      </c>
      <c r="K5" s="397" t="s">
        <v>1701</v>
      </c>
      <c r="L5" s="480"/>
      <c r="M5" s="480"/>
      <c r="N5" s="472"/>
      <c r="O5" s="480"/>
      <c r="P5" s="397" t="s">
        <v>1707</v>
      </c>
      <c r="Q5" s="397" t="s">
        <v>1708</v>
      </c>
      <c r="R5" s="386" t="s">
        <v>1709</v>
      </c>
      <c r="S5" s="480"/>
      <c r="T5" s="397" t="s">
        <v>1564</v>
      </c>
      <c r="U5" s="397" t="s">
        <v>1695</v>
      </c>
      <c r="V5" s="397" t="s">
        <v>1565</v>
      </c>
      <c r="W5" s="397" t="s">
        <v>1566</v>
      </c>
      <c r="X5" s="397" t="s">
        <v>1567</v>
      </c>
      <c r="Y5" s="480"/>
      <c r="Z5" s="480"/>
      <c r="AA5" s="480"/>
    </row>
    <row r="6" spans="1:39" ht="12.75" hidden="1" customHeight="1" x14ac:dyDescent="0.2">
      <c r="A6" s="32"/>
      <c r="B6" s="27"/>
      <c r="C6" s="27"/>
      <c r="D6" s="283"/>
      <c r="E6" s="27"/>
      <c r="F6" s="33"/>
      <c r="G6" s="33"/>
      <c r="H6" s="33"/>
      <c r="I6" s="33"/>
      <c r="J6" s="33"/>
      <c r="K6" s="33"/>
      <c r="L6" s="33"/>
      <c r="M6" s="33"/>
      <c r="N6" s="33"/>
      <c r="O6" s="33"/>
      <c r="P6" s="33"/>
      <c r="Q6" s="33"/>
      <c r="R6" s="33"/>
      <c r="S6" s="33"/>
      <c r="T6" s="33"/>
      <c r="U6" s="33"/>
      <c r="V6" s="33"/>
      <c r="W6" s="33"/>
      <c r="X6" s="33"/>
      <c r="Y6" s="33"/>
      <c r="Z6" s="394"/>
      <c r="AA6" s="371"/>
    </row>
    <row r="7" spans="1:39" ht="43.5" customHeight="1" thickBot="1" x14ac:dyDescent="0.25">
      <c r="A7" s="108"/>
      <c r="B7" s="107" t="s">
        <v>41</v>
      </c>
      <c r="C7" s="276" t="s">
        <v>1763</v>
      </c>
      <c r="D7" s="107" t="s">
        <v>42</v>
      </c>
      <c r="E7" s="107" t="s">
        <v>43</v>
      </c>
      <c r="F7" s="159" t="s">
        <v>1568</v>
      </c>
      <c r="G7" s="159" t="s">
        <v>1232</v>
      </c>
      <c r="H7" s="159" t="s">
        <v>1233</v>
      </c>
      <c r="I7" s="159" t="s">
        <v>1234</v>
      </c>
      <c r="J7" s="159" t="s">
        <v>1235</v>
      </c>
      <c r="K7" s="159" t="s">
        <v>1236</v>
      </c>
      <c r="L7" s="159" t="s">
        <v>1237</v>
      </c>
      <c r="M7" s="159" t="s">
        <v>1238</v>
      </c>
      <c r="N7" s="159" t="s">
        <v>1239</v>
      </c>
      <c r="O7" s="159" t="s">
        <v>1569</v>
      </c>
      <c r="P7" s="159" t="s">
        <v>1240</v>
      </c>
      <c r="Q7" s="159" t="s">
        <v>1518</v>
      </c>
      <c r="R7" s="159" t="s">
        <v>1519</v>
      </c>
      <c r="S7" s="159" t="s">
        <v>1520</v>
      </c>
      <c r="T7" s="159" t="s">
        <v>1521</v>
      </c>
      <c r="U7" s="159" t="s">
        <v>1522</v>
      </c>
      <c r="V7" s="159" t="s">
        <v>1523</v>
      </c>
      <c r="W7" s="159" t="s">
        <v>1524</v>
      </c>
      <c r="X7" s="159" t="s">
        <v>1525</v>
      </c>
      <c r="Y7" s="159" t="s">
        <v>1526</v>
      </c>
      <c r="Z7" s="159" t="s">
        <v>1535</v>
      </c>
      <c r="AA7" s="241" t="s">
        <v>1536</v>
      </c>
    </row>
    <row r="8" spans="1:39" ht="12.75" x14ac:dyDescent="0.2">
      <c r="A8" s="27"/>
      <c r="B8" s="27"/>
      <c r="C8" s="27"/>
      <c r="D8" s="283"/>
      <c r="E8" s="27"/>
      <c r="F8" s="10"/>
      <c r="G8" s="354"/>
      <c r="H8" s="354"/>
      <c r="I8" s="354"/>
      <c r="J8" s="354"/>
      <c r="K8" s="354"/>
      <c r="L8" s="10"/>
      <c r="M8" s="10"/>
      <c r="N8" s="10"/>
      <c r="O8" s="10"/>
      <c r="P8" s="10"/>
      <c r="Q8" s="10"/>
      <c r="R8" s="10"/>
      <c r="S8" s="10"/>
      <c r="T8" s="355">
        <v>0.14601556054608031</v>
      </c>
      <c r="U8" s="355">
        <v>0.12571851192443176</v>
      </c>
      <c r="V8" s="355">
        <v>0.51262805079544915</v>
      </c>
      <c r="W8" s="355">
        <v>0.24369047057051588</v>
      </c>
      <c r="X8" s="355">
        <v>4.5854380084659085E-2</v>
      </c>
      <c r="Y8" s="354"/>
      <c r="Z8" s="10"/>
      <c r="AA8" s="356"/>
    </row>
    <row r="9" spans="1:39" ht="12.75" x14ac:dyDescent="0.2">
      <c r="A9" s="102" t="s">
        <v>68</v>
      </c>
      <c r="B9" s="99"/>
      <c r="C9" s="160" t="s">
        <v>1537</v>
      </c>
      <c r="D9" s="284"/>
      <c r="E9" s="99"/>
      <c r="F9" s="157">
        <v>1183779</v>
      </c>
      <c r="G9" s="157">
        <v>554696.09</v>
      </c>
      <c r="H9" s="157">
        <v>348843.63</v>
      </c>
      <c r="I9" s="157">
        <v>159250.10999999999</v>
      </c>
      <c r="J9" s="157">
        <v>53773.35</v>
      </c>
      <c r="K9" s="157">
        <v>67215.820000000007</v>
      </c>
      <c r="L9" s="157">
        <v>94</v>
      </c>
      <c r="M9" s="157">
        <v>177</v>
      </c>
      <c r="N9" s="157"/>
      <c r="O9" s="157">
        <v>118</v>
      </c>
      <c r="P9" s="157">
        <v>184</v>
      </c>
      <c r="Q9" s="157">
        <v>140</v>
      </c>
      <c r="R9" s="157">
        <v>1508</v>
      </c>
      <c r="S9" s="157">
        <v>446405</v>
      </c>
      <c r="T9" s="157">
        <v>72277.505999999994</v>
      </c>
      <c r="U9" s="157">
        <v>62230.166000000005</v>
      </c>
      <c r="V9" s="157">
        <v>241200.01499999996</v>
      </c>
      <c r="W9" s="157">
        <v>113414.296</v>
      </c>
      <c r="X9" s="157">
        <v>21637.424000000003</v>
      </c>
      <c r="Y9" s="157">
        <v>36430</v>
      </c>
      <c r="Z9" s="157">
        <v>298</v>
      </c>
      <c r="AA9" s="357">
        <v>315</v>
      </c>
      <c r="AB9" s="225"/>
      <c r="AC9" s="225"/>
      <c r="AD9" s="225"/>
      <c r="AE9" s="225"/>
      <c r="AF9" s="225"/>
      <c r="AG9" s="225"/>
      <c r="AH9" s="225"/>
      <c r="AI9" s="225"/>
      <c r="AJ9" s="225"/>
      <c r="AK9" s="225"/>
      <c r="AL9" s="225"/>
      <c r="AM9" s="225"/>
    </row>
    <row r="10" spans="1:39" ht="12.75" x14ac:dyDescent="0.2">
      <c r="A10" s="27"/>
      <c r="B10" s="27"/>
      <c r="C10" s="27"/>
      <c r="D10" s="283"/>
      <c r="E10" s="27"/>
      <c r="F10" s="54"/>
      <c r="G10" s="54"/>
      <c r="H10" s="54"/>
      <c r="I10" s="54"/>
      <c r="J10" s="54"/>
      <c r="K10" s="54"/>
      <c r="L10" s="54"/>
      <c r="M10" s="54"/>
      <c r="N10" s="21"/>
      <c r="O10" s="54"/>
      <c r="P10" s="54"/>
      <c r="Q10" s="54"/>
      <c r="R10" s="54"/>
      <c r="S10" s="54"/>
      <c r="T10" s="54"/>
      <c r="U10" s="54"/>
      <c r="V10" s="54"/>
      <c r="W10" s="54"/>
      <c r="X10" s="54"/>
      <c r="Y10" s="54"/>
      <c r="Z10" s="54"/>
      <c r="AA10" s="68"/>
    </row>
    <row r="11" spans="1:39" ht="12.75" x14ac:dyDescent="0.2">
      <c r="A11" s="102" t="s">
        <v>69</v>
      </c>
      <c r="B11" s="99"/>
      <c r="C11" s="99"/>
      <c r="D11" s="284"/>
      <c r="E11" s="99"/>
      <c r="F11" s="157">
        <v>281553</v>
      </c>
      <c r="G11" s="157">
        <v>138784</v>
      </c>
      <c r="H11" s="157">
        <v>81095</v>
      </c>
      <c r="I11" s="157">
        <v>36409</v>
      </c>
      <c r="J11" s="157">
        <v>12629</v>
      </c>
      <c r="K11" s="157">
        <v>12636</v>
      </c>
      <c r="L11" s="157">
        <v>18</v>
      </c>
      <c r="M11" s="157">
        <v>33</v>
      </c>
      <c r="N11" s="157"/>
      <c r="O11" s="157">
        <v>18</v>
      </c>
      <c r="P11" s="157">
        <v>33</v>
      </c>
      <c r="Q11" s="157">
        <v>25</v>
      </c>
      <c r="R11" s="157">
        <v>97</v>
      </c>
      <c r="S11" s="157">
        <v>107730</v>
      </c>
      <c r="T11" s="157">
        <v>16468.28</v>
      </c>
      <c r="U11" s="157">
        <v>7856.2459999999992</v>
      </c>
      <c r="V11" s="157">
        <v>56044.502</v>
      </c>
      <c r="W11" s="157">
        <v>32761.1</v>
      </c>
      <c r="X11" s="157">
        <v>4394.7880000000005</v>
      </c>
      <c r="Y11" s="157">
        <v>11620</v>
      </c>
      <c r="Z11" s="157">
        <v>48</v>
      </c>
      <c r="AA11" s="357">
        <v>54</v>
      </c>
    </row>
    <row r="12" spans="1:39" ht="12.75" x14ac:dyDescent="0.2">
      <c r="A12" s="27"/>
      <c r="B12" s="27"/>
      <c r="C12" s="27"/>
      <c r="D12" s="283"/>
      <c r="E12" s="27"/>
      <c r="F12" s="54"/>
      <c r="G12" s="54"/>
      <c r="H12" s="54"/>
      <c r="I12" s="54"/>
      <c r="J12" s="54"/>
      <c r="K12" s="54"/>
      <c r="L12" s="54"/>
      <c r="M12" s="54"/>
      <c r="N12" s="54"/>
      <c r="O12" s="54"/>
      <c r="P12" s="54"/>
      <c r="Q12" s="54"/>
      <c r="R12" s="54"/>
      <c r="S12" s="54"/>
      <c r="T12" s="54"/>
      <c r="U12" s="54"/>
      <c r="V12" s="54"/>
      <c r="W12" s="54"/>
      <c r="X12" s="54"/>
      <c r="Y12" s="54"/>
      <c r="Z12" s="54"/>
      <c r="AA12" s="105"/>
    </row>
    <row r="13" spans="1:39" ht="12.75" x14ac:dyDescent="0.2">
      <c r="A13" s="27"/>
      <c r="B13" s="27" t="s">
        <v>70</v>
      </c>
      <c r="C13" s="27" t="s">
        <v>71</v>
      </c>
      <c r="D13" s="283"/>
      <c r="E13" s="307" t="s">
        <v>1715</v>
      </c>
      <c r="F13" s="21">
        <v>6093</v>
      </c>
      <c r="G13" s="21">
        <v>3512</v>
      </c>
      <c r="H13" s="21">
        <v>1677</v>
      </c>
      <c r="I13" s="21">
        <v>652</v>
      </c>
      <c r="J13" s="21">
        <v>252</v>
      </c>
      <c r="K13" s="21">
        <v>0</v>
      </c>
      <c r="L13" s="21" t="s">
        <v>1570</v>
      </c>
      <c r="M13" s="21" t="s">
        <v>1571</v>
      </c>
      <c r="N13" s="21">
        <v>1</v>
      </c>
      <c r="O13" s="21" t="s">
        <v>1570</v>
      </c>
      <c r="P13" s="21" t="s">
        <v>1570</v>
      </c>
      <c r="Q13" s="113" t="s">
        <v>1690</v>
      </c>
      <c r="R13" s="113" t="s">
        <v>1690</v>
      </c>
      <c r="S13" s="21">
        <v>504</v>
      </c>
      <c r="T13" s="21">
        <v>63</v>
      </c>
      <c r="U13" s="21">
        <v>16</v>
      </c>
      <c r="V13" s="21">
        <v>37</v>
      </c>
      <c r="W13" s="21">
        <v>388</v>
      </c>
      <c r="X13" s="21">
        <v>0</v>
      </c>
      <c r="Y13" s="21">
        <v>3</v>
      </c>
      <c r="Z13" s="21" t="s">
        <v>1571</v>
      </c>
      <c r="AA13" s="70" t="s">
        <v>1571</v>
      </c>
    </row>
    <row r="14" spans="1:39" ht="12.75" x14ac:dyDescent="0.2">
      <c r="A14" s="27"/>
      <c r="B14" s="398" t="s">
        <v>72</v>
      </c>
      <c r="C14" s="398" t="s">
        <v>73</v>
      </c>
      <c r="D14" s="398"/>
      <c r="E14" s="308" t="s">
        <v>405</v>
      </c>
      <c r="F14" s="21">
        <v>1347</v>
      </c>
      <c r="G14" s="21">
        <v>531</v>
      </c>
      <c r="H14" s="21">
        <v>493</v>
      </c>
      <c r="I14" s="21">
        <v>198</v>
      </c>
      <c r="J14" s="21">
        <v>125</v>
      </c>
      <c r="K14" s="21">
        <v>0</v>
      </c>
      <c r="L14" s="21" t="s">
        <v>1570</v>
      </c>
      <c r="M14" s="21" t="s">
        <v>1571</v>
      </c>
      <c r="N14" s="21">
        <v>3</v>
      </c>
      <c r="O14" s="21" t="s">
        <v>1570</v>
      </c>
      <c r="P14" s="21" t="s">
        <v>1571</v>
      </c>
      <c r="Q14" s="21" t="s">
        <v>1571</v>
      </c>
      <c r="R14" s="21">
        <v>9</v>
      </c>
      <c r="S14" s="21">
        <v>1141</v>
      </c>
      <c r="T14" s="21">
        <v>421</v>
      </c>
      <c r="U14" s="21">
        <v>72</v>
      </c>
      <c r="V14" s="21">
        <v>559</v>
      </c>
      <c r="W14" s="21">
        <v>202</v>
      </c>
      <c r="X14" s="21">
        <v>43</v>
      </c>
      <c r="Y14" s="21">
        <v>7</v>
      </c>
      <c r="Z14" s="21" t="s">
        <v>1571</v>
      </c>
      <c r="AA14" s="70" t="s">
        <v>1571</v>
      </c>
    </row>
    <row r="15" spans="1:39" ht="12.75" x14ac:dyDescent="0.2">
      <c r="A15" s="27"/>
      <c r="B15" s="398" t="s">
        <v>74</v>
      </c>
      <c r="C15" s="398" t="s">
        <v>75</v>
      </c>
      <c r="D15" s="398"/>
      <c r="E15" s="308" t="s">
        <v>1716</v>
      </c>
      <c r="F15" s="21">
        <v>3401</v>
      </c>
      <c r="G15" s="21">
        <v>1629</v>
      </c>
      <c r="H15" s="21">
        <v>1046</v>
      </c>
      <c r="I15" s="21">
        <v>517</v>
      </c>
      <c r="J15" s="21">
        <v>209</v>
      </c>
      <c r="K15" s="21">
        <v>0</v>
      </c>
      <c r="L15" s="21" t="s">
        <v>1570</v>
      </c>
      <c r="M15" s="21" t="s">
        <v>1570</v>
      </c>
      <c r="N15" s="21">
        <v>0</v>
      </c>
      <c r="O15" s="21" t="s">
        <v>1570</v>
      </c>
      <c r="P15" s="21" t="s">
        <v>1571</v>
      </c>
      <c r="Q15" s="21" t="s">
        <v>1570</v>
      </c>
      <c r="R15" s="21">
        <v>0</v>
      </c>
      <c r="S15" s="21">
        <v>1307</v>
      </c>
      <c r="T15" s="21">
        <v>56</v>
      </c>
      <c r="U15" s="21">
        <v>4</v>
      </c>
      <c r="V15" s="21">
        <v>679</v>
      </c>
      <c r="W15" s="21">
        <v>524</v>
      </c>
      <c r="X15" s="21">
        <v>44</v>
      </c>
      <c r="Y15" s="21">
        <v>1198</v>
      </c>
      <c r="Z15" s="21" t="s">
        <v>1571</v>
      </c>
      <c r="AA15" s="70" t="s">
        <v>1571</v>
      </c>
    </row>
    <row r="16" spans="1:39" ht="12.75" x14ac:dyDescent="0.2">
      <c r="A16" s="27"/>
      <c r="B16" s="398" t="s">
        <v>76</v>
      </c>
      <c r="C16" s="398" t="s">
        <v>77</v>
      </c>
      <c r="D16" s="398"/>
      <c r="E16" s="308" t="s">
        <v>1717</v>
      </c>
      <c r="F16" s="21">
        <v>5049</v>
      </c>
      <c r="G16" s="21">
        <v>2720</v>
      </c>
      <c r="H16" s="21">
        <v>1547</v>
      </c>
      <c r="I16" s="21">
        <v>538</v>
      </c>
      <c r="J16" s="21">
        <v>244</v>
      </c>
      <c r="K16" s="21">
        <v>0</v>
      </c>
      <c r="L16" s="21" t="s">
        <v>1570</v>
      </c>
      <c r="M16" s="21" t="s">
        <v>1571</v>
      </c>
      <c r="N16" s="21">
        <v>3</v>
      </c>
      <c r="O16" s="21" t="s">
        <v>1570</v>
      </c>
      <c r="P16" s="21" t="s">
        <v>1570</v>
      </c>
      <c r="Q16" s="113" t="s">
        <v>1690</v>
      </c>
      <c r="R16" s="113" t="s">
        <v>1690</v>
      </c>
      <c r="S16" s="21">
        <v>1121</v>
      </c>
      <c r="T16" s="113">
        <v>163.666</v>
      </c>
      <c r="U16" s="21">
        <v>246</v>
      </c>
      <c r="V16" s="21">
        <v>331</v>
      </c>
      <c r="W16" s="21">
        <v>601</v>
      </c>
      <c r="X16" s="21">
        <v>241</v>
      </c>
      <c r="Y16" s="21">
        <v>320</v>
      </c>
      <c r="Z16" s="21" t="s">
        <v>1571</v>
      </c>
      <c r="AA16" s="70" t="s">
        <v>1571</v>
      </c>
    </row>
    <row r="17" spans="1:27" ht="12.75" x14ac:dyDescent="0.2">
      <c r="A17" s="27"/>
      <c r="B17" s="27" t="s">
        <v>78</v>
      </c>
      <c r="C17" s="27" t="s">
        <v>79</v>
      </c>
      <c r="D17" s="283"/>
      <c r="E17" s="307" t="s">
        <v>1718</v>
      </c>
      <c r="F17" s="21">
        <v>4481</v>
      </c>
      <c r="G17" s="21">
        <v>2361</v>
      </c>
      <c r="H17" s="21">
        <v>1325</v>
      </c>
      <c r="I17" s="21">
        <v>592</v>
      </c>
      <c r="J17" s="21">
        <v>203</v>
      </c>
      <c r="K17" s="21">
        <v>0</v>
      </c>
      <c r="L17" s="21" t="s">
        <v>1571</v>
      </c>
      <c r="M17" s="21" t="s">
        <v>1571</v>
      </c>
      <c r="N17" s="21">
        <v>3</v>
      </c>
      <c r="O17" s="21" t="s">
        <v>1570</v>
      </c>
      <c r="P17" s="21" t="s">
        <v>1570</v>
      </c>
      <c r="Q17" s="113" t="s">
        <v>1690</v>
      </c>
      <c r="R17" s="113" t="s">
        <v>1690</v>
      </c>
      <c r="S17" s="21">
        <v>4481</v>
      </c>
      <c r="T17" s="21">
        <v>619</v>
      </c>
      <c r="U17" s="21">
        <v>31</v>
      </c>
      <c r="V17" s="21">
        <v>2624</v>
      </c>
      <c r="W17" s="21">
        <v>1645</v>
      </c>
      <c r="X17" s="21">
        <v>111</v>
      </c>
      <c r="Y17" s="21">
        <v>16</v>
      </c>
      <c r="Z17" s="21" t="s">
        <v>1571</v>
      </c>
      <c r="AA17" s="70" t="s">
        <v>1571</v>
      </c>
    </row>
    <row r="18" spans="1:27" ht="12.75" x14ac:dyDescent="0.2">
      <c r="A18" s="27"/>
      <c r="B18" s="27" t="s">
        <v>80</v>
      </c>
      <c r="C18" s="27" t="s">
        <v>81</v>
      </c>
      <c r="D18" s="283"/>
      <c r="E18" s="307" t="s">
        <v>1719</v>
      </c>
      <c r="F18" s="21">
        <v>2260</v>
      </c>
      <c r="G18" s="21">
        <v>1129</v>
      </c>
      <c r="H18" s="21">
        <v>473</v>
      </c>
      <c r="I18" s="21">
        <v>394</v>
      </c>
      <c r="J18" s="21">
        <v>264</v>
      </c>
      <c r="K18" s="21">
        <v>0</v>
      </c>
      <c r="L18" s="21" t="s">
        <v>1570</v>
      </c>
      <c r="M18" s="21" t="s">
        <v>1571</v>
      </c>
      <c r="N18" s="21">
        <v>1</v>
      </c>
      <c r="O18" s="21" t="s">
        <v>1570</v>
      </c>
      <c r="P18" s="21" t="s">
        <v>1570</v>
      </c>
      <c r="Q18" s="113" t="s">
        <v>1690</v>
      </c>
      <c r="R18" s="113" t="s">
        <v>1690</v>
      </c>
      <c r="S18" s="21">
        <v>2124</v>
      </c>
      <c r="T18" s="21">
        <v>114</v>
      </c>
      <c r="U18" s="21">
        <v>103</v>
      </c>
      <c r="V18" s="21">
        <v>1901</v>
      </c>
      <c r="W18" s="21">
        <v>300</v>
      </c>
      <c r="X18" s="21">
        <v>1</v>
      </c>
      <c r="Y18" s="21">
        <v>122</v>
      </c>
      <c r="Z18" s="21" t="s">
        <v>1571</v>
      </c>
      <c r="AA18" s="70" t="s">
        <v>1571</v>
      </c>
    </row>
    <row r="19" spans="1:27" ht="12.75" x14ac:dyDescent="0.2">
      <c r="A19" s="27"/>
      <c r="B19" s="27" t="s">
        <v>82</v>
      </c>
      <c r="C19" s="27" t="s">
        <v>83</v>
      </c>
      <c r="D19" s="283"/>
      <c r="E19" s="307" t="s">
        <v>1720</v>
      </c>
      <c r="F19" s="21">
        <v>23698</v>
      </c>
      <c r="G19" s="21">
        <v>13989</v>
      </c>
      <c r="H19" s="21">
        <v>6748</v>
      </c>
      <c r="I19" s="21">
        <v>2465</v>
      </c>
      <c r="J19" s="21">
        <v>496</v>
      </c>
      <c r="K19" s="21">
        <v>0</v>
      </c>
      <c r="L19" s="21" t="s">
        <v>1571</v>
      </c>
      <c r="M19" s="21" t="s">
        <v>1571</v>
      </c>
      <c r="N19" s="21">
        <v>2</v>
      </c>
      <c r="O19" s="21" t="s">
        <v>1570</v>
      </c>
      <c r="P19" s="21" t="s">
        <v>1571</v>
      </c>
      <c r="Q19" s="21" t="s">
        <v>1571</v>
      </c>
      <c r="R19" s="21" t="s">
        <v>1769</v>
      </c>
      <c r="S19" s="21">
        <v>10283</v>
      </c>
      <c r="T19" s="113">
        <v>1501.318</v>
      </c>
      <c r="U19" s="21">
        <v>998</v>
      </c>
      <c r="V19" s="21">
        <v>5085</v>
      </c>
      <c r="W19" s="21">
        <v>4138</v>
      </c>
      <c r="X19" s="21">
        <v>66</v>
      </c>
      <c r="Y19" s="21">
        <v>0</v>
      </c>
      <c r="Z19" s="21" t="s">
        <v>1571</v>
      </c>
      <c r="AA19" s="70" t="s">
        <v>1571</v>
      </c>
    </row>
    <row r="20" spans="1:27" ht="12.75" x14ac:dyDescent="0.2">
      <c r="A20" s="27"/>
      <c r="B20" s="27" t="s">
        <v>84</v>
      </c>
      <c r="C20" s="27" t="s">
        <v>85</v>
      </c>
      <c r="D20" s="283"/>
      <c r="E20" s="307" t="s">
        <v>1768</v>
      </c>
      <c r="F20" s="21">
        <v>9784</v>
      </c>
      <c r="G20" s="21">
        <v>4554</v>
      </c>
      <c r="H20" s="21">
        <v>3128</v>
      </c>
      <c r="I20" s="21">
        <v>1649</v>
      </c>
      <c r="J20" s="21">
        <v>453</v>
      </c>
      <c r="K20" s="21">
        <v>0</v>
      </c>
      <c r="L20" s="21" t="s">
        <v>1570</v>
      </c>
      <c r="M20" s="21" t="s">
        <v>1571</v>
      </c>
      <c r="N20" s="21">
        <v>2</v>
      </c>
      <c r="O20" s="21" t="s">
        <v>1570</v>
      </c>
      <c r="P20" s="21" t="s">
        <v>1571</v>
      </c>
      <c r="Q20" s="21" t="s">
        <v>1571</v>
      </c>
      <c r="R20" s="21" t="s">
        <v>1769</v>
      </c>
      <c r="S20" s="21">
        <v>3830</v>
      </c>
      <c r="T20" s="21">
        <v>871</v>
      </c>
      <c r="U20" s="113">
        <v>482.58</v>
      </c>
      <c r="V20" s="21">
        <v>1562</v>
      </c>
      <c r="W20" s="21">
        <v>869</v>
      </c>
      <c r="X20" s="21">
        <v>528</v>
      </c>
      <c r="Y20" s="21">
        <v>199</v>
      </c>
      <c r="Z20" s="21" t="s">
        <v>1571</v>
      </c>
      <c r="AA20" s="70" t="s">
        <v>1571</v>
      </c>
    </row>
    <row r="21" spans="1:27" ht="12.75" x14ac:dyDescent="0.2">
      <c r="A21" s="27"/>
      <c r="B21" s="398" t="s">
        <v>86</v>
      </c>
      <c r="C21" s="398" t="s">
        <v>87</v>
      </c>
      <c r="D21" s="398"/>
      <c r="E21" s="308" t="s">
        <v>1721</v>
      </c>
      <c r="F21" s="21">
        <v>741</v>
      </c>
      <c r="G21" s="21">
        <v>405</v>
      </c>
      <c r="H21" s="21">
        <v>250</v>
      </c>
      <c r="I21" s="21">
        <v>73</v>
      </c>
      <c r="J21" s="21">
        <v>13</v>
      </c>
      <c r="K21" s="21">
        <v>0</v>
      </c>
      <c r="L21" s="21" t="s">
        <v>1570</v>
      </c>
      <c r="M21" s="21" t="s">
        <v>1571</v>
      </c>
      <c r="N21" s="21">
        <v>3</v>
      </c>
      <c r="O21" s="21" t="s">
        <v>1570</v>
      </c>
      <c r="P21" s="21" t="s">
        <v>1571</v>
      </c>
      <c r="Q21" s="21" t="s">
        <v>1571</v>
      </c>
      <c r="R21" s="21">
        <v>8</v>
      </c>
      <c r="S21" s="21">
        <v>499</v>
      </c>
      <c r="T21" s="21">
        <v>200</v>
      </c>
      <c r="U21" s="21">
        <v>175</v>
      </c>
      <c r="V21" s="21">
        <v>75</v>
      </c>
      <c r="W21" s="21">
        <v>162</v>
      </c>
      <c r="X21" s="21">
        <v>0</v>
      </c>
      <c r="Y21" s="21">
        <v>29</v>
      </c>
      <c r="Z21" s="21" t="s">
        <v>1571</v>
      </c>
      <c r="AA21" s="70" t="s">
        <v>1571</v>
      </c>
    </row>
    <row r="22" spans="1:27" ht="12.75" x14ac:dyDescent="0.2">
      <c r="A22" s="27"/>
      <c r="B22" s="398" t="s">
        <v>88</v>
      </c>
      <c r="C22" s="398" t="s">
        <v>89</v>
      </c>
      <c r="D22" s="398"/>
      <c r="E22" s="308" t="s">
        <v>1722</v>
      </c>
      <c r="F22" s="21">
        <v>6844</v>
      </c>
      <c r="G22" s="21">
        <v>2523</v>
      </c>
      <c r="H22" s="21">
        <v>2684</v>
      </c>
      <c r="I22" s="21">
        <v>1382</v>
      </c>
      <c r="J22" s="21">
        <v>255</v>
      </c>
      <c r="K22" s="21">
        <v>0</v>
      </c>
      <c r="L22" s="21" t="s">
        <v>1570</v>
      </c>
      <c r="M22" s="21" t="s">
        <v>1571</v>
      </c>
      <c r="N22" s="21">
        <v>1</v>
      </c>
      <c r="O22" s="21" t="s">
        <v>1570</v>
      </c>
      <c r="P22" s="21" t="s">
        <v>1571</v>
      </c>
      <c r="Q22" s="21" t="s">
        <v>1571</v>
      </c>
      <c r="R22" s="21">
        <v>55</v>
      </c>
      <c r="S22" s="21">
        <v>1855</v>
      </c>
      <c r="T22" s="21">
        <v>35</v>
      </c>
      <c r="U22" s="21">
        <v>12</v>
      </c>
      <c r="V22" s="21">
        <v>1171</v>
      </c>
      <c r="W22" s="21">
        <v>637</v>
      </c>
      <c r="X22" s="21">
        <v>0</v>
      </c>
      <c r="Y22" s="21">
        <v>67</v>
      </c>
      <c r="Z22" s="21" t="s">
        <v>1571</v>
      </c>
      <c r="AA22" s="70" t="s">
        <v>1571</v>
      </c>
    </row>
    <row r="23" spans="1:27" ht="12.75" x14ac:dyDescent="0.2">
      <c r="A23" s="27"/>
      <c r="B23" s="398" t="s">
        <v>90</v>
      </c>
      <c r="C23" s="398" t="s">
        <v>91</v>
      </c>
      <c r="D23" s="398"/>
      <c r="E23" s="308" t="s">
        <v>1723</v>
      </c>
      <c r="F23" s="21">
        <v>3656</v>
      </c>
      <c r="G23" s="21">
        <v>2284</v>
      </c>
      <c r="H23" s="21">
        <v>924</v>
      </c>
      <c r="I23" s="21">
        <v>294</v>
      </c>
      <c r="J23" s="21">
        <v>154</v>
      </c>
      <c r="K23" s="21">
        <v>0</v>
      </c>
      <c r="L23" s="21" t="s">
        <v>1570</v>
      </c>
      <c r="M23" s="21" t="s">
        <v>1570</v>
      </c>
      <c r="N23" s="21">
        <v>0</v>
      </c>
      <c r="O23" s="21" t="s">
        <v>1571</v>
      </c>
      <c r="P23" s="21" t="s">
        <v>1571</v>
      </c>
      <c r="Q23" s="21" t="s">
        <v>1570</v>
      </c>
      <c r="R23" s="113" t="s">
        <v>1690</v>
      </c>
      <c r="S23" s="21">
        <v>1480</v>
      </c>
      <c r="T23" s="21">
        <v>324</v>
      </c>
      <c r="U23" s="21">
        <v>23</v>
      </c>
      <c r="V23" s="21">
        <v>665</v>
      </c>
      <c r="W23" s="21">
        <v>376</v>
      </c>
      <c r="X23" s="21">
        <v>102</v>
      </c>
      <c r="Y23" s="21">
        <v>0</v>
      </c>
      <c r="Z23" s="21" t="s">
        <v>1571</v>
      </c>
      <c r="AA23" s="70" t="s">
        <v>1571</v>
      </c>
    </row>
    <row r="24" spans="1:27" ht="12.75" x14ac:dyDescent="0.2">
      <c r="A24" s="27"/>
      <c r="B24" s="398" t="s">
        <v>92</v>
      </c>
      <c r="C24" s="398" t="s">
        <v>93</v>
      </c>
      <c r="D24" s="398"/>
      <c r="E24" s="308" t="s">
        <v>1724</v>
      </c>
      <c r="F24" s="21">
        <v>30020</v>
      </c>
      <c r="G24" s="21">
        <v>15562</v>
      </c>
      <c r="H24" s="21">
        <v>9218</v>
      </c>
      <c r="I24" s="21">
        <v>3782</v>
      </c>
      <c r="J24" s="21">
        <v>1458</v>
      </c>
      <c r="K24" s="21">
        <v>0</v>
      </c>
      <c r="L24" s="21" t="s">
        <v>1570</v>
      </c>
      <c r="M24" s="21" t="s">
        <v>1571</v>
      </c>
      <c r="N24" s="21">
        <v>1</v>
      </c>
      <c r="O24" s="21" t="s">
        <v>1570</v>
      </c>
      <c r="P24" s="21" t="s">
        <v>1570</v>
      </c>
      <c r="Q24" s="21" t="s">
        <v>1570</v>
      </c>
      <c r="R24" s="21">
        <v>0</v>
      </c>
      <c r="S24" s="21">
        <v>8887</v>
      </c>
      <c r="T24" s="21">
        <v>2898</v>
      </c>
      <c r="U24" s="21">
        <v>214</v>
      </c>
      <c r="V24" s="21">
        <v>3785</v>
      </c>
      <c r="W24" s="21">
        <v>1990</v>
      </c>
      <c r="X24" s="21">
        <v>0</v>
      </c>
      <c r="Y24" s="21">
        <v>161</v>
      </c>
      <c r="Z24" s="21" t="s">
        <v>1571</v>
      </c>
      <c r="AA24" s="70" t="s">
        <v>1571</v>
      </c>
    </row>
    <row r="25" spans="1:27" ht="12.75" x14ac:dyDescent="0.2">
      <c r="A25" s="27"/>
      <c r="B25" s="398" t="s">
        <v>94</v>
      </c>
      <c r="C25" s="398" t="s">
        <v>95</v>
      </c>
      <c r="D25" s="398"/>
      <c r="E25" s="308" t="s">
        <v>1725</v>
      </c>
      <c r="F25" s="21">
        <v>10081</v>
      </c>
      <c r="G25" s="21">
        <v>6551</v>
      </c>
      <c r="H25" s="21">
        <v>2454</v>
      </c>
      <c r="I25" s="21">
        <v>946</v>
      </c>
      <c r="J25" s="21">
        <v>130</v>
      </c>
      <c r="K25" s="21">
        <v>0</v>
      </c>
      <c r="L25" s="21" t="s">
        <v>1570</v>
      </c>
      <c r="M25" s="21" t="s">
        <v>1570</v>
      </c>
      <c r="N25" s="113" t="s">
        <v>1690</v>
      </c>
      <c r="O25" s="21" t="s">
        <v>1571</v>
      </c>
      <c r="P25" s="21" t="s">
        <v>1571</v>
      </c>
      <c r="Q25" s="21" t="s">
        <v>1571</v>
      </c>
      <c r="R25" s="21" t="s">
        <v>1769</v>
      </c>
      <c r="S25" s="21">
        <v>4325</v>
      </c>
      <c r="T25" s="21">
        <v>26</v>
      </c>
      <c r="U25" s="21">
        <v>22</v>
      </c>
      <c r="V25" s="21">
        <v>630</v>
      </c>
      <c r="W25" s="21">
        <v>3456</v>
      </c>
      <c r="X25" s="21">
        <v>191</v>
      </c>
      <c r="Y25" s="21">
        <v>291</v>
      </c>
      <c r="Z25" s="21" t="s">
        <v>1571</v>
      </c>
      <c r="AA25" s="70" t="s">
        <v>1571</v>
      </c>
    </row>
    <row r="26" spans="1:27" ht="12.75" x14ac:dyDescent="0.2">
      <c r="A26" s="27"/>
      <c r="B26" s="27" t="s">
        <v>96</v>
      </c>
      <c r="C26" s="27" t="s">
        <v>97</v>
      </c>
      <c r="D26" s="283"/>
      <c r="E26" s="307" t="s">
        <v>1726</v>
      </c>
      <c r="F26" s="21">
        <v>1618</v>
      </c>
      <c r="G26" s="21">
        <v>978</v>
      </c>
      <c r="H26" s="21">
        <v>453</v>
      </c>
      <c r="I26" s="21">
        <v>160</v>
      </c>
      <c r="J26" s="21">
        <v>27</v>
      </c>
      <c r="K26" s="21">
        <v>0</v>
      </c>
      <c r="L26" s="21" t="s">
        <v>1570</v>
      </c>
      <c r="M26" s="21" t="s">
        <v>1570</v>
      </c>
      <c r="N26" s="113" t="s">
        <v>1690</v>
      </c>
      <c r="O26" s="21" t="s">
        <v>1571</v>
      </c>
      <c r="P26" s="21" t="s">
        <v>1571</v>
      </c>
      <c r="Q26" s="21" t="s">
        <v>1571</v>
      </c>
      <c r="R26" s="21">
        <v>7</v>
      </c>
      <c r="S26" s="21">
        <v>379</v>
      </c>
      <c r="T26" s="21">
        <v>101</v>
      </c>
      <c r="U26" s="113">
        <v>47.753999999999998</v>
      </c>
      <c r="V26" s="113">
        <v>194.42699999999999</v>
      </c>
      <c r="W26" s="21">
        <v>233</v>
      </c>
      <c r="X26" s="21">
        <v>45</v>
      </c>
      <c r="Y26" s="21">
        <v>30</v>
      </c>
      <c r="Z26" s="21" t="s">
        <v>1571</v>
      </c>
      <c r="AA26" s="70" t="s">
        <v>1571</v>
      </c>
    </row>
    <row r="27" spans="1:27" ht="12.75" x14ac:dyDescent="0.2">
      <c r="A27" s="27"/>
      <c r="B27" s="398" t="s">
        <v>98</v>
      </c>
      <c r="C27" s="398" t="s">
        <v>99</v>
      </c>
      <c r="D27" s="398"/>
      <c r="E27" s="308" t="s">
        <v>1727</v>
      </c>
      <c r="F27" s="21">
        <v>4728</v>
      </c>
      <c r="G27" s="21">
        <v>2190</v>
      </c>
      <c r="H27" s="21">
        <v>1444</v>
      </c>
      <c r="I27" s="21">
        <v>607</v>
      </c>
      <c r="J27" s="21">
        <v>487</v>
      </c>
      <c r="K27" s="21">
        <v>0</v>
      </c>
      <c r="L27" s="21" t="s">
        <v>1570</v>
      </c>
      <c r="M27" s="21" t="s">
        <v>1570</v>
      </c>
      <c r="N27" s="113" t="s">
        <v>1690</v>
      </c>
      <c r="O27" s="21" t="s">
        <v>1571</v>
      </c>
      <c r="P27" s="21" t="s">
        <v>1571</v>
      </c>
      <c r="Q27" s="21" t="s">
        <v>1571</v>
      </c>
      <c r="R27" s="21" t="s">
        <v>1769</v>
      </c>
      <c r="S27" s="21">
        <v>4307</v>
      </c>
      <c r="T27" s="21">
        <v>477</v>
      </c>
      <c r="U27" s="21">
        <v>121</v>
      </c>
      <c r="V27" s="21">
        <v>2758</v>
      </c>
      <c r="W27" s="21">
        <v>1451</v>
      </c>
      <c r="X27" s="21">
        <v>1680</v>
      </c>
      <c r="Y27" s="21">
        <v>2472</v>
      </c>
      <c r="Z27" s="21" t="s">
        <v>1571</v>
      </c>
      <c r="AA27" s="70" t="s">
        <v>1571</v>
      </c>
    </row>
    <row r="28" spans="1:27" ht="12.75" x14ac:dyDescent="0.2">
      <c r="A28" s="27"/>
      <c r="B28" s="398" t="s">
        <v>100</v>
      </c>
      <c r="C28" s="398" t="s">
        <v>101</v>
      </c>
      <c r="D28" s="398"/>
      <c r="E28" s="308" t="s">
        <v>1728</v>
      </c>
      <c r="F28" s="21">
        <v>6133</v>
      </c>
      <c r="G28" s="21">
        <v>915</v>
      </c>
      <c r="H28" s="21">
        <v>1837</v>
      </c>
      <c r="I28" s="21">
        <v>538</v>
      </c>
      <c r="J28" s="21">
        <v>62</v>
      </c>
      <c r="K28" s="21">
        <v>2781</v>
      </c>
      <c r="L28" s="21" t="s">
        <v>1570</v>
      </c>
      <c r="M28" s="21" t="s">
        <v>1570</v>
      </c>
      <c r="N28" s="113" t="s">
        <v>1690</v>
      </c>
      <c r="O28" s="21" t="s">
        <v>1571</v>
      </c>
      <c r="P28" s="21" t="s">
        <v>1571</v>
      </c>
      <c r="Q28" s="21" t="s">
        <v>1571</v>
      </c>
      <c r="R28" s="21" t="s">
        <v>1769</v>
      </c>
      <c r="S28" s="21">
        <v>1999</v>
      </c>
      <c r="T28" s="21">
        <v>47</v>
      </c>
      <c r="U28" s="113">
        <v>251.874</v>
      </c>
      <c r="V28" s="113">
        <v>1025.4870000000001</v>
      </c>
      <c r="W28" s="113">
        <v>487.75599999999997</v>
      </c>
      <c r="X28" s="113">
        <v>91.953999999999994</v>
      </c>
      <c r="Y28" s="113">
        <v>0</v>
      </c>
      <c r="Z28" s="21" t="s">
        <v>1570</v>
      </c>
      <c r="AA28" s="70" t="s">
        <v>1571</v>
      </c>
    </row>
    <row r="29" spans="1:27" ht="12.75" x14ac:dyDescent="0.2">
      <c r="A29" s="27"/>
      <c r="B29" s="398" t="s">
        <v>102</v>
      </c>
      <c r="C29" s="398" t="s">
        <v>103</v>
      </c>
      <c r="D29" s="398"/>
      <c r="E29" s="308" t="s">
        <v>1729</v>
      </c>
      <c r="F29" s="21">
        <v>1388</v>
      </c>
      <c r="G29" s="21">
        <v>706</v>
      </c>
      <c r="H29" s="21">
        <v>498</v>
      </c>
      <c r="I29" s="21">
        <v>160</v>
      </c>
      <c r="J29" s="21">
        <v>24</v>
      </c>
      <c r="K29" s="21">
        <v>0</v>
      </c>
      <c r="L29" s="21" t="s">
        <v>1571</v>
      </c>
      <c r="M29" s="21" t="s">
        <v>1570</v>
      </c>
      <c r="N29" s="21">
        <v>1</v>
      </c>
      <c r="O29" s="21" t="s">
        <v>1571</v>
      </c>
      <c r="P29" s="21" t="s">
        <v>1571</v>
      </c>
      <c r="Q29" s="21" t="s">
        <v>1571</v>
      </c>
      <c r="R29" s="21">
        <v>0</v>
      </c>
      <c r="S29" s="21">
        <v>551</v>
      </c>
      <c r="T29" s="21">
        <v>137</v>
      </c>
      <c r="U29" s="21">
        <v>7</v>
      </c>
      <c r="V29" s="21">
        <v>139</v>
      </c>
      <c r="W29" s="21">
        <v>257</v>
      </c>
      <c r="X29" s="21">
        <v>11</v>
      </c>
      <c r="Y29" s="21">
        <v>36</v>
      </c>
      <c r="Z29" s="21" t="s">
        <v>1571</v>
      </c>
      <c r="AA29" s="70" t="s">
        <v>1571</v>
      </c>
    </row>
    <row r="30" spans="1:27" ht="12.75" x14ac:dyDescent="0.2">
      <c r="A30" s="27"/>
      <c r="B30" s="27" t="s">
        <v>104</v>
      </c>
      <c r="C30" s="27" t="s">
        <v>105</v>
      </c>
      <c r="D30" s="283"/>
      <c r="E30" s="309" t="s">
        <v>1764</v>
      </c>
      <c r="F30" s="21">
        <v>3369</v>
      </c>
      <c r="G30" s="21">
        <v>1933</v>
      </c>
      <c r="H30" s="21">
        <v>863</v>
      </c>
      <c r="I30" s="21">
        <v>337</v>
      </c>
      <c r="J30" s="21">
        <v>236</v>
      </c>
      <c r="K30" s="21">
        <v>0</v>
      </c>
      <c r="L30" s="21" t="s">
        <v>1570</v>
      </c>
      <c r="M30" s="21" t="s">
        <v>1570</v>
      </c>
      <c r="N30" s="113" t="s">
        <v>1690</v>
      </c>
      <c r="O30" s="21" t="s">
        <v>1571</v>
      </c>
      <c r="P30" s="21" t="s">
        <v>1571</v>
      </c>
      <c r="Q30" s="21" t="s">
        <v>1571</v>
      </c>
      <c r="R30" s="21" t="s">
        <v>1769</v>
      </c>
      <c r="S30" s="21">
        <v>727</v>
      </c>
      <c r="T30" s="21">
        <v>2</v>
      </c>
      <c r="U30" s="21">
        <v>48</v>
      </c>
      <c r="V30" s="21">
        <v>2</v>
      </c>
      <c r="W30" s="21">
        <v>652</v>
      </c>
      <c r="X30" s="21">
        <v>23</v>
      </c>
      <c r="Y30" s="113">
        <v>0</v>
      </c>
      <c r="Z30" s="21" t="s">
        <v>1571</v>
      </c>
      <c r="AA30" s="70" t="s">
        <v>1571</v>
      </c>
    </row>
    <row r="31" spans="1:27" ht="12.75" x14ac:dyDescent="0.2">
      <c r="A31" s="27"/>
      <c r="B31" s="398" t="s">
        <v>106</v>
      </c>
      <c r="C31" s="398" t="s">
        <v>107</v>
      </c>
      <c r="D31" s="398"/>
      <c r="E31" s="308" t="s">
        <v>1730</v>
      </c>
      <c r="F31" s="21">
        <v>1114</v>
      </c>
      <c r="G31" s="21">
        <v>513</v>
      </c>
      <c r="H31" s="21">
        <v>425</v>
      </c>
      <c r="I31" s="21">
        <v>124</v>
      </c>
      <c r="J31" s="21">
        <v>52</v>
      </c>
      <c r="K31" s="21">
        <v>0</v>
      </c>
      <c r="L31" s="21" t="s">
        <v>1570</v>
      </c>
      <c r="M31" s="21" t="s">
        <v>1571</v>
      </c>
      <c r="N31" s="21">
        <v>1</v>
      </c>
      <c r="O31" s="21" t="s">
        <v>1570</v>
      </c>
      <c r="P31" s="21" t="s">
        <v>1570</v>
      </c>
      <c r="Q31" s="113" t="s">
        <v>1690</v>
      </c>
      <c r="R31" s="113" t="s">
        <v>1690</v>
      </c>
      <c r="S31" s="21">
        <v>592</v>
      </c>
      <c r="T31" s="21">
        <v>83</v>
      </c>
      <c r="U31" s="21">
        <v>69</v>
      </c>
      <c r="V31" s="21">
        <v>167</v>
      </c>
      <c r="W31" s="21">
        <v>219</v>
      </c>
      <c r="X31" s="21">
        <v>54</v>
      </c>
      <c r="Y31" s="21">
        <v>0</v>
      </c>
      <c r="Z31" s="21" t="s">
        <v>1571</v>
      </c>
      <c r="AA31" s="70" t="s">
        <v>1571</v>
      </c>
    </row>
    <row r="32" spans="1:27" ht="12.75" x14ac:dyDescent="0.2">
      <c r="A32" s="27"/>
      <c r="B32" s="27" t="s">
        <v>108</v>
      </c>
      <c r="C32" s="27" t="s">
        <v>109</v>
      </c>
      <c r="D32" s="283"/>
      <c r="E32" s="307" t="s">
        <v>1731</v>
      </c>
      <c r="F32" s="21">
        <v>1652</v>
      </c>
      <c r="G32" s="21">
        <v>838</v>
      </c>
      <c r="H32" s="21">
        <v>473</v>
      </c>
      <c r="I32" s="21">
        <v>277</v>
      </c>
      <c r="J32" s="21">
        <v>64</v>
      </c>
      <c r="K32" s="21">
        <v>0</v>
      </c>
      <c r="L32" s="21" t="s">
        <v>1571</v>
      </c>
      <c r="M32" s="21" t="s">
        <v>1571</v>
      </c>
      <c r="N32" s="21">
        <v>5</v>
      </c>
      <c r="O32" s="21" t="s">
        <v>1570</v>
      </c>
      <c r="P32" s="21" t="s">
        <v>1570</v>
      </c>
      <c r="Q32" s="113" t="s">
        <v>1690</v>
      </c>
      <c r="R32" s="113" t="s">
        <v>1690</v>
      </c>
      <c r="S32" s="21">
        <v>1146</v>
      </c>
      <c r="T32" s="21">
        <v>53</v>
      </c>
      <c r="U32" s="21">
        <v>137</v>
      </c>
      <c r="V32" s="21">
        <v>813</v>
      </c>
      <c r="W32" s="21">
        <v>376</v>
      </c>
      <c r="X32" s="21">
        <v>0</v>
      </c>
      <c r="Y32" s="21">
        <v>11</v>
      </c>
      <c r="Z32" s="21" t="s">
        <v>1571</v>
      </c>
      <c r="AA32" s="70" t="s">
        <v>1571</v>
      </c>
    </row>
    <row r="33" spans="1:27" ht="14.25" x14ac:dyDescent="0.2">
      <c r="A33" s="27"/>
      <c r="B33" s="398" t="s">
        <v>110</v>
      </c>
      <c r="C33" s="398" t="s">
        <v>111</v>
      </c>
      <c r="D33" s="398"/>
      <c r="E33" s="308" t="s">
        <v>1839</v>
      </c>
      <c r="F33" s="21">
        <v>57</v>
      </c>
      <c r="G33" s="21">
        <v>40</v>
      </c>
      <c r="H33" s="21">
        <v>13</v>
      </c>
      <c r="I33" s="21">
        <v>4</v>
      </c>
      <c r="J33" s="21">
        <v>0</v>
      </c>
      <c r="K33" s="21">
        <v>0</v>
      </c>
      <c r="L33" s="21" t="s">
        <v>1570</v>
      </c>
      <c r="M33" s="21" t="s">
        <v>1571</v>
      </c>
      <c r="N33" s="21">
        <v>3</v>
      </c>
      <c r="O33" s="21" t="s">
        <v>1570</v>
      </c>
      <c r="P33" s="21" t="s">
        <v>1571</v>
      </c>
      <c r="Q33" s="21" t="s">
        <v>1571</v>
      </c>
      <c r="R33" s="21">
        <v>0</v>
      </c>
      <c r="S33" s="113">
        <v>15</v>
      </c>
      <c r="T33" s="113">
        <v>2.19</v>
      </c>
      <c r="U33" s="113">
        <v>1.8900000000000001</v>
      </c>
      <c r="V33" s="113">
        <v>7.6950000000000003</v>
      </c>
      <c r="W33" s="113">
        <v>3.66</v>
      </c>
      <c r="X33" s="113">
        <v>0.69</v>
      </c>
      <c r="Y33" s="21">
        <v>0</v>
      </c>
      <c r="Z33" s="21" t="s">
        <v>1570</v>
      </c>
      <c r="AA33" s="70" t="s">
        <v>1571</v>
      </c>
    </row>
    <row r="34" spans="1:27" ht="12.75" x14ac:dyDescent="0.2">
      <c r="A34" s="27"/>
      <c r="B34" s="398" t="s">
        <v>112</v>
      </c>
      <c r="C34" s="398" t="s">
        <v>113</v>
      </c>
      <c r="D34" s="398"/>
      <c r="E34" s="308" t="s">
        <v>1767</v>
      </c>
      <c r="F34" s="21">
        <v>8274</v>
      </c>
      <c r="G34" s="21">
        <v>0</v>
      </c>
      <c r="H34" s="21">
        <v>0</v>
      </c>
      <c r="I34" s="21">
        <v>0</v>
      </c>
      <c r="J34" s="21">
        <v>0</v>
      </c>
      <c r="K34" s="21">
        <v>8274</v>
      </c>
      <c r="L34" s="21" t="s">
        <v>1571</v>
      </c>
      <c r="M34" s="21" t="s">
        <v>1570</v>
      </c>
      <c r="N34" s="113" t="s">
        <v>1690</v>
      </c>
      <c r="O34" s="21" t="s">
        <v>1570</v>
      </c>
      <c r="P34" s="21" t="s">
        <v>1570</v>
      </c>
      <c r="Q34" s="113" t="s">
        <v>1690</v>
      </c>
      <c r="R34" s="113" t="s">
        <v>1690</v>
      </c>
      <c r="S34" s="21">
        <v>452</v>
      </c>
      <c r="T34" s="21">
        <v>218</v>
      </c>
      <c r="U34" s="21">
        <v>90</v>
      </c>
      <c r="V34" s="21">
        <v>0</v>
      </c>
      <c r="W34" s="21">
        <v>144</v>
      </c>
      <c r="X34" s="21">
        <v>0</v>
      </c>
      <c r="Y34" s="21">
        <v>274</v>
      </c>
      <c r="Z34" s="21" t="s">
        <v>1571</v>
      </c>
      <c r="AA34" s="70" t="s">
        <v>1571</v>
      </c>
    </row>
    <row r="35" spans="1:27" ht="12.75" x14ac:dyDescent="0.2">
      <c r="A35" s="27"/>
      <c r="B35" s="398" t="s">
        <v>114</v>
      </c>
      <c r="C35" s="398" t="s">
        <v>115</v>
      </c>
      <c r="D35" s="398"/>
      <c r="E35" s="308" t="s">
        <v>1732</v>
      </c>
      <c r="F35" s="21">
        <v>9574</v>
      </c>
      <c r="G35" s="21">
        <v>4281</v>
      </c>
      <c r="H35" s="21">
        <v>2984</v>
      </c>
      <c r="I35" s="21">
        <v>1414</v>
      </c>
      <c r="J35" s="21">
        <v>895</v>
      </c>
      <c r="K35" s="21">
        <v>0</v>
      </c>
      <c r="L35" s="21" t="s">
        <v>1571</v>
      </c>
      <c r="M35" s="21" t="s">
        <v>1571</v>
      </c>
      <c r="N35" s="21">
        <v>2</v>
      </c>
      <c r="O35" s="21" t="s">
        <v>1570</v>
      </c>
      <c r="P35" s="21" t="s">
        <v>1571</v>
      </c>
      <c r="Q35" s="21" t="s">
        <v>1571</v>
      </c>
      <c r="R35" s="21" t="s">
        <v>1769</v>
      </c>
      <c r="S35" s="21">
        <v>4939</v>
      </c>
      <c r="T35" s="21">
        <v>804</v>
      </c>
      <c r="U35" s="21">
        <v>38</v>
      </c>
      <c r="V35" s="21">
        <v>3728</v>
      </c>
      <c r="W35" s="21">
        <v>366</v>
      </c>
      <c r="X35" s="21">
        <v>3</v>
      </c>
      <c r="Y35" s="113">
        <v>0</v>
      </c>
      <c r="Z35" s="21" t="s">
        <v>1571</v>
      </c>
      <c r="AA35" s="70" t="s">
        <v>1571</v>
      </c>
    </row>
    <row r="36" spans="1:27" ht="12.75" x14ac:dyDescent="0.2">
      <c r="A36" s="27"/>
      <c r="B36" s="398" t="s">
        <v>116</v>
      </c>
      <c r="C36" s="398" t="s">
        <v>117</v>
      </c>
      <c r="D36" s="398"/>
      <c r="E36" s="308" t="s">
        <v>1733</v>
      </c>
      <c r="F36" s="21">
        <v>9703</v>
      </c>
      <c r="G36" s="21">
        <v>3495</v>
      </c>
      <c r="H36" s="21">
        <v>4032</v>
      </c>
      <c r="I36" s="21">
        <v>1832</v>
      </c>
      <c r="J36" s="21">
        <v>344</v>
      </c>
      <c r="K36" s="21">
        <v>0</v>
      </c>
      <c r="L36" s="21" t="s">
        <v>1570</v>
      </c>
      <c r="M36" s="21" t="s">
        <v>1571</v>
      </c>
      <c r="N36" s="21">
        <v>3</v>
      </c>
      <c r="O36" s="21" t="s">
        <v>1570</v>
      </c>
      <c r="P36" s="21" t="s">
        <v>1571</v>
      </c>
      <c r="Q36" s="21" t="s">
        <v>1571</v>
      </c>
      <c r="R36" s="21">
        <v>15</v>
      </c>
      <c r="S36" s="21">
        <v>6704</v>
      </c>
      <c r="T36" s="21">
        <v>1688</v>
      </c>
      <c r="U36" s="21">
        <v>1563</v>
      </c>
      <c r="V36" s="21">
        <v>2764</v>
      </c>
      <c r="W36" s="21">
        <v>682</v>
      </c>
      <c r="X36" s="21">
        <v>7</v>
      </c>
      <c r="Y36" s="113">
        <v>0</v>
      </c>
      <c r="Z36" s="21" t="s">
        <v>1571</v>
      </c>
      <c r="AA36" s="70" t="s">
        <v>1571</v>
      </c>
    </row>
    <row r="37" spans="1:27" ht="12.75" x14ac:dyDescent="0.2">
      <c r="A37" s="27"/>
      <c r="B37" s="27" t="s">
        <v>118</v>
      </c>
      <c r="C37" s="27" t="s">
        <v>119</v>
      </c>
      <c r="D37" s="283"/>
      <c r="E37" s="307" t="s">
        <v>1734</v>
      </c>
      <c r="F37" s="21">
        <v>20651</v>
      </c>
      <c r="G37" s="21">
        <v>10822</v>
      </c>
      <c r="H37" s="21">
        <v>6082</v>
      </c>
      <c r="I37" s="21">
        <v>2483</v>
      </c>
      <c r="J37" s="21">
        <v>1264</v>
      </c>
      <c r="K37" s="21">
        <v>0</v>
      </c>
      <c r="L37" s="21" t="s">
        <v>1570</v>
      </c>
      <c r="M37" s="21" t="s">
        <v>1571</v>
      </c>
      <c r="N37" s="21">
        <v>2</v>
      </c>
      <c r="O37" s="21" t="s">
        <v>1570</v>
      </c>
      <c r="P37" s="21" t="s">
        <v>1570</v>
      </c>
      <c r="Q37" s="113" t="s">
        <v>1690</v>
      </c>
      <c r="R37" s="113" t="s">
        <v>1690</v>
      </c>
      <c r="S37" s="21">
        <v>1634</v>
      </c>
      <c r="T37" s="21">
        <v>372</v>
      </c>
      <c r="U37" s="21">
        <v>212</v>
      </c>
      <c r="V37" s="21">
        <v>248</v>
      </c>
      <c r="W37" s="21">
        <v>800</v>
      </c>
      <c r="X37" s="21">
        <v>2</v>
      </c>
      <c r="Y37" s="21">
        <v>1</v>
      </c>
      <c r="Z37" s="21" t="s">
        <v>1571</v>
      </c>
      <c r="AA37" s="70" t="s">
        <v>1571</v>
      </c>
    </row>
    <row r="38" spans="1:27" ht="12.75" x14ac:dyDescent="0.2">
      <c r="A38" s="27"/>
      <c r="B38" s="27" t="s">
        <v>120</v>
      </c>
      <c r="C38" s="27" t="s">
        <v>121</v>
      </c>
      <c r="D38" s="283"/>
      <c r="E38" s="307" t="s">
        <v>1735</v>
      </c>
      <c r="F38" s="21">
        <v>6479</v>
      </c>
      <c r="G38" s="21">
        <v>3664</v>
      </c>
      <c r="H38" s="21">
        <v>1846</v>
      </c>
      <c r="I38" s="21">
        <v>790</v>
      </c>
      <c r="J38" s="21">
        <v>179</v>
      </c>
      <c r="K38" s="21">
        <v>0</v>
      </c>
      <c r="L38" s="21" t="s">
        <v>1570</v>
      </c>
      <c r="M38" s="21" t="s">
        <v>1570</v>
      </c>
      <c r="N38" s="113" t="s">
        <v>1690</v>
      </c>
      <c r="O38" s="21" t="s">
        <v>1571</v>
      </c>
      <c r="P38" s="21" t="s">
        <v>1570</v>
      </c>
      <c r="Q38" s="113" t="s">
        <v>1690</v>
      </c>
      <c r="R38" s="113" t="s">
        <v>1690</v>
      </c>
      <c r="S38" s="21">
        <v>966</v>
      </c>
      <c r="T38" s="21">
        <v>46</v>
      </c>
      <c r="U38" s="21">
        <v>125</v>
      </c>
      <c r="V38" s="21">
        <v>201</v>
      </c>
      <c r="W38" s="21">
        <v>503</v>
      </c>
      <c r="X38" s="21">
        <v>120</v>
      </c>
      <c r="Y38" s="21">
        <v>0</v>
      </c>
      <c r="Z38" s="21" t="s">
        <v>1571</v>
      </c>
      <c r="AA38" s="70" t="s">
        <v>1571</v>
      </c>
    </row>
    <row r="39" spans="1:27" ht="14.25" x14ac:dyDescent="0.2">
      <c r="A39" s="27"/>
      <c r="B39" s="27" t="s">
        <v>122</v>
      </c>
      <c r="C39" s="27" t="s">
        <v>123</v>
      </c>
      <c r="D39" s="283"/>
      <c r="E39" s="307" t="s">
        <v>1834</v>
      </c>
      <c r="F39" s="21">
        <v>0</v>
      </c>
      <c r="G39" s="21">
        <v>0</v>
      </c>
      <c r="H39" s="21">
        <v>0</v>
      </c>
      <c r="I39" s="21">
        <v>0</v>
      </c>
      <c r="J39" s="21">
        <v>0</v>
      </c>
      <c r="K39" s="21">
        <v>0</v>
      </c>
      <c r="L39" s="21" t="s">
        <v>1570</v>
      </c>
      <c r="M39" s="21" t="s">
        <v>1570</v>
      </c>
      <c r="N39" s="21">
        <v>0</v>
      </c>
      <c r="O39" s="21" t="s">
        <v>1570</v>
      </c>
      <c r="P39" s="21" t="s">
        <v>1570</v>
      </c>
      <c r="Q39" s="21" t="s">
        <v>1570</v>
      </c>
      <c r="R39" s="21">
        <v>0</v>
      </c>
      <c r="S39" s="21">
        <v>0</v>
      </c>
      <c r="T39" s="21">
        <v>0</v>
      </c>
      <c r="U39" s="21">
        <v>0</v>
      </c>
      <c r="V39" s="21">
        <v>0</v>
      </c>
      <c r="W39" s="21">
        <v>0</v>
      </c>
      <c r="X39" s="21">
        <v>0</v>
      </c>
      <c r="Y39" s="21">
        <v>0</v>
      </c>
      <c r="Z39" s="21" t="s">
        <v>1570</v>
      </c>
      <c r="AA39" s="70" t="s">
        <v>1570</v>
      </c>
    </row>
    <row r="40" spans="1:27" ht="12.75" x14ac:dyDescent="0.2">
      <c r="A40" s="27"/>
      <c r="B40" s="398" t="s">
        <v>124</v>
      </c>
      <c r="C40" s="398" t="s">
        <v>125</v>
      </c>
      <c r="D40" s="398"/>
      <c r="E40" s="308" t="s">
        <v>1737</v>
      </c>
      <c r="F40" s="21">
        <v>3557</v>
      </c>
      <c r="G40" s="21">
        <v>1945</v>
      </c>
      <c r="H40" s="21">
        <v>838</v>
      </c>
      <c r="I40" s="21">
        <v>607</v>
      </c>
      <c r="J40" s="21">
        <v>167</v>
      </c>
      <c r="K40" s="21">
        <v>0</v>
      </c>
      <c r="L40" s="21" t="s">
        <v>1570</v>
      </c>
      <c r="M40" s="21" t="s">
        <v>1570</v>
      </c>
      <c r="N40" s="21">
        <v>0</v>
      </c>
      <c r="O40" s="21" t="s">
        <v>1571</v>
      </c>
      <c r="P40" s="21" t="s">
        <v>1571</v>
      </c>
      <c r="Q40" s="21" t="s">
        <v>1570</v>
      </c>
      <c r="R40" s="21">
        <v>0</v>
      </c>
      <c r="S40" s="21">
        <v>476</v>
      </c>
      <c r="T40" s="21">
        <v>82</v>
      </c>
      <c r="U40" s="21">
        <v>23</v>
      </c>
      <c r="V40" s="21">
        <v>171</v>
      </c>
      <c r="W40" s="21">
        <v>185</v>
      </c>
      <c r="X40" s="21">
        <v>26</v>
      </c>
      <c r="Y40" s="21">
        <v>0</v>
      </c>
      <c r="Z40" s="21" t="s">
        <v>1571</v>
      </c>
      <c r="AA40" s="70" t="s">
        <v>1571</v>
      </c>
    </row>
    <row r="41" spans="1:27" ht="12.75" x14ac:dyDescent="0.2">
      <c r="A41" s="27"/>
      <c r="B41" s="398" t="s">
        <v>126</v>
      </c>
      <c r="C41" s="398" t="s">
        <v>127</v>
      </c>
      <c r="D41" s="398"/>
      <c r="E41" s="308" t="s">
        <v>1738</v>
      </c>
      <c r="F41" s="21">
        <v>3325</v>
      </c>
      <c r="G41" s="21">
        <v>1832</v>
      </c>
      <c r="H41" s="21">
        <v>704</v>
      </c>
      <c r="I41" s="21">
        <v>659</v>
      </c>
      <c r="J41" s="21">
        <v>130</v>
      </c>
      <c r="K41" s="21">
        <v>0</v>
      </c>
      <c r="L41" s="21" t="s">
        <v>1570</v>
      </c>
      <c r="M41" s="21" t="s">
        <v>1570</v>
      </c>
      <c r="N41" s="21">
        <v>0</v>
      </c>
      <c r="O41" s="21" t="s">
        <v>1571</v>
      </c>
      <c r="P41" s="21" t="s">
        <v>1571</v>
      </c>
      <c r="Q41" s="21" t="s">
        <v>1570</v>
      </c>
      <c r="R41" s="21">
        <v>0</v>
      </c>
      <c r="S41" s="21">
        <v>427</v>
      </c>
      <c r="T41" s="21">
        <v>58</v>
      </c>
      <c r="U41" s="21">
        <v>19</v>
      </c>
      <c r="V41" s="21">
        <v>183</v>
      </c>
      <c r="W41" s="21">
        <v>154</v>
      </c>
      <c r="X41" s="21">
        <v>22</v>
      </c>
      <c r="Y41" s="113">
        <v>0</v>
      </c>
      <c r="Z41" s="21" t="s">
        <v>1571</v>
      </c>
      <c r="AA41" s="70" t="s">
        <v>1571</v>
      </c>
    </row>
    <row r="42" spans="1:27" ht="12.75" x14ac:dyDescent="0.2">
      <c r="A42" s="27"/>
      <c r="B42" s="27" t="s">
        <v>128</v>
      </c>
      <c r="C42" s="27" t="s">
        <v>129</v>
      </c>
      <c r="D42" s="283"/>
      <c r="E42" s="307" t="s">
        <v>1739</v>
      </c>
      <c r="F42" s="21">
        <v>3637</v>
      </c>
      <c r="G42" s="21">
        <v>1839</v>
      </c>
      <c r="H42" s="21">
        <v>1197</v>
      </c>
      <c r="I42" s="21">
        <v>482</v>
      </c>
      <c r="J42" s="21">
        <v>119</v>
      </c>
      <c r="K42" s="21">
        <v>0</v>
      </c>
      <c r="L42" s="21" t="s">
        <v>1570</v>
      </c>
      <c r="M42" s="21" t="s">
        <v>1571</v>
      </c>
      <c r="N42" s="21">
        <v>3</v>
      </c>
      <c r="O42" s="21" t="s">
        <v>1570</v>
      </c>
      <c r="P42" s="21" t="s">
        <v>1571</v>
      </c>
      <c r="Q42" s="21" t="s">
        <v>1571</v>
      </c>
      <c r="R42" s="21">
        <v>0</v>
      </c>
      <c r="S42" s="21">
        <v>1092</v>
      </c>
      <c r="T42" s="21">
        <v>50</v>
      </c>
      <c r="U42" s="21">
        <v>102</v>
      </c>
      <c r="V42" s="21">
        <v>737</v>
      </c>
      <c r="W42" s="21">
        <v>411</v>
      </c>
      <c r="X42" s="21">
        <v>0</v>
      </c>
      <c r="Y42" s="21">
        <v>63</v>
      </c>
      <c r="Z42" s="21" t="s">
        <v>1571</v>
      </c>
      <c r="AA42" s="70" t="s">
        <v>1571</v>
      </c>
    </row>
    <row r="43" spans="1:27" ht="12.75" x14ac:dyDescent="0.2">
      <c r="A43" s="27"/>
      <c r="B43" s="398" t="s">
        <v>130</v>
      </c>
      <c r="C43" s="398" t="s">
        <v>131</v>
      </c>
      <c r="D43" s="398"/>
      <c r="E43" s="308" t="s">
        <v>910</v>
      </c>
      <c r="F43" s="21">
        <v>8367</v>
      </c>
      <c r="G43" s="21">
        <v>4632</v>
      </c>
      <c r="H43" s="21">
        <v>2469</v>
      </c>
      <c r="I43" s="21">
        <v>994</v>
      </c>
      <c r="J43" s="21">
        <v>272</v>
      </c>
      <c r="K43" s="21">
        <v>0</v>
      </c>
      <c r="L43" s="21" t="s">
        <v>1571</v>
      </c>
      <c r="M43" s="21" t="s">
        <v>1570</v>
      </c>
      <c r="N43" s="113" t="s">
        <v>1690</v>
      </c>
      <c r="O43" s="21" t="s">
        <v>1570</v>
      </c>
      <c r="P43" s="21" t="s">
        <v>1570</v>
      </c>
      <c r="Q43" s="113" t="s">
        <v>1690</v>
      </c>
      <c r="R43" s="113" t="s">
        <v>1690</v>
      </c>
      <c r="S43" s="21">
        <v>2907</v>
      </c>
      <c r="T43" s="21">
        <v>25</v>
      </c>
      <c r="U43" s="21">
        <v>59</v>
      </c>
      <c r="V43" s="21">
        <v>1299</v>
      </c>
      <c r="W43" s="21">
        <v>1499</v>
      </c>
      <c r="X43" s="21">
        <v>25</v>
      </c>
      <c r="Y43" s="21">
        <v>83</v>
      </c>
      <c r="Z43" s="21" t="s">
        <v>1571</v>
      </c>
      <c r="AA43" s="70" t="s">
        <v>1571</v>
      </c>
    </row>
    <row r="44" spans="1:27" ht="12.75" x14ac:dyDescent="0.2">
      <c r="A44" s="27"/>
      <c r="B44" s="398" t="s">
        <v>132</v>
      </c>
      <c r="C44" s="398" t="s">
        <v>133</v>
      </c>
      <c r="D44" s="398"/>
      <c r="E44" s="308" t="s">
        <v>1740</v>
      </c>
      <c r="F44" s="21">
        <v>4624</v>
      </c>
      <c r="G44" s="21">
        <v>2444</v>
      </c>
      <c r="H44" s="21">
        <v>1065</v>
      </c>
      <c r="I44" s="21">
        <v>471</v>
      </c>
      <c r="J44" s="21">
        <v>644</v>
      </c>
      <c r="K44" s="21">
        <v>0</v>
      </c>
      <c r="L44" s="21" t="s">
        <v>1570</v>
      </c>
      <c r="M44" s="21" t="s">
        <v>1571</v>
      </c>
      <c r="N44" s="21">
        <v>3</v>
      </c>
      <c r="O44" s="21" t="s">
        <v>1570</v>
      </c>
      <c r="P44" s="21" t="s">
        <v>1570</v>
      </c>
      <c r="Q44" s="21" t="s">
        <v>1570</v>
      </c>
      <c r="R44" s="113" t="s">
        <v>1690</v>
      </c>
      <c r="S44" s="21">
        <v>933</v>
      </c>
      <c r="T44" s="21">
        <v>163</v>
      </c>
      <c r="U44" s="21">
        <v>163</v>
      </c>
      <c r="V44" s="21">
        <v>691</v>
      </c>
      <c r="W44" s="21">
        <v>65</v>
      </c>
      <c r="X44" s="21">
        <v>14</v>
      </c>
      <c r="Y44" s="21">
        <v>24</v>
      </c>
      <c r="Z44" s="21" t="s">
        <v>1571</v>
      </c>
      <c r="AA44" s="70" t="s">
        <v>1571</v>
      </c>
    </row>
    <row r="45" spans="1:27" ht="12.75" x14ac:dyDescent="0.2">
      <c r="A45" s="27"/>
      <c r="B45" s="398" t="s">
        <v>134</v>
      </c>
      <c r="C45" s="398" t="s">
        <v>135</v>
      </c>
      <c r="D45" s="398"/>
      <c r="E45" s="308" t="s">
        <v>1741</v>
      </c>
      <c r="F45" s="21">
        <v>3359</v>
      </c>
      <c r="G45" s="21">
        <v>1742</v>
      </c>
      <c r="H45" s="21">
        <v>1059</v>
      </c>
      <c r="I45" s="21">
        <v>328</v>
      </c>
      <c r="J45" s="21">
        <v>230</v>
      </c>
      <c r="K45" s="21">
        <v>0</v>
      </c>
      <c r="L45" s="21" t="s">
        <v>1570</v>
      </c>
      <c r="M45" s="21" t="s">
        <v>1571</v>
      </c>
      <c r="N45" s="21">
        <v>1</v>
      </c>
      <c r="O45" s="21" t="s">
        <v>1570</v>
      </c>
      <c r="P45" s="21" t="s">
        <v>1571</v>
      </c>
      <c r="Q45" s="21" t="s">
        <v>1570</v>
      </c>
      <c r="R45" s="21">
        <v>0</v>
      </c>
      <c r="S45" s="21">
        <v>2328</v>
      </c>
      <c r="T45" s="21">
        <v>694</v>
      </c>
      <c r="U45" s="21">
        <v>119</v>
      </c>
      <c r="V45" s="21">
        <v>994</v>
      </c>
      <c r="W45" s="21">
        <v>333</v>
      </c>
      <c r="X45" s="21">
        <v>188</v>
      </c>
      <c r="Y45" s="21">
        <v>1752</v>
      </c>
      <c r="Z45" s="21" t="s">
        <v>1571</v>
      </c>
      <c r="AA45" s="70" t="s">
        <v>1571</v>
      </c>
    </row>
    <row r="46" spans="1:27" ht="12.75" x14ac:dyDescent="0.2">
      <c r="A46" s="27"/>
      <c r="B46" s="27" t="s">
        <v>136</v>
      </c>
      <c r="C46" s="27" t="s">
        <v>137</v>
      </c>
      <c r="D46" s="283"/>
      <c r="E46" s="307" t="s">
        <v>1742</v>
      </c>
      <c r="F46" s="21">
        <v>12037</v>
      </c>
      <c r="G46" s="21">
        <v>6631</v>
      </c>
      <c r="H46" s="21">
        <v>3536</v>
      </c>
      <c r="I46" s="21">
        <v>1392</v>
      </c>
      <c r="J46" s="21">
        <v>478</v>
      </c>
      <c r="K46" s="21">
        <v>0</v>
      </c>
      <c r="L46" s="21" t="s">
        <v>1570</v>
      </c>
      <c r="M46" s="21" t="s">
        <v>1570</v>
      </c>
      <c r="N46" s="113" t="s">
        <v>1690</v>
      </c>
      <c r="O46" s="21" t="s">
        <v>1571</v>
      </c>
      <c r="P46" s="21" t="s">
        <v>1571</v>
      </c>
      <c r="Q46" s="21" t="s">
        <v>1571</v>
      </c>
      <c r="R46" s="21">
        <v>3</v>
      </c>
      <c r="S46" s="21">
        <v>6562</v>
      </c>
      <c r="T46" s="21">
        <v>1407</v>
      </c>
      <c r="U46" s="21">
        <v>108</v>
      </c>
      <c r="V46" s="21">
        <v>2604</v>
      </c>
      <c r="W46" s="21">
        <v>2551</v>
      </c>
      <c r="X46" s="21">
        <v>0</v>
      </c>
      <c r="Y46" s="21">
        <v>2802</v>
      </c>
      <c r="Z46" s="21" t="s">
        <v>1571</v>
      </c>
      <c r="AA46" s="70" t="s">
        <v>1571</v>
      </c>
    </row>
    <row r="47" spans="1:27" ht="12.75" x14ac:dyDescent="0.2">
      <c r="A47" s="27"/>
      <c r="B47" s="27" t="s">
        <v>138</v>
      </c>
      <c r="C47" s="27" t="s">
        <v>139</v>
      </c>
      <c r="D47" s="283"/>
      <c r="E47" s="307" t="s">
        <v>1765</v>
      </c>
      <c r="F47" s="21">
        <v>1011</v>
      </c>
      <c r="G47" s="21">
        <v>492</v>
      </c>
      <c r="H47" s="21">
        <v>262</v>
      </c>
      <c r="I47" s="21">
        <v>196</v>
      </c>
      <c r="J47" s="21">
        <v>61</v>
      </c>
      <c r="K47" s="21">
        <v>0</v>
      </c>
      <c r="L47" s="21" t="s">
        <v>1570</v>
      </c>
      <c r="M47" s="21" t="s">
        <v>1571</v>
      </c>
      <c r="N47" s="21">
        <v>2</v>
      </c>
      <c r="O47" s="21" t="s">
        <v>1570</v>
      </c>
      <c r="P47" s="21" t="s">
        <v>1571</v>
      </c>
      <c r="Q47" s="21" t="s">
        <v>1571</v>
      </c>
      <c r="R47" s="21" t="s">
        <v>1769</v>
      </c>
      <c r="S47" s="21">
        <v>471</v>
      </c>
      <c r="T47" s="21">
        <v>75</v>
      </c>
      <c r="U47" s="21">
        <v>69</v>
      </c>
      <c r="V47" s="21">
        <v>213</v>
      </c>
      <c r="W47" s="21">
        <v>119</v>
      </c>
      <c r="X47" s="21">
        <v>4</v>
      </c>
      <c r="Y47" s="21">
        <v>282</v>
      </c>
      <c r="Z47" s="21" t="s">
        <v>1571</v>
      </c>
      <c r="AA47" s="70" t="s">
        <v>1571</v>
      </c>
    </row>
    <row r="48" spans="1:27" ht="12.75" x14ac:dyDescent="0.2">
      <c r="A48" s="27"/>
      <c r="B48" s="27" t="s">
        <v>140</v>
      </c>
      <c r="C48" s="27" t="s">
        <v>141</v>
      </c>
      <c r="D48" s="283"/>
      <c r="E48" s="307" t="s">
        <v>1743</v>
      </c>
      <c r="F48" s="21">
        <v>878</v>
      </c>
      <c r="G48" s="21">
        <v>203</v>
      </c>
      <c r="H48" s="21">
        <v>341</v>
      </c>
      <c r="I48" s="21">
        <v>161</v>
      </c>
      <c r="J48" s="21">
        <v>38</v>
      </c>
      <c r="K48" s="21">
        <v>135</v>
      </c>
      <c r="L48" s="21" t="s">
        <v>1570</v>
      </c>
      <c r="M48" s="21" t="s">
        <v>1571</v>
      </c>
      <c r="N48" s="21">
        <v>5</v>
      </c>
      <c r="O48" s="21" t="s">
        <v>1570</v>
      </c>
      <c r="P48" s="21" t="s">
        <v>1570</v>
      </c>
      <c r="Q48" s="21" t="s">
        <v>1570</v>
      </c>
      <c r="R48" s="113" t="s">
        <v>1690</v>
      </c>
      <c r="S48" s="21">
        <v>867</v>
      </c>
      <c r="T48" s="21">
        <v>87</v>
      </c>
      <c r="U48" s="21">
        <v>27</v>
      </c>
      <c r="V48" s="21">
        <v>468</v>
      </c>
      <c r="W48" s="21">
        <v>254</v>
      </c>
      <c r="X48" s="21">
        <v>31</v>
      </c>
      <c r="Y48" s="21">
        <v>11</v>
      </c>
      <c r="Z48" s="21" t="s">
        <v>1570</v>
      </c>
      <c r="AA48" s="70" t="s">
        <v>1571</v>
      </c>
    </row>
    <row r="49" spans="1:27" ht="12.75" x14ac:dyDescent="0.2">
      <c r="A49" s="27"/>
      <c r="B49" s="27" t="s">
        <v>142</v>
      </c>
      <c r="C49" s="27" t="s">
        <v>143</v>
      </c>
      <c r="D49" s="283"/>
      <c r="E49" s="307" t="s">
        <v>1744</v>
      </c>
      <c r="F49" s="21">
        <v>5088</v>
      </c>
      <c r="G49" s="21">
        <v>2312</v>
      </c>
      <c r="H49" s="21">
        <v>1755</v>
      </c>
      <c r="I49" s="21">
        <v>780</v>
      </c>
      <c r="J49" s="21">
        <v>241</v>
      </c>
      <c r="K49" s="21">
        <v>0</v>
      </c>
      <c r="L49" s="21" t="s">
        <v>1571</v>
      </c>
      <c r="M49" s="21" t="s">
        <v>1571</v>
      </c>
      <c r="N49" s="21">
        <v>3</v>
      </c>
      <c r="O49" s="21" t="s">
        <v>1570</v>
      </c>
      <c r="P49" s="21" t="s">
        <v>1570</v>
      </c>
      <c r="Q49" s="113" t="s">
        <v>1690</v>
      </c>
      <c r="R49" s="113" t="s">
        <v>1690</v>
      </c>
      <c r="S49" s="21">
        <v>2463</v>
      </c>
      <c r="T49" s="21">
        <v>500</v>
      </c>
      <c r="U49" s="21">
        <v>406</v>
      </c>
      <c r="V49" s="21">
        <v>2055</v>
      </c>
      <c r="W49" s="21">
        <v>727</v>
      </c>
      <c r="X49" s="21">
        <v>0</v>
      </c>
      <c r="Y49" s="21">
        <v>225</v>
      </c>
      <c r="Z49" s="21" t="s">
        <v>1571</v>
      </c>
      <c r="AA49" s="70" t="s">
        <v>1571</v>
      </c>
    </row>
    <row r="50" spans="1:27" ht="12.75" x14ac:dyDescent="0.2">
      <c r="A50" s="27"/>
      <c r="B50" s="27" t="s">
        <v>144</v>
      </c>
      <c r="C50" s="27" t="s">
        <v>145</v>
      </c>
      <c r="D50" s="283"/>
      <c r="E50" s="307" t="s">
        <v>1745</v>
      </c>
      <c r="F50" s="21">
        <v>1831</v>
      </c>
      <c r="G50" s="21">
        <v>1032</v>
      </c>
      <c r="H50" s="21">
        <v>417</v>
      </c>
      <c r="I50" s="21">
        <v>69</v>
      </c>
      <c r="J50" s="21">
        <v>7</v>
      </c>
      <c r="K50" s="21">
        <v>306</v>
      </c>
      <c r="L50" s="21" t="s">
        <v>1570</v>
      </c>
      <c r="M50" s="21" t="s">
        <v>1570</v>
      </c>
      <c r="N50" s="113" t="s">
        <v>1690</v>
      </c>
      <c r="O50" s="21" t="s">
        <v>1571</v>
      </c>
      <c r="P50" s="21" t="s">
        <v>1570</v>
      </c>
      <c r="Q50" s="113" t="s">
        <v>1690</v>
      </c>
      <c r="R50" s="113" t="s">
        <v>1690</v>
      </c>
      <c r="S50" s="21">
        <v>357</v>
      </c>
      <c r="T50" s="21">
        <v>4</v>
      </c>
      <c r="U50" s="21">
        <v>203</v>
      </c>
      <c r="V50" s="21">
        <v>8</v>
      </c>
      <c r="W50" s="21">
        <v>231</v>
      </c>
      <c r="X50" s="21">
        <v>13</v>
      </c>
      <c r="Y50" s="21">
        <v>0</v>
      </c>
      <c r="Z50" s="21" t="s">
        <v>1571</v>
      </c>
      <c r="AA50" s="70" t="s">
        <v>1571</v>
      </c>
    </row>
    <row r="51" spans="1:27" ht="12.75" x14ac:dyDescent="0.2">
      <c r="A51" s="27"/>
      <c r="B51" s="398" t="s">
        <v>146</v>
      </c>
      <c r="C51" s="398" t="s">
        <v>147</v>
      </c>
      <c r="D51" s="398"/>
      <c r="E51" s="308" t="s">
        <v>1746</v>
      </c>
      <c r="F51" s="21">
        <v>334</v>
      </c>
      <c r="G51" s="21">
        <v>160</v>
      </c>
      <c r="H51" s="21">
        <v>114</v>
      </c>
      <c r="I51" s="21">
        <v>40</v>
      </c>
      <c r="J51" s="21">
        <v>20</v>
      </c>
      <c r="K51" s="21">
        <v>0</v>
      </c>
      <c r="L51" s="21" t="s">
        <v>1571</v>
      </c>
      <c r="M51" s="21" t="s">
        <v>1571</v>
      </c>
      <c r="N51" s="21">
        <v>2</v>
      </c>
      <c r="O51" s="21" t="s">
        <v>1570</v>
      </c>
      <c r="P51" s="21" t="s">
        <v>1571</v>
      </c>
      <c r="Q51" s="21" t="s">
        <v>1571</v>
      </c>
      <c r="R51" s="21">
        <v>0</v>
      </c>
      <c r="S51" s="21">
        <v>74</v>
      </c>
      <c r="T51" s="113">
        <v>10.803999999999998</v>
      </c>
      <c r="U51" s="113">
        <v>9.3239999999999998</v>
      </c>
      <c r="V51" s="113">
        <v>37.962000000000003</v>
      </c>
      <c r="W51" s="113">
        <v>18.056000000000001</v>
      </c>
      <c r="X51" s="113">
        <v>3.4039999999999999</v>
      </c>
      <c r="Y51" s="113">
        <v>0</v>
      </c>
      <c r="Z51" s="21" t="s">
        <v>1570</v>
      </c>
      <c r="AA51" s="70" t="s">
        <v>1571</v>
      </c>
    </row>
    <row r="52" spans="1:27" ht="12.75" x14ac:dyDescent="0.2">
      <c r="A52" s="27"/>
      <c r="B52" s="398" t="s">
        <v>148</v>
      </c>
      <c r="C52" s="398" t="s">
        <v>149</v>
      </c>
      <c r="D52" s="398"/>
      <c r="E52" s="308" t="s">
        <v>993</v>
      </c>
      <c r="F52" s="21">
        <v>6436</v>
      </c>
      <c r="G52" s="21">
        <v>3318</v>
      </c>
      <c r="H52" s="21">
        <v>2167</v>
      </c>
      <c r="I52" s="21">
        <v>747</v>
      </c>
      <c r="J52" s="21">
        <v>204</v>
      </c>
      <c r="K52" s="21">
        <v>0</v>
      </c>
      <c r="L52" s="21" t="s">
        <v>1570</v>
      </c>
      <c r="M52" s="21" t="s">
        <v>1570</v>
      </c>
      <c r="N52" s="113" t="s">
        <v>1690</v>
      </c>
      <c r="O52" s="21" t="s">
        <v>1571</v>
      </c>
      <c r="P52" s="21" t="s">
        <v>1571</v>
      </c>
      <c r="Q52" s="21" t="s">
        <v>1570</v>
      </c>
      <c r="R52" s="113" t="s">
        <v>1690</v>
      </c>
      <c r="S52" s="21">
        <v>1803</v>
      </c>
      <c r="T52" s="21">
        <v>122</v>
      </c>
      <c r="U52" s="21">
        <v>71</v>
      </c>
      <c r="V52" s="21">
        <v>741</v>
      </c>
      <c r="W52" s="21">
        <v>826</v>
      </c>
      <c r="X52" s="21">
        <v>43</v>
      </c>
      <c r="Y52" s="21">
        <v>0</v>
      </c>
      <c r="Z52" s="21" t="s">
        <v>1571</v>
      </c>
      <c r="AA52" s="70" t="s">
        <v>1571</v>
      </c>
    </row>
    <row r="53" spans="1:27" ht="12.75" x14ac:dyDescent="0.2">
      <c r="A53" s="27"/>
      <c r="B53" s="27" t="s">
        <v>150</v>
      </c>
      <c r="C53" s="27" t="s">
        <v>151</v>
      </c>
      <c r="D53" s="283"/>
      <c r="E53" s="307" t="s">
        <v>1747</v>
      </c>
      <c r="F53" s="21">
        <v>2045</v>
      </c>
      <c r="G53" s="21">
        <v>755</v>
      </c>
      <c r="H53" s="21">
        <v>666</v>
      </c>
      <c r="I53" s="21">
        <v>429</v>
      </c>
      <c r="J53" s="21">
        <v>195</v>
      </c>
      <c r="K53" s="21">
        <v>0</v>
      </c>
      <c r="L53" s="21" t="s">
        <v>1571</v>
      </c>
      <c r="M53" s="21" t="s">
        <v>1571</v>
      </c>
      <c r="N53" s="21">
        <v>5</v>
      </c>
      <c r="O53" s="21" t="s">
        <v>1570</v>
      </c>
      <c r="P53" s="21" t="s">
        <v>1571</v>
      </c>
      <c r="Q53" s="21" t="s">
        <v>1570</v>
      </c>
      <c r="R53" s="113" t="s">
        <v>1690</v>
      </c>
      <c r="S53" s="21">
        <v>1874</v>
      </c>
      <c r="T53" s="21">
        <v>150</v>
      </c>
      <c r="U53" s="21">
        <v>103</v>
      </c>
      <c r="V53" s="21">
        <v>1715</v>
      </c>
      <c r="W53" s="21">
        <v>65</v>
      </c>
      <c r="X53" s="21">
        <v>8</v>
      </c>
      <c r="Y53" s="21">
        <v>45</v>
      </c>
      <c r="Z53" s="21" t="s">
        <v>1570</v>
      </c>
      <c r="AA53" s="70" t="s">
        <v>1571</v>
      </c>
    </row>
    <row r="54" spans="1:27" ht="12.75" x14ac:dyDescent="0.2">
      <c r="A54" s="27"/>
      <c r="B54" s="27" t="s">
        <v>152</v>
      </c>
      <c r="C54" s="27" t="s">
        <v>153</v>
      </c>
      <c r="D54" s="283"/>
      <c r="E54" s="307" t="s">
        <v>1748</v>
      </c>
      <c r="F54" s="21">
        <v>5558</v>
      </c>
      <c r="G54" s="21">
        <v>2672</v>
      </c>
      <c r="H54" s="21">
        <v>1824</v>
      </c>
      <c r="I54" s="21">
        <v>824</v>
      </c>
      <c r="J54" s="21">
        <v>238</v>
      </c>
      <c r="K54" s="21">
        <v>0</v>
      </c>
      <c r="L54" s="21" t="s">
        <v>1571</v>
      </c>
      <c r="M54" s="21" t="s">
        <v>1571</v>
      </c>
      <c r="N54" s="21">
        <v>2</v>
      </c>
      <c r="O54" s="21" t="s">
        <v>1570</v>
      </c>
      <c r="P54" s="21" t="s">
        <v>1570</v>
      </c>
      <c r="Q54" s="113" t="s">
        <v>1690</v>
      </c>
      <c r="R54" s="113" t="s">
        <v>1690</v>
      </c>
      <c r="S54" s="21">
        <v>2642</v>
      </c>
      <c r="T54" s="21">
        <v>298</v>
      </c>
      <c r="U54" s="21">
        <v>60</v>
      </c>
      <c r="V54" s="21">
        <v>2072</v>
      </c>
      <c r="W54" s="21">
        <v>327</v>
      </c>
      <c r="X54" s="21">
        <v>15</v>
      </c>
      <c r="Y54" s="21">
        <v>22</v>
      </c>
      <c r="Z54" s="21" t="s">
        <v>1571</v>
      </c>
      <c r="AA54" s="70" t="s">
        <v>1571</v>
      </c>
    </row>
    <row r="55" spans="1:27" s="206" customFormat="1" ht="12.75" x14ac:dyDescent="0.2">
      <c r="A55" s="39"/>
      <c r="B55" s="39" t="s">
        <v>154</v>
      </c>
      <c r="C55" s="39" t="s">
        <v>155</v>
      </c>
      <c r="D55" s="285"/>
      <c r="E55" s="307" t="s">
        <v>1749</v>
      </c>
      <c r="F55" s="21">
        <v>7001</v>
      </c>
      <c r="G55" s="21">
        <v>4481</v>
      </c>
      <c r="H55" s="21">
        <v>1197</v>
      </c>
      <c r="I55" s="21">
        <v>683</v>
      </c>
      <c r="J55" s="21">
        <v>260</v>
      </c>
      <c r="K55" s="21">
        <v>380</v>
      </c>
      <c r="L55" s="21" t="s">
        <v>1571</v>
      </c>
      <c r="M55" s="21" t="s">
        <v>1571</v>
      </c>
      <c r="N55" s="21">
        <v>3</v>
      </c>
      <c r="O55" s="21" t="s">
        <v>1570</v>
      </c>
      <c r="P55" s="21" t="s">
        <v>1570</v>
      </c>
      <c r="Q55" s="113" t="s">
        <v>1690</v>
      </c>
      <c r="R55" s="113" t="s">
        <v>1690</v>
      </c>
      <c r="S55" s="21">
        <v>4893</v>
      </c>
      <c r="T55" s="21">
        <v>13</v>
      </c>
      <c r="U55" s="21">
        <v>258</v>
      </c>
      <c r="V55" s="21">
        <v>4576</v>
      </c>
      <c r="W55" s="21">
        <v>36</v>
      </c>
      <c r="X55" s="21">
        <v>10</v>
      </c>
      <c r="Y55" s="21">
        <v>4</v>
      </c>
      <c r="Z55" s="21" t="s">
        <v>1571</v>
      </c>
      <c r="AA55" s="70" t="s">
        <v>1571</v>
      </c>
    </row>
    <row r="56" spans="1:27" ht="12.75" x14ac:dyDescent="0.2">
      <c r="A56" s="27"/>
      <c r="B56" s="398" t="s">
        <v>156</v>
      </c>
      <c r="C56" s="398" t="s">
        <v>157</v>
      </c>
      <c r="D56" s="398"/>
      <c r="E56" s="308" t="s">
        <v>1750</v>
      </c>
      <c r="F56" s="21">
        <v>1356</v>
      </c>
      <c r="G56" s="21">
        <v>742</v>
      </c>
      <c r="H56" s="21">
        <v>394</v>
      </c>
      <c r="I56" s="21">
        <v>187</v>
      </c>
      <c r="J56" s="21">
        <v>33</v>
      </c>
      <c r="K56" s="21">
        <v>0</v>
      </c>
      <c r="L56" s="21" t="s">
        <v>1571</v>
      </c>
      <c r="M56" s="21" t="s">
        <v>1570</v>
      </c>
      <c r="N56" s="21">
        <v>3</v>
      </c>
      <c r="O56" s="21" t="s">
        <v>1571</v>
      </c>
      <c r="P56" s="21" t="s">
        <v>1571</v>
      </c>
      <c r="Q56" s="21" t="s">
        <v>1570</v>
      </c>
      <c r="R56" s="113" t="s">
        <v>1690</v>
      </c>
      <c r="S56" s="21">
        <v>1138</v>
      </c>
      <c r="T56" s="113">
        <v>166.148</v>
      </c>
      <c r="U56" s="113">
        <v>143.38800000000001</v>
      </c>
      <c r="V56" s="113">
        <v>583.79399999999998</v>
      </c>
      <c r="W56" s="113">
        <v>277.67199999999997</v>
      </c>
      <c r="X56" s="113">
        <v>52.347999999999999</v>
      </c>
      <c r="Y56" s="113">
        <v>0</v>
      </c>
      <c r="Z56" s="21" t="s">
        <v>1571</v>
      </c>
      <c r="AA56" s="70" t="s">
        <v>1571</v>
      </c>
    </row>
    <row r="57" spans="1:27" ht="12.75" x14ac:dyDescent="0.2">
      <c r="A57" s="27"/>
      <c r="B57" s="27" t="s">
        <v>158</v>
      </c>
      <c r="C57" s="27" t="s">
        <v>159</v>
      </c>
      <c r="D57" s="283"/>
      <c r="E57" s="307" t="s">
        <v>1751</v>
      </c>
      <c r="F57" s="21">
        <v>3438</v>
      </c>
      <c r="G57" s="21">
        <v>2060</v>
      </c>
      <c r="H57" s="21">
        <v>970</v>
      </c>
      <c r="I57" s="21">
        <v>334</v>
      </c>
      <c r="J57" s="21">
        <v>74</v>
      </c>
      <c r="K57" s="21">
        <v>0</v>
      </c>
      <c r="L57" s="21" t="s">
        <v>1570</v>
      </c>
      <c r="M57" s="21" t="s">
        <v>1570</v>
      </c>
      <c r="N57" s="113" t="s">
        <v>1690</v>
      </c>
      <c r="O57" s="21" t="s">
        <v>1571</v>
      </c>
      <c r="P57" s="21" t="s">
        <v>1570</v>
      </c>
      <c r="Q57" s="21" t="s">
        <v>1571</v>
      </c>
      <c r="R57" s="21" t="s">
        <v>1769</v>
      </c>
      <c r="S57" s="21">
        <v>828</v>
      </c>
      <c r="T57" s="21">
        <v>112</v>
      </c>
      <c r="U57" s="21">
        <v>54</v>
      </c>
      <c r="V57" s="21">
        <v>346</v>
      </c>
      <c r="W57" s="21">
        <v>316</v>
      </c>
      <c r="X57" s="21">
        <v>0</v>
      </c>
      <c r="Y57" s="21">
        <v>0</v>
      </c>
      <c r="Z57" s="21" t="s">
        <v>1571</v>
      </c>
      <c r="AA57" s="70" t="s">
        <v>1571</v>
      </c>
    </row>
    <row r="58" spans="1:27" ht="12.75" x14ac:dyDescent="0.2">
      <c r="A58" s="27"/>
      <c r="B58" s="398" t="s">
        <v>160</v>
      </c>
      <c r="C58" s="398" t="s">
        <v>161</v>
      </c>
      <c r="D58" s="398"/>
      <c r="E58" s="308" t="s">
        <v>1752</v>
      </c>
      <c r="F58" s="21">
        <v>2513</v>
      </c>
      <c r="G58" s="21">
        <v>1449</v>
      </c>
      <c r="H58" s="21">
        <v>495</v>
      </c>
      <c r="I58" s="21">
        <v>356</v>
      </c>
      <c r="J58" s="21">
        <v>213</v>
      </c>
      <c r="K58" s="21">
        <v>0</v>
      </c>
      <c r="L58" s="21" t="s">
        <v>1571</v>
      </c>
      <c r="M58" s="21" t="s">
        <v>1571</v>
      </c>
      <c r="N58" s="21">
        <v>1</v>
      </c>
      <c r="O58" s="21" t="s">
        <v>1570</v>
      </c>
      <c r="P58" s="21" t="s">
        <v>1571</v>
      </c>
      <c r="Q58" s="21" t="s">
        <v>1571</v>
      </c>
      <c r="R58" s="21">
        <v>0</v>
      </c>
      <c r="S58" s="21">
        <v>1092</v>
      </c>
      <c r="T58" s="21">
        <v>89</v>
      </c>
      <c r="U58" s="21">
        <v>12</v>
      </c>
      <c r="V58" s="21">
        <v>499</v>
      </c>
      <c r="W58" s="21">
        <v>329</v>
      </c>
      <c r="X58" s="21">
        <v>163</v>
      </c>
      <c r="Y58" s="21">
        <v>1</v>
      </c>
      <c r="Z58" s="21" t="s">
        <v>1571</v>
      </c>
      <c r="AA58" s="70" t="s">
        <v>1571</v>
      </c>
    </row>
    <row r="59" spans="1:27" ht="12.75" x14ac:dyDescent="0.2">
      <c r="A59" s="27"/>
      <c r="B59" s="27" t="s">
        <v>162</v>
      </c>
      <c r="C59" s="27" t="s">
        <v>163</v>
      </c>
      <c r="D59" s="283"/>
      <c r="E59" s="307" t="s">
        <v>1753</v>
      </c>
      <c r="F59" s="21">
        <v>2767</v>
      </c>
      <c r="G59" s="21">
        <v>1512</v>
      </c>
      <c r="H59" s="21">
        <v>929</v>
      </c>
      <c r="I59" s="21">
        <v>299</v>
      </c>
      <c r="J59" s="21">
        <v>27</v>
      </c>
      <c r="K59" s="21">
        <v>0</v>
      </c>
      <c r="L59" s="21" t="s">
        <v>1571</v>
      </c>
      <c r="M59" s="21" t="s">
        <v>1571</v>
      </c>
      <c r="N59" s="21">
        <v>2</v>
      </c>
      <c r="O59" s="21" t="s">
        <v>1570</v>
      </c>
      <c r="P59" s="21" t="s">
        <v>1571</v>
      </c>
      <c r="Q59" s="21" t="s">
        <v>1571</v>
      </c>
      <c r="R59" s="21">
        <v>0</v>
      </c>
      <c r="S59" s="21">
        <v>2455</v>
      </c>
      <c r="T59" s="21">
        <v>324</v>
      </c>
      <c r="U59" s="21">
        <v>230</v>
      </c>
      <c r="V59" s="21">
        <v>1542</v>
      </c>
      <c r="W59" s="21">
        <v>911</v>
      </c>
      <c r="X59" s="21">
        <v>32</v>
      </c>
      <c r="Y59" s="21">
        <v>0</v>
      </c>
      <c r="Z59" s="21" t="s">
        <v>1571</v>
      </c>
      <c r="AA59" s="70" t="s">
        <v>1571</v>
      </c>
    </row>
    <row r="60" spans="1:27" ht="12.75" x14ac:dyDescent="0.2">
      <c r="A60" s="27"/>
      <c r="B60" s="398" t="s">
        <v>164</v>
      </c>
      <c r="C60" s="398" t="s">
        <v>165</v>
      </c>
      <c r="D60" s="398"/>
      <c r="E60" s="308" t="s">
        <v>1754</v>
      </c>
      <c r="F60" s="21">
        <v>2355</v>
      </c>
      <c r="G60" s="21">
        <v>207</v>
      </c>
      <c r="H60" s="21">
        <v>532</v>
      </c>
      <c r="I60" s="21">
        <v>1179</v>
      </c>
      <c r="J60" s="21">
        <v>437</v>
      </c>
      <c r="K60" s="21">
        <v>0</v>
      </c>
      <c r="L60" s="21" t="s">
        <v>1571</v>
      </c>
      <c r="M60" s="21" t="s">
        <v>1570</v>
      </c>
      <c r="N60" s="21">
        <v>0</v>
      </c>
      <c r="O60" s="21" t="s">
        <v>1570</v>
      </c>
      <c r="P60" s="21" t="s">
        <v>1570</v>
      </c>
      <c r="Q60" s="113" t="s">
        <v>1690</v>
      </c>
      <c r="R60" s="113" t="s">
        <v>1690</v>
      </c>
      <c r="S60" s="21">
        <v>49</v>
      </c>
      <c r="T60" s="113">
        <v>7.1539999999999999</v>
      </c>
      <c r="U60" s="113">
        <v>6.1740000000000004</v>
      </c>
      <c r="V60" s="113">
        <v>25.137</v>
      </c>
      <c r="W60" s="113">
        <v>11.956</v>
      </c>
      <c r="X60" s="113">
        <v>2.254</v>
      </c>
      <c r="Y60" s="113">
        <v>0</v>
      </c>
      <c r="Z60" s="21" t="s">
        <v>1571</v>
      </c>
      <c r="AA60" s="70" t="s">
        <v>1571</v>
      </c>
    </row>
    <row r="61" spans="1:27" ht="12.75" x14ac:dyDescent="0.2">
      <c r="A61" s="27"/>
      <c r="B61" s="398" t="s">
        <v>166</v>
      </c>
      <c r="C61" s="398" t="s">
        <v>167</v>
      </c>
      <c r="D61" s="398"/>
      <c r="E61" s="308" t="s">
        <v>1755</v>
      </c>
      <c r="F61" s="21">
        <v>5724</v>
      </c>
      <c r="G61" s="21">
        <v>1497</v>
      </c>
      <c r="H61" s="21">
        <v>1557</v>
      </c>
      <c r="I61" s="21">
        <v>1702</v>
      </c>
      <c r="J61" s="21">
        <v>210</v>
      </c>
      <c r="K61" s="21">
        <v>758</v>
      </c>
      <c r="L61" s="21" t="s">
        <v>1571</v>
      </c>
      <c r="M61" s="21" t="s">
        <v>1571</v>
      </c>
      <c r="N61" s="21">
        <v>5</v>
      </c>
      <c r="O61" s="21" t="s">
        <v>1570</v>
      </c>
      <c r="P61" s="21" t="s">
        <v>1570</v>
      </c>
      <c r="Q61" s="21" t="s">
        <v>1571</v>
      </c>
      <c r="R61" s="21" t="s">
        <v>1769</v>
      </c>
      <c r="S61" s="21">
        <v>137</v>
      </c>
      <c r="T61" s="21">
        <v>54</v>
      </c>
      <c r="U61" s="113">
        <v>17.262</v>
      </c>
      <c r="V61" s="21">
        <v>27</v>
      </c>
      <c r="W61" s="21">
        <v>78</v>
      </c>
      <c r="X61" s="21">
        <v>0</v>
      </c>
      <c r="Y61" s="21">
        <v>7</v>
      </c>
      <c r="Z61" s="21" t="s">
        <v>1571</v>
      </c>
      <c r="AA61" s="70" t="s">
        <v>1571</v>
      </c>
    </row>
    <row r="62" spans="1:27" ht="12.75" x14ac:dyDescent="0.2">
      <c r="A62" s="27"/>
      <c r="B62" s="27" t="s">
        <v>168</v>
      </c>
      <c r="C62" s="27" t="s">
        <v>169</v>
      </c>
      <c r="D62" s="283"/>
      <c r="E62" s="307" t="s">
        <v>1756</v>
      </c>
      <c r="F62" s="21">
        <v>2017</v>
      </c>
      <c r="G62" s="21">
        <v>1120</v>
      </c>
      <c r="H62" s="21">
        <v>520</v>
      </c>
      <c r="I62" s="21">
        <v>233</v>
      </c>
      <c r="J62" s="21">
        <v>144</v>
      </c>
      <c r="K62" s="21">
        <v>0</v>
      </c>
      <c r="L62" s="21" t="s">
        <v>1570</v>
      </c>
      <c r="M62" s="21" t="s">
        <v>1571</v>
      </c>
      <c r="N62" s="21">
        <v>5</v>
      </c>
      <c r="O62" s="21" t="s">
        <v>1570</v>
      </c>
      <c r="P62" s="21" t="s">
        <v>1571</v>
      </c>
      <c r="Q62" s="21" t="s">
        <v>1570</v>
      </c>
      <c r="R62" s="113" t="s">
        <v>1690</v>
      </c>
      <c r="S62" s="21">
        <v>1503</v>
      </c>
      <c r="T62" s="21">
        <v>10</v>
      </c>
      <c r="U62" s="21">
        <v>224</v>
      </c>
      <c r="V62" s="21">
        <v>658</v>
      </c>
      <c r="W62" s="21">
        <v>611</v>
      </c>
      <c r="X62" s="113">
        <v>69.138000000000005</v>
      </c>
      <c r="Y62" s="21">
        <v>673</v>
      </c>
      <c r="Z62" s="21" t="s">
        <v>1571</v>
      </c>
      <c r="AA62" s="70" t="s">
        <v>1571</v>
      </c>
    </row>
    <row r="63" spans="1:27" ht="12.75" x14ac:dyDescent="0.2">
      <c r="A63" s="27"/>
      <c r="B63" s="398" t="s">
        <v>170</v>
      </c>
      <c r="C63" s="398" t="s">
        <v>171</v>
      </c>
      <c r="D63" s="398"/>
      <c r="E63" s="308" t="s">
        <v>1757</v>
      </c>
      <c r="F63" s="21">
        <v>3080</v>
      </c>
      <c r="G63" s="21">
        <v>1897</v>
      </c>
      <c r="H63" s="21">
        <v>917</v>
      </c>
      <c r="I63" s="21">
        <v>220</v>
      </c>
      <c r="J63" s="21">
        <v>46</v>
      </c>
      <c r="K63" s="21">
        <v>0</v>
      </c>
      <c r="L63" s="21" t="s">
        <v>1570</v>
      </c>
      <c r="M63" s="21" t="s">
        <v>1571</v>
      </c>
      <c r="N63" s="21">
        <v>3</v>
      </c>
      <c r="O63" s="21" t="s">
        <v>1570</v>
      </c>
      <c r="P63" s="21" t="s">
        <v>1571</v>
      </c>
      <c r="Q63" s="21" t="s">
        <v>1571</v>
      </c>
      <c r="R63" s="21">
        <v>0</v>
      </c>
      <c r="S63" s="21">
        <v>1703</v>
      </c>
      <c r="T63" s="21">
        <v>21</v>
      </c>
      <c r="U63" s="21">
        <v>21</v>
      </c>
      <c r="V63" s="21">
        <v>1415</v>
      </c>
      <c r="W63" s="21">
        <v>267</v>
      </c>
      <c r="X63" s="21">
        <v>0</v>
      </c>
      <c r="Y63" s="21">
        <v>288</v>
      </c>
      <c r="Z63" s="21" t="s">
        <v>1571</v>
      </c>
      <c r="AA63" s="70" t="s">
        <v>1571</v>
      </c>
    </row>
    <row r="64" spans="1:27" x14ac:dyDescent="0.25">
      <c r="A64" s="27"/>
      <c r="B64" s="27" t="s">
        <v>172</v>
      </c>
      <c r="C64" s="27" t="s">
        <v>173</v>
      </c>
      <c r="D64" s="283"/>
      <c r="E64" s="307" t="s">
        <v>1758</v>
      </c>
      <c r="F64" s="21">
        <v>2065</v>
      </c>
      <c r="G64" s="21">
        <v>1105</v>
      </c>
      <c r="H64" s="21">
        <v>670</v>
      </c>
      <c r="I64" s="21">
        <v>220</v>
      </c>
      <c r="J64" s="21">
        <v>70</v>
      </c>
      <c r="K64" s="21">
        <v>0</v>
      </c>
      <c r="L64" s="21" t="s">
        <v>1570</v>
      </c>
      <c r="M64" s="21" t="s">
        <v>1570</v>
      </c>
      <c r="N64" s="113" t="s">
        <v>1690</v>
      </c>
      <c r="O64" s="21" t="s">
        <v>1571</v>
      </c>
      <c r="P64" s="21" t="s">
        <v>1571</v>
      </c>
      <c r="Q64" s="21" t="s">
        <v>1570</v>
      </c>
      <c r="R64" s="113" t="s">
        <v>1690</v>
      </c>
      <c r="S64" s="21">
        <v>642</v>
      </c>
      <c r="T64" s="21">
        <v>53</v>
      </c>
      <c r="U64" s="21">
        <v>25</v>
      </c>
      <c r="V64" s="21">
        <v>478</v>
      </c>
      <c r="W64" s="21">
        <v>221</v>
      </c>
      <c r="X64" s="21">
        <v>0</v>
      </c>
      <c r="Y64" s="113">
        <v>0</v>
      </c>
      <c r="Z64" s="21" t="s">
        <v>1571</v>
      </c>
      <c r="AA64" s="70" t="s">
        <v>1571</v>
      </c>
    </row>
    <row r="65" spans="1:27" x14ac:dyDescent="0.25">
      <c r="A65" s="27"/>
      <c r="B65" s="398" t="s">
        <v>174</v>
      </c>
      <c r="C65" s="398" t="s">
        <v>175</v>
      </c>
      <c r="D65" s="398"/>
      <c r="E65" s="308" t="s">
        <v>1151</v>
      </c>
      <c r="F65" s="21">
        <v>1853</v>
      </c>
      <c r="G65" s="21">
        <v>966</v>
      </c>
      <c r="H65" s="21">
        <v>557</v>
      </c>
      <c r="I65" s="21">
        <v>219</v>
      </c>
      <c r="J65" s="21">
        <v>111</v>
      </c>
      <c r="K65" s="21">
        <v>0</v>
      </c>
      <c r="L65" s="21" t="s">
        <v>1570</v>
      </c>
      <c r="M65" s="21" t="s">
        <v>1571</v>
      </c>
      <c r="N65" s="21">
        <v>2</v>
      </c>
      <c r="O65" s="21" t="s">
        <v>1570</v>
      </c>
      <c r="P65" s="21" t="s">
        <v>1571</v>
      </c>
      <c r="Q65" s="21" t="s">
        <v>1570</v>
      </c>
      <c r="R65" s="21">
        <v>0</v>
      </c>
      <c r="S65" s="21">
        <v>901</v>
      </c>
      <c r="T65" s="21">
        <v>357</v>
      </c>
      <c r="U65" s="21">
        <v>88</v>
      </c>
      <c r="V65" s="21">
        <v>315</v>
      </c>
      <c r="W65" s="21">
        <v>300</v>
      </c>
      <c r="X65" s="21">
        <v>300</v>
      </c>
      <c r="Y65" s="21">
        <v>10</v>
      </c>
      <c r="Z65" s="21" t="s">
        <v>1571</v>
      </c>
      <c r="AA65" s="70" t="s">
        <v>1571</v>
      </c>
    </row>
    <row r="66" spans="1:27" x14ac:dyDescent="0.25">
      <c r="A66" s="27"/>
      <c r="B66" s="27" t="s">
        <v>176</v>
      </c>
      <c r="C66" s="27" t="s">
        <v>177</v>
      </c>
      <c r="D66" s="283"/>
      <c r="E66" s="307" t="s">
        <v>1759</v>
      </c>
      <c r="F66" s="21">
        <v>359</v>
      </c>
      <c r="G66" s="21">
        <v>183</v>
      </c>
      <c r="H66" s="21">
        <v>135</v>
      </c>
      <c r="I66" s="21">
        <v>38</v>
      </c>
      <c r="J66" s="21">
        <v>3</v>
      </c>
      <c r="K66" s="21">
        <v>0</v>
      </c>
      <c r="L66" s="21" t="s">
        <v>1570</v>
      </c>
      <c r="M66" s="21" t="s">
        <v>1570</v>
      </c>
      <c r="N66" s="113" t="s">
        <v>1690</v>
      </c>
      <c r="O66" s="21" t="s">
        <v>1571</v>
      </c>
      <c r="P66" s="21" t="s">
        <v>1570</v>
      </c>
      <c r="Q66" s="113" t="s">
        <v>1690</v>
      </c>
      <c r="R66" s="113" t="s">
        <v>1690</v>
      </c>
      <c r="S66" s="21">
        <v>157</v>
      </c>
      <c r="T66" s="21">
        <v>90</v>
      </c>
      <c r="U66" s="21">
        <v>40</v>
      </c>
      <c r="V66" s="21">
        <v>10</v>
      </c>
      <c r="W66" s="21">
        <v>32</v>
      </c>
      <c r="X66" s="21">
        <v>5</v>
      </c>
      <c r="Y66" s="113">
        <v>0</v>
      </c>
      <c r="Z66" s="21" t="s">
        <v>1570</v>
      </c>
      <c r="AA66" s="70" t="s">
        <v>1570</v>
      </c>
    </row>
    <row r="67" spans="1:27" x14ac:dyDescent="0.25">
      <c r="A67" s="27"/>
      <c r="B67" s="27" t="s">
        <v>178</v>
      </c>
      <c r="C67" s="27" t="s">
        <v>179</v>
      </c>
      <c r="D67" s="283"/>
      <c r="E67" s="307" t="s">
        <v>1760</v>
      </c>
      <c r="F67" s="21">
        <v>1527</v>
      </c>
      <c r="G67" s="21">
        <v>750</v>
      </c>
      <c r="H67" s="21">
        <v>464</v>
      </c>
      <c r="I67" s="21">
        <v>258</v>
      </c>
      <c r="J67" s="21">
        <v>53</v>
      </c>
      <c r="K67" s="21">
        <v>2</v>
      </c>
      <c r="L67" s="21" t="s">
        <v>1571</v>
      </c>
      <c r="M67" s="21" t="s">
        <v>1570</v>
      </c>
      <c r="N67" s="113" t="s">
        <v>1690</v>
      </c>
      <c r="O67" s="21" t="s">
        <v>1571</v>
      </c>
      <c r="P67" s="21" t="s">
        <v>1570</v>
      </c>
      <c r="Q67" s="21" t="s">
        <v>1571</v>
      </c>
      <c r="R67" s="21">
        <v>0</v>
      </c>
      <c r="S67" s="21">
        <v>405</v>
      </c>
      <c r="T67" s="21">
        <v>65</v>
      </c>
      <c r="U67" s="21">
        <v>55</v>
      </c>
      <c r="V67" s="21">
        <v>300</v>
      </c>
      <c r="W67" s="21">
        <v>36</v>
      </c>
      <c r="X67" s="21">
        <v>0</v>
      </c>
      <c r="Y67" s="21">
        <v>91</v>
      </c>
      <c r="Z67" s="21" t="s">
        <v>1570</v>
      </c>
      <c r="AA67" s="70" t="s">
        <v>1571</v>
      </c>
    </row>
    <row r="68" spans="1:27" x14ac:dyDescent="0.25">
      <c r="A68" s="27"/>
      <c r="B68" s="398" t="s">
        <v>180</v>
      </c>
      <c r="C68" s="398" t="s">
        <v>181</v>
      </c>
      <c r="D68" s="398"/>
      <c r="E68" s="308" t="s">
        <v>1761</v>
      </c>
      <c r="F68" s="21">
        <v>1216</v>
      </c>
      <c r="G68" s="21">
        <v>681</v>
      </c>
      <c r="H68" s="21">
        <v>427</v>
      </c>
      <c r="I68" s="21">
        <v>94</v>
      </c>
      <c r="J68" s="21">
        <v>14</v>
      </c>
      <c r="K68" s="21">
        <v>0</v>
      </c>
      <c r="L68" s="21" t="s">
        <v>1570</v>
      </c>
      <c r="M68" s="21" t="s">
        <v>1571</v>
      </c>
      <c r="N68" s="21">
        <v>1</v>
      </c>
      <c r="O68" s="21" t="s">
        <v>1570</v>
      </c>
      <c r="P68" s="21" t="s">
        <v>1571</v>
      </c>
      <c r="Q68" s="21" t="s">
        <v>1571</v>
      </c>
      <c r="R68" s="21" t="s">
        <v>1769</v>
      </c>
      <c r="S68" s="21">
        <v>303</v>
      </c>
      <c r="T68" s="21">
        <v>59</v>
      </c>
      <c r="U68" s="21">
        <v>31</v>
      </c>
      <c r="V68" s="21">
        <v>129</v>
      </c>
      <c r="W68" s="21">
        <v>107</v>
      </c>
      <c r="X68" s="21">
        <v>4</v>
      </c>
      <c r="Y68" s="21">
        <v>0</v>
      </c>
      <c r="Z68" s="21" t="s">
        <v>1571</v>
      </c>
      <c r="AA68" s="70" t="s">
        <v>1571</v>
      </c>
    </row>
    <row r="69" spans="1:27" x14ac:dyDescent="0.25">
      <c r="A69" s="27"/>
      <c r="B69" s="27"/>
      <c r="C69" s="27"/>
      <c r="D69" s="283"/>
      <c r="E69" s="27"/>
      <c r="F69" s="21"/>
      <c r="G69" s="21"/>
      <c r="H69" s="21"/>
      <c r="I69" s="21"/>
      <c r="J69" s="21"/>
      <c r="K69" s="21"/>
      <c r="L69" s="21"/>
      <c r="M69" s="21"/>
      <c r="N69" s="21"/>
      <c r="O69" s="21"/>
      <c r="P69" s="21"/>
      <c r="Q69" s="21"/>
      <c r="R69" s="21"/>
      <c r="S69" s="21"/>
      <c r="T69" s="21"/>
      <c r="U69" s="21"/>
      <c r="V69" s="21"/>
      <c r="W69" s="21"/>
      <c r="X69" s="21"/>
      <c r="Y69" s="21"/>
      <c r="Z69" s="21"/>
      <c r="AA69" s="70"/>
    </row>
    <row r="70" spans="1:27" s="181" customFormat="1" x14ac:dyDescent="0.25">
      <c r="A70" s="102" t="s">
        <v>1890</v>
      </c>
      <c r="B70" s="102"/>
      <c r="C70" s="102"/>
      <c r="D70" s="286"/>
      <c r="E70" s="102"/>
      <c r="F70" s="100">
        <v>227549</v>
      </c>
      <c r="G70" s="100">
        <v>95610</v>
      </c>
      <c r="H70" s="100">
        <v>70981</v>
      </c>
      <c r="I70" s="100">
        <v>42420</v>
      </c>
      <c r="J70" s="100">
        <v>14532</v>
      </c>
      <c r="K70" s="100">
        <v>4006</v>
      </c>
      <c r="L70" s="100">
        <v>11</v>
      </c>
      <c r="M70" s="100">
        <v>32</v>
      </c>
      <c r="N70" s="100"/>
      <c r="O70" s="100">
        <v>0</v>
      </c>
      <c r="P70" s="100">
        <v>12</v>
      </c>
      <c r="Q70" s="100">
        <v>13</v>
      </c>
      <c r="R70" s="100">
        <v>380</v>
      </c>
      <c r="S70" s="100">
        <v>125239</v>
      </c>
      <c r="T70" s="100">
        <v>28411.197999999997</v>
      </c>
      <c r="U70" s="100">
        <v>37289.820000000007</v>
      </c>
      <c r="V70" s="100">
        <v>76936.349999999991</v>
      </c>
      <c r="W70" s="100">
        <v>13958.243999999999</v>
      </c>
      <c r="X70" s="100">
        <v>1978.2180000000001</v>
      </c>
      <c r="Y70" s="100">
        <v>6344</v>
      </c>
      <c r="Z70" s="100">
        <v>29</v>
      </c>
      <c r="AA70" s="358">
        <v>33</v>
      </c>
    </row>
    <row r="71" spans="1:27" x14ac:dyDescent="0.25">
      <c r="A71" s="27"/>
      <c r="B71" s="27"/>
      <c r="C71" s="27"/>
      <c r="D71" s="283"/>
      <c r="E71" s="27"/>
      <c r="F71" s="21"/>
      <c r="G71" s="21"/>
      <c r="H71" s="21"/>
      <c r="I71" s="21"/>
      <c r="J71" s="21"/>
      <c r="K71" s="21"/>
      <c r="L71" s="21"/>
      <c r="M71" s="21"/>
      <c r="N71" s="21"/>
      <c r="O71" s="21"/>
      <c r="P71" s="21"/>
      <c r="Q71" s="21"/>
      <c r="R71" s="21"/>
      <c r="S71" s="21"/>
      <c r="T71" s="21"/>
      <c r="U71" s="21"/>
      <c r="V71" s="21"/>
      <c r="W71" s="21"/>
      <c r="X71" s="21"/>
      <c r="Y71" s="21"/>
      <c r="Z71" s="21"/>
      <c r="AA71" s="70"/>
    </row>
    <row r="72" spans="1:27" x14ac:dyDescent="0.25">
      <c r="A72" s="27"/>
      <c r="B72" s="398" t="s">
        <v>182</v>
      </c>
      <c r="C72" s="398" t="s">
        <v>183</v>
      </c>
      <c r="D72" s="398"/>
      <c r="E72" s="398" t="s">
        <v>184</v>
      </c>
      <c r="F72" s="351">
        <v>6704</v>
      </c>
      <c r="G72" s="351">
        <v>2230</v>
      </c>
      <c r="H72" s="351">
        <v>2319</v>
      </c>
      <c r="I72" s="351">
        <v>1807</v>
      </c>
      <c r="J72" s="351">
        <v>348</v>
      </c>
      <c r="K72" s="351">
        <v>0</v>
      </c>
      <c r="L72" s="351" t="s">
        <v>1571</v>
      </c>
      <c r="M72" s="351" t="s">
        <v>1571</v>
      </c>
      <c r="N72" s="351">
        <v>3</v>
      </c>
      <c r="O72" s="351" t="s">
        <v>1570</v>
      </c>
      <c r="P72" s="351" t="s">
        <v>1570</v>
      </c>
      <c r="Q72" s="113" t="s">
        <v>1570</v>
      </c>
      <c r="R72" s="351">
        <v>0</v>
      </c>
      <c r="S72" s="351">
        <v>1829</v>
      </c>
      <c r="T72" s="351">
        <v>33</v>
      </c>
      <c r="U72" s="351">
        <v>1829</v>
      </c>
      <c r="V72" s="351">
        <v>571</v>
      </c>
      <c r="W72" s="351">
        <v>8</v>
      </c>
      <c r="X72" s="351">
        <v>70</v>
      </c>
      <c r="Y72" s="351">
        <v>0</v>
      </c>
      <c r="Z72" s="351" t="s">
        <v>1571</v>
      </c>
      <c r="AA72" s="352" t="s">
        <v>1571</v>
      </c>
    </row>
    <row r="73" spans="1:27" x14ac:dyDescent="0.25">
      <c r="A73" s="27"/>
      <c r="B73" s="398" t="s">
        <v>185</v>
      </c>
      <c r="C73" s="398" t="s">
        <v>186</v>
      </c>
      <c r="D73" s="398"/>
      <c r="E73" s="398" t="s">
        <v>187</v>
      </c>
      <c r="F73" s="21">
        <v>3213</v>
      </c>
      <c r="G73" s="21">
        <v>719</v>
      </c>
      <c r="H73" s="21">
        <v>1390</v>
      </c>
      <c r="I73" s="21">
        <v>731</v>
      </c>
      <c r="J73" s="21">
        <v>246</v>
      </c>
      <c r="K73" s="21">
        <v>127</v>
      </c>
      <c r="L73" s="21" t="s">
        <v>1570</v>
      </c>
      <c r="M73" s="21" t="s">
        <v>1571</v>
      </c>
      <c r="N73" s="21">
        <v>5</v>
      </c>
      <c r="O73" s="21" t="s">
        <v>1570</v>
      </c>
      <c r="P73" s="21" t="s">
        <v>1571</v>
      </c>
      <c r="Q73" s="21" t="s">
        <v>1571</v>
      </c>
      <c r="R73" s="21">
        <v>0</v>
      </c>
      <c r="S73" s="21">
        <v>650</v>
      </c>
      <c r="T73" s="21">
        <v>650</v>
      </c>
      <c r="U73" s="113">
        <v>81.900000000000006</v>
      </c>
      <c r="V73" s="113">
        <v>333.45</v>
      </c>
      <c r="W73" s="113">
        <v>158.6</v>
      </c>
      <c r="X73" s="21">
        <v>0</v>
      </c>
      <c r="Y73" s="21">
        <v>0</v>
      </c>
      <c r="Z73" s="21" t="s">
        <v>1570</v>
      </c>
      <c r="AA73" s="70" t="s">
        <v>1571</v>
      </c>
    </row>
    <row r="74" spans="1:27" x14ac:dyDescent="0.25">
      <c r="A74" s="27"/>
      <c r="B74" s="398" t="s">
        <v>188</v>
      </c>
      <c r="C74" s="398" t="s">
        <v>189</v>
      </c>
      <c r="D74" s="398"/>
      <c r="E74" s="398" t="s">
        <v>190</v>
      </c>
      <c r="F74" s="21">
        <v>5017</v>
      </c>
      <c r="G74" s="21">
        <v>1868</v>
      </c>
      <c r="H74" s="21">
        <v>1785</v>
      </c>
      <c r="I74" s="21">
        <v>991</v>
      </c>
      <c r="J74" s="21">
        <v>373</v>
      </c>
      <c r="K74" s="21">
        <v>0</v>
      </c>
      <c r="L74" s="21" t="s">
        <v>1571</v>
      </c>
      <c r="M74" s="21" t="s">
        <v>1571</v>
      </c>
      <c r="N74" s="21">
        <v>5</v>
      </c>
      <c r="O74" s="21" t="s">
        <v>1570</v>
      </c>
      <c r="P74" s="21" t="s">
        <v>1570</v>
      </c>
      <c r="Q74" s="21" t="s">
        <v>1570</v>
      </c>
      <c r="R74" s="21">
        <v>0</v>
      </c>
      <c r="S74" s="21">
        <v>2736</v>
      </c>
      <c r="T74" s="113">
        <v>399.45599999999996</v>
      </c>
      <c r="U74" s="21">
        <v>1034</v>
      </c>
      <c r="V74" s="21">
        <v>1341</v>
      </c>
      <c r="W74" s="21">
        <v>361</v>
      </c>
      <c r="X74" s="21">
        <v>0</v>
      </c>
      <c r="Y74" s="21">
        <v>0</v>
      </c>
      <c r="Z74" s="21" t="s">
        <v>1571</v>
      </c>
      <c r="AA74" s="70" t="s">
        <v>1571</v>
      </c>
    </row>
    <row r="75" spans="1:27" x14ac:dyDescent="0.25">
      <c r="A75" s="27"/>
      <c r="B75" s="398" t="s">
        <v>191</v>
      </c>
      <c r="C75" s="398" t="s">
        <v>192</v>
      </c>
      <c r="D75" s="398"/>
      <c r="E75" s="398" t="s">
        <v>193</v>
      </c>
      <c r="F75" s="21">
        <v>3630</v>
      </c>
      <c r="G75" s="21">
        <v>451</v>
      </c>
      <c r="H75" s="21">
        <v>1224</v>
      </c>
      <c r="I75" s="21">
        <v>1377</v>
      </c>
      <c r="J75" s="21">
        <v>578</v>
      </c>
      <c r="K75" s="21">
        <v>0</v>
      </c>
      <c r="L75" s="21" t="s">
        <v>1570</v>
      </c>
      <c r="M75" s="21" t="s">
        <v>1571</v>
      </c>
      <c r="N75" s="21">
        <v>5</v>
      </c>
      <c r="O75" s="21" t="s">
        <v>1570</v>
      </c>
      <c r="P75" s="21" t="s">
        <v>1571</v>
      </c>
      <c r="Q75" s="21" t="s">
        <v>1571</v>
      </c>
      <c r="R75" s="21">
        <v>86</v>
      </c>
      <c r="S75" s="21">
        <v>3630</v>
      </c>
      <c r="T75" s="21">
        <v>2835</v>
      </c>
      <c r="U75" s="21">
        <v>2835</v>
      </c>
      <c r="V75" s="21">
        <v>294</v>
      </c>
      <c r="W75" s="21">
        <v>101</v>
      </c>
      <c r="X75" s="21">
        <v>38</v>
      </c>
      <c r="Y75" s="21">
        <v>0</v>
      </c>
      <c r="Z75" s="21" t="s">
        <v>1571</v>
      </c>
      <c r="AA75" s="70" t="s">
        <v>1571</v>
      </c>
    </row>
    <row r="76" spans="1:27" x14ac:dyDescent="0.25">
      <c r="A76" s="27"/>
      <c r="B76" s="398" t="s">
        <v>194</v>
      </c>
      <c r="C76" s="398" t="s">
        <v>195</v>
      </c>
      <c r="D76" s="398"/>
      <c r="E76" s="398" t="s">
        <v>196</v>
      </c>
      <c r="F76" s="21">
        <v>2793</v>
      </c>
      <c r="G76" s="21">
        <v>985</v>
      </c>
      <c r="H76" s="21">
        <v>1165</v>
      </c>
      <c r="I76" s="21">
        <v>475</v>
      </c>
      <c r="J76" s="21">
        <v>168</v>
      </c>
      <c r="K76" s="21">
        <v>0</v>
      </c>
      <c r="L76" s="21" t="s">
        <v>1571</v>
      </c>
      <c r="M76" s="21" t="s">
        <v>1571</v>
      </c>
      <c r="N76" s="21">
        <v>5</v>
      </c>
      <c r="O76" s="21" t="s">
        <v>1570</v>
      </c>
      <c r="P76" s="21" t="s">
        <v>1570</v>
      </c>
      <c r="Q76" s="113" t="s">
        <v>1690</v>
      </c>
      <c r="R76" s="113" t="s">
        <v>1690</v>
      </c>
      <c r="S76" s="21">
        <v>2209</v>
      </c>
      <c r="T76" s="21">
        <v>1464</v>
      </c>
      <c r="U76" s="21">
        <v>1461</v>
      </c>
      <c r="V76" s="21">
        <v>101</v>
      </c>
      <c r="W76" s="21">
        <v>152</v>
      </c>
      <c r="X76" s="21">
        <v>14</v>
      </c>
      <c r="Y76" s="21">
        <v>0</v>
      </c>
      <c r="Z76" s="21" t="s">
        <v>1571</v>
      </c>
      <c r="AA76" s="70" t="s">
        <v>1571</v>
      </c>
    </row>
    <row r="77" spans="1:27" x14ac:dyDescent="0.25">
      <c r="A77" s="27"/>
      <c r="B77" s="398" t="s">
        <v>197</v>
      </c>
      <c r="C77" s="398" t="s">
        <v>198</v>
      </c>
      <c r="D77" s="398"/>
      <c r="E77" s="398" t="s">
        <v>199</v>
      </c>
      <c r="F77" s="21">
        <v>2930</v>
      </c>
      <c r="G77" s="21">
        <v>1024</v>
      </c>
      <c r="H77" s="21">
        <v>1172</v>
      </c>
      <c r="I77" s="21">
        <v>573</v>
      </c>
      <c r="J77" s="21">
        <v>158</v>
      </c>
      <c r="K77" s="21">
        <v>3</v>
      </c>
      <c r="L77" s="21" t="s">
        <v>1571</v>
      </c>
      <c r="M77" s="21" t="s">
        <v>1571</v>
      </c>
      <c r="N77" s="21">
        <v>5</v>
      </c>
      <c r="O77" s="21" t="s">
        <v>1570</v>
      </c>
      <c r="P77" s="21" t="s">
        <v>1571</v>
      </c>
      <c r="Q77" s="21" t="s">
        <v>1571</v>
      </c>
      <c r="R77" s="21">
        <v>12</v>
      </c>
      <c r="S77" s="21">
        <v>2859</v>
      </c>
      <c r="T77" s="21">
        <v>121</v>
      </c>
      <c r="U77" s="21">
        <v>740</v>
      </c>
      <c r="V77" s="21">
        <v>1925</v>
      </c>
      <c r="W77" s="21">
        <v>320</v>
      </c>
      <c r="X77" s="21">
        <v>74</v>
      </c>
      <c r="Y77" s="21">
        <v>7</v>
      </c>
      <c r="Z77" s="21" t="s">
        <v>1571</v>
      </c>
      <c r="AA77" s="70" t="s">
        <v>1571</v>
      </c>
    </row>
    <row r="78" spans="1:27" x14ac:dyDescent="0.25">
      <c r="A78" s="27"/>
      <c r="B78" s="398" t="s">
        <v>200</v>
      </c>
      <c r="C78" s="398" t="s">
        <v>201</v>
      </c>
      <c r="D78" s="398"/>
      <c r="E78" s="398" t="s">
        <v>202</v>
      </c>
      <c r="F78" s="21">
        <v>771</v>
      </c>
      <c r="G78" s="21">
        <v>481</v>
      </c>
      <c r="H78" s="21">
        <v>210</v>
      </c>
      <c r="I78" s="21">
        <v>61</v>
      </c>
      <c r="J78" s="21">
        <v>19</v>
      </c>
      <c r="K78" s="21">
        <v>0</v>
      </c>
      <c r="L78" s="21" t="s">
        <v>1571</v>
      </c>
      <c r="M78" s="21" t="s">
        <v>1571</v>
      </c>
      <c r="N78" s="21">
        <v>2</v>
      </c>
      <c r="O78" s="21" t="s">
        <v>1570</v>
      </c>
      <c r="P78" s="21" t="s">
        <v>1570</v>
      </c>
      <c r="Q78" s="113" t="s">
        <v>1690</v>
      </c>
      <c r="R78" s="113" t="s">
        <v>1690</v>
      </c>
      <c r="S78" s="21">
        <v>21</v>
      </c>
      <c r="T78" s="21">
        <v>21</v>
      </c>
      <c r="U78" s="113">
        <v>2.6459999999999999</v>
      </c>
      <c r="V78" s="113">
        <v>10.773</v>
      </c>
      <c r="W78" s="113">
        <v>5.1239999999999997</v>
      </c>
      <c r="X78" s="21">
        <v>0</v>
      </c>
      <c r="Y78" s="21">
        <v>21</v>
      </c>
      <c r="Z78" s="21" t="s">
        <v>1571</v>
      </c>
      <c r="AA78" s="70" t="s">
        <v>1571</v>
      </c>
    </row>
    <row r="79" spans="1:27" x14ac:dyDescent="0.25">
      <c r="A79" s="27"/>
      <c r="B79" s="398" t="s">
        <v>203</v>
      </c>
      <c r="C79" s="398" t="s">
        <v>204</v>
      </c>
      <c r="D79" s="398"/>
      <c r="E79" s="398" t="s">
        <v>205</v>
      </c>
      <c r="F79" s="21">
        <v>4530</v>
      </c>
      <c r="G79" s="21">
        <v>934</v>
      </c>
      <c r="H79" s="21">
        <v>2507</v>
      </c>
      <c r="I79" s="21">
        <v>732</v>
      </c>
      <c r="J79" s="21">
        <v>357</v>
      </c>
      <c r="K79" s="21">
        <v>0</v>
      </c>
      <c r="L79" s="21" t="s">
        <v>1570</v>
      </c>
      <c r="M79" s="21" t="s">
        <v>1571</v>
      </c>
      <c r="N79" s="21">
        <v>1</v>
      </c>
      <c r="O79" s="21" t="s">
        <v>1570</v>
      </c>
      <c r="P79" s="21" t="s">
        <v>1571</v>
      </c>
      <c r="Q79" s="21" t="s">
        <v>1571</v>
      </c>
      <c r="R79" s="21">
        <v>206</v>
      </c>
      <c r="S79" s="21">
        <v>1949</v>
      </c>
      <c r="T79" s="21">
        <v>1949</v>
      </c>
      <c r="U79" s="21">
        <v>1949</v>
      </c>
      <c r="V79" s="113">
        <v>999.83699999999999</v>
      </c>
      <c r="W79" s="21">
        <v>291</v>
      </c>
      <c r="X79" s="21">
        <v>0</v>
      </c>
      <c r="Y79" s="21">
        <v>276</v>
      </c>
      <c r="Z79" s="21" t="s">
        <v>1571</v>
      </c>
      <c r="AA79" s="70" t="s">
        <v>1571</v>
      </c>
    </row>
    <row r="80" spans="1:27" x14ac:dyDescent="0.25">
      <c r="A80" s="27"/>
      <c r="B80" s="398" t="s">
        <v>206</v>
      </c>
      <c r="C80" s="398" t="s">
        <v>207</v>
      </c>
      <c r="D80" s="398"/>
      <c r="E80" s="398" t="s">
        <v>208</v>
      </c>
      <c r="F80" s="21">
        <v>11452</v>
      </c>
      <c r="G80" s="21">
        <v>4382</v>
      </c>
      <c r="H80" s="21">
        <v>3443</v>
      </c>
      <c r="I80" s="21">
        <v>2572</v>
      </c>
      <c r="J80" s="21">
        <v>1055</v>
      </c>
      <c r="K80" s="21">
        <v>0</v>
      </c>
      <c r="L80" s="21" t="s">
        <v>1570</v>
      </c>
      <c r="M80" s="21" t="s">
        <v>1571</v>
      </c>
      <c r="N80" s="21">
        <v>5</v>
      </c>
      <c r="O80" s="21" t="s">
        <v>1570</v>
      </c>
      <c r="P80" s="21" t="s">
        <v>1570</v>
      </c>
      <c r="Q80" s="21" t="s">
        <v>1570</v>
      </c>
      <c r="R80" s="21">
        <v>0</v>
      </c>
      <c r="S80" s="21">
        <v>6142</v>
      </c>
      <c r="T80" s="21">
        <v>1547</v>
      </c>
      <c r="U80" s="21">
        <v>1538</v>
      </c>
      <c r="V80" s="21">
        <v>3307</v>
      </c>
      <c r="W80" s="21">
        <v>647</v>
      </c>
      <c r="X80" s="21">
        <v>0</v>
      </c>
      <c r="Y80" s="21">
        <v>0</v>
      </c>
      <c r="Z80" s="21" t="s">
        <v>1571</v>
      </c>
      <c r="AA80" s="70" t="s">
        <v>1571</v>
      </c>
    </row>
    <row r="81" spans="1:27" x14ac:dyDescent="0.25">
      <c r="A81" s="27"/>
      <c r="B81" s="398" t="s">
        <v>209</v>
      </c>
      <c r="C81" s="398" t="s">
        <v>210</v>
      </c>
      <c r="D81" s="398"/>
      <c r="E81" s="398" t="s">
        <v>211</v>
      </c>
      <c r="F81" s="21">
        <v>1843</v>
      </c>
      <c r="G81" s="21">
        <v>394</v>
      </c>
      <c r="H81" s="21">
        <v>479</v>
      </c>
      <c r="I81" s="21">
        <v>774</v>
      </c>
      <c r="J81" s="21">
        <v>185</v>
      </c>
      <c r="K81" s="21">
        <v>11</v>
      </c>
      <c r="L81" s="21" t="s">
        <v>1571</v>
      </c>
      <c r="M81" s="21" t="s">
        <v>1570</v>
      </c>
      <c r="N81" s="21">
        <v>0</v>
      </c>
      <c r="O81" s="21" t="s">
        <v>1570</v>
      </c>
      <c r="P81" s="21" t="s">
        <v>1571</v>
      </c>
      <c r="Q81" s="21" t="s">
        <v>1571</v>
      </c>
      <c r="R81" s="21">
        <v>0</v>
      </c>
      <c r="S81" s="21">
        <v>1462</v>
      </c>
      <c r="T81" s="113">
        <v>213.452</v>
      </c>
      <c r="U81" s="21">
        <v>1300</v>
      </c>
      <c r="V81" s="21">
        <v>123</v>
      </c>
      <c r="W81" s="21">
        <v>39</v>
      </c>
      <c r="X81" s="21">
        <v>0</v>
      </c>
      <c r="Y81" s="21">
        <v>0</v>
      </c>
      <c r="Z81" s="21" t="s">
        <v>1571</v>
      </c>
      <c r="AA81" s="70" t="s">
        <v>1571</v>
      </c>
    </row>
    <row r="82" spans="1:27" x14ac:dyDescent="0.25">
      <c r="A82" s="27"/>
      <c r="B82" s="398" t="s">
        <v>212</v>
      </c>
      <c r="C82" s="398" t="s">
        <v>213</v>
      </c>
      <c r="D82" s="398"/>
      <c r="E82" s="398" t="s">
        <v>214</v>
      </c>
      <c r="F82" s="21">
        <v>11562</v>
      </c>
      <c r="G82" s="21">
        <v>6887</v>
      </c>
      <c r="H82" s="21">
        <v>2832</v>
      </c>
      <c r="I82" s="21">
        <v>1313</v>
      </c>
      <c r="J82" s="21">
        <v>530</v>
      </c>
      <c r="K82" s="21">
        <v>0</v>
      </c>
      <c r="L82" s="21" t="s">
        <v>1571</v>
      </c>
      <c r="M82" s="21" t="s">
        <v>1571</v>
      </c>
      <c r="N82" s="21">
        <v>5</v>
      </c>
      <c r="O82" s="21" t="s">
        <v>1570</v>
      </c>
      <c r="P82" s="21" t="s">
        <v>1570</v>
      </c>
      <c r="Q82" s="113" t="s">
        <v>1690</v>
      </c>
      <c r="R82" s="113" t="s">
        <v>1690</v>
      </c>
      <c r="S82" s="21">
        <v>802</v>
      </c>
      <c r="T82" s="21">
        <v>178</v>
      </c>
      <c r="U82" s="21">
        <v>311</v>
      </c>
      <c r="V82" s="21">
        <v>366</v>
      </c>
      <c r="W82" s="21">
        <v>149</v>
      </c>
      <c r="X82" s="21">
        <v>26</v>
      </c>
      <c r="Y82" s="21">
        <v>5</v>
      </c>
      <c r="Z82" s="21" t="s">
        <v>1571</v>
      </c>
      <c r="AA82" s="70" t="s">
        <v>1571</v>
      </c>
    </row>
    <row r="83" spans="1:27" x14ac:dyDescent="0.25">
      <c r="A83" s="27"/>
      <c r="B83" s="398" t="s">
        <v>215</v>
      </c>
      <c r="C83" s="398" t="s">
        <v>216</v>
      </c>
      <c r="D83" s="398"/>
      <c r="E83" s="398" t="s">
        <v>217</v>
      </c>
      <c r="F83" s="21">
        <v>11238</v>
      </c>
      <c r="G83" s="21">
        <v>4905</v>
      </c>
      <c r="H83" s="21">
        <v>3658</v>
      </c>
      <c r="I83" s="21">
        <v>2244</v>
      </c>
      <c r="J83" s="21">
        <v>402</v>
      </c>
      <c r="K83" s="21">
        <v>29</v>
      </c>
      <c r="L83" s="21" t="s">
        <v>1570</v>
      </c>
      <c r="M83" s="21" t="s">
        <v>1571</v>
      </c>
      <c r="N83" s="21">
        <v>3</v>
      </c>
      <c r="O83" s="21" t="s">
        <v>1570</v>
      </c>
      <c r="P83" s="21" t="s">
        <v>1571</v>
      </c>
      <c r="Q83" s="21" t="s">
        <v>1571</v>
      </c>
      <c r="R83" s="21">
        <v>16</v>
      </c>
      <c r="S83" s="21">
        <v>8369</v>
      </c>
      <c r="T83" s="21">
        <v>3264</v>
      </c>
      <c r="U83" s="21">
        <v>2420</v>
      </c>
      <c r="V83" s="21">
        <v>4979</v>
      </c>
      <c r="W83" s="21">
        <v>970</v>
      </c>
      <c r="X83" s="21">
        <v>91</v>
      </c>
      <c r="Y83" s="21">
        <v>558</v>
      </c>
      <c r="Z83" s="21" t="s">
        <v>1571</v>
      </c>
      <c r="AA83" s="70" t="s">
        <v>1571</v>
      </c>
    </row>
    <row r="84" spans="1:27" x14ac:dyDescent="0.25">
      <c r="A84" s="27"/>
      <c r="B84" s="398" t="s">
        <v>218</v>
      </c>
      <c r="C84" s="398" t="s">
        <v>219</v>
      </c>
      <c r="D84" s="398"/>
      <c r="E84" s="398" t="s">
        <v>220</v>
      </c>
      <c r="F84" s="21">
        <v>1402</v>
      </c>
      <c r="G84" s="21">
        <v>263</v>
      </c>
      <c r="H84" s="21">
        <v>757</v>
      </c>
      <c r="I84" s="21">
        <v>284</v>
      </c>
      <c r="J84" s="21">
        <v>98</v>
      </c>
      <c r="K84" s="21">
        <v>0</v>
      </c>
      <c r="L84" s="21" t="s">
        <v>1570</v>
      </c>
      <c r="M84" s="21" t="s">
        <v>1571</v>
      </c>
      <c r="N84" s="21">
        <v>5</v>
      </c>
      <c r="O84" s="21" t="s">
        <v>1570</v>
      </c>
      <c r="P84" s="21" t="s">
        <v>1571</v>
      </c>
      <c r="Q84" s="21" t="s">
        <v>1571</v>
      </c>
      <c r="R84" s="21" t="s">
        <v>1769</v>
      </c>
      <c r="S84" s="21">
        <v>1371</v>
      </c>
      <c r="T84" s="113">
        <v>200.166</v>
      </c>
      <c r="U84" s="21">
        <v>1057</v>
      </c>
      <c r="V84" s="21">
        <v>276</v>
      </c>
      <c r="W84" s="21">
        <v>53</v>
      </c>
      <c r="X84" s="21">
        <v>11</v>
      </c>
      <c r="Y84" s="21">
        <v>35</v>
      </c>
      <c r="Z84" s="21" t="s">
        <v>1570</v>
      </c>
      <c r="AA84" s="70" t="s">
        <v>1571</v>
      </c>
    </row>
    <row r="85" spans="1:27" x14ac:dyDescent="0.25">
      <c r="A85" s="27"/>
      <c r="B85" s="398" t="s">
        <v>221</v>
      </c>
      <c r="C85" s="398" t="s">
        <v>222</v>
      </c>
      <c r="D85" s="398"/>
      <c r="E85" s="398" t="s">
        <v>223</v>
      </c>
      <c r="F85" s="21">
        <v>8290</v>
      </c>
      <c r="G85" s="21">
        <v>3019</v>
      </c>
      <c r="H85" s="21">
        <v>2955</v>
      </c>
      <c r="I85" s="21">
        <v>1848</v>
      </c>
      <c r="J85" s="21">
        <v>468</v>
      </c>
      <c r="K85" s="21">
        <v>0</v>
      </c>
      <c r="L85" s="21" t="s">
        <v>1570</v>
      </c>
      <c r="M85" s="21" t="s">
        <v>1571</v>
      </c>
      <c r="N85" s="21">
        <v>3</v>
      </c>
      <c r="O85" s="21" t="s">
        <v>1570</v>
      </c>
      <c r="P85" s="21" t="s">
        <v>1570</v>
      </c>
      <c r="Q85" s="113" t="s">
        <v>1690</v>
      </c>
      <c r="R85" s="113" t="s">
        <v>1690</v>
      </c>
      <c r="S85" s="21">
        <v>8055</v>
      </c>
      <c r="T85" s="21">
        <v>25</v>
      </c>
      <c r="U85" s="21">
        <v>2933</v>
      </c>
      <c r="V85" s="21">
        <v>6503</v>
      </c>
      <c r="W85" s="21">
        <v>283</v>
      </c>
      <c r="X85" s="21">
        <v>6</v>
      </c>
      <c r="Y85" s="21">
        <v>0</v>
      </c>
      <c r="Z85" s="21" t="s">
        <v>1571</v>
      </c>
      <c r="AA85" s="70" t="s">
        <v>1571</v>
      </c>
    </row>
    <row r="86" spans="1:27" x14ac:dyDescent="0.25">
      <c r="A86" s="27"/>
      <c r="B86" s="398" t="s">
        <v>224</v>
      </c>
      <c r="C86" s="398" t="s">
        <v>225</v>
      </c>
      <c r="D86" s="398"/>
      <c r="E86" s="398" t="s">
        <v>226</v>
      </c>
      <c r="F86" s="21">
        <v>1050</v>
      </c>
      <c r="G86" s="21">
        <v>182</v>
      </c>
      <c r="H86" s="21">
        <v>351</v>
      </c>
      <c r="I86" s="21">
        <v>359</v>
      </c>
      <c r="J86" s="21">
        <v>158</v>
      </c>
      <c r="K86" s="21">
        <v>0</v>
      </c>
      <c r="L86" s="21" t="s">
        <v>1570</v>
      </c>
      <c r="M86" s="21" t="s">
        <v>1571</v>
      </c>
      <c r="N86" s="21">
        <v>5</v>
      </c>
      <c r="O86" s="21" t="s">
        <v>1570</v>
      </c>
      <c r="P86" s="21" t="s">
        <v>1571</v>
      </c>
      <c r="Q86" s="21" t="s">
        <v>1571</v>
      </c>
      <c r="R86" s="21">
        <v>0</v>
      </c>
      <c r="S86" s="21">
        <v>897</v>
      </c>
      <c r="T86" s="21">
        <v>97</v>
      </c>
      <c r="U86" s="21">
        <v>579</v>
      </c>
      <c r="V86" s="21">
        <v>25</v>
      </c>
      <c r="W86" s="21">
        <v>196</v>
      </c>
      <c r="X86" s="21">
        <v>0</v>
      </c>
      <c r="Y86" s="21">
        <v>132</v>
      </c>
      <c r="Z86" s="21" t="s">
        <v>1571</v>
      </c>
      <c r="AA86" s="70" t="s">
        <v>1571</v>
      </c>
    </row>
    <row r="87" spans="1:27" x14ac:dyDescent="0.25">
      <c r="A87" s="27"/>
      <c r="B87" s="398" t="s">
        <v>227</v>
      </c>
      <c r="C87" s="398" t="s">
        <v>228</v>
      </c>
      <c r="D87" s="398"/>
      <c r="E87" s="398" t="s">
        <v>229</v>
      </c>
      <c r="F87" s="21">
        <v>2615</v>
      </c>
      <c r="G87" s="21">
        <v>998</v>
      </c>
      <c r="H87" s="21">
        <v>1050</v>
      </c>
      <c r="I87" s="21">
        <v>506</v>
      </c>
      <c r="J87" s="21">
        <v>61</v>
      </c>
      <c r="K87" s="21">
        <v>0</v>
      </c>
      <c r="L87" s="21" t="s">
        <v>1571</v>
      </c>
      <c r="M87" s="21" t="s">
        <v>1571</v>
      </c>
      <c r="N87" s="21">
        <v>6</v>
      </c>
      <c r="O87" s="21" t="s">
        <v>1570</v>
      </c>
      <c r="P87" s="21" t="s">
        <v>1570</v>
      </c>
      <c r="Q87" s="21" t="s">
        <v>1570</v>
      </c>
      <c r="R87" s="113" t="s">
        <v>1690</v>
      </c>
      <c r="S87" s="21">
        <v>1983</v>
      </c>
      <c r="T87" s="113">
        <v>289.51799999999997</v>
      </c>
      <c r="U87" s="113">
        <v>249.858</v>
      </c>
      <c r="V87" s="113">
        <v>1017.279</v>
      </c>
      <c r="W87" s="113">
        <v>483.85199999999998</v>
      </c>
      <c r="X87" s="113">
        <v>91.218000000000004</v>
      </c>
      <c r="Y87" s="113">
        <v>0</v>
      </c>
      <c r="Z87" s="21" t="s">
        <v>1571</v>
      </c>
      <c r="AA87" s="70" t="s">
        <v>1571</v>
      </c>
    </row>
    <row r="88" spans="1:27" x14ac:dyDescent="0.25">
      <c r="A88" s="27"/>
      <c r="B88" s="398" t="s">
        <v>230</v>
      </c>
      <c r="C88" s="398" t="s">
        <v>231</v>
      </c>
      <c r="D88" s="398"/>
      <c r="E88" s="398" t="s">
        <v>232</v>
      </c>
      <c r="F88" s="21">
        <v>2314</v>
      </c>
      <c r="G88" s="21">
        <v>581</v>
      </c>
      <c r="H88" s="21">
        <v>607</v>
      </c>
      <c r="I88" s="21">
        <v>816</v>
      </c>
      <c r="J88" s="21">
        <v>310</v>
      </c>
      <c r="K88" s="21">
        <v>0</v>
      </c>
      <c r="L88" s="21" t="s">
        <v>1571</v>
      </c>
      <c r="M88" s="21" t="s">
        <v>1571</v>
      </c>
      <c r="N88" s="21">
        <v>10</v>
      </c>
      <c r="O88" s="21" t="s">
        <v>1570</v>
      </c>
      <c r="P88" s="21" t="s">
        <v>1570</v>
      </c>
      <c r="Q88" s="21" t="s">
        <v>1570</v>
      </c>
      <c r="R88" s="21">
        <v>0</v>
      </c>
      <c r="S88" s="21">
        <v>2239</v>
      </c>
      <c r="T88" s="21">
        <v>120</v>
      </c>
      <c r="U88" s="113">
        <v>282.11399999999998</v>
      </c>
      <c r="V88" s="21">
        <v>1423</v>
      </c>
      <c r="W88" s="21">
        <v>693</v>
      </c>
      <c r="X88" s="21">
        <v>3</v>
      </c>
      <c r="Y88" s="21">
        <v>0</v>
      </c>
      <c r="Z88" s="21" t="s">
        <v>1571</v>
      </c>
      <c r="AA88" s="70" t="s">
        <v>1571</v>
      </c>
    </row>
    <row r="89" spans="1:27" x14ac:dyDescent="0.25">
      <c r="A89" s="27"/>
      <c r="B89" s="398" t="s">
        <v>233</v>
      </c>
      <c r="C89" s="398" t="s">
        <v>234</v>
      </c>
      <c r="D89" s="398"/>
      <c r="E89" s="398" t="s">
        <v>235</v>
      </c>
      <c r="F89" s="21">
        <v>3130</v>
      </c>
      <c r="G89" s="21">
        <v>873</v>
      </c>
      <c r="H89" s="21">
        <v>1273</v>
      </c>
      <c r="I89" s="21">
        <v>764</v>
      </c>
      <c r="J89" s="21">
        <v>220</v>
      </c>
      <c r="K89" s="21">
        <v>0</v>
      </c>
      <c r="L89" s="21" t="s">
        <v>1570</v>
      </c>
      <c r="M89" s="21" t="s">
        <v>1571</v>
      </c>
      <c r="N89" s="21">
        <v>5</v>
      </c>
      <c r="O89" s="21" t="s">
        <v>1570</v>
      </c>
      <c r="P89" s="21" t="s">
        <v>1570</v>
      </c>
      <c r="Q89" s="21" t="s">
        <v>1570</v>
      </c>
      <c r="R89" s="21">
        <v>0</v>
      </c>
      <c r="S89" s="21">
        <v>2268</v>
      </c>
      <c r="T89" s="21">
        <v>1010</v>
      </c>
      <c r="U89" s="21">
        <v>1010</v>
      </c>
      <c r="V89" s="21">
        <v>97</v>
      </c>
      <c r="W89" s="21">
        <v>280</v>
      </c>
      <c r="X89" s="21">
        <v>1281</v>
      </c>
      <c r="Y89" s="21">
        <v>238</v>
      </c>
      <c r="Z89" s="21" t="s">
        <v>1571</v>
      </c>
      <c r="AA89" s="70" t="s">
        <v>1571</v>
      </c>
    </row>
    <row r="90" spans="1:27" x14ac:dyDescent="0.25">
      <c r="A90" s="27"/>
      <c r="B90" s="398" t="s">
        <v>236</v>
      </c>
      <c r="C90" s="398" t="s">
        <v>237</v>
      </c>
      <c r="D90" s="398"/>
      <c r="E90" s="398" t="s">
        <v>238</v>
      </c>
      <c r="F90" s="21">
        <v>20733</v>
      </c>
      <c r="G90" s="21">
        <v>11123</v>
      </c>
      <c r="H90" s="21">
        <v>4010</v>
      </c>
      <c r="I90" s="21">
        <v>1917</v>
      </c>
      <c r="J90" s="21">
        <v>834</v>
      </c>
      <c r="K90" s="21">
        <v>2849</v>
      </c>
      <c r="L90" s="21" t="s">
        <v>1570</v>
      </c>
      <c r="M90" s="21" t="s">
        <v>1571</v>
      </c>
      <c r="N90" s="21">
        <v>5</v>
      </c>
      <c r="O90" s="21" t="s">
        <v>1570</v>
      </c>
      <c r="P90" s="21" t="s">
        <v>1570</v>
      </c>
      <c r="Q90" s="21" t="s">
        <v>1570</v>
      </c>
      <c r="R90" s="21">
        <v>0</v>
      </c>
      <c r="S90" s="21">
        <v>6849</v>
      </c>
      <c r="T90" s="21">
        <v>1156</v>
      </c>
      <c r="U90" s="21">
        <v>941</v>
      </c>
      <c r="V90" s="21">
        <v>3933</v>
      </c>
      <c r="W90" s="21">
        <v>819</v>
      </c>
      <c r="X90" s="21">
        <v>0</v>
      </c>
      <c r="Y90" s="21">
        <v>0</v>
      </c>
      <c r="Z90" s="21" t="s">
        <v>1571</v>
      </c>
      <c r="AA90" s="70" t="s">
        <v>1571</v>
      </c>
    </row>
    <row r="91" spans="1:27" x14ac:dyDescent="0.25">
      <c r="A91" s="27"/>
      <c r="B91" s="398" t="s">
        <v>239</v>
      </c>
      <c r="C91" s="398" t="s">
        <v>240</v>
      </c>
      <c r="D91" s="398"/>
      <c r="E91" s="398" t="s">
        <v>241</v>
      </c>
      <c r="F91" s="21">
        <v>2753</v>
      </c>
      <c r="G91" s="21">
        <v>1012</v>
      </c>
      <c r="H91" s="21">
        <v>1214</v>
      </c>
      <c r="I91" s="21">
        <v>407</v>
      </c>
      <c r="J91" s="21">
        <v>120</v>
      </c>
      <c r="K91" s="21">
        <v>0</v>
      </c>
      <c r="L91" s="21" t="s">
        <v>1570</v>
      </c>
      <c r="M91" s="21" t="s">
        <v>1571</v>
      </c>
      <c r="N91" s="21">
        <v>3</v>
      </c>
      <c r="O91" s="21" t="s">
        <v>1570</v>
      </c>
      <c r="P91" s="21" t="s">
        <v>1570</v>
      </c>
      <c r="Q91" s="21" t="s">
        <v>1570</v>
      </c>
      <c r="R91" s="21">
        <v>0</v>
      </c>
      <c r="S91" s="21">
        <v>2047</v>
      </c>
      <c r="T91" s="21">
        <v>1791</v>
      </c>
      <c r="U91" s="21">
        <v>3</v>
      </c>
      <c r="V91" s="21">
        <v>556</v>
      </c>
      <c r="W91" s="21">
        <v>127</v>
      </c>
      <c r="X91" s="21">
        <v>1</v>
      </c>
      <c r="Y91" s="21">
        <v>25</v>
      </c>
      <c r="Z91" s="21" t="s">
        <v>1571</v>
      </c>
      <c r="AA91" s="70" t="s">
        <v>1571</v>
      </c>
    </row>
    <row r="92" spans="1:27" x14ac:dyDescent="0.25">
      <c r="A92" s="27"/>
      <c r="B92" s="398" t="s">
        <v>242</v>
      </c>
      <c r="C92" s="398" t="s">
        <v>243</v>
      </c>
      <c r="D92" s="398"/>
      <c r="E92" s="398" t="s">
        <v>244</v>
      </c>
      <c r="F92" s="21">
        <v>8542</v>
      </c>
      <c r="G92" s="21">
        <v>4669</v>
      </c>
      <c r="H92" s="21">
        <v>2460</v>
      </c>
      <c r="I92" s="21">
        <v>1107</v>
      </c>
      <c r="J92" s="21">
        <v>304</v>
      </c>
      <c r="K92" s="21">
        <v>2</v>
      </c>
      <c r="L92" s="21" t="s">
        <v>1570</v>
      </c>
      <c r="M92" s="21" t="s">
        <v>1571</v>
      </c>
      <c r="N92" s="21">
        <v>1</v>
      </c>
      <c r="O92" s="21" t="s">
        <v>1570</v>
      </c>
      <c r="P92" s="21" t="s">
        <v>1570</v>
      </c>
      <c r="Q92" s="113" t="s">
        <v>1690</v>
      </c>
      <c r="R92" s="113" t="s">
        <v>1690</v>
      </c>
      <c r="S92" s="21">
        <v>347</v>
      </c>
      <c r="T92" s="21">
        <v>347</v>
      </c>
      <c r="U92" s="113">
        <v>43.722000000000001</v>
      </c>
      <c r="V92" s="113">
        <v>178.011</v>
      </c>
      <c r="W92" s="113">
        <v>84.667999999999992</v>
      </c>
      <c r="X92" s="21">
        <v>0</v>
      </c>
      <c r="Y92" s="21">
        <v>0</v>
      </c>
      <c r="Z92" s="21" t="s">
        <v>1571</v>
      </c>
      <c r="AA92" s="70" t="s">
        <v>1571</v>
      </c>
    </row>
    <row r="93" spans="1:27" x14ac:dyDescent="0.25">
      <c r="A93" s="27"/>
      <c r="B93" s="398" t="s">
        <v>245</v>
      </c>
      <c r="C93" s="398" t="s">
        <v>246</v>
      </c>
      <c r="D93" s="398"/>
      <c r="E93" s="398" t="s">
        <v>247</v>
      </c>
      <c r="F93" s="351">
        <v>18792</v>
      </c>
      <c r="G93" s="351">
        <v>11459</v>
      </c>
      <c r="H93" s="351">
        <v>5568</v>
      </c>
      <c r="I93" s="351">
        <v>1580</v>
      </c>
      <c r="J93" s="351">
        <v>185</v>
      </c>
      <c r="K93" s="351">
        <v>0</v>
      </c>
      <c r="L93" s="351" t="s">
        <v>1570</v>
      </c>
      <c r="M93" s="351" t="s">
        <v>1571</v>
      </c>
      <c r="N93" s="351">
        <v>2</v>
      </c>
      <c r="O93" s="351" t="s">
        <v>1570</v>
      </c>
      <c r="P93" s="351" t="s">
        <v>1570</v>
      </c>
      <c r="Q93" s="351" t="s">
        <v>1771</v>
      </c>
      <c r="R93" s="351">
        <v>0</v>
      </c>
      <c r="S93" s="351">
        <v>12741</v>
      </c>
      <c r="T93" s="351">
        <v>3740</v>
      </c>
      <c r="U93" s="351">
        <v>1403</v>
      </c>
      <c r="V93" s="351">
        <v>9959</v>
      </c>
      <c r="W93" s="351">
        <v>1734</v>
      </c>
      <c r="X93" s="351">
        <v>0</v>
      </c>
      <c r="Y93" s="351">
        <v>2597</v>
      </c>
      <c r="Z93" s="351" t="s">
        <v>1571</v>
      </c>
      <c r="AA93" s="352" t="s">
        <v>1571</v>
      </c>
    </row>
    <row r="94" spans="1:27" x14ac:dyDescent="0.25">
      <c r="A94" s="27"/>
      <c r="B94" s="398" t="s">
        <v>248</v>
      </c>
      <c r="C94" s="398" t="s">
        <v>249</v>
      </c>
      <c r="D94" s="398"/>
      <c r="E94" s="398" t="s">
        <v>250</v>
      </c>
      <c r="F94" s="21">
        <v>9058</v>
      </c>
      <c r="G94" s="21">
        <v>2379</v>
      </c>
      <c r="H94" s="21">
        <v>3181</v>
      </c>
      <c r="I94" s="21">
        <v>2280</v>
      </c>
      <c r="J94" s="21">
        <v>1218</v>
      </c>
      <c r="K94" s="21">
        <v>0</v>
      </c>
      <c r="L94" s="21" t="s">
        <v>1570</v>
      </c>
      <c r="M94" s="21" t="s">
        <v>1571</v>
      </c>
      <c r="N94" s="21">
        <v>2</v>
      </c>
      <c r="O94" s="21" t="s">
        <v>1570</v>
      </c>
      <c r="P94" s="21" t="s">
        <v>1571</v>
      </c>
      <c r="Q94" s="21" t="s">
        <v>1571</v>
      </c>
      <c r="R94" s="21" t="s">
        <v>1769</v>
      </c>
      <c r="S94" s="21">
        <v>7727</v>
      </c>
      <c r="T94" s="21">
        <v>112</v>
      </c>
      <c r="U94" s="21">
        <v>1245</v>
      </c>
      <c r="V94" s="21">
        <v>4442</v>
      </c>
      <c r="W94" s="21">
        <v>2461</v>
      </c>
      <c r="X94" s="21">
        <v>12</v>
      </c>
      <c r="Y94" s="21">
        <v>6</v>
      </c>
      <c r="Z94" s="21" t="s">
        <v>1571</v>
      </c>
      <c r="AA94" s="70" t="s">
        <v>1571</v>
      </c>
    </row>
    <row r="95" spans="1:27" x14ac:dyDescent="0.25">
      <c r="A95" s="27"/>
      <c r="B95" s="398" t="s">
        <v>251</v>
      </c>
      <c r="C95" s="398" t="s">
        <v>252</v>
      </c>
      <c r="D95" s="398"/>
      <c r="E95" s="398" t="s">
        <v>253</v>
      </c>
      <c r="F95" s="21">
        <v>8938</v>
      </c>
      <c r="G95" s="21">
        <v>4052</v>
      </c>
      <c r="H95" s="21">
        <v>2765</v>
      </c>
      <c r="I95" s="21">
        <v>1702</v>
      </c>
      <c r="J95" s="21">
        <v>419</v>
      </c>
      <c r="K95" s="21">
        <v>0</v>
      </c>
      <c r="L95" s="21" t="s">
        <v>1571</v>
      </c>
      <c r="M95" s="21" t="s">
        <v>1571</v>
      </c>
      <c r="N95" s="21">
        <v>1</v>
      </c>
      <c r="O95" s="21" t="s">
        <v>1570</v>
      </c>
      <c r="P95" s="21" t="s">
        <v>1570</v>
      </c>
      <c r="Q95" s="113" t="s">
        <v>1690</v>
      </c>
      <c r="R95" s="113" t="s">
        <v>1690</v>
      </c>
      <c r="S95" s="21">
        <v>2418</v>
      </c>
      <c r="T95" s="21">
        <v>408</v>
      </c>
      <c r="U95" s="21">
        <v>3</v>
      </c>
      <c r="V95" s="21">
        <v>1486</v>
      </c>
      <c r="W95" s="21">
        <v>521</v>
      </c>
      <c r="X95" s="21">
        <v>0</v>
      </c>
      <c r="Y95" s="21">
        <v>408</v>
      </c>
      <c r="Z95" s="21" t="s">
        <v>1571</v>
      </c>
      <c r="AA95" s="70" t="s">
        <v>1571</v>
      </c>
    </row>
    <row r="96" spans="1:27" x14ac:dyDescent="0.25">
      <c r="A96" s="27"/>
      <c r="B96" s="398" t="s">
        <v>254</v>
      </c>
      <c r="C96" s="398" t="s">
        <v>255</v>
      </c>
      <c r="D96" s="398"/>
      <c r="E96" s="398" t="s">
        <v>256</v>
      </c>
      <c r="F96" s="21">
        <v>17453</v>
      </c>
      <c r="G96" s="21">
        <v>6345</v>
      </c>
      <c r="H96" s="21">
        <v>5169</v>
      </c>
      <c r="I96" s="21">
        <v>3352</v>
      </c>
      <c r="J96" s="21">
        <v>1627</v>
      </c>
      <c r="K96" s="21">
        <v>960</v>
      </c>
      <c r="L96" s="21" t="s">
        <v>1570</v>
      </c>
      <c r="M96" s="21" t="s">
        <v>1571</v>
      </c>
      <c r="N96" s="21">
        <v>2</v>
      </c>
      <c r="O96" s="21" t="s">
        <v>1570</v>
      </c>
      <c r="P96" s="21" t="s">
        <v>1571</v>
      </c>
      <c r="Q96" s="21" t="s">
        <v>1571</v>
      </c>
      <c r="R96" s="21" t="s">
        <v>1769</v>
      </c>
      <c r="S96" s="21">
        <v>10128</v>
      </c>
      <c r="T96" s="21">
        <v>1958</v>
      </c>
      <c r="U96" s="21">
        <v>1958</v>
      </c>
      <c r="V96" s="21">
        <v>6854</v>
      </c>
      <c r="W96" s="21">
        <v>684</v>
      </c>
      <c r="X96" s="21">
        <v>238</v>
      </c>
      <c r="Y96" s="113">
        <v>0</v>
      </c>
      <c r="Z96" s="21" t="s">
        <v>1571</v>
      </c>
      <c r="AA96" s="70" t="s">
        <v>1571</v>
      </c>
    </row>
    <row r="97" spans="1:27" x14ac:dyDescent="0.25">
      <c r="A97" s="27"/>
      <c r="B97" s="398" t="s">
        <v>257</v>
      </c>
      <c r="C97" s="398" t="s">
        <v>258</v>
      </c>
      <c r="D97" s="398"/>
      <c r="E97" s="398" t="s">
        <v>259</v>
      </c>
      <c r="F97" s="21">
        <v>7901</v>
      </c>
      <c r="G97" s="21">
        <v>2204</v>
      </c>
      <c r="H97" s="21">
        <v>2860</v>
      </c>
      <c r="I97" s="21">
        <v>1982</v>
      </c>
      <c r="J97" s="21">
        <v>855</v>
      </c>
      <c r="K97" s="21">
        <v>0</v>
      </c>
      <c r="L97" s="21" t="s">
        <v>1570</v>
      </c>
      <c r="M97" s="21" t="s">
        <v>1571</v>
      </c>
      <c r="N97" s="21">
        <v>2</v>
      </c>
      <c r="O97" s="21" t="s">
        <v>1570</v>
      </c>
      <c r="P97" s="21" t="s">
        <v>1570</v>
      </c>
      <c r="Q97" s="21" t="s">
        <v>1570</v>
      </c>
      <c r="R97" s="113" t="s">
        <v>1690</v>
      </c>
      <c r="S97" s="21">
        <v>6330</v>
      </c>
      <c r="T97" s="21">
        <v>2312</v>
      </c>
      <c r="U97" s="113">
        <v>797.58</v>
      </c>
      <c r="V97" s="21">
        <v>3593</v>
      </c>
      <c r="W97" s="21">
        <v>418</v>
      </c>
      <c r="X97" s="21">
        <v>7</v>
      </c>
      <c r="Y97" s="21">
        <v>154</v>
      </c>
      <c r="Z97" s="21" t="s">
        <v>1571</v>
      </c>
      <c r="AA97" s="70" t="s">
        <v>1571</v>
      </c>
    </row>
    <row r="98" spans="1:27" x14ac:dyDescent="0.25">
      <c r="A98" s="27"/>
      <c r="B98" s="398" t="s">
        <v>260</v>
      </c>
      <c r="C98" s="398" t="s">
        <v>261</v>
      </c>
      <c r="D98" s="398"/>
      <c r="E98" s="398" t="s">
        <v>262</v>
      </c>
      <c r="F98" s="21">
        <v>4908</v>
      </c>
      <c r="G98" s="21">
        <v>2544</v>
      </c>
      <c r="H98" s="21">
        <v>1655</v>
      </c>
      <c r="I98" s="21">
        <v>595</v>
      </c>
      <c r="J98" s="21">
        <v>114</v>
      </c>
      <c r="K98" s="21">
        <v>0</v>
      </c>
      <c r="L98" s="21" t="s">
        <v>1570</v>
      </c>
      <c r="M98" s="21" t="s">
        <v>1571</v>
      </c>
      <c r="N98" s="21">
        <v>1</v>
      </c>
      <c r="O98" s="21" t="s">
        <v>1570</v>
      </c>
      <c r="P98" s="21" t="s">
        <v>1570</v>
      </c>
      <c r="Q98" s="21" t="s">
        <v>1571</v>
      </c>
      <c r="R98" s="21">
        <v>9</v>
      </c>
      <c r="S98" s="21">
        <v>1170</v>
      </c>
      <c r="T98" s="21">
        <v>298</v>
      </c>
      <c r="U98" s="21">
        <v>187</v>
      </c>
      <c r="V98" s="21">
        <v>1170</v>
      </c>
      <c r="W98" s="21">
        <v>256</v>
      </c>
      <c r="X98" s="21">
        <v>14</v>
      </c>
      <c r="Y98" s="21">
        <v>1170</v>
      </c>
      <c r="Z98" s="21" t="s">
        <v>1570</v>
      </c>
      <c r="AA98" s="70" t="s">
        <v>1571</v>
      </c>
    </row>
    <row r="99" spans="1:27" x14ac:dyDescent="0.25">
      <c r="A99" s="27"/>
      <c r="B99" s="398" t="s">
        <v>263</v>
      </c>
      <c r="C99" s="398" t="s">
        <v>264</v>
      </c>
      <c r="D99" s="398"/>
      <c r="E99" s="398" t="s">
        <v>265</v>
      </c>
      <c r="F99" s="21">
        <v>7096</v>
      </c>
      <c r="G99" s="21">
        <v>3819</v>
      </c>
      <c r="H99" s="21">
        <v>2184</v>
      </c>
      <c r="I99" s="21">
        <v>818</v>
      </c>
      <c r="J99" s="21">
        <v>275</v>
      </c>
      <c r="K99" s="21">
        <v>0</v>
      </c>
      <c r="L99" s="21" t="s">
        <v>1571</v>
      </c>
      <c r="M99" s="21" t="s">
        <v>1571</v>
      </c>
      <c r="N99" s="21">
        <v>5</v>
      </c>
      <c r="O99" s="21" t="s">
        <v>1570</v>
      </c>
      <c r="P99" s="21" t="s">
        <v>1570</v>
      </c>
      <c r="Q99" s="113" t="s">
        <v>1690</v>
      </c>
      <c r="R99" s="113" t="s">
        <v>1690</v>
      </c>
      <c r="S99" s="21">
        <v>1435</v>
      </c>
      <c r="T99" s="21">
        <v>28</v>
      </c>
      <c r="U99" s="21">
        <v>1271</v>
      </c>
      <c r="V99" s="21">
        <v>7</v>
      </c>
      <c r="W99" s="21">
        <v>129</v>
      </c>
      <c r="X99" s="21">
        <v>0</v>
      </c>
      <c r="Y99" s="21">
        <v>175</v>
      </c>
      <c r="Z99" s="21" t="s">
        <v>1571</v>
      </c>
      <c r="AA99" s="70" t="s">
        <v>1571</v>
      </c>
    </row>
    <row r="100" spans="1:27" x14ac:dyDescent="0.25">
      <c r="A100" s="27"/>
      <c r="B100" s="398" t="s">
        <v>266</v>
      </c>
      <c r="C100" s="398" t="s">
        <v>267</v>
      </c>
      <c r="D100" s="398"/>
      <c r="E100" s="398" t="s">
        <v>268</v>
      </c>
      <c r="F100" s="21">
        <v>1162</v>
      </c>
      <c r="G100" s="21">
        <v>394</v>
      </c>
      <c r="H100" s="21">
        <v>481</v>
      </c>
      <c r="I100" s="21">
        <v>274</v>
      </c>
      <c r="J100" s="21">
        <v>13</v>
      </c>
      <c r="K100" s="21">
        <v>0</v>
      </c>
      <c r="L100" s="21" t="s">
        <v>1570</v>
      </c>
      <c r="M100" s="21" t="s">
        <v>1571</v>
      </c>
      <c r="N100" s="21">
        <v>2</v>
      </c>
      <c r="O100" s="21" t="s">
        <v>1570</v>
      </c>
      <c r="P100" s="21" t="s">
        <v>1571</v>
      </c>
      <c r="Q100" s="21" t="s">
        <v>1571</v>
      </c>
      <c r="R100" s="21">
        <v>5</v>
      </c>
      <c r="S100" s="21">
        <v>1048</v>
      </c>
      <c r="T100" s="21">
        <v>19</v>
      </c>
      <c r="U100" s="21">
        <v>243</v>
      </c>
      <c r="V100" s="21">
        <v>970</v>
      </c>
      <c r="W100" s="21">
        <v>124</v>
      </c>
      <c r="X100" s="21">
        <v>1</v>
      </c>
      <c r="Y100" s="21">
        <v>20</v>
      </c>
      <c r="Z100" s="21" t="s">
        <v>1571</v>
      </c>
      <c r="AA100" s="70" t="s">
        <v>1571</v>
      </c>
    </row>
    <row r="101" spans="1:27" x14ac:dyDescent="0.25">
      <c r="A101" s="27"/>
      <c r="B101" s="398" t="s">
        <v>269</v>
      </c>
      <c r="C101" s="398" t="s">
        <v>270</v>
      </c>
      <c r="D101" s="398"/>
      <c r="E101" s="398" t="s">
        <v>271</v>
      </c>
      <c r="F101" s="21">
        <v>19124</v>
      </c>
      <c r="G101" s="21">
        <v>8495</v>
      </c>
      <c r="H101" s="21">
        <v>4213</v>
      </c>
      <c r="I101" s="21">
        <v>4812</v>
      </c>
      <c r="J101" s="21">
        <v>1604</v>
      </c>
      <c r="K101" s="21">
        <v>0</v>
      </c>
      <c r="L101" s="21" t="s">
        <v>1570</v>
      </c>
      <c r="M101" s="21" t="s">
        <v>1571</v>
      </c>
      <c r="N101" s="21">
        <v>3</v>
      </c>
      <c r="O101" s="21" t="s">
        <v>1570</v>
      </c>
      <c r="P101" s="21" t="s">
        <v>1570</v>
      </c>
      <c r="Q101" s="113" t="s">
        <v>1690</v>
      </c>
      <c r="R101" s="113" t="s">
        <v>1690</v>
      </c>
      <c r="S101" s="21">
        <v>9246</v>
      </c>
      <c r="T101" s="21">
        <v>141</v>
      </c>
      <c r="U101" s="21">
        <v>1972</v>
      </c>
      <c r="V101" s="21">
        <v>8746</v>
      </c>
      <c r="W101" s="21">
        <v>496</v>
      </c>
      <c r="X101" s="21">
        <v>0</v>
      </c>
      <c r="Y101" s="21">
        <v>33</v>
      </c>
      <c r="Z101" s="21" t="s">
        <v>1571</v>
      </c>
      <c r="AA101" s="70" t="s">
        <v>1571</v>
      </c>
    </row>
    <row r="102" spans="1:27" x14ac:dyDescent="0.25">
      <c r="A102" s="27"/>
      <c r="B102" s="398" t="s">
        <v>272</v>
      </c>
      <c r="C102" s="398" t="s">
        <v>273</v>
      </c>
      <c r="D102" s="398"/>
      <c r="E102" s="398" t="s">
        <v>274</v>
      </c>
      <c r="F102" s="21">
        <v>8306</v>
      </c>
      <c r="G102" s="21">
        <v>3014</v>
      </c>
      <c r="H102" s="21">
        <v>3143</v>
      </c>
      <c r="I102" s="21">
        <v>1493</v>
      </c>
      <c r="J102" s="21">
        <v>631</v>
      </c>
      <c r="K102" s="21">
        <v>25</v>
      </c>
      <c r="L102" s="21" t="s">
        <v>1570</v>
      </c>
      <c r="M102" s="21" t="s">
        <v>1571</v>
      </c>
      <c r="N102" s="21">
        <v>2</v>
      </c>
      <c r="O102" s="21" t="s">
        <v>1570</v>
      </c>
      <c r="P102" s="21" t="s">
        <v>1570</v>
      </c>
      <c r="Q102" s="21" t="s">
        <v>1570</v>
      </c>
      <c r="R102" s="113" t="s">
        <v>1690</v>
      </c>
      <c r="S102" s="21">
        <v>6981</v>
      </c>
      <c r="T102" s="21">
        <v>115</v>
      </c>
      <c r="U102" s="21">
        <v>2528</v>
      </c>
      <c r="V102" s="21">
        <v>6955</v>
      </c>
      <c r="W102" s="21">
        <v>268</v>
      </c>
      <c r="X102" s="21">
        <v>0</v>
      </c>
      <c r="Y102" s="21">
        <v>473</v>
      </c>
      <c r="Z102" s="21" t="s">
        <v>1571</v>
      </c>
      <c r="AA102" s="70" t="s">
        <v>1571</v>
      </c>
    </row>
    <row r="103" spans="1:27" x14ac:dyDescent="0.25">
      <c r="A103" s="27"/>
      <c r="B103" s="398" t="s">
        <v>275</v>
      </c>
      <c r="C103" s="398" t="s">
        <v>276</v>
      </c>
      <c r="D103" s="398"/>
      <c r="E103" s="398" t="s">
        <v>277</v>
      </c>
      <c r="F103" s="21">
        <v>3846</v>
      </c>
      <c r="G103" s="21">
        <v>1900</v>
      </c>
      <c r="H103" s="21">
        <v>1174</v>
      </c>
      <c r="I103" s="21">
        <v>549</v>
      </c>
      <c r="J103" s="21">
        <v>223</v>
      </c>
      <c r="K103" s="21">
        <v>0</v>
      </c>
      <c r="L103" s="21" t="s">
        <v>1570</v>
      </c>
      <c r="M103" s="21" t="s">
        <v>1571</v>
      </c>
      <c r="N103" s="21">
        <v>2</v>
      </c>
      <c r="O103" s="21" t="s">
        <v>1570</v>
      </c>
      <c r="P103" s="21" t="s">
        <v>1571</v>
      </c>
      <c r="Q103" s="21" t="s">
        <v>1571</v>
      </c>
      <c r="R103" s="21">
        <v>46</v>
      </c>
      <c r="S103" s="21">
        <v>3790</v>
      </c>
      <c r="T103" s="21">
        <v>1057</v>
      </c>
      <c r="U103" s="21">
        <v>806</v>
      </c>
      <c r="V103" s="21">
        <v>3359</v>
      </c>
      <c r="W103" s="21">
        <v>447</v>
      </c>
      <c r="X103" s="21">
        <v>0</v>
      </c>
      <c r="Y103" s="21">
        <v>11</v>
      </c>
      <c r="Z103" s="21" t="s">
        <v>1570</v>
      </c>
      <c r="AA103" s="70" t="s">
        <v>1571</v>
      </c>
    </row>
    <row r="104" spans="1:27" x14ac:dyDescent="0.25">
      <c r="A104" s="27"/>
      <c r="B104" s="398" t="s">
        <v>278</v>
      </c>
      <c r="C104" s="398" t="s">
        <v>279</v>
      </c>
      <c r="D104" s="398"/>
      <c r="E104" s="398" t="s">
        <v>280</v>
      </c>
      <c r="F104" s="21">
        <v>4453</v>
      </c>
      <c r="G104" s="21">
        <v>1025</v>
      </c>
      <c r="H104" s="21">
        <v>1727</v>
      </c>
      <c r="I104" s="21">
        <v>1325</v>
      </c>
      <c r="J104" s="21">
        <v>376</v>
      </c>
      <c r="K104" s="21">
        <v>0</v>
      </c>
      <c r="L104" s="21" t="s">
        <v>1570</v>
      </c>
      <c r="M104" s="21" t="s">
        <v>1571</v>
      </c>
      <c r="N104" s="21">
        <v>3</v>
      </c>
      <c r="O104" s="21" t="s">
        <v>1570</v>
      </c>
      <c r="P104" s="21" t="s">
        <v>1570</v>
      </c>
      <c r="Q104" s="113" t="s">
        <v>1690</v>
      </c>
      <c r="R104" s="113" t="s">
        <v>1690</v>
      </c>
      <c r="S104" s="21">
        <v>3511</v>
      </c>
      <c r="T104" s="113">
        <v>512.60599999999999</v>
      </c>
      <c r="U104" s="21">
        <v>2276</v>
      </c>
      <c r="V104" s="21">
        <v>1036</v>
      </c>
      <c r="W104" s="21">
        <v>199</v>
      </c>
      <c r="X104" s="21">
        <v>0</v>
      </c>
      <c r="Y104" s="21">
        <v>0</v>
      </c>
      <c r="Z104" s="21" t="s">
        <v>1571</v>
      </c>
      <c r="AA104" s="70" t="s">
        <v>1571</v>
      </c>
    </row>
    <row r="105" spans="1:27" x14ac:dyDescent="0.25">
      <c r="A105" s="27"/>
      <c r="B105" s="27"/>
      <c r="C105" s="27"/>
      <c r="D105" s="283"/>
      <c r="E105" s="27"/>
      <c r="F105" s="21"/>
      <c r="G105" s="21"/>
      <c r="H105" s="21"/>
      <c r="I105" s="21"/>
      <c r="J105" s="21"/>
      <c r="K105" s="21"/>
      <c r="L105" s="21"/>
      <c r="M105" s="21"/>
      <c r="N105" s="21"/>
      <c r="O105" s="21"/>
      <c r="P105" s="21"/>
      <c r="Q105" s="21"/>
      <c r="R105" s="21"/>
      <c r="S105" s="21"/>
      <c r="T105" s="21"/>
      <c r="U105" s="21"/>
      <c r="V105" s="21"/>
      <c r="W105" s="21"/>
      <c r="X105" s="21"/>
      <c r="Y105" s="21"/>
      <c r="Z105" s="21"/>
      <c r="AA105" s="70"/>
    </row>
    <row r="106" spans="1:27" x14ac:dyDescent="0.25">
      <c r="A106" s="102" t="s">
        <v>281</v>
      </c>
      <c r="B106" s="99"/>
      <c r="C106" s="99"/>
      <c r="D106" s="284"/>
      <c r="E106" s="99"/>
      <c r="F106" s="100">
        <v>317685</v>
      </c>
      <c r="G106" s="100">
        <v>138614</v>
      </c>
      <c r="H106" s="100">
        <v>87693</v>
      </c>
      <c r="I106" s="100">
        <v>37983</v>
      </c>
      <c r="J106" s="100">
        <v>13768</v>
      </c>
      <c r="K106" s="100">
        <v>39627</v>
      </c>
      <c r="L106" s="100">
        <v>6</v>
      </c>
      <c r="M106" s="100">
        <v>10</v>
      </c>
      <c r="N106" s="100"/>
      <c r="O106" s="100">
        <v>17</v>
      </c>
      <c r="P106" s="100">
        <v>24</v>
      </c>
      <c r="Q106" s="100">
        <v>18</v>
      </c>
      <c r="R106" s="100">
        <v>649</v>
      </c>
      <c r="S106" s="100">
        <v>74749</v>
      </c>
      <c r="T106" s="100">
        <v>8668.1759999999995</v>
      </c>
      <c r="U106" s="100">
        <v>6622.5720000000001</v>
      </c>
      <c r="V106" s="100">
        <v>35039.803</v>
      </c>
      <c r="W106" s="100">
        <v>23135.811999999998</v>
      </c>
      <c r="X106" s="100">
        <v>7605.54</v>
      </c>
      <c r="Y106" s="100">
        <v>8414</v>
      </c>
      <c r="Z106" s="100">
        <v>34</v>
      </c>
      <c r="AA106" s="358">
        <v>34</v>
      </c>
    </row>
    <row r="107" spans="1:27" x14ac:dyDescent="0.25">
      <c r="A107" s="27"/>
      <c r="B107" s="27"/>
      <c r="C107" s="27"/>
      <c r="D107" s="283"/>
      <c r="E107" s="27"/>
      <c r="F107" s="21"/>
      <c r="G107" s="21"/>
      <c r="H107" s="21"/>
      <c r="I107" s="21"/>
      <c r="J107" s="21"/>
      <c r="K107" s="21"/>
      <c r="L107" s="21"/>
      <c r="M107" s="21"/>
      <c r="N107" s="21"/>
      <c r="O107" s="21"/>
      <c r="P107" s="21"/>
      <c r="Q107" s="21"/>
      <c r="R107" s="21"/>
      <c r="S107" s="21"/>
      <c r="T107" s="21"/>
      <c r="U107" s="21"/>
      <c r="V107" s="21"/>
      <c r="W107" s="21"/>
      <c r="X107" s="21"/>
      <c r="Y107" s="21"/>
      <c r="Z107" s="21"/>
      <c r="AA107" s="70"/>
    </row>
    <row r="108" spans="1:27" ht="12.75" customHeight="1" x14ac:dyDescent="0.25">
      <c r="A108" s="27"/>
      <c r="B108" s="398"/>
      <c r="C108" s="398" t="s">
        <v>282</v>
      </c>
      <c r="D108" s="398" t="s">
        <v>283</v>
      </c>
      <c r="E108" s="398"/>
      <c r="F108" s="60">
        <v>84868</v>
      </c>
      <c r="G108" s="60">
        <v>36350</v>
      </c>
      <c r="H108" s="60">
        <v>20079</v>
      </c>
      <c r="I108" s="60">
        <v>9608</v>
      </c>
      <c r="J108" s="60">
        <v>4366</v>
      </c>
      <c r="K108" s="60">
        <v>14465</v>
      </c>
      <c r="L108" s="60">
        <v>2</v>
      </c>
      <c r="M108" s="60">
        <v>3</v>
      </c>
      <c r="N108" s="60"/>
      <c r="O108" s="60">
        <v>5</v>
      </c>
      <c r="P108" s="60">
        <v>7</v>
      </c>
      <c r="Q108" s="60">
        <v>4</v>
      </c>
      <c r="R108" s="60">
        <v>55</v>
      </c>
      <c r="S108" s="60">
        <v>24927</v>
      </c>
      <c r="T108" s="60">
        <v>1798</v>
      </c>
      <c r="U108" s="60">
        <v>1270</v>
      </c>
      <c r="V108" s="60">
        <v>14460</v>
      </c>
      <c r="W108" s="60">
        <v>8246</v>
      </c>
      <c r="X108" s="60">
        <v>262</v>
      </c>
      <c r="Y108" s="60">
        <v>974</v>
      </c>
      <c r="Z108" s="60">
        <v>10</v>
      </c>
      <c r="AA108" s="98">
        <v>10</v>
      </c>
    </row>
    <row r="109" spans="1:27" x14ac:dyDescent="0.25">
      <c r="A109" s="27"/>
      <c r="B109" s="398" t="s">
        <v>284</v>
      </c>
      <c r="C109" s="398" t="s">
        <v>285</v>
      </c>
      <c r="D109" s="398"/>
      <c r="E109" s="398" t="s">
        <v>286</v>
      </c>
      <c r="F109" s="21">
        <v>23283</v>
      </c>
      <c r="G109" s="21">
        <v>3856</v>
      </c>
      <c r="H109" s="21">
        <v>2214</v>
      </c>
      <c r="I109" s="21">
        <v>1694</v>
      </c>
      <c r="J109" s="21">
        <v>1483</v>
      </c>
      <c r="K109" s="21">
        <v>14036</v>
      </c>
      <c r="L109" s="21" t="s">
        <v>1570</v>
      </c>
      <c r="M109" s="21" t="s">
        <v>1570</v>
      </c>
      <c r="N109" s="113" t="s">
        <v>1690</v>
      </c>
      <c r="O109" s="21" t="s">
        <v>1571</v>
      </c>
      <c r="P109" s="21" t="s">
        <v>1570</v>
      </c>
      <c r="Q109" s="113" t="s">
        <v>1690</v>
      </c>
      <c r="R109" s="113" t="s">
        <v>1690</v>
      </c>
      <c r="S109" s="21">
        <v>1399</v>
      </c>
      <c r="T109" s="21">
        <v>908</v>
      </c>
      <c r="U109" s="21">
        <v>243</v>
      </c>
      <c r="V109" s="21">
        <v>16</v>
      </c>
      <c r="W109" s="21">
        <v>288</v>
      </c>
      <c r="X109" s="21">
        <v>28</v>
      </c>
      <c r="Y109" s="21">
        <v>103</v>
      </c>
      <c r="Z109" s="21" t="s">
        <v>1571</v>
      </c>
      <c r="AA109" s="70" t="s">
        <v>1571</v>
      </c>
    </row>
    <row r="110" spans="1:27" x14ac:dyDescent="0.25">
      <c r="A110" s="27"/>
      <c r="B110" s="398" t="s">
        <v>287</v>
      </c>
      <c r="C110" s="398" t="s">
        <v>288</v>
      </c>
      <c r="D110" s="398"/>
      <c r="E110" s="398" t="s">
        <v>289</v>
      </c>
      <c r="F110" s="21">
        <v>1381</v>
      </c>
      <c r="G110" s="21">
        <v>776</v>
      </c>
      <c r="H110" s="21">
        <v>328</v>
      </c>
      <c r="I110" s="21">
        <v>249</v>
      </c>
      <c r="J110" s="21">
        <v>26</v>
      </c>
      <c r="K110" s="21">
        <v>2</v>
      </c>
      <c r="L110" s="21" t="s">
        <v>1570</v>
      </c>
      <c r="M110" s="21" t="s">
        <v>1570</v>
      </c>
      <c r="N110" s="113" t="s">
        <v>1690</v>
      </c>
      <c r="O110" s="21" t="s">
        <v>1571</v>
      </c>
      <c r="P110" s="21" t="s">
        <v>1571</v>
      </c>
      <c r="Q110" s="21" t="s">
        <v>1571</v>
      </c>
      <c r="R110" s="21">
        <v>10</v>
      </c>
      <c r="S110" s="21">
        <v>747</v>
      </c>
      <c r="T110" s="21">
        <v>66</v>
      </c>
      <c r="U110" s="21">
        <v>56</v>
      </c>
      <c r="V110" s="21">
        <v>303</v>
      </c>
      <c r="W110" s="21">
        <v>322</v>
      </c>
      <c r="X110" s="21">
        <v>0</v>
      </c>
      <c r="Y110" s="21">
        <v>77</v>
      </c>
      <c r="Z110" s="21" t="s">
        <v>1571</v>
      </c>
      <c r="AA110" s="70" t="s">
        <v>1571</v>
      </c>
    </row>
    <row r="111" spans="1:27" x14ac:dyDescent="0.25">
      <c r="A111" s="27"/>
      <c r="B111" s="398" t="s">
        <v>290</v>
      </c>
      <c r="C111" s="398" t="s">
        <v>291</v>
      </c>
      <c r="D111" s="398"/>
      <c r="E111" s="398" t="s">
        <v>292</v>
      </c>
      <c r="F111" s="21">
        <v>11715</v>
      </c>
      <c r="G111" s="21">
        <v>5150</v>
      </c>
      <c r="H111" s="21">
        <v>3765</v>
      </c>
      <c r="I111" s="21">
        <v>1898</v>
      </c>
      <c r="J111" s="21">
        <v>902</v>
      </c>
      <c r="K111" s="21">
        <v>0</v>
      </c>
      <c r="L111" s="21" t="s">
        <v>1570</v>
      </c>
      <c r="M111" s="21" t="s">
        <v>1571</v>
      </c>
      <c r="N111" s="21">
        <v>0</v>
      </c>
      <c r="O111" s="21" t="s">
        <v>1570</v>
      </c>
      <c r="P111" s="21" t="s">
        <v>1571</v>
      </c>
      <c r="Q111" s="21" t="s">
        <v>1570</v>
      </c>
      <c r="R111" s="113" t="s">
        <v>1690</v>
      </c>
      <c r="S111" s="21">
        <v>4710</v>
      </c>
      <c r="T111" s="21">
        <v>43</v>
      </c>
      <c r="U111" s="21">
        <v>384</v>
      </c>
      <c r="V111" s="21">
        <v>2344</v>
      </c>
      <c r="W111" s="21">
        <v>2340</v>
      </c>
      <c r="X111" s="21">
        <v>16</v>
      </c>
      <c r="Y111" s="21">
        <v>707</v>
      </c>
      <c r="Z111" s="21" t="s">
        <v>1571</v>
      </c>
      <c r="AA111" s="70" t="s">
        <v>1571</v>
      </c>
    </row>
    <row r="112" spans="1:27" x14ac:dyDescent="0.25">
      <c r="A112" s="27"/>
      <c r="B112" s="398" t="s">
        <v>293</v>
      </c>
      <c r="C112" s="398" t="s">
        <v>294</v>
      </c>
      <c r="D112" s="398"/>
      <c r="E112" s="398" t="s">
        <v>295</v>
      </c>
      <c r="F112" s="21">
        <v>13580</v>
      </c>
      <c r="G112" s="21">
        <v>6605</v>
      </c>
      <c r="H112" s="21">
        <v>3761</v>
      </c>
      <c r="I112" s="21">
        <v>2045</v>
      </c>
      <c r="J112" s="21">
        <v>743</v>
      </c>
      <c r="K112" s="21">
        <v>426</v>
      </c>
      <c r="L112" s="21" t="s">
        <v>1570</v>
      </c>
      <c r="M112" s="21" t="s">
        <v>1570</v>
      </c>
      <c r="N112" s="21">
        <v>0</v>
      </c>
      <c r="O112" s="21" t="s">
        <v>1570</v>
      </c>
      <c r="P112" s="21" t="s">
        <v>1571</v>
      </c>
      <c r="Q112" s="21" t="s">
        <v>1570</v>
      </c>
      <c r="R112" s="21">
        <v>0</v>
      </c>
      <c r="S112" s="21">
        <v>4157</v>
      </c>
      <c r="T112" s="21">
        <v>37</v>
      </c>
      <c r="U112" s="21">
        <v>280</v>
      </c>
      <c r="V112" s="21">
        <v>2619</v>
      </c>
      <c r="W112" s="21">
        <v>1249</v>
      </c>
      <c r="X112" s="21"/>
      <c r="Y112" s="21">
        <v>7</v>
      </c>
      <c r="Z112" s="21" t="s">
        <v>1571</v>
      </c>
      <c r="AA112" s="70" t="s">
        <v>1571</v>
      </c>
    </row>
    <row r="113" spans="1:27" x14ac:dyDescent="0.25">
      <c r="A113" s="27"/>
      <c r="B113" s="398" t="s">
        <v>296</v>
      </c>
      <c r="C113" s="398" t="s">
        <v>297</v>
      </c>
      <c r="D113" s="398"/>
      <c r="E113" s="398" t="s">
        <v>298</v>
      </c>
      <c r="F113" s="21">
        <v>6374</v>
      </c>
      <c r="G113" s="21">
        <v>3307</v>
      </c>
      <c r="H113" s="21">
        <v>1760</v>
      </c>
      <c r="I113" s="21">
        <v>871</v>
      </c>
      <c r="J113" s="21">
        <v>436</v>
      </c>
      <c r="K113" s="21">
        <v>0</v>
      </c>
      <c r="L113" s="21" t="s">
        <v>1570</v>
      </c>
      <c r="M113" s="21" t="s">
        <v>1571</v>
      </c>
      <c r="N113" s="21">
        <v>2</v>
      </c>
      <c r="O113" s="21" t="s">
        <v>1570</v>
      </c>
      <c r="P113" s="21" t="s">
        <v>1570</v>
      </c>
      <c r="Q113" s="113" t="s">
        <v>1690</v>
      </c>
      <c r="R113" s="113" t="s">
        <v>1690</v>
      </c>
      <c r="S113" s="21">
        <v>593</v>
      </c>
      <c r="T113" s="21">
        <v>36</v>
      </c>
      <c r="U113" s="21">
        <v>21</v>
      </c>
      <c r="V113" s="21">
        <v>153</v>
      </c>
      <c r="W113" s="21">
        <v>288</v>
      </c>
      <c r="X113" s="21">
        <v>95</v>
      </c>
      <c r="Y113" s="21">
        <v>7</v>
      </c>
      <c r="Z113" s="21" t="s">
        <v>1571</v>
      </c>
      <c r="AA113" s="70" t="s">
        <v>1571</v>
      </c>
    </row>
    <row r="114" spans="1:27" x14ac:dyDescent="0.25">
      <c r="A114" s="27"/>
      <c r="B114" s="398" t="s">
        <v>299</v>
      </c>
      <c r="C114" s="398" t="s">
        <v>300</v>
      </c>
      <c r="D114" s="398"/>
      <c r="E114" s="398" t="s">
        <v>301</v>
      </c>
      <c r="F114" s="21">
        <v>9863</v>
      </c>
      <c r="G114" s="21">
        <v>6333</v>
      </c>
      <c r="H114" s="21">
        <v>2349</v>
      </c>
      <c r="I114" s="21">
        <v>902</v>
      </c>
      <c r="J114" s="21">
        <v>279</v>
      </c>
      <c r="K114" s="21">
        <v>0</v>
      </c>
      <c r="L114" s="21" t="s">
        <v>1571</v>
      </c>
      <c r="M114" s="21" t="s">
        <v>1571</v>
      </c>
      <c r="N114" s="21">
        <v>2</v>
      </c>
      <c r="O114" s="21" t="s">
        <v>1570</v>
      </c>
      <c r="P114" s="21" t="s">
        <v>1571</v>
      </c>
      <c r="Q114" s="21" t="s">
        <v>1571</v>
      </c>
      <c r="R114" s="21">
        <v>24</v>
      </c>
      <c r="S114" s="21">
        <v>8281</v>
      </c>
      <c r="T114" s="21">
        <v>139</v>
      </c>
      <c r="U114" s="21">
        <v>68</v>
      </c>
      <c r="V114" s="21">
        <v>6632</v>
      </c>
      <c r="W114" s="21">
        <v>1460</v>
      </c>
      <c r="X114" s="21">
        <v>2</v>
      </c>
      <c r="Y114" s="21">
        <v>6</v>
      </c>
      <c r="Z114" s="21" t="s">
        <v>1571</v>
      </c>
      <c r="AA114" s="70" t="s">
        <v>1571</v>
      </c>
    </row>
    <row r="115" spans="1:27" x14ac:dyDescent="0.25">
      <c r="A115" s="27"/>
      <c r="B115" s="398" t="s">
        <v>302</v>
      </c>
      <c r="C115" s="398" t="s">
        <v>303</v>
      </c>
      <c r="D115" s="398"/>
      <c r="E115" s="398" t="s">
        <v>304</v>
      </c>
      <c r="F115" s="21">
        <v>5598</v>
      </c>
      <c r="G115" s="21">
        <v>3209</v>
      </c>
      <c r="H115" s="21">
        <v>1817</v>
      </c>
      <c r="I115" s="21">
        <v>503</v>
      </c>
      <c r="J115" s="21">
        <v>69</v>
      </c>
      <c r="K115" s="21">
        <v>0</v>
      </c>
      <c r="L115" s="21" t="s">
        <v>1570</v>
      </c>
      <c r="M115" s="21" t="s">
        <v>1570</v>
      </c>
      <c r="N115" s="21">
        <v>0</v>
      </c>
      <c r="O115" s="21" t="s">
        <v>1571</v>
      </c>
      <c r="P115" s="21" t="s">
        <v>1571</v>
      </c>
      <c r="Q115" s="21" t="s">
        <v>1570</v>
      </c>
      <c r="R115" s="21">
        <v>0</v>
      </c>
      <c r="S115" s="21">
        <v>2535</v>
      </c>
      <c r="T115" s="21">
        <v>153</v>
      </c>
      <c r="U115" s="21">
        <v>19</v>
      </c>
      <c r="V115" s="21">
        <v>1363</v>
      </c>
      <c r="W115" s="21">
        <v>1257</v>
      </c>
      <c r="X115" s="21">
        <v>32</v>
      </c>
      <c r="Y115" s="21">
        <v>5</v>
      </c>
      <c r="Z115" s="21" t="s">
        <v>1571</v>
      </c>
      <c r="AA115" s="70" t="s">
        <v>1571</v>
      </c>
    </row>
    <row r="116" spans="1:27" x14ac:dyDescent="0.25">
      <c r="A116" s="27"/>
      <c r="B116" s="398" t="s">
        <v>305</v>
      </c>
      <c r="C116" s="398" t="s">
        <v>306</v>
      </c>
      <c r="D116" s="398"/>
      <c r="E116" s="398" t="s">
        <v>307</v>
      </c>
      <c r="F116" s="21">
        <v>3363</v>
      </c>
      <c r="G116" s="21">
        <v>1673</v>
      </c>
      <c r="H116" s="21">
        <v>1135</v>
      </c>
      <c r="I116" s="21">
        <v>423</v>
      </c>
      <c r="J116" s="21">
        <v>131</v>
      </c>
      <c r="K116" s="21">
        <v>1</v>
      </c>
      <c r="L116" s="21" t="s">
        <v>1570</v>
      </c>
      <c r="M116" s="21" t="s">
        <v>1570</v>
      </c>
      <c r="N116" s="113" t="s">
        <v>1690</v>
      </c>
      <c r="O116" s="21" t="s">
        <v>1571</v>
      </c>
      <c r="P116" s="21" t="s">
        <v>1571</v>
      </c>
      <c r="Q116" s="21" t="s">
        <v>1571</v>
      </c>
      <c r="R116" s="21">
        <v>0</v>
      </c>
      <c r="S116" s="21">
        <v>150</v>
      </c>
      <c r="T116" s="21">
        <v>24</v>
      </c>
      <c r="U116" s="21">
        <v>19</v>
      </c>
      <c r="V116" s="21">
        <v>1</v>
      </c>
      <c r="W116" s="21">
        <v>87</v>
      </c>
      <c r="X116" s="21">
        <v>19</v>
      </c>
      <c r="Y116" s="21">
        <v>20</v>
      </c>
      <c r="Z116" s="21" t="s">
        <v>1571</v>
      </c>
      <c r="AA116" s="70" t="s">
        <v>1571</v>
      </c>
    </row>
    <row r="117" spans="1:27" x14ac:dyDescent="0.25">
      <c r="A117" s="27"/>
      <c r="B117" s="398" t="s">
        <v>308</v>
      </c>
      <c r="C117" s="398" t="s">
        <v>309</v>
      </c>
      <c r="D117" s="398"/>
      <c r="E117" s="398" t="s">
        <v>310</v>
      </c>
      <c r="F117" s="21">
        <v>6140</v>
      </c>
      <c r="G117" s="21">
        <v>3421</v>
      </c>
      <c r="H117" s="21">
        <v>1824</v>
      </c>
      <c r="I117" s="21">
        <v>675</v>
      </c>
      <c r="J117" s="21">
        <v>220</v>
      </c>
      <c r="K117" s="21">
        <v>0</v>
      </c>
      <c r="L117" s="21" t="s">
        <v>1571</v>
      </c>
      <c r="M117" s="21" t="s">
        <v>1570</v>
      </c>
      <c r="N117" s="113" t="s">
        <v>1690</v>
      </c>
      <c r="O117" s="21" t="s">
        <v>1571</v>
      </c>
      <c r="P117" s="21" t="s">
        <v>1570</v>
      </c>
      <c r="Q117" s="113" t="s">
        <v>1690</v>
      </c>
      <c r="R117" s="113" t="s">
        <v>1690</v>
      </c>
      <c r="S117" s="21">
        <v>1096</v>
      </c>
      <c r="T117" s="21">
        <v>205</v>
      </c>
      <c r="U117" s="21">
        <v>123</v>
      </c>
      <c r="V117" s="21">
        <v>428</v>
      </c>
      <c r="W117" s="21">
        <v>328</v>
      </c>
      <c r="X117" s="21">
        <v>12</v>
      </c>
      <c r="Y117" s="21">
        <v>12</v>
      </c>
      <c r="Z117" s="21" t="s">
        <v>1571</v>
      </c>
      <c r="AA117" s="70" t="s">
        <v>1571</v>
      </c>
    </row>
    <row r="118" spans="1:27" x14ac:dyDescent="0.25">
      <c r="A118" s="27"/>
      <c r="B118" s="398" t="s">
        <v>311</v>
      </c>
      <c r="C118" s="398" t="s">
        <v>312</v>
      </c>
      <c r="D118" s="398"/>
      <c r="E118" s="398" t="s">
        <v>313</v>
      </c>
      <c r="F118" s="21">
        <v>3571</v>
      </c>
      <c r="G118" s="21">
        <v>2020</v>
      </c>
      <c r="H118" s="21">
        <v>1126</v>
      </c>
      <c r="I118" s="21">
        <v>348</v>
      </c>
      <c r="J118" s="21">
        <v>77</v>
      </c>
      <c r="K118" s="21">
        <v>0</v>
      </c>
      <c r="L118" s="21" t="s">
        <v>1570</v>
      </c>
      <c r="M118" s="21" t="s">
        <v>1570</v>
      </c>
      <c r="N118" s="113" t="s">
        <v>1690</v>
      </c>
      <c r="O118" s="21" t="s">
        <v>1570</v>
      </c>
      <c r="P118" s="21" t="s">
        <v>1571</v>
      </c>
      <c r="Q118" s="21" t="s">
        <v>1571</v>
      </c>
      <c r="R118" s="21">
        <v>21</v>
      </c>
      <c r="S118" s="21">
        <v>1259</v>
      </c>
      <c r="T118" s="21">
        <v>187</v>
      </c>
      <c r="U118" s="21">
        <v>57</v>
      </c>
      <c r="V118" s="21">
        <v>601</v>
      </c>
      <c r="W118" s="21">
        <v>627</v>
      </c>
      <c r="X118" s="21">
        <v>58</v>
      </c>
      <c r="Y118" s="21">
        <v>30</v>
      </c>
      <c r="Z118" s="21" t="s">
        <v>1571</v>
      </c>
      <c r="AA118" s="70" t="s">
        <v>1571</v>
      </c>
    </row>
    <row r="119" spans="1:27" x14ac:dyDescent="0.25">
      <c r="A119" s="27"/>
      <c r="B119" s="27"/>
      <c r="C119" s="27"/>
      <c r="D119" s="283"/>
      <c r="E119" s="27"/>
      <c r="F119" s="21"/>
      <c r="G119" s="21"/>
      <c r="H119" s="21"/>
      <c r="I119" s="21"/>
      <c r="J119" s="21"/>
      <c r="K119" s="21"/>
      <c r="L119" s="21"/>
      <c r="M119" s="21"/>
      <c r="N119" s="21"/>
      <c r="O119" s="21"/>
      <c r="P119" s="21"/>
      <c r="Q119" s="21"/>
      <c r="R119" s="21"/>
      <c r="S119" s="21"/>
      <c r="T119" s="21"/>
      <c r="U119" s="21"/>
      <c r="V119" s="21"/>
      <c r="W119" s="21"/>
      <c r="X119" s="21"/>
      <c r="Y119" s="21"/>
      <c r="Z119" s="21"/>
      <c r="AA119" s="70"/>
    </row>
    <row r="120" spans="1:27" ht="12.75" customHeight="1" x14ac:dyDescent="0.25">
      <c r="A120" s="27"/>
      <c r="B120" s="398"/>
      <c r="C120" s="398" t="s">
        <v>314</v>
      </c>
      <c r="D120" s="398" t="s">
        <v>315</v>
      </c>
      <c r="E120" s="398"/>
      <c r="F120" s="60">
        <v>40698</v>
      </c>
      <c r="G120" s="60">
        <v>23630</v>
      </c>
      <c r="H120" s="60">
        <v>11758</v>
      </c>
      <c r="I120" s="60">
        <v>4343</v>
      </c>
      <c r="J120" s="60">
        <v>939</v>
      </c>
      <c r="K120" s="60">
        <v>28</v>
      </c>
      <c r="L120" s="60">
        <v>2</v>
      </c>
      <c r="M120" s="60">
        <v>1</v>
      </c>
      <c r="N120" s="60"/>
      <c r="O120" s="60">
        <v>3</v>
      </c>
      <c r="P120" s="60">
        <v>5</v>
      </c>
      <c r="Q120" s="60">
        <v>4</v>
      </c>
      <c r="R120" s="60">
        <v>14</v>
      </c>
      <c r="S120" s="60">
        <v>13310</v>
      </c>
      <c r="T120" s="60">
        <v>646</v>
      </c>
      <c r="U120" s="60">
        <v>212</v>
      </c>
      <c r="V120" s="60">
        <v>2625</v>
      </c>
      <c r="W120" s="60">
        <v>6300</v>
      </c>
      <c r="X120" s="60">
        <v>4137</v>
      </c>
      <c r="Y120" s="60">
        <v>455</v>
      </c>
      <c r="Z120" s="60">
        <v>5</v>
      </c>
      <c r="AA120" s="98">
        <v>5</v>
      </c>
    </row>
    <row r="121" spans="1:27" x14ac:dyDescent="0.25">
      <c r="A121" s="27"/>
      <c r="B121" s="398" t="s">
        <v>316</v>
      </c>
      <c r="C121" s="398" t="s">
        <v>317</v>
      </c>
      <c r="D121" s="398"/>
      <c r="E121" s="398" t="s">
        <v>318</v>
      </c>
      <c r="F121" s="21">
        <v>2660</v>
      </c>
      <c r="G121" s="21">
        <v>1401</v>
      </c>
      <c r="H121" s="21">
        <v>896</v>
      </c>
      <c r="I121" s="21">
        <v>297</v>
      </c>
      <c r="J121" s="21">
        <v>66</v>
      </c>
      <c r="K121" s="21">
        <v>0</v>
      </c>
      <c r="L121" s="21" t="s">
        <v>1571</v>
      </c>
      <c r="M121" s="21" t="s">
        <v>1570</v>
      </c>
      <c r="N121" s="113" t="s">
        <v>1690</v>
      </c>
      <c r="O121" s="21" t="s">
        <v>1571</v>
      </c>
      <c r="P121" s="21" t="s">
        <v>1571</v>
      </c>
      <c r="Q121" s="21" t="s">
        <v>1571</v>
      </c>
      <c r="R121" s="21">
        <v>14</v>
      </c>
      <c r="S121" s="21">
        <v>549</v>
      </c>
      <c r="T121" s="21">
        <v>17</v>
      </c>
      <c r="U121" s="21">
        <v>14</v>
      </c>
      <c r="V121" s="21">
        <v>47</v>
      </c>
      <c r="W121" s="21">
        <v>471</v>
      </c>
      <c r="X121" s="21">
        <v>0</v>
      </c>
      <c r="Y121" s="21">
        <v>72</v>
      </c>
      <c r="Z121" s="21" t="s">
        <v>1571</v>
      </c>
      <c r="AA121" s="70" t="s">
        <v>1571</v>
      </c>
    </row>
    <row r="122" spans="1:27" x14ac:dyDescent="0.25">
      <c r="A122" s="27"/>
      <c r="B122" s="398" t="s">
        <v>319</v>
      </c>
      <c r="C122" s="398" t="s">
        <v>320</v>
      </c>
      <c r="D122" s="398"/>
      <c r="E122" s="398" t="s">
        <v>321</v>
      </c>
      <c r="F122" s="21">
        <v>15008</v>
      </c>
      <c r="G122" s="21">
        <v>8350</v>
      </c>
      <c r="H122" s="21">
        <v>4629</v>
      </c>
      <c r="I122" s="21">
        <v>1666</v>
      </c>
      <c r="J122" s="21">
        <v>363</v>
      </c>
      <c r="K122" s="21">
        <v>0</v>
      </c>
      <c r="L122" s="21" t="s">
        <v>1570</v>
      </c>
      <c r="M122" s="21" t="s">
        <v>1570</v>
      </c>
      <c r="N122" s="21">
        <v>0</v>
      </c>
      <c r="O122" s="21" t="s">
        <v>1571</v>
      </c>
      <c r="P122" s="21" t="s">
        <v>1571</v>
      </c>
      <c r="Q122" s="21" t="s">
        <v>1571</v>
      </c>
      <c r="R122" s="21">
        <v>0</v>
      </c>
      <c r="S122" s="21">
        <v>8593</v>
      </c>
      <c r="T122" s="21">
        <v>551</v>
      </c>
      <c r="U122" s="21">
        <v>84</v>
      </c>
      <c r="V122" s="21">
        <v>1346</v>
      </c>
      <c r="W122" s="21">
        <v>3540</v>
      </c>
      <c r="X122" s="21">
        <v>3586</v>
      </c>
      <c r="Y122" s="21">
        <v>339</v>
      </c>
      <c r="Z122" s="21" t="s">
        <v>1571</v>
      </c>
      <c r="AA122" s="70" t="s">
        <v>1571</v>
      </c>
    </row>
    <row r="123" spans="1:27" x14ac:dyDescent="0.25">
      <c r="A123" s="27"/>
      <c r="B123" s="398" t="s">
        <v>322</v>
      </c>
      <c r="C123" s="398" t="s">
        <v>323</v>
      </c>
      <c r="D123" s="398"/>
      <c r="E123" s="398" t="s">
        <v>324</v>
      </c>
      <c r="F123" s="21">
        <v>3178</v>
      </c>
      <c r="G123" s="21">
        <v>1860</v>
      </c>
      <c r="H123" s="21">
        <v>916</v>
      </c>
      <c r="I123" s="21">
        <v>335</v>
      </c>
      <c r="J123" s="21">
        <v>67</v>
      </c>
      <c r="K123" s="21">
        <v>0</v>
      </c>
      <c r="L123" s="21" t="s">
        <v>1570</v>
      </c>
      <c r="M123" s="21" t="s">
        <v>1571</v>
      </c>
      <c r="N123" s="21">
        <v>1</v>
      </c>
      <c r="O123" s="21" t="s">
        <v>1570</v>
      </c>
      <c r="P123" s="21" t="s">
        <v>1571</v>
      </c>
      <c r="Q123" s="21" t="s">
        <v>1571</v>
      </c>
      <c r="R123" s="21" t="s">
        <v>1769</v>
      </c>
      <c r="S123" s="21">
        <v>1689</v>
      </c>
      <c r="T123" s="21">
        <v>11</v>
      </c>
      <c r="U123" s="21">
        <v>1</v>
      </c>
      <c r="V123" s="21">
        <v>605</v>
      </c>
      <c r="W123" s="21">
        <v>615</v>
      </c>
      <c r="X123" s="21">
        <v>457</v>
      </c>
      <c r="Y123" s="21">
        <v>0</v>
      </c>
      <c r="Z123" s="21" t="s">
        <v>1571</v>
      </c>
      <c r="AA123" s="70" t="s">
        <v>1571</v>
      </c>
    </row>
    <row r="124" spans="1:27" x14ac:dyDescent="0.25">
      <c r="A124" s="27"/>
      <c r="B124" s="398" t="s">
        <v>325</v>
      </c>
      <c r="C124" s="398" t="s">
        <v>326</v>
      </c>
      <c r="D124" s="398"/>
      <c r="E124" s="398" t="s">
        <v>1766</v>
      </c>
      <c r="F124" s="21">
        <v>1915</v>
      </c>
      <c r="G124" s="21">
        <v>1193</v>
      </c>
      <c r="H124" s="21">
        <v>428</v>
      </c>
      <c r="I124" s="21">
        <v>201</v>
      </c>
      <c r="J124" s="21">
        <v>65</v>
      </c>
      <c r="K124" s="21">
        <v>28</v>
      </c>
      <c r="L124" s="21" t="s">
        <v>1571</v>
      </c>
      <c r="M124" s="21" t="s">
        <v>1570</v>
      </c>
      <c r="N124" s="113" t="s">
        <v>1690</v>
      </c>
      <c r="O124" s="21" t="s">
        <v>1571</v>
      </c>
      <c r="P124" s="21" t="s">
        <v>1571</v>
      </c>
      <c r="Q124" s="21" t="s">
        <v>1570</v>
      </c>
      <c r="R124" s="113" t="s">
        <v>1690</v>
      </c>
      <c r="S124" s="21">
        <v>227</v>
      </c>
      <c r="T124" s="21">
        <v>19</v>
      </c>
      <c r="U124" s="21">
        <v>40</v>
      </c>
      <c r="V124" s="21">
        <v>116</v>
      </c>
      <c r="W124" s="21">
        <v>48</v>
      </c>
      <c r="X124" s="21">
        <v>4</v>
      </c>
      <c r="Y124" s="21">
        <v>43</v>
      </c>
      <c r="Z124" s="21" t="s">
        <v>1571</v>
      </c>
      <c r="AA124" s="70" t="s">
        <v>1571</v>
      </c>
    </row>
    <row r="125" spans="1:27" x14ac:dyDescent="0.25">
      <c r="A125" s="27"/>
      <c r="B125" s="398" t="s">
        <v>327</v>
      </c>
      <c r="C125" s="398" t="s">
        <v>328</v>
      </c>
      <c r="D125" s="398"/>
      <c r="E125" s="398" t="s">
        <v>329</v>
      </c>
      <c r="F125" s="21">
        <v>17937</v>
      </c>
      <c r="G125" s="21">
        <v>10826</v>
      </c>
      <c r="H125" s="21">
        <v>4889</v>
      </c>
      <c r="I125" s="21">
        <v>1844</v>
      </c>
      <c r="J125" s="21">
        <v>378</v>
      </c>
      <c r="K125" s="21">
        <v>0</v>
      </c>
      <c r="L125" s="21" t="s">
        <v>1570</v>
      </c>
      <c r="M125" s="21" t="s">
        <v>1570</v>
      </c>
      <c r="N125" s="113" t="s">
        <v>1690</v>
      </c>
      <c r="O125" s="21" t="s">
        <v>1570</v>
      </c>
      <c r="P125" s="21" t="s">
        <v>1571</v>
      </c>
      <c r="Q125" s="21" t="s">
        <v>1571</v>
      </c>
      <c r="R125" s="21" t="s">
        <v>1769</v>
      </c>
      <c r="S125" s="21">
        <v>2252</v>
      </c>
      <c r="T125" s="21">
        <v>48</v>
      </c>
      <c r="U125" s="21">
        <v>73</v>
      </c>
      <c r="V125" s="21">
        <v>511</v>
      </c>
      <c r="W125" s="21">
        <v>1626</v>
      </c>
      <c r="X125" s="21">
        <v>90</v>
      </c>
      <c r="Y125" s="21">
        <v>1</v>
      </c>
      <c r="Z125" s="21" t="s">
        <v>1571</v>
      </c>
      <c r="AA125" s="70" t="s">
        <v>1571</v>
      </c>
    </row>
    <row r="126" spans="1:27" x14ac:dyDescent="0.25">
      <c r="A126" s="27"/>
      <c r="B126" s="27"/>
      <c r="C126" s="27"/>
      <c r="D126" s="283"/>
      <c r="E126" s="27"/>
      <c r="F126" s="21"/>
      <c r="G126" s="21"/>
      <c r="H126" s="21"/>
      <c r="I126" s="21"/>
      <c r="J126" s="21"/>
      <c r="K126" s="21"/>
      <c r="L126" s="21"/>
      <c r="M126" s="21"/>
      <c r="N126" s="21"/>
      <c r="O126" s="21"/>
      <c r="P126" s="21"/>
      <c r="Q126" s="21"/>
      <c r="R126" s="21"/>
      <c r="S126" s="21"/>
      <c r="T126" s="21"/>
      <c r="U126" s="21"/>
      <c r="V126" s="21"/>
      <c r="W126" s="21"/>
      <c r="X126" s="21"/>
      <c r="Y126" s="21"/>
      <c r="Z126" s="21"/>
      <c r="AA126" s="70"/>
    </row>
    <row r="127" spans="1:27" ht="12.75" customHeight="1" x14ac:dyDescent="0.25">
      <c r="A127" s="27"/>
      <c r="B127" s="398"/>
      <c r="C127" s="398" t="s">
        <v>330</v>
      </c>
      <c r="D127" s="398" t="s">
        <v>331</v>
      </c>
      <c r="E127" s="398"/>
      <c r="F127" s="60">
        <v>49445</v>
      </c>
      <c r="G127" s="60">
        <v>22016</v>
      </c>
      <c r="H127" s="60">
        <v>16343</v>
      </c>
      <c r="I127" s="60">
        <v>6908</v>
      </c>
      <c r="J127" s="60">
        <v>2205</v>
      </c>
      <c r="K127" s="60">
        <v>1973</v>
      </c>
      <c r="L127" s="60">
        <v>2</v>
      </c>
      <c r="M127" s="60">
        <v>1</v>
      </c>
      <c r="N127" s="60"/>
      <c r="O127" s="60">
        <v>1</v>
      </c>
      <c r="P127" s="60">
        <v>4</v>
      </c>
      <c r="Q127" s="60">
        <v>4</v>
      </c>
      <c r="R127" s="60">
        <v>448</v>
      </c>
      <c r="S127" s="60">
        <v>3446</v>
      </c>
      <c r="T127" s="60">
        <v>839</v>
      </c>
      <c r="U127" s="60">
        <v>294.37400000000002</v>
      </c>
      <c r="V127" s="60">
        <v>706</v>
      </c>
      <c r="W127" s="60">
        <v>1847</v>
      </c>
      <c r="X127" s="60">
        <v>489</v>
      </c>
      <c r="Y127" s="60">
        <v>1111</v>
      </c>
      <c r="Z127" s="60">
        <v>4</v>
      </c>
      <c r="AA127" s="98">
        <v>4</v>
      </c>
    </row>
    <row r="128" spans="1:27" x14ac:dyDescent="0.25">
      <c r="A128" s="27"/>
      <c r="B128" s="398" t="s">
        <v>332</v>
      </c>
      <c r="C128" s="398" t="s">
        <v>333</v>
      </c>
      <c r="D128" s="398"/>
      <c r="E128" s="398" t="s">
        <v>334</v>
      </c>
      <c r="F128" s="21">
        <v>5129</v>
      </c>
      <c r="G128" s="21">
        <v>790</v>
      </c>
      <c r="H128" s="21">
        <v>1827</v>
      </c>
      <c r="I128" s="21">
        <v>494</v>
      </c>
      <c r="J128" s="21">
        <v>57</v>
      </c>
      <c r="K128" s="21">
        <v>1961</v>
      </c>
      <c r="L128" s="21" t="s">
        <v>1570</v>
      </c>
      <c r="M128" s="21" t="s">
        <v>1570</v>
      </c>
      <c r="N128" s="113" t="s">
        <v>1690</v>
      </c>
      <c r="O128" s="21" t="s">
        <v>1570</v>
      </c>
      <c r="P128" s="21" t="s">
        <v>1571</v>
      </c>
      <c r="Q128" s="21" t="s">
        <v>1571</v>
      </c>
      <c r="R128" s="21">
        <v>254</v>
      </c>
      <c r="S128" s="21">
        <v>749</v>
      </c>
      <c r="T128" s="21">
        <v>17</v>
      </c>
      <c r="U128" s="113">
        <v>94.373999999999995</v>
      </c>
      <c r="V128" s="21">
        <v>154</v>
      </c>
      <c r="W128" s="21">
        <v>392</v>
      </c>
      <c r="X128" s="21">
        <v>186</v>
      </c>
      <c r="Y128" s="21">
        <v>749</v>
      </c>
      <c r="Z128" s="21" t="s">
        <v>1571</v>
      </c>
      <c r="AA128" s="70" t="s">
        <v>1571</v>
      </c>
    </row>
    <row r="129" spans="1:27" x14ac:dyDescent="0.25">
      <c r="A129" s="27"/>
      <c r="B129" s="398" t="s">
        <v>335</v>
      </c>
      <c r="C129" s="398" t="s">
        <v>336</v>
      </c>
      <c r="D129" s="398"/>
      <c r="E129" s="398" t="s">
        <v>337</v>
      </c>
      <c r="F129" s="21">
        <v>8737</v>
      </c>
      <c r="G129" s="21">
        <v>132</v>
      </c>
      <c r="H129" s="21">
        <v>5286</v>
      </c>
      <c r="I129" s="21">
        <v>2643</v>
      </c>
      <c r="J129" s="21">
        <v>676</v>
      </c>
      <c r="K129" s="21">
        <v>0</v>
      </c>
      <c r="L129" s="21" t="s">
        <v>1570</v>
      </c>
      <c r="M129" s="21" t="s">
        <v>1571</v>
      </c>
      <c r="N129" s="21">
        <v>3</v>
      </c>
      <c r="O129" s="21" t="s">
        <v>1570</v>
      </c>
      <c r="P129" s="21" t="s">
        <v>1571</v>
      </c>
      <c r="Q129" s="21" t="s">
        <v>1571</v>
      </c>
      <c r="R129" s="21" t="s">
        <v>1769</v>
      </c>
      <c r="S129" s="21">
        <v>678</v>
      </c>
      <c r="T129" s="21">
        <v>34</v>
      </c>
      <c r="U129" s="21">
        <v>73</v>
      </c>
      <c r="V129" s="21">
        <v>150</v>
      </c>
      <c r="W129" s="21">
        <v>419</v>
      </c>
      <c r="X129" s="21">
        <v>2</v>
      </c>
      <c r="Y129" s="21">
        <v>70</v>
      </c>
      <c r="Z129" s="21" t="s">
        <v>1571</v>
      </c>
      <c r="AA129" s="70" t="s">
        <v>1571</v>
      </c>
    </row>
    <row r="130" spans="1:27" x14ac:dyDescent="0.25">
      <c r="A130" s="27"/>
      <c r="B130" s="398" t="s">
        <v>338</v>
      </c>
      <c r="C130" s="398" t="s">
        <v>339</v>
      </c>
      <c r="D130" s="398"/>
      <c r="E130" s="398" t="s">
        <v>340</v>
      </c>
      <c r="F130" s="21">
        <v>6135</v>
      </c>
      <c r="G130" s="21">
        <v>1216</v>
      </c>
      <c r="H130" s="21">
        <v>2716</v>
      </c>
      <c r="I130" s="21">
        <v>1496</v>
      </c>
      <c r="J130" s="21">
        <v>695</v>
      </c>
      <c r="K130" s="21">
        <v>12</v>
      </c>
      <c r="L130" s="21" t="s">
        <v>1571</v>
      </c>
      <c r="M130" s="21" t="s">
        <v>1570</v>
      </c>
      <c r="N130" s="113" t="s">
        <v>1690</v>
      </c>
      <c r="O130" s="21" t="s">
        <v>1571</v>
      </c>
      <c r="P130" s="21" t="s">
        <v>1571</v>
      </c>
      <c r="Q130" s="21" t="s">
        <v>1571</v>
      </c>
      <c r="R130" s="21">
        <v>120</v>
      </c>
      <c r="S130" s="21">
        <v>1733</v>
      </c>
      <c r="T130" s="21">
        <v>708</v>
      </c>
      <c r="U130" s="21">
        <v>20</v>
      </c>
      <c r="V130" s="21">
        <v>400</v>
      </c>
      <c r="W130" s="21">
        <v>948</v>
      </c>
      <c r="X130" s="21">
        <v>292</v>
      </c>
      <c r="Y130" s="21">
        <v>292</v>
      </c>
      <c r="Z130" s="21" t="s">
        <v>1571</v>
      </c>
      <c r="AA130" s="70" t="s">
        <v>1571</v>
      </c>
    </row>
    <row r="131" spans="1:27" x14ac:dyDescent="0.25">
      <c r="A131" s="27"/>
      <c r="B131" s="398" t="s">
        <v>341</v>
      </c>
      <c r="C131" s="398" t="s">
        <v>342</v>
      </c>
      <c r="D131" s="398"/>
      <c r="E131" s="398" t="s">
        <v>343</v>
      </c>
      <c r="F131" s="21">
        <v>29444</v>
      </c>
      <c r="G131" s="21">
        <v>19878</v>
      </c>
      <c r="H131" s="21">
        <v>6514</v>
      </c>
      <c r="I131" s="21">
        <v>2275</v>
      </c>
      <c r="J131" s="21">
        <v>777</v>
      </c>
      <c r="K131" s="21">
        <v>0</v>
      </c>
      <c r="L131" s="21" t="s">
        <v>1571</v>
      </c>
      <c r="M131" s="21" t="s">
        <v>1570</v>
      </c>
      <c r="N131" s="113" t="s">
        <v>1690</v>
      </c>
      <c r="O131" s="21" t="s">
        <v>1570</v>
      </c>
      <c r="P131" s="21" t="s">
        <v>1571</v>
      </c>
      <c r="Q131" s="21" t="s">
        <v>1571</v>
      </c>
      <c r="R131" s="21">
        <v>74</v>
      </c>
      <c r="S131" s="21">
        <v>286</v>
      </c>
      <c r="T131" s="21">
        <v>80</v>
      </c>
      <c r="U131" s="21">
        <v>107</v>
      </c>
      <c r="V131" s="21">
        <v>2</v>
      </c>
      <c r="W131" s="21">
        <v>88</v>
      </c>
      <c r="X131" s="21">
        <v>9</v>
      </c>
      <c r="Y131" s="113">
        <v>0</v>
      </c>
      <c r="Z131" s="21" t="s">
        <v>1571</v>
      </c>
      <c r="AA131" s="70" t="s">
        <v>1571</v>
      </c>
    </row>
    <row r="132" spans="1:27" x14ac:dyDescent="0.25">
      <c r="A132" s="27"/>
      <c r="B132" s="27"/>
      <c r="C132" s="27"/>
      <c r="D132" s="283"/>
      <c r="E132" s="27"/>
      <c r="F132" s="21"/>
      <c r="G132" s="21"/>
      <c r="H132" s="21"/>
      <c r="I132" s="21"/>
      <c r="J132" s="21"/>
      <c r="K132" s="21"/>
      <c r="L132" s="21"/>
      <c r="M132" s="21"/>
      <c r="N132" s="21"/>
      <c r="O132" s="21"/>
      <c r="P132" s="21"/>
      <c r="Q132" s="21"/>
      <c r="R132" s="21"/>
      <c r="S132" s="21"/>
      <c r="T132" s="21"/>
      <c r="U132" s="21"/>
      <c r="V132" s="21"/>
      <c r="W132" s="21"/>
      <c r="X132" s="21"/>
      <c r="Y132" s="21"/>
      <c r="Z132" s="21"/>
      <c r="AA132" s="70"/>
    </row>
    <row r="133" spans="1:27" ht="12.75" customHeight="1" x14ac:dyDescent="0.25">
      <c r="A133" s="27"/>
      <c r="B133" s="398"/>
      <c r="C133" s="398" t="s">
        <v>1762</v>
      </c>
      <c r="D133" s="398" t="s">
        <v>344</v>
      </c>
      <c r="E133" s="398"/>
      <c r="F133" s="60">
        <v>22495</v>
      </c>
      <c r="G133" s="60">
        <v>10408</v>
      </c>
      <c r="H133" s="60">
        <v>9299</v>
      </c>
      <c r="I133" s="60">
        <v>2193</v>
      </c>
      <c r="J133" s="60">
        <v>583</v>
      </c>
      <c r="K133" s="60">
        <v>12</v>
      </c>
      <c r="L133" s="60">
        <v>0</v>
      </c>
      <c r="M133" s="60">
        <v>1</v>
      </c>
      <c r="N133" s="60"/>
      <c r="O133" s="60">
        <v>4</v>
      </c>
      <c r="P133" s="60">
        <v>4</v>
      </c>
      <c r="Q133" s="60">
        <v>3</v>
      </c>
      <c r="R133" s="60">
        <v>0</v>
      </c>
      <c r="S133" s="60">
        <v>3267</v>
      </c>
      <c r="T133" s="60">
        <v>343</v>
      </c>
      <c r="U133" s="60">
        <v>364</v>
      </c>
      <c r="V133" s="60">
        <v>1509.354</v>
      </c>
      <c r="W133" s="60">
        <v>1425</v>
      </c>
      <c r="X133" s="60">
        <v>23</v>
      </c>
      <c r="Y133" s="60">
        <v>75</v>
      </c>
      <c r="Z133" s="60">
        <v>4</v>
      </c>
      <c r="AA133" s="98">
        <v>4</v>
      </c>
    </row>
    <row r="134" spans="1:27" x14ac:dyDescent="0.25">
      <c r="A134" s="27"/>
      <c r="B134" s="398" t="s">
        <v>345</v>
      </c>
      <c r="C134" s="398" t="s">
        <v>346</v>
      </c>
      <c r="D134" s="398"/>
      <c r="E134" s="398" t="s">
        <v>347</v>
      </c>
      <c r="F134" s="21">
        <v>7582</v>
      </c>
      <c r="G134" s="21">
        <v>4834</v>
      </c>
      <c r="H134" s="21">
        <v>2278</v>
      </c>
      <c r="I134" s="21">
        <v>412</v>
      </c>
      <c r="J134" s="21">
        <v>58</v>
      </c>
      <c r="K134" s="21">
        <v>0</v>
      </c>
      <c r="L134" s="21" t="s">
        <v>1570</v>
      </c>
      <c r="M134" s="21" t="s">
        <v>1570</v>
      </c>
      <c r="N134" s="21">
        <v>0</v>
      </c>
      <c r="O134" s="21" t="s">
        <v>1571</v>
      </c>
      <c r="P134" s="21" t="s">
        <v>1571</v>
      </c>
      <c r="Q134" s="21" t="s">
        <v>1571</v>
      </c>
      <c r="R134" s="21">
        <v>0</v>
      </c>
      <c r="S134" s="21">
        <v>310</v>
      </c>
      <c r="T134" s="21">
        <v>75</v>
      </c>
      <c r="U134" s="21">
        <v>27</v>
      </c>
      <c r="V134" s="21">
        <v>93</v>
      </c>
      <c r="W134" s="21">
        <v>115</v>
      </c>
      <c r="X134" s="21">
        <v>0</v>
      </c>
      <c r="Y134" s="21">
        <v>27</v>
      </c>
      <c r="Z134" s="21" t="s">
        <v>1571</v>
      </c>
      <c r="AA134" s="70" t="s">
        <v>1571</v>
      </c>
    </row>
    <row r="135" spans="1:27" x14ac:dyDescent="0.25">
      <c r="A135" s="27"/>
      <c r="B135" s="398" t="s">
        <v>348</v>
      </c>
      <c r="C135" s="398" t="s">
        <v>349</v>
      </c>
      <c r="D135" s="398"/>
      <c r="E135" s="398" t="s">
        <v>350</v>
      </c>
      <c r="F135" s="21">
        <v>5913</v>
      </c>
      <c r="G135" s="21">
        <v>3338</v>
      </c>
      <c r="H135" s="21">
        <v>1680</v>
      </c>
      <c r="I135" s="21">
        <v>665</v>
      </c>
      <c r="J135" s="21">
        <v>230</v>
      </c>
      <c r="K135" s="21">
        <v>0</v>
      </c>
      <c r="L135" s="21" t="s">
        <v>1570</v>
      </c>
      <c r="M135" s="21" t="s">
        <v>1570</v>
      </c>
      <c r="N135" s="113" t="s">
        <v>1690</v>
      </c>
      <c r="O135" s="21" t="s">
        <v>1571</v>
      </c>
      <c r="P135" s="21" t="s">
        <v>1571</v>
      </c>
      <c r="Q135" s="21" t="s">
        <v>1571</v>
      </c>
      <c r="R135" s="21">
        <v>0</v>
      </c>
      <c r="S135" s="21">
        <v>258</v>
      </c>
      <c r="T135" s="21">
        <v>24</v>
      </c>
      <c r="U135" s="21">
        <v>258</v>
      </c>
      <c r="V135" s="113">
        <v>132.35400000000001</v>
      </c>
      <c r="W135" s="21">
        <v>131</v>
      </c>
      <c r="X135" s="21">
        <v>1</v>
      </c>
      <c r="Y135" s="21">
        <v>0</v>
      </c>
      <c r="Z135" s="21" t="s">
        <v>1571</v>
      </c>
      <c r="AA135" s="70" t="s">
        <v>1571</v>
      </c>
    </row>
    <row r="136" spans="1:27" x14ac:dyDescent="0.25">
      <c r="A136" s="27"/>
      <c r="B136" s="398" t="s">
        <v>351</v>
      </c>
      <c r="C136" s="398" t="s">
        <v>352</v>
      </c>
      <c r="D136" s="398"/>
      <c r="E136" s="398" t="s">
        <v>353</v>
      </c>
      <c r="F136" s="21">
        <v>3330</v>
      </c>
      <c r="G136" s="21">
        <v>1721</v>
      </c>
      <c r="H136" s="21">
        <v>1120</v>
      </c>
      <c r="I136" s="21">
        <v>335</v>
      </c>
      <c r="J136" s="21">
        <v>154</v>
      </c>
      <c r="K136" s="21">
        <v>0</v>
      </c>
      <c r="L136" s="21" t="s">
        <v>1570</v>
      </c>
      <c r="M136" s="21" t="s">
        <v>1570</v>
      </c>
      <c r="N136" s="113" t="s">
        <v>1690</v>
      </c>
      <c r="O136" s="21" t="s">
        <v>1571</v>
      </c>
      <c r="P136" s="21" t="s">
        <v>1571</v>
      </c>
      <c r="Q136" s="21" t="s">
        <v>1570</v>
      </c>
      <c r="R136" s="113" t="s">
        <v>1690</v>
      </c>
      <c r="S136" s="21">
        <v>1672</v>
      </c>
      <c r="T136" s="21">
        <v>26</v>
      </c>
      <c r="U136" s="21">
        <v>17</v>
      </c>
      <c r="V136" s="21">
        <v>1239</v>
      </c>
      <c r="W136" s="21">
        <v>461</v>
      </c>
      <c r="X136" s="21">
        <v>0</v>
      </c>
      <c r="Y136" s="21">
        <v>0</v>
      </c>
      <c r="Z136" s="21" t="s">
        <v>1571</v>
      </c>
      <c r="AA136" s="70" t="s">
        <v>1571</v>
      </c>
    </row>
    <row r="137" spans="1:27" x14ac:dyDescent="0.25">
      <c r="A137" s="27"/>
      <c r="B137" s="398" t="s">
        <v>354</v>
      </c>
      <c r="C137" s="398" t="s">
        <v>355</v>
      </c>
      <c r="D137" s="398"/>
      <c r="E137" s="398" t="s">
        <v>356</v>
      </c>
      <c r="F137" s="21">
        <v>4047</v>
      </c>
      <c r="G137" s="21">
        <v>22</v>
      </c>
      <c r="H137" s="21">
        <v>3477</v>
      </c>
      <c r="I137" s="21">
        <v>480</v>
      </c>
      <c r="J137" s="21">
        <v>68</v>
      </c>
      <c r="K137" s="21">
        <v>0</v>
      </c>
      <c r="L137" s="21" t="s">
        <v>1570</v>
      </c>
      <c r="M137" s="21" t="s">
        <v>1570</v>
      </c>
      <c r="N137" s="113" t="s">
        <v>1690</v>
      </c>
      <c r="O137" s="21" t="s">
        <v>1571</v>
      </c>
      <c r="P137" s="21" t="s">
        <v>1571</v>
      </c>
      <c r="Q137" s="21" t="s">
        <v>1571</v>
      </c>
      <c r="R137" s="21" t="s">
        <v>1769</v>
      </c>
      <c r="S137" s="21">
        <v>884</v>
      </c>
      <c r="T137" s="21">
        <v>132</v>
      </c>
      <c r="U137" s="21">
        <v>44</v>
      </c>
      <c r="V137" s="21">
        <v>25</v>
      </c>
      <c r="W137" s="21">
        <v>661</v>
      </c>
      <c r="X137" s="21">
        <v>22</v>
      </c>
      <c r="Y137" s="113">
        <v>0</v>
      </c>
      <c r="Z137" s="21" t="s">
        <v>1571</v>
      </c>
      <c r="AA137" s="70" t="s">
        <v>1571</v>
      </c>
    </row>
    <row r="138" spans="1:27" x14ac:dyDescent="0.25">
      <c r="A138" s="27"/>
      <c r="B138" s="398" t="s">
        <v>357</v>
      </c>
      <c r="C138" s="398" t="s">
        <v>358</v>
      </c>
      <c r="D138" s="398"/>
      <c r="E138" s="398" t="s">
        <v>359</v>
      </c>
      <c r="F138" s="21">
        <v>1623</v>
      </c>
      <c r="G138" s="21">
        <v>493</v>
      </c>
      <c r="H138" s="21">
        <v>744</v>
      </c>
      <c r="I138" s="21">
        <v>301</v>
      </c>
      <c r="J138" s="21">
        <v>73</v>
      </c>
      <c r="K138" s="21">
        <v>12</v>
      </c>
      <c r="L138" s="21" t="s">
        <v>1570</v>
      </c>
      <c r="M138" s="21" t="s">
        <v>1571</v>
      </c>
      <c r="N138" s="21">
        <v>0</v>
      </c>
      <c r="O138" s="21" t="s">
        <v>1570</v>
      </c>
      <c r="P138" s="21" t="s">
        <v>1570</v>
      </c>
      <c r="Q138" s="21" t="s">
        <v>1570</v>
      </c>
      <c r="R138" s="21">
        <v>0</v>
      </c>
      <c r="S138" s="21">
        <v>143</v>
      </c>
      <c r="T138" s="21">
        <v>86</v>
      </c>
      <c r="U138" s="21">
        <v>18</v>
      </c>
      <c r="V138" s="21">
        <v>20</v>
      </c>
      <c r="W138" s="21">
        <v>57</v>
      </c>
      <c r="X138" s="21">
        <v>0</v>
      </c>
      <c r="Y138" s="21">
        <v>48</v>
      </c>
      <c r="Z138" s="21" t="s">
        <v>1570</v>
      </c>
      <c r="AA138" s="70" t="s">
        <v>1570</v>
      </c>
    </row>
    <row r="139" spans="1:27" x14ac:dyDescent="0.25">
      <c r="A139" s="27"/>
      <c r="B139" s="27"/>
      <c r="C139" s="27"/>
      <c r="D139" s="283"/>
      <c r="E139" s="27"/>
      <c r="F139" s="21"/>
      <c r="G139" s="21"/>
      <c r="H139" s="21"/>
      <c r="I139" s="21"/>
      <c r="J139" s="21"/>
      <c r="K139" s="21"/>
      <c r="L139" s="21"/>
      <c r="M139" s="21"/>
      <c r="N139" s="21"/>
      <c r="O139" s="21"/>
      <c r="P139" s="21"/>
      <c r="Q139" s="21"/>
      <c r="R139" s="21"/>
      <c r="S139" s="21"/>
      <c r="T139" s="21"/>
      <c r="U139" s="21"/>
      <c r="V139" s="21"/>
      <c r="W139" s="21"/>
      <c r="X139" s="21"/>
      <c r="Y139" s="21"/>
      <c r="Z139" s="21"/>
      <c r="AA139" s="70"/>
    </row>
    <row r="140" spans="1:27" ht="12.75" customHeight="1" x14ac:dyDescent="0.25">
      <c r="A140" s="27"/>
      <c r="B140" s="27"/>
      <c r="C140" s="27" t="s">
        <v>360</v>
      </c>
      <c r="D140" s="399" t="s">
        <v>361</v>
      </c>
      <c r="E140" s="399"/>
      <c r="F140" s="60">
        <v>53317</v>
      </c>
      <c r="G140" s="60">
        <v>24292</v>
      </c>
      <c r="H140" s="60">
        <v>17400</v>
      </c>
      <c r="I140" s="60">
        <v>8053</v>
      </c>
      <c r="J140" s="60">
        <v>3466</v>
      </c>
      <c r="K140" s="60">
        <v>106</v>
      </c>
      <c r="L140" s="60">
        <v>0</v>
      </c>
      <c r="M140" s="60">
        <v>3</v>
      </c>
      <c r="N140" s="60"/>
      <c r="O140" s="60">
        <v>1</v>
      </c>
      <c r="P140" s="60">
        <v>1</v>
      </c>
      <c r="Q140" s="60">
        <v>1</v>
      </c>
      <c r="R140" s="60">
        <v>96</v>
      </c>
      <c r="S140" s="60">
        <v>21322</v>
      </c>
      <c r="T140" s="60">
        <v>3329.1759999999999</v>
      </c>
      <c r="U140" s="60">
        <v>3868.1979999999999</v>
      </c>
      <c r="V140" s="60">
        <v>13179.449000000001</v>
      </c>
      <c r="W140" s="60">
        <v>2864.8119999999999</v>
      </c>
      <c r="X140" s="60">
        <v>477.358</v>
      </c>
      <c r="Y140" s="60">
        <v>2181</v>
      </c>
      <c r="Z140" s="60">
        <v>7</v>
      </c>
      <c r="AA140" s="98">
        <v>7</v>
      </c>
    </row>
    <row r="141" spans="1:27" x14ac:dyDescent="0.25">
      <c r="A141" s="27"/>
      <c r="B141" s="27" t="s">
        <v>362</v>
      </c>
      <c r="C141" s="27" t="s">
        <v>363</v>
      </c>
      <c r="D141" s="283"/>
      <c r="E141" s="27" t="s">
        <v>364</v>
      </c>
      <c r="F141" s="21">
        <v>15110</v>
      </c>
      <c r="G141" s="21">
        <v>5594</v>
      </c>
      <c r="H141" s="21">
        <v>4861</v>
      </c>
      <c r="I141" s="21">
        <v>2775</v>
      </c>
      <c r="J141" s="21">
        <v>1880</v>
      </c>
      <c r="K141" s="21">
        <v>0</v>
      </c>
      <c r="L141" s="21" t="s">
        <v>1570</v>
      </c>
      <c r="M141" s="21" t="s">
        <v>1570</v>
      </c>
      <c r="N141" s="21">
        <v>0</v>
      </c>
      <c r="O141" s="21" t="s">
        <v>1571</v>
      </c>
      <c r="P141" s="21" t="s">
        <v>1570</v>
      </c>
      <c r="Q141" s="21" t="s">
        <v>1570</v>
      </c>
      <c r="R141" s="21">
        <v>0</v>
      </c>
      <c r="S141" s="21">
        <v>8358</v>
      </c>
      <c r="T141" s="21">
        <v>1098</v>
      </c>
      <c r="U141" s="21">
        <v>2789</v>
      </c>
      <c r="V141" s="21">
        <v>4466</v>
      </c>
      <c r="W141" s="21">
        <v>1001</v>
      </c>
      <c r="X141" s="21">
        <v>144</v>
      </c>
      <c r="Y141" s="21">
        <v>1090</v>
      </c>
      <c r="Z141" s="21" t="s">
        <v>1571</v>
      </c>
      <c r="AA141" s="70" t="s">
        <v>1571</v>
      </c>
    </row>
    <row r="142" spans="1:27" x14ac:dyDescent="0.25">
      <c r="A142" s="27"/>
      <c r="B142" s="27" t="s">
        <v>365</v>
      </c>
      <c r="C142" s="27" t="s">
        <v>366</v>
      </c>
      <c r="D142" s="283"/>
      <c r="E142" s="27" t="s">
        <v>367</v>
      </c>
      <c r="F142" s="21">
        <v>14030</v>
      </c>
      <c r="G142" s="21">
        <v>6487</v>
      </c>
      <c r="H142" s="21">
        <v>4601</v>
      </c>
      <c r="I142" s="21">
        <v>2351</v>
      </c>
      <c r="J142" s="21">
        <v>591</v>
      </c>
      <c r="K142" s="21">
        <v>0</v>
      </c>
      <c r="L142" s="21" t="s">
        <v>1570</v>
      </c>
      <c r="M142" s="21" t="s">
        <v>1570</v>
      </c>
      <c r="N142" s="113" t="s">
        <v>1690</v>
      </c>
      <c r="O142" s="21" t="s">
        <v>1570</v>
      </c>
      <c r="P142" s="21" t="s">
        <v>1570</v>
      </c>
      <c r="Q142" s="113" t="s">
        <v>1690</v>
      </c>
      <c r="R142" s="113" t="s">
        <v>1690</v>
      </c>
      <c r="S142" s="21">
        <v>1695</v>
      </c>
      <c r="T142" s="21">
        <v>425</v>
      </c>
      <c r="U142" s="21">
        <v>158</v>
      </c>
      <c r="V142" s="21">
        <v>809</v>
      </c>
      <c r="W142" s="21">
        <v>266</v>
      </c>
      <c r="X142" s="21">
        <v>37</v>
      </c>
      <c r="Y142" s="21">
        <v>316</v>
      </c>
      <c r="Z142" s="21" t="s">
        <v>1571</v>
      </c>
      <c r="AA142" s="70" t="s">
        <v>1571</v>
      </c>
    </row>
    <row r="143" spans="1:27" x14ac:dyDescent="0.25">
      <c r="A143" s="27"/>
      <c r="B143" s="27" t="s">
        <v>368</v>
      </c>
      <c r="C143" s="27" t="s">
        <v>369</v>
      </c>
      <c r="D143" s="283"/>
      <c r="E143" s="27" t="s">
        <v>370</v>
      </c>
      <c r="F143" s="21">
        <v>2298</v>
      </c>
      <c r="G143" s="21">
        <v>1246</v>
      </c>
      <c r="H143" s="21">
        <v>775</v>
      </c>
      <c r="I143" s="21">
        <v>267</v>
      </c>
      <c r="J143" s="21">
        <v>10</v>
      </c>
      <c r="K143" s="21">
        <v>0</v>
      </c>
      <c r="L143" s="21" t="s">
        <v>1570</v>
      </c>
      <c r="M143" s="21" t="s">
        <v>1571</v>
      </c>
      <c r="N143" s="21">
        <v>2</v>
      </c>
      <c r="O143" s="21" t="s">
        <v>1570</v>
      </c>
      <c r="P143" s="21" t="s">
        <v>1570</v>
      </c>
      <c r="Q143" s="113" t="s">
        <v>1690</v>
      </c>
      <c r="R143" s="113" t="s">
        <v>1690</v>
      </c>
      <c r="S143" s="21">
        <v>1008</v>
      </c>
      <c r="T143" s="21">
        <v>63</v>
      </c>
      <c r="U143" s="21">
        <v>32</v>
      </c>
      <c r="V143" s="21">
        <v>611</v>
      </c>
      <c r="W143" s="21">
        <v>239</v>
      </c>
      <c r="X143" s="21">
        <v>145</v>
      </c>
      <c r="Y143" s="21">
        <v>157</v>
      </c>
      <c r="Z143" s="21" t="s">
        <v>1571</v>
      </c>
      <c r="AA143" s="70" t="s">
        <v>1571</v>
      </c>
    </row>
    <row r="144" spans="1:27" x14ac:dyDescent="0.25">
      <c r="A144" s="27"/>
      <c r="B144" s="27" t="s">
        <v>371</v>
      </c>
      <c r="C144" s="27" t="s">
        <v>372</v>
      </c>
      <c r="D144" s="283"/>
      <c r="E144" s="27" t="s">
        <v>373</v>
      </c>
      <c r="F144" s="21">
        <v>2919</v>
      </c>
      <c r="G144" s="21">
        <v>891</v>
      </c>
      <c r="H144" s="21">
        <v>1229</v>
      </c>
      <c r="I144" s="21">
        <v>492</v>
      </c>
      <c r="J144" s="21">
        <v>204</v>
      </c>
      <c r="K144" s="21">
        <v>103</v>
      </c>
      <c r="L144" s="21" t="s">
        <v>1570</v>
      </c>
      <c r="M144" s="21" t="s">
        <v>1571</v>
      </c>
      <c r="N144" s="21">
        <v>5</v>
      </c>
      <c r="O144" s="21" t="s">
        <v>1570</v>
      </c>
      <c r="P144" s="21" t="s">
        <v>1570</v>
      </c>
      <c r="Q144" s="113" t="s">
        <v>1690</v>
      </c>
      <c r="R144" s="113" t="s">
        <v>1690</v>
      </c>
      <c r="S144" s="21">
        <v>719</v>
      </c>
      <c r="T144" s="21">
        <v>156</v>
      </c>
      <c r="U144" s="21">
        <v>61</v>
      </c>
      <c r="V144" s="21">
        <v>170</v>
      </c>
      <c r="W144" s="21">
        <v>277</v>
      </c>
      <c r="X144" s="21">
        <v>55</v>
      </c>
      <c r="Y144" s="21">
        <v>11</v>
      </c>
      <c r="Z144" s="21" t="s">
        <v>1571</v>
      </c>
      <c r="AA144" s="70" t="s">
        <v>1571</v>
      </c>
    </row>
    <row r="145" spans="1:27" x14ac:dyDescent="0.25">
      <c r="A145" s="27"/>
      <c r="B145" s="27" t="s">
        <v>374</v>
      </c>
      <c r="C145" s="27" t="s">
        <v>375</v>
      </c>
      <c r="D145" s="283"/>
      <c r="E145" s="27" t="s">
        <v>376</v>
      </c>
      <c r="F145" s="21">
        <v>7008</v>
      </c>
      <c r="G145" s="21">
        <v>4919</v>
      </c>
      <c r="H145" s="21">
        <v>1335</v>
      </c>
      <c r="I145" s="21">
        <v>492</v>
      </c>
      <c r="J145" s="21">
        <v>262</v>
      </c>
      <c r="K145" s="21">
        <v>0</v>
      </c>
      <c r="L145" s="21" t="s">
        <v>1570</v>
      </c>
      <c r="M145" s="21" t="s">
        <v>1571</v>
      </c>
      <c r="N145" s="21">
        <v>2</v>
      </c>
      <c r="O145" s="21" t="s">
        <v>1570</v>
      </c>
      <c r="P145" s="21" t="s">
        <v>1570</v>
      </c>
      <c r="Q145" s="113" t="s">
        <v>1690</v>
      </c>
      <c r="R145" s="113" t="s">
        <v>1690</v>
      </c>
      <c r="S145" s="21">
        <v>6983</v>
      </c>
      <c r="T145" s="113">
        <v>1019.5179999999999</v>
      </c>
      <c r="U145" s="21">
        <v>442</v>
      </c>
      <c r="V145" s="21">
        <v>6041</v>
      </c>
      <c r="W145" s="21">
        <v>500</v>
      </c>
      <c r="X145" s="21">
        <v>0</v>
      </c>
      <c r="Y145" s="21">
        <v>461</v>
      </c>
      <c r="Z145" s="21" t="s">
        <v>1571</v>
      </c>
      <c r="AA145" s="70" t="s">
        <v>1571</v>
      </c>
    </row>
    <row r="146" spans="1:27" x14ac:dyDescent="0.25">
      <c r="A146" s="27"/>
      <c r="B146" s="27" t="s">
        <v>377</v>
      </c>
      <c r="C146" s="27" t="s">
        <v>378</v>
      </c>
      <c r="D146" s="283"/>
      <c r="E146" s="27" t="s">
        <v>379</v>
      </c>
      <c r="F146" s="21">
        <v>6441</v>
      </c>
      <c r="G146" s="21">
        <v>2244</v>
      </c>
      <c r="H146" s="21">
        <v>2871</v>
      </c>
      <c r="I146" s="21">
        <v>1071</v>
      </c>
      <c r="J146" s="21">
        <v>255</v>
      </c>
      <c r="K146" s="21">
        <v>0</v>
      </c>
      <c r="L146" s="21" t="s">
        <v>1570</v>
      </c>
      <c r="M146" s="21" t="s">
        <v>1570</v>
      </c>
      <c r="N146" s="113" t="s">
        <v>1690</v>
      </c>
      <c r="O146" s="21" t="s">
        <v>1570</v>
      </c>
      <c r="P146" s="21" t="s">
        <v>1571</v>
      </c>
      <c r="Q146" s="21" t="s">
        <v>1571</v>
      </c>
      <c r="R146" s="21">
        <v>96</v>
      </c>
      <c r="S146" s="21">
        <v>486</v>
      </c>
      <c r="T146" s="21">
        <v>265</v>
      </c>
      <c r="U146" s="21">
        <v>125</v>
      </c>
      <c r="V146" s="21">
        <v>19</v>
      </c>
      <c r="W146" s="21">
        <v>76</v>
      </c>
      <c r="X146" s="21">
        <v>1</v>
      </c>
      <c r="Y146" s="21">
        <v>146</v>
      </c>
      <c r="Z146" s="21" t="s">
        <v>1571</v>
      </c>
      <c r="AA146" s="70" t="s">
        <v>1571</v>
      </c>
    </row>
    <row r="147" spans="1:27" x14ac:dyDescent="0.25">
      <c r="A147" s="27"/>
      <c r="B147" s="27" t="s">
        <v>380</v>
      </c>
      <c r="C147" s="27" t="s">
        <v>381</v>
      </c>
      <c r="D147" s="283"/>
      <c r="E147" s="27" t="s">
        <v>382</v>
      </c>
      <c r="F147" s="21">
        <v>5511</v>
      </c>
      <c r="G147" s="21">
        <v>2911</v>
      </c>
      <c r="H147" s="21">
        <v>1728</v>
      </c>
      <c r="I147" s="21">
        <v>605</v>
      </c>
      <c r="J147" s="21">
        <v>264</v>
      </c>
      <c r="K147" s="21">
        <v>3</v>
      </c>
      <c r="L147" s="21" t="s">
        <v>1570</v>
      </c>
      <c r="M147" s="21" t="s">
        <v>1570</v>
      </c>
      <c r="N147" s="21">
        <v>0</v>
      </c>
      <c r="O147" s="21" t="s">
        <v>1570</v>
      </c>
      <c r="P147" s="21" t="s">
        <v>1570</v>
      </c>
      <c r="Q147" s="21" t="s">
        <v>1570</v>
      </c>
      <c r="R147" s="21">
        <v>0</v>
      </c>
      <c r="S147" s="21">
        <v>2073</v>
      </c>
      <c r="T147" s="113">
        <v>302.65799999999996</v>
      </c>
      <c r="U147" s="113">
        <v>261.19799999999998</v>
      </c>
      <c r="V147" s="113">
        <v>1063.4490000000001</v>
      </c>
      <c r="W147" s="113">
        <v>505.81200000000001</v>
      </c>
      <c r="X147" s="113">
        <v>95.358000000000004</v>
      </c>
      <c r="Y147" s="113">
        <v>0</v>
      </c>
      <c r="Z147" s="21" t="s">
        <v>1571</v>
      </c>
      <c r="AA147" s="70" t="s">
        <v>1571</v>
      </c>
    </row>
    <row r="148" spans="1:27" x14ac:dyDescent="0.25">
      <c r="A148" s="27"/>
      <c r="B148" s="27"/>
      <c r="C148" s="27"/>
      <c r="D148" s="283"/>
      <c r="E148" s="27"/>
      <c r="F148" s="21"/>
      <c r="G148" s="21"/>
      <c r="H148" s="21"/>
      <c r="I148" s="21"/>
      <c r="J148" s="21"/>
      <c r="K148" s="21"/>
      <c r="L148" s="21"/>
      <c r="M148" s="21"/>
      <c r="N148" s="21"/>
      <c r="O148" s="21"/>
      <c r="P148" s="21"/>
      <c r="Q148" s="21"/>
      <c r="R148" s="21"/>
      <c r="S148" s="21"/>
      <c r="T148" s="21"/>
      <c r="U148" s="21"/>
      <c r="V148" s="21"/>
      <c r="W148" s="21"/>
      <c r="X148" s="21"/>
      <c r="Y148" s="21"/>
      <c r="Z148" s="21"/>
      <c r="AA148" s="70"/>
    </row>
    <row r="149" spans="1:27" ht="12.75" customHeight="1" x14ac:dyDescent="0.25">
      <c r="A149" s="27"/>
      <c r="B149" s="398"/>
      <c r="C149" s="398" t="s">
        <v>383</v>
      </c>
      <c r="D149" s="398" t="s">
        <v>384</v>
      </c>
      <c r="E149" s="398"/>
      <c r="F149" s="60">
        <v>66862</v>
      </c>
      <c r="G149" s="60">
        <v>21918</v>
      </c>
      <c r="H149" s="60">
        <v>12814</v>
      </c>
      <c r="I149" s="60">
        <v>6878</v>
      </c>
      <c r="J149" s="60">
        <v>2209</v>
      </c>
      <c r="K149" s="60">
        <v>23043</v>
      </c>
      <c r="L149" s="60">
        <v>0</v>
      </c>
      <c r="M149" s="60">
        <v>1</v>
      </c>
      <c r="N149" s="60"/>
      <c r="O149" s="60">
        <v>3</v>
      </c>
      <c r="P149" s="60">
        <v>3</v>
      </c>
      <c r="Q149" s="60">
        <v>2</v>
      </c>
      <c r="R149" s="60">
        <v>36</v>
      </c>
      <c r="S149" s="60">
        <v>8477</v>
      </c>
      <c r="T149" s="60">
        <v>1713</v>
      </c>
      <c r="U149" s="60">
        <v>614</v>
      </c>
      <c r="V149" s="60">
        <v>2560</v>
      </c>
      <c r="W149" s="60">
        <v>2453</v>
      </c>
      <c r="X149" s="60">
        <v>2217.1819999999998</v>
      </c>
      <c r="Y149" s="60">
        <v>3618</v>
      </c>
      <c r="Z149" s="60">
        <v>4</v>
      </c>
      <c r="AA149" s="98">
        <v>4</v>
      </c>
    </row>
    <row r="150" spans="1:27" x14ac:dyDescent="0.25">
      <c r="A150" s="27"/>
      <c r="B150" s="398" t="s">
        <v>385</v>
      </c>
      <c r="C150" s="398" t="s">
        <v>386</v>
      </c>
      <c r="D150" s="398"/>
      <c r="E150" s="398" t="s">
        <v>387</v>
      </c>
      <c r="F150" s="21">
        <v>11385</v>
      </c>
      <c r="G150" s="21">
        <v>4010</v>
      </c>
      <c r="H150" s="21">
        <v>3606</v>
      </c>
      <c r="I150" s="21">
        <v>2754</v>
      </c>
      <c r="J150" s="21">
        <v>1015</v>
      </c>
      <c r="K150" s="21">
        <v>0</v>
      </c>
      <c r="L150" s="21" t="s">
        <v>1570</v>
      </c>
      <c r="M150" s="21" t="s">
        <v>1571</v>
      </c>
      <c r="N150" s="21">
        <v>5</v>
      </c>
      <c r="O150" s="21" t="s">
        <v>1570</v>
      </c>
      <c r="P150" s="21" t="s">
        <v>1570</v>
      </c>
      <c r="Q150" s="21" t="s">
        <v>1570</v>
      </c>
      <c r="R150" s="113" t="s">
        <v>1690</v>
      </c>
      <c r="S150" s="21">
        <v>1585</v>
      </c>
      <c r="T150" s="21">
        <v>254</v>
      </c>
      <c r="U150" s="21">
        <v>141</v>
      </c>
      <c r="V150" s="21">
        <v>580</v>
      </c>
      <c r="W150" s="21">
        <v>610</v>
      </c>
      <c r="X150" s="21">
        <v>0</v>
      </c>
      <c r="Y150" s="113">
        <v>0</v>
      </c>
      <c r="Z150" s="21" t="s">
        <v>1570</v>
      </c>
      <c r="AA150" s="70" t="s">
        <v>1570</v>
      </c>
    </row>
    <row r="151" spans="1:27" x14ac:dyDescent="0.25">
      <c r="A151" s="27"/>
      <c r="B151" s="398" t="s">
        <v>388</v>
      </c>
      <c r="C151" s="398" t="s">
        <v>389</v>
      </c>
      <c r="D151" s="398"/>
      <c r="E151" s="398" t="s">
        <v>390</v>
      </c>
      <c r="F151" s="21">
        <v>4235</v>
      </c>
      <c r="G151" s="21">
        <v>1885</v>
      </c>
      <c r="H151" s="21">
        <v>1443</v>
      </c>
      <c r="I151" s="21">
        <v>736</v>
      </c>
      <c r="J151" s="21">
        <v>171</v>
      </c>
      <c r="K151" s="21">
        <v>0</v>
      </c>
      <c r="L151" s="21" t="s">
        <v>1570</v>
      </c>
      <c r="M151" s="21" t="s">
        <v>1570</v>
      </c>
      <c r="N151" s="113" t="s">
        <v>1690</v>
      </c>
      <c r="O151" s="21" t="s">
        <v>1570</v>
      </c>
      <c r="P151" s="21" t="s">
        <v>1571</v>
      </c>
      <c r="Q151" s="21" t="s">
        <v>1571</v>
      </c>
      <c r="R151" s="21">
        <v>36</v>
      </c>
      <c r="S151" s="21">
        <v>1228</v>
      </c>
      <c r="T151" s="21">
        <v>28</v>
      </c>
      <c r="U151" s="21">
        <v>7</v>
      </c>
      <c r="V151" s="21">
        <v>439</v>
      </c>
      <c r="W151" s="21">
        <v>648</v>
      </c>
      <c r="X151" s="21">
        <v>106</v>
      </c>
      <c r="Y151" s="21">
        <v>17</v>
      </c>
      <c r="Z151" s="21" t="s">
        <v>1571</v>
      </c>
      <c r="AA151" s="70" t="s">
        <v>1571</v>
      </c>
    </row>
    <row r="152" spans="1:27" x14ac:dyDescent="0.25">
      <c r="A152" s="27"/>
      <c r="B152" s="398" t="s">
        <v>391</v>
      </c>
      <c r="C152" s="398" t="s">
        <v>392</v>
      </c>
      <c r="D152" s="398"/>
      <c r="E152" s="398" t="s">
        <v>393</v>
      </c>
      <c r="F152" s="21">
        <v>10168</v>
      </c>
      <c r="G152" s="21">
        <v>5387</v>
      </c>
      <c r="H152" s="21">
        <v>2971</v>
      </c>
      <c r="I152" s="21">
        <v>1509</v>
      </c>
      <c r="J152" s="21">
        <v>301</v>
      </c>
      <c r="K152" s="21">
        <v>0</v>
      </c>
      <c r="L152" s="21" t="s">
        <v>1570</v>
      </c>
      <c r="M152" s="21" t="s">
        <v>1570</v>
      </c>
      <c r="N152" s="113" t="s">
        <v>1690</v>
      </c>
      <c r="O152" s="21" t="s">
        <v>1571</v>
      </c>
      <c r="P152" s="21" t="s">
        <v>1570</v>
      </c>
      <c r="Q152" s="113" t="s">
        <v>1690</v>
      </c>
      <c r="R152" s="113" t="s">
        <v>1690</v>
      </c>
      <c r="S152" s="21">
        <v>1410</v>
      </c>
      <c r="T152" s="21">
        <v>154</v>
      </c>
      <c r="U152" s="21">
        <v>113</v>
      </c>
      <c r="V152" s="21">
        <v>513</v>
      </c>
      <c r="W152" s="21">
        <v>415</v>
      </c>
      <c r="X152" s="21">
        <v>243</v>
      </c>
      <c r="Y152" s="21">
        <v>1</v>
      </c>
      <c r="Z152" s="21" t="s">
        <v>1571</v>
      </c>
      <c r="AA152" s="70" t="s">
        <v>1571</v>
      </c>
    </row>
    <row r="153" spans="1:27" x14ac:dyDescent="0.25">
      <c r="A153" s="27"/>
      <c r="B153" s="398" t="s">
        <v>394</v>
      </c>
      <c r="C153" s="398" t="s">
        <v>395</v>
      </c>
      <c r="D153" s="398"/>
      <c r="E153" s="398" t="s">
        <v>396</v>
      </c>
      <c r="F153" s="21">
        <v>18031</v>
      </c>
      <c r="G153" s="21">
        <v>10636</v>
      </c>
      <c r="H153" s="21">
        <v>4794</v>
      </c>
      <c r="I153" s="21">
        <v>1879</v>
      </c>
      <c r="J153" s="21">
        <v>722</v>
      </c>
      <c r="K153" s="21">
        <v>0</v>
      </c>
      <c r="L153" s="21" t="s">
        <v>1570</v>
      </c>
      <c r="M153" s="21" t="s">
        <v>1570</v>
      </c>
      <c r="N153" s="113" t="s">
        <v>1690</v>
      </c>
      <c r="O153" s="21" t="s">
        <v>1571</v>
      </c>
      <c r="P153" s="21" t="s">
        <v>1571</v>
      </c>
      <c r="Q153" s="21" t="s">
        <v>1571</v>
      </c>
      <c r="R153" s="21">
        <v>0</v>
      </c>
      <c r="S153" s="21">
        <v>2837</v>
      </c>
      <c r="T153" s="21">
        <v>1021</v>
      </c>
      <c r="U153" s="21">
        <v>259</v>
      </c>
      <c r="V153" s="21">
        <v>389</v>
      </c>
      <c r="W153" s="21">
        <v>352</v>
      </c>
      <c r="X153" s="21">
        <v>1803</v>
      </c>
      <c r="Y153" s="21">
        <v>2234</v>
      </c>
      <c r="Z153" s="21" t="s">
        <v>1571</v>
      </c>
      <c r="AA153" s="70" t="s">
        <v>1571</v>
      </c>
    </row>
    <row r="154" spans="1:27" x14ac:dyDescent="0.25">
      <c r="A154" s="27"/>
      <c r="B154" s="398" t="s">
        <v>397</v>
      </c>
      <c r="C154" s="398" t="s">
        <v>398</v>
      </c>
      <c r="D154" s="398"/>
      <c r="E154" s="398" t="s">
        <v>399</v>
      </c>
      <c r="F154" s="21">
        <v>23043</v>
      </c>
      <c r="G154" s="21">
        <v>0</v>
      </c>
      <c r="H154" s="21">
        <v>0</v>
      </c>
      <c r="I154" s="21">
        <v>0</v>
      </c>
      <c r="J154" s="21">
        <v>0</v>
      </c>
      <c r="K154" s="21">
        <v>23043</v>
      </c>
      <c r="L154" s="21" t="s">
        <v>1570</v>
      </c>
      <c r="M154" s="21" t="s">
        <v>1570</v>
      </c>
      <c r="N154" s="113" t="s">
        <v>1690</v>
      </c>
      <c r="O154" s="21" t="s">
        <v>1571</v>
      </c>
      <c r="P154" s="21" t="s">
        <v>1571</v>
      </c>
      <c r="Q154" s="21" t="s">
        <v>1570</v>
      </c>
      <c r="R154" s="113" t="s">
        <v>1690</v>
      </c>
      <c r="S154" s="21">
        <v>1417</v>
      </c>
      <c r="T154" s="21">
        <v>256</v>
      </c>
      <c r="U154" s="21">
        <v>94</v>
      </c>
      <c r="V154" s="21">
        <v>639</v>
      </c>
      <c r="W154" s="21">
        <v>428</v>
      </c>
      <c r="X154" s="113">
        <v>65.182000000000002</v>
      </c>
      <c r="Y154" s="21">
        <v>1366</v>
      </c>
      <c r="Z154" s="21" t="s">
        <v>1571</v>
      </c>
      <c r="AA154" s="70" t="s">
        <v>1571</v>
      </c>
    </row>
    <row r="155" spans="1:27" x14ac:dyDescent="0.25">
      <c r="A155" s="27"/>
      <c r="B155" s="27"/>
      <c r="C155" s="27"/>
      <c r="D155" s="283"/>
      <c r="E155" s="27"/>
      <c r="F155" s="21"/>
      <c r="G155" s="21"/>
      <c r="H155" s="21"/>
      <c r="I155" s="21"/>
      <c r="J155" s="21"/>
      <c r="K155" s="21"/>
      <c r="L155" s="21"/>
      <c r="M155" s="21"/>
      <c r="N155" s="21"/>
      <c r="O155" s="21"/>
      <c r="P155" s="21"/>
      <c r="Q155" s="21"/>
      <c r="R155" s="21"/>
      <c r="S155" s="21"/>
      <c r="T155" s="21"/>
      <c r="U155" s="21"/>
      <c r="V155" s="21"/>
      <c r="W155" s="21"/>
      <c r="X155" s="21"/>
      <c r="Y155" s="21"/>
      <c r="Z155" s="21"/>
      <c r="AA155" s="70"/>
    </row>
    <row r="156" spans="1:27" ht="13.5" customHeight="1" x14ac:dyDescent="0.25">
      <c r="A156" s="102" t="s">
        <v>400</v>
      </c>
      <c r="B156" s="99"/>
      <c r="C156" s="99"/>
      <c r="D156" s="284"/>
      <c r="E156" s="99"/>
      <c r="F156" s="100">
        <v>356992</v>
      </c>
      <c r="G156" s="100">
        <v>181688.09</v>
      </c>
      <c r="H156" s="100">
        <v>109074.63</v>
      </c>
      <c r="I156" s="100">
        <v>42438.11</v>
      </c>
      <c r="J156" s="100">
        <v>12844.35</v>
      </c>
      <c r="K156" s="100">
        <v>10946.82</v>
      </c>
      <c r="L156" s="100">
        <v>59</v>
      </c>
      <c r="M156" s="100">
        <v>102</v>
      </c>
      <c r="N156" s="100"/>
      <c r="O156" s="100">
        <v>83</v>
      </c>
      <c r="P156" s="100">
        <v>115</v>
      </c>
      <c r="Q156" s="100">
        <v>84</v>
      </c>
      <c r="R156" s="100">
        <v>382</v>
      </c>
      <c r="S156" s="100">
        <v>138687</v>
      </c>
      <c r="T156" s="100">
        <v>18729.852000000003</v>
      </c>
      <c r="U156" s="100">
        <v>10461.528</v>
      </c>
      <c r="V156" s="100">
        <v>73179.360000000001</v>
      </c>
      <c r="W156" s="100">
        <v>43559.140000000007</v>
      </c>
      <c r="X156" s="100">
        <v>7658.8780000000015</v>
      </c>
      <c r="Y156" s="100">
        <v>10052</v>
      </c>
      <c r="Z156" s="100">
        <v>187</v>
      </c>
      <c r="AA156" s="358">
        <v>194</v>
      </c>
    </row>
    <row r="157" spans="1:27" x14ac:dyDescent="0.25">
      <c r="A157" s="27"/>
      <c r="B157" s="27"/>
      <c r="C157" s="27"/>
      <c r="D157" s="283"/>
      <c r="E157" s="27"/>
      <c r="F157" s="21" t="s">
        <v>1572</v>
      </c>
      <c r="G157" s="21" t="s">
        <v>1572</v>
      </c>
      <c r="H157" s="21" t="s">
        <v>1572</v>
      </c>
      <c r="I157" s="21" t="s">
        <v>1572</v>
      </c>
      <c r="J157" s="21" t="s">
        <v>1572</v>
      </c>
      <c r="K157" s="21" t="s">
        <v>1572</v>
      </c>
      <c r="L157" s="21" t="s">
        <v>1572</v>
      </c>
      <c r="M157" s="21" t="s">
        <v>1572</v>
      </c>
      <c r="N157" s="21" t="s">
        <v>1572</v>
      </c>
      <c r="O157" s="21" t="s">
        <v>1572</v>
      </c>
      <c r="P157" s="21" t="s">
        <v>1572</v>
      </c>
      <c r="Q157" s="21" t="s">
        <v>1572</v>
      </c>
      <c r="R157" s="21"/>
      <c r="S157" s="21" t="s">
        <v>1572</v>
      </c>
      <c r="T157" s="21" t="s">
        <v>1572</v>
      </c>
      <c r="U157" s="21" t="s">
        <v>1572</v>
      </c>
      <c r="V157" s="21" t="s">
        <v>1572</v>
      </c>
      <c r="W157" s="21" t="s">
        <v>1572</v>
      </c>
      <c r="X157" s="21" t="s">
        <v>1572</v>
      </c>
      <c r="Y157" s="21" t="s">
        <v>1572</v>
      </c>
      <c r="Z157" s="21" t="s">
        <v>1572</v>
      </c>
      <c r="AA157" s="70" t="s">
        <v>1572</v>
      </c>
    </row>
    <row r="158" spans="1:27" x14ac:dyDescent="0.25">
      <c r="A158" s="27"/>
      <c r="B158" s="398"/>
      <c r="C158" s="398" t="s">
        <v>401</v>
      </c>
      <c r="D158" s="398" t="s">
        <v>402</v>
      </c>
      <c r="E158" s="398"/>
      <c r="F158" s="50"/>
      <c r="G158" s="50"/>
      <c r="H158" s="50"/>
      <c r="I158" s="50"/>
      <c r="J158" s="50"/>
      <c r="K158" s="50"/>
      <c r="L158" s="50"/>
      <c r="M158" s="50"/>
      <c r="N158" s="50"/>
      <c r="O158" s="50"/>
      <c r="P158" s="50"/>
      <c r="Q158" s="50"/>
      <c r="R158" s="50"/>
      <c r="S158" s="50"/>
      <c r="T158" s="50"/>
      <c r="U158" s="50"/>
      <c r="V158" s="50"/>
      <c r="W158" s="50"/>
      <c r="X158" s="50"/>
      <c r="Y158" s="50"/>
      <c r="Z158" s="50"/>
      <c r="AA158" s="74"/>
    </row>
    <row r="159" spans="1:27" x14ac:dyDescent="0.25">
      <c r="A159" s="27"/>
      <c r="B159" s="398" t="s">
        <v>403</v>
      </c>
      <c r="C159" s="398" t="s">
        <v>404</v>
      </c>
      <c r="D159" s="398"/>
      <c r="E159" s="398" t="s">
        <v>405</v>
      </c>
      <c r="F159" s="50"/>
      <c r="G159" s="50"/>
      <c r="H159" s="50"/>
      <c r="I159" s="50"/>
      <c r="J159" s="50"/>
      <c r="K159" s="50"/>
      <c r="L159" s="50"/>
      <c r="M159" s="50"/>
      <c r="N159" s="50"/>
      <c r="O159" s="50"/>
      <c r="P159" s="50"/>
      <c r="Q159" s="50"/>
      <c r="R159" s="50"/>
      <c r="S159" s="50"/>
      <c r="T159" s="50"/>
      <c r="U159" s="50"/>
      <c r="V159" s="50"/>
      <c r="W159" s="50"/>
      <c r="X159" s="50"/>
      <c r="Y159" s="50"/>
      <c r="Z159" s="50"/>
      <c r="AA159" s="74"/>
    </row>
    <row r="160" spans="1:27" x14ac:dyDescent="0.25">
      <c r="A160" s="27"/>
      <c r="B160" s="398" t="s">
        <v>406</v>
      </c>
      <c r="C160" s="398" t="s">
        <v>407</v>
      </c>
      <c r="D160" s="398"/>
      <c r="E160" s="398" t="s">
        <v>408</v>
      </c>
      <c r="F160" s="50"/>
      <c r="G160" s="50"/>
      <c r="H160" s="50"/>
      <c r="I160" s="50"/>
      <c r="J160" s="50"/>
      <c r="K160" s="50"/>
      <c r="L160" s="50"/>
      <c r="M160" s="50"/>
      <c r="N160" s="50"/>
      <c r="O160" s="50"/>
      <c r="P160" s="50"/>
      <c r="Q160" s="50"/>
      <c r="R160" s="50"/>
      <c r="S160" s="50"/>
      <c r="T160" s="50"/>
      <c r="U160" s="50"/>
      <c r="V160" s="50"/>
      <c r="W160" s="50"/>
      <c r="X160" s="50"/>
      <c r="Y160" s="50"/>
      <c r="Z160" s="50"/>
      <c r="AA160" s="74"/>
    </row>
    <row r="161" spans="1:27" x14ac:dyDescent="0.25">
      <c r="A161" s="27"/>
      <c r="B161" s="398" t="s">
        <v>409</v>
      </c>
      <c r="C161" s="398" t="s">
        <v>410</v>
      </c>
      <c r="D161" s="398"/>
      <c r="E161" s="398" t="s">
        <v>411</v>
      </c>
      <c r="F161" s="50"/>
      <c r="G161" s="50"/>
      <c r="H161" s="50"/>
      <c r="I161" s="50"/>
      <c r="J161" s="50"/>
      <c r="K161" s="50"/>
      <c r="L161" s="50"/>
      <c r="M161" s="50"/>
      <c r="N161" s="50"/>
      <c r="O161" s="50"/>
      <c r="P161" s="50"/>
      <c r="Q161" s="50"/>
      <c r="R161" s="50"/>
      <c r="S161" s="50"/>
      <c r="T161" s="50"/>
      <c r="U161" s="50"/>
      <c r="V161" s="50"/>
      <c r="W161" s="50"/>
      <c r="X161" s="50"/>
      <c r="Y161" s="50"/>
      <c r="Z161" s="50"/>
      <c r="AA161" s="74"/>
    </row>
    <row r="162" spans="1:27" x14ac:dyDescent="0.25">
      <c r="A162" s="27"/>
      <c r="B162" s="27"/>
      <c r="C162" s="27"/>
      <c r="D162" s="283"/>
      <c r="E162" s="27"/>
      <c r="F162" s="21"/>
      <c r="G162" s="21"/>
      <c r="H162" s="21"/>
      <c r="I162" s="21"/>
      <c r="J162" s="21"/>
      <c r="K162" s="21"/>
      <c r="L162" s="21"/>
      <c r="M162" s="21"/>
      <c r="N162" s="21"/>
      <c r="O162" s="21"/>
      <c r="P162" s="21"/>
      <c r="Q162" s="21"/>
      <c r="R162" s="21"/>
      <c r="S162" s="21"/>
      <c r="T162" s="21"/>
      <c r="U162" s="21"/>
      <c r="V162" s="21"/>
      <c r="W162" s="21"/>
      <c r="X162" s="21"/>
      <c r="Y162" s="21"/>
      <c r="Z162" s="21"/>
      <c r="AA162" s="70"/>
    </row>
    <row r="163" spans="1:27" ht="12.75" customHeight="1" x14ac:dyDescent="0.25">
      <c r="A163" s="27"/>
      <c r="B163" s="398"/>
      <c r="C163" s="398" t="s">
        <v>412</v>
      </c>
      <c r="D163" s="398" t="s">
        <v>413</v>
      </c>
      <c r="E163" s="398"/>
      <c r="F163" s="60">
        <v>5597</v>
      </c>
      <c r="G163" s="60">
        <v>3525</v>
      </c>
      <c r="H163" s="60">
        <v>1278</v>
      </c>
      <c r="I163" s="60">
        <v>697</v>
      </c>
      <c r="J163" s="60">
        <v>97</v>
      </c>
      <c r="K163" s="60">
        <v>0</v>
      </c>
      <c r="L163" s="60">
        <v>0</v>
      </c>
      <c r="M163" s="60">
        <v>3</v>
      </c>
      <c r="N163" s="60"/>
      <c r="O163" s="60">
        <v>1</v>
      </c>
      <c r="P163" s="60">
        <v>4</v>
      </c>
      <c r="Q163" s="60">
        <v>2</v>
      </c>
      <c r="R163" s="60">
        <v>28</v>
      </c>
      <c r="S163" s="60">
        <v>1999</v>
      </c>
      <c r="T163" s="60">
        <v>52</v>
      </c>
      <c r="U163" s="60">
        <v>217</v>
      </c>
      <c r="V163" s="60">
        <v>1457.345</v>
      </c>
      <c r="W163" s="60">
        <v>302</v>
      </c>
      <c r="X163" s="60">
        <v>4</v>
      </c>
      <c r="Y163" s="60">
        <v>0</v>
      </c>
      <c r="Z163" s="60">
        <v>4</v>
      </c>
      <c r="AA163" s="98">
        <v>4</v>
      </c>
    </row>
    <row r="164" spans="1:27" x14ac:dyDescent="0.25">
      <c r="A164" s="27"/>
      <c r="B164" s="398" t="s">
        <v>414</v>
      </c>
      <c r="C164" s="398" t="s">
        <v>415</v>
      </c>
      <c r="D164" s="398"/>
      <c r="E164" s="398" t="s">
        <v>416</v>
      </c>
      <c r="F164" s="21">
        <v>3078</v>
      </c>
      <c r="G164" s="21">
        <v>1960</v>
      </c>
      <c r="H164" s="21">
        <v>746</v>
      </c>
      <c r="I164" s="21">
        <v>327</v>
      </c>
      <c r="J164" s="21">
        <v>45</v>
      </c>
      <c r="K164" s="21">
        <v>0</v>
      </c>
      <c r="L164" s="21" t="s">
        <v>1570</v>
      </c>
      <c r="M164" s="21" t="s">
        <v>1570</v>
      </c>
      <c r="N164" s="113" t="s">
        <v>1690</v>
      </c>
      <c r="O164" s="21" t="s">
        <v>1571</v>
      </c>
      <c r="P164" s="21" t="s">
        <v>1571</v>
      </c>
      <c r="Q164" s="21" t="s">
        <v>1571</v>
      </c>
      <c r="R164" s="21">
        <v>28</v>
      </c>
      <c r="S164" s="21">
        <v>1215</v>
      </c>
      <c r="T164" s="21">
        <v>26</v>
      </c>
      <c r="U164" s="21">
        <v>104</v>
      </c>
      <c r="V164" s="21">
        <v>934</v>
      </c>
      <c r="W164" s="21">
        <v>151</v>
      </c>
      <c r="X164" s="21">
        <v>0</v>
      </c>
      <c r="Y164" s="21">
        <v>0</v>
      </c>
      <c r="Z164" s="21" t="s">
        <v>1571</v>
      </c>
      <c r="AA164" s="70" t="s">
        <v>1571</v>
      </c>
    </row>
    <row r="165" spans="1:27" x14ac:dyDescent="0.25">
      <c r="A165" s="27"/>
      <c r="B165" s="398" t="s">
        <v>417</v>
      </c>
      <c r="C165" s="398" t="s">
        <v>418</v>
      </c>
      <c r="D165" s="398"/>
      <c r="E165" s="398" t="s">
        <v>419</v>
      </c>
      <c r="F165" s="21">
        <v>548</v>
      </c>
      <c r="G165" s="21">
        <v>382</v>
      </c>
      <c r="H165" s="21">
        <v>73</v>
      </c>
      <c r="I165" s="21">
        <v>83</v>
      </c>
      <c r="J165" s="21">
        <v>10</v>
      </c>
      <c r="K165" s="21">
        <v>0</v>
      </c>
      <c r="L165" s="21" t="s">
        <v>1570</v>
      </c>
      <c r="M165" s="21" t="s">
        <v>1571</v>
      </c>
      <c r="N165" s="21">
        <v>2</v>
      </c>
      <c r="O165" s="21" t="s">
        <v>1570</v>
      </c>
      <c r="P165" s="21" t="s">
        <v>1571</v>
      </c>
      <c r="Q165" s="21" t="s">
        <v>1570</v>
      </c>
      <c r="R165" s="21">
        <v>0</v>
      </c>
      <c r="S165" s="21">
        <v>66</v>
      </c>
      <c r="T165" s="21">
        <v>3</v>
      </c>
      <c r="U165" s="21">
        <v>23</v>
      </c>
      <c r="V165" s="21">
        <v>1</v>
      </c>
      <c r="W165" s="21">
        <v>39</v>
      </c>
      <c r="X165" s="21">
        <v>0</v>
      </c>
      <c r="Y165" s="21">
        <v>0</v>
      </c>
      <c r="Z165" s="21" t="s">
        <v>1571</v>
      </c>
      <c r="AA165" s="70" t="s">
        <v>1571</v>
      </c>
    </row>
    <row r="166" spans="1:27" x14ac:dyDescent="0.25">
      <c r="A166" s="27"/>
      <c r="B166" s="398" t="s">
        <v>420</v>
      </c>
      <c r="C166" s="398" t="s">
        <v>421</v>
      </c>
      <c r="D166" s="398"/>
      <c r="E166" s="398" t="s">
        <v>422</v>
      </c>
      <c r="F166" s="21">
        <v>401</v>
      </c>
      <c r="G166" s="21">
        <v>268</v>
      </c>
      <c r="H166" s="21">
        <v>89</v>
      </c>
      <c r="I166" s="21">
        <v>40</v>
      </c>
      <c r="J166" s="21">
        <v>4</v>
      </c>
      <c r="K166" s="21">
        <v>0</v>
      </c>
      <c r="L166" s="21" t="s">
        <v>1570</v>
      </c>
      <c r="M166" s="21" t="s">
        <v>1571</v>
      </c>
      <c r="N166" s="21">
        <v>2</v>
      </c>
      <c r="O166" s="21" t="s">
        <v>1570</v>
      </c>
      <c r="P166" s="21" t="s">
        <v>1571</v>
      </c>
      <c r="Q166" s="21" t="s">
        <v>1570</v>
      </c>
      <c r="R166" s="21">
        <v>0</v>
      </c>
      <c r="S166" s="21">
        <v>65</v>
      </c>
      <c r="T166" s="21">
        <v>6</v>
      </c>
      <c r="U166" s="21">
        <v>28</v>
      </c>
      <c r="V166" s="113">
        <v>33.344999999999999</v>
      </c>
      <c r="W166" s="21">
        <v>31</v>
      </c>
      <c r="X166" s="21">
        <v>0</v>
      </c>
      <c r="Y166" s="21">
        <v>0</v>
      </c>
      <c r="Z166" s="21" t="s">
        <v>1571</v>
      </c>
      <c r="AA166" s="70" t="s">
        <v>1571</v>
      </c>
    </row>
    <row r="167" spans="1:27" x14ac:dyDescent="0.25">
      <c r="A167" s="27"/>
      <c r="B167" s="398" t="s">
        <v>423</v>
      </c>
      <c r="C167" s="398" t="s">
        <v>424</v>
      </c>
      <c r="D167" s="398"/>
      <c r="E167" s="398" t="s">
        <v>425</v>
      </c>
      <c r="F167" s="21">
        <v>1570</v>
      </c>
      <c r="G167" s="21">
        <v>915</v>
      </c>
      <c r="H167" s="21">
        <v>370</v>
      </c>
      <c r="I167" s="21">
        <v>247</v>
      </c>
      <c r="J167" s="21">
        <v>38</v>
      </c>
      <c r="K167" s="21">
        <v>0</v>
      </c>
      <c r="L167" s="21" t="s">
        <v>1570</v>
      </c>
      <c r="M167" s="21" t="s">
        <v>1571</v>
      </c>
      <c r="N167" s="21">
        <v>2</v>
      </c>
      <c r="O167" s="21" t="s">
        <v>1570</v>
      </c>
      <c r="P167" s="21" t="s">
        <v>1571</v>
      </c>
      <c r="Q167" s="21" t="s">
        <v>1571</v>
      </c>
      <c r="R167" s="21" t="s">
        <v>1769</v>
      </c>
      <c r="S167" s="21">
        <v>653</v>
      </c>
      <c r="T167" s="21">
        <v>17</v>
      </c>
      <c r="U167" s="21">
        <v>62</v>
      </c>
      <c r="V167" s="21">
        <v>489</v>
      </c>
      <c r="W167" s="21">
        <v>81</v>
      </c>
      <c r="X167" s="21">
        <v>4</v>
      </c>
      <c r="Y167" s="113">
        <v>0</v>
      </c>
      <c r="Z167" s="21" t="s">
        <v>1571</v>
      </c>
      <c r="AA167" s="70" t="s">
        <v>1571</v>
      </c>
    </row>
    <row r="168" spans="1:27" x14ac:dyDescent="0.25">
      <c r="A168" s="27"/>
      <c r="B168" s="27"/>
      <c r="C168" s="27"/>
      <c r="D168" s="283"/>
      <c r="E168" s="27"/>
      <c r="F168" s="21"/>
      <c r="G168" s="21"/>
      <c r="H168" s="21"/>
      <c r="I168" s="21"/>
      <c r="J168" s="21"/>
      <c r="K168" s="21"/>
      <c r="L168" s="21"/>
      <c r="M168" s="21"/>
      <c r="N168" s="21"/>
      <c r="O168" s="21"/>
      <c r="P168" s="21"/>
      <c r="Q168" s="21"/>
      <c r="R168" s="21"/>
      <c r="S168" s="21"/>
      <c r="T168" s="21"/>
      <c r="U168" s="21"/>
      <c r="V168" s="21"/>
      <c r="W168" s="21"/>
      <c r="X168" s="21"/>
      <c r="Y168" s="21"/>
      <c r="Z168" s="21"/>
      <c r="AA168" s="70"/>
    </row>
    <row r="169" spans="1:27" ht="26.4" x14ac:dyDescent="0.25">
      <c r="A169" s="27"/>
      <c r="B169" s="398"/>
      <c r="C169" s="398" t="s">
        <v>426</v>
      </c>
      <c r="D169" s="398" t="s">
        <v>427</v>
      </c>
      <c r="E169" s="398"/>
      <c r="F169" s="60">
        <v>9038</v>
      </c>
      <c r="G169" s="60">
        <v>4343</v>
      </c>
      <c r="H169" s="60">
        <v>3188</v>
      </c>
      <c r="I169" s="60">
        <v>1005</v>
      </c>
      <c r="J169" s="60">
        <v>290</v>
      </c>
      <c r="K169" s="60">
        <v>212</v>
      </c>
      <c r="L169" s="60">
        <v>3</v>
      </c>
      <c r="M169" s="60">
        <v>1</v>
      </c>
      <c r="N169" s="60"/>
      <c r="O169" s="60">
        <v>3</v>
      </c>
      <c r="P169" s="60">
        <v>4</v>
      </c>
      <c r="Q169" s="60">
        <v>4</v>
      </c>
      <c r="R169" s="60">
        <v>6</v>
      </c>
      <c r="S169" s="60">
        <v>4058</v>
      </c>
      <c r="T169" s="60">
        <v>277</v>
      </c>
      <c r="U169" s="60">
        <v>260</v>
      </c>
      <c r="V169" s="60">
        <v>2253</v>
      </c>
      <c r="W169" s="60">
        <v>644</v>
      </c>
      <c r="X169" s="60">
        <v>714</v>
      </c>
      <c r="Y169" s="60">
        <v>75</v>
      </c>
      <c r="Z169" s="60">
        <v>5</v>
      </c>
      <c r="AA169" s="98">
        <v>5</v>
      </c>
    </row>
    <row r="170" spans="1:27" x14ac:dyDescent="0.25">
      <c r="A170" s="27"/>
      <c r="B170" s="398" t="s">
        <v>428</v>
      </c>
      <c r="C170" s="398" t="s">
        <v>429</v>
      </c>
      <c r="D170" s="398"/>
      <c r="E170" s="398" t="s">
        <v>430</v>
      </c>
      <c r="F170" s="21">
        <v>2193</v>
      </c>
      <c r="G170" s="21">
        <v>1224</v>
      </c>
      <c r="H170" s="21">
        <v>731</v>
      </c>
      <c r="I170" s="21">
        <v>190</v>
      </c>
      <c r="J170" s="21">
        <v>48</v>
      </c>
      <c r="K170" s="21">
        <v>0</v>
      </c>
      <c r="L170" s="21" t="s">
        <v>1571</v>
      </c>
      <c r="M170" s="21" t="s">
        <v>1570</v>
      </c>
      <c r="N170" s="113" t="s">
        <v>1690</v>
      </c>
      <c r="O170" s="21" t="s">
        <v>1571</v>
      </c>
      <c r="P170" s="21" t="s">
        <v>1571</v>
      </c>
      <c r="Q170" s="21" t="s">
        <v>1571</v>
      </c>
      <c r="R170" s="21">
        <v>0</v>
      </c>
      <c r="S170" s="21">
        <v>979</v>
      </c>
      <c r="T170" s="21">
        <v>50</v>
      </c>
      <c r="U170" s="21">
        <v>32</v>
      </c>
      <c r="V170" s="21">
        <v>644</v>
      </c>
      <c r="W170" s="21">
        <v>241</v>
      </c>
      <c r="X170" s="21">
        <v>12</v>
      </c>
      <c r="Y170" s="21">
        <v>14</v>
      </c>
      <c r="Z170" s="21" t="s">
        <v>1571</v>
      </c>
      <c r="AA170" s="70" t="s">
        <v>1571</v>
      </c>
    </row>
    <row r="171" spans="1:27" x14ac:dyDescent="0.25">
      <c r="A171" s="27"/>
      <c r="B171" s="398" t="s">
        <v>431</v>
      </c>
      <c r="C171" s="398" t="s">
        <v>432</v>
      </c>
      <c r="D171" s="398"/>
      <c r="E171" s="398" t="s">
        <v>433</v>
      </c>
      <c r="F171" s="21">
        <v>936</v>
      </c>
      <c r="G171" s="21">
        <v>330</v>
      </c>
      <c r="H171" s="21">
        <v>280</v>
      </c>
      <c r="I171" s="21">
        <v>88</v>
      </c>
      <c r="J171" s="21">
        <v>26</v>
      </c>
      <c r="K171" s="21">
        <v>212</v>
      </c>
      <c r="L171" s="21" t="s">
        <v>1571</v>
      </c>
      <c r="M171" s="21" t="s">
        <v>1571</v>
      </c>
      <c r="N171" s="21">
        <v>1</v>
      </c>
      <c r="O171" s="21" t="s">
        <v>1570</v>
      </c>
      <c r="P171" s="21" t="s">
        <v>1571</v>
      </c>
      <c r="Q171" s="21" t="s">
        <v>1571</v>
      </c>
      <c r="R171" s="21">
        <v>0</v>
      </c>
      <c r="S171" s="21">
        <v>42</v>
      </c>
      <c r="T171" s="21">
        <v>7</v>
      </c>
      <c r="U171" s="21">
        <v>9</v>
      </c>
      <c r="V171" s="21">
        <v>9</v>
      </c>
      <c r="W171" s="21">
        <v>9</v>
      </c>
      <c r="X171" s="21">
        <v>8</v>
      </c>
      <c r="Y171" s="21">
        <v>0</v>
      </c>
      <c r="Z171" s="21" t="s">
        <v>1571</v>
      </c>
      <c r="AA171" s="70" t="s">
        <v>1571</v>
      </c>
    </row>
    <row r="172" spans="1:27" x14ac:dyDescent="0.25">
      <c r="A172" s="27"/>
      <c r="B172" s="398" t="s">
        <v>434</v>
      </c>
      <c r="C172" s="398" t="s">
        <v>435</v>
      </c>
      <c r="D172" s="398"/>
      <c r="E172" s="398" t="s">
        <v>436</v>
      </c>
      <c r="F172" s="21">
        <v>1628</v>
      </c>
      <c r="G172" s="21">
        <v>651</v>
      </c>
      <c r="H172" s="21">
        <v>651</v>
      </c>
      <c r="I172" s="21">
        <v>260</v>
      </c>
      <c r="J172" s="21">
        <v>66</v>
      </c>
      <c r="K172" s="21">
        <v>0</v>
      </c>
      <c r="L172" s="21" t="s">
        <v>1571</v>
      </c>
      <c r="M172" s="21" t="s">
        <v>1570</v>
      </c>
      <c r="N172" s="113" t="s">
        <v>1690</v>
      </c>
      <c r="O172" s="21" t="s">
        <v>1571</v>
      </c>
      <c r="P172" s="21" t="s">
        <v>1570</v>
      </c>
      <c r="Q172" s="113" t="s">
        <v>1690</v>
      </c>
      <c r="R172" s="113" t="s">
        <v>1690</v>
      </c>
      <c r="S172" s="21">
        <v>937</v>
      </c>
      <c r="T172" s="21">
        <v>63</v>
      </c>
      <c r="U172" s="21">
        <v>28</v>
      </c>
      <c r="V172" s="21">
        <v>365</v>
      </c>
      <c r="W172" s="21">
        <v>93</v>
      </c>
      <c r="X172" s="21">
        <v>388</v>
      </c>
      <c r="Y172" s="21">
        <v>0</v>
      </c>
      <c r="Z172" s="21" t="s">
        <v>1571</v>
      </c>
      <c r="AA172" s="70" t="s">
        <v>1571</v>
      </c>
    </row>
    <row r="173" spans="1:27" x14ac:dyDescent="0.25">
      <c r="A173" s="27"/>
      <c r="B173" s="398" t="s">
        <v>437</v>
      </c>
      <c r="C173" s="398" t="s">
        <v>438</v>
      </c>
      <c r="D173" s="398"/>
      <c r="E173" s="398" t="s">
        <v>439</v>
      </c>
      <c r="F173" s="21">
        <v>2718</v>
      </c>
      <c r="G173" s="21">
        <v>1268</v>
      </c>
      <c r="H173" s="21">
        <v>1029</v>
      </c>
      <c r="I173" s="21">
        <v>314</v>
      </c>
      <c r="J173" s="21">
        <v>107</v>
      </c>
      <c r="K173" s="21">
        <v>0</v>
      </c>
      <c r="L173" s="21" t="s">
        <v>1570</v>
      </c>
      <c r="M173" s="21" t="s">
        <v>1570</v>
      </c>
      <c r="N173" s="21">
        <v>0</v>
      </c>
      <c r="O173" s="21" t="s">
        <v>1571</v>
      </c>
      <c r="P173" s="21" t="s">
        <v>1571</v>
      </c>
      <c r="Q173" s="21" t="s">
        <v>1571</v>
      </c>
      <c r="R173" s="21">
        <v>0</v>
      </c>
      <c r="S173" s="21">
        <v>1669</v>
      </c>
      <c r="T173" s="21">
        <v>102</v>
      </c>
      <c r="U173" s="21">
        <v>136</v>
      </c>
      <c r="V173" s="21">
        <v>1086</v>
      </c>
      <c r="W173" s="21">
        <v>196</v>
      </c>
      <c r="X173" s="21">
        <v>149</v>
      </c>
      <c r="Y173" s="21">
        <v>9</v>
      </c>
      <c r="Z173" s="21" t="s">
        <v>1571</v>
      </c>
      <c r="AA173" s="70" t="s">
        <v>1571</v>
      </c>
    </row>
    <row r="174" spans="1:27" x14ac:dyDescent="0.25">
      <c r="A174" s="27"/>
      <c r="B174" s="398" t="s">
        <v>440</v>
      </c>
      <c r="C174" s="398" t="s">
        <v>441</v>
      </c>
      <c r="D174" s="398"/>
      <c r="E174" s="398" t="s">
        <v>442</v>
      </c>
      <c r="F174" s="21">
        <v>1563</v>
      </c>
      <c r="G174" s="21">
        <v>870</v>
      </c>
      <c r="H174" s="21">
        <v>497</v>
      </c>
      <c r="I174" s="21">
        <v>153</v>
      </c>
      <c r="J174" s="21">
        <v>43</v>
      </c>
      <c r="K174" s="21">
        <v>0</v>
      </c>
      <c r="L174" s="21" t="s">
        <v>1570</v>
      </c>
      <c r="M174" s="21" t="s">
        <v>1570</v>
      </c>
      <c r="N174" s="113" t="s">
        <v>1690</v>
      </c>
      <c r="O174" s="21" t="s">
        <v>1570</v>
      </c>
      <c r="P174" s="21" t="s">
        <v>1571</v>
      </c>
      <c r="Q174" s="21" t="s">
        <v>1571</v>
      </c>
      <c r="R174" s="21">
        <v>6</v>
      </c>
      <c r="S174" s="21">
        <v>431</v>
      </c>
      <c r="T174" s="21">
        <v>55</v>
      </c>
      <c r="U174" s="21">
        <v>55</v>
      </c>
      <c r="V174" s="21">
        <v>149</v>
      </c>
      <c r="W174" s="21">
        <v>105</v>
      </c>
      <c r="X174" s="21">
        <v>157</v>
      </c>
      <c r="Y174" s="21">
        <v>52</v>
      </c>
      <c r="Z174" s="21" t="s">
        <v>1571</v>
      </c>
      <c r="AA174" s="70" t="s">
        <v>1571</v>
      </c>
    </row>
    <row r="175" spans="1:27" x14ac:dyDescent="0.25">
      <c r="A175" s="27"/>
      <c r="B175" s="27"/>
      <c r="C175" s="27"/>
      <c r="D175" s="283"/>
      <c r="E175" s="27"/>
      <c r="F175" s="21" t="s">
        <v>1572</v>
      </c>
      <c r="G175" s="21" t="s">
        <v>1572</v>
      </c>
      <c r="H175" s="21" t="s">
        <v>1572</v>
      </c>
      <c r="I175" s="21" t="s">
        <v>1572</v>
      </c>
      <c r="J175" s="21" t="s">
        <v>1572</v>
      </c>
      <c r="K175" s="21" t="s">
        <v>1572</v>
      </c>
      <c r="L175" s="21" t="s">
        <v>1572</v>
      </c>
      <c r="M175" s="21" t="s">
        <v>1572</v>
      </c>
      <c r="N175" s="21" t="s">
        <v>1572</v>
      </c>
      <c r="O175" s="21" t="s">
        <v>1572</v>
      </c>
      <c r="P175" s="21" t="s">
        <v>1572</v>
      </c>
      <c r="Q175" s="21" t="s">
        <v>1572</v>
      </c>
      <c r="R175" s="21" t="s">
        <v>1572</v>
      </c>
      <c r="S175" s="21" t="s">
        <v>1572</v>
      </c>
      <c r="T175" s="21" t="s">
        <v>1572</v>
      </c>
      <c r="U175" s="21" t="s">
        <v>1572</v>
      </c>
      <c r="V175" s="21" t="s">
        <v>1572</v>
      </c>
      <c r="W175" s="21" t="s">
        <v>1572</v>
      </c>
      <c r="X175" s="21" t="s">
        <v>1572</v>
      </c>
      <c r="Y175" s="21" t="s">
        <v>1572</v>
      </c>
      <c r="Z175" s="21" t="s">
        <v>1572</v>
      </c>
      <c r="AA175" s="70" t="s">
        <v>1572</v>
      </c>
    </row>
    <row r="176" spans="1:27" x14ac:dyDescent="0.25">
      <c r="A176" s="27"/>
      <c r="B176" s="398"/>
      <c r="C176" s="398" t="s">
        <v>443</v>
      </c>
      <c r="D176" s="398" t="s">
        <v>444</v>
      </c>
      <c r="E176" s="398"/>
      <c r="F176" s="50"/>
      <c r="G176" s="50"/>
      <c r="H176" s="50"/>
      <c r="I176" s="50"/>
      <c r="J176" s="50"/>
      <c r="K176" s="50"/>
      <c r="L176" s="50"/>
      <c r="M176" s="50"/>
      <c r="N176" s="50"/>
      <c r="O176" s="50"/>
      <c r="P176" s="50"/>
      <c r="Q176" s="50"/>
      <c r="R176" s="50"/>
      <c r="S176" s="50"/>
      <c r="T176" s="50"/>
      <c r="U176" s="50"/>
      <c r="V176" s="50"/>
      <c r="W176" s="50"/>
      <c r="X176" s="50"/>
      <c r="Y176" s="50"/>
      <c r="Z176" s="50"/>
      <c r="AA176" s="74"/>
    </row>
    <row r="177" spans="1:27" x14ac:dyDescent="0.25">
      <c r="A177" s="27"/>
      <c r="B177" s="398" t="s">
        <v>445</v>
      </c>
      <c r="C177" s="398" t="s">
        <v>446</v>
      </c>
      <c r="D177" s="398"/>
      <c r="E177" s="398" t="s">
        <v>447</v>
      </c>
      <c r="F177" s="50"/>
      <c r="G177" s="50"/>
      <c r="H177" s="50"/>
      <c r="I177" s="50"/>
      <c r="J177" s="50"/>
      <c r="K177" s="50"/>
      <c r="L177" s="50"/>
      <c r="M177" s="50"/>
      <c r="N177" s="50"/>
      <c r="O177" s="50"/>
      <c r="P177" s="50"/>
      <c r="Q177" s="50"/>
      <c r="R177" s="50"/>
      <c r="S177" s="50"/>
      <c r="T177" s="50"/>
      <c r="U177" s="50"/>
      <c r="V177" s="50"/>
      <c r="W177" s="50"/>
      <c r="X177" s="50"/>
      <c r="Y177" s="50"/>
      <c r="Z177" s="50"/>
      <c r="AA177" s="74"/>
    </row>
    <row r="178" spans="1:27" x14ac:dyDescent="0.25">
      <c r="A178" s="27"/>
      <c r="B178" s="398" t="s">
        <v>448</v>
      </c>
      <c r="C178" s="398" t="s">
        <v>449</v>
      </c>
      <c r="D178" s="398"/>
      <c r="E178" s="398" t="s">
        <v>450</v>
      </c>
      <c r="F178" s="50"/>
      <c r="G178" s="50"/>
      <c r="H178" s="50"/>
      <c r="I178" s="50"/>
      <c r="J178" s="50"/>
      <c r="K178" s="50"/>
      <c r="L178" s="50"/>
      <c r="M178" s="50"/>
      <c r="N178" s="50"/>
      <c r="O178" s="50"/>
      <c r="P178" s="50"/>
      <c r="Q178" s="50"/>
      <c r="R178" s="50"/>
      <c r="S178" s="50"/>
      <c r="T178" s="50"/>
      <c r="U178" s="50"/>
      <c r="V178" s="50"/>
      <c r="W178" s="50"/>
      <c r="X178" s="50"/>
      <c r="Y178" s="50"/>
      <c r="Z178" s="50"/>
      <c r="AA178" s="74"/>
    </row>
    <row r="179" spans="1:27" x14ac:dyDescent="0.25">
      <c r="A179" s="27"/>
      <c r="B179" s="398" t="s">
        <v>451</v>
      </c>
      <c r="C179" s="398" t="s">
        <v>452</v>
      </c>
      <c r="D179" s="398"/>
      <c r="E179" s="398" t="s">
        <v>453</v>
      </c>
      <c r="F179" s="50"/>
      <c r="G179" s="50"/>
      <c r="H179" s="50"/>
      <c r="I179" s="50"/>
      <c r="J179" s="50"/>
      <c r="K179" s="50"/>
      <c r="L179" s="50"/>
      <c r="M179" s="50"/>
      <c r="N179" s="50"/>
      <c r="O179" s="50"/>
      <c r="P179" s="50"/>
      <c r="Q179" s="50"/>
      <c r="R179" s="50"/>
      <c r="S179" s="50"/>
      <c r="T179" s="50"/>
      <c r="U179" s="50"/>
      <c r="V179" s="50"/>
      <c r="W179" s="50"/>
      <c r="X179" s="50"/>
      <c r="Y179" s="50"/>
      <c r="Z179" s="50"/>
      <c r="AA179" s="74"/>
    </row>
    <row r="180" spans="1:27" x14ac:dyDescent="0.25">
      <c r="A180" s="27"/>
      <c r="B180" s="398" t="s">
        <v>454</v>
      </c>
      <c r="C180" s="398" t="s">
        <v>455</v>
      </c>
      <c r="D180" s="398"/>
      <c r="E180" s="398" t="s">
        <v>456</v>
      </c>
      <c r="F180" s="50"/>
      <c r="G180" s="50"/>
      <c r="H180" s="50"/>
      <c r="I180" s="50"/>
      <c r="J180" s="50"/>
      <c r="K180" s="50"/>
      <c r="L180" s="50"/>
      <c r="M180" s="50"/>
      <c r="N180" s="50"/>
      <c r="O180" s="50"/>
      <c r="P180" s="50"/>
      <c r="Q180" s="50"/>
      <c r="R180" s="50"/>
      <c r="S180" s="50"/>
      <c r="T180" s="50"/>
      <c r="U180" s="50"/>
      <c r="V180" s="50"/>
      <c r="W180" s="50"/>
      <c r="X180" s="50"/>
      <c r="Y180" s="50"/>
      <c r="Z180" s="50"/>
      <c r="AA180" s="74"/>
    </row>
    <row r="181" spans="1:27" x14ac:dyDescent="0.25">
      <c r="A181" s="27"/>
      <c r="B181" s="398" t="s">
        <v>457</v>
      </c>
      <c r="C181" s="398" t="s">
        <v>458</v>
      </c>
      <c r="D181" s="398"/>
      <c r="E181" s="398" t="s">
        <v>459</v>
      </c>
      <c r="F181" s="50"/>
      <c r="G181" s="50"/>
      <c r="H181" s="50"/>
      <c r="I181" s="50"/>
      <c r="J181" s="50"/>
      <c r="K181" s="50"/>
      <c r="L181" s="50"/>
      <c r="M181" s="50"/>
      <c r="N181" s="50"/>
      <c r="O181" s="50"/>
      <c r="P181" s="50"/>
      <c r="Q181" s="50"/>
      <c r="R181" s="50"/>
      <c r="S181" s="50"/>
      <c r="T181" s="50"/>
      <c r="U181" s="50"/>
      <c r="V181" s="50"/>
      <c r="W181" s="50"/>
      <c r="X181" s="50"/>
      <c r="Y181" s="50"/>
      <c r="Z181" s="50"/>
      <c r="AA181" s="74"/>
    </row>
    <row r="182" spans="1:27" x14ac:dyDescent="0.25">
      <c r="A182" s="27"/>
      <c r="B182" s="398" t="s">
        <v>460</v>
      </c>
      <c r="C182" s="398" t="s">
        <v>461</v>
      </c>
      <c r="D182" s="398"/>
      <c r="E182" s="398" t="s">
        <v>462</v>
      </c>
      <c r="F182" s="50"/>
      <c r="G182" s="50"/>
      <c r="H182" s="50"/>
      <c r="I182" s="50"/>
      <c r="J182" s="50"/>
      <c r="K182" s="50"/>
      <c r="L182" s="50"/>
      <c r="M182" s="50"/>
      <c r="N182" s="50"/>
      <c r="O182" s="50"/>
      <c r="P182" s="50"/>
      <c r="Q182" s="50"/>
      <c r="R182" s="50"/>
      <c r="S182" s="50"/>
      <c r="T182" s="50"/>
      <c r="U182" s="50"/>
      <c r="V182" s="50"/>
      <c r="W182" s="50"/>
      <c r="X182" s="50"/>
      <c r="Y182" s="50"/>
      <c r="Z182" s="50"/>
      <c r="AA182" s="74"/>
    </row>
    <row r="183" spans="1:27" x14ac:dyDescent="0.25">
      <c r="A183" s="27"/>
      <c r="B183" s="398"/>
      <c r="C183" s="398"/>
      <c r="D183" s="398"/>
      <c r="E183" s="398"/>
      <c r="F183" s="21" t="s">
        <v>1572</v>
      </c>
      <c r="G183" s="21" t="s">
        <v>1572</v>
      </c>
      <c r="H183" s="21" t="s">
        <v>1572</v>
      </c>
      <c r="I183" s="21" t="s">
        <v>1572</v>
      </c>
      <c r="J183" s="21" t="s">
        <v>1572</v>
      </c>
      <c r="K183" s="21" t="s">
        <v>1572</v>
      </c>
      <c r="L183" s="21" t="s">
        <v>1572</v>
      </c>
      <c r="M183" s="21" t="s">
        <v>1572</v>
      </c>
      <c r="N183" s="21" t="s">
        <v>1572</v>
      </c>
      <c r="O183" s="21" t="s">
        <v>1572</v>
      </c>
      <c r="P183" s="21" t="s">
        <v>1572</v>
      </c>
      <c r="Q183" s="21" t="s">
        <v>1572</v>
      </c>
      <c r="R183" s="21" t="s">
        <v>1572</v>
      </c>
      <c r="S183" s="21" t="s">
        <v>1572</v>
      </c>
      <c r="T183" s="21" t="s">
        <v>1572</v>
      </c>
      <c r="U183" s="21" t="s">
        <v>1572</v>
      </c>
      <c r="V183" s="21" t="s">
        <v>1572</v>
      </c>
      <c r="W183" s="21" t="s">
        <v>1572</v>
      </c>
      <c r="X183" s="21" t="s">
        <v>1572</v>
      </c>
      <c r="Y183" s="21" t="s">
        <v>1572</v>
      </c>
      <c r="Z183" s="21" t="s">
        <v>1572</v>
      </c>
      <c r="AA183" s="70" t="s">
        <v>1572</v>
      </c>
    </row>
    <row r="184" spans="1:27" ht="15" customHeight="1" x14ac:dyDescent="0.25">
      <c r="A184" s="27"/>
      <c r="B184" s="398"/>
      <c r="C184" s="398" t="s">
        <v>463</v>
      </c>
      <c r="D184" s="398" t="s">
        <v>464</v>
      </c>
      <c r="E184" s="398"/>
      <c r="F184" s="50"/>
      <c r="G184" s="50"/>
      <c r="H184" s="50"/>
      <c r="I184" s="50"/>
      <c r="J184" s="50"/>
      <c r="K184" s="50"/>
      <c r="L184" s="50"/>
      <c r="M184" s="50"/>
      <c r="N184" s="50"/>
      <c r="O184" s="50"/>
      <c r="P184" s="50"/>
      <c r="Q184" s="50"/>
      <c r="R184" s="50"/>
      <c r="S184" s="50"/>
      <c r="T184" s="50"/>
      <c r="U184" s="50"/>
      <c r="V184" s="50"/>
      <c r="W184" s="50"/>
      <c r="X184" s="50"/>
      <c r="Y184" s="50"/>
      <c r="Z184" s="50"/>
      <c r="AA184" s="74"/>
    </row>
    <row r="185" spans="1:27" x14ac:dyDescent="0.25">
      <c r="A185" s="27"/>
      <c r="B185" s="398" t="s">
        <v>465</v>
      </c>
      <c r="C185" s="398" t="s">
        <v>466</v>
      </c>
      <c r="D185" s="398"/>
      <c r="E185" s="398" t="s">
        <v>467</v>
      </c>
      <c r="F185" s="50"/>
      <c r="G185" s="50"/>
      <c r="H185" s="50"/>
      <c r="I185" s="50"/>
      <c r="J185" s="50"/>
      <c r="K185" s="50"/>
      <c r="L185" s="50"/>
      <c r="M185" s="50"/>
      <c r="N185" s="50"/>
      <c r="O185" s="50"/>
      <c r="P185" s="50"/>
      <c r="Q185" s="50"/>
      <c r="R185" s="50"/>
      <c r="S185" s="50"/>
      <c r="T185" s="50"/>
      <c r="U185" s="50"/>
      <c r="V185" s="50"/>
      <c r="W185" s="50"/>
      <c r="X185" s="50"/>
      <c r="Y185" s="50"/>
      <c r="Z185" s="50"/>
      <c r="AA185" s="74"/>
    </row>
    <row r="186" spans="1:27" x14ac:dyDescent="0.25">
      <c r="A186" s="27"/>
      <c r="B186" s="398" t="s">
        <v>468</v>
      </c>
      <c r="C186" s="398" t="s">
        <v>469</v>
      </c>
      <c r="D186" s="398"/>
      <c r="E186" s="398" t="s">
        <v>470</v>
      </c>
      <c r="F186" s="50"/>
      <c r="G186" s="50"/>
      <c r="H186" s="50"/>
      <c r="I186" s="50"/>
      <c r="J186" s="50"/>
      <c r="K186" s="50"/>
      <c r="L186" s="50"/>
      <c r="M186" s="50"/>
      <c r="N186" s="50"/>
      <c r="O186" s="50"/>
      <c r="P186" s="50"/>
      <c r="Q186" s="50"/>
      <c r="R186" s="50"/>
      <c r="S186" s="50"/>
      <c r="T186" s="50"/>
      <c r="U186" s="50"/>
      <c r="V186" s="50"/>
      <c r="W186" s="50"/>
      <c r="X186" s="50"/>
      <c r="Y186" s="50"/>
      <c r="Z186" s="50"/>
      <c r="AA186" s="74"/>
    </row>
    <row r="187" spans="1:27" x14ac:dyDescent="0.25">
      <c r="A187" s="27"/>
      <c r="B187" s="398" t="s">
        <v>110</v>
      </c>
      <c r="C187" s="398" t="s">
        <v>471</v>
      </c>
      <c r="D187" s="398"/>
      <c r="E187" s="398" t="s">
        <v>472</v>
      </c>
      <c r="F187" s="50"/>
      <c r="G187" s="50"/>
      <c r="H187" s="50"/>
      <c r="I187" s="50"/>
      <c r="J187" s="50"/>
      <c r="K187" s="50"/>
      <c r="L187" s="50"/>
      <c r="M187" s="50"/>
      <c r="N187" s="50"/>
      <c r="O187" s="50"/>
      <c r="P187" s="50"/>
      <c r="Q187" s="50"/>
      <c r="R187" s="50"/>
      <c r="S187" s="50"/>
      <c r="T187" s="50"/>
      <c r="U187" s="50"/>
      <c r="V187" s="50"/>
      <c r="W187" s="50"/>
      <c r="X187" s="50"/>
      <c r="Y187" s="50"/>
      <c r="Z187" s="50"/>
      <c r="AA187" s="74"/>
    </row>
    <row r="188" spans="1:27" x14ac:dyDescent="0.25">
      <c r="A188" s="27"/>
      <c r="B188" s="398" t="s">
        <v>473</v>
      </c>
      <c r="C188" s="398" t="s">
        <v>474</v>
      </c>
      <c r="D188" s="398"/>
      <c r="E188" s="398" t="s">
        <v>475</v>
      </c>
      <c r="F188" s="50"/>
      <c r="G188" s="50"/>
      <c r="H188" s="50"/>
      <c r="I188" s="50"/>
      <c r="J188" s="50"/>
      <c r="K188" s="50"/>
      <c r="L188" s="50"/>
      <c r="M188" s="50"/>
      <c r="N188" s="50"/>
      <c r="O188" s="50"/>
      <c r="P188" s="50"/>
      <c r="Q188" s="50"/>
      <c r="R188" s="50"/>
      <c r="S188" s="50"/>
      <c r="T188" s="50"/>
      <c r="U188" s="50"/>
      <c r="V188" s="50"/>
      <c r="W188" s="50"/>
      <c r="X188" s="50"/>
      <c r="Y188" s="50"/>
      <c r="Z188" s="50"/>
      <c r="AA188" s="74"/>
    </row>
    <row r="189" spans="1:27" x14ac:dyDescent="0.25">
      <c r="A189" s="27"/>
      <c r="B189" s="398" t="s">
        <v>476</v>
      </c>
      <c r="C189" s="398" t="s">
        <v>477</v>
      </c>
      <c r="D189" s="398"/>
      <c r="E189" s="398" t="s">
        <v>478</v>
      </c>
      <c r="F189" s="50"/>
      <c r="G189" s="50"/>
      <c r="H189" s="50"/>
      <c r="I189" s="50"/>
      <c r="J189" s="50"/>
      <c r="K189" s="50"/>
      <c r="L189" s="50"/>
      <c r="M189" s="50"/>
      <c r="N189" s="50"/>
      <c r="O189" s="50"/>
      <c r="P189" s="50"/>
      <c r="Q189" s="50"/>
      <c r="R189" s="50"/>
      <c r="S189" s="50"/>
      <c r="T189" s="50"/>
      <c r="U189" s="50"/>
      <c r="V189" s="50"/>
      <c r="W189" s="50"/>
      <c r="X189" s="50"/>
      <c r="Y189" s="50"/>
      <c r="Z189" s="50"/>
      <c r="AA189" s="74"/>
    </row>
    <row r="190" spans="1:27" x14ac:dyDescent="0.25">
      <c r="A190" s="27"/>
      <c r="B190" s="398" t="s">
        <v>479</v>
      </c>
      <c r="C190" s="398" t="s">
        <v>480</v>
      </c>
      <c r="D190" s="398"/>
      <c r="E190" s="398" t="s">
        <v>481</v>
      </c>
      <c r="F190" s="50"/>
      <c r="G190" s="50"/>
      <c r="H190" s="50"/>
      <c r="I190" s="50"/>
      <c r="J190" s="50"/>
      <c r="K190" s="50"/>
      <c r="L190" s="50"/>
      <c r="M190" s="50"/>
      <c r="N190" s="50"/>
      <c r="O190" s="50"/>
      <c r="P190" s="50"/>
      <c r="Q190" s="50"/>
      <c r="R190" s="50"/>
      <c r="S190" s="50"/>
      <c r="T190" s="50"/>
      <c r="U190" s="50"/>
      <c r="V190" s="50"/>
      <c r="W190" s="50"/>
      <c r="X190" s="50"/>
      <c r="Y190" s="50"/>
      <c r="Z190" s="50"/>
      <c r="AA190" s="74"/>
    </row>
    <row r="191" spans="1:27" x14ac:dyDescent="0.25">
      <c r="A191" s="27"/>
      <c r="B191" s="398" t="s">
        <v>482</v>
      </c>
      <c r="C191" s="398" t="s">
        <v>483</v>
      </c>
      <c r="D191" s="398"/>
      <c r="E191" s="398" t="s">
        <v>484</v>
      </c>
      <c r="F191" s="50"/>
      <c r="G191" s="50"/>
      <c r="H191" s="50"/>
      <c r="I191" s="50"/>
      <c r="J191" s="50"/>
      <c r="K191" s="50"/>
      <c r="L191" s="50"/>
      <c r="M191" s="50"/>
      <c r="N191" s="50"/>
      <c r="O191" s="50"/>
      <c r="P191" s="50"/>
      <c r="Q191" s="50"/>
      <c r="R191" s="50"/>
      <c r="S191" s="50"/>
      <c r="T191" s="50"/>
      <c r="U191" s="50"/>
      <c r="V191" s="50"/>
      <c r="W191" s="50"/>
      <c r="X191" s="50"/>
      <c r="Y191" s="50"/>
      <c r="Z191" s="50"/>
      <c r="AA191" s="74"/>
    </row>
    <row r="192" spans="1:27" x14ac:dyDescent="0.25">
      <c r="A192" s="27"/>
      <c r="B192" s="27"/>
      <c r="C192" s="27"/>
      <c r="D192" s="283"/>
      <c r="E192" s="27"/>
      <c r="F192" s="21" t="s">
        <v>1572</v>
      </c>
      <c r="G192" s="21" t="s">
        <v>1572</v>
      </c>
      <c r="H192" s="21" t="s">
        <v>1572</v>
      </c>
      <c r="I192" s="21" t="s">
        <v>1572</v>
      </c>
      <c r="J192" s="21" t="s">
        <v>1572</v>
      </c>
      <c r="K192" s="21" t="s">
        <v>1572</v>
      </c>
      <c r="L192" s="21" t="s">
        <v>1572</v>
      </c>
      <c r="M192" s="21" t="s">
        <v>1572</v>
      </c>
      <c r="N192" s="21" t="s">
        <v>1572</v>
      </c>
      <c r="O192" s="21" t="s">
        <v>1572</v>
      </c>
      <c r="P192" s="21" t="s">
        <v>1572</v>
      </c>
      <c r="Q192" s="21" t="s">
        <v>1572</v>
      </c>
      <c r="R192" s="21" t="s">
        <v>1572</v>
      </c>
      <c r="S192" s="21" t="s">
        <v>1572</v>
      </c>
      <c r="T192" s="21" t="s">
        <v>1572</v>
      </c>
      <c r="U192" s="21" t="s">
        <v>1572</v>
      </c>
      <c r="V192" s="21" t="s">
        <v>1572</v>
      </c>
      <c r="W192" s="21" t="s">
        <v>1572</v>
      </c>
      <c r="X192" s="21" t="s">
        <v>1572</v>
      </c>
      <c r="Y192" s="21" t="s">
        <v>1572</v>
      </c>
      <c r="Z192" s="21" t="s">
        <v>1572</v>
      </c>
      <c r="AA192" s="70" t="s">
        <v>1572</v>
      </c>
    </row>
    <row r="193" spans="1:27" x14ac:dyDescent="0.25">
      <c r="A193" s="27"/>
      <c r="B193" s="398"/>
      <c r="C193" s="398" t="s">
        <v>485</v>
      </c>
      <c r="D193" s="398" t="s">
        <v>486</v>
      </c>
      <c r="E193" s="398"/>
      <c r="F193" s="60">
        <v>13462</v>
      </c>
      <c r="G193" s="60">
        <v>8136</v>
      </c>
      <c r="H193" s="60">
        <v>3538</v>
      </c>
      <c r="I193" s="60">
        <v>1708</v>
      </c>
      <c r="J193" s="60">
        <v>66</v>
      </c>
      <c r="K193" s="60">
        <v>14</v>
      </c>
      <c r="L193" s="60">
        <v>1</v>
      </c>
      <c r="M193" s="60">
        <v>1</v>
      </c>
      <c r="N193" s="60"/>
      <c r="O193" s="60">
        <v>2</v>
      </c>
      <c r="P193" s="60">
        <v>3</v>
      </c>
      <c r="Q193" s="60">
        <v>1</v>
      </c>
      <c r="R193" s="60">
        <v>20</v>
      </c>
      <c r="S193" s="60">
        <v>3750</v>
      </c>
      <c r="T193" s="60">
        <v>389</v>
      </c>
      <c r="U193" s="60">
        <v>86</v>
      </c>
      <c r="V193" s="60">
        <v>2153</v>
      </c>
      <c r="W193" s="60">
        <v>1118</v>
      </c>
      <c r="X193" s="60">
        <v>284</v>
      </c>
      <c r="Y193" s="60">
        <v>251</v>
      </c>
      <c r="Z193" s="60">
        <v>5</v>
      </c>
      <c r="AA193" s="98">
        <v>5</v>
      </c>
    </row>
    <row r="194" spans="1:27" ht="15.6" x14ac:dyDescent="0.25">
      <c r="A194" s="27"/>
      <c r="B194" s="398" t="s">
        <v>487</v>
      </c>
      <c r="C194" s="398" t="s">
        <v>488</v>
      </c>
      <c r="D194" s="398"/>
      <c r="E194" s="398" t="s">
        <v>1833</v>
      </c>
      <c r="F194" s="21">
        <v>0</v>
      </c>
      <c r="G194" s="21">
        <v>0</v>
      </c>
      <c r="H194" s="21">
        <v>0</v>
      </c>
      <c r="I194" s="21">
        <v>0</v>
      </c>
      <c r="J194" s="21">
        <v>0</v>
      </c>
      <c r="K194" s="21">
        <v>0</v>
      </c>
      <c r="L194" s="21" t="s">
        <v>1570</v>
      </c>
      <c r="M194" s="21" t="s">
        <v>1570</v>
      </c>
      <c r="N194" s="113" t="s">
        <v>1690</v>
      </c>
      <c r="O194" s="21" t="s">
        <v>1570</v>
      </c>
      <c r="P194" s="21" t="s">
        <v>1570</v>
      </c>
      <c r="Q194" s="21" t="s">
        <v>1570</v>
      </c>
      <c r="R194" s="113" t="s">
        <v>1690</v>
      </c>
      <c r="S194" s="21">
        <v>0</v>
      </c>
      <c r="T194" s="21">
        <v>0</v>
      </c>
      <c r="U194" s="21">
        <v>0</v>
      </c>
      <c r="V194" s="21">
        <v>0</v>
      </c>
      <c r="W194" s="21">
        <v>0</v>
      </c>
      <c r="X194" s="21">
        <v>0</v>
      </c>
      <c r="Y194" s="21">
        <v>0</v>
      </c>
      <c r="Z194" s="21" t="s">
        <v>1570</v>
      </c>
      <c r="AA194" s="70" t="s">
        <v>1570</v>
      </c>
    </row>
    <row r="195" spans="1:27" x14ac:dyDescent="0.25">
      <c r="A195" s="27"/>
      <c r="B195" s="398" t="s">
        <v>490</v>
      </c>
      <c r="C195" s="398" t="s">
        <v>491</v>
      </c>
      <c r="D195" s="398"/>
      <c r="E195" s="398" t="s">
        <v>492</v>
      </c>
      <c r="F195" s="21">
        <v>1407</v>
      </c>
      <c r="G195" s="21">
        <v>826</v>
      </c>
      <c r="H195" s="21">
        <v>373</v>
      </c>
      <c r="I195" s="21">
        <v>192</v>
      </c>
      <c r="J195" s="21">
        <v>16</v>
      </c>
      <c r="K195" s="21">
        <v>0</v>
      </c>
      <c r="L195" s="21" t="s">
        <v>1570</v>
      </c>
      <c r="M195" s="21" t="s">
        <v>1571</v>
      </c>
      <c r="N195" s="21">
        <v>1</v>
      </c>
      <c r="O195" s="21" t="s">
        <v>1570</v>
      </c>
      <c r="P195" s="21" t="s">
        <v>1571</v>
      </c>
      <c r="Q195" s="21" t="s">
        <v>1571</v>
      </c>
      <c r="R195" s="21">
        <v>20</v>
      </c>
      <c r="S195" s="21">
        <v>472</v>
      </c>
      <c r="T195" s="21">
        <v>78</v>
      </c>
      <c r="U195" s="21">
        <v>2</v>
      </c>
      <c r="V195" s="21">
        <v>192</v>
      </c>
      <c r="W195" s="21">
        <v>199</v>
      </c>
      <c r="X195" s="21">
        <v>23</v>
      </c>
      <c r="Y195" s="21">
        <v>32</v>
      </c>
      <c r="Z195" s="21" t="s">
        <v>1571</v>
      </c>
      <c r="AA195" s="70" t="s">
        <v>1571</v>
      </c>
    </row>
    <row r="196" spans="1:27" x14ac:dyDescent="0.25">
      <c r="A196" s="27"/>
      <c r="B196" s="398" t="s">
        <v>493</v>
      </c>
      <c r="C196" s="398" t="s">
        <v>494</v>
      </c>
      <c r="D196" s="398"/>
      <c r="E196" s="398" t="s">
        <v>495</v>
      </c>
      <c r="F196" s="21">
        <v>6694</v>
      </c>
      <c r="G196" s="21">
        <v>4067</v>
      </c>
      <c r="H196" s="21">
        <v>1743</v>
      </c>
      <c r="I196" s="21">
        <v>851</v>
      </c>
      <c r="J196" s="21">
        <v>29</v>
      </c>
      <c r="K196" s="21">
        <v>4</v>
      </c>
      <c r="L196" s="21" t="s">
        <v>1570</v>
      </c>
      <c r="M196" s="21" t="s">
        <v>1570</v>
      </c>
      <c r="N196" s="113" t="s">
        <v>1690</v>
      </c>
      <c r="O196" s="21" t="s">
        <v>1570</v>
      </c>
      <c r="P196" s="21" t="s">
        <v>1571</v>
      </c>
      <c r="Q196" s="21" t="s">
        <v>1570</v>
      </c>
      <c r="R196" s="113" t="s">
        <v>1690</v>
      </c>
      <c r="S196" s="21">
        <v>1905</v>
      </c>
      <c r="T196" s="21">
        <v>166</v>
      </c>
      <c r="U196" s="21">
        <v>50</v>
      </c>
      <c r="V196" s="21">
        <v>1310</v>
      </c>
      <c r="W196" s="21">
        <v>443</v>
      </c>
      <c r="X196" s="21">
        <v>118</v>
      </c>
      <c r="Y196" s="21">
        <v>98</v>
      </c>
      <c r="Z196" s="21" t="s">
        <v>1571</v>
      </c>
      <c r="AA196" s="70" t="s">
        <v>1571</v>
      </c>
    </row>
    <row r="197" spans="1:27" x14ac:dyDescent="0.25">
      <c r="A197" s="27"/>
      <c r="B197" s="398" t="s">
        <v>496</v>
      </c>
      <c r="C197" s="398" t="s">
        <v>497</v>
      </c>
      <c r="D197" s="398"/>
      <c r="E197" s="398" t="s">
        <v>498</v>
      </c>
      <c r="F197" s="21">
        <v>1473</v>
      </c>
      <c r="G197" s="21">
        <v>915</v>
      </c>
      <c r="H197" s="21">
        <v>358</v>
      </c>
      <c r="I197" s="21">
        <v>195</v>
      </c>
      <c r="J197" s="21">
        <v>5</v>
      </c>
      <c r="K197" s="21">
        <v>0</v>
      </c>
      <c r="L197" s="21" t="s">
        <v>1570</v>
      </c>
      <c r="M197" s="21" t="s">
        <v>1570</v>
      </c>
      <c r="N197" s="113" t="s">
        <v>1690</v>
      </c>
      <c r="O197" s="21" t="s">
        <v>1571</v>
      </c>
      <c r="P197" s="21" t="s">
        <v>1571</v>
      </c>
      <c r="Q197" s="21" t="s">
        <v>1570</v>
      </c>
      <c r="R197" s="113" t="s">
        <v>1690</v>
      </c>
      <c r="S197" s="21">
        <v>383</v>
      </c>
      <c r="T197" s="21">
        <v>8</v>
      </c>
      <c r="U197" s="21">
        <v>11</v>
      </c>
      <c r="V197" s="21">
        <v>183</v>
      </c>
      <c r="W197" s="21">
        <v>139</v>
      </c>
      <c r="X197" s="21">
        <v>42</v>
      </c>
      <c r="Y197" s="21">
        <v>64</v>
      </c>
      <c r="Z197" s="21" t="s">
        <v>1571</v>
      </c>
      <c r="AA197" s="70" t="s">
        <v>1571</v>
      </c>
    </row>
    <row r="198" spans="1:27" x14ac:dyDescent="0.25">
      <c r="A198" s="27"/>
      <c r="B198" s="398" t="s">
        <v>499</v>
      </c>
      <c r="C198" s="398" t="s">
        <v>500</v>
      </c>
      <c r="D198" s="398"/>
      <c r="E198" s="398" t="s">
        <v>501</v>
      </c>
      <c r="F198" s="21">
        <v>914</v>
      </c>
      <c r="G198" s="21">
        <v>545</v>
      </c>
      <c r="H198" s="21">
        <v>236</v>
      </c>
      <c r="I198" s="21">
        <v>120</v>
      </c>
      <c r="J198" s="21">
        <v>7</v>
      </c>
      <c r="K198" s="21">
        <v>6</v>
      </c>
      <c r="L198" s="21" t="s">
        <v>1571</v>
      </c>
      <c r="M198" s="21" t="s">
        <v>1570</v>
      </c>
      <c r="N198" s="21">
        <v>0</v>
      </c>
      <c r="O198" s="21" t="s">
        <v>1570</v>
      </c>
      <c r="P198" s="21" t="s">
        <v>1570</v>
      </c>
      <c r="Q198" s="21" t="s">
        <v>1570</v>
      </c>
      <c r="R198" s="21">
        <v>0</v>
      </c>
      <c r="S198" s="21">
        <v>206</v>
      </c>
      <c r="T198" s="21">
        <v>4</v>
      </c>
      <c r="U198" s="21">
        <v>2</v>
      </c>
      <c r="V198" s="21">
        <v>125</v>
      </c>
      <c r="W198" s="21">
        <v>87</v>
      </c>
      <c r="X198" s="21">
        <v>11</v>
      </c>
      <c r="Y198" s="21">
        <v>6</v>
      </c>
      <c r="Z198" s="21" t="s">
        <v>1571</v>
      </c>
      <c r="AA198" s="70" t="s">
        <v>1571</v>
      </c>
    </row>
    <row r="199" spans="1:27" x14ac:dyDescent="0.25">
      <c r="A199" s="27"/>
      <c r="B199" s="398" t="s">
        <v>502</v>
      </c>
      <c r="C199" s="398" t="s">
        <v>503</v>
      </c>
      <c r="D199" s="398"/>
      <c r="E199" s="398" t="s">
        <v>504</v>
      </c>
      <c r="F199" s="21">
        <v>2974</v>
      </c>
      <c r="G199" s="21">
        <v>1783</v>
      </c>
      <c r="H199" s="21">
        <v>828</v>
      </c>
      <c r="I199" s="21">
        <v>350</v>
      </c>
      <c r="J199" s="21">
        <v>9</v>
      </c>
      <c r="K199" s="21">
        <v>4</v>
      </c>
      <c r="L199" s="21" t="s">
        <v>1570</v>
      </c>
      <c r="M199" s="21" t="s">
        <v>1570</v>
      </c>
      <c r="N199" s="113" t="s">
        <v>1690</v>
      </c>
      <c r="O199" s="21" t="s">
        <v>1571</v>
      </c>
      <c r="P199" s="21" t="s">
        <v>1570</v>
      </c>
      <c r="Q199" s="21" t="s">
        <v>1570</v>
      </c>
      <c r="R199" s="113" t="s">
        <v>1690</v>
      </c>
      <c r="S199" s="21">
        <v>784</v>
      </c>
      <c r="T199" s="21">
        <v>133</v>
      </c>
      <c r="U199" s="21">
        <v>21</v>
      </c>
      <c r="V199" s="21">
        <v>343</v>
      </c>
      <c r="W199" s="21">
        <v>250</v>
      </c>
      <c r="X199" s="21">
        <v>90</v>
      </c>
      <c r="Y199" s="21">
        <v>51</v>
      </c>
      <c r="Z199" s="21" t="s">
        <v>1571</v>
      </c>
      <c r="AA199" s="70" t="s">
        <v>1571</v>
      </c>
    </row>
    <row r="200" spans="1:27" x14ac:dyDescent="0.25">
      <c r="A200" s="27"/>
      <c r="B200" s="27"/>
      <c r="C200" s="27"/>
      <c r="D200" s="283"/>
      <c r="E200" s="27"/>
      <c r="F200" s="21"/>
      <c r="G200" s="21"/>
      <c r="H200" s="21"/>
      <c r="I200" s="21"/>
      <c r="J200" s="21"/>
      <c r="K200" s="21"/>
      <c r="L200" s="21"/>
      <c r="M200" s="21"/>
      <c r="N200" s="21"/>
      <c r="O200" s="21"/>
      <c r="P200" s="21"/>
      <c r="Q200" s="21"/>
      <c r="R200" s="21"/>
      <c r="S200" s="21"/>
      <c r="T200" s="21"/>
      <c r="U200" s="21"/>
      <c r="V200" s="21"/>
      <c r="W200" s="21"/>
      <c r="X200" s="21"/>
      <c r="Y200" s="21"/>
      <c r="Z200" s="21"/>
      <c r="AA200" s="70"/>
    </row>
    <row r="201" spans="1:27" x14ac:dyDescent="0.25">
      <c r="A201" s="27"/>
      <c r="B201" s="398"/>
      <c r="C201" s="398" t="s">
        <v>505</v>
      </c>
      <c r="D201" s="398" t="s">
        <v>506</v>
      </c>
      <c r="E201" s="398"/>
      <c r="F201" s="60">
        <v>16597</v>
      </c>
      <c r="G201" s="60">
        <v>9836</v>
      </c>
      <c r="H201" s="60">
        <v>3992</v>
      </c>
      <c r="I201" s="60">
        <v>1845</v>
      </c>
      <c r="J201" s="60">
        <v>525</v>
      </c>
      <c r="K201" s="60">
        <v>399</v>
      </c>
      <c r="L201" s="60">
        <v>6</v>
      </c>
      <c r="M201" s="60">
        <v>4</v>
      </c>
      <c r="N201" s="60"/>
      <c r="O201" s="60">
        <v>4</v>
      </c>
      <c r="P201" s="60">
        <v>7</v>
      </c>
      <c r="Q201" s="60">
        <v>0</v>
      </c>
      <c r="R201" s="60">
        <v>55</v>
      </c>
      <c r="S201" s="60">
        <v>5056</v>
      </c>
      <c r="T201" s="60">
        <v>553.96199999999999</v>
      </c>
      <c r="U201" s="60">
        <v>447.548</v>
      </c>
      <c r="V201" s="60">
        <v>1988.248</v>
      </c>
      <c r="W201" s="60">
        <v>2486</v>
      </c>
      <c r="X201" s="60">
        <v>141.69399999999999</v>
      </c>
      <c r="Y201" s="60">
        <v>395</v>
      </c>
      <c r="Z201" s="60">
        <v>8</v>
      </c>
      <c r="AA201" s="98">
        <v>8</v>
      </c>
    </row>
    <row r="202" spans="1:27" x14ac:dyDescent="0.25">
      <c r="A202" s="27"/>
      <c r="B202" s="398" t="s">
        <v>507</v>
      </c>
      <c r="C202" s="398" t="s">
        <v>508</v>
      </c>
      <c r="D202" s="398"/>
      <c r="E202" s="398" t="s">
        <v>509</v>
      </c>
      <c r="F202" s="21">
        <v>2985</v>
      </c>
      <c r="G202" s="21">
        <v>1761</v>
      </c>
      <c r="H202" s="21">
        <v>756</v>
      </c>
      <c r="I202" s="21">
        <v>322</v>
      </c>
      <c r="J202" s="21">
        <v>120</v>
      </c>
      <c r="K202" s="21">
        <v>26</v>
      </c>
      <c r="L202" s="21" t="s">
        <v>1571</v>
      </c>
      <c r="M202" s="21" t="s">
        <v>1570</v>
      </c>
      <c r="N202" s="113" t="s">
        <v>1690</v>
      </c>
      <c r="O202" s="21" t="s">
        <v>1571</v>
      </c>
      <c r="P202" s="21" t="s">
        <v>1571</v>
      </c>
      <c r="Q202" s="21" t="s">
        <v>1571</v>
      </c>
      <c r="R202" s="21">
        <v>0</v>
      </c>
      <c r="S202" s="21">
        <v>897</v>
      </c>
      <c r="T202" s="113">
        <v>130.96199999999999</v>
      </c>
      <c r="U202" s="21">
        <v>112</v>
      </c>
      <c r="V202" s="21">
        <v>315</v>
      </c>
      <c r="W202" s="21">
        <v>470</v>
      </c>
      <c r="X202" s="21">
        <v>0</v>
      </c>
      <c r="Y202" s="21">
        <v>33</v>
      </c>
      <c r="Z202" s="21" t="s">
        <v>1571</v>
      </c>
      <c r="AA202" s="70" t="s">
        <v>1571</v>
      </c>
    </row>
    <row r="203" spans="1:27" x14ac:dyDescent="0.25">
      <c r="A203" s="27"/>
      <c r="B203" s="398" t="s">
        <v>510</v>
      </c>
      <c r="C203" s="398" t="s">
        <v>511</v>
      </c>
      <c r="D203" s="398"/>
      <c r="E203" s="398" t="s">
        <v>512</v>
      </c>
      <c r="F203" s="21">
        <v>1624</v>
      </c>
      <c r="G203" s="21">
        <v>1290</v>
      </c>
      <c r="H203" s="21">
        <v>216</v>
      </c>
      <c r="I203" s="21">
        <v>101</v>
      </c>
      <c r="J203" s="21">
        <v>17</v>
      </c>
      <c r="K203" s="21">
        <v>0</v>
      </c>
      <c r="L203" s="21" t="s">
        <v>1571</v>
      </c>
      <c r="M203" s="21" t="s">
        <v>1570</v>
      </c>
      <c r="N203" s="113" t="s">
        <v>1690</v>
      </c>
      <c r="O203" s="21" t="s">
        <v>1571</v>
      </c>
      <c r="P203" s="21" t="s">
        <v>1571</v>
      </c>
      <c r="Q203" s="21" t="s">
        <v>1571</v>
      </c>
      <c r="R203" s="21">
        <v>0</v>
      </c>
      <c r="S203" s="21">
        <v>96</v>
      </c>
      <c r="T203" s="21">
        <v>8</v>
      </c>
      <c r="U203" s="113">
        <v>12.096</v>
      </c>
      <c r="V203" s="113">
        <v>49.248000000000005</v>
      </c>
      <c r="W203" s="21">
        <v>88</v>
      </c>
      <c r="X203" s="21">
        <v>0</v>
      </c>
      <c r="Y203" s="21">
        <v>0</v>
      </c>
      <c r="Z203" s="21" t="s">
        <v>1571</v>
      </c>
      <c r="AA203" s="70" t="s">
        <v>1571</v>
      </c>
    </row>
    <row r="204" spans="1:27" x14ac:dyDescent="0.25">
      <c r="A204" s="27"/>
      <c r="B204" s="398" t="s">
        <v>513</v>
      </c>
      <c r="C204" s="398" t="s">
        <v>514</v>
      </c>
      <c r="D204" s="398"/>
      <c r="E204" s="398" t="s">
        <v>515</v>
      </c>
      <c r="F204" s="21">
        <v>1617</v>
      </c>
      <c r="G204" s="21">
        <v>1002</v>
      </c>
      <c r="H204" s="21">
        <v>333</v>
      </c>
      <c r="I204" s="21">
        <v>178</v>
      </c>
      <c r="J204" s="21">
        <v>61</v>
      </c>
      <c r="K204" s="21">
        <v>43</v>
      </c>
      <c r="L204" s="21" t="s">
        <v>1571</v>
      </c>
      <c r="M204" s="21" t="s">
        <v>1571</v>
      </c>
      <c r="N204" s="21">
        <v>1</v>
      </c>
      <c r="O204" s="21" t="s">
        <v>1570</v>
      </c>
      <c r="P204" s="21" t="s">
        <v>1571</v>
      </c>
      <c r="Q204" s="21" t="s">
        <v>1570</v>
      </c>
      <c r="R204" s="113" t="s">
        <v>1690</v>
      </c>
      <c r="S204" s="21">
        <v>366</v>
      </c>
      <c r="T204" s="21">
        <v>57</v>
      </c>
      <c r="U204" s="21">
        <v>26</v>
      </c>
      <c r="V204" s="21">
        <v>117</v>
      </c>
      <c r="W204" s="21">
        <v>248</v>
      </c>
      <c r="X204" s="21">
        <v>18</v>
      </c>
      <c r="Y204" s="21">
        <v>1</v>
      </c>
      <c r="Z204" s="21" t="s">
        <v>1571</v>
      </c>
      <c r="AA204" s="70" t="s">
        <v>1571</v>
      </c>
    </row>
    <row r="205" spans="1:27" x14ac:dyDescent="0.25">
      <c r="A205" s="27"/>
      <c r="B205" s="398" t="s">
        <v>516</v>
      </c>
      <c r="C205" s="398" t="s">
        <v>517</v>
      </c>
      <c r="D205" s="398"/>
      <c r="E205" s="398" t="s">
        <v>518</v>
      </c>
      <c r="F205" s="21">
        <v>1339</v>
      </c>
      <c r="G205" s="21">
        <v>970</v>
      </c>
      <c r="H205" s="21">
        <v>258</v>
      </c>
      <c r="I205" s="21">
        <v>98</v>
      </c>
      <c r="J205" s="21">
        <v>13</v>
      </c>
      <c r="K205" s="21">
        <v>0</v>
      </c>
      <c r="L205" s="21" t="s">
        <v>1570</v>
      </c>
      <c r="M205" s="21" t="s">
        <v>1571</v>
      </c>
      <c r="N205" s="21">
        <v>1</v>
      </c>
      <c r="O205" s="21" t="s">
        <v>1570</v>
      </c>
      <c r="P205" s="21" t="s">
        <v>1571</v>
      </c>
      <c r="Q205" s="21" t="s">
        <v>1571</v>
      </c>
      <c r="R205" s="21">
        <v>0</v>
      </c>
      <c r="S205" s="21">
        <v>803</v>
      </c>
      <c r="T205" s="21">
        <v>69</v>
      </c>
      <c r="U205" s="21">
        <v>14</v>
      </c>
      <c r="V205" s="21">
        <v>500</v>
      </c>
      <c r="W205" s="21">
        <v>187</v>
      </c>
      <c r="X205" s="21">
        <v>33</v>
      </c>
      <c r="Y205" s="21">
        <v>37</v>
      </c>
      <c r="Z205" s="21" t="s">
        <v>1571</v>
      </c>
      <c r="AA205" s="70" t="s">
        <v>1571</v>
      </c>
    </row>
    <row r="206" spans="1:27" x14ac:dyDescent="0.25">
      <c r="A206" s="27"/>
      <c r="B206" s="398" t="s">
        <v>519</v>
      </c>
      <c r="C206" s="398" t="s">
        <v>520</v>
      </c>
      <c r="D206" s="398"/>
      <c r="E206" s="398" t="s">
        <v>521</v>
      </c>
      <c r="F206" s="21">
        <v>2604</v>
      </c>
      <c r="G206" s="21">
        <v>1447</v>
      </c>
      <c r="H206" s="21">
        <v>721</v>
      </c>
      <c r="I206" s="21">
        <v>281</v>
      </c>
      <c r="J206" s="21">
        <v>108</v>
      </c>
      <c r="K206" s="21">
        <v>47</v>
      </c>
      <c r="L206" s="21" t="s">
        <v>1571</v>
      </c>
      <c r="M206" s="21" t="s">
        <v>1571</v>
      </c>
      <c r="N206" s="21">
        <v>1</v>
      </c>
      <c r="O206" s="21" t="s">
        <v>1570</v>
      </c>
      <c r="P206" s="21" t="s">
        <v>1571</v>
      </c>
      <c r="Q206" s="21" t="s">
        <v>1570</v>
      </c>
      <c r="R206" s="113" t="s">
        <v>1690</v>
      </c>
      <c r="S206" s="21">
        <v>503</v>
      </c>
      <c r="T206" s="21">
        <v>6</v>
      </c>
      <c r="U206" s="21">
        <v>2</v>
      </c>
      <c r="V206" s="21">
        <v>153</v>
      </c>
      <c r="W206" s="21">
        <v>344</v>
      </c>
      <c r="X206" s="21">
        <v>0</v>
      </c>
      <c r="Y206" s="21">
        <v>42</v>
      </c>
      <c r="Z206" s="21" t="s">
        <v>1571</v>
      </c>
      <c r="AA206" s="70" t="s">
        <v>1571</v>
      </c>
    </row>
    <row r="207" spans="1:27" x14ac:dyDescent="0.25">
      <c r="A207" s="27"/>
      <c r="B207" s="398" t="s">
        <v>522</v>
      </c>
      <c r="C207" s="398" t="s">
        <v>523</v>
      </c>
      <c r="D207" s="398"/>
      <c r="E207" s="398" t="s">
        <v>524</v>
      </c>
      <c r="F207" s="21">
        <v>3832</v>
      </c>
      <c r="G207" s="21">
        <v>2238</v>
      </c>
      <c r="H207" s="21">
        <v>902</v>
      </c>
      <c r="I207" s="21">
        <v>387</v>
      </c>
      <c r="J207" s="21">
        <v>119</v>
      </c>
      <c r="K207" s="21">
        <v>186</v>
      </c>
      <c r="L207" s="21" t="s">
        <v>1571</v>
      </c>
      <c r="M207" s="21" t="s">
        <v>1571</v>
      </c>
      <c r="N207" s="21">
        <v>0</v>
      </c>
      <c r="O207" s="21" t="s">
        <v>1570</v>
      </c>
      <c r="P207" s="21" t="s">
        <v>1571</v>
      </c>
      <c r="Q207" s="21" t="s">
        <v>1571</v>
      </c>
      <c r="R207" s="21">
        <v>6</v>
      </c>
      <c r="S207" s="21">
        <v>2020</v>
      </c>
      <c r="T207" s="21">
        <v>213</v>
      </c>
      <c r="U207" s="113">
        <v>254.52</v>
      </c>
      <c r="V207" s="21">
        <v>838</v>
      </c>
      <c r="W207" s="21">
        <v>997</v>
      </c>
      <c r="X207" s="21">
        <v>82</v>
      </c>
      <c r="Y207" s="21">
        <v>74</v>
      </c>
      <c r="Z207" s="21" t="s">
        <v>1571</v>
      </c>
      <c r="AA207" s="70" t="s">
        <v>1571</v>
      </c>
    </row>
    <row r="208" spans="1:27" x14ac:dyDescent="0.25">
      <c r="A208" s="27"/>
      <c r="B208" s="398" t="s">
        <v>525</v>
      </c>
      <c r="C208" s="398" t="s">
        <v>526</v>
      </c>
      <c r="D208" s="398"/>
      <c r="E208" s="398" t="s">
        <v>527</v>
      </c>
      <c r="F208" s="21">
        <v>1536</v>
      </c>
      <c r="G208" s="21">
        <v>966</v>
      </c>
      <c r="H208" s="21">
        <v>417</v>
      </c>
      <c r="I208" s="21">
        <v>138</v>
      </c>
      <c r="J208" s="21">
        <v>15</v>
      </c>
      <c r="K208" s="21">
        <v>0</v>
      </c>
      <c r="L208" s="21" t="s">
        <v>1571</v>
      </c>
      <c r="M208" s="21" t="s">
        <v>1570</v>
      </c>
      <c r="N208" s="113" t="s">
        <v>1690</v>
      </c>
      <c r="O208" s="21" t="s">
        <v>1571</v>
      </c>
      <c r="P208" s="21" t="s">
        <v>1571</v>
      </c>
      <c r="Q208" s="21" t="s">
        <v>1571</v>
      </c>
      <c r="R208" s="21">
        <v>49</v>
      </c>
      <c r="S208" s="21">
        <v>189</v>
      </c>
      <c r="T208" s="21">
        <v>5</v>
      </c>
      <c r="U208" s="21">
        <v>4</v>
      </c>
      <c r="V208" s="21">
        <v>12</v>
      </c>
      <c r="W208" s="21">
        <v>39</v>
      </c>
      <c r="X208" s="113">
        <v>8.6939999999999991</v>
      </c>
      <c r="Y208" s="21">
        <v>189</v>
      </c>
      <c r="Z208" s="21" t="s">
        <v>1571</v>
      </c>
      <c r="AA208" s="70" t="s">
        <v>1571</v>
      </c>
    </row>
    <row r="209" spans="1:27" x14ac:dyDescent="0.25">
      <c r="A209" s="27"/>
      <c r="B209" s="398" t="s">
        <v>528</v>
      </c>
      <c r="C209" s="398" t="s">
        <v>529</v>
      </c>
      <c r="D209" s="398"/>
      <c r="E209" s="398" t="s">
        <v>530</v>
      </c>
      <c r="F209" s="21">
        <v>1060</v>
      </c>
      <c r="G209" s="21">
        <v>162</v>
      </c>
      <c r="H209" s="21">
        <v>389</v>
      </c>
      <c r="I209" s="21">
        <v>340</v>
      </c>
      <c r="J209" s="21">
        <v>72</v>
      </c>
      <c r="K209" s="21">
        <v>97</v>
      </c>
      <c r="L209" s="21" t="s">
        <v>1570</v>
      </c>
      <c r="M209" s="21" t="s">
        <v>1570</v>
      </c>
      <c r="N209" s="113" t="s">
        <v>1690</v>
      </c>
      <c r="O209" s="21" t="s">
        <v>1571</v>
      </c>
      <c r="P209" s="21" t="s">
        <v>1570</v>
      </c>
      <c r="Q209" s="113" t="s">
        <v>1690</v>
      </c>
      <c r="R209" s="113" t="s">
        <v>1690</v>
      </c>
      <c r="S209" s="21">
        <v>182</v>
      </c>
      <c r="T209" s="21">
        <v>65</v>
      </c>
      <c r="U209" s="113">
        <v>22.931999999999999</v>
      </c>
      <c r="V209" s="21">
        <v>4</v>
      </c>
      <c r="W209" s="21">
        <v>113</v>
      </c>
      <c r="X209" s="21">
        <v>0</v>
      </c>
      <c r="Y209" s="21">
        <v>19</v>
      </c>
      <c r="Z209" s="21" t="s">
        <v>1571</v>
      </c>
      <c r="AA209" s="70" t="s">
        <v>1571</v>
      </c>
    </row>
    <row r="210" spans="1:27" x14ac:dyDescent="0.25">
      <c r="A210" s="27"/>
      <c r="B210" s="27"/>
      <c r="C210" s="27"/>
      <c r="D210" s="283"/>
      <c r="E210" s="27"/>
      <c r="F210" s="21"/>
      <c r="G210" s="21"/>
      <c r="H210" s="21"/>
      <c r="I210" s="21"/>
      <c r="J210" s="21"/>
      <c r="K210" s="21"/>
      <c r="L210" s="21"/>
      <c r="M210" s="21"/>
      <c r="N210" s="21"/>
      <c r="O210" s="21"/>
      <c r="P210" s="21"/>
      <c r="Q210" s="21"/>
      <c r="R210" s="21"/>
      <c r="S210" s="21"/>
      <c r="T210" s="21"/>
      <c r="U210" s="21"/>
      <c r="V210" s="21"/>
      <c r="W210" s="21"/>
      <c r="X210" s="21"/>
      <c r="Y210" s="21"/>
      <c r="Z210" s="21"/>
      <c r="AA210" s="70"/>
    </row>
    <row r="211" spans="1:27" x14ac:dyDescent="0.25">
      <c r="A211" s="27"/>
      <c r="B211" s="398"/>
      <c r="C211" s="398" t="s">
        <v>531</v>
      </c>
      <c r="D211" s="398" t="s">
        <v>532</v>
      </c>
      <c r="E211" s="398"/>
      <c r="F211" s="60">
        <v>19267</v>
      </c>
      <c r="G211" s="60">
        <v>10403</v>
      </c>
      <c r="H211" s="60">
        <v>5744</v>
      </c>
      <c r="I211" s="60">
        <v>2236</v>
      </c>
      <c r="J211" s="60">
        <v>884</v>
      </c>
      <c r="K211" s="60">
        <v>0</v>
      </c>
      <c r="L211" s="60">
        <v>0</v>
      </c>
      <c r="M211" s="60">
        <v>0</v>
      </c>
      <c r="N211" s="60"/>
      <c r="O211" s="60">
        <v>8</v>
      </c>
      <c r="P211" s="60">
        <v>7</v>
      </c>
      <c r="Q211" s="60">
        <v>5</v>
      </c>
      <c r="R211" s="60">
        <v>10</v>
      </c>
      <c r="S211" s="60">
        <v>8136</v>
      </c>
      <c r="T211" s="60">
        <v>1225.94</v>
      </c>
      <c r="U211" s="60">
        <v>580.15199999999993</v>
      </c>
      <c r="V211" s="60">
        <v>3372</v>
      </c>
      <c r="W211" s="60">
        <v>3429</v>
      </c>
      <c r="X211" s="60">
        <v>64.584000000000003</v>
      </c>
      <c r="Y211" s="60">
        <v>3074</v>
      </c>
      <c r="Z211" s="60">
        <v>8</v>
      </c>
      <c r="AA211" s="98">
        <v>8</v>
      </c>
    </row>
    <row r="212" spans="1:27" x14ac:dyDescent="0.25">
      <c r="A212" s="27"/>
      <c r="B212" s="398" t="s">
        <v>533</v>
      </c>
      <c r="C212" s="398" t="s">
        <v>534</v>
      </c>
      <c r="D212" s="398"/>
      <c r="E212" s="398" t="s">
        <v>535</v>
      </c>
      <c r="F212" s="21">
        <v>2557</v>
      </c>
      <c r="G212" s="21">
        <v>1338</v>
      </c>
      <c r="H212" s="21">
        <v>825</v>
      </c>
      <c r="I212" s="21">
        <v>290</v>
      </c>
      <c r="J212" s="21">
        <v>104</v>
      </c>
      <c r="K212" s="21">
        <v>0</v>
      </c>
      <c r="L212" s="21" t="s">
        <v>1570</v>
      </c>
      <c r="M212" s="21" t="s">
        <v>1570</v>
      </c>
      <c r="N212" s="113" t="s">
        <v>1690</v>
      </c>
      <c r="O212" s="21" t="s">
        <v>1571</v>
      </c>
      <c r="P212" s="21" t="s">
        <v>1571</v>
      </c>
      <c r="Q212" s="21" t="s">
        <v>1570</v>
      </c>
      <c r="R212" s="113" t="s">
        <v>1690</v>
      </c>
      <c r="S212" s="21">
        <v>890</v>
      </c>
      <c r="T212" s="113">
        <v>129.94</v>
      </c>
      <c r="U212" s="21">
        <v>76</v>
      </c>
      <c r="V212" s="21">
        <v>401</v>
      </c>
      <c r="W212" s="21">
        <v>413</v>
      </c>
      <c r="X212" s="21">
        <v>0</v>
      </c>
      <c r="Y212" s="21">
        <v>439</v>
      </c>
      <c r="Z212" s="21" t="s">
        <v>1571</v>
      </c>
      <c r="AA212" s="70" t="s">
        <v>1571</v>
      </c>
    </row>
    <row r="213" spans="1:27" x14ac:dyDescent="0.25">
      <c r="A213" s="27"/>
      <c r="B213" s="398" t="s">
        <v>536</v>
      </c>
      <c r="C213" s="398" t="s">
        <v>537</v>
      </c>
      <c r="D213" s="398"/>
      <c r="E213" s="398" t="s">
        <v>538</v>
      </c>
      <c r="F213" s="21">
        <v>5403</v>
      </c>
      <c r="G213" s="21">
        <v>3084</v>
      </c>
      <c r="H213" s="21">
        <v>1475</v>
      </c>
      <c r="I213" s="21">
        <v>618</v>
      </c>
      <c r="J213" s="21">
        <v>226</v>
      </c>
      <c r="K213" s="21">
        <v>0</v>
      </c>
      <c r="L213" s="21" t="s">
        <v>1570</v>
      </c>
      <c r="M213" s="21" t="s">
        <v>1570</v>
      </c>
      <c r="N213" s="113" t="s">
        <v>1690</v>
      </c>
      <c r="O213" s="21" t="s">
        <v>1571</v>
      </c>
      <c r="P213" s="21" t="s">
        <v>1571</v>
      </c>
      <c r="Q213" s="21" t="s">
        <v>1571</v>
      </c>
      <c r="R213" s="21">
        <v>4</v>
      </c>
      <c r="S213" s="21">
        <v>1842</v>
      </c>
      <c r="T213" s="21">
        <v>476</v>
      </c>
      <c r="U213" s="113">
        <v>232.09200000000001</v>
      </c>
      <c r="V213" s="21">
        <v>905</v>
      </c>
      <c r="W213" s="21">
        <v>461</v>
      </c>
      <c r="X213" s="21">
        <v>0</v>
      </c>
      <c r="Y213" s="21">
        <v>926</v>
      </c>
      <c r="Z213" s="21" t="s">
        <v>1571</v>
      </c>
      <c r="AA213" s="70" t="s">
        <v>1571</v>
      </c>
    </row>
    <row r="214" spans="1:27" x14ac:dyDescent="0.25">
      <c r="A214" s="27"/>
      <c r="B214" s="398" t="s">
        <v>539</v>
      </c>
      <c r="C214" s="398" t="s">
        <v>540</v>
      </c>
      <c r="D214" s="398"/>
      <c r="E214" s="398" t="s">
        <v>541</v>
      </c>
      <c r="F214" s="21">
        <v>1811</v>
      </c>
      <c r="G214" s="21">
        <v>892</v>
      </c>
      <c r="H214" s="21">
        <v>593</v>
      </c>
      <c r="I214" s="21">
        <v>244</v>
      </c>
      <c r="J214" s="21">
        <v>82</v>
      </c>
      <c r="K214" s="21">
        <v>0</v>
      </c>
      <c r="L214" s="21" t="s">
        <v>1570</v>
      </c>
      <c r="M214" s="21" t="s">
        <v>1570</v>
      </c>
      <c r="N214" s="113" t="s">
        <v>1690</v>
      </c>
      <c r="O214" s="21" t="s">
        <v>1571</v>
      </c>
      <c r="P214" s="21" t="s">
        <v>1571</v>
      </c>
      <c r="Q214" s="21" t="s">
        <v>1571</v>
      </c>
      <c r="R214" s="21">
        <v>6</v>
      </c>
      <c r="S214" s="21">
        <v>675</v>
      </c>
      <c r="T214" s="21">
        <v>69</v>
      </c>
      <c r="U214" s="21">
        <v>10</v>
      </c>
      <c r="V214" s="21">
        <v>325</v>
      </c>
      <c r="W214" s="21">
        <v>215</v>
      </c>
      <c r="X214" s="113">
        <v>31.05</v>
      </c>
      <c r="Y214" s="21">
        <v>330</v>
      </c>
      <c r="Z214" s="21" t="s">
        <v>1571</v>
      </c>
      <c r="AA214" s="70" t="s">
        <v>1571</v>
      </c>
    </row>
    <row r="215" spans="1:27" x14ac:dyDescent="0.25">
      <c r="A215" s="27"/>
      <c r="B215" s="398" t="s">
        <v>542</v>
      </c>
      <c r="C215" s="398" t="s">
        <v>543</v>
      </c>
      <c r="D215" s="398"/>
      <c r="E215" s="398" t="s">
        <v>544</v>
      </c>
      <c r="F215" s="21">
        <v>3035</v>
      </c>
      <c r="G215" s="21">
        <v>1628</v>
      </c>
      <c r="H215" s="21">
        <v>889</v>
      </c>
      <c r="I215" s="21">
        <v>363</v>
      </c>
      <c r="J215" s="21">
        <v>155</v>
      </c>
      <c r="K215" s="21">
        <v>0</v>
      </c>
      <c r="L215" s="21" t="s">
        <v>1570</v>
      </c>
      <c r="M215" s="21" t="s">
        <v>1570</v>
      </c>
      <c r="N215" s="113" t="s">
        <v>1690</v>
      </c>
      <c r="O215" s="21" t="s">
        <v>1571</v>
      </c>
      <c r="P215" s="21" t="s">
        <v>1571</v>
      </c>
      <c r="Q215" s="21" t="s">
        <v>1571</v>
      </c>
      <c r="R215" s="21">
        <v>0</v>
      </c>
      <c r="S215" s="21">
        <v>1101</v>
      </c>
      <c r="T215" s="21">
        <v>124</v>
      </c>
      <c r="U215" s="21">
        <v>12</v>
      </c>
      <c r="V215" s="21">
        <v>569</v>
      </c>
      <c r="W215" s="21">
        <v>396</v>
      </c>
      <c r="X215" s="21">
        <v>0</v>
      </c>
      <c r="Y215" s="21">
        <v>493</v>
      </c>
      <c r="Z215" s="21" t="s">
        <v>1571</v>
      </c>
      <c r="AA215" s="70" t="s">
        <v>1571</v>
      </c>
    </row>
    <row r="216" spans="1:27" x14ac:dyDescent="0.25">
      <c r="A216" s="27"/>
      <c r="B216" s="398" t="s">
        <v>545</v>
      </c>
      <c r="C216" s="398" t="s">
        <v>546</v>
      </c>
      <c r="D216" s="398"/>
      <c r="E216" s="398" t="s">
        <v>547</v>
      </c>
      <c r="F216" s="21">
        <v>1684</v>
      </c>
      <c r="G216" s="21">
        <v>1024</v>
      </c>
      <c r="H216" s="21">
        <v>428</v>
      </c>
      <c r="I216" s="21">
        <v>164</v>
      </c>
      <c r="J216" s="21">
        <v>68</v>
      </c>
      <c r="K216" s="21">
        <v>0</v>
      </c>
      <c r="L216" s="21" t="s">
        <v>1570</v>
      </c>
      <c r="M216" s="21" t="s">
        <v>1570</v>
      </c>
      <c r="N216" s="113" t="s">
        <v>1690</v>
      </c>
      <c r="O216" s="21" t="s">
        <v>1571</v>
      </c>
      <c r="P216" s="21" t="s">
        <v>1570</v>
      </c>
      <c r="Q216" s="21" t="s">
        <v>1571</v>
      </c>
      <c r="R216" s="21">
        <v>0</v>
      </c>
      <c r="S216" s="21">
        <v>930</v>
      </c>
      <c r="T216" s="21">
        <v>131</v>
      </c>
      <c r="U216" s="113">
        <v>117.18</v>
      </c>
      <c r="V216" s="21">
        <v>307</v>
      </c>
      <c r="W216" s="21">
        <v>492</v>
      </c>
      <c r="X216" s="21">
        <v>0</v>
      </c>
      <c r="Y216" s="21">
        <v>335</v>
      </c>
      <c r="Z216" s="21" t="s">
        <v>1571</v>
      </c>
      <c r="AA216" s="70" t="s">
        <v>1571</v>
      </c>
    </row>
    <row r="217" spans="1:27" x14ac:dyDescent="0.25">
      <c r="A217" s="27"/>
      <c r="B217" s="398" t="s">
        <v>548</v>
      </c>
      <c r="C217" s="398" t="s">
        <v>549</v>
      </c>
      <c r="D217" s="398"/>
      <c r="E217" s="398" t="s">
        <v>550</v>
      </c>
      <c r="F217" s="21">
        <v>1969</v>
      </c>
      <c r="G217" s="21">
        <v>1006</v>
      </c>
      <c r="H217" s="21">
        <v>611</v>
      </c>
      <c r="I217" s="21">
        <v>211</v>
      </c>
      <c r="J217" s="21">
        <v>141</v>
      </c>
      <c r="K217" s="21">
        <v>0</v>
      </c>
      <c r="L217" s="21" t="s">
        <v>1570</v>
      </c>
      <c r="M217" s="21" t="s">
        <v>1570</v>
      </c>
      <c r="N217" s="113" t="s">
        <v>1690</v>
      </c>
      <c r="O217" s="21" t="s">
        <v>1571</v>
      </c>
      <c r="P217" s="21" t="s">
        <v>1571</v>
      </c>
      <c r="Q217" s="21" t="s">
        <v>1570</v>
      </c>
      <c r="R217" s="113" t="s">
        <v>1690</v>
      </c>
      <c r="S217" s="21">
        <v>1589</v>
      </c>
      <c r="T217" s="21">
        <v>68</v>
      </c>
      <c r="U217" s="21">
        <v>74</v>
      </c>
      <c r="V217" s="21">
        <v>453</v>
      </c>
      <c r="W217" s="21">
        <v>994</v>
      </c>
      <c r="X217" s="21">
        <v>0</v>
      </c>
      <c r="Y217" s="21">
        <v>0</v>
      </c>
      <c r="Z217" s="21" t="s">
        <v>1571</v>
      </c>
      <c r="AA217" s="70" t="s">
        <v>1571</v>
      </c>
    </row>
    <row r="218" spans="1:27" x14ac:dyDescent="0.25">
      <c r="A218" s="27"/>
      <c r="B218" s="398" t="s">
        <v>551</v>
      </c>
      <c r="C218" s="398" t="s">
        <v>552</v>
      </c>
      <c r="D218" s="398"/>
      <c r="E218" s="398" t="s">
        <v>553</v>
      </c>
      <c r="F218" s="21">
        <v>1688</v>
      </c>
      <c r="G218" s="21">
        <v>829</v>
      </c>
      <c r="H218" s="21">
        <v>571</v>
      </c>
      <c r="I218" s="21">
        <v>213</v>
      </c>
      <c r="J218" s="21">
        <v>75</v>
      </c>
      <c r="K218" s="21">
        <v>0</v>
      </c>
      <c r="L218" s="21" t="s">
        <v>1570</v>
      </c>
      <c r="M218" s="21" t="s">
        <v>1570</v>
      </c>
      <c r="N218" s="113" t="s">
        <v>1690</v>
      </c>
      <c r="O218" s="21" t="s">
        <v>1571</v>
      </c>
      <c r="P218" s="21" t="s">
        <v>1571</v>
      </c>
      <c r="Q218" s="21" t="s">
        <v>1570</v>
      </c>
      <c r="R218" s="113" t="s">
        <v>1690</v>
      </c>
      <c r="S218" s="21">
        <v>729</v>
      </c>
      <c r="T218" s="21">
        <v>121</v>
      </c>
      <c r="U218" s="21">
        <v>11</v>
      </c>
      <c r="V218" s="21">
        <v>284</v>
      </c>
      <c r="W218" s="21">
        <v>313</v>
      </c>
      <c r="X218" s="113">
        <v>33.533999999999999</v>
      </c>
      <c r="Y218" s="21">
        <v>384</v>
      </c>
      <c r="Z218" s="21" t="s">
        <v>1571</v>
      </c>
      <c r="AA218" s="70" t="s">
        <v>1571</v>
      </c>
    </row>
    <row r="219" spans="1:27" x14ac:dyDescent="0.25">
      <c r="A219" s="27"/>
      <c r="B219" s="398" t="s">
        <v>554</v>
      </c>
      <c r="C219" s="398" t="s">
        <v>555</v>
      </c>
      <c r="D219" s="398"/>
      <c r="E219" s="398" t="s">
        <v>556</v>
      </c>
      <c r="F219" s="21">
        <v>1120</v>
      </c>
      <c r="G219" s="21">
        <v>602</v>
      </c>
      <c r="H219" s="21">
        <v>352</v>
      </c>
      <c r="I219" s="21">
        <v>133</v>
      </c>
      <c r="J219" s="21">
        <v>33</v>
      </c>
      <c r="K219" s="21">
        <v>0</v>
      </c>
      <c r="L219" s="21" t="s">
        <v>1570</v>
      </c>
      <c r="M219" s="21" t="s">
        <v>1570</v>
      </c>
      <c r="N219" s="113" t="s">
        <v>1690</v>
      </c>
      <c r="O219" s="21" t="s">
        <v>1571</v>
      </c>
      <c r="P219" s="21" t="s">
        <v>1571</v>
      </c>
      <c r="Q219" s="21" t="s">
        <v>1571</v>
      </c>
      <c r="R219" s="21">
        <v>0</v>
      </c>
      <c r="S219" s="21">
        <v>380</v>
      </c>
      <c r="T219" s="21">
        <v>107</v>
      </c>
      <c r="U219" s="113">
        <v>47.88</v>
      </c>
      <c r="V219" s="21">
        <v>128</v>
      </c>
      <c r="W219" s="21">
        <v>145</v>
      </c>
      <c r="X219" s="21">
        <v>0</v>
      </c>
      <c r="Y219" s="21">
        <v>167</v>
      </c>
      <c r="Z219" s="21" t="s">
        <v>1571</v>
      </c>
      <c r="AA219" s="70" t="s">
        <v>1571</v>
      </c>
    </row>
    <row r="220" spans="1:27" x14ac:dyDescent="0.25">
      <c r="A220" s="27"/>
      <c r="B220" s="398"/>
      <c r="C220" s="398"/>
      <c r="D220" s="398"/>
      <c r="E220" s="398"/>
      <c r="F220" s="21"/>
      <c r="G220" s="21"/>
      <c r="H220" s="21"/>
      <c r="I220" s="21"/>
      <c r="J220" s="21"/>
      <c r="K220" s="21"/>
      <c r="L220" s="21"/>
      <c r="M220" s="21"/>
      <c r="N220" s="21"/>
      <c r="O220" s="21"/>
      <c r="P220" s="21"/>
      <c r="Q220" s="21"/>
      <c r="R220" s="21"/>
      <c r="S220" s="21"/>
      <c r="T220" s="21"/>
      <c r="U220" s="21"/>
      <c r="V220" s="21"/>
      <c r="W220" s="21"/>
      <c r="X220" s="21"/>
      <c r="Y220" s="21"/>
      <c r="Z220" s="21"/>
      <c r="AA220" s="70"/>
    </row>
    <row r="221" spans="1:27" x14ac:dyDescent="0.25">
      <c r="A221" s="27"/>
      <c r="B221" s="398"/>
      <c r="C221" s="398" t="s">
        <v>557</v>
      </c>
      <c r="D221" s="398" t="s">
        <v>558</v>
      </c>
      <c r="E221" s="398"/>
      <c r="F221" s="60">
        <v>4237</v>
      </c>
      <c r="G221" s="60">
        <v>2352</v>
      </c>
      <c r="H221" s="60">
        <v>1185</v>
      </c>
      <c r="I221" s="60">
        <v>567</v>
      </c>
      <c r="J221" s="60">
        <v>133</v>
      </c>
      <c r="K221" s="60">
        <v>0</v>
      </c>
      <c r="L221" s="60">
        <v>1</v>
      </c>
      <c r="M221" s="60">
        <v>5</v>
      </c>
      <c r="N221" s="60"/>
      <c r="O221" s="60">
        <v>1</v>
      </c>
      <c r="P221" s="60">
        <v>5</v>
      </c>
      <c r="Q221" s="60">
        <v>2</v>
      </c>
      <c r="R221" s="60">
        <v>5</v>
      </c>
      <c r="S221" s="60">
        <v>1978</v>
      </c>
      <c r="T221" s="60">
        <v>469</v>
      </c>
      <c r="U221" s="60">
        <v>124</v>
      </c>
      <c r="V221" s="60">
        <v>598</v>
      </c>
      <c r="W221" s="60">
        <v>708</v>
      </c>
      <c r="X221" s="60">
        <v>96</v>
      </c>
      <c r="Y221" s="60">
        <v>50</v>
      </c>
      <c r="Z221" s="60">
        <v>6</v>
      </c>
      <c r="AA221" s="98">
        <v>6</v>
      </c>
    </row>
    <row r="222" spans="1:27" x14ac:dyDescent="0.25">
      <c r="A222" s="27"/>
      <c r="B222" s="398" t="s">
        <v>559</v>
      </c>
      <c r="C222" s="398" t="s">
        <v>560</v>
      </c>
      <c r="D222" s="398"/>
      <c r="E222" s="398" t="s">
        <v>561</v>
      </c>
      <c r="F222" s="21">
        <v>251</v>
      </c>
      <c r="G222" s="21">
        <v>126</v>
      </c>
      <c r="H222" s="21">
        <v>77</v>
      </c>
      <c r="I222" s="21">
        <v>40</v>
      </c>
      <c r="J222" s="21">
        <v>8</v>
      </c>
      <c r="K222" s="21">
        <v>0</v>
      </c>
      <c r="L222" s="21" t="s">
        <v>1570</v>
      </c>
      <c r="M222" s="21" t="s">
        <v>1571</v>
      </c>
      <c r="N222" s="21">
        <v>2</v>
      </c>
      <c r="O222" s="21" t="s">
        <v>1570</v>
      </c>
      <c r="P222" s="21" t="s">
        <v>1571</v>
      </c>
      <c r="Q222" s="21" t="s">
        <v>1571</v>
      </c>
      <c r="R222" s="21">
        <v>3</v>
      </c>
      <c r="S222" s="21">
        <v>141</v>
      </c>
      <c r="T222" s="21">
        <v>31</v>
      </c>
      <c r="U222" s="21">
        <v>8</v>
      </c>
      <c r="V222" s="21">
        <v>38</v>
      </c>
      <c r="W222" s="21">
        <v>61</v>
      </c>
      <c r="X222" s="21">
        <v>8</v>
      </c>
      <c r="Y222" s="21">
        <v>0</v>
      </c>
      <c r="Z222" s="21" t="s">
        <v>1571</v>
      </c>
      <c r="AA222" s="70" t="s">
        <v>1571</v>
      </c>
    </row>
    <row r="223" spans="1:27" x14ac:dyDescent="0.25">
      <c r="A223" s="27"/>
      <c r="B223" s="398" t="s">
        <v>562</v>
      </c>
      <c r="C223" s="398" t="s">
        <v>563</v>
      </c>
      <c r="D223" s="398"/>
      <c r="E223" s="398" t="s">
        <v>564</v>
      </c>
      <c r="F223" s="21">
        <v>373</v>
      </c>
      <c r="G223" s="21">
        <v>169</v>
      </c>
      <c r="H223" s="21">
        <v>117</v>
      </c>
      <c r="I223" s="21">
        <v>79</v>
      </c>
      <c r="J223" s="21">
        <v>8</v>
      </c>
      <c r="K223" s="21">
        <v>0</v>
      </c>
      <c r="L223" s="21" t="s">
        <v>1570</v>
      </c>
      <c r="M223" s="21" t="s">
        <v>1571</v>
      </c>
      <c r="N223" s="21">
        <v>2</v>
      </c>
      <c r="O223" s="21" t="s">
        <v>1570</v>
      </c>
      <c r="P223" s="21" t="s">
        <v>1571</v>
      </c>
      <c r="Q223" s="21" t="s">
        <v>1571</v>
      </c>
      <c r="R223" s="21">
        <v>2</v>
      </c>
      <c r="S223" s="21">
        <v>160</v>
      </c>
      <c r="T223" s="21">
        <v>30</v>
      </c>
      <c r="U223" s="21">
        <v>12</v>
      </c>
      <c r="V223" s="21">
        <v>53</v>
      </c>
      <c r="W223" s="21">
        <v>60</v>
      </c>
      <c r="X223" s="21">
        <v>9</v>
      </c>
      <c r="Y223" s="21">
        <v>0</v>
      </c>
      <c r="Z223" s="21" t="s">
        <v>1571</v>
      </c>
      <c r="AA223" s="70" t="s">
        <v>1571</v>
      </c>
    </row>
    <row r="224" spans="1:27" x14ac:dyDescent="0.25">
      <c r="A224" s="27"/>
      <c r="B224" s="398" t="s">
        <v>565</v>
      </c>
      <c r="C224" s="398" t="s">
        <v>566</v>
      </c>
      <c r="D224" s="398"/>
      <c r="E224" s="398" t="s">
        <v>567</v>
      </c>
      <c r="F224" s="21">
        <v>695</v>
      </c>
      <c r="G224" s="21">
        <v>355</v>
      </c>
      <c r="H224" s="21">
        <v>247</v>
      </c>
      <c r="I224" s="21">
        <v>63</v>
      </c>
      <c r="J224" s="21">
        <v>30</v>
      </c>
      <c r="K224" s="21">
        <v>0</v>
      </c>
      <c r="L224" s="21" t="s">
        <v>1571</v>
      </c>
      <c r="M224" s="21" t="s">
        <v>1570</v>
      </c>
      <c r="N224" s="21">
        <v>0</v>
      </c>
      <c r="O224" s="21" t="s">
        <v>1571</v>
      </c>
      <c r="P224" s="21" t="s">
        <v>1571</v>
      </c>
      <c r="Q224" s="21" t="s">
        <v>1570</v>
      </c>
      <c r="R224" s="21">
        <v>0</v>
      </c>
      <c r="S224" s="21">
        <v>219</v>
      </c>
      <c r="T224" s="21">
        <v>36</v>
      </c>
      <c r="U224" s="21">
        <v>7</v>
      </c>
      <c r="V224" s="21">
        <v>76</v>
      </c>
      <c r="W224" s="21">
        <v>100</v>
      </c>
      <c r="X224" s="21">
        <v>0</v>
      </c>
      <c r="Y224" s="21">
        <v>4</v>
      </c>
      <c r="Z224" s="21" t="s">
        <v>1571</v>
      </c>
      <c r="AA224" s="70" t="s">
        <v>1571</v>
      </c>
    </row>
    <row r="225" spans="1:27" x14ac:dyDescent="0.25">
      <c r="A225" s="27"/>
      <c r="B225" s="398" t="s">
        <v>568</v>
      </c>
      <c r="C225" s="398" t="s">
        <v>569</v>
      </c>
      <c r="D225" s="398"/>
      <c r="E225" s="398" t="s">
        <v>570</v>
      </c>
      <c r="F225" s="21">
        <v>513</v>
      </c>
      <c r="G225" s="21">
        <v>331</v>
      </c>
      <c r="H225" s="21">
        <v>122</v>
      </c>
      <c r="I225" s="21">
        <v>52</v>
      </c>
      <c r="J225" s="21">
        <v>8</v>
      </c>
      <c r="K225" s="21">
        <v>0</v>
      </c>
      <c r="L225" s="21" t="s">
        <v>1570</v>
      </c>
      <c r="M225" s="21" t="s">
        <v>1571</v>
      </c>
      <c r="N225" s="21">
        <v>5</v>
      </c>
      <c r="O225" s="21" t="s">
        <v>1570</v>
      </c>
      <c r="P225" s="21" t="s">
        <v>1570</v>
      </c>
      <c r="Q225" s="113" t="s">
        <v>1690</v>
      </c>
      <c r="R225" s="113" t="s">
        <v>1690</v>
      </c>
      <c r="S225" s="21">
        <v>208</v>
      </c>
      <c r="T225" s="21">
        <v>38</v>
      </c>
      <c r="U225" s="21">
        <v>13</v>
      </c>
      <c r="V225" s="21">
        <v>56</v>
      </c>
      <c r="W225" s="21">
        <v>109</v>
      </c>
      <c r="X225" s="21">
        <v>0</v>
      </c>
      <c r="Y225" s="113">
        <v>0</v>
      </c>
      <c r="Z225" s="21" t="s">
        <v>1571</v>
      </c>
      <c r="AA225" s="70" t="s">
        <v>1571</v>
      </c>
    </row>
    <row r="226" spans="1:27" x14ac:dyDescent="0.25">
      <c r="A226" s="27"/>
      <c r="B226" s="398" t="s">
        <v>571</v>
      </c>
      <c r="C226" s="398" t="s">
        <v>572</v>
      </c>
      <c r="D226" s="398"/>
      <c r="E226" s="398" t="s">
        <v>573</v>
      </c>
      <c r="F226" s="21">
        <v>1151</v>
      </c>
      <c r="G226" s="21">
        <v>642</v>
      </c>
      <c r="H226" s="21">
        <v>308</v>
      </c>
      <c r="I226" s="21">
        <v>166</v>
      </c>
      <c r="J226" s="21">
        <v>35</v>
      </c>
      <c r="K226" s="21">
        <v>0</v>
      </c>
      <c r="L226" s="21" t="s">
        <v>1570</v>
      </c>
      <c r="M226" s="21" t="s">
        <v>1571</v>
      </c>
      <c r="N226" s="21">
        <v>2</v>
      </c>
      <c r="O226" s="21" t="s">
        <v>1570</v>
      </c>
      <c r="P226" s="21" t="s">
        <v>1571</v>
      </c>
      <c r="Q226" s="21" t="s">
        <v>1570</v>
      </c>
      <c r="R226" s="113" t="s">
        <v>1690</v>
      </c>
      <c r="S226" s="21">
        <v>489</v>
      </c>
      <c r="T226" s="21">
        <v>126</v>
      </c>
      <c r="U226" s="21">
        <v>20</v>
      </c>
      <c r="V226" s="21">
        <v>162</v>
      </c>
      <c r="W226" s="21">
        <v>147</v>
      </c>
      <c r="X226" s="21">
        <v>34</v>
      </c>
      <c r="Y226" s="21">
        <v>14</v>
      </c>
      <c r="Z226" s="21" t="s">
        <v>1571</v>
      </c>
      <c r="AA226" s="70" t="s">
        <v>1571</v>
      </c>
    </row>
    <row r="227" spans="1:27" x14ac:dyDescent="0.25">
      <c r="A227" s="27"/>
      <c r="B227" s="398" t="s">
        <v>574</v>
      </c>
      <c r="C227" s="398" t="s">
        <v>575</v>
      </c>
      <c r="D227" s="398"/>
      <c r="E227" s="398" t="s">
        <v>576</v>
      </c>
      <c r="F227" s="21">
        <v>1254</v>
      </c>
      <c r="G227" s="21">
        <v>729</v>
      </c>
      <c r="H227" s="21">
        <v>314</v>
      </c>
      <c r="I227" s="21">
        <v>167</v>
      </c>
      <c r="J227" s="21">
        <v>44</v>
      </c>
      <c r="K227" s="21">
        <v>0</v>
      </c>
      <c r="L227" s="21" t="s">
        <v>1570</v>
      </c>
      <c r="M227" s="21" t="s">
        <v>1571</v>
      </c>
      <c r="N227" s="21">
        <v>2</v>
      </c>
      <c r="O227" s="21" t="s">
        <v>1570</v>
      </c>
      <c r="P227" s="21" t="s">
        <v>1571</v>
      </c>
      <c r="Q227" s="21" t="s">
        <v>1570</v>
      </c>
      <c r="R227" s="113" t="s">
        <v>1690</v>
      </c>
      <c r="S227" s="21">
        <v>761</v>
      </c>
      <c r="T227" s="21">
        <v>208</v>
      </c>
      <c r="U227" s="21">
        <v>64</v>
      </c>
      <c r="V227" s="21">
        <v>213</v>
      </c>
      <c r="W227" s="21">
        <v>231</v>
      </c>
      <c r="X227" s="21">
        <v>45</v>
      </c>
      <c r="Y227" s="21">
        <v>32</v>
      </c>
      <c r="Z227" s="21" t="s">
        <v>1571</v>
      </c>
      <c r="AA227" s="70" t="s">
        <v>1571</v>
      </c>
    </row>
    <row r="228" spans="1:27" x14ac:dyDescent="0.25">
      <c r="A228" s="27"/>
      <c r="B228" s="27"/>
      <c r="C228" s="27"/>
      <c r="D228" s="283"/>
      <c r="E228" s="27"/>
      <c r="F228" s="21" t="s">
        <v>1572</v>
      </c>
      <c r="G228" s="21" t="s">
        <v>1572</v>
      </c>
      <c r="H228" s="21" t="s">
        <v>1572</v>
      </c>
      <c r="I228" s="21" t="s">
        <v>1572</v>
      </c>
      <c r="J228" s="21" t="s">
        <v>1572</v>
      </c>
      <c r="K228" s="21" t="s">
        <v>1572</v>
      </c>
      <c r="L228" s="21" t="s">
        <v>1572</v>
      </c>
      <c r="M228" s="21" t="s">
        <v>1572</v>
      </c>
      <c r="N228" s="21" t="s">
        <v>1572</v>
      </c>
      <c r="O228" s="21" t="s">
        <v>1572</v>
      </c>
      <c r="P228" s="21" t="s">
        <v>1572</v>
      </c>
      <c r="Q228" s="21" t="s">
        <v>1572</v>
      </c>
      <c r="R228" s="48" t="s">
        <v>1572</v>
      </c>
      <c r="S228" s="21" t="s">
        <v>1572</v>
      </c>
      <c r="T228" s="21" t="s">
        <v>1572</v>
      </c>
      <c r="U228" s="21" t="s">
        <v>1572</v>
      </c>
      <c r="V228" s="21" t="s">
        <v>1572</v>
      </c>
      <c r="W228" s="21" t="s">
        <v>1572</v>
      </c>
      <c r="X228" s="21" t="s">
        <v>1572</v>
      </c>
      <c r="Y228" s="21" t="s">
        <v>1572</v>
      </c>
      <c r="Z228" s="21" t="s">
        <v>1572</v>
      </c>
      <c r="AA228" s="70" t="s">
        <v>1572</v>
      </c>
    </row>
    <row r="229" spans="1:27" x14ac:dyDescent="0.25">
      <c r="A229" s="27"/>
      <c r="B229" s="398"/>
      <c r="C229" s="398" t="s">
        <v>577</v>
      </c>
      <c r="D229" s="398" t="s">
        <v>578</v>
      </c>
      <c r="E229" s="398"/>
      <c r="F229" s="50"/>
      <c r="G229" s="50"/>
      <c r="H229" s="50"/>
      <c r="I229" s="50"/>
      <c r="J229" s="50"/>
      <c r="K229" s="50"/>
      <c r="L229" s="50"/>
      <c r="M229" s="50"/>
      <c r="N229" s="50"/>
      <c r="O229" s="50"/>
      <c r="P229" s="50"/>
      <c r="Q229" s="50"/>
      <c r="R229" s="50"/>
      <c r="S229" s="50"/>
      <c r="T229" s="50"/>
      <c r="U229" s="50"/>
      <c r="V229" s="50"/>
      <c r="W229" s="50"/>
      <c r="X229" s="50"/>
      <c r="Y229" s="50"/>
      <c r="Z229" s="50"/>
      <c r="AA229" s="74"/>
    </row>
    <row r="230" spans="1:27" x14ac:dyDescent="0.25">
      <c r="A230" s="27"/>
      <c r="B230" s="398" t="s">
        <v>579</v>
      </c>
      <c r="C230" s="398" t="s">
        <v>580</v>
      </c>
      <c r="D230" s="398"/>
      <c r="E230" s="398" t="s">
        <v>581</v>
      </c>
      <c r="F230" s="50"/>
      <c r="G230" s="50"/>
      <c r="H230" s="50"/>
      <c r="I230" s="50"/>
      <c r="J230" s="50"/>
      <c r="K230" s="50"/>
      <c r="L230" s="50"/>
      <c r="M230" s="50"/>
      <c r="N230" s="50"/>
      <c r="O230" s="50"/>
      <c r="P230" s="50"/>
      <c r="Q230" s="50"/>
      <c r="R230" s="50"/>
      <c r="S230" s="50"/>
      <c r="T230" s="50"/>
      <c r="U230" s="50"/>
      <c r="V230" s="50"/>
      <c r="W230" s="50"/>
      <c r="X230" s="50"/>
      <c r="Y230" s="50"/>
      <c r="Z230" s="50"/>
      <c r="AA230" s="74"/>
    </row>
    <row r="231" spans="1:27" x14ac:dyDescent="0.25">
      <c r="A231" s="27"/>
      <c r="B231" s="398" t="s">
        <v>582</v>
      </c>
      <c r="C231" s="398" t="s">
        <v>583</v>
      </c>
      <c r="D231" s="398"/>
      <c r="E231" s="398" t="s">
        <v>584</v>
      </c>
      <c r="F231" s="50"/>
      <c r="G231" s="50"/>
      <c r="H231" s="50"/>
      <c r="I231" s="50"/>
      <c r="J231" s="50"/>
      <c r="K231" s="50"/>
      <c r="L231" s="50"/>
      <c r="M231" s="50"/>
      <c r="N231" s="50"/>
      <c r="O231" s="50"/>
      <c r="P231" s="50"/>
      <c r="Q231" s="50"/>
      <c r="R231" s="50"/>
      <c r="S231" s="50"/>
      <c r="T231" s="50"/>
      <c r="U231" s="50"/>
      <c r="V231" s="50"/>
      <c r="W231" s="50"/>
      <c r="X231" s="50"/>
      <c r="Y231" s="50"/>
      <c r="Z231" s="50"/>
      <c r="AA231" s="74"/>
    </row>
    <row r="232" spans="1:27" x14ac:dyDescent="0.25">
      <c r="A232" s="27"/>
      <c r="B232" s="398" t="s">
        <v>585</v>
      </c>
      <c r="C232" s="398" t="s">
        <v>586</v>
      </c>
      <c r="D232" s="398"/>
      <c r="E232" s="398" t="s">
        <v>578</v>
      </c>
      <c r="F232" s="50"/>
      <c r="G232" s="50"/>
      <c r="H232" s="50"/>
      <c r="I232" s="50"/>
      <c r="J232" s="50"/>
      <c r="K232" s="50"/>
      <c r="L232" s="50"/>
      <c r="M232" s="50"/>
      <c r="N232" s="50"/>
      <c r="O232" s="50"/>
      <c r="P232" s="50"/>
      <c r="Q232" s="50"/>
      <c r="R232" s="50"/>
      <c r="S232" s="50"/>
      <c r="T232" s="50"/>
      <c r="U232" s="50"/>
      <c r="V232" s="50"/>
      <c r="W232" s="50"/>
      <c r="X232" s="50"/>
      <c r="Y232" s="50"/>
      <c r="Z232" s="50"/>
      <c r="AA232" s="74"/>
    </row>
    <row r="233" spans="1:27" x14ac:dyDescent="0.25">
      <c r="A233" s="27"/>
      <c r="B233" s="398" t="s">
        <v>587</v>
      </c>
      <c r="C233" s="398" t="s">
        <v>588</v>
      </c>
      <c r="D233" s="398"/>
      <c r="E233" s="398" t="s">
        <v>589</v>
      </c>
      <c r="F233" s="50"/>
      <c r="G233" s="50"/>
      <c r="H233" s="50"/>
      <c r="I233" s="50"/>
      <c r="J233" s="50"/>
      <c r="K233" s="50"/>
      <c r="L233" s="50"/>
      <c r="M233" s="50"/>
      <c r="N233" s="50"/>
      <c r="O233" s="50"/>
      <c r="P233" s="50"/>
      <c r="Q233" s="50"/>
      <c r="R233" s="50"/>
      <c r="S233" s="50"/>
      <c r="T233" s="50"/>
      <c r="U233" s="50"/>
      <c r="V233" s="50"/>
      <c r="W233" s="50"/>
      <c r="X233" s="50"/>
      <c r="Y233" s="50"/>
      <c r="Z233" s="50"/>
      <c r="AA233" s="74"/>
    </row>
    <row r="234" spans="1:27" x14ac:dyDescent="0.25">
      <c r="A234" s="27"/>
      <c r="B234" s="398" t="s">
        <v>590</v>
      </c>
      <c r="C234" s="398" t="s">
        <v>591</v>
      </c>
      <c r="D234" s="398"/>
      <c r="E234" s="398" t="s">
        <v>592</v>
      </c>
      <c r="F234" s="50"/>
      <c r="G234" s="50"/>
      <c r="H234" s="50"/>
      <c r="I234" s="50"/>
      <c r="J234" s="50"/>
      <c r="K234" s="50"/>
      <c r="L234" s="50"/>
      <c r="M234" s="50"/>
      <c r="N234" s="50"/>
      <c r="O234" s="50"/>
      <c r="P234" s="50"/>
      <c r="Q234" s="50"/>
      <c r="R234" s="50"/>
      <c r="S234" s="50"/>
      <c r="T234" s="50"/>
      <c r="U234" s="50"/>
      <c r="V234" s="50"/>
      <c r="W234" s="50"/>
      <c r="X234" s="50"/>
      <c r="Y234" s="50"/>
      <c r="Z234" s="50"/>
      <c r="AA234" s="74"/>
    </row>
    <row r="235" spans="1:27" x14ac:dyDescent="0.25">
      <c r="A235" s="27"/>
      <c r="B235" s="398" t="s">
        <v>593</v>
      </c>
      <c r="C235" s="398" t="s">
        <v>594</v>
      </c>
      <c r="D235" s="398"/>
      <c r="E235" s="398" t="s">
        <v>595</v>
      </c>
      <c r="F235" s="50"/>
      <c r="G235" s="50"/>
      <c r="H235" s="50"/>
      <c r="I235" s="50"/>
      <c r="J235" s="50"/>
      <c r="K235" s="50"/>
      <c r="L235" s="50"/>
      <c r="M235" s="50"/>
      <c r="N235" s="50"/>
      <c r="O235" s="50"/>
      <c r="P235" s="50"/>
      <c r="Q235" s="50"/>
      <c r="R235" s="50"/>
      <c r="S235" s="50"/>
      <c r="T235" s="50"/>
      <c r="U235" s="50"/>
      <c r="V235" s="50"/>
      <c r="W235" s="50"/>
      <c r="X235" s="50"/>
      <c r="Y235" s="50"/>
      <c r="Z235" s="50"/>
      <c r="AA235" s="74"/>
    </row>
    <row r="236" spans="1:27" x14ac:dyDescent="0.25">
      <c r="A236" s="27"/>
      <c r="B236" s="398" t="s">
        <v>596</v>
      </c>
      <c r="C236" s="398" t="s">
        <v>597</v>
      </c>
      <c r="D236" s="398"/>
      <c r="E236" s="398" t="s">
        <v>598</v>
      </c>
      <c r="F236" s="50"/>
      <c r="G236" s="50"/>
      <c r="H236" s="50"/>
      <c r="I236" s="50"/>
      <c r="J236" s="50"/>
      <c r="K236" s="50"/>
      <c r="L236" s="50"/>
      <c r="M236" s="50"/>
      <c r="N236" s="50"/>
      <c r="O236" s="50"/>
      <c r="P236" s="50"/>
      <c r="Q236" s="50"/>
      <c r="R236" s="50"/>
      <c r="S236" s="50"/>
      <c r="T236" s="50"/>
      <c r="U236" s="50"/>
      <c r="V236" s="50"/>
      <c r="W236" s="50"/>
      <c r="X236" s="50"/>
      <c r="Y236" s="50"/>
      <c r="Z236" s="50"/>
      <c r="AA236" s="74"/>
    </row>
    <row r="237" spans="1:27" x14ac:dyDescent="0.25">
      <c r="A237" s="27"/>
      <c r="B237" s="27"/>
      <c r="C237" s="27"/>
      <c r="D237" s="283"/>
      <c r="E237" s="27"/>
      <c r="F237" s="21"/>
      <c r="G237" s="21"/>
      <c r="H237" s="21"/>
      <c r="I237" s="21"/>
      <c r="J237" s="21"/>
      <c r="K237" s="21"/>
      <c r="L237" s="21"/>
      <c r="M237" s="21"/>
      <c r="N237" s="21"/>
      <c r="O237" s="21"/>
      <c r="P237" s="21"/>
      <c r="Q237" s="21"/>
      <c r="R237" s="21"/>
      <c r="S237" s="21"/>
      <c r="T237" s="21"/>
      <c r="U237" s="21"/>
      <c r="V237" s="21"/>
      <c r="W237" s="21"/>
      <c r="X237" s="21"/>
      <c r="Y237" s="21"/>
      <c r="Z237" s="21"/>
      <c r="AA237" s="70"/>
    </row>
    <row r="238" spans="1:27" x14ac:dyDescent="0.25">
      <c r="A238" s="27"/>
      <c r="B238" s="398"/>
      <c r="C238" s="398" t="s">
        <v>599</v>
      </c>
      <c r="D238" s="398" t="s">
        <v>600</v>
      </c>
      <c r="E238" s="398"/>
      <c r="F238" s="60">
        <v>6733</v>
      </c>
      <c r="G238" s="60">
        <v>3368</v>
      </c>
      <c r="H238" s="60">
        <v>2192</v>
      </c>
      <c r="I238" s="60">
        <v>881</v>
      </c>
      <c r="J238" s="60">
        <v>287</v>
      </c>
      <c r="K238" s="60">
        <v>5</v>
      </c>
      <c r="L238" s="60">
        <v>1</v>
      </c>
      <c r="M238" s="60">
        <v>4</v>
      </c>
      <c r="N238" s="60"/>
      <c r="O238" s="60">
        <v>1</v>
      </c>
      <c r="P238" s="60">
        <v>3</v>
      </c>
      <c r="Q238" s="60">
        <v>3</v>
      </c>
      <c r="R238" s="60">
        <v>2</v>
      </c>
      <c r="S238" s="60">
        <v>2642</v>
      </c>
      <c r="T238" s="60">
        <v>277</v>
      </c>
      <c r="U238" s="60">
        <v>268.91399999999999</v>
      </c>
      <c r="V238" s="60">
        <v>788</v>
      </c>
      <c r="W238" s="60">
        <v>1142</v>
      </c>
      <c r="X238" s="60">
        <v>171</v>
      </c>
      <c r="Y238" s="60">
        <v>487</v>
      </c>
      <c r="Z238" s="60">
        <v>5</v>
      </c>
      <c r="AA238" s="98">
        <v>5</v>
      </c>
    </row>
    <row r="239" spans="1:27" x14ac:dyDescent="0.25">
      <c r="A239" s="27"/>
      <c r="B239" s="398" t="s">
        <v>601</v>
      </c>
      <c r="C239" s="398" t="s">
        <v>602</v>
      </c>
      <c r="D239" s="398"/>
      <c r="E239" s="398" t="s">
        <v>603</v>
      </c>
      <c r="F239" s="21">
        <v>1834</v>
      </c>
      <c r="G239" s="21">
        <v>943</v>
      </c>
      <c r="H239" s="21">
        <v>543</v>
      </c>
      <c r="I239" s="21">
        <v>280</v>
      </c>
      <c r="J239" s="21">
        <v>68</v>
      </c>
      <c r="K239" s="21">
        <v>0</v>
      </c>
      <c r="L239" s="21" t="s">
        <v>1571</v>
      </c>
      <c r="M239" s="21" t="s">
        <v>1571</v>
      </c>
      <c r="N239" s="21">
        <v>2</v>
      </c>
      <c r="O239" s="21" t="s">
        <v>1570</v>
      </c>
      <c r="P239" s="21" t="s">
        <v>1570</v>
      </c>
      <c r="Q239" s="21" t="s">
        <v>1570</v>
      </c>
      <c r="R239" s="21">
        <v>0</v>
      </c>
      <c r="S239" s="21">
        <v>574</v>
      </c>
      <c r="T239" s="21">
        <v>46</v>
      </c>
      <c r="U239" s="21">
        <v>46</v>
      </c>
      <c r="V239" s="21">
        <v>237</v>
      </c>
      <c r="W239" s="21">
        <v>245</v>
      </c>
      <c r="X239" s="21">
        <v>0</v>
      </c>
      <c r="Y239" s="21">
        <v>37</v>
      </c>
      <c r="Z239" s="21" t="s">
        <v>1571</v>
      </c>
      <c r="AA239" s="70" t="s">
        <v>1571</v>
      </c>
    </row>
    <row r="240" spans="1:27" x14ac:dyDescent="0.25">
      <c r="A240" s="27"/>
      <c r="B240" s="398" t="s">
        <v>604</v>
      </c>
      <c r="C240" s="398" t="s">
        <v>605</v>
      </c>
      <c r="D240" s="398"/>
      <c r="E240" s="398" t="s">
        <v>606</v>
      </c>
      <c r="F240" s="21">
        <v>1142</v>
      </c>
      <c r="G240" s="21">
        <v>503</v>
      </c>
      <c r="H240" s="21">
        <v>443</v>
      </c>
      <c r="I240" s="21">
        <v>107</v>
      </c>
      <c r="J240" s="21">
        <v>84</v>
      </c>
      <c r="K240" s="21">
        <v>5</v>
      </c>
      <c r="L240" s="21" t="s">
        <v>1570</v>
      </c>
      <c r="M240" s="21" t="s">
        <v>1571</v>
      </c>
      <c r="N240" s="21">
        <v>3</v>
      </c>
      <c r="O240" s="21" t="s">
        <v>1570</v>
      </c>
      <c r="P240" s="21" t="s">
        <v>1571</v>
      </c>
      <c r="Q240" s="21" t="s">
        <v>1571</v>
      </c>
      <c r="R240" s="21" t="s">
        <v>1769</v>
      </c>
      <c r="S240" s="21">
        <v>816</v>
      </c>
      <c r="T240" s="21">
        <v>123</v>
      </c>
      <c r="U240" s="21">
        <v>119</v>
      </c>
      <c r="V240" s="21">
        <v>308</v>
      </c>
      <c r="W240" s="21">
        <v>236</v>
      </c>
      <c r="X240" s="21">
        <v>30</v>
      </c>
      <c r="Y240" s="21">
        <v>54</v>
      </c>
      <c r="Z240" s="21" t="s">
        <v>1571</v>
      </c>
      <c r="AA240" s="70" t="s">
        <v>1571</v>
      </c>
    </row>
    <row r="241" spans="1:27" x14ac:dyDescent="0.25">
      <c r="A241" s="27"/>
      <c r="B241" s="398" t="s">
        <v>607</v>
      </c>
      <c r="C241" s="398" t="s">
        <v>608</v>
      </c>
      <c r="D241" s="398"/>
      <c r="E241" s="398" t="s">
        <v>609</v>
      </c>
      <c r="F241" s="21">
        <v>1649</v>
      </c>
      <c r="G241" s="21">
        <v>823</v>
      </c>
      <c r="H241" s="21">
        <v>510</v>
      </c>
      <c r="I241" s="21">
        <v>246</v>
      </c>
      <c r="J241" s="21">
        <v>70</v>
      </c>
      <c r="K241" s="21">
        <v>0</v>
      </c>
      <c r="L241" s="21" t="s">
        <v>1570</v>
      </c>
      <c r="M241" s="21" t="s">
        <v>1570</v>
      </c>
      <c r="N241" s="113" t="s">
        <v>1690</v>
      </c>
      <c r="O241" s="21" t="s">
        <v>1571</v>
      </c>
      <c r="P241" s="21" t="s">
        <v>1570</v>
      </c>
      <c r="Q241" s="21" t="s">
        <v>1571</v>
      </c>
      <c r="R241" s="21">
        <v>2</v>
      </c>
      <c r="S241" s="21">
        <v>825</v>
      </c>
      <c r="T241" s="21">
        <v>19</v>
      </c>
      <c r="U241" s="21">
        <v>73</v>
      </c>
      <c r="V241" s="21">
        <v>80</v>
      </c>
      <c r="W241" s="21">
        <v>512</v>
      </c>
      <c r="X241" s="21">
        <v>141</v>
      </c>
      <c r="Y241" s="21">
        <v>8</v>
      </c>
      <c r="Z241" s="21" t="s">
        <v>1571</v>
      </c>
      <c r="AA241" s="70" t="s">
        <v>1571</v>
      </c>
    </row>
    <row r="242" spans="1:27" x14ac:dyDescent="0.25">
      <c r="A242" s="27"/>
      <c r="B242" s="398" t="s">
        <v>610</v>
      </c>
      <c r="C242" s="398" t="s">
        <v>611</v>
      </c>
      <c r="D242" s="398"/>
      <c r="E242" s="398" t="s">
        <v>612</v>
      </c>
      <c r="F242" s="21">
        <v>1146</v>
      </c>
      <c r="G242" s="21">
        <v>599</v>
      </c>
      <c r="H242" s="21">
        <v>361</v>
      </c>
      <c r="I242" s="21">
        <v>147</v>
      </c>
      <c r="J242" s="21">
        <v>39</v>
      </c>
      <c r="K242" s="21">
        <v>0</v>
      </c>
      <c r="L242" s="21" t="s">
        <v>1570</v>
      </c>
      <c r="M242" s="21" t="s">
        <v>1571</v>
      </c>
      <c r="N242" s="21">
        <v>3</v>
      </c>
      <c r="O242" s="21" t="s">
        <v>1570</v>
      </c>
      <c r="P242" s="21" t="s">
        <v>1571</v>
      </c>
      <c r="Q242" s="21" t="s">
        <v>1570</v>
      </c>
      <c r="R242" s="21">
        <v>0</v>
      </c>
      <c r="S242" s="21">
        <v>39</v>
      </c>
      <c r="T242" s="21">
        <v>31</v>
      </c>
      <c r="U242" s="113">
        <v>4.9139999999999997</v>
      </c>
      <c r="V242" s="21">
        <v>4</v>
      </c>
      <c r="W242" s="21">
        <v>4</v>
      </c>
      <c r="X242" s="21">
        <v>0</v>
      </c>
      <c r="Y242" s="21">
        <v>0</v>
      </c>
      <c r="Z242" s="21" t="s">
        <v>1571</v>
      </c>
      <c r="AA242" s="70" t="s">
        <v>1571</v>
      </c>
    </row>
    <row r="243" spans="1:27" x14ac:dyDescent="0.25">
      <c r="A243" s="27"/>
      <c r="B243" s="398" t="s">
        <v>613</v>
      </c>
      <c r="C243" s="398" t="s">
        <v>614</v>
      </c>
      <c r="D243" s="398"/>
      <c r="E243" s="398" t="s">
        <v>615</v>
      </c>
      <c r="F243" s="21">
        <v>962</v>
      </c>
      <c r="G243" s="21">
        <v>500</v>
      </c>
      <c r="H243" s="21">
        <v>335</v>
      </c>
      <c r="I243" s="21">
        <v>101</v>
      </c>
      <c r="J243" s="21">
        <v>26</v>
      </c>
      <c r="K243" s="21">
        <v>0</v>
      </c>
      <c r="L243" s="21" t="s">
        <v>1570</v>
      </c>
      <c r="M243" s="21" t="s">
        <v>1571</v>
      </c>
      <c r="N243" s="21">
        <v>3</v>
      </c>
      <c r="O243" s="21" t="s">
        <v>1570</v>
      </c>
      <c r="P243" s="21" t="s">
        <v>1571</v>
      </c>
      <c r="Q243" s="21" t="s">
        <v>1571</v>
      </c>
      <c r="R243" s="21" t="s">
        <v>1769</v>
      </c>
      <c r="S243" s="21">
        <v>388</v>
      </c>
      <c r="T243" s="21">
        <v>58</v>
      </c>
      <c r="U243" s="21">
        <v>26</v>
      </c>
      <c r="V243" s="21">
        <v>159</v>
      </c>
      <c r="W243" s="21">
        <v>145</v>
      </c>
      <c r="X243" s="21">
        <v>0</v>
      </c>
      <c r="Y243" s="21">
        <v>388</v>
      </c>
      <c r="Z243" s="21" t="s">
        <v>1571</v>
      </c>
      <c r="AA243" s="70" t="s">
        <v>1571</v>
      </c>
    </row>
    <row r="244" spans="1:27" x14ac:dyDescent="0.25">
      <c r="A244" s="27"/>
      <c r="B244" s="27"/>
      <c r="C244" s="27"/>
      <c r="D244" s="283"/>
      <c r="E244" s="27"/>
      <c r="F244" s="21"/>
      <c r="G244" s="21"/>
      <c r="H244" s="21"/>
      <c r="I244" s="21"/>
      <c r="J244" s="21"/>
      <c r="K244" s="21"/>
      <c r="L244" s="21"/>
      <c r="M244" s="21"/>
      <c r="N244" s="21"/>
      <c r="O244" s="21"/>
      <c r="P244" s="21"/>
      <c r="Q244" s="21"/>
      <c r="R244" s="21"/>
      <c r="S244" s="21"/>
      <c r="T244" s="21"/>
      <c r="U244" s="21"/>
      <c r="V244" s="21"/>
      <c r="W244" s="21"/>
      <c r="X244" s="21"/>
      <c r="Y244" s="21"/>
      <c r="Z244" s="21"/>
      <c r="AA244" s="70"/>
    </row>
    <row r="245" spans="1:27" x14ac:dyDescent="0.25">
      <c r="A245" s="27"/>
      <c r="B245" s="398"/>
      <c r="C245" s="398" t="s">
        <v>616</v>
      </c>
      <c r="D245" s="398" t="s">
        <v>617</v>
      </c>
      <c r="E245" s="398"/>
      <c r="F245" s="60">
        <v>22963</v>
      </c>
      <c r="G245" s="60">
        <v>10968.88</v>
      </c>
      <c r="H245" s="60">
        <v>7308.16</v>
      </c>
      <c r="I245" s="60">
        <v>2722.52</v>
      </c>
      <c r="J245" s="60">
        <v>663.2</v>
      </c>
      <c r="K245" s="60">
        <v>1300.24</v>
      </c>
      <c r="L245" s="60">
        <v>5</v>
      </c>
      <c r="M245" s="60">
        <v>7</v>
      </c>
      <c r="N245" s="60"/>
      <c r="O245" s="60">
        <v>4</v>
      </c>
      <c r="P245" s="60">
        <v>5</v>
      </c>
      <c r="Q245" s="60">
        <v>4</v>
      </c>
      <c r="R245" s="60">
        <v>18</v>
      </c>
      <c r="S245" s="60">
        <v>8342</v>
      </c>
      <c r="T245" s="60">
        <v>1257.2739999999999</v>
      </c>
      <c r="U245" s="60">
        <v>1076.54</v>
      </c>
      <c r="V245" s="60">
        <v>4106.991</v>
      </c>
      <c r="W245" s="60">
        <v>2472.364</v>
      </c>
      <c r="X245" s="60">
        <v>1559.126</v>
      </c>
      <c r="Y245" s="60">
        <v>260</v>
      </c>
      <c r="Z245" s="60">
        <v>10</v>
      </c>
      <c r="AA245" s="98">
        <v>11</v>
      </c>
    </row>
    <row r="246" spans="1:27" x14ac:dyDescent="0.25">
      <c r="A246" s="27"/>
      <c r="B246" s="398" t="s">
        <v>618</v>
      </c>
      <c r="C246" s="398" t="s">
        <v>619</v>
      </c>
      <c r="D246" s="398"/>
      <c r="E246" s="398" t="s">
        <v>620</v>
      </c>
      <c r="F246" s="21">
        <v>1224</v>
      </c>
      <c r="G246" s="21">
        <v>663</v>
      </c>
      <c r="H246" s="21">
        <v>448</v>
      </c>
      <c r="I246" s="21">
        <v>81</v>
      </c>
      <c r="J246" s="21">
        <v>32</v>
      </c>
      <c r="K246" s="21">
        <v>0</v>
      </c>
      <c r="L246" s="21" t="s">
        <v>1570</v>
      </c>
      <c r="M246" s="21" t="s">
        <v>1571</v>
      </c>
      <c r="N246" s="21">
        <v>7</v>
      </c>
      <c r="O246" s="21" t="s">
        <v>1570</v>
      </c>
      <c r="P246" s="21" t="s">
        <v>1571</v>
      </c>
      <c r="Q246" s="21" t="s">
        <v>1571</v>
      </c>
      <c r="R246" s="21">
        <v>9</v>
      </c>
      <c r="S246" s="21">
        <v>715</v>
      </c>
      <c r="T246" s="21">
        <v>1</v>
      </c>
      <c r="U246" s="21">
        <v>307</v>
      </c>
      <c r="V246" s="21">
        <v>442</v>
      </c>
      <c r="W246" s="21">
        <v>53</v>
      </c>
      <c r="X246" s="21">
        <v>0</v>
      </c>
      <c r="Y246" s="21">
        <v>0</v>
      </c>
      <c r="Z246" s="21" t="s">
        <v>1571</v>
      </c>
      <c r="AA246" s="70" t="s">
        <v>1571</v>
      </c>
    </row>
    <row r="247" spans="1:27" x14ac:dyDescent="0.25">
      <c r="A247" s="27"/>
      <c r="B247" s="398" t="s">
        <v>621</v>
      </c>
      <c r="C247" s="398" t="s">
        <v>622</v>
      </c>
      <c r="D247" s="398"/>
      <c r="E247" s="398" t="s">
        <v>623</v>
      </c>
      <c r="F247" s="21">
        <v>2276</v>
      </c>
      <c r="G247" s="21">
        <v>1056</v>
      </c>
      <c r="H247" s="21">
        <v>851</v>
      </c>
      <c r="I247" s="21">
        <v>308</v>
      </c>
      <c r="J247" s="21">
        <v>55</v>
      </c>
      <c r="K247" s="21">
        <v>6</v>
      </c>
      <c r="L247" s="21" t="s">
        <v>1570</v>
      </c>
      <c r="M247" s="21" t="s">
        <v>1571</v>
      </c>
      <c r="N247" s="21">
        <v>1</v>
      </c>
      <c r="O247" s="21" t="s">
        <v>1570</v>
      </c>
      <c r="P247" s="21" t="s">
        <v>1570</v>
      </c>
      <c r="Q247" s="113" t="s">
        <v>1690</v>
      </c>
      <c r="R247" s="113" t="s">
        <v>1690</v>
      </c>
      <c r="S247" s="21">
        <v>947</v>
      </c>
      <c r="T247" s="21">
        <v>46</v>
      </c>
      <c r="U247" s="21">
        <v>30</v>
      </c>
      <c r="V247" s="21">
        <v>572</v>
      </c>
      <c r="W247" s="21">
        <v>309</v>
      </c>
      <c r="X247" s="21">
        <v>0</v>
      </c>
      <c r="Y247" s="21">
        <v>11</v>
      </c>
      <c r="Z247" s="21" t="s">
        <v>1571</v>
      </c>
      <c r="AA247" s="70" t="s">
        <v>1571</v>
      </c>
    </row>
    <row r="248" spans="1:27" x14ac:dyDescent="0.25">
      <c r="A248" s="27"/>
      <c r="B248" s="398" t="s">
        <v>624</v>
      </c>
      <c r="C248" s="398" t="s">
        <v>625</v>
      </c>
      <c r="D248" s="398"/>
      <c r="E248" s="398" t="s">
        <v>626</v>
      </c>
      <c r="F248" s="21">
        <v>1005</v>
      </c>
      <c r="G248" s="21">
        <v>97</v>
      </c>
      <c r="H248" s="21">
        <v>42</v>
      </c>
      <c r="I248" s="21">
        <v>23</v>
      </c>
      <c r="J248" s="21">
        <v>1</v>
      </c>
      <c r="K248" s="21">
        <v>842</v>
      </c>
      <c r="L248" s="21" t="s">
        <v>1571</v>
      </c>
      <c r="M248" s="21" t="s">
        <v>1570</v>
      </c>
      <c r="N248" s="21">
        <v>1</v>
      </c>
      <c r="O248" s="21" t="s">
        <v>1571</v>
      </c>
      <c r="P248" s="21" t="s">
        <v>1570</v>
      </c>
      <c r="Q248" s="21" t="s">
        <v>1570</v>
      </c>
      <c r="R248" s="21">
        <v>0</v>
      </c>
      <c r="S248" s="21">
        <v>303</v>
      </c>
      <c r="T248" s="21">
        <v>74</v>
      </c>
      <c r="U248" s="113">
        <v>38.177999999999997</v>
      </c>
      <c r="V248" s="21">
        <v>9</v>
      </c>
      <c r="W248" s="21">
        <v>220</v>
      </c>
      <c r="X248" s="21">
        <v>0</v>
      </c>
      <c r="Y248" s="21">
        <v>0</v>
      </c>
      <c r="Z248" s="21" t="s">
        <v>1571</v>
      </c>
      <c r="AA248" s="70" t="s">
        <v>1571</v>
      </c>
    </row>
    <row r="249" spans="1:27" x14ac:dyDescent="0.25">
      <c r="A249" s="27"/>
      <c r="B249" s="398" t="s">
        <v>627</v>
      </c>
      <c r="C249" s="398" t="s">
        <v>628</v>
      </c>
      <c r="D249" s="398"/>
      <c r="E249" s="398" t="s">
        <v>629</v>
      </c>
      <c r="F249" s="21">
        <v>1034</v>
      </c>
      <c r="G249" s="21">
        <v>620</v>
      </c>
      <c r="H249" s="21">
        <v>249</v>
      </c>
      <c r="I249" s="21">
        <v>130</v>
      </c>
      <c r="J249" s="21">
        <v>35</v>
      </c>
      <c r="K249" s="21">
        <v>0</v>
      </c>
      <c r="L249" s="21" t="s">
        <v>1570</v>
      </c>
      <c r="M249" s="21" t="s">
        <v>1571</v>
      </c>
      <c r="N249" s="21">
        <v>3</v>
      </c>
      <c r="O249" s="21" t="s">
        <v>1570</v>
      </c>
      <c r="P249" s="21" t="s">
        <v>1571</v>
      </c>
      <c r="Q249" s="21" t="s">
        <v>1571</v>
      </c>
      <c r="R249" s="21" t="s">
        <v>1769</v>
      </c>
      <c r="S249" s="21">
        <v>77</v>
      </c>
      <c r="T249" s="21">
        <v>69</v>
      </c>
      <c r="U249" s="21">
        <v>69</v>
      </c>
      <c r="V249" s="21">
        <v>2</v>
      </c>
      <c r="W249" s="21">
        <v>4</v>
      </c>
      <c r="X249" s="21">
        <v>2</v>
      </c>
      <c r="Y249" s="21">
        <v>0</v>
      </c>
      <c r="Z249" s="21" t="s">
        <v>1571</v>
      </c>
      <c r="AA249" s="70" t="s">
        <v>1571</v>
      </c>
    </row>
    <row r="250" spans="1:27" x14ac:dyDescent="0.25">
      <c r="A250" s="27"/>
      <c r="B250" s="398" t="s">
        <v>630</v>
      </c>
      <c r="C250" s="398" t="s">
        <v>631</v>
      </c>
      <c r="D250" s="398"/>
      <c r="E250" s="398" t="s">
        <v>632</v>
      </c>
      <c r="F250" s="21">
        <v>5439</v>
      </c>
      <c r="G250" s="21">
        <v>2539</v>
      </c>
      <c r="H250" s="21">
        <v>1576</v>
      </c>
      <c r="I250" s="21">
        <v>747</v>
      </c>
      <c r="J250" s="21">
        <v>187</v>
      </c>
      <c r="K250" s="21">
        <v>390</v>
      </c>
      <c r="L250" s="21" t="s">
        <v>1570</v>
      </c>
      <c r="M250" s="21" t="s">
        <v>1570</v>
      </c>
      <c r="N250" s="113" t="s">
        <v>1690</v>
      </c>
      <c r="O250" s="21" t="s">
        <v>1571</v>
      </c>
      <c r="P250" s="21" t="s">
        <v>1570</v>
      </c>
      <c r="Q250" s="113" t="s">
        <v>1690</v>
      </c>
      <c r="R250" s="113" t="s">
        <v>1690</v>
      </c>
      <c r="S250" s="21">
        <v>1706</v>
      </c>
      <c r="T250" s="21">
        <v>130</v>
      </c>
      <c r="U250" s="21">
        <v>221</v>
      </c>
      <c r="V250" s="21">
        <v>1169</v>
      </c>
      <c r="W250" s="21">
        <v>119</v>
      </c>
      <c r="X250" s="21">
        <v>67</v>
      </c>
      <c r="Y250" s="113">
        <v>0</v>
      </c>
      <c r="Z250" s="21" t="s">
        <v>1571</v>
      </c>
      <c r="AA250" s="70" t="s">
        <v>1571</v>
      </c>
    </row>
    <row r="251" spans="1:27" x14ac:dyDescent="0.25">
      <c r="A251" s="27"/>
      <c r="B251" s="398" t="s">
        <v>633</v>
      </c>
      <c r="C251" s="398" t="s">
        <v>634</v>
      </c>
      <c r="D251" s="398"/>
      <c r="E251" s="398" t="s">
        <v>635</v>
      </c>
      <c r="F251" s="21">
        <v>4162</v>
      </c>
      <c r="G251" s="21">
        <v>1881</v>
      </c>
      <c r="H251" s="21">
        <v>1596</v>
      </c>
      <c r="I251" s="21">
        <v>587</v>
      </c>
      <c r="J251" s="21">
        <v>98</v>
      </c>
      <c r="K251" s="21">
        <v>0</v>
      </c>
      <c r="L251" s="21" t="s">
        <v>1571</v>
      </c>
      <c r="M251" s="21" t="s">
        <v>1570</v>
      </c>
      <c r="N251" s="113" t="s">
        <v>1690</v>
      </c>
      <c r="O251" s="21" t="s">
        <v>1571</v>
      </c>
      <c r="P251" s="21" t="s">
        <v>1570</v>
      </c>
      <c r="Q251" s="113" t="s">
        <v>1690</v>
      </c>
      <c r="R251" s="21">
        <v>0</v>
      </c>
      <c r="S251" s="21">
        <v>1617</v>
      </c>
      <c r="T251" s="21">
        <v>304</v>
      </c>
      <c r="U251" s="21">
        <v>161</v>
      </c>
      <c r="V251" s="21">
        <v>630</v>
      </c>
      <c r="W251" s="21">
        <v>641</v>
      </c>
      <c r="X251" s="21">
        <v>297</v>
      </c>
      <c r="Y251" s="21">
        <v>178</v>
      </c>
      <c r="Z251" s="21" t="s">
        <v>1571</v>
      </c>
      <c r="AA251" s="70" t="s">
        <v>1571</v>
      </c>
    </row>
    <row r="252" spans="1:27" x14ac:dyDescent="0.25">
      <c r="A252" s="27"/>
      <c r="B252" s="398" t="s">
        <v>636</v>
      </c>
      <c r="C252" s="398" t="s">
        <v>637</v>
      </c>
      <c r="D252" s="398"/>
      <c r="E252" s="398" t="s">
        <v>638</v>
      </c>
      <c r="F252" s="21">
        <v>1544</v>
      </c>
      <c r="G252" s="21">
        <v>855</v>
      </c>
      <c r="H252" s="21">
        <v>537</v>
      </c>
      <c r="I252" s="21">
        <v>135</v>
      </c>
      <c r="J252" s="21">
        <v>17</v>
      </c>
      <c r="K252" s="21">
        <v>0</v>
      </c>
      <c r="L252" s="21" t="s">
        <v>1571</v>
      </c>
      <c r="M252" s="21" t="s">
        <v>1571</v>
      </c>
      <c r="N252" s="21">
        <v>5</v>
      </c>
      <c r="O252" s="21" t="s">
        <v>1570</v>
      </c>
      <c r="P252" s="21" t="s">
        <v>1571</v>
      </c>
      <c r="Q252" s="21" t="s">
        <v>1571</v>
      </c>
      <c r="R252" s="21">
        <v>6</v>
      </c>
      <c r="S252" s="21">
        <v>288</v>
      </c>
      <c r="T252" s="113">
        <v>42.047999999999995</v>
      </c>
      <c r="U252" s="113">
        <v>36.287999999999997</v>
      </c>
      <c r="V252" s="113">
        <v>147.744</v>
      </c>
      <c r="W252" s="21">
        <v>288</v>
      </c>
      <c r="X252" s="21">
        <v>0</v>
      </c>
      <c r="Y252" s="21">
        <v>0</v>
      </c>
      <c r="Z252" s="21" t="s">
        <v>1571</v>
      </c>
      <c r="AA252" s="70" t="s">
        <v>1571</v>
      </c>
    </row>
    <row r="253" spans="1:27" x14ac:dyDescent="0.25">
      <c r="A253" s="27"/>
      <c r="B253" s="398" t="s">
        <v>639</v>
      </c>
      <c r="C253" s="398" t="s">
        <v>640</v>
      </c>
      <c r="D253" s="398"/>
      <c r="E253" s="398" t="s">
        <v>641</v>
      </c>
      <c r="F253" s="21">
        <v>2580</v>
      </c>
      <c r="G253" s="21">
        <v>1501</v>
      </c>
      <c r="H253" s="21">
        <v>775</v>
      </c>
      <c r="I253" s="21">
        <v>235</v>
      </c>
      <c r="J253" s="21">
        <v>69</v>
      </c>
      <c r="K253" s="21">
        <v>0</v>
      </c>
      <c r="L253" s="21" t="s">
        <v>1570</v>
      </c>
      <c r="M253" s="21" t="s">
        <v>1571</v>
      </c>
      <c r="N253" s="21">
        <v>5</v>
      </c>
      <c r="O253" s="21" t="s">
        <v>1570</v>
      </c>
      <c r="P253" s="21" t="s">
        <v>1571</v>
      </c>
      <c r="Q253" s="21" t="s">
        <v>1570</v>
      </c>
      <c r="R253" s="21">
        <v>0</v>
      </c>
      <c r="S253" s="21">
        <v>1138</v>
      </c>
      <c r="T253" s="21">
        <v>433</v>
      </c>
      <c r="U253" s="21">
        <v>41</v>
      </c>
      <c r="V253" s="21">
        <v>406</v>
      </c>
      <c r="W253" s="21">
        <v>212</v>
      </c>
      <c r="X253" s="21">
        <v>1097</v>
      </c>
      <c r="Y253" s="21">
        <v>14</v>
      </c>
      <c r="Z253" s="21" t="s">
        <v>1571</v>
      </c>
      <c r="AA253" s="70" t="s">
        <v>1571</v>
      </c>
    </row>
    <row r="254" spans="1:27" x14ac:dyDescent="0.25">
      <c r="A254" s="27"/>
      <c r="B254" s="398" t="s">
        <v>642</v>
      </c>
      <c r="C254" s="398" t="s">
        <v>643</v>
      </c>
      <c r="D254" s="398"/>
      <c r="E254" s="398" t="s">
        <v>644</v>
      </c>
      <c r="F254" s="21">
        <v>900</v>
      </c>
      <c r="G254" s="21">
        <v>323</v>
      </c>
      <c r="H254" s="21">
        <v>388</v>
      </c>
      <c r="I254" s="21">
        <v>151</v>
      </c>
      <c r="J254" s="21">
        <v>38</v>
      </c>
      <c r="K254" s="21">
        <v>0</v>
      </c>
      <c r="L254" s="21" t="s">
        <v>1570</v>
      </c>
      <c r="M254" s="21" t="s">
        <v>1570</v>
      </c>
      <c r="N254" s="21">
        <v>0</v>
      </c>
      <c r="O254" s="21" t="s">
        <v>1571</v>
      </c>
      <c r="P254" s="21" t="s">
        <v>1570</v>
      </c>
      <c r="Q254" s="113" t="s">
        <v>1690</v>
      </c>
      <c r="R254" s="113" t="s">
        <v>1690</v>
      </c>
      <c r="S254" s="21">
        <v>38</v>
      </c>
      <c r="T254" s="21">
        <v>29</v>
      </c>
      <c r="U254" s="113">
        <v>4.7880000000000003</v>
      </c>
      <c r="V254" s="113">
        <v>19.494</v>
      </c>
      <c r="W254" s="21">
        <v>9</v>
      </c>
      <c r="X254" s="21">
        <v>0</v>
      </c>
      <c r="Y254" s="21">
        <v>0</v>
      </c>
      <c r="Z254" s="21" t="s">
        <v>1571</v>
      </c>
      <c r="AA254" s="70" t="s">
        <v>1571</v>
      </c>
    </row>
    <row r="255" spans="1:27" ht="15.6" x14ac:dyDescent="0.25">
      <c r="A255" s="27"/>
      <c r="B255" s="398" t="s">
        <v>645</v>
      </c>
      <c r="C255" s="398" t="s">
        <v>646</v>
      </c>
      <c r="D255" s="398"/>
      <c r="E255" s="398" t="s">
        <v>1828</v>
      </c>
      <c r="F255" s="113">
        <v>704</v>
      </c>
      <c r="G255" s="113">
        <v>330.88</v>
      </c>
      <c r="H255" s="113">
        <v>204.16</v>
      </c>
      <c r="I255" s="113">
        <v>91.52000000000001</v>
      </c>
      <c r="J255" s="113">
        <v>35.200000000000003</v>
      </c>
      <c r="K255" s="113">
        <v>42.239999999999995</v>
      </c>
      <c r="L255" s="113" t="s">
        <v>1570</v>
      </c>
      <c r="M255" s="113" t="s">
        <v>1570</v>
      </c>
      <c r="N255" s="113" t="s">
        <v>1690</v>
      </c>
      <c r="O255" s="113" t="s">
        <v>1570</v>
      </c>
      <c r="P255" s="113" t="s">
        <v>1570</v>
      </c>
      <c r="Q255" s="113" t="s">
        <v>1690</v>
      </c>
      <c r="R255" s="113" t="s">
        <v>1690</v>
      </c>
      <c r="S255" s="113">
        <v>481</v>
      </c>
      <c r="T255" s="113">
        <v>70.225999999999999</v>
      </c>
      <c r="U255" s="113">
        <v>60.606000000000002</v>
      </c>
      <c r="V255" s="113">
        <v>246.75300000000001</v>
      </c>
      <c r="W255" s="113">
        <v>117.364</v>
      </c>
      <c r="X255" s="113">
        <v>22.126000000000001</v>
      </c>
      <c r="Y255" s="113">
        <v>0</v>
      </c>
      <c r="Z255" s="351">
        <v>0</v>
      </c>
      <c r="AA255" s="352">
        <v>0</v>
      </c>
    </row>
    <row r="256" spans="1:27" x14ac:dyDescent="0.25">
      <c r="A256" s="27"/>
      <c r="B256" s="398" t="s">
        <v>648</v>
      </c>
      <c r="C256" s="398" t="s">
        <v>649</v>
      </c>
      <c r="D256" s="398"/>
      <c r="E256" s="398" t="s">
        <v>650</v>
      </c>
      <c r="F256" s="21">
        <v>1207</v>
      </c>
      <c r="G256" s="21">
        <v>586</v>
      </c>
      <c r="H256" s="21">
        <v>367</v>
      </c>
      <c r="I256" s="21">
        <v>180</v>
      </c>
      <c r="J256" s="21">
        <v>74</v>
      </c>
      <c r="K256" s="21">
        <v>0</v>
      </c>
      <c r="L256" s="21" t="s">
        <v>1571</v>
      </c>
      <c r="M256" s="21" t="s">
        <v>1571</v>
      </c>
      <c r="N256" s="21">
        <v>3</v>
      </c>
      <c r="O256" s="21" t="s">
        <v>1570</v>
      </c>
      <c r="P256" s="21" t="s">
        <v>1570</v>
      </c>
      <c r="Q256" s="21" t="s">
        <v>1570</v>
      </c>
      <c r="R256" s="21">
        <v>0</v>
      </c>
      <c r="S256" s="21">
        <v>680</v>
      </c>
      <c r="T256" s="21">
        <v>32</v>
      </c>
      <c r="U256" s="113">
        <v>85.68</v>
      </c>
      <c r="V256" s="21">
        <v>252</v>
      </c>
      <c r="W256" s="21">
        <v>376</v>
      </c>
      <c r="X256" s="21">
        <v>20</v>
      </c>
      <c r="Y256" s="113">
        <v>0</v>
      </c>
      <c r="Z256" s="21" t="s">
        <v>1570</v>
      </c>
      <c r="AA256" s="70" t="s">
        <v>1571</v>
      </c>
    </row>
    <row r="257" spans="1:27" x14ac:dyDescent="0.25">
      <c r="A257" s="27"/>
      <c r="B257" s="398" t="s">
        <v>651</v>
      </c>
      <c r="C257" s="398" t="s">
        <v>652</v>
      </c>
      <c r="D257" s="398"/>
      <c r="E257" s="398" t="s">
        <v>653</v>
      </c>
      <c r="F257" s="21">
        <v>888</v>
      </c>
      <c r="G257" s="21">
        <v>517</v>
      </c>
      <c r="H257" s="21">
        <v>275</v>
      </c>
      <c r="I257" s="21">
        <v>54</v>
      </c>
      <c r="J257" s="21">
        <v>22</v>
      </c>
      <c r="K257" s="21">
        <v>20</v>
      </c>
      <c r="L257" s="21" t="s">
        <v>1571</v>
      </c>
      <c r="M257" s="21" t="s">
        <v>1571</v>
      </c>
      <c r="N257" s="21">
        <v>3</v>
      </c>
      <c r="O257" s="21" t="s">
        <v>1570</v>
      </c>
      <c r="P257" s="21" t="s">
        <v>1571</v>
      </c>
      <c r="Q257" s="21" t="s">
        <v>1571</v>
      </c>
      <c r="R257" s="21">
        <v>3</v>
      </c>
      <c r="S257" s="21">
        <v>352</v>
      </c>
      <c r="T257" s="21">
        <v>27</v>
      </c>
      <c r="U257" s="21">
        <v>22</v>
      </c>
      <c r="V257" s="21">
        <v>211</v>
      </c>
      <c r="W257" s="21">
        <v>124</v>
      </c>
      <c r="X257" s="21">
        <v>54</v>
      </c>
      <c r="Y257" s="21">
        <v>57</v>
      </c>
      <c r="Z257" s="21" t="s">
        <v>1571</v>
      </c>
      <c r="AA257" s="70" t="s">
        <v>1571</v>
      </c>
    </row>
    <row r="258" spans="1:27" x14ac:dyDescent="0.25">
      <c r="A258" s="27"/>
      <c r="B258" s="27"/>
      <c r="C258" s="27"/>
      <c r="D258" s="283"/>
      <c r="E258" s="27"/>
      <c r="F258" s="21"/>
      <c r="G258" s="21"/>
      <c r="H258" s="21"/>
      <c r="I258" s="21"/>
      <c r="J258" s="21"/>
      <c r="K258" s="21"/>
      <c r="L258" s="21"/>
      <c r="M258" s="21"/>
      <c r="N258" s="21"/>
      <c r="O258" s="21"/>
      <c r="P258" s="21"/>
      <c r="Q258" s="21"/>
      <c r="R258" s="21"/>
      <c r="S258" s="21"/>
      <c r="T258" s="21"/>
      <c r="U258" s="21"/>
      <c r="V258" s="21"/>
      <c r="W258" s="21"/>
      <c r="X258" s="21"/>
      <c r="Y258" s="21"/>
      <c r="Z258" s="21"/>
      <c r="AA258" s="70"/>
    </row>
    <row r="259" spans="1:27" ht="26.4" x14ac:dyDescent="0.25">
      <c r="A259" s="27"/>
      <c r="B259" s="398"/>
      <c r="C259" s="398" t="s">
        <v>654</v>
      </c>
      <c r="D259" s="398" t="s">
        <v>655</v>
      </c>
      <c r="E259" s="398"/>
      <c r="F259" s="60">
        <v>16139</v>
      </c>
      <c r="G259" s="60">
        <v>8482</v>
      </c>
      <c r="H259" s="60">
        <v>5022</v>
      </c>
      <c r="I259" s="60">
        <v>1942</v>
      </c>
      <c r="J259" s="60">
        <v>693</v>
      </c>
      <c r="K259" s="60">
        <v>0</v>
      </c>
      <c r="L259" s="60">
        <v>0</v>
      </c>
      <c r="M259" s="60">
        <v>0</v>
      </c>
      <c r="N259" s="60"/>
      <c r="O259" s="60">
        <v>6</v>
      </c>
      <c r="P259" s="60">
        <v>5</v>
      </c>
      <c r="Q259" s="60">
        <v>6</v>
      </c>
      <c r="R259" s="60">
        <v>12</v>
      </c>
      <c r="S259" s="60">
        <v>5089</v>
      </c>
      <c r="T259" s="60">
        <v>1307</v>
      </c>
      <c r="U259" s="60">
        <v>137</v>
      </c>
      <c r="V259" s="60">
        <v>2995</v>
      </c>
      <c r="W259" s="60">
        <v>1503</v>
      </c>
      <c r="X259" s="60">
        <v>271</v>
      </c>
      <c r="Y259" s="60">
        <v>271</v>
      </c>
      <c r="Z259" s="60">
        <v>6</v>
      </c>
      <c r="AA259" s="98">
        <v>6</v>
      </c>
    </row>
    <row r="260" spans="1:27" x14ac:dyDescent="0.25">
      <c r="A260" s="27"/>
      <c r="B260" s="398" t="s">
        <v>656</v>
      </c>
      <c r="C260" s="398" t="s">
        <v>657</v>
      </c>
      <c r="D260" s="398"/>
      <c r="E260" s="398" t="s">
        <v>658</v>
      </c>
      <c r="F260" s="21">
        <v>2709</v>
      </c>
      <c r="G260" s="21">
        <v>1469</v>
      </c>
      <c r="H260" s="21">
        <v>829</v>
      </c>
      <c r="I260" s="21">
        <v>315</v>
      </c>
      <c r="J260" s="21">
        <v>96</v>
      </c>
      <c r="K260" s="21">
        <v>0</v>
      </c>
      <c r="L260" s="21" t="s">
        <v>1570</v>
      </c>
      <c r="M260" s="21" t="s">
        <v>1570</v>
      </c>
      <c r="N260" s="21">
        <v>0</v>
      </c>
      <c r="O260" s="21" t="s">
        <v>1571</v>
      </c>
      <c r="P260" s="21" t="s">
        <v>1571</v>
      </c>
      <c r="Q260" s="21" t="s">
        <v>1571</v>
      </c>
      <c r="R260" s="21">
        <v>0</v>
      </c>
      <c r="S260" s="21">
        <v>782</v>
      </c>
      <c r="T260" s="21">
        <v>33</v>
      </c>
      <c r="U260" s="21">
        <v>9</v>
      </c>
      <c r="V260" s="21">
        <v>669</v>
      </c>
      <c r="W260" s="21">
        <v>215</v>
      </c>
      <c r="X260" s="21">
        <v>0</v>
      </c>
      <c r="Y260" s="21">
        <v>177</v>
      </c>
      <c r="Z260" s="21" t="s">
        <v>1571</v>
      </c>
      <c r="AA260" s="70" t="s">
        <v>1571</v>
      </c>
    </row>
    <row r="261" spans="1:27" x14ac:dyDescent="0.25">
      <c r="A261" s="27"/>
      <c r="B261" s="398" t="s">
        <v>659</v>
      </c>
      <c r="C261" s="398" t="s">
        <v>660</v>
      </c>
      <c r="D261" s="398"/>
      <c r="E261" s="398" t="s">
        <v>661</v>
      </c>
      <c r="F261" s="21">
        <v>1590</v>
      </c>
      <c r="G261" s="21">
        <v>875</v>
      </c>
      <c r="H261" s="21">
        <v>478</v>
      </c>
      <c r="I261" s="21">
        <v>166</v>
      </c>
      <c r="J261" s="21">
        <v>71</v>
      </c>
      <c r="K261" s="21">
        <v>0</v>
      </c>
      <c r="L261" s="21" t="s">
        <v>1570</v>
      </c>
      <c r="M261" s="21" t="s">
        <v>1570</v>
      </c>
      <c r="N261" s="21">
        <v>0</v>
      </c>
      <c r="O261" s="21" t="s">
        <v>1571</v>
      </c>
      <c r="P261" s="21" t="s">
        <v>1571</v>
      </c>
      <c r="Q261" s="21" t="s">
        <v>1571</v>
      </c>
      <c r="R261" s="21">
        <v>10</v>
      </c>
      <c r="S261" s="21">
        <v>295</v>
      </c>
      <c r="T261" s="21">
        <v>44</v>
      </c>
      <c r="U261" s="21">
        <v>10</v>
      </c>
      <c r="V261" s="21">
        <v>126</v>
      </c>
      <c r="W261" s="21">
        <v>125</v>
      </c>
      <c r="X261" s="21">
        <v>1</v>
      </c>
      <c r="Y261" s="21">
        <v>0</v>
      </c>
      <c r="Z261" s="21" t="s">
        <v>1571</v>
      </c>
      <c r="AA261" s="70" t="s">
        <v>1571</v>
      </c>
    </row>
    <row r="262" spans="1:27" x14ac:dyDescent="0.25">
      <c r="A262" s="27"/>
      <c r="B262" s="398" t="s">
        <v>662</v>
      </c>
      <c r="C262" s="398" t="s">
        <v>663</v>
      </c>
      <c r="D262" s="398"/>
      <c r="E262" s="398" t="s">
        <v>664</v>
      </c>
      <c r="F262" s="21">
        <v>1928</v>
      </c>
      <c r="G262" s="21">
        <v>1007</v>
      </c>
      <c r="H262" s="21">
        <v>630</v>
      </c>
      <c r="I262" s="21">
        <v>221</v>
      </c>
      <c r="J262" s="21">
        <v>70</v>
      </c>
      <c r="K262" s="21">
        <v>0</v>
      </c>
      <c r="L262" s="21" t="s">
        <v>1570</v>
      </c>
      <c r="M262" s="21" t="s">
        <v>1570</v>
      </c>
      <c r="N262" s="21">
        <v>0</v>
      </c>
      <c r="O262" s="21" t="s">
        <v>1571</v>
      </c>
      <c r="P262" s="21" t="s">
        <v>1571</v>
      </c>
      <c r="Q262" s="21" t="s">
        <v>1571</v>
      </c>
      <c r="R262" s="21">
        <v>2</v>
      </c>
      <c r="S262" s="21">
        <v>631</v>
      </c>
      <c r="T262" s="21">
        <v>95</v>
      </c>
      <c r="U262" s="21">
        <v>6</v>
      </c>
      <c r="V262" s="21">
        <v>372</v>
      </c>
      <c r="W262" s="21">
        <v>167</v>
      </c>
      <c r="X262" s="21">
        <v>123</v>
      </c>
      <c r="Y262" s="21">
        <v>0</v>
      </c>
      <c r="Z262" s="21" t="s">
        <v>1571</v>
      </c>
      <c r="AA262" s="70" t="s">
        <v>1571</v>
      </c>
    </row>
    <row r="263" spans="1:27" x14ac:dyDescent="0.25">
      <c r="A263" s="27"/>
      <c r="B263" s="398" t="s">
        <v>665</v>
      </c>
      <c r="C263" s="398" t="s">
        <v>666</v>
      </c>
      <c r="D263" s="398"/>
      <c r="E263" s="398" t="s">
        <v>667</v>
      </c>
      <c r="F263" s="21">
        <v>4540</v>
      </c>
      <c r="G263" s="21">
        <v>2148</v>
      </c>
      <c r="H263" s="21">
        <v>1436</v>
      </c>
      <c r="I263" s="21">
        <v>695</v>
      </c>
      <c r="J263" s="21">
        <v>261</v>
      </c>
      <c r="K263" s="21">
        <v>0</v>
      </c>
      <c r="L263" s="21" t="s">
        <v>1570</v>
      </c>
      <c r="M263" s="21" t="s">
        <v>1570</v>
      </c>
      <c r="N263" s="113" t="s">
        <v>1690</v>
      </c>
      <c r="O263" s="21" t="s">
        <v>1571</v>
      </c>
      <c r="P263" s="21" t="s">
        <v>1571</v>
      </c>
      <c r="Q263" s="21" t="s">
        <v>1571</v>
      </c>
      <c r="R263" s="21" t="s">
        <v>1769</v>
      </c>
      <c r="S263" s="21">
        <v>1712</v>
      </c>
      <c r="T263" s="21">
        <v>521</v>
      </c>
      <c r="U263" s="21">
        <v>74</v>
      </c>
      <c r="V263" s="21">
        <v>1349</v>
      </c>
      <c r="W263" s="21">
        <v>492</v>
      </c>
      <c r="X263" s="21">
        <v>0</v>
      </c>
      <c r="Y263" s="21">
        <v>0</v>
      </c>
      <c r="Z263" s="21" t="s">
        <v>1571</v>
      </c>
      <c r="AA263" s="70" t="s">
        <v>1571</v>
      </c>
    </row>
    <row r="264" spans="1:27" x14ac:dyDescent="0.25">
      <c r="A264" s="27"/>
      <c r="B264" s="398" t="s">
        <v>668</v>
      </c>
      <c r="C264" s="398" t="s">
        <v>669</v>
      </c>
      <c r="D264" s="398"/>
      <c r="E264" s="398" t="s">
        <v>670</v>
      </c>
      <c r="F264" s="21">
        <v>3444</v>
      </c>
      <c r="G264" s="21">
        <v>1981</v>
      </c>
      <c r="H264" s="21">
        <v>1020</v>
      </c>
      <c r="I264" s="21">
        <v>334</v>
      </c>
      <c r="J264" s="21">
        <v>109</v>
      </c>
      <c r="K264" s="21">
        <v>0</v>
      </c>
      <c r="L264" s="21" t="s">
        <v>1570</v>
      </c>
      <c r="M264" s="21" t="s">
        <v>1570</v>
      </c>
      <c r="N264" s="21">
        <v>0</v>
      </c>
      <c r="O264" s="21" t="s">
        <v>1571</v>
      </c>
      <c r="P264" s="21" t="s">
        <v>1570</v>
      </c>
      <c r="Q264" s="21" t="s">
        <v>1571</v>
      </c>
      <c r="R264" s="21">
        <v>0</v>
      </c>
      <c r="S264" s="21">
        <v>1072</v>
      </c>
      <c r="T264" s="21">
        <v>543</v>
      </c>
      <c r="U264" s="21">
        <v>16</v>
      </c>
      <c r="V264" s="21">
        <v>65</v>
      </c>
      <c r="W264" s="21">
        <v>301</v>
      </c>
      <c r="X264" s="21">
        <v>147</v>
      </c>
      <c r="Y264" s="21">
        <v>0</v>
      </c>
      <c r="Z264" s="21" t="s">
        <v>1571</v>
      </c>
      <c r="AA264" s="70" t="s">
        <v>1571</v>
      </c>
    </row>
    <row r="265" spans="1:27" x14ac:dyDescent="0.25">
      <c r="A265" s="27"/>
      <c r="B265" s="398" t="s">
        <v>671</v>
      </c>
      <c r="C265" s="398" t="s">
        <v>672</v>
      </c>
      <c r="D265" s="398"/>
      <c r="E265" s="398" t="s">
        <v>673</v>
      </c>
      <c r="F265" s="21">
        <v>1928</v>
      </c>
      <c r="G265" s="21">
        <v>1002</v>
      </c>
      <c r="H265" s="21">
        <v>629</v>
      </c>
      <c r="I265" s="21">
        <v>211</v>
      </c>
      <c r="J265" s="21">
        <v>86</v>
      </c>
      <c r="K265" s="21">
        <v>0</v>
      </c>
      <c r="L265" s="21" t="s">
        <v>1570</v>
      </c>
      <c r="M265" s="21" t="s">
        <v>1570</v>
      </c>
      <c r="N265" s="113" t="s">
        <v>1690</v>
      </c>
      <c r="O265" s="21" t="s">
        <v>1571</v>
      </c>
      <c r="P265" s="21" t="s">
        <v>1571</v>
      </c>
      <c r="Q265" s="21" t="s">
        <v>1571</v>
      </c>
      <c r="R265" s="21" t="s">
        <v>1769</v>
      </c>
      <c r="S265" s="21">
        <v>597</v>
      </c>
      <c r="T265" s="21">
        <v>71</v>
      </c>
      <c r="U265" s="21">
        <v>22</v>
      </c>
      <c r="V265" s="21">
        <v>414</v>
      </c>
      <c r="W265" s="21">
        <v>203</v>
      </c>
      <c r="X265" s="21">
        <v>0</v>
      </c>
      <c r="Y265" s="21">
        <v>94</v>
      </c>
      <c r="Z265" s="21" t="s">
        <v>1571</v>
      </c>
      <c r="AA265" s="70" t="s">
        <v>1571</v>
      </c>
    </row>
    <row r="266" spans="1:27" x14ac:dyDescent="0.25">
      <c r="A266" s="27"/>
      <c r="B266" s="27"/>
      <c r="C266" s="27"/>
      <c r="D266" s="283"/>
      <c r="E266" s="27"/>
      <c r="F266" s="21"/>
      <c r="G266" s="21"/>
      <c r="H266" s="21"/>
      <c r="I266" s="21"/>
      <c r="J266" s="21"/>
      <c r="K266" s="21"/>
      <c r="L266" s="21"/>
      <c r="M266" s="21"/>
      <c r="N266" s="21"/>
      <c r="O266" s="21"/>
      <c r="P266" s="21"/>
      <c r="Q266" s="21"/>
      <c r="R266" s="21"/>
      <c r="S266" s="21"/>
      <c r="T266" s="21"/>
      <c r="U266" s="21"/>
      <c r="V266" s="21"/>
      <c r="W266" s="21"/>
      <c r="X266" s="21"/>
      <c r="Y266" s="21"/>
      <c r="Z266" s="21"/>
      <c r="AA266" s="70"/>
    </row>
    <row r="267" spans="1:27" x14ac:dyDescent="0.25">
      <c r="A267" s="27"/>
      <c r="B267" s="398"/>
      <c r="C267" s="398" t="s">
        <v>674</v>
      </c>
      <c r="D267" s="398" t="s">
        <v>675</v>
      </c>
      <c r="E267" s="398"/>
      <c r="F267" s="60">
        <v>20409</v>
      </c>
      <c r="G267" s="60">
        <v>11270</v>
      </c>
      <c r="H267" s="60">
        <v>5986</v>
      </c>
      <c r="I267" s="60">
        <v>2407</v>
      </c>
      <c r="J267" s="60">
        <v>691</v>
      </c>
      <c r="K267" s="60">
        <v>55</v>
      </c>
      <c r="L267" s="60">
        <v>1</v>
      </c>
      <c r="M267" s="60">
        <v>6</v>
      </c>
      <c r="N267" s="60"/>
      <c r="O267" s="60">
        <v>5</v>
      </c>
      <c r="P267" s="60">
        <v>4</v>
      </c>
      <c r="Q267" s="60">
        <v>3</v>
      </c>
      <c r="R267" s="60">
        <v>6</v>
      </c>
      <c r="S267" s="60">
        <v>16603</v>
      </c>
      <c r="T267" s="60">
        <v>1229</v>
      </c>
      <c r="U267" s="60">
        <v>650</v>
      </c>
      <c r="V267" s="60">
        <v>13553</v>
      </c>
      <c r="W267" s="60">
        <v>2118</v>
      </c>
      <c r="X267" s="60">
        <v>471</v>
      </c>
      <c r="Y267" s="60">
        <v>248</v>
      </c>
      <c r="Z267" s="60">
        <v>11</v>
      </c>
      <c r="AA267" s="98">
        <v>11</v>
      </c>
    </row>
    <row r="268" spans="1:27" x14ac:dyDescent="0.25">
      <c r="A268" s="27"/>
      <c r="B268" s="398" t="s">
        <v>676</v>
      </c>
      <c r="C268" s="398" t="s">
        <v>677</v>
      </c>
      <c r="D268" s="398"/>
      <c r="E268" s="398" t="s">
        <v>678</v>
      </c>
      <c r="F268" s="21">
        <v>2350</v>
      </c>
      <c r="G268" s="21">
        <v>1529</v>
      </c>
      <c r="H268" s="21">
        <v>508</v>
      </c>
      <c r="I268" s="21">
        <v>198</v>
      </c>
      <c r="J268" s="21">
        <v>115</v>
      </c>
      <c r="K268" s="21">
        <v>0</v>
      </c>
      <c r="L268" s="21" t="s">
        <v>1571</v>
      </c>
      <c r="M268" s="21" t="s">
        <v>1571</v>
      </c>
      <c r="N268" s="21">
        <v>2</v>
      </c>
      <c r="O268" s="21" t="s">
        <v>1570</v>
      </c>
      <c r="P268" s="21" t="s">
        <v>1570</v>
      </c>
      <c r="Q268" s="113" t="s">
        <v>1690</v>
      </c>
      <c r="R268" s="113" t="s">
        <v>1690</v>
      </c>
      <c r="S268" s="21">
        <v>2350</v>
      </c>
      <c r="T268" s="21">
        <v>214</v>
      </c>
      <c r="U268" s="21">
        <v>45</v>
      </c>
      <c r="V268" s="21">
        <v>1787</v>
      </c>
      <c r="W268" s="21">
        <v>330</v>
      </c>
      <c r="X268" s="21">
        <v>0</v>
      </c>
      <c r="Y268" s="21">
        <v>77</v>
      </c>
      <c r="Z268" s="21" t="s">
        <v>1571</v>
      </c>
      <c r="AA268" s="70" t="s">
        <v>1571</v>
      </c>
    </row>
    <row r="269" spans="1:27" x14ac:dyDescent="0.25">
      <c r="A269" s="27"/>
      <c r="B269" s="398" t="s">
        <v>679</v>
      </c>
      <c r="C269" s="398" t="s">
        <v>680</v>
      </c>
      <c r="D269" s="398"/>
      <c r="E269" s="398" t="s">
        <v>681</v>
      </c>
      <c r="F269" s="21">
        <v>1524</v>
      </c>
      <c r="G269" s="21">
        <v>881</v>
      </c>
      <c r="H269" s="21">
        <v>452</v>
      </c>
      <c r="I269" s="21">
        <v>148</v>
      </c>
      <c r="J269" s="21">
        <v>43</v>
      </c>
      <c r="K269" s="21">
        <v>0</v>
      </c>
      <c r="L269" s="21" t="s">
        <v>1570</v>
      </c>
      <c r="M269" s="21" t="s">
        <v>1570</v>
      </c>
      <c r="N269" s="21">
        <v>0</v>
      </c>
      <c r="O269" s="21" t="s">
        <v>1571</v>
      </c>
      <c r="P269" s="21" t="s">
        <v>1570</v>
      </c>
      <c r="Q269" s="21" t="s">
        <v>1570</v>
      </c>
      <c r="R269" s="113" t="s">
        <v>1690</v>
      </c>
      <c r="S269" s="21">
        <v>1344</v>
      </c>
      <c r="T269" s="21">
        <v>11</v>
      </c>
      <c r="U269" s="21">
        <v>144</v>
      </c>
      <c r="V269" s="21">
        <v>1233</v>
      </c>
      <c r="W269" s="21">
        <v>160</v>
      </c>
      <c r="X269" s="21">
        <v>0</v>
      </c>
      <c r="Y269" s="21">
        <v>1</v>
      </c>
      <c r="Z269" s="21" t="s">
        <v>1571</v>
      </c>
      <c r="AA269" s="70" t="s">
        <v>1571</v>
      </c>
    </row>
    <row r="270" spans="1:27" x14ac:dyDescent="0.25">
      <c r="A270" s="27"/>
      <c r="B270" s="398" t="s">
        <v>682</v>
      </c>
      <c r="C270" s="398" t="s">
        <v>683</v>
      </c>
      <c r="D270" s="398"/>
      <c r="E270" s="398" t="s">
        <v>684</v>
      </c>
      <c r="F270" s="21">
        <v>1887</v>
      </c>
      <c r="G270" s="21">
        <v>1048</v>
      </c>
      <c r="H270" s="21">
        <v>570</v>
      </c>
      <c r="I270" s="21">
        <v>217</v>
      </c>
      <c r="J270" s="21">
        <v>52</v>
      </c>
      <c r="K270" s="21">
        <v>0</v>
      </c>
      <c r="L270" s="21" t="s">
        <v>1570</v>
      </c>
      <c r="M270" s="21" t="s">
        <v>1571</v>
      </c>
      <c r="N270" s="21">
        <v>1</v>
      </c>
      <c r="O270" s="21" t="s">
        <v>1570</v>
      </c>
      <c r="P270" s="21" t="s">
        <v>1570</v>
      </c>
      <c r="Q270" s="113" t="s">
        <v>1690</v>
      </c>
      <c r="R270" s="113" t="s">
        <v>1690</v>
      </c>
      <c r="S270" s="21">
        <v>1692</v>
      </c>
      <c r="T270" s="21">
        <v>121</v>
      </c>
      <c r="U270" s="21">
        <v>4</v>
      </c>
      <c r="V270" s="21">
        <v>1627</v>
      </c>
      <c r="W270" s="21">
        <v>273</v>
      </c>
      <c r="X270" s="21">
        <v>55</v>
      </c>
      <c r="Y270" s="21">
        <v>5</v>
      </c>
      <c r="Z270" s="21" t="s">
        <v>1571</v>
      </c>
      <c r="AA270" s="70" t="s">
        <v>1571</v>
      </c>
    </row>
    <row r="271" spans="1:27" x14ac:dyDescent="0.25">
      <c r="A271" s="27"/>
      <c r="B271" s="398" t="s">
        <v>685</v>
      </c>
      <c r="C271" s="398" t="s">
        <v>686</v>
      </c>
      <c r="D271" s="398"/>
      <c r="E271" s="398" t="s">
        <v>687</v>
      </c>
      <c r="F271" s="21">
        <v>1134</v>
      </c>
      <c r="G271" s="21">
        <v>533</v>
      </c>
      <c r="H271" s="21">
        <v>407</v>
      </c>
      <c r="I271" s="21">
        <v>177</v>
      </c>
      <c r="J271" s="21">
        <v>17</v>
      </c>
      <c r="K271" s="21">
        <v>0</v>
      </c>
      <c r="L271" s="21" t="s">
        <v>1570</v>
      </c>
      <c r="M271" s="21" t="s">
        <v>1571</v>
      </c>
      <c r="N271" s="21">
        <v>2</v>
      </c>
      <c r="O271" s="21" t="s">
        <v>1570</v>
      </c>
      <c r="P271" s="21" t="s">
        <v>1571</v>
      </c>
      <c r="Q271" s="21" t="s">
        <v>1570</v>
      </c>
      <c r="R271" s="113" t="s">
        <v>1690</v>
      </c>
      <c r="S271" s="21">
        <v>240</v>
      </c>
      <c r="T271" s="21">
        <v>40</v>
      </c>
      <c r="U271" s="21">
        <v>100</v>
      </c>
      <c r="V271" s="21">
        <v>51</v>
      </c>
      <c r="W271" s="21">
        <v>77</v>
      </c>
      <c r="X271" s="21">
        <v>4</v>
      </c>
      <c r="Y271" s="21">
        <v>2</v>
      </c>
      <c r="Z271" s="21" t="s">
        <v>1571</v>
      </c>
      <c r="AA271" s="70" t="s">
        <v>1571</v>
      </c>
    </row>
    <row r="272" spans="1:27" x14ac:dyDescent="0.25">
      <c r="A272" s="27"/>
      <c r="B272" s="398" t="s">
        <v>688</v>
      </c>
      <c r="C272" s="398" t="s">
        <v>689</v>
      </c>
      <c r="D272" s="398"/>
      <c r="E272" s="398" t="s">
        <v>690</v>
      </c>
      <c r="F272" s="21">
        <v>791</v>
      </c>
      <c r="G272" s="21">
        <v>374</v>
      </c>
      <c r="H272" s="21">
        <v>265</v>
      </c>
      <c r="I272" s="21">
        <v>101</v>
      </c>
      <c r="J272" s="21">
        <v>51</v>
      </c>
      <c r="K272" s="21">
        <v>0</v>
      </c>
      <c r="L272" s="21" t="s">
        <v>1570</v>
      </c>
      <c r="M272" s="21" t="s">
        <v>1570</v>
      </c>
      <c r="N272" s="21">
        <v>0</v>
      </c>
      <c r="O272" s="21" t="s">
        <v>1571</v>
      </c>
      <c r="P272" s="21" t="s">
        <v>1571</v>
      </c>
      <c r="Q272" s="21" t="s">
        <v>1571</v>
      </c>
      <c r="R272" s="21">
        <v>6</v>
      </c>
      <c r="S272" s="21">
        <v>650</v>
      </c>
      <c r="T272" s="21">
        <v>32</v>
      </c>
      <c r="U272" s="21">
        <v>90</v>
      </c>
      <c r="V272" s="21">
        <v>313</v>
      </c>
      <c r="W272" s="21">
        <v>283</v>
      </c>
      <c r="X272" s="21">
        <v>0</v>
      </c>
      <c r="Y272" s="21">
        <v>7</v>
      </c>
      <c r="Z272" s="21" t="s">
        <v>1571</v>
      </c>
      <c r="AA272" s="70" t="s">
        <v>1571</v>
      </c>
    </row>
    <row r="273" spans="1:27" x14ac:dyDescent="0.25">
      <c r="A273" s="27"/>
      <c r="B273" s="398" t="s">
        <v>691</v>
      </c>
      <c r="C273" s="398" t="s">
        <v>692</v>
      </c>
      <c r="D273" s="398"/>
      <c r="E273" s="398" t="s">
        <v>693</v>
      </c>
      <c r="F273" s="21">
        <v>1221</v>
      </c>
      <c r="G273" s="21">
        <v>590</v>
      </c>
      <c r="H273" s="21">
        <v>426</v>
      </c>
      <c r="I273" s="21">
        <v>156</v>
      </c>
      <c r="J273" s="21">
        <v>49</v>
      </c>
      <c r="K273" s="21">
        <v>0</v>
      </c>
      <c r="L273" s="21" t="s">
        <v>1570</v>
      </c>
      <c r="M273" s="21" t="s">
        <v>1570</v>
      </c>
      <c r="N273" s="113" t="s">
        <v>1690</v>
      </c>
      <c r="O273" s="21" t="s">
        <v>1571</v>
      </c>
      <c r="P273" s="21" t="s">
        <v>1571</v>
      </c>
      <c r="Q273" s="21" t="s">
        <v>1571</v>
      </c>
      <c r="R273" s="21">
        <v>0</v>
      </c>
      <c r="S273" s="21">
        <v>417</v>
      </c>
      <c r="T273" s="21">
        <v>20</v>
      </c>
      <c r="U273" s="21">
        <v>20</v>
      </c>
      <c r="V273" s="21">
        <v>358</v>
      </c>
      <c r="W273" s="21">
        <v>15</v>
      </c>
      <c r="X273" s="21">
        <v>4</v>
      </c>
      <c r="Y273" s="21">
        <v>66</v>
      </c>
      <c r="Z273" s="21" t="s">
        <v>1571</v>
      </c>
      <c r="AA273" s="70" t="s">
        <v>1571</v>
      </c>
    </row>
    <row r="274" spans="1:27" x14ac:dyDescent="0.25">
      <c r="A274" s="27"/>
      <c r="B274" s="398" t="s">
        <v>694</v>
      </c>
      <c r="C274" s="398" t="s">
        <v>695</v>
      </c>
      <c r="D274" s="398"/>
      <c r="E274" s="398" t="s">
        <v>696</v>
      </c>
      <c r="F274" s="21">
        <v>2037</v>
      </c>
      <c r="G274" s="21">
        <v>1107</v>
      </c>
      <c r="H274" s="21">
        <v>651</v>
      </c>
      <c r="I274" s="21">
        <v>197</v>
      </c>
      <c r="J274" s="21">
        <v>82</v>
      </c>
      <c r="K274" s="21">
        <v>0</v>
      </c>
      <c r="L274" s="21" t="s">
        <v>1570</v>
      </c>
      <c r="M274" s="21" t="s">
        <v>1571</v>
      </c>
      <c r="N274" s="21">
        <v>1</v>
      </c>
      <c r="O274" s="21" t="s">
        <v>1570</v>
      </c>
      <c r="P274" s="21" t="s">
        <v>1570</v>
      </c>
      <c r="Q274" s="113" t="s">
        <v>1690</v>
      </c>
      <c r="R274" s="113" t="s">
        <v>1690</v>
      </c>
      <c r="S274" s="21">
        <v>1886</v>
      </c>
      <c r="T274" s="21">
        <v>163</v>
      </c>
      <c r="U274" s="21">
        <v>7</v>
      </c>
      <c r="V274" s="21">
        <v>1764</v>
      </c>
      <c r="W274" s="21">
        <v>153</v>
      </c>
      <c r="X274" s="21">
        <v>0</v>
      </c>
      <c r="Y274" s="21">
        <v>10</v>
      </c>
      <c r="Z274" s="21" t="s">
        <v>1571</v>
      </c>
      <c r="AA274" s="70" t="s">
        <v>1571</v>
      </c>
    </row>
    <row r="275" spans="1:27" x14ac:dyDescent="0.25">
      <c r="A275" s="27"/>
      <c r="B275" s="398" t="s">
        <v>697</v>
      </c>
      <c r="C275" s="398" t="s">
        <v>698</v>
      </c>
      <c r="D275" s="398"/>
      <c r="E275" s="398" t="s">
        <v>699</v>
      </c>
      <c r="F275" s="21">
        <v>3813</v>
      </c>
      <c r="G275" s="21">
        <v>2061</v>
      </c>
      <c r="H275" s="21">
        <v>1069</v>
      </c>
      <c r="I275" s="21">
        <v>563</v>
      </c>
      <c r="J275" s="21">
        <v>120</v>
      </c>
      <c r="K275" s="21">
        <v>0</v>
      </c>
      <c r="L275" s="21" t="s">
        <v>1570</v>
      </c>
      <c r="M275" s="21" t="s">
        <v>1570</v>
      </c>
      <c r="N275" s="21">
        <v>2</v>
      </c>
      <c r="O275" s="21" t="s">
        <v>1571</v>
      </c>
      <c r="P275" s="21" t="s">
        <v>1571</v>
      </c>
      <c r="Q275" s="21" t="s">
        <v>1571</v>
      </c>
      <c r="R275" s="21" t="s">
        <v>1769</v>
      </c>
      <c r="S275" s="21">
        <v>3475</v>
      </c>
      <c r="T275" s="21">
        <v>292</v>
      </c>
      <c r="U275" s="21">
        <v>136</v>
      </c>
      <c r="V275" s="21">
        <v>2838</v>
      </c>
      <c r="W275" s="21">
        <v>103</v>
      </c>
      <c r="X275" s="21">
        <v>386</v>
      </c>
      <c r="Y275" s="21">
        <v>70</v>
      </c>
      <c r="Z275" s="21" t="s">
        <v>1571</v>
      </c>
      <c r="AA275" s="70" t="s">
        <v>1571</v>
      </c>
    </row>
    <row r="276" spans="1:27" x14ac:dyDescent="0.25">
      <c r="A276" s="27"/>
      <c r="B276" s="398" t="s">
        <v>700</v>
      </c>
      <c r="C276" s="398" t="s">
        <v>701</v>
      </c>
      <c r="D276" s="398"/>
      <c r="E276" s="398" t="s">
        <v>702</v>
      </c>
      <c r="F276" s="21">
        <v>1406</v>
      </c>
      <c r="G276" s="21">
        <v>587</v>
      </c>
      <c r="H276" s="21">
        <v>450</v>
      </c>
      <c r="I276" s="21">
        <v>278</v>
      </c>
      <c r="J276" s="21">
        <v>36</v>
      </c>
      <c r="K276" s="21">
        <v>55</v>
      </c>
      <c r="L276" s="21" t="s">
        <v>1570</v>
      </c>
      <c r="M276" s="21" t="s">
        <v>1570</v>
      </c>
      <c r="N276" s="21">
        <v>2</v>
      </c>
      <c r="O276" s="21" t="s">
        <v>1571</v>
      </c>
      <c r="P276" s="21" t="s">
        <v>1570</v>
      </c>
      <c r="Q276" s="21" t="s">
        <v>1570</v>
      </c>
      <c r="R276" s="21">
        <v>0</v>
      </c>
      <c r="S276" s="21">
        <v>713</v>
      </c>
      <c r="T276" s="21">
        <v>17</v>
      </c>
      <c r="U276" s="21">
        <v>14</v>
      </c>
      <c r="V276" s="21">
        <v>627</v>
      </c>
      <c r="W276" s="21">
        <v>38</v>
      </c>
      <c r="X276" s="21">
        <v>17</v>
      </c>
      <c r="Y276" s="21">
        <v>6</v>
      </c>
      <c r="Z276" s="21" t="s">
        <v>1571</v>
      </c>
      <c r="AA276" s="70" t="s">
        <v>1571</v>
      </c>
    </row>
    <row r="277" spans="1:27" x14ac:dyDescent="0.25">
      <c r="A277" s="27"/>
      <c r="B277" s="398" t="s">
        <v>703</v>
      </c>
      <c r="C277" s="398" t="s">
        <v>704</v>
      </c>
      <c r="D277" s="398"/>
      <c r="E277" s="398" t="s">
        <v>705</v>
      </c>
      <c r="F277" s="21">
        <v>1981</v>
      </c>
      <c r="G277" s="21">
        <v>1066</v>
      </c>
      <c r="H277" s="21">
        <v>641</v>
      </c>
      <c r="I277" s="21">
        <v>206</v>
      </c>
      <c r="J277" s="21">
        <v>68</v>
      </c>
      <c r="K277" s="21">
        <v>0</v>
      </c>
      <c r="L277" s="21" t="s">
        <v>1570</v>
      </c>
      <c r="M277" s="21" t="s">
        <v>1571</v>
      </c>
      <c r="N277" s="21">
        <v>1</v>
      </c>
      <c r="O277" s="21" t="s">
        <v>1570</v>
      </c>
      <c r="P277" s="21" t="s">
        <v>1570</v>
      </c>
      <c r="Q277" s="113" t="s">
        <v>1690</v>
      </c>
      <c r="R277" s="113" t="s">
        <v>1690</v>
      </c>
      <c r="S277" s="21">
        <v>1829</v>
      </c>
      <c r="T277" s="21">
        <v>103</v>
      </c>
      <c r="U277" s="21">
        <v>46</v>
      </c>
      <c r="V277" s="21">
        <v>1424</v>
      </c>
      <c r="W277" s="21">
        <v>341</v>
      </c>
      <c r="X277" s="21">
        <v>2</v>
      </c>
      <c r="Y277" s="21">
        <v>4</v>
      </c>
      <c r="Z277" s="21" t="s">
        <v>1571</v>
      </c>
      <c r="AA277" s="70" t="s">
        <v>1571</v>
      </c>
    </row>
    <row r="278" spans="1:27" x14ac:dyDescent="0.25">
      <c r="A278" s="27"/>
      <c r="B278" s="398" t="s">
        <v>706</v>
      </c>
      <c r="C278" s="398" t="s">
        <v>707</v>
      </c>
      <c r="D278" s="398"/>
      <c r="E278" s="398" t="s">
        <v>708</v>
      </c>
      <c r="F278" s="21">
        <v>2265</v>
      </c>
      <c r="G278" s="21">
        <v>1494</v>
      </c>
      <c r="H278" s="21">
        <v>547</v>
      </c>
      <c r="I278" s="21">
        <v>166</v>
      </c>
      <c r="J278" s="21">
        <v>58</v>
      </c>
      <c r="K278" s="21">
        <v>0</v>
      </c>
      <c r="L278" s="21" t="s">
        <v>1570</v>
      </c>
      <c r="M278" s="21" t="s">
        <v>1571</v>
      </c>
      <c r="N278" s="21">
        <v>1</v>
      </c>
      <c r="O278" s="21" t="s">
        <v>1570</v>
      </c>
      <c r="P278" s="21" t="s">
        <v>1570</v>
      </c>
      <c r="Q278" s="113" t="s">
        <v>1690</v>
      </c>
      <c r="R278" s="113" t="s">
        <v>1690</v>
      </c>
      <c r="S278" s="21">
        <v>2007</v>
      </c>
      <c r="T278" s="21">
        <v>216</v>
      </c>
      <c r="U278" s="21">
        <v>44</v>
      </c>
      <c r="V278" s="21">
        <v>1531</v>
      </c>
      <c r="W278" s="21">
        <v>345</v>
      </c>
      <c r="X278" s="21">
        <v>3</v>
      </c>
      <c r="Y278" s="21">
        <v>0</v>
      </c>
      <c r="Z278" s="21" t="s">
        <v>1571</v>
      </c>
      <c r="AA278" s="70" t="s">
        <v>1571</v>
      </c>
    </row>
    <row r="279" spans="1:27" x14ac:dyDescent="0.25">
      <c r="A279" s="27"/>
      <c r="B279" s="27"/>
      <c r="C279" s="27"/>
      <c r="D279" s="283"/>
      <c r="E279" s="27"/>
      <c r="F279" s="21"/>
      <c r="G279" s="21"/>
      <c r="H279" s="21"/>
      <c r="I279" s="21"/>
      <c r="J279" s="21"/>
      <c r="K279" s="21"/>
      <c r="L279" s="21"/>
      <c r="M279" s="21"/>
      <c r="N279" s="21"/>
      <c r="O279" s="21"/>
      <c r="P279" s="21"/>
      <c r="Q279" s="21"/>
      <c r="R279" s="21"/>
      <c r="S279" s="21"/>
      <c r="T279" s="21"/>
      <c r="U279" s="21"/>
      <c r="V279" s="21"/>
      <c r="W279" s="21"/>
      <c r="X279" s="21"/>
      <c r="Y279" s="21"/>
      <c r="Z279" s="21"/>
      <c r="AA279" s="70"/>
    </row>
    <row r="280" spans="1:27" x14ac:dyDescent="0.25">
      <c r="A280" s="27"/>
      <c r="B280" s="398"/>
      <c r="C280" s="398" t="s">
        <v>709</v>
      </c>
      <c r="D280" s="398" t="s">
        <v>710</v>
      </c>
      <c r="E280" s="398"/>
      <c r="F280" s="60">
        <v>22814</v>
      </c>
      <c r="G280" s="60">
        <v>9980</v>
      </c>
      <c r="H280" s="60">
        <v>8295</v>
      </c>
      <c r="I280" s="60">
        <v>2912</v>
      </c>
      <c r="J280" s="60">
        <v>1506</v>
      </c>
      <c r="K280" s="60">
        <v>121</v>
      </c>
      <c r="L280" s="60">
        <v>3</v>
      </c>
      <c r="M280" s="60">
        <v>8</v>
      </c>
      <c r="N280" s="60"/>
      <c r="O280" s="60">
        <v>2</v>
      </c>
      <c r="P280" s="60">
        <v>7</v>
      </c>
      <c r="Q280" s="60">
        <v>4</v>
      </c>
      <c r="R280" s="60">
        <v>22</v>
      </c>
      <c r="S280" s="60">
        <v>8880</v>
      </c>
      <c r="T280" s="60">
        <v>1521</v>
      </c>
      <c r="U280" s="60">
        <v>699.18000000000006</v>
      </c>
      <c r="V280" s="60">
        <v>5749.43</v>
      </c>
      <c r="W280" s="60">
        <v>2639.864</v>
      </c>
      <c r="X280" s="60">
        <v>74.766000000000005</v>
      </c>
      <c r="Y280" s="60">
        <v>52</v>
      </c>
      <c r="Z280" s="60">
        <v>10</v>
      </c>
      <c r="AA280" s="98">
        <v>10</v>
      </c>
    </row>
    <row r="281" spans="1:27" x14ac:dyDescent="0.25">
      <c r="A281" s="27"/>
      <c r="B281" s="398" t="s">
        <v>711</v>
      </c>
      <c r="C281" s="398" t="s">
        <v>712</v>
      </c>
      <c r="D281" s="398"/>
      <c r="E281" s="398" t="s">
        <v>713</v>
      </c>
      <c r="F281" s="21">
        <v>1887</v>
      </c>
      <c r="G281" s="21">
        <v>765</v>
      </c>
      <c r="H281" s="21">
        <v>647</v>
      </c>
      <c r="I281" s="21">
        <v>381</v>
      </c>
      <c r="J281" s="21">
        <v>94</v>
      </c>
      <c r="K281" s="21">
        <v>0</v>
      </c>
      <c r="L281" s="21" t="s">
        <v>1570</v>
      </c>
      <c r="M281" s="21" t="s">
        <v>1571</v>
      </c>
      <c r="N281" s="21">
        <v>5</v>
      </c>
      <c r="O281" s="21" t="s">
        <v>1570</v>
      </c>
      <c r="P281" s="21" t="s">
        <v>1570</v>
      </c>
      <c r="Q281" s="113" t="s">
        <v>1690</v>
      </c>
      <c r="R281" s="113" t="s">
        <v>1690</v>
      </c>
      <c r="S281" s="21">
        <v>1753</v>
      </c>
      <c r="T281" s="21">
        <v>352</v>
      </c>
      <c r="U281" s="113">
        <v>220.87800000000001</v>
      </c>
      <c r="V281" s="21">
        <v>532</v>
      </c>
      <c r="W281" s="21">
        <v>287</v>
      </c>
      <c r="X281" s="21">
        <v>2</v>
      </c>
      <c r="Y281" s="21">
        <v>0</v>
      </c>
      <c r="Z281" s="21" t="s">
        <v>1571</v>
      </c>
      <c r="AA281" s="70" t="s">
        <v>1571</v>
      </c>
    </row>
    <row r="282" spans="1:27" x14ac:dyDescent="0.25">
      <c r="A282" s="27"/>
      <c r="B282" s="398" t="s">
        <v>714</v>
      </c>
      <c r="C282" s="398" t="s">
        <v>715</v>
      </c>
      <c r="D282" s="398"/>
      <c r="E282" s="398" t="s">
        <v>716</v>
      </c>
      <c r="F282" s="351">
        <v>10240</v>
      </c>
      <c r="G282" s="351">
        <v>3350</v>
      </c>
      <c r="H282" s="351">
        <v>4639</v>
      </c>
      <c r="I282" s="351">
        <v>1061</v>
      </c>
      <c r="J282" s="351">
        <v>1190</v>
      </c>
      <c r="K282" s="351">
        <v>0</v>
      </c>
      <c r="L282" s="351" t="s">
        <v>1571</v>
      </c>
      <c r="M282" s="351" t="s">
        <v>1571</v>
      </c>
      <c r="N282" s="351">
        <v>10</v>
      </c>
      <c r="O282" s="351" t="s">
        <v>1570</v>
      </c>
      <c r="P282" s="351" t="s">
        <v>1571</v>
      </c>
      <c r="Q282" s="351" t="s">
        <v>1570</v>
      </c>
      <c r="R282" s="351">
        <v>0</v>
      </c>
      <c r="S282" s="351">
        <v>356</v>
      </c>
      <c r="T282" s="351">
        <v>356</v>
      </c>
      <c r="U282" s="113">
        <v>44.856000000000002</v>
      </c>
      <c r="V282" s="113">
        <v>182.62800000000001</v>
      </c>
      <c r="W282" s="113">
        <v>86.864000000000004</v>
      </c>
      <c r="X282" s="351">
        <v>0</v>
      </c>
      <c r="Y282" s="351">
        <v>0</v>
      </c>
      <c r="Z282" s="351" t="s">
        <v>1571</v>
      </c>
      <c r="AA282" s="352" t="s">
        <v>1571</v>
      </c>
    </row>
    <row r="283" spans="1:27" x14ac:dyDescent="0.25">
      <c r="A283" s="27"/>
      <c r="B283" s="398" t="s">
        <v>717</v>
      </c>
      <c r="C283" s="398" t="s">
        <v>718</v>
      </c>
      <c r="D283" s="398"/>
      <c r="E283" s="398" t="s">
        <v>719</v>
      </c>
      <c r="F283" s="21">
        <v>2198</v>
      </c>
      <c r="G283" s="21">
        <v>1166</v>
      </c>
      <c r="H283" s="21">
        <v>707</v>
      </c>
      <c r="I283" s="21">
        <v>266</v>
      </c>
      <c r="J283" s="21">
        <v>44</v>
      </c>
      <c r="K283" s="21">
        <v>15</v>
      </c>
      <c r="L283" s="21" t="s">
        <v>1571</v>
      </c>
      <c r="M283" s="21" t="s">
        <v>1570</v>
      </c>
      <c r="N283" s="113" t="s">
        <v>1690</v>
      </c>
      <c r="O283" s="21" t="s">
        <v>1571</v>
      </c>
      <c r="P283" s="21" t="s">
        <v>1571</v>
      </c>
      <c r="Q283" s="21" t="s">
        <v>1571</v>
      </c>
      <c r="R283" s="21" t="s">
        <v>1769</v>
      </c>
      <c r="S283" s="21">
        <v>1625</v>
      </c>
      <c r="T283" s="21">
        <v>22</v>
      </c>
      <c r="U283" s="21">
        <v>17</v>
      </c>
      <c r="V283" s="21">
        <v>1414</v>
      </c>
      <c r="W283" s="21">
        <v>869</v>
      </c>
      <c r="X283" s="21">
        <v>43</v>
      </c>
      <c r="Y283" s="21">
        <v>3</v>
      </c>
      <c r="Z283" s="21" t="s">
        <v>1571</v>
      </c>
      <c r="AA283" s="70" t="s">
        <v>1571</v>
      </c>
    </row>
    <row r="284" spans="1:27" x14ac:dyDescent="0.25">
      <c r="A284" s="27"/>
      <c r="B284" s="398" t="s">
        <v>720</v>
      </c>
      <c r="C284" s="398" t="s">
        <v>721</v>
      </c>
      <c r="D284" s="398"/>
      <c r="E284" s="398" t="s">
        <v>722</v>
      </c>
      <c r="F284" s="21">
        <v>540</v>
      </c>
      <c r="G284" s="21">
        <v>159</v>
      </c>
      <c r="H284" s="21">
        <v>242</v>
      </c>
      <c r="I284" s="21">
        <v>125</v>
      </c>
      <c r="J284" s="21">
        <v>14</v>
      </c>
      <c r="K284" s="21">
        <v>0</v>
      </c>
      <c r="L284" s="21" t="s">
        <v>1570</v>
      </c>
      <c r="M284" s="21" t="s">
        <v>1571</v>
      </c>
      <c r="N284" s="21">
        <v>5</v>
      </c>
      <c r="O284" s="21" t="s">
        <v>1570</v>
      </c>
      <c r="P284" s="21" t="s">
        <v>1571</v>
      </c>
      <c r="Q284" s="21" t="s">
        <v>1571</v>
      </c>
      <c r="R284" s="21">
        <v>3</v>
      </c>
      <c r="S284" s="21">
        <v>540</v>
      </c>
      <c r="T284" s="21">
        <v>35</v>
      </c>
      <c r="U284" s="21">
        <v>62</v>
      </c>
      <c r="V284" s="21">
        <v>400</v>
      </c>
      <c r="W284" s="21">
        <v>51</v>
      </c>
      <c r="X284" s="21">
        <v>5</v>
      </c>
      <c r="Y284" s="21">
        <v>0</v>
      </c>
      <c r="Z284" s="21" t="s">
        <v>1571</v>
      </c>
      <c r="AA284" s="70" t="s">
        <v>1571</v>
      </c>
    </row>
    <row r="285" spans="1:27" x14ac:dyDescent="0.25">
      <c r="A285" s="27"/>
      <c r="B285" s="398" t="s">
        <v>723</v>
      </c>
      <c r="C285" s="398" t="s">
        <v>724</v>
      </c>
      <c r="D285" s="398"/>
      <c r="E285" s="398" t="s">
        <v>725</v>
      </c>
      <c r="F285" s="21">
        <v>2161</v>
      </c>
      <c r="G285" s="21">
        <v>1285</v>
      </c>
      <c r="H285" s="21">
        <v>639</v>
      </c>
      <c r="I285" s="21">
        <v>173</v>
      </c>
      <c r="J285" s="21">
        <v>64</v>
      </c>
      <c r="K285" s="21">
        <v>0</v>
      </c>
      <c r="L285" s="21" t="s">
        <v>1570</v>
      </c>
      <c r="M285" s="21" t="s">
        <v>1571</v>
      </c>
      <c r="N285" s="21">
        <v>1</v>
      </c>
      <c r="O285" s="21" t="s">
        <v>1570</v>
      </c>
      <c r="P285" s="21" t="s">
        <v>1571</v>
      </c>
      <c r="Q285" s="21" t="s">
        <v>1571</v>
      </c>
      <c r="R285" s="21">
        <v>7</v>
      </c>
      <c r="S285" s="21">
        <v>2143</v>
      </c>
      <c r="T285" s="21">
        <v>70</v>
      </c>
      <c r="U285" s="21">
        <v>61</v>
      </c>
      <c r="V285" s="21">
        <v>1886</v>
      </c>
      <c r="W285" s="21">
        <v>674</v>
      </c>
      <c r="X285" s="21">
        <v>0</v>
      </c>
      <c r="Y285" s="21">
        <v>7</v>
      </c>
      <c r="Z285" s="21" t="s">
        <v>1571</v>
      </c>
      <c r="AA285" s="70" t="s">
        <v>1571</v>
      </c>
    </row>
    <row r="286" spans="1:27" x14ac:dyDescent="0.25">
      <c r="A286" s="27"/>
      <c r="B286" s="398" t="s">
        <v>726</v>
      </c>
      <c r="C286" s="398" t="s">
        <v>727</v>
      </c>
      <c r="D286" s="398"/>
      <c r="E286" s="398" t="s">
        <v>728</v>
      </c>
      <c r="F286" s="21">
        <v>782</v>
      </c>
      <c r="G286" s="21">
        <v>298</v>
      </c>
      <c r="H286" s="21">
        <v>272</v>
      </c>
      <c r="I286" s="21">
        <v>183</v>
      </c>
      <c r="J286" s="21">
        <v>24</v>
      </c>
      <c r="K286" s="21">
        <v>5</v>
      </c>
      <c r="L286" s="21" t="s">
        <v>1570</v>
      </c>
      <c r="M286" s="21" t="s">
        <v>1570</v>
      </c>
      <c r="N286" s="113" t="s">
        <v>1690</v>
      </c>
      <c r="O286" s="21" t="s">
        <v>1571</v>
      </c>
      <c r="P286" s="21" t="s">
        <v>1570</v>
      </c>
      <c r="Q286" s="113" t="s">
        <v>1690</v>
      </c>
      <c r="R286" s="113" t="s">
        <v>1690</v>
      </c>
      <c r="S286" s="21">
        <v>663</v>
      </c>
      <c r="T286" s="21">
        <v>117</v>
      </c>
      <c r="U286" s="21">
        <v>103</v>
      </c>
      <c r="V286" s="21">
        <v>426</v>
      </c>
      <c r="W286" s="21">
        <v>38</v>
      </c>
      <c r="X286" s="21">
        <v>10</v>
      </c>
      <c r="Y286" s="21">
        <v>20</v>
      </c>
      <c r="Z286" s="21" t="s">
        <v>1571</v>
      </c>
      <c r="AA286" s="70" t="s">
        <v>1571</v>
      </c>
    </row>
    <row r="287" spans="1:27" x14ac:dyDescent="0.25">
      <c r="A287" s="27"/>
      <c r="B287" s="398" t="s">
        <v>729</v>
      </c>
      <c r="C287" s="398" t="s">
        <v>730</v>
      </c>
      <c r="D287" s="398"/>
      <c r="E287" s="398" t="s">
        <v>731</v>
      </c>
      <c r="F287" s="21">
        <v>2069</v>
      </c>
      <c r="G287" s="21">
        <v>1405</v>
      </c>
      <c r="H287" s="21">
        <v>348</v>
      </c>
      <c r="I287" s="21">
        <v>268</v>
      </c>
      <c r="J287" s="21">
        <v>39</v>
      </c>
      <c r="K287" s="21">
        <v>9</v>
      </c>
      <c r="L287" s="21" t="s">
        <v>1570</v>
      </c>
      <c r="M287" s="21" t="s">
        <v>1571</v>
      </c>
      <c r="N287" s="21">
        <v>5</v>
      </c>
      <c r="O287" s="21" t="s">
        <v>1570</v>
      </c>
      <c r="P287" s="21" t="s">
        <v>1571</v>
      </c>
      <c r="Q287" s="21" t="s">
        <v>1570</v>
      </c>
      <c r="R287" s="113" t="s">
        <v>1690</v>
      </c>
      <c r="S287" s="21">
        <v>321</v>
      </c>
      <c r="T287" s="21">
        <v>91</v>
      </c>
      <c r="U287" s="113">
        <v>40.445999999999998</v>
      </c>
      <c r="V287" s="113">
        <v>164.673</v>
      </c>
      <c r="W287" s="21">
        <v>230</v>
      </c>
      <c r="X287" s="113">
        <v>14.766</v>
      </c>
      <c r="Y287" s="21">
        <v>6</v>
      </c>
      <c r="Z287" s="21" t="s">
        <v>1571</v>
      </c>
      <c r="AA287" s="70" t="s">
        <v>1571</v>
      </c>
    </row>
    <row r="288" spans="1:27" x14ac:dyDescent="0.25">
      <c r="A288" s="27"/>
      <c r="B288" s="398" t="s">
        <v>732</v>
      </c>
      <c r="C288" s="398" t="s">
        <v>733</v>
      </c>
      <c r="D288" s="398"/>
      <c r="E288" s="398" t="s">
        <v>734</v>
      </c>
      <c r="F288" s="21">
        <v>675</v>
      </c>
      <c r="G288" s="21">
        <v>291</v>
      </c>
      <c r="H288" s="21">
        <v>228</v>
      </c>
      <c r="I288" s="21">
        <v>106</v>
      </c>
      <c r="J288" s="21">
        <v>2</v>
      </c>
      <c r="K288" s="21">
        <v>48</v>
      </c>
      <c r="L288" s="21" t="s">
        <v>1570</v>
      </c>
      <c r="M288" s="21" t="s">
        <v>1571</v>
      </c>
      <c r="N288" s="21">
        <v>5</v>
      </c>
      <c r="O288" s="21" t="s">
        <v>1570</v>
      </c>
      <c r="P288" s="21" t="s">
        <v>1570</v>
      </c>
      <c r="Q288" s="113" t="s">
        <v>1690</v>
      </c>
      <c r="R288" s="113" t="s">
        <v>1690</v>
      </c>
      <c r="S288" s="21">
        <v>563</v>
      </c>
      <c r="T288" s="21">
        <v>144</v>
      </c>
      <c r="U288" s="21">
        <v>85</v>
      </c>
      <c r="V288" s="21">
        <v>250</v>
      </c>
      <c r="W288" s="21">
        <v>137</v>
      </c>
      <c r="X288" s="21">
        <v>0</v>
      </c>
      <c r="Y288" s="21">
        <v>4</v>
      </c>
      <c r="Z288" s="21" t="s">
        <v>1571</v>
      </c>
      <c r="AA288" s="70" t="s">
        <v>1571</v>
      </c>
    </row>
    <row r="289" spans="1:27" x14ac:dyDescent="0.25">
      <c r="A289" s="27"/>
      <c r="B289" s="398" t="s">
        <v>735</v>
      </c>
      <c r="C289" s="398" t="s">
        <v>736</v>
      </c>
      <c r="D289" s="398"/>
      <c r="E289" s="398" t="s">
        <v>737</v>
      </c>
      <c r="F289" s="21">
        <v>801</v>
      </c>
      <c r="G289" s="21">
        <v>227</v>
      </c>
      <c r="H289" s="21">
        <v>320</v>
      </c>
      <c r="I289" s="21">
        <v>190</v>
      </c>
      <c r="J289" s="21">
        <v>20</v>
      </c>
      <c r="K289" s="21">
        <v>44</v>
      </c>
      <c r="L289" s="21" t="s">
        <v>1571</v>
      </c>
      <c r="M289" s="21" t="s">
        <v>1571</v>
      </c>
      <c r="N289" s="21">
        <v>5</v>
      </c>
      <c r="O289" s="21" t="s">
        <v>1570</v>
      </c>
      <c r="P289" s="21" t="s">
        <v>1571</v>
      </c>
      <c r="Q289" s="21" t="s">
        <v>1570</v>
      </c>
      <c r="R289" s="113" t="s">
        <v>1690</v>
      </c>
      <c r="S289" s="21">
        <v>483</v>
      </c>
      <c r="T289" s="21">
        <v>138</v>
      </c>
      <c r="U289" s="21">
        <v>39</v>
      </c>
      <c r="V289" s="21">
        <v>272</v>
      </c>
      <c r="W289" s="21">
        <v>34</v>
      </c>
      <c r="X289" s="21">
        <v>0</v>
      </c>
      <c r="Y289" s="113">
        <v>0</v>
      </c>
      <c r="Z289" s="21" t="s">
        <v>1571</v>
      </c>
      <c r="AA289" s="70" t="s">
        <v>1571</v>
      </c>
    </row>
    <row r="290" spans="1:27" x14ac:dyDescent="0.25">
      <c r="A290" s="27"/>
      <c r="B290" s="398" t="s">
        <v>738</v>
      </c>
      <c r="C290" s="398" t="s">
        <v>739</v>
      </c>
      <c r="D290" s="398"/>
      <c r="E290" s="398" t="s">
        <v>740</v>
      </c>
      <c r="F290" s="21">
        <v>1461</v>
      </c>
      <c r="G290" s="21">
        <v>1034</v>
      </c>
      <c r="H290" s="21">
        <v>253</v>
      </c>
      <c r="I290" s="21">
        <v>159</v>
      </c>
      <c r="J290" s="21">
        <v>15</v>
      </c>
      <c r="K290" s="21">
        <v>0</v>
      </c>
      <c r="L290" s="21" t="s">
        <v>1570</v>
      </c>
      <c r="M290" s="21" t="s">
        <v>1571</v>
      </c>
      <c r="N290" s="21">
        <v>5</v>
      </c>
      <c r="O290" s="21" t="s">
        <v>1570</v>
      </c>
      <c r="P290" s="21" t="s">
        <v>1571</v>
      </c>
      <c r="Q290" s="21" t="s">
        <v>1571</v>
      </c>
      <c r="R290" s="21">
        <v>12</v>
      </c>
      <c r="S290" s="21">
        <v>433</v>
      </c>
      <c r="T290" s="21">
        <v>196</v>
      </c>
      <c r="U290" s="21">
        <v>26</v>
      </c>
      <c r="V290" s="113">
        <v>222.12900000000002</v>
      </c>
      <c r="W290" s="21">
        <v>233</v>
      </c>
      <c r="X290" s="21">
        <v>0</v>
      </c>
      <c r="Y290" s="21">
        <v>12</v>
      </c>
      <c r="Z290" s="21" t="s">
        <v>1571</v>
      </c>
      <c r="AA290" s="70" t="s">
        <v>1571</v>
      </c>
    </row>
    <row r="291" spans="1:27" x14ac:dyDescent="0.25">
      <c r="A291" s="27"/>
      <c r="B291" s="27"/>
      <c r="C291" s="27"/>
      <c r="D291" s="283"/>
      <c r="E291" s="27"/>
      <c r="F291" s="21"/>
      <c r="G291" s="21"/>
      <c r="H291" s="21"/>
      <c r="I291" s="21"/>
      <c r="J291" s="21"/>
      <c r="K291" s="21"/>
      <c r="L291" s="21"/>
      <c r="M291" s="21"/>
      <c r="N291" s="21"/>
      <c r="O291" s="21"/>
      <c r="P291" s="21"/>
      <c r="Q291" s="21"/>
      <c r="R291" s="21"/>
      <c r="S291" s="21"/>
      <c r="T291" s="21"/>
      <c r="U291" s="21"/>
      <c r="V291" s="21"/>
      <c r="W291" s="21"/>
      <c r="X291" s="21"/>
      <c r="Y291" s="21"/>
      <c r="Z291" s="21"/>
      <c r="AA291" s="70"/>
    </row>
    <row r="292" spans="1:27" x14ac:dyDescent="0.25">
      <c r="A292" s="27"/>
      <c r="B292" s="398"/>
      <c r="C292" s="398" t="s">
        <v>741</v>
      </c>
      <c r="D292" s="398" t="s">
        <v>742</v>
      </c>
      <c r="E292" s="398"/>
      <c r="F292" s="60">
        <v>18392</v>
      </c>
      <c r="G292" s="60">
        <v>9402</v>
      </c>
      <c r="H292" s="60">
        <v>5532</v>
      </c>
      <c r="I292" s="60">
        <v>2397</v>
      </c>
      <c r="J292" s="60">
        <v>1042</v>
      </c>
      <c r="K292" s="60">
        <v>19</v>
      </c>
      <c r="L292" s="60">
        <v>2</v>
      </c>
      <c r="M292" s="60">
        <v>6</v>
      </c>
      <c r="N292" s="60"/>
      <c r="O292" s="60">
        <v>5</v>
      </c>
      <c r="P292" s="60">
        <v>8</v>
      </c>
      <c r="Q292" s="60">
        <v>7</v>
      </c>
      <c r="R292" s="60">
        <v>18</v>
      </c>
      <c r="S292" s="60">
        <v>10742</v>
      </c>
      <c r="T292" s="60">
        <v>2063</v>
      </c>
      <c r="U292" s="60">
        <v>786.19200000000001</v>
      </c>
      <c r="V292" s="60">
        <v>4895</v>
      </c>
      <c r="W292" s="60">
        <v>3494</v>
      </c>
      <c r="X292" s="60">
        <v>196</v>
      </c>
      <c r="Y292" s="60">
        <v>705</v>
      </c>
      <c r="Z292" s="60">
        <v>12</v>
      </c>
      <c r="AA292" s="98">
        <v>11</v>
      </c>
    </row>
    <row r="293" spans="1:27" x14ac:dyDescent="0.25">
      <c r="A293" s="27"/>
      <c r="B293" s="398" t="s">
        <v>743</v>
      </c>
      <c r="C293" s="398" t="s">
        <v>744</v>
      </c>
      <c r="D293" s="398"/>
      <c r="E293" s="398" t="s">
        <v>745</v>
      </c>
      <c r="F293" s="21">
        <v>1609</v>
      </c>
      <c r="G293" s="21">
        <v>847</v>
      </c>
      <c r="H293" s="21">
        <v>470</v>
      </c>
      <c r="I293" s="21">
        <v>215</v>
      </c>
      <c r="J293" s="21">
        <v>77</v>
      </c>
      <c r="K293" s="21">
        <v>0</v>
      </c>
      <c r="L293" s="21" t="s">
        <v>1570</v>
      </c>
      <c r="M293" s="21" t="s">
        <v>1571</v>
      </c>
      <c r="N293" s="21">
        <v>1</v>
      </c>
      <c r="O293" s="21" t="s">
        <v>1570</v>
      </c>
      <c r="P293" s="21" t="s">
        <v>1570</v>
      </c>
      <c r="Q293" s="113" t="s">
        <v>1690</v>
      </c>
      <c r="R293" s="113" t="s">
        <v>1690</v>
      </c>
      <c r="S293" s="21">
        <v>1513</v>
      </c>
      <c r="T293" s="21">
        <v>136</v>
      </c>
      <c r="U293" s="21">
        <v>111</v>
      </c>
      <c r="V293" s="21">
        <v>1083</v>
      </c>
      <c r="W293" s="21">
        <v>441</v>
      </c>
      <c r="X293" s="21">
        <v>53</v>
      </c>
      <c r="Y293" s="21">
        <v>172</v>
      </c>
      <c r="Z293" s="21" t="s">
        <v>1571</v>
      </c>
      <c r="AA293" s="70" t="s">
        <v>1571</v>
      </c>
    </row>
    <row r="294" spans="1:27" x14ac:dyDescent="0.25">
      <c r="A294" s="27"/>
      <c r="B294" s="398" t="s">
        <v>746</v>
      </c>
      <c r="C294" s="398" t="s">
        <v>747</v>
      </c>
      <c r="D294" s="398"/>
      <c r="E294" s="398" t="s">
        <v>748</v>
      </c>
      <c r="F294" s="21">
        <v>2595</v>
      </c>
      <c r="G294" s="21">
        <v>1265</v>
      </c>
      <c r="H294" s="21">
        <v>770</v>
      </c>
      <c r="I294" s="21">
        <v>395</v>
      </c>
      <c r="J294" s="21">
        <v>165</v>
      </c>
      <c r="K294" s="21">
        <v>0</v>
      </c>
      <c r="L294" s="21" t="s">
        <v>1570</v>
      </c>
      <c r="M294" s="21" t="s">
        <v>1571</v>
      </c>
      <c r="N294" s="21">
        <v>3</v>
      </c>
      <c r="O294" s="21" t="s">
        <v>1570</v>
      </c>
      <c r="P294" s="21" t="s">
        <v>1571</v>
      </c>
      <c r="Q294" s="21" t="s">
        <v>1571</v>
      </c>
      <c r="R294" s="21" t="s">
        <v>1769</v>
      </c>
      <c r="S294" s="21">
        <v>1580</v>
      </c>
      <c r="T294" s="21">
        <v>504</v>
      </c>
      <c r="U294" s="21">
        <v>45</v>
      </c>
      <c r="V294" s="21">
        <v>529</v>
      </c>
      <c r="W294" s="21">
        <v>450</v>
      </c>
      <c r="X294" s="21">
        <v>52</v>
      </c>
      <c r="Y294" s="21">
        <v>0</v>
      </c>
      <c r="Z294" s="21" t="s">
        <v>1571</v>
      </c>
      <c r="AA294" s="70" t="s">
        <v>1571</v>
      </c>
    </row>
    <row r="295" spans="1:27" x14ac:dyDescent="0.25">
      <c r="A295" s="27"/>
      <c r="B295" s="398" t="s">
        <v>749</v>
      </c>
      <c r="C295" s="398" t="s">
        <v>750</v>
      </c>
      <c r="D295" s="398"/>
      <c r="E295" s="398" t="s">
        <v>751</v>
      </c>
      <c r="F295" s="21">
        <v>963</v>
      </c>
      <c r="G295" s="21">
        <v>326</v>
      </c>
      <c r="H295" s="21">
        <v>404</v>
      </c>
      <c r="I295" s="21">
        <v>194</v>
      </c>
      <c r="J295" s="21">
        <v>39</v>
      </c>
      <c r="K295" s="21">
        <v>0</v>
      </c>
      <c r="L295" s="21" t="s">
        <v>1570</v>
      </c>
      <c r="M295" s="21" t="s">
        <v>1571</v>
      </c>
      <c r="N295" s="21">
        <v>2</v>
      </c>
      <c r="O295" s="21" t="s">
        <v>1570</v>
      </c>
      <c r="P295" s="21" t="s">
        <v>1571</v>
      </c>
      <c r="Q295" s="21" t="s">
        <v>1571</v>
      </c>
      <c r="R295" s="21">
        <v>9</v>
      </c>
      <c r="S295" s="21">
        <v>696</v>
      </c>
      <c r="T295" s="21">
        <v>209</v>
      </c>
      <c r="U295" s="21">
        <v>66</v>
      </c>
      <c r="V295" s="21">
        <v>360</v>
      </c>
      <c r="W295" s="21">
        <v>58</v>
      </c>
      <c r="X295" s="21">
        <v>3</v>
      </c>
      <c r="Y295" s="113">
        <v>0</v>
      </c>
      <c r="Z295" s="21" t="s">
        <v>1571</v>
      </c>
      <c r="AA295" s="70" t="s">
        <v>1571</v>
      </c>
    </row>
    <row r="296" spans="1:27" x14ac:dyDescent="0.25">
      <c r="A296" s="27"/>
      <c r="B296" s="398" t="s">
        <v>752</v>
      </c>
      <c r="C296" s="398" t="s">
        <v>753</v>
      </c>
      <c r="D296" s="398"/>
      <c r="E296" s="398" t="s">
        <v>754</v>
      </c>
      <c r="F296" s="21">
        <v>2076</v>
      </c>
      <c r="G296" s="21">
        <v>1177</v>
      </c>
      <c r="H296" s="21">
        <v>593</v>
      </c>
      <c r="I296" s="21">
        <v>225</v>
      </c>
      <c r="J296" s="21">
        <v>81</v>
      </c>
      <c r="K296" s="21">
        <v>0</v>
      </c>
      <c r="L296" s="21" t="s">
        <v>1571</v>
      </c>
      <c r="M296" s="21" t="s">
        <v>1570</v>
      </c>
      <c r="N296" s="113" t="s">
        <v>1690</v>
      </c>
      <c r="O296" s="21" t="s">
        <v>1571</v>
      </c>
      <c r="P296" s="21" t="s">
        <v>1570</v>
      </c>
      <c r="Q296" s="113" t="s">
        <v>1690</v>
      </c>
      <c r="R296" s="113" t="s">
        <v>1690</v>
      </c>
      <c r="S296" s="21">
        <v>1192</v>
      </c>
      <c r="T296" s="21">
        <v>279</v>
      </c>
      <c r="U296" s="113">
        <v>150.19200000000001</v>
      </c>
      <c r="V296" s="21">
        <v>585</v>
      </c>
      <c r="W296" s="21">
        <v>328</v>
      </c>
      <c r="X296" s="21">
        <v>0</v>
      </c>
      <c r="Y296" s="21">
        <v>214</v>
      </c>
      <c r="Z296" s="21" t="s">
        <v>1571</v>
      </c>
      <c r="AA296" s="70" t="s">
        <v>1571</v>
      </c>
    </row>
    <row r="297" spans="1:27" x14ac:dyDescent="0.25">
      <c r="A297" s="27"/>
      <c r="B297" s="398" t="s">
        <v>755</v>
      </c>
      <c r="C297" s="398" t="s">
        <v>756</v>
      </c>
      <c r="D297" s="398"/>
      <c r="E297" s="398" t="s">
        <v>757</v>
      </c>
      <c r="F297" s="21">
        <v>3276</v>
      </c>
      <c r="G297" s="21">
        <v>1826</v>
      </c>
      <c r="H297" s="21">
        <v>963</v>
      </c>
      <c r="I297" s="21">
        <v>331</v>
      </c>
      <c r="J297" s="21">
        <v>156</v>
      </c>
      <c r="K297" s="21">
        <v>0</v>
      </c>
      <c r="L297" s="21" t="s">
        <v>1570</v>
      </c>
      <c r="M297" s="21" t="s">
        <v>1570</v>
      </c>
      <c r="N297" s="113" t="s">
        <v>1690</v>
      </c>
      <c r="O297" s="21" t="s">
        <v>1571</v>
      </c>
      <c r="P297" s="21" t="s">
        <v>1571</v>
      </c>
      <c r="Q297" s="21" t="s">
        <v>1571</v>
      </c>
      <c r="R297" s="21">
        <v>7</v>
      </c>
      <c r="S297" s="21">
        <v>892</v>
      </c>
      <c r="T297" s="21">
        <v>19</v>
      </c>
      <c r="U297" s="21">
        <v>16</v>
      </c>
      <c r="V297" s="21">
        <v>672</v>
      </c>
      <c r="W297" s="21">
        <v>321</v>
      </c>
      <c r="X297" s="21">
        <v>0</v>
      </c>
      <c r="Y297" s="21">
        <v>0</v>
      </c>
      <c r="Z297" s="21" t="s">
        <v>1571</v>
      </c>
      <c r="AA297" s="70" t="s">
        <v>1571</v>
      </c>
    </row>
    <row r="298" spans="1:27" x14ac:dyDescent="0.25">
      <c r="A298" s="27"/>
      <c r="B298" s="398" t="s">
        <v>758</v>
      </c>
      <c r="C298" s="398" t="s">
        <v>759</v>
      </c>
      <c r="D298" s="398"/>
      <c r="E298" s="398" t="s">
        <v>760</v>
      </c>
      <c r="F298" s="21">
        <v>785</v>
      </c>
      <c r="G298" s="21">
        <v>392</v>
      </c>
      <c r="H298" s="21">
        <v>191</v>
      </c>
      <c r="I298" s="21">
        <v>145</v>
      </c>
      <c r="J298" s="21">
        <v>57</v>
      </c>
      <c r="K298" s="21">
        <v>0</v>
      </c>
      <c r="L298" s="21" t="s">
        <v>1570</v>
      </c>
      <c r="M298" s="21" t="s">
        <v>1570</v>
      </c>
      <c r="N298" s="21">
        <v>0</v>
      </c>
      <c r="O298" s="21" t="s">
        <v>1571</v>
      </c>
      <c r="P298" s="21" t="s">
        <v>1570</v>
      </c>
      <c r="Q298" s="21" t="s">
        <v>1570</v>
      </c>
      <c r="R298" s="21">
        <v>0</v>
      </c>
      <c r="S298" s="21">
        <v>665</v>
      </c>
      <c r="T298" s="21">
        <v>163</v>
      </c>
      <c r="U298" s="21">
        <v>65</v>
      </c>
      <c r="V298" s="21">
        <v>328</v>
      </c>
      <c r="W298" s="21">
        <v>99</v>
      </c>
      <c r="X298" s="21">
        <v>10</v>
      </c>
      <c r="Y298" s="21">
        <v>0</v>
      </c>
      <c r="Z298" s="21" t="s">
        <v>1571</v>
      </c>
      <c r="AA298" s="70" t="s">
        <v>1570</v>
      </c>
    </row>
    <row r="299" spans="1:27" x14ac:dyDescent="0.25">
      <c r="A299" s="27"/>
      <c r="B299" s="398" t="s">
        <v>761</v>
      </c>
      <c r="C299" s="398" t="s">
        <v>762</v>
      </c>
      <c r="D299" s="398"/>
      <c r="E299" s="398" t="s">
        <v>763</v>
      </c>
      <c r="F299" s="21">
        <v>633</v>
      </c>
      <c r="G299" s="21">
        <v>367</v>
      </c>
      <c r="H299" s="21">
        <v>224</v>
      </c>
      <c r="I299" s="21">
        <v>31</v>
      </c>
      <c r="J299" s="21">
        <v>11</v>
      </c>
      <c r="K299" s="21">
        <v>0</v>
      </c>
      <c r="L299" s="21" t="s">
        <v>1570</v>
      </c>
      <c r="M299" s="21" t="s">
        <v>1570</v>
      </c>
      <c r="N299" s="21">
        <v>0</v>
      </c>
      <c r="O299" s="21" t="s">
        <v>1571</v>
      </c>
      <c r="P299" s="21" t="s">
        <v>1571</v>
      </c>
      <c r="Q299" s="21" t="s">
        <v>1570</v>
      </c>
      <c r="R299" s="113" t="s">
        <v>1690</v>
      </c>
      <c r="S299" s="21">
        <v>189</v>
      </c>
      <c r="T299" s="21">
        <v>2</v>
      </c>
      <c r="U299" s="21">
        <v>37</v>
      </c>
      <c r="V299" s="21">
        <v>82</v>
      </c>
      <c r="W299" s="21">
        <v>68</v>
      </c>
      <c r="X299" s="21">
        <v>0</v>
      </c>
      <c r="Y299" s="21">
        <v>12</v>
      </c>
      <c r="Z299" s="21" t="s">
        <v>1571</v>
      </c>
      <c r="AA299" s="70" t="s">
        <v>1571</v>
      </c>
    </row>
    <row r="300" spans="1:27" x14ac:dyDescent="0.25">
      <c r="A300" s="27"/>
      <c r="B300" s="398" t="s">
        <v>764</v>
      </c>
      <c r="C300" s="398" t="s">
        <v>765</v>
      </c>
      <c r="D300" s="398"/>
      <c r="E300" s="398" t="s">
        <v>766</v>
      </c>
      <c r="F300" s="21">
        <v>1768</v>
      </c>
      <c r="G300" s="21">
        <v>885</v>
      </c>
      <c r="H300" s="21">
        <v>529</v>
      </c>
      <c r="I300" s="21">
        <v>243</v>
      </c>
      <c r="J300" s="21">
        <v>111</v>
      </c>
      <c r="K300" s="21">
        <v>0</v>
      </c>
      <c r="L300" s="21" t="s">
        <v>1570</v>
      </c>
      <c r="M300" s="21" t="s">
        <v>1571</v>
      </c>
      <c r="N300" s="21">
        <v>2</v>
      </c>
      <c r="O300" s="21" t="s">
        <v>1570</v>
      </c>
      <c r="P300" s="21" t="s">
        <v>1571</v>
      </c>
      <c r="Q300" s="21" t="s">
        <v>1571</v>
      </c>
      <c r="R300" s="21" t="s">
        <v>1769</v>
      </c>
      <c r="S300" s="21">
        <v>907</v>
      </c>
      <c r="T300" s="21">
        <v>176</v>
      </c>
      <c r="U300" s="21">
        <v>152</v>
      </c>
      <c r="V300" s="21">
        <v>11</v>
      </c>
      <c r="W300" s="21">
        <v>545</v>
      </c>
      <c r="X300" s="21">
        <v>23</v>
      </c>
      <c r="Y300" s="21">
        <v>105</v>
      </c>
      <c r="Z300" s="21" t="s">
        <v>1571</v>
      </c>
      <c r="AA300" s="70" t="s">
        <v>1571</v>
      </c>
    </row>
    <row r="301" spans="1:27" x14ac:dyDescent="0.25">
      <c r="A301" s="27"/>
      <c r="B301" s="398" t="s">
        <v>767</v>
      </c>
      <c r="C301" s="398" t="s">
        <v>768</v>
      </c>
      <c r="D301" s="398"/>
      <c r="E301" s="398" t="s">
        <v>769</v>
      </c>
      <c r="F301" s="21">
        <v>1119</v>
      </c>
      <c r="G301" s="21">
        <v>572</v>
      </c>
      <c r="H301" s="21">
        <v>309</v>
      </c>
      <c r="I301" s="21">
        <v>103</v>
      </c>
      <c r="J301" s="21">
        <v>135</v>
      </c>
      <c r="K301" s="21">
        <v>0</v>
      </c>
      <c r="L301" s="21" t="s">
        <v>1570</v>
      </c>
      <c r="M301" s="21" t="s">
        <v>1570</v>
      </c>
      <c r="N301" s="21">
        <v>4</v>
      </c>
      <c r="O301" s="21" t="s">
        <v>1570</v>
      </c>
      <c r="P301" s="21" t="s">
        <v>1571</v>
      </c>
      <c r="Q301" s="21" t="s">
        <v>1571</v>
      </c>
      <c r="R301" s="21">
        <v>0</v>
      </c>
      <c r="S301" s="21">
        <v>422</v>
      </c>
      <c r="T301" s="21">
        <v>6</v>
      </c>
      <c r="U301" s="21">
        <v>45</v>
      </c>
      <c r="V301" s="21">
        <v>62</v>
      </c>
      <c r="W301" s="21">
        <v>307</v>
      </c>
      <c r="X301" s="21">
        <v>2</v>
      </c>
      <c r="Y301" s="21">
        <v>53</v>
      </c>
      <c r="Z301" s="21" t="s">
        <v>1571</v>
      </c>
      <c r="AA301" s="70" t="s">
        <v>1571</v>
      </c>
    </row>
    <row r="302" spans="1:27" x14ac:dyDescent="0.25">
      <c r="A302" s="27"/>
      <c r="B302" s="398" t="s">
        <v>770</v>
      </c>
      <c r="C302" s="398" t="s">
        <v>771</v>
      </c>
      <c r="D302" s="398"/>
      <c r="E302" s="398" t="s">
        <v>772</v>
      </c>
      <c r="F302" s="21">
        <v>1518</v>
      </c>
      <c r="G302" s="21">
        <v>772</v>
      </c>
      <c r="H302" s="21">
        <v>365</v>
      </c>
      <c r="I302" s="21">
        <v>256</v>
      </c>
      <c r="J302" s="21">
        <v>106</v>
      </c>
      <c r="K302" s="21">
        <v>19</v>
      </c>
      <c r="L302" s="21" t="s">
        <v>1570</v>
      </c>
      <c r="M302" s="21" t="s">
        <v>1571</v>
      </c>
      <c r="N302" s="21">
        <v>3</v>
      </c>
      <c r="O302" s="21" t="s">
        <v>1570</v>
      </c>
      <c r="P302" s="21" t="s">
        <v>1571</v>
      </c>
      <c r="Q302" s="21" t="s">
        <v>1571</v>
      </c>
      <c r="R302" s="21">
        <v>0</v>
      </c>
      <c r="S302" s="21">
        <v>974</v>
      </c>
      <c r="T302" s="21">
        <v>119</v>
      </c>
      <c r="U302" s="21">
        <v>39</v>
      </c>
      <c r="V302" s="21">
        <v>426</v>
      </c>
      <c r="W302" s="21">
        <v>390</v>
      </c>
      <c r="X302" s="21">
        <v>0</v>
      </c>
      <c r="Y302" s="21">
        <v>120</v>
      </c>
      <c r="Z302" s="21" t="s">
        <v>1571</v>
      </c>
      <c r="AA302" s="70" t="s">
        <v>1571</v>
      </c>
    </row>
    <row r="303" spans="1:27" x14ac:dyDescent="0.25">
      <c r="A303" s="27"/>
      <c r="B303" s="398" t="s">
        <v>773</v>
      </c>
      <c r="C303" s="398" t="s">
        <v>774</v>
      </c>
      <c r="D303" s="398"/>
      <c r="E303" s="398" t="s">
        <v>775</v>
      </c>
      <c r="F303" s="21">
        <v>1062</v>
      </c>
      <c r="G303" s="21">
        <v>545</v>
      </c>
      <c r="H303" s="21">
        <v>349</v>
      </c>
      <c r="I303" s="21">
        <v>117</v>
      </c>
      <c r="J303" s="21">
        <v>51</v>
      </c>
      <c r="K303" s="21">
        <v>0</v>
      </c>
      <c r="L303" s="21" t="s">
        <v>1571</v>
      </c>
      <c r="M303" s="21" t="s">
        <v>1570</v>
      </c>
      <c r="N303" s="113" t="s">
        <v>1690</v>
      </c>
      <c r="O303" s="21" t="s">
        <v>1571</v>
      </c>
      <c r="P303" s="21" t="s">
        <v>1570</v>
      </c>
      <c r="Q303" s="113" t="s">
        <v>1690</v>
      </c>
      <c r="R303" s="113" t="s">
        <v>1690</v>
      </c>
      <c r="S303" s="21">
        <v>839</v>
      </c>
      <c r="T303" s="21">
        <v>190</v>
      </c>
      <c r="U303" s="21">
        <v>24</v>
      </c>
      <c r="V303" s="21">
        <v>442</v>
      </c>
      <c r="W303" s="21">
        <v>192</v>
      </c>
      <c r="X303" s="21">
        <v>0</v>
      </c>
      <c r="Y303" s="21">
        <v>15</v>
      </c>
      <c r="Z303" s="21" t="s">
        <v>1571</v>
      </c>
      <c r="AA303" s="70" t="s">
        <v>1571</v>
      </c>
    </row>
    <row r="304" spans="1:27" x14ac:dyDescent="0.25">
      <c r="A304" s="27"/>
      <c r="B304" s="398" t="s">
        <v>776</v>
      </c>
      <c r="C304" s="398" t="s">
        <v>777</v>
      </c>
      <c r="D304" s="398"/>
      <c r="E304" s="398" t="s">
        <v>778</v>
      </c>
      <c r="F304" s="21">
        <v>988</v>
      </c>
      <c r="G304" s="21">
        <v>428</v>
      </c>
      <c r="H304" s="21">
        <v>365</v>
      </c>
      <c r="I304" s="21">
        <v>142</v>
      </c>
      <c r="J304" s="21">
        <v>53</v>
      </c>
      <c r="K304" s="21">
        <v>0</v>
      </c>
      <c r="L304" s="21" t="s">
        <v>1570</v>
      </c>
      <c r="M304" s="21" t="s">
        <v>1571</v>
      </c>
      <c r="N304" s="21">
        <v>3</v>
      </c>
      <c r="O304" s="21" t="s">
        <v>1570</v>
      </c>
      <c r="P304" s="21" t="s">
        <v>1571</v>
      </c>
      <c r="Q304" s="21" t="s">
        <v>1571</v>
      </c>
      <c r="R304" s="21">
        <v>2</v>
      </c>
      <c r="S304" s="21">
        <v>873</v>
      </c>
      <c r="T304" s="21">
        <v>260</v>
      </c>
      <c r="U304" s="21">
        <v>36</v>
      </c>
      <c r="V304" s="21">
        <v>315</v>
      </c>
      <c r="W304" s="21">
        <v>295</v>
      </c>
      <c r="X304" s="21">
        <v>53</v>
      </c>
      <c r="Y304" s="21">
        <v>14</v>
      </c>
      <c r="Z304" s="21" t="s">
        <v>1571</v>
      </c>
      <c r="AA304" s="70" t="s">
        <v>1571</v>
      </c>
    </row>
    <row r="305" spans="1:27" x14ac:dyDescent="0.25">
      <c r="A305" s="27"/>
      <c r="B305" s="27"/>
      <c r="C305" s="27"/>
      <c r="D305" s="283"/>
      <c r="E305" s="27"/>
      <c r="F305" s="21"/>
      <c r="G305" s="21"/>
      <c r="H305" s="21"/>
      <c r="I305" s="21"/>
      <c r="J305" s="21"/>
      <c r="K305" s="21"/>
      <c r="L305" s="21"/>
      <c r="M305" s="21"/>
      <c r="N305" s="21"/>
      <c r="O305" s="21"/>
      <c r="P305" s="21"/>
      <c r="Q305" s="21"/>
      <c r="R305" s="21"/>
      <c r="S305" s="21"/>
      <c r="T305" s="21"/>
      <c r="U305" s="21"/>
      <c r="V305" s="21"/>
      <c r="W305" s="21"/>
      <c r="X305" s="21"/>
      <c r="Y305" s="21"/>
      <c r="Z305" s="21"/>
      <c r="AA305" s="70"/>
    </row>
    <row r="306" spans="1:27" x14ac:dyDescent="0.25">
      <c r="A306" s="27"/>
      <c r="B306" s="398"/>
      <c r="C306" s="398" t="s">
        <v>779</v>
      </c>
      <c r="D306" s="398" t="s">
        <v>780</v>
      </c>
      <c r="E306" s="398"/>
      <c r="F306" s="60">
        <v>27055</v>
      </c>
      <c r="G306" s="60">
        <v>14656.21</v>
      </c>
      <c r="H306" s="60">
        <v>8122.47</v>
      </c>
      <c r="I306" s="60">
        <v>3080.59</v>
      </c>
      <c r="J306" s="60">
        <v>1081.1500000000001</v>
      </c>
      <c r="K306" s="60">
        <v>114.58</v>
      </c>
      <c r="L306" s="60">
        <v>4</v>
      </c>
      <c r="M306" s="60">
        <v>3</v>
      </c>
      <c r="N306" s="60"/>
      <c r="O306" s="60">
        <v>4</v>
      </c>
      <c r="P306" s="60">
        <v>3</v>
      </c>
      <c r="Q306" s="60">
        <v>5</v>
      </c>
      <c r="R306" s="60">
        <v>23</v>
      </c>
      <c r="S306" s="60">
        <v>6198</v>
      </c>
      <c r="T306" s="60">
        <v>725.87400000000002</v>
      </c>
      <c r="U306" s="60">
        <v>848.27800000000002</v>
      </c>
      <c r="V306" s="60">
        <v>2167.9369999999999</v>
      </c>
      <c r="W306" s="60">
        <v>2877.3559999999998</v>
      </c>
      <c r="X306" s="60">
        <v>754.85400000000004</v>
      </c>
      <c r="Y306" s="60">
        <v>854</v>
      </c>
      <c r="Z306" s="60">
        <v>10</v>
      </c>
      <c r="AA306" s="98">
        <v>11</v>
      </c>
    </row>
    <row r="307" spans="1:27" x14ac:dyDescent="0.25">
      <c r="A307" s="27"/>
      <c r="B307" s="398" t="s">
        <v>781</v>
      </c>
      <c r="C307" s="398" t="s">
        <v>782</v>
      </c>
      <c r="D307" s="398"/>
      <c r="E307" s="398" t="s">
        <v>783</v>
      </c>
      <c r="F307" s="21">
        <v>2060</v>
      </c>
      <c r="G307" s="21">
        <v>1031</v>
      </c>
      <c r="H307" s="21">
        <v>654</v>
      </c>
      <c r="I307" s="21">
        <v>273</v>
      </c>
      <c r="J307" s="21">
        <v>102</v>
      </c>
      <c r="K307" s="21">
        <v>0</v>
      </c>
      <c r="L307" s="21" t="s">
        <v>1570</v>
      </c>
      <c r="M307" s="21" t="s">
        <v>1570</v>
      </c>
      <c r="N307" s="21">
        <v>0</v>
      </c>
      <c r="O307" s="21" t="s">
        <v>1570</v>
      </c>
      <c r="P307" s="21" t="s">
        <v>1570</v>
      </c>
      <c r="Q307" s="113" t="s">
        <v>1690</v>
      </c>
      <c r="R307" s="113" t="s">
        <v>1690</v>
      </c>
      <c r="S307" s="21">
        <v>636</v>
      </c>
      <c r="T307" s="21">
        <v>6</v>
      </c>
      <c r="U307" s="113">
        <v>80.135999999999996</v>
      </c>
      <c r="V307" s="21">
        <v>343</v>
      </c>
      <c r="W307" s="21">
        <v>271</v>
      </c>
      <c r="X307" s="21">
        <v>16</v>
      </c>
      <c r="Y307" s="21">
        <v>74</v>
      </c>
      <c r="Z307" s="21" t="s">
        <v>1571</v>
      </c>
      <c r="AA307" s="70" t="s">
        <v>1571</v>
      </c>
    </row>
    <row r="308" spans="1:27" x14ac:dyDescent="0.25">
      <c r="A308" s="27"/>
      <c r="B308" s="398" t="s">
        <v>784</v>
      </c>
      <c r="C308" s="398" t="s">
        <v>785</v>
      </c>
      <c r="D308" s="398"/>
      <c r="E308" s="398" t="s">
        <v>786</v>
      </c>
      <c r="F308" s="21">
        <v>1050</v>
      </c>
      <c r="G308" s="21">
        <v>550</v>
      </c>
      <c r="H308" s="21">
        <v>360</v>
      </c>
      <c r="I308" s="21">
        <v>103</v>
      </c>
      <c r="J308" s="21">
        <v>37</v>
      </c>
      <c r="K308" s="21">
        <v>0</v>
      </c>
      <c r="L308" s="21" t="s">
        <v>1571</v>
      </c>
      <c r="M308" s="21" t="s">
        <v>1570</v>
      </c>
      <c r="N308" s="113" t="s">
        <v>1690</v>
      </c>
      <c r="O308" s="21" t="s">
        <v>1571</v>
      </c>
      <c r="P308" s="21" t="s">
        <v>1570</v>
      </c>
      <c r="Q308" s="113" t="s">
        <v>1690</v>
      </c>
      <c r="R308" s="113" t="s">
        <v>1690</v>
      </c>
      <c r="S308" s="21">
        <v>257</v>
      </c>
      <c r="T308" s="21">
        <v>147</v>
      </c>
      <c r="U308" s="21">
        <v>2</v>
      </c>
      <c r="V308" s="21">
        <v>29</v>
      </c>
      <c r="W308" s="21">
        <v>55</v>
      </c>
      <c r="X308" s="21">
        <v>31</v>
      </c>
      <c r="Y308" s="21">
        <v>4</v>
      </c>
      <c r="Z308" s="21" t="s">
        <v>1571</v>
      </c>
      <c r="AA308" s="70" t="s">
        <v>1571</v>
      </c>
    </row>
    <row r="309" spans="1:27" x14ac:dyDescent="0.25">
      <c r="A309" s="27"/>
      <c r="B309" s="398" t="s">
        <v>787</v>
      </c>
      <c r="C309" s="398" t="s">
        <v>788</v>
      </c>
      <c r="D309" s="398"/>
      <c r="E309" s="398" t="s">
        <v>789</v>
      </c>
      <c r="F309" s="21">
        <v>5049</v>
      </c>
      <c r="G309" s="21">
        <v>2720</v>
      </c>
      <c r="H309" s="21">
        <v>1547</v>
      </c>
      <c r="I309" s="21">
        <v>538</v>
      </c>
      <c r="J309" s="21">
        <v>244</v>
      </c>
      <c r="K309" s="21">
        <v>0</v>
      </c>
      <c r="L309" s="21" t="s">
        <v>1570</v>
      </c>
      <c r="M309" s="21" t="s">
        <v>1570</v>
      </c>
      <c r="N309" s="21">
        <v>3</v>
      </c>
      <c r="O309" s="21" t="s">
        <v>1571</v>
      </c>
      <c r="P309" s="21" t="s">
        <v>1570</v>
      </c>
      <c r="Q309" s="21" t="s">
        <v>1570</v>
      </c>
      <c r="R309" s="21">
        <v>0</v>
      </c>
      <c r="S309" s="21">
        <v>1121</v>
      </c>
      <c r="T309" s="21">
        <v>0</v>
      </c>
      <c r="U309" s="21">
        <v>246</v>
      </c>
      <c r="V309" s="21">
        <v>331</v>
      </c>
      <c r="W309" s="21">
        <v>601</v>
      </c>
      <c r="X309" s="21">
        <v>241</v>
      </c>
      <c r="Y309" s="21">
        <v>320</v>
      </c>
      <c r="Z309" s="21" t="s">
        <v>1571</v>
      </c>
      <c r="AA309" s="70" t="s">
        <v>1571</v>
      </c>
    </row>
    <row r="310" spans="1:27" x14ac:dyDescent="0.25">
      <c r="A310" s="27"/>
      <c r="B310" s="398" t="s">
        <v>790</v>
      </c>
      <c r="C310" s="398" t="s">
        <v>791</v>
      </c>
      <c r="D310" s="398"/>
      <c r="E310" s="398" t="s">
        <v>792</v>
      </c>
      <c r="F310" s="21">
        <v>1558</v>
      </c>
      <c r="G310" s="21">
        <v>982</v>
      </c>
      <c r="H310" s="21">
        <v>390</v>
      </c>
      <c r="I310" s="21">
        <v>141</v>
      </c>
      <c r="J310" s="21">
        <v>45</v>
      </c>
      <c r="K310" s="21">
        <v>0</v>
      </c>
      <c r="L310" s="21" t="s">
        <v>1570</v>
      </c>
      <c r="M310" s="21" t="s">
        <v>1570</v>
      </c>
      <c r="N310" s="113" t="s">
        <v>1690</v>
      </c>
      <c r="O310" s="21" t="s">
        <v>1570</v>
      </c>
      <c r="P310" s="21" t="s">
        <v>1570</v>
      </c>
      <c r="Q310" s="21" t="s">
        <v>1571</v>
      </c>
      <c r="R310" s="21" t="s">
        <v>1769</v>
      </c>
      <c r="S310" s="21">
        <v>425</v>
      </c>
      <c r="T310" s="21">
        <v>0</v>
      </c>
      <c r="U310" s="21">
        <v>30</v>
      </c>
      <c r="V310" s="21">
        <v>119</v>
      </c>
      <c r="W310" s="21">
        <v>269</v>
      </c>
      <c r="X310" s="21">
        <v>7</v>
      </c>
      <c r="Y310" s="21">
        <v>72</v>
      </c>
      <c r="Z310" s="21" t="s">
        <v>1571</v>
      </c>
      <c r="AA310" s="70" t="s">
        <v>1571</v>
      </c>
    </row>
    <row r="311" spans="1:27" x14ac:dyDescent="0.25">
      <c r="A311" s="27"/>
      <c r="B311" s="398" t="s">
        <v>793</v>
      </c>
      <c r="C311" s="398" t="s">
        <v>794</v>
      </c>
      <c r="D311" s="398"/>
      <c r="E311" s="398" t="s">
        <v>795</v>
      </c>
      <c r="F311" s="21">
        <v>1598</v>
      </c>
      <c r="G311" s="21">
        <v>937</v>
      </c>
      <c r="H311" s="21">
        <v>456</v>
      </c>
      <c r="I311" s="21">
        <v>151</v>
      </c>
      <c r="J311" s="21">
        <v>34</v>
      </c>
      <c r="K311" s="21">
        <v>20</v>
      </c>
      <c r="L311" s="21" t="s">
        <v>1571</v>
      </c>
      <c r="M311" s="21" t="s">
        <v>1571</v>
      </c>
      <c r="N311" s="21">
        <v>3</v>
      </c>
      <c r="O311" s="21" t="s">
        <v>1570</v>
      </c>
      <c r="P311" s="21" t="s">
        <v>1570</v>
      </c>
      <c r="Q311" s="113" t="s">
        <v>1690</v>
      </c>
      <c r="R311" s="113" t="s">
        <v>1690</v>
      </c>
      <c r="S311" s="21">
        <v>332</v>
      </c>
      <c r="T311" s="21">
        <v>17</v>
      </c>
      <c r="U311" s="21">
        <v>8</v>
      </c>
      <c r="V311" s="21">
        <v>95</v>
      </c>
      <c r="W311" s="21">
        <v>216</v>
      </c>
      <c r="X311" s="21">
        <v>8</v>
      </c>
      <c r="Y311" s="21">
        <v>9</v>
      </c>
      <c r="Z311" s="21" t="s">
        <v>1571</v>
      </c>
      <c r="AA311" s="70" t="s">
        <v>1571</v>
      </c>
    </row>
    <row r="312" spans="1:27" x14ac:dyDescent="0.25">
      <c r="A312" s="27"/>
      <c r="B312" s="398" t="s">
        <v>796</v>
      </c>
      <c r="C312" s="398" t="s">
        <v>797</v>
      </c>
      <c r="D312" s="398"/>
      <c r="E312" s="398" t="s">
        <v>798</v>
      </c>
      <c r="F312" s="21">
        <v>1708</v>
      </c>
      <c r="G312" s="21">
        <v>833</v>
      </c>
      <c r="H312" s="21">
        <v>565</v>
      </c>
      <c r="I312" s="21">
        <v>247</v>
      </c>
      <c r="J312" s="21">
        <v>63</v>
      </c>
      <c r="K312" s="21">
        <v>0</v>
      </c>
      <c r="L312" s="21" t="s">
        <v>1570</v>
      </c>
      <c r="M312" s="21" t="s">
        <v>1570</v>
      </c>
      <c r="N312" s="113" t="s">
        <v>1690</v>
      </c>
      <c r="O312" s="21" t="s">
        <v>1570</v>
      </c>
      <c r="P312" s="21" t="s">
        <v>1570</v>
      </c>
      <c r="Q312" s="113" t="s">
        <v>1690</v>
      </c>
      <c r="R312" s="113" t="s">
        <v>1690</v>
      </c>
      <c r="S312" s="21">
        <v>599</v>
      </c>
      <c r="T312" s="113">
        <v>87.453999999999994</v>
      </c>
      <c r="U312" s="113">
        <v>75.474000000000004</v>
      </c>
      <c r="V312" s="21">
        <v>312</v>
      </c>
      <c r="W312" s="21">
        <v>292</v>
      </c>
      <c r="X312" s="21">
        <v>57</v>
      </c>
      <c r="Y312" s="113">
        <v>0</v>
      </c>
      <c r="Z312" s="21" t="s">
        <v>1571</v>
      </c>
      <c r="AA312" s="70" t="s">
        <v>1571</v>
      </c>
    </row>
    <row r="313" spans="1:27" x14ac:dyDescent="0.25">
      <c r="A313" s="27"/>
      <c r="B313" s="398" t="s">
        <v>799</v>
      </c>
      <c r="C313" s="398" t="s">
        <v>800</v>
      </c>
      <c r="D313" s="398"/>
      <c r="E313" s="398" t="s">
        <v>801</v>
      </c>
      <c r="F313" s="21">
        <v>2834</v>
      </c>
      <c r="G313" s="21">
        <v>1508</v>
      </c>
      <c r="H313" s="21">
        <v>869</v>
      </c>
      <c r="I313" s="21">
        <v>351</v>
      </c>
      <c r="J313" s="21">
        <v>106</v>
      </c>
      <c r="K313" s="21">
        <v>0</v>
      </c>
      <c r="L313" s="21" t="s">
        <v>1570</v>
      </c>
      <c r="M313" s="21" t="s">
        <v>1571</v>
      </c>
      <c r="N313" s="21">
        <v>1</v>
      </c>
      <c r="O313" s="21" t="s">
        <v>1570</v>
      </c>
      <c r="P313" s="21" t="s">
        <v>1571</v>
      </c>
      <c r="Q313" s="21" t="s">
        <v>1571</v>
      </c>
      <c r="R313" s="21">
        <v>3</v>
      </c>
      <c r="S313" s="21">
        <v>378</v>
      </c>
      <c r="T313" s="21">
        <v>39</v>
      </c>
      <c r="U313" s="21">
        <v>26</v>
      </c>
      <c r="V313" s="21">
        <v>135</v>
      </c>
      <c r="W313" s="21">
        <v>158</v>
      </c>
      <c r="X313" s="21">
        <v>25</v>
      </c>
      <c r="Y313" s="21">
        <v>6</v>
      </c>
      <c r="Z313" s="21" t="s">
        <v>1571</v>
      </c>
      <c r="AA313" s="70" t="s">
        <v>1571</v>
      </c>
    </row>
    <row r="314" spans="1:27" x14ac:dyDescent="0.25">
      <c r="A314" s="27"/>
      <c r="B314" s="398" t="s">
        <v>802</v>
      </c>
      <c r="C314" s="398" t="s">
        <v>803</v>
      </c>
      <c r="D314" s="398"/>
      <c r="E314" s="398" t="s">
        <v>804</v>
      </c>
      <c r="F314" s="21">
        <v>956</v>
      </c>
      <c r="G314" s="21">
        <v>554</v>
      </c>
      <c r="H314" s="21">
        <v>261</v>
      </c>
      <c r="I314" s="21">
        <v>122</v>
      </c>
      <c r="J314" s="21">
        <v>19</v>
      </c>
      <c r="K314" s="21">
        <v>0</v>
      </c>
      <c r="L314" s="21" t="s">
        <v>1571</v>
      </c>
      <c r="M314" s="21" t="s">
        <v>1570</v>
      </c>
      <c r="N314" s="113" t="s">
        <v>1690</v>
      </c>
      <c r="O314" s="21" t="s">
        <v>1570</v>
      </c>
      <c r="P314" s="21" t="s">
        <v>1570</v>
      </c>
      <c r="Q314" s="21" t="s">
        <v>1571</v>
      </c>
      <c r="R314" s="21">
        <v>1</v>
      </c>
      <c r="S314" s="21">
        <v>269</v>
      </c>
      <c r="T314" s="21">
        <v>5</v>
      </c>
      <c r="U314" s="113">
        <v>33.893999999999998</v>
      </c>
      <c r="V314" s="21">
        <v>56</v>
      </c>
      <c r="W314" s="21">
        <v>140</v>
      </c>
      <c r="X314" s="21">
        <v>68</v>
      </c>
      <c r="Y314" s="21">
        <v>0</v>
      </c>
      <c r="Z314" s="21" t="s">
        <v>1570</v>
      </c>
      <c r="AA314" s="70" t="s">
        <v>1571</v>
      </c>
    </row>
    <row r="315" spans="1:27" ht="15.6" x14ac:dyDescent="0.25">
      <c r="A315" s="27"/>
      <c r="B315" s="398" t="s">
        <v>805</v>
      </c>
      <c r="C315" s="398" t="s">
        <v>806</v>
      </c>
      <c r="D315" s="398"/>
      <c r="E315" s="398" t="s">
        <v>1829</v>
      </c>
      <c r="F315" s="113">
        <v>1543</v>
      </c>
      <c r="G315" s="113">
        <v>725.20999999999992</v>
      </c>
      <c r="H315" s="113">
        <v>447.46999999999997</v>
      </c>
      <c r="I315" s="113">
        <v>200.59</v>
      </c>
      <c r="J315" s="113">
        <v>77.150000000000006</v>
      </c>
      <c r="K315" s="113">
        <v>92.58</v>
      </c>
      <c r="L315" s="113" t="s">
        <v>1570</v>
      </c>
      <c r="M315" s="113" t="s">
        <v>1570</v>
      </c>
      <c r="N315" s="113" t="s">
        <v>1690</v>
      </c>
      <c r="O315" s="113" t="s">
        <v>1570</v>
      </c>
      <c r="P315" s="113" t="s">
        <v>1570</v>
      </c>
      <c r="Q315" s="113" t="s">
        <v>1690</v>
      </c>
      <c r="R315" s="113" t="s">
        <v>1690</v>
      </c>
      <c r="S315" s="113">
        <v>649</v>
      </c>
      <c r="T315" s="113">
        <v>94.753999999999991</v>
      </c>
      <c r="U315" s="113">
        <v>81.774000000000001</v>
      </c>
      <c r="V315" s="113">
        <v>332.93700000000001</v>
      </c>
      <c r="W315" s="113">
        <v>158.35599999999999</v>
      </c>
      <c r="X315" s="113">
        <v>29.853999999999999</v>
      </c>
      <c r="Y315" s="113">
        <v>0</v>
      </c>
      <c r="Z315" s="351" t="s">
        <v>1771</v>
      </c>
      <c r="AA315" s="352" t="s">
        <v>1771</v>
      </c>
    </row>
    <row r="316" spans="1:27" x14ac:dyDescent="0.25">
      <c r="A316" s="27"/>
      <c r="B316" s="398" t="s">
        <v>808</v>
      </c>
      <c r="C316" s="398" t="s">
        <v>809</v>
      </c>
      <c r="D316" s="398"/>
      <c r="E316" s="398" t="s">
        <v>810</v>
      </c>
      <c r="F316" s="21">
        <v>1267</v>
      </c>
      <c r="G316" s="21">
        <v>771</v>
      </c>
      <c r="H316" s="21">
        <v>353</v>
      </c>
      <c r="I316" s="21">
        <v>120</v>
      </c>
      <c r="J316" s="21">
        <v>23</v>
      </c>
      <c r="K316" s="21">
        <v>0</v>
      </c>
      <c r="L316" s="21" t="s">
        <v>1570</v>
      </c>
      <c r="M316" s="21" t="s">
        <v>1570</v>
      </c>
      <c r="N316" s="113" t="s">
        <v>1690</v>
      </c>
      <c r="O316" s="21" t="s">
        <v>1571</v>
      </c>
      <c r="P316" s="21" t="s">
        <v>1571</v>
      </c>
      <c r="Q316" s="21" t="s">
        <v>1571</v>
      </c>
      <c r="R316" s="21">
        <v>19</v>
      </c>
      <c r="S316" s="21">
        <v>126</v>
      </c>
      <c r="T316" s="21">
        <v>56</v>
      </c>
      <c r="U316" s="21">
        <v>16</v>
      </c>
      <c r="V316" s="21">
        <v>8</v>
      </c>
      <c r="W316" s="21">
        <v>34</v>
      </c>
      <c r="X316" s="21">
        <v>12</v>
      </c>
      <c r="Y316" s="21">
        <v>3</v>
      </c>
      <c r="Z316" s="21" t="s">
        <v>1571</v>
      </c>
      <c r="AA316" s="70" t="s">
        <v>1571</v>
      </c>
    </row>
    <row r="317" spans="1:27" x14ac:dyDescent="0.25">
      <c r="A317" s="27"/>
      <c r="B317" s="398" t="s">
        <v>811</v>
      </c>
      <c r="C317" s="398" t="s">
        <v>812</v>
      </c>
      <c r="D317" s="398"/>
      <c r="E317" s="398" t="s">
        <v>813</v>
      </c>
      <c r="F317" s="21">
        <v>2383</v>
      </c>
      <c r="G317" s="21">
        <v>1325</v>
      </c>
      <c r="H317" s="21">
        <v>673</v>
      </c>
      <c r="I317" s="21">
        <v>296</v>
      </c>
      <c r="J317" s="21">
        <v>87</v>
      </c>
      <c r="K317" s="21">
        <v>2</v>
      </c>
      <c r="L317" s="21" t="s">
        <v>1570</v>
      </c>
      <c r="M317" s="21" t="s">
        <v>1570</v>
      </c>
      <c r="N317" s="113" t="s">
        <v>1690</v>
      </c>
      <c r="O317" s="21" t="s">
        <v>1571</v>
      </c>
      <c r="P317" s="21" t="s">
        <v>1570</v>
      </c>
      <c r="Q317" s="113" t="s">
        <v>1690</v>
      </c>
      <c r="R317" s="113" t="s">
        <v>1690</v>
      </c>
      <c r="S317" s="21">
        <v>285</v>
      </c>
      <c r="T317" s="21">
        <v>110</v>
      </c>
      <c r="U317" s="21">
        <v>3</v>
      </c>
      <c r="V317" s="21">
        <v>76</v>
      </c>
      <c r="W317" s="21">
        <v>82</v>
      </c>
      <c r="X317" s="21">
        <v>19</v>
      </c>
      <c r="Y317" s="21">
        <v>46</v>
      </c>
      <c r="Z317" s="21" t="s">
        <v>1571</v>
      </c>
      <c r="AA317" s="70" t="s">
        <v>1571</v>
      </c>
    </row>
    <row r="318" spans="1:27" x14ac:dyDescent="0.25">
      <c r="A318" s="27"/>
      <c r="B318" s="398" t="s">
        <v>814</v>
      </c>
      <c r="C318" s="398" t="s">
        <v>815</v>
      </c>
      <c r="D318" s="398"/>
      <c r="E318" s="398" t="s">
        <v>816</v>
      </c>
      <c r="F318" s="21">
        <v>5049</v>
      </c>
      <c r="G318" s="21">
        <v>2720</v>
      </c>
      <c r="H318" s="21">
        <v>1547</v>
      </c>
      <c r="I318" s="21">
        <v>538</v>
      </c>
      <c r="J318" s="21">
        <v>244</v>
      </c>
      <c r="K318" s="21">
        <v>0</v>
      </c>
      <c r="L318" s="21" t="s">
        <v>1571</v>
      </c>
      <c r="M318" s="21" t="s">
        <v>1571</v>
      </c>
      <c r="N318" s="21">
        <v>3</v>
      </c>
      <c r="O318" s="21" t="s">
        <v>1570</v>
      </c>
      <c r="P318" s="21" t="s">
        <v>1571</v>
      </c>
      <c r="Q318" s="21" t="s">
        <v>1571</v>
      </c>
      <c r="R318" s="21" t="s">
        <v>1769</v>
      </c>
      <c r="S318" s="21">
        <v>1121</v>
      </c>
      <c r="T318" s="113">
        <v>163.666</v>
      </c>
      <c r="U318" s="21">
        <v>246</v>
      </c>
      <c r="V318" s="21">
        <v>331</v>
      </c>
      <c r="W318" s="21">
        <v>601</v>
      </c>
      <c r="X318" s="21">
        <v>241</v>
      </c>
      <c r="Y318" s="21">
        <v>320</v>
      </c>
      <c r="Z318" s="21" t="s">
        <v>1571</v>
      </c>
      <c r="AA318" s="70" t="s">
        <v>1571</v>
      </c>
    </row>
    <row r="319" spans="1:27" x14ac:dyDescent="0.25">
      <c r="A319" s="27"/>
      <c r="B319" s="27"/>
      <c r="C319" s="27"/>
      <c r="D319" s="283"/>
      <c r="E319" s="27"/>
      <c r="F319" s="21"/>
      <c r="G319" s="21"/>
      <c r="H319" s="21"/>
      <c r="I319" s="21"/>
      <c r="J319" s="21"/>
      <c r="K319" s="21"/>
      <c r="L319" s="21"/>
      <c r="M319" s="21"/>
      <c r="N319" s="21"/>
      <c r="O319" s="21"/>
      <c r="P319" s="21"/>
      <c r="Q319" s="21"/>
      <c r="R319" s="21"/>
      <c r="S319" s="21"/>
      <c r="T319" s="21"/>
      <c r="U319" s="21"/>
      <c r="V319" s="21"/>
      <c r="W319" s="21"/>
      <c r="X319" s="21"/>
      <c r="Y319" s="21"/>
      <c r="Z319" s="21"/>
      <c r="AA319" s="70"/>
    </row>
    <row r="320" spans="1:27" x14ac:dyDescent="0.25">
      <c r="A320" s="27"/>
      <c r="B320" s="398"/>
      <c r="C320" s="398" t="s">
        <v>817</v>
      </c>
      <c r="D320" s="398" t="s">
        <v>818</v>
      </c>
      <c r="E320" s="398"/>
      <c r="F320" s="60">
        <v>7123</v>
      </c>
      <c r="G320" s="60">
        <v>3632</v>
      </c>
      <c r="H320" s="60">
        <v>2458</v>
      </c>
      <c r="I320" s="60">
        <v>776</v>
      </c>
      <c r="J320" s="60">
        <v>257</v>
      </c>
      <c r="K320" s="60">
        <v>0</v>
      </c>
      <c r="L320" s="60">
        <v>3</v>
      </c>
      <c r="M320" s="60">
        <v>4</v>
      </c>
      <c r="N320" s="60"/>
      <c r="O320" s="60">
        <v>3</v>
      </c>
      <c r="P320" s="60">
        <v>4</v>
      </c>
      <c r="Q320" s="60">
        <v>4</v>
      </c>
      <c r="R320" s="60">
        <v>5</v>
      </c>
      <c r="S320" s="60">
        <v>1706</v>
      </c>
      <c r="T320" s="60">
        <v>192.18</v>
      </c>
      <c r="U320" s="60">
        <v>183.75</v>
      </c>
      <c r="V320" s="60">
        <v>690.81599999999992</v>
      </c>
      <c r="W320" s="60">
        <v>711.08</v>
      </c>
      <c r="X320" s="60">
        <v>48.628</v>
      </c>
      <c r="Y320" s="60">
        <v>125</v>
      </c>
      <c r="Z320" s="60">
        <v>7</v>
      </c>
      <c r="AA320" s="98">
        <v>6</v>
      </c>
    </row>
    <row r="321" spans="1:27" x14ac:dyDescent="0.25">
      <c r="A321" s="27"/>
      <c r="B321" s="398" t="s">
        <v>819</v>
      </c>
      <c r="C321" s="398" t="s">
        <v>820</v>
      </c>
      <c r="D321" s="398"/>
      <c r="E321" s="398" t="s">
        <v>821</v>
      </c>
      <c r="F321" s="21">
        <v>1032</v>
      </c>
      <c r="G321" s="21">
        <v>525</v>
      </c>
      <c r="H321" s="21">
        <v>357</v>
      </c>
      <c r="I321" s="21">
        <v>119</v>
      </c>
      <c r="J321" s="21">
        <v>31</v>
      </c>
      <c r="K321" s="21">
        <v>0</v>
      </c>
      <c r="L321" s="21" t="s">
        <v>1570</v>
      </c>
      <c r="M321" s="21" t="s">
        <v>1570</v>
      </c>
      <c r="N321" s="113" t="s">
        <v>1690</v>
      </c>
      <c r="O321" s="21" t="s">
        <v>1571</v>
      </c>
      <c r="P321" s="21" t="s">
        <v>1571</v>
      </c>
      <c r="Q321" s="21" t="s">
        <v>1571</v>
      </c>
      <c r="R321" s="21">
        <v>2</v>
      </c>
      <c r="S321" s="21">
        <v>137</v>
      </c>
      <c r="T321" s="21">
        <v>7</v>
      </c>
      <c r="U321" s="113">
        <v>17.262</v>
      </c>
      <c r="V321" s="21">
        <v>55</v>
      </c>
      <c r="W321" s="21">
        <v>71</v>
      </c>
      <c r="X321" s="21">
        <v>8</v>
      </c>
      <c r="Y321" s="21">
        <v>2</v>
      </c>
      <c r="Z321" s="21" t="s">
        <v>1571</v>
      </c>
      <c r="AA321" s="70" t="s">
        <v>1571</v>
      </c>
    </row>
    <row r="322" spans="1:27" x14ac:dyDescent="0.25">
      <c r="A322" s="27"/>
      <c r="B322" s="398" t="s">
        <v>822</v>
      </c>
      <c r="C322" s="398" t="s">
        <v>823</v>
      </c>
      <c r="D322" s="398"/>
      <c r="E322" s="398" t="s">
        <v>824</v>
      </c>
      <c r="F322" s="21">
        <v>2029</v>
      </c>
      <c r="G322" s="21">
        <v>972</v>
      </c>
      <c r="H322" s="21">
        <v>754</v>
      </c>
      <c r="I322" s="21">
        <v>196</v>
      </c>
      <c r="J322" s="21">
        <v>107</v>
      </c>
      <c r="K322" s="21">
        <v>0</v>
      </c>
      <c r="L322" s="21" t="s">
        <v>1570</v>
      </c>
      <c r="M322" s="21" t="s">
        <v>1570</v>
      </c>
      <c r="N322" s="113" t="s">
        <v>1690</v>
      </c>
      <c r="O322" s="21" t="s">
        <v>1571</v>
      </c>
      <c r="P322" s="21" t="s">
        <v>1570</v>
      </c>
      <c r="Q322" s="113" t="s">
        <v>1690</v>
      </c>
      <c r="R322" s="113" t="s">
        <v>1690</v>
      </c>
      <c r="S322" s="21">
        <v>818</v>
      </c>
      <c r="T322" s="113">
        <v>119.428</v>
      </c>
      <c r="U322" s="113">
        <v>103.068</v>
      </c>
      <c r="V322" s="113">
        <v>419.63400000000001</v>
      </c>
      <c r="W322" s="113">
        <v>199.59199999999998</v>
      </c>
      <c r="X322" s="113">
        <v>37.628</v>
      </c>
      <c r="Y322" s="113">
        <v>0</v>
      </c>
      <c r="Z322" s="21" t="s">
        <v>1571</v>
      </c>
      <c r="AA322" s="70" t="s">
        <v>1571</v>
      </c>
    </row>
    <row r="323" spans="1:27" x14ac:dyDescent="0.25">
      <c r="A323" s="27"/>
      <c r="B323" s="398" t="s">
        <v>825</v>
      </c>
      <c r="C323" s="398" t="s">
        <v>826</v>
      </c>
      <c r="D323" s="398"/>
      <c r="E323" s="398" t="s">
        <v>827</v>
      </c>
      <c r="F323" s="21">
        <v>1069</v>
      </c>
      <c r="G323" s="21">
        <v>553</v>
      </c>
      <c r="H323" s="21">
        <v>384</v>
      </c>
      <c r="I323" s="21">
        <v>104</v>
      </c>
      <c r="J323" s="21">
        <v>28</v>
      </c>
      <c r="K323" s="21">
        <v>0</v>
      </c>
      <c r="L323" s="21" t="s">
        <v>1570</v>
      </c>
      <c r="M323" s="21" t="s">
        <v>1571</v>
      </c>
      <c r="N323" s="21">
        <v>1</v>
      </c>
      <c r="O323" s="21" t="s">
        <v>1570</v>
      </c>
      <c r="P323" s="21" t="s">
        <v>1570</v>
      </c>
      <c r="Q323" s="21" t="s">
        <v>1571</v>
      </c>
      <c r="R323" s="21">
        <v>0</v>
      </c>
      <c r="S323" s="21">
        <v>168</v>
      </c>
      <c r="T323" s="21">
        <v>7</v>
      </c>
      <c r="U323" s="113">
        <v>21.167999999999999</v>
      </c>
      <c r="V323" s="21">
        <v>80</v>
      </c>
      <c r="W323" s="21">
        <v>81</v>
      </c>
      <c r="X323" s="21">
        <v>0</v>
      </c>
      <c r="Y323" s="21">
        <v>53</v>
      </c>
      <c r="Z323" s="21" t="s">
        <v>1571</v>
      </c>
      <c r="AA323" s="70" t="s">
        <v>1571</v>
      </c>
    </row>
    <row r="324" spans="1:27" x14ac:dyDescent="0.25">
      <c r="A324" s="27"/>
      <c r="B324" s="398" t="s">
        <v>828</v>
      </c>
      <c r="C324" s="398" t="s">
        <v>829</v>
      </c>
      <c r="D324" s="398"/>
      <c r="E324" s="398" t="s">
        <v>830</v>
      </c>
      <c r="F324" s="21">
        <v>1169</v>
      </c>
      <c r="G324" s="21">
        <v>643</v>
      </c>
      <c r="H324" s="21">
        <v>399</v>
      </c>
      <c r="I324" s="21">
        <v>108</v>
      </c>
      <c r="J324" s="21">
        <v>19</v>
      </c>
      <c r="K324" s="21">
        <v>0</v>
      </c>
      <c r="L324" s="21" t="s">
        <v>1570</v>
      </c>
      <c r="M324" s="21" t="s">
        <v>1571</v>
      </c>
      <c r="N324" s="21">
        <v>1</v>
      </c>
      <c r="O324" s="21" t="s">
        <v>1570</v>
      </c>
      <c r="P324" s="21" t="s">
        <v>1571</v>
      </c>
      <c r="Q324" s="21" t="s">
        <v>1571</v>
      </c>
      <c r="R324" s="21">
        <v>0</v>
      </c>
      <c r="S324" s="21">
        <v>171</v>
      </c>
      <c r="T324" s="21">
        <v>13</v>
      </c>
      <c r="U324" s="21">
        <v>8</v>
      </c>
      <c r="V324" s="21">
        <v>26</v>
      </c>
      <c r="W324" s="21">
        <v>123</v>
      </c>
      <c r="X324" s="21">
        <v>1</v>
      </c>
      <c r="Y324" s="21">
        <v>62</v>
      </c>
      <c r="Z324" s="21" t="s">
        <v>1571</v>
      </c>
      <c r="AA324" s="70" t="s">
        <v>1571</v>
      </c>
    </row>
    <row r="325" spans="1:27" x14ac:dyDescent="0.25">
      <c r="A325" s="27"/>
      <c r="B325" s="398" t="s">
        <v>831</v>
      </c>
      <c r="C325" s="398" t="s">
        <v>832</v>
      </c>
      <c r="D325" s="398"/>
      <c r="E325" s="398" t="s">
        <v>833</v>
      </c>
      <c r="F325" s="21">
        <v>658</v>
      </c>
      <c r="G325" s="21">
        <v>364</v>
      </c>
      <c r="H325" s="21">
        <v>197</v>
      </c>
      <c r="I325" s="21">
        <v>73</v>
      </c>
      <c r="J325" s="21">
        <v>24</v>
      </c>
      <c r="K325" s="21">
        <v>0</v>
      </c>
      <c r="L325" s="21" t="s">
        <v>1571</v>
      </c>
      <c r="M325" s="21" t="s">
        <v>1571</v>
      </c>
      <c r="N325" s="21">
        <v>1</v>
      </c>
      <c r="O325" s="21" t="s">
        <v>1570</v>
      </c>
      <c r="P325" s="21" t="s">
        <v>1571</v>
      </c>
      <c r="Q325" s="21" t="s">
        <v>1570</v>
      </c>
      <c r="R325" s="113" t="s">
        <v>1690</v>
      </c>
      <c r="S325" s="21">
        <v>398</v>
      </c>
      <c r="T325" s="21">
        <v>42</v>
      </c>
      <c r="U325" s="21">
        <v>26</v>
      </c>
      <c r="V325" s="21">
        <v>103</v>
      </c>
      <c r="W325" s="21">
        <v>232</v>
      </c>
      <c r="X325" s="21">
        <v>2</v>
      </c>
      <c r="Y325" s="21">
        <v>5</v>
      </c>
      <c r="Z325" s="21" t="s">
        <v>1571</v>
      </c>
      <c r="AA325" s="70" t="s">
        <v>1571</v>
      </c>
    </row>
    <row r="326" spans="1:27" x14ac:dyDescent="0.25">
      <c r="A326" s="27"/>
      <c r="B326" s="398" t="s">
        <v>834</v>
      </c>
      <c r="C326" s="398" t="s">
        <v>835</v>
      </c>
      <c r="D326" s="398"/>
      <c r="E326" s="398" t="s">
        <v>836</v>
      </c>
      <c r="F326" s="21">
        <v>685</v>
      </c>
      <c r="G326" s="21">
        <v>375</v>
      </c>
      <c r="H326" s="21">
        <v>196</v>
      </c>
      <c r="I326" s="21">
        <v>93</v>
      </c>
      <c r="J326" s="21">
        <v>21</v>
      </c>
      <c r="K326" s="21">
        <v>0</v>
      </c>
      <c r="L326" s="21" t="s">
        <v>1571</v>
      </c>
      <c r="M326" s="21" t="s">
        <v>1570</v>
      </c>
      <c r="N326" s="113" t="s">
        <v>1690</v>
      </c>
      <c r="O326" s="21" t="s">
        <v>1571</v>
      </c>
      <c r="P326" s="21" t="s">
        <v>1570</v>
      </c>
      <c r="Q326" s="113" t="s">
        <v>1690</v>
      </c>
      <c r="R326" s="113" t="s">
        <v>1690</v>
      </c>
      <c r="S326" s="21">
        <v>2</v>
      </c>
      <c r="T326" s="21">
        <v>2</v>
      </c>
      <c r="U326" s="113">
        <v>0.252</v>
      </c>
      <c r="V326" s="113">
        <v>1.026</v>
      </c>
      <c r="W326" s="113">
        <v>0.48799999999999999</v>
      </c>
      <c r="X326" s="21">
        <v>0</v>
      </c>
      <c r="Y326" s="21">
        <v>0</v>
      </c>
      <c r="Z326" s="21" t="s">
        <v>1571</v>
      </c>
      <c r="AA326" s="70" t="s">
        <v>1570</v>
      </c>
    </row>
    <row r="327" spans="1:27" x14ac:dyDescent="0.25">
      <c r="A327" s="27"/>
      <c r="B327" s="398" t="s">
        <v>837</v>
      </c>
      <c r="C327" s="398" t="s">
        <v>838</v>
      </c>
      <c r="D327" s="398"/>
      <c r="E327" s="398" t="s">
        <v>839</v>
      </c>
      <c r="F327" s="21">
        <v>481</v>
      </c>
      <c r="G327" s="21">
        <v>200</v>
      </c>
      <c r="H327" s="21">
        <v>171</v>
      </c>
      <c r="I327" s="21">
        <v>83</v>
      </c>
      <c r="J327" s="21">
        <v>27</v>
      </c>
      <c r="K327" s="21">
        <v>0</v>
      </c>
      <c r="L327" s="21" t="s">
        <v>1571</v>
      </c>
      <c r="M327" s="21" t="s">
        <v>1571</v>
      </c>
      <c r="N327" s="21">
        <v>2</v>
      </c>
      <c r="O327" s="21" t="s">
        <v>1570</v>
      </c>
      <c r="P327" s="21" t="s">
        <v>1571</v>
      </c>
      <c r="Q327" s="21" t="s">
        <v>1571</v>
      </c>
      <c r="R327" s="21">
        <v>3</v>
      </c>
      <c r="S327" s="21">
        <v>12</v>
      </c>
      <c r="T327" s="113">
        <v>1.7519999999999998</v>
      </c>
      <c r="U327" s="21">
        <v>8</v>
      </c>
      <c r="V327" s="113">
        <v>6.1560000000000006</v>
      </c>
      <c r="W327" s="21">
        <v>4</v>
      </c>
      <c r="X327" s="21">
        <v>0</v>
      </c>
      <c r="Y327" s="21">
        <v>3</v>
      </c>
      <c r="Z327" s="21" t="s">
        <v>1571</v>
      </c>
      <c r="AA327" s="70" t="s">
        <v>1571</v>
      </c>
    </row>
    <row r="328" spans="1:27" x14ac:dyDescent="0.25">
      <c r="A328" s="27"/>
      <c r="B328" s="27"/>
      <c r="C328" s="27"/>
      <c r="D328" s="283"/>
      <c r="E328" s="27"/>
      <c r="F328" s="21"/>
      <c r="G328" s="21"/>
      <c r="H328" s="21"/>
      <c r="I328" s="21"/>
      <c r="J328" s="21"/>
      <c r="K328" s="21"/>
      <c r="L328" s="21"/>
      <c r="M328" s="21"/>
      <c r="N328" s="21"/>
      <c r="O328" s="21"/>
      <c r="P328" s="21"/>
      <c r="Q328" s="21"/>
      <c r="R328" s="21"/>
      <c r="S328" s="21"/>
      <c r="T328" s="21"/>
      <c r="U328" s="21"/>
      <c r="V328" s="21"/>
      <c r="W328" s="21"/>
      <c r="X328" s="21"/>
      <c r="Y328" s="21"/>
      <c r="Z328" s="21"/>
      <c r="AA328" s="70"/>
    </row>
    <row r="329" spans="1:27" x14ac:dyDescent="0.25">
      <c r="A329" s="27"/>
      <c r="B329" s="398"/>
      <c r="C329" s="398" t="s">
        <v>840</v>
      </c>
      <c r="D329" s="398" t="s">
        <v>841</v>
      </c>
      <c r="E329" s="398"/>
      <c r="F329" s="60">
        <v>12858</v>
      </c>
      <c r="G329" s="60">
        <v>6572</v>
      </c>
      <c r="H329" s="60">
        <v>3750</v>
      </c>
      <c r="I329" s="60">
        <v>1770</v>
      </c>
      <c r="J329" s="60">
        <v>469</v>
      </c>
      <c r="K329" s="60">
        <v>297</v>
      </c>
      <c r="L329" s="60">
        <v>1</v>
      </c>
      <c r="M329" s="60">
        <v>2</v>
      </c>
      <c r="N329" s="60"/>
      <c r="O329" s="60">
        <v>5</v>
      </c>
      <c r="P329" s="60">
        <v>5</v>
      </c>
      <c r="Q329" s="60">
        <v>3</v>
      </c>
      <c r="R329" s="60">
        <v>0</v>
      </c>
      <c r="S329" s="60">
        <v>4866</v>
      </c>
      <c r="T329" s="60">
        <v>472.40800000000002</v>
      </c>
      <c r="U329" s="60">
        <v>209.52199999999999</v>
      </c>
      <c r="V329" s="60">
        <v>2265.9110000000001</v>
      </c>
      <c r="W329" s="60">
        <v>2228.8679999999999</v>
      </c>
      <c r="X329" s="60">
        <v>186.762</v>
      </c>
      <c r="Y329" s="60">
        <v>170</v>
      </c>
      <c r="Z329" s="60">
        <v>5</v>
      </c>
      <c r="AA329" s="98">
        <v>7</v>
      </c>
    </row>
    <row r="330" spans="1:27" x14ac:dyDescent="0.25">
      <c r="A330" s="27"/>
      <c r="B330" s="398" t="s">
        <v>842</v>
      </c>
      <c r="C330" s="398" t="s">
        <v>843</v>
      </c>
      <c r="D330" s="398"/>
      <c r="E330" s="398" t="s">
        <v>844</v>
      </c>
      <c r="F330" s="21">
        <v>2399</v>
      </c>
      <c r="G330" s="21">
        <v>1063</v>
      </c>
      <c r="H330" s="21">
        <v>741</v>
      </c>
      <c r="I330" s="21">
        <v>516</v>
      </c>
      <c r="J330" s="21">
        <v>79</v>
      </c>
      <c r="K330" s="21">
        <v>0</v>
      </c>
      <c r="L330" s="21" t="s">
        <v>1570</v>
      </c>
      <c r="M330" s="21" t="s">
        <v>1570</v>
      </c>
      <c r="N330" s="113" t="s">
        <v>1690</v>
      </c>
      <c r="O330" s="21" t="s">
        <v>1571</v>
      </c>
      <c r="P330" s="21" t="s">
        <v>1570</v>
      </c>
      <c r="Q330" s="21" t="s">
        <v>1570</v>
      </c>
      <c r="R330" s="21">
        <v>0</v>
      </c>
      <c r="S330" s="21">
        <v>647</v>
      </c>
      <c r="T330" s="113">
        <v>94.461999999999989</v>
      </c>
      <c r="U330" s="113">
        <v>81.522000000000006</v>
      </c>
      <c r="V330" s="113">
        <v>331.911</v>
      </c>
      <c r="W330" s="113">
        <v>157.86799999999999</v>
      </c>
      <c r="X330" s="113">
        <v>29.762</v>
      </c>
      <c r="Y330" s="113">
        <v>0</v>
      </c>
      <c r="Z330" s="21" t="s">
        <v>1571</v>
      </c>
      <c r="AA330" s="70" t="s">
        <v>1571</v>
      </c>
    </row>
    <row r="331" spans="1:27" x14ac:dyDescent="0.25">
      <c r="A331" s="27"/>
      <c r="B331" s="398" t="s">
        <v>845</v>
      </c>
      <c r="C331" s="398" t="s">
        <v>846</v>
      </c>
      <c r="D331" s="398"/>
      <c r="E331" s="398" t="s">
        <v>847</v>
      </c>
      <c r="F331" s="21">
        <v>2015</v>
      </c>
      <c r="G331" s="21">
        <v>932</v>
      </c>
      <c r="H331" s="21">
        <v>664</v>
      </c>
      <c r="I331" s="21">
        <v>305</v>
      </c>
      <c r="J331" s="21">
        <v>114</v>
      </c>
      <c r="K331" s="21">
        <v>0</v>
      </c>
      <c r="L331" s="21" t="s">
        <v>1570</v>
      </c>
      <c r="M331" s="21" t="s">
        <v>1570</v>
      </c>
      <c r="N331" s="113" t="s">
        <v>1690</v>
      </c>
      <c r="O331" s="21" t="s">
        <v>1571</v>
      </c>
      <c r="P331" s="21" t="s">
        <v>1570</v>
      </c>
      <c r="Q331" s="113" t="s">
        <v>1690</v>
      </c>
      <c r="R331" s="113" t="s">
        <v>1690</v>
      </c>
      <c r="S331" s="21">
        <v>1301</v>
      </c>
      <c r="T331" s="113">
        <v>189.946</v>
      </c>
      <c r="U331" s="21">
        <v>27</v>
      </c>
      <c r="V331" s="21">
        <v>557</v>
      </c>
      <c r="W331" s="21">
        <v>669</v>
      </c>
      <c r="X331" s="21">
        <v>2</v>
      </c>
      <c r="Y331" s="21">
        <v>0</v>
      </c>
      <c r="Z331" s="21" t="s">
        <v>1571</v>
      </c>
      <c r="AA331" s="70" t="s">
        <v>1571</v>
      </c>
    </row>
    <row r="332" spans="1:27" x14ac:dyDescent="0.25">
      <c r="A332" s="27"/>
      <c r="B332" s="398" t="s">
        <v>848</v>
      </c>
      <c r="C332" s="398" t="s">
        <v>849</v>
      </c>
      <c r="D332" s="398"/>
      <c r="E332" s="398" t="s">
        <v>850</v>
      </c>
      <c r="F332" s="21">
        <v>2372</v>
      </c>
      <c r="G332" s="21">
        <v>1065</v>
      </c>
      <c r="H332" s="21">
        <v>654</v>
      </c>
      <c r="I332" s="21">
        <v>311</v>
      </c>
      <c r="J332" s="21">
        <v>73</v>
      </c>
      <c r="K332" s="21">
        <v>269</v>
      </c>
      <c r="L332" s="21" t="s">
        <v>1570</v>
      </c>
      <c r="M332" s="21" t="s">
        <v>1570</v>
      </c>
      <c r="N332" s="113" t="s">
        <v>1690</v>
      </c>
      <c r="O332" s="21" t="s">
        <v>1571</v>
      </c>
      <c r="P332" s="21" t="s">
        <v>1571</v>
      </c>
      <c r="Q332" s="21" t="s">
        <v>1571</v>
      </c>
      <c r="R332" s="21" t="s">
        <v>1769</v>
      </c>
      <c r="S332" s="21">
        <v>1563</v>
      </c>
      <c r="T332" s="21">
        <v>23</v>
      </c>
      <c r="U332" s="21">
        <v>17</v>
      </c>
      <c r="V332" s="21">
        <v>1164</v>
      </c>
      <c r="W332" s="21">
        <v>616</v>
      </c>
      <c r="X332" s="21">
        <v>0</v>
      </c>
      <c r="Y332" s="21">
        <v>167</v>
      </c>
      <c r="Z332" s="21" t="s">
        <v>1571</v>
      </c>
      <c r="AA332" s="70" t="s">
        <v>1571</v>
      </c>
    </row>
    <row r="333" spans="1:27" x14ac:dyDescent="0.25">
      <c r="A333" s="27"/>
      <c r="B333" s="398" t="s">
        <v>851</v>
      </c>
      <c r="C333" s="398" t="s">
        <v>852</v>
      </c>
      <c r="D333" s="398"/>
      <c r="E333" s="398" t="s">
        <v>853</v>
      </c>
      <c r="F333" s="21">
        <v>1463</v>
      </c>
      <c r="G333" s="21">
        <v>847</v>
      </c>
      <c r="H333" s="21">
        <v>388</v>
      </c>
      <c r="I333" s="21">
        <v>183</v>
      </c>
      <c r="J333" s="21">
        <v>45</v>
      </c>
      <c r="K333" s="21">
        <v>0</v>
      </c>
      <c r="L333" s="21" t="s">
        <v>1570</v>
      </c>
      <c r="M333" s="21" t="s">
        <v>1570</v>
      </c>
      <c r="N333" s="21">
        <v>0</v>
      </c>
      <c r="O333" s="21" t="s">
        <v>1571</v>
      </c>
      <c r="P333" s="21" t="s">
        <v>1571</v>
      </c>
      <c r="Q333" s="21" t="s">
        <v>1571</v>
      </c>
      <c r="R333" s="21" t="s">
        <v>1769</v>
      </c>
      <c r="S333" s="21">
        <v>388</v>
      </c>
      <c r="T333" s="21">
        <v>30</v>
      </c>
      <c r="U333" s="21">
        <v>22</v>
      </c>
      <c r="V333" s="21">
        <v>41</v>
      </c>
      <c r="W333" s="21">
        <v>205</v>
      </c>
      <c r="X333" s="21">
        <v>90</v>
      </c>
      <c r="Y333" s="113">
        <v>0</v>
      </c>
      <c r="Z333" s="21" t="s">
        <v>1571</v>
      </c>
      <c r="AA333" s="70" t="s">
        <v>1571</v>
      </c>
    </row>
    <row r="334" spans="1:27" x14ac:dyDescent="0.25">
      <c r="A334" s="27"/>
      <c r="B334" s="398" t="s">
        <v>854</v>
      </c>
      <c r="C334" s="398" t="s">
        <v>855</v>
      </c>
      <c r="D334" s="398"/>
      <c r="E334" s="398" t="s">
        <v>856</v>
      </c>
      <c r="F334" s="21">
        <v>303</v>
      </c>
      <c r="G334" s="21">
        <v>176</v>
      </c>
      <c r="H334" s="21">
        <v>77</v>
      </c>
      <c r="I334" s="21">
        <v>21</v>
      </c>
      <c r="J334" s="21">
        <v>29</v>
      </c>
      <c r="K334" s="21">
        <v>0</v>
      </c>
      <c r="L334" s="21" t="s">
        <v>1571</v>
      </c>
      <c r="M334" s="21" t="s">
        <v>1571</v>
      </c>
      <c r="N334" s="21">
        <v>3</v>
      </c>
      <c r="O334" s="21" t="s">
        <v>1570</v>
      </c>
      <c r="P334" s="21" t="s">
        <v>1571</v>
      </c>
      <c r="Q334" s="21" t="s">
        <v>1571</v>
      </c>
      <c r="R334" s="21" t="s">
        <v>1769</v>
      </c>
      <c r="S334" s="21">
        <v>139</v>
      </c>
      <c r="T334" s="21">
        <v>9</v>
      </c>
      <c r="U334" s="21">
        <v>23</v>
      </c>
      <c r="V334" s="21">
        <v>36</v>
      </c>
      <c r="W334" s="21">
        <v>52</v>
      </c>
      <c r="X334" s="21">
        <v>19</v>
      </c>
      <c r="Y334" s="21">
        <v>3</v>
      </c>
      <c r="Z334" s="21" t="s">
        <v>1570</v>
      </c>
      <c r="AA334" s="70" t="s">
        <v>1571</v>
      </c>
    </row>
    <row r="335" spans="1:27" x14ac:dyDescent="0.25">
      <c r="A335" s="27"/>
      <c r="B335" s="398" t="s">
        <v>857</v>
      </c>
      <c r="C335" s="398" t="s">
        <v>858</v>
      </c>
      <c r="D335" s="398"/>
      <c r="E335" s="398" t="s">
        <v>859</v>
      </c>
      <c r="F335" s="21">
        <v>2999</v>
      </c>
      <c r="G335" s="21">
        <v>1690</v>
      </c>
      <c r="H335" s="21">
        <v>915</v>
      </c>
      <c r="I335" s="21">
        <v>293</v>
      </c>
      <c r="J335" s="21">
        <v>73</v>
      </c>
      <c r="K335" s="21">
        <v>28</v>
      </c>
      <c r="L335" s="21" t="s">
        <v>1570</v>
      </c>
      <c r="M335" s="21" t="s">
        <v>1571</v>
      </c>
      <c r="N335" s="21">
        <v>0.5</v>
      </c>
      <c r="O335" s="21" t="s">
        <v>1570</v>
      </c>
      <c r="P335" s="21" t="s">
        <v>1571</v>
      </c>
      <c r="Q335" s="21" t="s">
        <v>1570</v>
      </c>
      <c r="R335" s="21">
        <v>0</v>
      </c>
      <c r="S335" s="21">
        <v>352</v>
      </c>
      <c r="T335" s="21">
        <v>57</v>
      </c>
      <c r="U335" s="21">
        <v>30</v>
      </c>
      <c r="V335" s="21">
        <v>91</v>
      </c>
      <c r="W335" s="21">
        <v>222</v>
      </c>
      <c r="X335" s="113"/>
      <c r="Y335" s="21">
        <v>0</v>
      </c>
      <c r="Z335" s="21" t="s">
        <v>1570</v>
      </c>
      <c r="AA335" s="70" t="s">
        <v>1571</v>
      </c>
    </row>
    <row r="336" spans="1:27" x14ac:dyDescent="0.25">
      <c r="A336" s="27"/>
      <c r="B336" s="398" t="s">
        <v>860</v>
      </c>
      <c r="C336" s="398" t="s">
        <v>861</v>
      </c>
      <c r="D336" s="398"/>
      <c r="E336" s="398" t="s">
        <v>862</v>
      </c>
      <c r="F336" s="21">
        <v>1307</v>
      </c>
      <c r="G336" s="21">
        <v>799</v>
      </c>
      <c r="H336" s="21">
        <v>311</v>
      </c>
      <c r="I336" s="21">
        <v>141</v>
      </c>
      <c r="J336" s="21">
        <v>56</v>
      </c>
      <c r="K336" s="21">
        <v>0</v>
      </c>
      <c r="L336" s="21" t="s">
        <v>1570</v>
      </c>
      <c r="M336" s="21" t="s">
        <v>1570</v>
      </c>
      <c r="N336" s="113" t="s">
        <v>1690</v>
      </c>
      <c r="O336" s="21" t="s">
        <v>1571</v>
      </c>
      <c r="P336" s="21" t="s">
        <v>1571</v>
      </c>
      <c r="Q336" s="21" t="s">
        <v>1570</v>
      </c>
      <c r="R336" s="113" t="s">
        <v>1690</v>
      </c>
      <c r="S336" s="21">
        <v>476</v>
      </c>
      <c r="T336" s="21">
        <v>69</v>
      </c>
      <c r="U336" s="21">
        <v>9</v>
      </c>
      <c r="V336" s="21">
        <v>45</v>
      </c>
      <c r="W336" s="21">
        <v>307</v>
      </c>
      <c r="X336" s="21">
        <v>46</v>
      </c>
      <c r="Y336" s="21">
        <v>0</v>
      </c>
      <c r="Z336" s="21" t="s">
        <v>1571</v>
      </c>
      <c r="AA336" s="70" t="s">
        <v>1571</v>
      </c>
    </row>
    <row r="337" spans="1:27" x14ac:dyDescent="0.25">
      <c r="A337" s="27"/>
      <c r="B337" s="27"/>
      <c r="C337" s="27"/>
      <c r="D337" s="283"/>
      <c r="E337" s="27"/>
      <c r="F337" s="21"/>
      <c r="G337" s="21"/>
      <c r="H337" s="21"/>
      <c r="I337" s="21"/>
      <c r="J337" s="21"/>
      <c r="K337" s="21"/>
      <c r="L337" s="21"/>
      <c r="M337" s="21"/>
      <c r="N337" s="21"/>
      <c r="O337" s="21"/>
      <c r="P337" s="21"/>
      <c r="Q337" s="21"/>
      <c r="R337" s="21"/>
      <c r="S337" s="21"/>
      <c r="T337" s="21"/>
      <c r="U337" s="21"/>
      <c r="V337" s="21"/>
      <c r="W337" s="21"/>
      <c r="X337" s="21"/>
      <c r="Y337" s="21"/>
      <c r="Z337" s="21"/>
      <c r="AA337" s="70"/>
    </row>
    <row r="338" spans="1:27" x14ac:dyDescent="0.25">
      <c r="A338" s="27"/>
      <c r="B338" s="398"/>
      <c r="C338" s="398" t="s">
        <v>863</v>
      </c>
      <c r="D338" s="398" t="s">
        <v>864</v>
      </c>
      <c r="E338" s="398"/>
      <c r="F338" s="60">
        <v>15612</v>
      </c>
      <c r="G338" s="60">
        <v>7017</v>
      </c>
      <c r="H338" s="60">
        <v>3176</v>
      </c>
      <c r="I338" s="60">
        <v>1542</v>
      </c>
      <c r="J338" s="60">
        <v>479</v>
      </c>
      <c r="K338" s="60">
        <v>3398</v>
      </c>
      <c r="L338" s="60">
        <v>2</v>
      </c>
      <c r="M338" s="60">
        <v>7</v>
      </c>
      <c r="N338" s="60"/>
      <c r="O338" s="60">
        <v>0</v>
      </c>
      <c r="P338" s="60">
        <v>6</v>
      </c>
      <c r="Q338" s="60">
        <v>5</v>
      </c>
      <c r="R338" s="60">
        <v>76</v>
      </c>
      <c r="S338" s="60">
        <v>6779</v>
      </c>
      <c r="T338" s="60">
        <v>704.31600000000003</v>
      </c>
      <c r="U338" s="60">
        <v>312.38400000000001</v>
      </c>
      <c r="V338" s="60">
        <v>3082.8980000000001</v>
      </c>
      <c r="W338" s="60">
        <v>2919.6239999999998</v>
      </c>
      <c r="X338" s="60">
        <v>104.71599999999999</v>
      </c>
      <c r="Y338" s="60">
        <v>28</v>
      </c>
      <c r="Z338" s="60">
        <v>5</v>
      </c>
      <c r="AA338" s="98">
        <v>6</v>
      </c>
    </row>
    <row r="339" spans="1:27" x14ac:dyDescent="0.25">
      <c r="A339" s="27"/>
      <c r="B339" s="398" t="s">
        <v>865</v>
      </c>
      <c r="C339" s="398" t="s">
        <v>866</v>
      </c>
      <c r="D339" s="398"/>
      <c r="E339" s="398" t="s">
        <v>867</v>
      </c>
      <c r="F339" s="21">
        <v>3398</v>
      </c>
      <c r="G339" s="21">
        <v>0</v>
      </c>
      <c r="H339" s="21">
        <v>0</v>
      </c>
      <c r="I339" s="21">
        <v>0</v>
      </c>
      <c r="J339" s="21">
        <v>0</v>
      </c>
      <c r="K339" s="21">
        <v>3398</v>
      </c>
      <c r="L339" s="21" t="s">
        <v>1571</v>
      </c>
      <c r="M339" s="21" t="s">
        <v>1571</v>
      </c>
      <c r="N339" s="21">
        <v>3</v>
      </c>
      <c r="O339" s="21" t="s">
        <v>1570</v>
      </c>
      <c r="P339" s="21" t="s">
        <v>1571</v>
      </c>
      <c r="Q339" s="21" t="s">
        <v>1571</v>
      </c>
      <c r="R339" s="21">
        <v>8</v>
      </c>
      <c r="S339" s="21">
        <v>3398</v>
      </c>
      <c r="T339" s="21">
        <v>420</v>
      </c>
      <c r="U339" s="21">
        <v>75</v>
      </c>
      <c r="V339" s="21">
        <v>1030</v>
      </c>
      <c r="W339" s="21">
        <v>1870</v>
      </c>
      <c r="X339" s="21">
        <v>21</v>
      </c>
      <c r="Y339" s="21">
        <v>12</v>
      </c>
      <c r="Z339" s="21" t="s">
        <v>1571</v>
      </c>
      <c r="AA339" s="70" t="s">
        <v>1571</v>
      </c>
    </row>
    <row r="340" spans="1:27" x14ac:dyDescent="0.25">
      <c r="A340" s="27"/>
      <c r="B340" s="398" t="s">
        <v>868</v>
      </c>
      <c r="C340" s="398" t="s">
        <v>869</v>
      </c>
      <c r="D340" s="398"/>
      <c r="E340" s="398" t="s">
        <v>870</v>
      </c>
      <c r="F340" s="21">
        <v>3168</v>
      </c>
      <c r="G340" s="21">
        <v>1903</v>
      </c>
      <c r="H340" s="21">
        <v>825</v>
      </c>
      <c r="I340" s="21">
        <v>364</v>
      </c>
      <c r="J340" s="21">
        <v>76</v>
      </c>
      <c r="K340" s="21">
        <v>0</v>
      </c>
      <c r="L340" s="21" t="s">
        <v>1570</v>
      </c>
      <c r="M340" s="21" t="s">
        <v>1571</v>
      </c>
      <c r="N340" s="21">
        <v>2</v>
      </c>
      <c r="O340" s="21" t="s">
        <v>1570</v>
      </c>
      <c r="P340" s="21" t="s">
        <v>1570</v>
      </c>
      <c r="Q340" s="21" t="s">
        <v>1570</v>
      </c>
      <c r="R340" s="113" t="s">
        <v>1690</v>
      </c>
      <c r="S340" s="21">
        <v>932</v>
      </c>
      <c r="T340" s="113">
        <v>136.072</v>
      </c>
      <c r="U340" s="113">
        <v>117.432</v>
      </c>
      <c r="V340" s="113">
        <v>478.11599999999999</v>
      </c>
      <c r="W340" s="113">
        <v>227.40799999999999</v>
      </c>
      <c r="X340" s="113">
        <v>42.872</v>
      </c>
      <c r="Y340" s="113">
        <v>0</v>
      </c>
      <c r="Z340" s="21" t="s">
        <v>1570</v>
      </c>
      <c r="AA340" s="70" t="s">
        <v>1571</v>
      </c>
    </row>
    <row r="341" spans="1:27" x14ac:dyDescent="0.25">
      <c r="A341" s="27"/>
      <c r="B341" s="398" t="s">
        <v>871</v>
      </c>
      <c r="C341" s="398" t="s">
        <v>872</v>
      </c>
      <c r="D341" s="398"/>
      <c r="E341" s="398" t="s">
        <v>873</v>
      </c>
      <c r="F341" s="21">
        <v>219</v>
      </c>
      <c r="G341" s="21">
        <v>54</v>
      </c>
      <c r="H341" s="21">
        <v>70</v>
      </c>
      <c r="I341" s="21">
        <v>48</v>
      </c>
      <c r="J341" s="21">
        <v>47</v>
      </c>
      <c r="K341" s="21">
        <v>0</v>
      </c>
      <c r="L341" s="21" t="s">
        <v>1570</v>
      </c>
      <c r="M341" s="21" t="s">
        <v>1571</v>
      </c>
      <c r="N341" s="21">
        <v>2</v>
      </c>
      <c r="O341" s="21" t="s">
        <v>1570</v>
      </c>
      <c r="P341" s="21" t="s">
        <v>1571</v>
      </c>
      <c r="Q341" s="21" t="s">
        <v>1571</v>
      </c>
      <c r="R341" s="21" t="s">
        <v>1769</v>
      </c>
      <c r="S341" s="21">
        <v>214</v>
      </c>
      <c r="T341" s="113">
        <v>31.244</v>
      </c>
      <c r="U341" s="113">
        <v>26.963999999999999</v>
      </c>
      <c r="V341" s="113">
        <v>109.782</v>
      </c>
      <c r="W341" s="113">
        <v>52.216000000000001</v>
      </c>
      <c r="X341" s="113">
        <v>9.8439999999999994</v>
      </c>
      <c r="Y341" s="21">
        <v>6</v>
      </c>
      <c r="Z341" s="21" t="s">
        <v>1570</v>
      </c>
      <c r="AA341" s="70" t="s">
        <v>1571</v>
      </c>
    </row>
    <row r="342" spans="1:27" x14ac:dyDescent="0.25">
      <c r="A342" s="27"/>
      <c r="B342" s="398" t="s">
        <v>874</v>
      </c>
      <c r="C342" s="398" t="s">
        <v>875</v>
      </c>
      <c r="D342" s="398"/>
      <c r="E342" s="398" t="s">
        <v>876</v>
      </c>
      <c r="F342" s="21">
        <v>1614</v>
      </c>
      <c r="G342" s="21">
        <v>825</v>
      </c>
      <c r="H342" s="21">
        <v>443</v>
      </c>
      <c r="I342" s="21">
        <v>303</v>
      </c>
      <c r="J342" s="21">
        <v>43</v>
      </c>
      <c r="K342" s="21">
        <v>0</v>
      </c>
      <c r="L342" s="21" t="s">
        <v>1570</v>
      </c>
      <c r="M342" s="21" t="s">
        <v>1571</v>
      </c>
      <c r="N342" s="21">
        <v>3</v>
      </c>
      <c r="O342" s="21" t="s">
        <v>1570</v>
      </c>
      <c r="P342" s="21" t="s">
        <v>1571</v>
      </c>
      <c r="Q342" s="21" t="s">
        <v>1571</v>
      </c>
      <c r="R342" s="21">
        <v>38</v>
      </c>
      <c r="S342" s="21">
        <v>621</v>
      </c>
      <c r="T342" s="21">
        <v>62</v>
      </c>
      <c r="U342" s="21">
        <v>39</v>
      </c>
      <c r="V342" s="21">
        <v>395</v>
      </c>
      <c r="W342" s="21">
        <v>204</v>
      </c>
      <c r="X342" s="21">
        <v>28</v>
      </c>
      <c r="Y342" s="21">
        <v>2</v>
      </c>
      <c r="Z342" s="21" t="s">
        <v>1571</v>
      </c>
      <c r="AA342" s="70" t="s">
        <v>1571</v>
      </c>
    </row>
    <row r="343" spans="1:27" x14ac:dyDescent="0.25">
      <c r="A343" s="27"/>
      <c r="B343" s="398" t="s">
        <v>877</v>
      </c>
      <c r="C343" s="398" t="s">
        <v>878</v>
      </c>
      <c r="D343" s="398"/>
      <c r="E343" s="398" t="s">
        <v>879</v>
      </c>
      <c r="F343" s="21">
        <v>2238</v>
      </c>
      <c r="G343" s="21">
        <v>1153</v>
      </c>
      <c r="H343" s="21">
        <v>666</v>
      </c>
      <c r="I343" s="21">
        <v>174</v>
      </c>
      <c r="J343" s="21">
        <v>245</v>
      </c>
      <c r="K343" s="21">
        <v>0</v>
      </c>
      <c r="L343" s="21" t="s">
        <v>1570</v>
      </c>
      <c r="M343" s="21" t="s">
        <v>1571</v>
      </c>
      <c r="N343" s="21">
        <v>1</v>
      </c>
      <c r="O343" s="21" t="s">
        <v>1570</v>
      </c>
      <c r="P343" s="21" t="s">
        <v>1571</v>
      </c>
      <c r="Q343" s="21" t="s">
        <v>1570</v>
      </c>
      <c r="R343" s="21">
        <v>0</v>
      </c>
      <c r="S343" s="21">
        <v>270</v>
      </c>
      <c r="T343" s="21">
        <v>24</v>
      </c>
      <c r="U343" s="21">
        <v>16</v>
      </c>
      <c r="V343" s="21">
        <v>121</v>
      </c>
      <c r="W343" s="21">
        <v>109</v>
      </c>
      <c r="X343" s="21">
        <v>0</v>
      </c>
      <c r="Y343" s="21">
        <v>2</v>
      </c>
      <c r="Z343" s="21" t="s">
        <v>1571</v>
      </c>
      <c r="AA343" s="70" t="s">
        <v>1570</v>
      </c>
    </row>
    <row r="344" spans="1:27" x14ac:dyDescent="0.25">
      <c r="A344" s="27"/>
      <c r="B344" s="398" t="s">
        <v>880</v>
      </c>
      <c r="C344" s="398" t="s">
        <v>881</v>
      </c>
      <c r="D344" s="398"/>
      <c r="E344" s="398" t="s">
        <v>882</v>
      </c>
      <c r="F344" s="21">
        <v>4234</v>
      </c>
      <c r="G344" s="21">
        <v>2709</v>
      </c>
      <c r="H344" s="21">
        <v>929</v>
      </c>
      <c r="I344" s="21">
        <v>538</v>
      </c>
      <c r="J344" s="21">
        <v>58</v>
      </c>
      <c r="K344" s="21">
        <v>0</v>
      </c>
      <c r="L344" s="21" t="s">
        <v>1571</v>
      </c>
      <c r="M344" s="21" t="s">
        <v>1571</v>
      </c>
      <c r="N344" s="21">
        <v>1</v>
      </c>
      <c r="O344" s="21" t="s">
        <v>1570</v>
      </c>
      <c r="P344" s="21" t="s">
        <v>1571</v>
      </c>
      <c r="Q344" s="21" t="s">
        <v>1571</v>
      </c>
      <c r="R344" s="21">
        <v>30</v>
      </c>
      <c r="S344" s="21">
        <v>1106</v>
      </c>
      <c r="T344" s="21">
        <v>28</v>
      </c>
      <c r="U344" s="21">
        <v>8</v>
      </c>
      <c r="V344" s="21">
        <v>846</v>
      </c>
      <c r="W344" s="21">
        <v>325</v>
      </c>
      <c r="X344" s="21">
        <v>3</v>
      </c>
      <c r="Y344" s="21">
        <v>6</v>
      </c>
      <c r="Z344" s="21" t="s">
        <v>1571</v>
      </c>
      <c r="AA344" s="70" t="s">
        <v>1571</v>
      </c>
    </row>
    <row r="345" spans="1:27" x14ac:dyDescent="0.25">
      <c r="A345" s="27"/>
      <c r="B345" s="398" t="s">
        <v>883</v>
      </c>
      <c r="C345" s="398" t="s">
        <v>884</v>
      </c>
      <c r="D345" s="398"/>
      <c r="E345" s="398" t="s">
        <v>885</v>
      </c>
      <c r="F345" s="21">
        <v>741</v>
      </c>
      <c r="G345" s="21">
        <v>373</v>
      </c>
      <c r="H345" s="21">
        <v>243</v>
      </c>
      <c r="I345" s="21">
        <v>115</v>
      </c>
      <c r="J345" s="21">
        <v>10</v>
      </c>
      <c r="K345" s="21">
        <v>0</v>
      </c>
      <c r="L345" s="21" t="s">
        <v>1570</v>
      </c>
      <c r="M345" s="21" t="s">
        <v>1571</v>
      </c>
      <c r="N345" s="21">
        <v>1</v>
      </c>
      <c r="O345" s="21" t="s">
        <v>1570</v>
      </c>
      <c r="P345" s="21" t="s">
        <v>1571</v>
      </c>
      <c r="Q345" s="21" t="s">
        <v>1571</v>
      </c>
      <c r="R345" s="21" t="s">
        <v>1769</v>
      </c>
      <c r="S345" s="21">
        <v>238</v>
      </c>
      <c r="T345" s="21">
        <v>3</v>
      </c>
      <c r="U345" s="113">
        <v>29.988</v>
      </c>
      <c r="V345" s="21">
        <v>103</v>
      </c>
      <c r="W345" s="21">
        <v>132</v>
      </c>
      <c r="X345" s="21">
        <v>0</v>
      </c>
      <c r="Y345" s="21">
        <v>0</v>
      </c>
      <c r="Z345" s="21" t="s">
        <v>1571</v>
      </c>
      <c r="AA345" s="70" t="s">
        <v>1571</v>
      </c>
    </row>
    <row r="346" spans="1:27" x14ac:dyDescent="0.25">
      <c r="A346" s="27"/>
      <c r="B346" s="27"/>
      <c r="C346" s="27"/>
      <c r="D346" s="283"/>
      <c r="E346" s="27"/>
      <c r="F346" s="21"/>
      <c r="G346" s="21"/>
      <c r="H346" s="21"/>
      <c r="I346" s="21"/>
      <c r="J346" s="21"/>
      <c r="K346" s="21"/>
      <c r="L346" s="21"/>
      <c r="M346" s="21"/>
      <c r="N346" s="21"/>
      <c r="O346" s="21"/>
      <c r="P346" s="21"/>
      <c r="Q346" s="21"/>
      <c r="R346" s="21"/>
      <c r="S346" s="21"/>
      <c r="T346" s="21"/>
      <c r="U346" s="21"/>
      <c r="V346" s="21"/>
      <c r="W346" s="21"/>
      <c r="X346" s="21"/>
      <c r="Y346" s="21"/>
      <c r="Z346" s="21"/>
      <c r="AA346" s="70"/>
    </row>
    <row r="347" spans="1:27" ht="12.75" customHeight="1" x14ac:dyDescent="0.25">
      <c r="A347" s="27"/>
      <c r="B347" s="398"/>
      <c r="C347" s="398" t="s">
        <v>886</v>
      </c>
      <c r="D347" s="398" t="s">
        <v>887</v>
      </c>
      <c r="E347" s="398"/>
      <c r="F347" s="60">
        <v>9117</v>
      </c>
      <c r="G347" s="60">
        <v>4347</v>
      </c>
      <c r="H347" s="60">
        <v>2682</v>
      </c>
      <c r="I347" s="60">
        <v>1037</v>
      </c>
      <c r="J347" s="60">
        <v>179</v>
      </c>
      <c r="K347" s="60">
        <v>872</v>
      </c>
      <c r="L347" s="60">
        <v>0</v>
      </c>
      <c r="M347" s="60">
        <v>5</v>
      </c>
      <c r="N347" s="60"/>
      <c r="O347" s="60">
        <v>2</v>
      </c>
      <c r="P347" s="60">
        <v>6</v>
      </c>
      <c r="Q347" s="60">
        <v>5</v>
      </c>
      <c r="R347" s="60">
        <v>12</v>
      </c>
      <c r="S347" s="60">
        <v>2356</v>
      </c>
      <c r="T347" s="60">
        <v>464.358</v>
      </c>
      <c r="U347" s="60">
        <v>166.45400000000001</v>
      </c>
      <c r="V347" s="60">
        <v>1148.799</v>
      </c>
      <c r="W347" s="60">
        <v>981.61200000000008</v>
      </c>
      <c r="X347" s="60">
        <v>65.057999999999993</v>
      </c>
      <c r="Y347" s="60">
        <v>167</v>
      </c>
      <c r="Z347" s="60">
        <v>6</v>
      </c>
      <c r="AA347" s="98">
        <v>7</v>
      </c>
    </row>
    <row r="348" spans="1:27" x14ac:dyDescent="0.25">
      <c r="A348" s="27"/>
      <c r="B348" s="398" t="s">
        <v>888</v>
      </c>
      <c r="C348" s="398" t="s">
        <v>889</v>
      </c>
      <c r="D348" s="398"/>
      <c r="E348" s="398" t="s">
        <v>890</v>
      </c>
      <c r="F348" s="21">
        <v>1455</v>
      </c>
      <c r="G348" s="21">
        <v>881</v>
      </c>
      <c r="H348" s="21">
        <v>466</v>
      </c>
      <c r="I348" s="21">
        <v>88</v>
      </c>
      <c r="J348" s="21">
        <v>20</v>
      </c>
      <c r="K348" s="21">
        <v>0</v>
      </c>
      <c r="L348" s="21" t="s">
        <v>1570</v>
      </c>
      <c r="M348" s="21" t="s">
        <v>1571</v>
      </c>
      <c r="N348" s="21">
        <v>3</v>
      </c>
      <c r="O348" s="21" t="s">
        <v>1570</v>
      </c>
      <c r="P348" s="21" t="s">
        <v>1571</v>
      </c>
      <c r="Q348" s="21" t="s">
        <v>1571</v>
      </c>
      <c r="R348" s="21" t="s">
        <v>1769</v>
      </c>
      <c r="S348" s="21">
        <v>267</v>
      </c>
      <c r="T348" s="21">
        <v>17</v>
      </c>
      <c r="U348" s="21">
        <v>21</v>
      </c>
      <c r="V348" s="21">
        <v>80</v>
      </c>
      <c r="W348" s="21">
        <v>149</v>
      </c>
      <c r="X348" s="21">
        <v>0</v>
      </c>
      <c r="Y348" s="21">
        <v>55</v>
      </c>
      <c r="Z348" s="21" t="s">
        <v>1571</v>
      </c>
      <c r="AA348" s="70" t="s">
        <v>1571</v>
      </c>
    </row>
    <row r="349" spans="1:27" x14ac:dyDescent="0.25">
      <c r="A349" s="27"/>
      <c r="B349" s="398" t="s">
        <v>891</v>
      </c>
      <c r="C349" s="398" t="s">
        <v>892</v>
      </c>
      <c r="D349" s="398"/>
      <c r="E349" s="398" t="s">
        <v>893</v>
      </c>
      <c r="F349" s="21">
        <v>881</v>
      </c>
      <c r="G349" s="21">
        <v>452</v>
      </c>
      <c r="H349" s="21">
        <v>241</v>
      </c>
      <c r="I349" s="21">
        <v>0</v>
      </c>
      <c r="J349" s="21">
        <v>15</v>
      </c>
      <c r="K349" s="21">
        <v>173</v>
      </c>
      <c r="L349" s="21" t="s">
        <v>1570</v>
      </c>
      <c r="M349" s="21" t="s">
        <v>1571</v>
      </c>
      <c r="N349" s="21">
        <v>1</v>
      </c>
      <c r="O349" s="21" t="s">
        <v>1570</v>
      </c>
      <c r="P349" s="21" t="s">
        <v>1571</v>
      </c>
      <c r="Q349" s="21" t="s">
        <v>1570</v>
      </c>
      <c r="R349" s="113" t="s">
        <v>1690</v>
      </c>
      <c r="S349" s="21">
        <v>492</v>
      </c>
      <c r="T349" s="21">
        <v>115</v>
      </c>
      <c r="U349" s="21">
        <v>11</v>
      </c>
      <c r="V349" s="21">
        <v>492</v>
      </c>
      <c r="W349" s="21">
        <v>246</v>
      </c>
      <c r="X349" s="21">
        <v>0</v>
      </c>
      <c r="Y349" s="21">
        <v>109</v>
      </c>
      <c r="Z349" s="21" t="s">
        <v>1571</v>
      </c>
      <c r="AA349" s="70" t="s">
        <v>1571</v>
      </c>
    </row>
    <row r="350" spans="1:27" x14ac:dyDescent="0.25">
      <c r="A350" s="27"/>
      <c r="B350" s="398" t="s">
        <v>894</v>
      </c>
      <c r="C350" s="398" t="s">
        <v>895</v>
      </c>
      <c r="D350" s="398"/>
      <c r="E350" s="398" t="s">
        <v>896</v>
      </c>
      <c r="F350" s="21">
        <v>1150</v>
      </c>
      <c r="G350" s="21">
        <v>300</v>
      </c>
      <c r="H350" s="21">
        <v>450</v>
      </c>
      <c r="I350" s="21">
        <v>380</v>
      </c>
      <c r="J350" s="21">
        <v>20</v>
      </c>
      <c r="K350" s="21">
        <v>0</v>
      </c>
      <c r="L350" s="21" t="s">
        <v>1570</v>
      </c>
      <c r="M350" s="21" t="s">
        <v>1570</v>
      </c>
      <c r="N350" s="113" t="s">
        <v>1690</v>
      </c>
      <c r="O350" s="21" t="s">
        <v>1571</v>
      </c>
      <c r="P350" s="21" t="s">
        <v>1571</v>
      </c>
      <c r="Q350" s="21" t="s">
        <v>1571</v>
      </c>
      <c r="R350" s="21" t="s">
        <v>1769</v>
      </c>
      <c r="S350" s="21">
        <v>23</v>
      </c>
      <c r="T350" s="113">
        <v>3.3579999999999997</v>
      </c>
      <c r="U350" s="113">
        <v>2.8980000000000001</v>
      </c>
      <c r="V350" s="113">
        <v>11.798999999999999</v>
      </c>
      <c r="W350" s="113">
        <v>5.6120000000000001</v>
      </c>
      <c r="X350" s="113">
        <v>1.0580000000000001</v>
      </c>
      <c r="Y350" s="113">
        <v>0</v>
      </c>
      <c r="Z350" s="21" t="s">
        <v>1571</v>
      </c>
      <c r="AA350" s="70" t="s">
        <v>1571</v>
      </c>
    </row>
    <row r="351" spans="1:27" x14ac:dyDescent="0.25">
      <c r="A351" s="27"/>
      <c r="B351" s="398" t="s">
        <v>897</v>
      </c>
      <c r="C351" s="398" t="s">
        <v>898</v>
      </c>
      <c r="D351" s="398"/>
      <c r="E351" s="398" t="s">
        <v>899</v>
      </c>
      <c r="F351" s="21">
        <v>525</v>
      </c>
      <c r="G351" s="21">
        <v>270</v>
      </c>
      <c r="H351" s="21">
        <v>154</v>
      </c>
      <c r="I351" s="21">
        <v>80</v>
      </c>
      <c r="J351" s="21">
        <v>21</v>
      </c>
      <c r="K351" s="21">
        <v>0</v>
      </c>
      <c r="L351" s="21" t="s">
        <v>1570</v>
      </c>
      <c r="M351" s="21" t="s">
        <v>1571</v>
      </c>
      <c r="N351" s="21">
        <v>3</v>
      </c>
      <c r="O351" s="21" t="s">
        <v>1570</v>
      </c>
      <c r="P351" s="21" t="s">
        <v>1571</v>
      </c>
      <c r="Q351" s="21" t="s">
        <v>1571</v>
      </c>
      <c r="R351" s="21">
        <v>5</v>
      </c>
      <c r="S351" s="21">
        <v>379</v>
      </c>
      <c r="T351" s="21">
        <v>94</v>
      </c>
      <c r="U351" s="21">
        <v>26</v>
      </c>
      <c r="V351" s="21">
        <v>94</v>
      </c>
      <c r="W351" s="21">
        <v>132</v>
      </c>
      <c r="X351" s="21">
        <v>33</v>
      </c>
      <c r="Y351" s="21">
        <v>3</v>
      </c>
      <c r="Z351" s="21" t="s">
        <v>1571</v>
      </c>
      <c r="AA351" s="70" t="s">
        <v>1571</v>
      </c>
    </row>
    <row r="352" spans="1:27" x14ac:dyDescent="0.25">
      <c r="A352" s="27"/>
      <c r="B352" s="398" t="s">
        <v>900</v>
      </c>
      <c r="C352" s="398" t="s">
        <v>901</v>
      </c>
      <c r="D352" s="398"/>
      <c r="E352" s="398" t="s">
        <v>902</v>
      </c>
      <c r="F352" s="21">
        <v>4100</v>
      </c>
      <c r="G352" s="21">
        <v>2011</v>
      </c>
      <c r="H352" s="21">
        <v>986</v>
      </c>
      <c r="I352" s="21">
        <v>338</v>
      </c>
      <c r="J352" s="21">
        <v>66</v>
      </c>
      <c r="K352" s="21">
        <v>699</v>
      </c>
      <c r="L352" s="21" t="s">
        <v>1570</v>
      </c>
      <c r="M352" s="21" t="s">
        <v>1571</v>
      </c>
      <c r="N352" s="21">
        <v>3</v>
      </c>
      <c r="O352" s="21" t="s">
        <v>1570</v>
      </c>
      <c r="P352" s="21" t="s">
        <v>1570</v>
      </c>
      <c r="Q352" s="21" t="s">
        <v>1571</v>
      </c>
      <c r="R352" s="21">
        <v>7</v>
      </c>
      <c r="S352" s="21">
        <v>525</v>
      </c>
      <c r="T352" s="21">
        <v>165</v>
      </c>
      <c r="U352" s="21">
        <v>15</v>
      </c>
      <c r="V352" s="21">
        <v>129</v>
      </c>
      <c r="W352" s="21">
        <v>216</v>
      </c>
      <c r="X352" s="21">
        <v>0</v>
      </c>
      <c r="Y352" s="21">
        <v>0</v>
      </c>
      <c r="Z352" s="21" t="s">
        <v>1571</v>
      </c>
      <c r="AA352" s="70" t="s">
        <v>1571</v>
      </c>
    </row>
    <row r="353" spans="1:27" x14ac:dyDescent="0.25">
      <c r="A353" s="27"/>
      <c r="B353" s="398" t="s">
        <v>903</v>
      </c>
      <c r="C353" s="398" t="s">
        <v>904</v>
      </c>
      <c r="D353" s="398"/>
      <c r="E353" s="398" t="s">
        <v>905</v>
      </c>
      <c r="F353" s="21">
        <v>306</v>
      </c>
      <c r="G353" s="21">
        <v>83</v>
      </c>
      <c r="H353" s="21">
        <v>172</v>
      </c>
      <c r="I353" s="21">
        <v>36</v>
      </c>
      <c r="J353" s="21">
        <v>15</v>
      </c>
      <c r="K353" s="21">
        <v>0</v>
      </c>
      <c r="L353" s="21" t="s">
        <v>1570</v>
      </c>
      <c r="M353" s="21" t="s">
        <v>1570</v>
      </c>
      <c r="N353" s="21">
        <v>0</v>
      </c>
      <c r="O353" s="21" t="s">
        <v>1571</v>
      </c>
      <c r="P353" s="21" t="s">
        <v>1571</v>
      </c>
      <c r="Q353" s="21" t="s">
        <v>1571</v>
      </c>
      <c r="R353" s="21">
        <v>0</v>
      </c>
      <c r="S353" s="21">
        <v>306</v>
      </c>
      <c r="T353" s="21">
        <v>18</v>
      </c>
      <c r="U353" s="113">
        <v>38.555999999999997</v>
      </c>
      <c r="V353" s="21">
        <v>160</v>
      </c>
      <c r="W353" s="21">
        <v>132</v>
      </c>
      <c r="X353" s="21">
        <v>0</v>
      </c>
      <c r="Y353" s="21">
        <v>0</v>
      </c>
      <c r="Z353" s="21" t="s">
        <v>1570</v>
      </c>
      <c r="AA353" s="70" t="s">
        <v>1571</v>
      </c>
    </row>
    <row r="354" spans="1:27" x14ac:dyDescent="0.25">
      <c r="A354" s="27"/>
      <c r="B354" s="398" t="s">
        <v>906</v>
      </c>
      <c r="C354" s="398" t="s">
        <v>907</v>
      </c>
      <c r="D354" s="398"/>
      <c r="E354" s="398" t="s">
        <v>908</v>
      </c>
      <c r="F354" s="21">
        <v>700</v>
      </c>
      <c r="G354" s="21">
        <v>350</v>
      </c>
      <c r="H354" s="21">
        <v>213</v>
      </c>
      <c r="I354" s="21">
        <v>115</v>
      </c>
      <c r="J354" s="21">
        <v>22</v>
      </c>
      <c r="K354" s="21">
        <v>0</v>
      </c>
      <c r="L354" s="21" t="s">
        <v>1570</v>
      </c>
      <c r="M354" s="21" t="s">
        <v>1571</v>
      </c>
      <c r="N354" s="21">
        <v>3</v>
      </c>
      <c r="O354" s="21" t="s">
        <v>1570</v>
      </c>
      <c r="P354" s="21" t="s">
        <v>1571</v>
      </c>
      <c r="Q354" s="21" t="s">
        <v>1570</v>
      </c>
      <c r="R354" s="21">
        <v>0</v>
      </c>
      <c r="S354" s="21">
        <v>364</v>
      </c>
      <c r="T354" s="21">
        <v>52</v>
      </c>
      <c r="U354" s="21">
        <v>52</v>
      </c>
      <c r="V354" s="21">
        <v>182</v>
      </c>
      <c r="W354" s="21">
        <v>101</v>
      </c>
      <c r="X354" s="21">
        <v>31</v>
      </c>
      <c r="Y354" s="21">
        <v>0</v>
      </c>
      <c r="Z354" s="21" t="s">
        <v>1571</v>
      </c>
      <c r="AA354" s="70" t="s">
        <v>1571</v>
      </c>
    </row>
    <row r="355" spans="1:27" x14ac:dyDescent="0.25">
      <c r="A355" s="27"/>
      <c r="B355" s="27"/>
      <c r="C355" s="27"/>
      <c r="D355" s="283"/>
      <c r="E355" s="27"/>
      <c r="F355" s="21" t="s">
        <v>1572</v>
      </c>
      <c r="G355" s="21" t="s">
        <v>1572</v>
      </c>
      <c r="H355" s="21" t="s">
        <v>1572</v>
      </c>
      <c r="I355" s="21" t="s">
        <v>1572</v>
      </c>
      <c r="J355" s="21" t="s">
        <v>1572</v>
      </c>
      <c r="K355" s="21" t="s">
        <v>1572</v>
      </c>
      <c r="L355" s="21" t="s">
        <v>1572</v>
      </c>
      <c r="M355" s="21" t="s">
        <v>1572</v>
      </c>
      <c r="N355" s="21" t="s">
        <v>1572</v>
      </c>
      <c r="O355" s="21" t="s">
        <v>1572</v>
      </c>
      <c r="P355" s="21" t="s">
        <v>1572</v>
      </c>
      <c r="Q355" s="21" t="s">
        <v>1572</v>
      </c>
      <c r="R355" s="21" t="s">
        <v>1572</v>
      </c>
      <c r="S355" s="21" t="s">
        <v>1572</v>
      </c>
      <c r="T355" s="21" t="s">
        <v>1572</v>
      </c>
      <c r="U355" s="21" t="s">
        <v>1572</v>
      </c>
      <c r="V355" s="21" t="s">
        <v>1572</v>
      </c>
      <c r="W355" s="21" t="s">
        <v>1572</v>
      </c>
      <c r="X355" s="21" t="s">
        <v>1572</v>
      </c>
      <c r="Y355" s="21" t="s">
        <v>1572</v>
      </c>
      <c r="Z355" s="21" t="s">
        <v>1572</v>
      </c>
      <c r="AA355" s="70" t="s">
        <v>1572</v>
      </c>
    </row>
    <row r="356" spans="1:27" ht="26.4" x14ac:dyDescent="0.25">
      <c r="A356" s="27"/>
      <c r="B356" s="398"/>
      <c r="C356" s="398" t="s">
        <v>909</v>
      </c>
      <c r="D356" s="398" t="s">
        <v>910</v>
      </c>
      <c r="E356" s="398"/>
      <c r="F356" s="50"/>
      <c r="G356" s="50"/>
      <c r="H356" s="50"/>
      <c r="I356" s="50"/>
      <c r="J356" s="50"/>
      <c r="K356" s="50"/>
      <c r="L356" s="50"/>
      <c r="M356" s="50"/>
      <c r="N356" s="50"/>
      <c r="O356" s="50"/>
      <c r="P356" s="50"/>
      <c r="Q356" s="50"/>
      <c r="R356" s="50"/>
      <c r="S356" s="50"/>
      <c r="T356" s="50"/>
      <c r="U356" s="50"/>
      <c r="V356" s="50"/>
      <c r="W356" s="50"/>
      <c r="X356" s="50"/>
      <c r="Y356" s="50"/>
      <c r="Z356" s="50"/>
      <c r="AA356" s="74"/>
    </row>
    <row r="357" spans="1:27" x14ac:dyDescent="0.25">
      <c r="A357" s="27"/>
      <c r="B357" s="398" t="s">
        <v>911</v>
      </c>
      <c r="C357" s="398" t="s">
        <v>912</v>
      </c>
      <c r="D357" s="398"/>
      <c r="E357" s="398" t="s">
        <v>913</v>
      </c>
      <c r="F357" s="50"/>
      <c r="G357" s="50"/>
      <c r="H357" s="50"/>
      <c r="I357" s="50"/>
      <c r="J357" s="50"/>
      <c r="K357" s="50"/>
      <c r="L357" s="50"/>
      <c r="M357" s="50"/>
      <c r="N357" s="50"/>
      <c r="O357" s="50"/>
      <c r="P357" s="50"/>
      <c r="Q357" s="50"/>
      <c r="R357" s="50"/>
      <c r="S357" s="50"/>
      <c r="T357" s="50"/>
      <c r="U357" s="50"/>
      <c r="V357" s="50"/>
      <c r="W357" s="50"/>
      <c r="X357" s="50"/>
      <c r="Y357" s="50"/>
      <c r="Z357" s="50"/>
      <c r="AA357" s="74"/>
    </row>
    <row r="358" spans="1:27" x14ac:dyDescent="0.25">
      <c r="A358" s="27"/>
      <c r="B358" s="398" t="s">
        <v>914</v>
      </c>
      <c r="C358" s="398" t="s">
        <v>915</v>
      </c>
      <c r="D358" s="398"/>
      <c r="E358" s="398" t="s">
        <v>916</v>
      </c>
      <c r="F358" s="50"/>
      <c r="G358" s="50"/>
      <c r="H358" s="50"/>
      <c r="I358" s="50"/>
      <c r="J358" s="50"/>
      <c r="K358" s="50"/>
      <c r="L358" s="50"/>
      <c r="M358" s="50"/>
      <c r="N358" s="50"/>
      <c r="O358" s="50"/>
      <c r="P358" s="50"/>
      <c r="Q358" s="50"/>
      <c r="R358" s="50"/>
      <c r="S358" s="50"/>
      <c r="T358" s="50"/>
      <c r="U358" s="50"/>
      <c r="V358" s="50"/>
      <c r="W358" s="50"/>
      <c r="X358" s="50"/>
      <c r="Y358" s="50"/>
      <c r="Z358" s="50"/>
      <c r="AA358" s="74"/>
    </row>
    <row r="359" spans="1:27" x14ac:dyDescent="0.25">
      <c r="A359" s="27"/>
      <c r="B359" s="398" t="s">
        <v>917</v>
      </c>
      <c r="C359" s="398" t="s">
        <v>918</v>
      </c>
      <c r="D359" s="398"/>
      <c r="E359" s="398" t="s">
        <v>919</v>
      </c>
      <c r="F359" s="50"/>
      <c r="G359" s="50"/>
      <c r="H359" s="50"/>
      <c r="I359" s="50"/>
      <c r="J359" s="50"/>
      <c r="K359" s="50"/>
      <c r="L359" s="50"/>
      <c r="M359" s="50"/>
      <c r="N359" s="50"/>
      <c r="O359" s="50"/>
      <c r="P359" s="50"/>
      <c r="Q359" s="50"/>
      <c r="R359" s="50"/>
      <c r="S359" s="50"/>
      <c r="T359" s="50"/>
      <c r="U359" s="50"/>
      <c r="V359" s="50"/>
      <c r="W359" s="50"/>
      <c r="X359" s="50"/>
      <c r="Y359" s="50"/>
      <c r="Z359" s="50"/>
      <c r="AA359" s="74"/>
    </row>
    <row r="360" spans="1:27" x14ac:dyDescent="0.25">
      <c r="A360" s="27"/>
      <c r="B360" s="398" t="s">
        <v>920</v>
      </c>
      <c r="C360" s="398" t="s">
        <v>921</v>
      </c>
      <c r="D360" s="398"/>
      <c r="E360" s="398" t="s">
        <v>922</v>
      </c>
      <c r="F360" s="50"/>
      <c r="G360" s="50"/>
      <c r="H360" s="50"/>
      <c r="I360" s="50"/>
      <c r="J360" s="50"/>
      <c r="K360" s="50"/>
      <c r="L360" s="50"/>
      <c r="M360" s="50"/>
      <c r="N360" s="50"/>
      <c r="O360" s="50"/>
      <c r="P360" s="50"/>
      <c r="Q360" s="50"/>
      <c r="R360" s="50"/>
      <c r="S360" s="50"/>
      <c r="T360" s="50"/>
      <c r="U360" s="50"/>
      <c r="V360" s="50"/>
      <c r="W360" s="50"/>
      <c r="X360" s="50"/>
      <c r="Y360" s="50"/>
      <c r="Z360" s="50"/>
      <c r="AA360" s="74"/>
    </row>
    <row r="361" spans="1:27" x14ac:dyDescent="0.25">
      <c r="A361" s="27"/>
      <c r="B361" s="398" t="s">
        <v>923</v>
      </c>
      <c r="C361" s="398" t="s">
        <v>924</v>
      </c>
      <c r="D361" s="398"/>
      <c r="E361" s="398" t="s">
        <v>925</v>
      </c>
      <c r="F361" s="50"/>
      <c r="G361" s="50"/>
      <c r="H361" s="50"/>
      <c r="I361" s="50"/>
      <c r="J361" s="50"/>
      <c r="K361" s="50"/>
      <c r="L361" s="50"/>
      <c r="M361" s="50"/>
      <c r="N361" s="50"/>
      <c r="O361" s="50"/>
      <c r="P361" s="50"/>
      <c r="Q361" s="50"/>
      <c r="R361" s="50"/>
      <c r="S361" s="50"/>
      <c r="T361" s="50"/>
      <c r="U361" s="50"/>
      <c r="V361" s="50"/>
      <c r="W361" s="50"/>
      <c r="X361" s="50"/>
      <c r="Y361" s="50"/>
      <c r="Z361" s="50"/>
      <c r="AA361" s="74"/>
    </row>
    <row r="362" spans="1:27" x14ac:dyDescent="0.25">
      <c r="A362" s="27"/>
      <c r="B362" s="398" t="s">
        <v>926</v>
      </c>
      <c r="C362" s="398" t="s">
        <v>927</v>
      </c>
      <c r="D362" s="398"/>
      <c r="E362" s="398" t="s">
        <v>928</v>
      </c>
      <c r="F362" s="50"/>
      <c r="G362" s="50"/>
      <c r="H362" s="50"/>
      <c r="I362" s="50"/>
      <c r="J362" s="50"/>
      <c r="K362" s="50"/>
      <c r="L362" s="50"/>
      <c r="M362" s="50"/>
      <c r="N362" s="50"/>
      <c r="O362" s="50"/>
      <c r="P362" s="50"/>
      <c r="Q362" s="50"/>
      <c r="R362" s="50"/>
      <c r="S362" s="50"/>
      <c r="T362" s="50"/>
      <c r="U362" s="50"/>
      <c r="V362" s="50"/>
      <c r="W362" s="50"/>
      <c r="X362" s="50"/>
      <c r="Y362" s="50"/>
      <c r="Z362" s="50"/>
      <c r="AA362" s="74"/>
    </row>
    <row r="363" spans="1:27" x14ac:dyDescent="0.25">
      <c r="A363" s="27"/>
      <c r="B363" s="27"/>
      <c r="C363" s="27"/>
      <c r="D363" s="283"/>
      <c r="E363" s="27"/>
      <c r="F363" s="21" t="s">
        <v>1572</v>
      </c>
      <c r="G363" s="21" t="s">
        <v>1572</v>
      </c>
      <c r="H363" s="21" t="s">
        <v>1572</v>
      </c>
      <c r="I363" s="21" t="s">
        <v>1572</v>
      </c>
      <c r="J363" s="21" t="s">
        <v>1572</v>
      </c>
      <c r="K363" s="21" t="s">
        <v>1572</v>
      </c>
      <c r="L363" s="21" t="s">
        <v>1572</v>
      </c>
      <c r="M363" s="21" t="s">
        <v>1572</v>
      </c>
      <c r="N363" s="21" t="s">
        <v>1572</v>
      </c>
      <c r="O363" s="21" t="s">
        <v>1572</v>
      </c>
      <c r="P363" s="21" t="s">
        <v>1572</v>
      </c>
      <c r="Q363" s="21" t="s">
        <v>1572</v>
      </c>
      <c r="R363" s="21" t="s">
        <v>1572</v>
      </c>
      <c r="S363" s="21" t="s">
        <v>1572</v>
      </c>
      <c r="T363" s="21" t="s">
        <v>1572</v>
      </c>
      <c r="U363" s="21" t="s">
        <v>1572</v>
      </c>
      <c r="V363" s="21" t="s">
        <v>1572</v>
      </c>
      <c r="W363" s="21" t="s">
        <v>1572</v>
      </c>
      <c r="X363" s="21" t="s">
        <v>1572</v>
      </c>
      <c r="Y363" s="21" t="s">
        <v>1572</v>
      </c>
      <c r="Z363" s="21" t="s">
        <v>1572</v>
      </c>
      <c r="AA363" s="70" t="s">
        <v>1572</v>
      </c>
    </row>
    <row r="364" spans="1:27" ht="26.4" x14ac:dyDescent="0.25">
      <c r="A364" s="27"/>
      <c r="B364" s="398"/>
      <c r="C364" s="398" t="s">
        <v>929</v>
      </c>
      <c r="D364" s="398" t="s">
        <v>930</v>
      </c>
      <c r="E364" s="398"/>
      <c r="F364" s="60">
        <v>7337</v>
      </c>
      <c r="G364" s="60">
        <v>3306</v>
      </c>
      <c r="H364" s="60">
        <v>2518</v>
      </c>
      <c r="I364" s="60">
        <v>835</v>
      </c>
      <c r="J364" s="60">
        <v>192</v>
      </c>
      <c r="K364" s="60">
        <v>486</v>
      </c>
      <c r="L364" s="60">
        <v>4</v>
      </c>
      <c r="M364" s="60">
        <v>3</v>
      </c>
      <c r="N364" s="60"/>
      <c r="O364" s="60">
        <v>4</v>
      </c>
      <c r="P364" s="60">
        <v>3</v>
      </c>
      <c r="Q364" s="60">
        <v>4</v>
      </c>
      <c r="R364" s="60">
        <v>11</v>
      </c>
      <c r="S364" s="60">
        <v>2819</v>
      </c>
      <c r="T364" s="60">
        <v>317.91999999999996</v>
      </c>
      <c r="U364" s="60">
        <v>181.774</v>
      </c>
      <c r="V364" s="60">
        <v>1793.26</v>
      </c>
      <c r="W364" s="60">
        <v>758.88</v>
      </c>
      <c r="X364" s="60">
        <v>90.92</v>
      </c>
      <c r="Y364" s="60">
        <v>397</v>
      </c>
      <c r="Z364" s="60">
        <v>6</v>
      </c>
      <c r="AA364" s="98">
        <v>7</v>
      </c>
    </row>
    <row r="365" spans="1:27" x14ac:dyDescent="0.25">
      <c r="A365" s="27"/>
      <c r="B365" s="398" t="s">
        <v>931</v>
      </c>
      <c r="C365" s="398" t="s">
        <v>932</v>
      </c>
      <c r="D365" s="398"/>
      <c r="E365" s="398" t="s">
        <v>933</v>
      </c>
      <c r="F365" s="21">
        <v>554</v>
      </c>
      <c r="G365" s="21">
        <v>310</v>
      </c>
      <c r="H365" s="21">
        <v>168</v>
      </c>
      <c r="I365" s="21">
        <v>65</v>
      </c>
      <c r="J365" s="21">
        <v>11</v>
      </c>
      <c r="K365" s="21">
        <v>0</v>
      </c>
      <c r="L365" s="21" t="s">
        <v>1570</v>
      </c>
      <c r="M365" s="21" t="s">
        <v>1570</v>
      </c>
      <c r="N365" s="21">
        <v>0</v>
      </c>
      <c r="O365" s="21" t="s">
        <v>1571</v>
      </c>
      <c r="P365" s="21" t="s">
        <v>1571</v>
      </c>
      <c r="Q365" s="21" t="s">
        <v>1571</v>
      </c>
      <c r="R365" s="21" t="s">
        <v>1769</v>
      </c>
      <c r="S365" s="21">
        <v>94</v>
      </c>
      <c r="T365" s="21">
        <v>16</v>
      </c>
      <c r="U365" s="21">
        <v>3</v>
      </c>
      <c r="V365" s="21">
        <v>27</v>
      </c>
      <c r="W365" s="21">
        <v>48</v>
      </c>
      <c r="X365" s="21">
        <v>0</v>
      </c>
      <c r="Y365" s="113">
        <v>0</v>
      </c>
      <c r="Z365" s="21" t="s">
        <v>1571</v>
      </c>
      <c r="AA365" s="70" t="s">
        <v>1571</v>
      </c>
    </row>
    <row r="366" spans="1:27" x14ac:dyDescent="0.25">
      <c r="A366" s="27"/>
      <c r="B366" s="398" t="s">
        <v>934</v>
      </c>
      <c r="C366" s="398" t="s">
        <v>935</v>
      </c>
      <c r="D366" s="398"/>
      <c r="E366" s="398" t="s">
        <v>936</v>
      </c>
      <c r="F366" s="21">
        <v>992</v>
      </c>
      <c r="G366" s="21">
        <v>582</v>
      </c>
      <c r="H366" s="21">
        <v>307</v>
      </c>
      <c r="I366" s="21">
        <v>90</v>
      </c>
      <c r="J366" s="21">
        <v>13</v>
      </c>
      <c r="K366" s="21">
        <v>0</v>
      </c>
      <c r="L366" s="21" t="s">
        <v>1570</v>
      </c>
      <c r="M366" s="21" t="s">
        <v>1570</v>
      </c>
      <c r="N366" s="21">
        <v>0</v>
      </c>
      <c r="O366" s="21" t="s">
        <v>1571</v>
      </c>
      <c r="P366" s="21" t="s">
        <v>1571</v>
      </c>
      <c r="Q366" s="21" t="s">
        <v>1571</v>
      </c>
      <c r="R366" s="21">
        <v>10</v>
      </c>
      <c r="S366" s="21">
        <v>48</v>
      </c>
      <c r="T366" s="21">
        <v>24</v>
      </c>
      <c r="U366" s="113">
        <v>6.048</v>
      </c>
      <c r="V366" s="21">
        <v>12</v>
      </c>
      <c r="W366" s="21">
        <v>10</v>
      </c>
      <c r="X366" s="21">
        <v>2</v>
      </c>
      <c r="Y366" s="21">
        <v>48</v>
      </c>
      <c r="Z366" s="21" t="s">
        <v>1571</v>
      </c>
      <c r="AA366" s="70" t="s">
        <v>1571</v>
      </c>
    </row>
    <row r="367" spans="1:27" x14ac:dyDescent="0.25">
      <c r="A367" s="27"/>
      <c r="B367" s="398" t="s">
        <v>937</v>
      </c>
      <c r="C367" s="398" t="s">
        <v>938</v>
      </c>
      <c r="D367" s="398"/>
      <c r="E367" s="398" t="s">
        <v>939</v>
      </c>
      <c r="F367" s="21">
        <v>1592</v>
      </c>
      <c r="G367" s="21">
        <v>920</v>
      </c>
      <c r="H367" s="21">
        <v>483</v>
      </c>
      <c r="I367" s="21">
        <v>139</v>
      </c>
      <c r="J367" s="21">
        <v>50</v>
      </c>
      <c r="K367" s="21">
        <v>0</v>
      </c>
      <c r="L367" s="21" t="s">
        <v>1571</v>
      </c>
      <c r="M367" s="21" t="s">
        <v>1571</v>
      </c>
      <c r="N367" s="21">
        <v>2</v>
      </c>
      <c r="O367" s="21" t="s">
        <v>1570</v>
      </c>
      <c r="P367" s="21" t="s">
        <v>1571</v>
      </c>
      <c r="Q367" s="21" t="s">
        <v>1571</v>
      </c>
      <c r="R367" s="21">
        <v>1</v>
      </c>
      <c r="S367" s="21">
        <v>906</v>
      </c>
      <c r="T367" s="21">
        <v>44</v>
      </c>
      <c r="U367" s="21">
        <v>23</v>
      </c>
      <c r="V367" s="21">
        <v>813</v>
      </c>
      <c r="W367" s="21">
        <v>239</v>
      </c>
      <c r="X367" s="21">
        <v>28</v>
      </c>
      <c r="Y367" s="21">
        <v>9</v>
      </c>
      <c r="Z367" s="21" t="s">
        <v>1570</v>
      </c>
      <c r="AA367" s="70" t="s">
        <v>1571</v>
      </c>
    </row>
    <row r="368" spans="1:27" x14ac:dyDescent="0.25">
      <c r="A368" s="27"/>
      <c r="B368" s="398" t="s">
        <v>940</v>
      </c>
      <c r="C368" s="398" t="s">
        <v>941</v>
      </c>
      <c r="D368" s="398"/>
      <c r="E368" s="398" t="s">
        <v>942</v>
      </c>
      <c r="F368" s="21">
        <v>484</v>
      </c>
      <c r="G368" s="21">
        <v>0</v>
      </c>
      <c r="H368" s="21">
        <v>0</v>
      </c>
      <c r="I368" s="21">
        <v>0</v>
      </c>
      <c r="J368" s="21">
        <v>0</v>
      </c>
      <c r="K368" s="21">
        <v>484</v>
      </c>
      <c r="L368" s="21" t="s">
        <v>1571</v>
      </c>
      <c r="M368" s="21" t="s">
        <v>1570</v>
      </c>
      <c r="N368" s="113" t="s">
        <v>1690</v>
      </c>
      <c r="O368" s="21" t="s">
        <v>1571</v>
      </c>
      <c r="P368" s="21" t="s">
        <v>1570</v>
      </c>
      <c r="Q368" s="113" t="s">
        <v>1690</v>
      </c>
      <c r="R368" s="113" t="s">
        <v>1690</v>
      </c>
      <c r="S368" s="21">
        <v>101</v>
      </c>
      <c r="T368" s="21">
        <v>20</v>
      </c>
      <c r="U368" s="113">
        <v>12.726000000000001</v>
      </c>
      <c r="V368" s="21">
        <v>7</v>
      </c>
      <c r="W368" s="21">
        <v>76</v>
      </c>
      <c r="X368" s="21">
        <v>0</v>
      </c>
      <c r="Y368" s="21">
        <v>0</v>
      </c>
      <c r="Z368" s="21" t="s">
        <v>1571</v>
      </c>
      <c r="AA368" s="70" t="s">
        <v>1571</v>
      </c>
    </row>
    <row r="369" spans="1:27" x14ac:dyDescent="0.25">
      <c r="A369" s="27"/>
      <c r="B369" s="398" t="s">
        <v>943</v>
      </c>
      <c r="C369" s="398" t="s">
        <v>944</v>
      </c>
      <c r="D369" s="398"/>
      <c r="E369" s="398" t="s">
        <v>945</v>
      </c>
      <c r="F369" s="21">
        <v>792</v>
      </c>
      <c r="G369" s="21">
        <v>455</v>
      </c>
      <c r="H369" s="21">
        <v>232</v>
      </c>
      <c r="I369" s="21">
        <v>76</v>
      </c>
      <c r="J369" s="21">
        <v>29</v>
      </c>
      <c r="K369" s="21">
        <v>0</v>
      </c>
      <c r="L369" s="21" t="s">
        <v>1570</v>
      </c>
      <c r="M369" s="21" t="s">
        <v>1571</v>
      </c>
      <c r="N369" s="21">
        <v>5</v>
      </c>
      <c r="O369" s="21" t="s">
        <v>1570</v>
      </c>
      <c r="P369" s="21" t="s">
        <v>1570</v>
      </c>
      <c r="Q369" s="21" t="s">
        <v>1570</v>
      </c>
      <c r="R369" s="21">
        <v>0</v>
      </c>
      <c r="S369" s="21">
        <v>339</v>
      </c>
      <c r="T369" s="21">
        <v>51</v>
      </c>
      <c r="U369" s="21">
        <v>34</v>
      </c>
      <c r="V369" s="21">
        <v>163</v>
      </c>
      <c r="W369" s="21">
        <v>78</v>
      </c>
      <c r="X369" s="21">
        <v>14</v>
      </c>
      <c r="Y369" s="21">
        <v>339</v>
      </c>
      <c r="Z369" s="21" t="s">
        <v>1571</v>
      </c>
      <c r="AA369" s="70" t="s">
        <v>1571</v>
      </c>
    </row>
    <row r="370" spans="1:27" x14ac:dyDescent="0.25">
      <c r="A370" s="27"/>
      <c r="B370" s="398" t="s">
        <v>946</v>
      </c>
      <c r="C370" s="398" t="s">
        <v>947</v>
      </c>
      <c r="D370" s="398"/>
      <c r="E370" s="398" t="s">
        <v>948</v>
      </c>
      <c r="F370" s="21">
        <v>2250</v>
      </c>
      <c r="G370" s="21">
        <v>726</v>
      </c>
      <c r="H370" s="21">
        <v>1053</v>
      </c>
      <c r="I370" s="21">
        <v>390</v>
      </c>
      <c r="J370" s="21">
        <v>79</v>
      </c>
      <c r="K370" s="21">
        <v>2</v>
      </c>
      <c r="L370" s="21" t="s">
        <v>1571</v>
      </c>
      <c r="M370" s="21" t="s">
        <v>1570</v>
      </c>
      <c r="N370" s="113" t="s">
        <v>1690</v>
      </c>
      <c r="O370" s="21" t="s">
        <v>1571</v>
      </c>
      <c r="P370" s="21" t="s">
        <v>1570</v>
      </c>
      <c r="Q370" s="21" t="s">
        <v>1571</v>
      </c>
      <c r="R370" s="21" t="s">
        <v>1769</v>
      </c>
      <c r="S370" s="21">
        <v>1020</v>
      </c>
      <c r="T370" s="113">
        <v>148.91999999999999</v>
      </c>
      <c r="U370" s="21">
        <v>98</v>
      </c>
      <c r="V370" s="113">
        <v>523.26</v>
      </c>
      <c r="W370" s="113">
        <v>248.88</v>
      </c>
      <c r="X370" s="113">
        <v>46.92</v>
      </c>
      <c r="Y370" s="113">
        <v>0</v>
      </c>
      <c r="Z370" s="21" t="s">
        <v>1571</v>
      </c>
      <c r="AA370" s="70" t="s">
        <v>1571</v>
      </c>
    </row>
    <row r="371" spans="1:27" x14ac:dyDescent="0.25">
      <c r="A371" s="27"/>
      <c r="B371" s="398" t="s">
        <v>949</v>
      </c>
      <c r="C371" s="398" t="s">
        <v>950</v>
      </c>
      <c r="D371" s="398"/>
      <c r="E371" s="398" t="s">
        <v>951</v>
      </c>
      <c r="F371" s="21">
        <v>673</v>
      </c>
      <c r="G371" s="21">
        <v>313</v>
      </c>
      <c r="H371" s="21">
        <v>275</v>
      </c>
      <c r="I371" s="21">
        <v>75</v>
      </c>
      <c r="J371" s="21">
        <v>10</v>
      </c>
      <c r="K371" s="21">
        <v>0</v>
      </c>
      <c r="L371" s="21" t="s">
        <v>1571</v>
      </c>
      <c r="M371" s="21" t="s">
        <v>1571</v>
      </c>
      <c r="N371" s="21">
        <v>1</v>
      </c>
      <c r="O371" s="21" t="s">
        <v>1570</v>
      </c>
      <c r="P371" s="21" t="s">
        <v>1570</v>
      </c>
      <c r="Q371" s="113" t="s">
        <v>1690</v>
      </c>
      <c r="R371" s="113" t="s">
        <v>1690</v>
      </c>
      <c r="S371" s="21">
        <v>311</v>
      </c>
      <c r="T371" s="21">
        <v>14</v>
      </c>
      <c r="U371" s="21">
        <v>5</v>
      </c>
      <c r="V371" s="21">
        <v>248</v>
      </c>
      <c r="W371" s="21">
        <v>59</v>
      </c>
      <c r="X371" s="21">
        <v>0</v>
      </c>
      <c r="Y371" s="21">
        <v>1</v>
      </c>
      <c r="Z371" s="21" t="s">
        <v>1571</v>
      </c>
      <c r="AA371" s="70" t="s">
        <v>1571</v>
      </c>
    </row>
    <row r="372" spans="1:27" x14ac:dyDescent="0.25">
      <c r="A372" s="27"/>
      <c r="B372" s="27"/>
      <c r="C372" s="27"/>
      <c r="D372" s="283"/>
      <c r="E372" s="27"/>
      <c r="F372" s="21"/>
      <c r="G372" s="21"/>
      <c r="H372" s="21"/>
      <c r="I372" s="21"/>
      <c r="J372" s="21"/>
      <c r="K372" s="21"/>
      <c r="L372" s="21"/>
      <c r="M372" s="21"/>
      <c r="N372" s="21"/>
      <c r="O372" s="21"/>
      <c r="P372" s="21"/>
      <c r="Q372" s="21"/>
      <c r="R372" s="21"/>
      <c r="S372" s="21"/>
      <c r="T372" s="21"/>
      <c r="U372" s="21"/>
      <c r="V372" s="21"/>
      <c r="W372" s="21"/>
      <c r="X372" s="21"/>
      <c r="Y372" s="21"/>
      <c r="Z372" s="21"/>
      <c r="AA372" s="70"/>
    </row>
    <row r="373" spans="1:27" ht="12.75" customHeight="1" x14ac:dyDescent="0.25">
      <c r="A373" s="27"/>
      <c r="B373" s="398"/>
      <c r="C373" s="398" t="s">
        <v>952</v>
      </c>
      <c r="D373" s="398" t="s">
        <v>953</v>
      </c>
      <c r="E373" s="398"/>
      <c r="F373" s="60">
        <v>19288</v>
      </c>
      <c r="G373" s="60">
        <v>8632</v>
      </c>
      <c r="H373" s="60">
        <v>5519</v>
      </c>
      <c r="I373" s="60">
        <v>2142</v>
      </c>
      <c r="J373" s="60">
        <v>431</v>
      </c>
      <c r="K373" s="60">
        <v>2564</v>
      </c>
      <c r="L373" s="60">
        <v>2</v>
      </c>
      <c r="M373" s="60">
        <v>5</v>
      </c>
      <c r="N373" s="60"/>
      <c r="O373" s="60">
        <v>2</v>
      </c>
      <c r="P373" s="60">
        <v>1</v>
      </c>
      <c r="Q373" s="60">
        <v>1</v>
      </c>
      <c r="R373" s="60">
        <v>4</v>
      </c>
      <c r="S373" s="60">
        <v>4626</v>
      </c>
      <c r="T373" s="60">
        <v>277</v>
      </c>
      <c r="U373" s="60">
        <v>134</v>
      </c>
      <c r="V373" s="60">
        <v>1513</v>
      </c>
      <c r="W373" s="60">
        <v>2649</v>
      </c>
      <c r="X373" s="60">
        <v>327</v>
      </c>
      <c r="Y373" s="60">
        <v>351</v>
      </c>
      <c r="Z373" s="60">
        <v>7</v>
      </c>
      <c r="AA373" s="98">
        <v>7</v>
      </c>
    </row>
    <row r="374" spans="1:27" x14ac:dyDescent="0.25">
      <c r="A374" s="27"/>
      <c r="B374" s="398" t="s">
        <v>954</v>
      </c>
      <c r="C374" s="398" t="s">
        <v>955</v>
      </c>
      <c r="D374" s="398"/>
      <c r="E374" s="398" t="s">
        <v>956</v>
      </c>
      <c r="F374" s="21">
        <v>4661</v>
      </c>
      <c r="G374" s="21">
        <v>1889</v>
      </c>
      <c r="H374" s="21">
        <v>1975</v>
      </c>
      <c r="I374" s="21">
        <v>745</v>
      </c>
      <c r="J374" s="21">
        <v>52</v>
      </c>
      <c r="K374" s="21">
        <v>0</v>
      </c>
      <c r="L374" s="21" t="s">
        <v>1570</v>
      </c>
      <c r="M374" s="21" t="s">
        <v>1570</v>
      </c>
      <c r="N374" s="113" t="s">
        <v>1690</v>
      </c>
      <c r="O374" s="21" t="s">
        <v>1571</v>
      </c>
      <c r="P374" s="21" t="s">
        <v>1570</v>
      </c>
      <c r="Q374" s="113" t="s">
        <v>1690</v>
      </c>
      <c r="R374" s="113" t="s">
        <v>1690</v>
      </c>
      <c r="S374" s="21">
        <v>1027</v>
      </c>
      <c r="T374" s="21">
        <v>29</v>
      </c>
      <c r="U374" s="21">
        <v>21</v>
      </c>
      <c r="V374" s="21">
        <v>369</v>
      </c>
      <c r="W374" s="21">
        <v>475</v>
      </c>
      <c r="X374" s="21">
        <v>133</v>
      </c>
      <c r="Y374" s="21">
        <v>26</v>
      </c>
      <c r="Z374" s="21" t="s">
        <v>1571</v>
      </c>
      <c r="AA374" s="70" t="s">
        <v>1571</v>
      </c>
    </row>
    <row r="375" spans="1:27" x14ac:dyDescent="0.25">
      <c r="A375" s="27"/>
      <c r="B375" s="398" t="s">
        <v>957</v>
      </c>
      <c r="C375" s="398" t="s">
        <v>958</v>
      </c>
      <c r="D375" s="398"/>
      <c r="E375" s="398" t="s">
        <v>959</v>
      </c>
      <c r="F375" s="21">
        <v>2925</v>
      </c>
      <c r="G375" s="21">
        <v>1304</v>
      </c>
      <c r="H375" s="21">
        <v>906</v>
      </c>
      <c r="I375" s="21">
        <v>574</v>
      </c>
      <c r="J375" s="21">
        <v>141</v>
      </c>
      <c r="K375" s="21">
        <v>0</v>
      </c>
      <c r="L375" s="21" t="s">
        <v>1571</v>
      </c>
      <c r="M375" s="21" t="s">
        <v>1571</v>
      </c>
      <c r="N375" s="21">
        <v>5</v>
      </c>
      <c r="O375" s="21" t="s">
        <v>1570</v>
      </c>
      <c r="P375" s="21" t="s">
        <v>1570</v>
      </c>
      <c r="Q375" s="113" t="s">
        <v>1690</v>
      </c>
      <c r="R375" s="113" t="s">
        <v>1690</v>
      </c>
      <c r="S375" s="21">
        <v>273</v>
      </c>
      <c r="T375" s="21">
        <v>3</v>
      </c>
      <c r="U375" s="21">
        <v>9</v>
      </c>
      <c r="V375" s="21">
        <v>205</v>
      </c>
      <c r="W375" s="21">
        <v>54</v>
      </c>
      <c r="X375" s="21">
        <v>2</v>
      </c>
      <c r="Y375" s="21">
        <v>17</v>
      </c>
      <c r="Z375" s="21" t="s">
        <v>1571</v>
      </c>
      <c r="AA375" s="70" t="s">
        <v>1571</v>
      </c>
    </row>
    <row r="376" spans="1:27" x14ac:dyDescent="0.25">
      <c r="A376" s="27"/>
      <c r="B376" s="398" t="s">
        <v>960</v>
      </c>
      <c r="C376" s="398" t="s">
        <v>961</v>
      </c>
      <c r="D376" s="398"/>
      <c r="E376" s="398" t="s">
        <v>962</v>
      </c>
      <c r="F376" s="21">
        <v>1149</v>
      </c>
      <c r="G376" s="21">
        <v>0</v>
      </c>
      <c r="H376" s="21">
        <v>190</v>
      </c>
      <c r="I376" s="21">
        <v>80</v>
      </c>
      <c r="J376" s="21">
        <v>36</v>
      </c>
      <c r="K376" s="21">
        <v>843</v>
      </c>
      <c r="L376" s="21" t="s">
        <v>1570</v>
      </c>
      <c r="M376" s="21" t="s">
        <v>1571</v>
      </c>
      <c r="N376" s="21">
        <v>1</v>
      </c>
      <c r="O376" s="21" t="s">
        <v>1570</v>
      </c>
      <c r="P376" s="21" t="s">
        <v>1570</v>
      </c>
      <c r="Q376" s="113" t="s">
        <v>1690</v>
      </c>
      <c r="R376" s="113" t="s">
        <v>1690</v>
      </c>
      <c r="S376" s="21">
        <v>444</v>
      </c>
      <c r="T376" s="21">
        <v>49</v>
      </c>
      <c r="U376" s="21">
        <v>36</v>
      </c>
      <c r="V376" s="21">
        <v>61</v>
      </c>
      <c r="W376" s="21">
        <v>298</v>
      </c>
      <c r="X376" s="21">
        <v>0</v>
      </c>
      <c r="Y376" s="113">
        <v>0</v>
      </c>
      <c r="Z376" s="21" t="s">
        <v>1571</v>
      </c>
      <c r="AA376" s="70" t="s">
        <v>1571</v>
      </c>
    </row>
    <row r="377" spans="1:27" x14ac:dyDescent="0.25">
      <c r="A377" s="27"/>
      <c r="B377" s="398" t="s">
        <v>963</v>
      </c>
      <c r="C377" s="398" t="s">
        <v>964</v>
      </c>
      <c r="D377" s="398"/>
      <c r="E377" s="398" t="s">
        <v>965</v>
      </c>
      <c r="F377" s="21">
        <v>1044</v>
      </c>
      <c r="G377" s="21">
        <v>697</v>
      </c>
      <c r="H377" s="21">
        <v>256</v>
      </c>
      <c r="I377" s="21">
        <v>68</v>
      </c>
      <c r="J377" s="21">
        <v>23</v>
      </c>
      <c r="K377" s="21">
        <v>0</v>
      </c>
      <c r="L377" s="21" t="s">
        <v>1571</v>
      </c>
      <c r="M377" s="21" t="s">
        <v>1571</v>
      </c>
      <c r="N377" s="21">
        <v>1</v>
      </c>
      <c r="O377" s="21" t="s">
        <v>1570</v>
      </c>
      <c r="P377" s="21" t="s">
        <v>1570</v>
      </c>
      <c r="Q377" s="113" t="s">
        <v>1690</v>
      </c>
      <c r="R377" s="21">
        <v>0</v>
      </c>
      <c r="S377" s="21">
        <v>620</v>
      </c>
      <c r="T377" s="21">
        <v>110</v>
      </c>
      <c r="U377" s="21">
        <v>22</v>
      </c>
      <c r="V377" s="21">
        <v>195</v>
      </c>
      <c r="W377" s="21">
        <v>385</v>
      </c>
      <c r="X377" s="21">
        <v>79</v>
      </c>
      <c r="Y377" s="21">
        <v>0</v>
      </c>
      <c r="Z377" s="21" t="s">
        <v>1571</v>
      </c>
      <c r="AA377" s="70" t="s">
        <v>1571</v>
      </c>
    </row>
    <row r="378" spans="1:27" x14ac:dyDescent="0.25">
      <c r="A378" s="27"/>
      <c r="B378" s="398" t="s">
        <v>966</v>
      </c>
      <c r="C378" s="398" t="s">
        <v>967</v>
      </c>
      <c r="D378" s="398"/>
      <c r="E378" s="398" t="s">
        <v>968</v>
      </c>
      <c r="F378" s="21">
        <v>5670</v>
      </c>
      <c r="G378" s="21">
        <v>3392</v>
      </c>
      <c r="H378" s="21">
        <v>1607</v>
      </c>
      <c r="I378" s="21">
        <v>519</v>
      </c>
      <c r="J378" s="21">
        <v>152</v>
      </c>
      <c r="K378" s="21">
        <v>0</v>
      </c>
      <c r="L378" s="21" t="s">
        <v>1570</v>
      </c>
      <c r="M378" s="21" t="s">
        <v>1571</v>
      </c>
      <c r="N378" s="21">
        <v>2</v>
      </c>
      <c r="O378" s="21" t="s">
        <v>1570</v>
      </c>
      <c r="P378" s="21" t="s">
        <v>1571</v>
      </c>
      <c r="Q378" s="21" t="s">
        <v>1571</v>
      </c>
      <c r="R378" s="21">
        <v>4</v>
      </c>
      <c r="S378" s="21">
        <v>955</v>
      </c>
      <c r="T378" s="21">
        <v>29</v>
      </c>
      <c r="U378" s="21">
        <v>20</v>
      </c>
      <c r="V378" s="21">
        <v>433</v>
      </c>
      <c r="W378" s="21">
        <v>459</v>
      </c>
      <c r="X378" s="21">
        <v>111</v>
      </c>
      <c r="Y378" s="21">
        <v>283</v>
      </c>
      <c r="Z378" s="21" t="s">
        <v>1571</v>
      </c>
      <c r="AA378" s="70" t="s">
        <v>1571</v>
      </c>
    </row>
    <row r="379" spans="1:27" x14ac:dyDescent="0.25">
      <c r="A379" s="27"/>
      <c r="B379" s="398" t="s">
        <v>969</v>
      </c>
      <c r="C379" s="398" t="s">
        <v>970</v>
      </c>
      <c r="D379" s="398"/>
      <c r="E379" s="398" t="s">
        <v>971</v>
      </c>
      <c r="F379" s="21">
        <v>3367</v>
      </c>
      <c r="G379" s="21">
        <v>973</v>
      </c>
      <c r="H379" s="21">
        <v>525</v>
      </c>
      <c r="I379" s="21">
        <v>123</v>
      </c>
      <c r="J379" s="21">
        <v>25</v>
      </c>
      <c r="K379" s="21">
        <v>1721</v>
      </c>
      <c r="L379" s="21" t="s">
        <v>1570</v>
      </c>
      <c r="M379" s="21" t="s">
        <v>1570</v>
      </c>
      <c r="N379" s="113" t="s">
        <v>1690</v>
      </c>
      <c r="O379" s="21" t="s">
        <v>1571</v>
      </c>
      <c r="P379" s="21" t="s">
        <v>1570</v>
      </c>
      <c r="Q379" s="113" t="s">
        <v>1690</v>
      </c>
      <c r="R379" s="113" t="s">
        <v>1690</v>
      </c>
      <c r="S379" s="21">
        <v>1045</v>
      </c>
      <c r="T379" s="21">
        <v>26</v>
      </c>
      <c r="U379" s="21">
        <v>22</v>
      </c>
      <c r="V379" s="21">
        <v>229</v>
      </c>
      <c r="W379" s="21">
        <v>768</v>
      </c>
      <c r="X379" s="21">
        <v>0</v>
      </c>
      <c r="Y379" s="113">
        <v>0</v>
      </c>
      <c r="Z379" s="21" t="s">
        <v>1571</v>
      </c>
      <c r="AA379" s="70" t="s">
        <v>1571</v>
      </c>
    </row>
    <row r="380" spans="1:27" x14ac:dyDescent="0.25">
      <c r="A380" s="27"/>
      <c r="B380" s="398" t="s">
        <v>972</v>
      </c>
      <c r="C380" s="398" t="s">
        <v>973</v>
      </c>
      <c r="D380" s="398"/>
      <c r="E380" s="398" t="s">
        <v>974</v>
      </c>
      <c r="F380" s="21">
        <v>472</v>
      </c>
      <c r="G380" s="21">
        <v>377</v>
      </c>
      <c r="H380" s="21">
        <v>60</v>
      </c>
      <c r="I380" s="21">
        <v>33</v>
      </c>
      <c r="J380" s="21">
        <v>2</v>
      </c>
      <c r="K380" s="21">
        <v>0</v>
      </c>
      <c r="L380" s="21" t="s">
        <v>1570</v>
      </c>
      <c r="M380" s="21" t="s">
        <v>1571</v>
      </c>
      <c r="N380" s="21">
        <v>1</v>
      </c>
      <c r="O380" s="21" t="s">
        <v>1570</v>
      </c>
      <c r="P380" s="21" t="s">
        <v>1570</v>
      </c>
      <c r="Q380" s="21" t="s">
        <v>1570</v>
      </c>
      <c r="R380" s="21">
        <v>0</v>
      </c>
      <c r="S380" s="21">
        <v>262</v>
      </c>
      <c r="T380" s="21">
        <v>31</v>
      </c>
      <c r="U380" s="21">
        <v>4</v>
      </c>
      <c r="V380" s="21">
        <v>21</v>
      </c>
      <c r="W380" s="21">
        <v>210</v>
      </c>
      <c r="X380" s="21">
        <v>2</v>
      </c>
      <c r="Y380" s="21">
        <v>25</v>
      </c>
      <c r="Z380" s="21" t="s">
        <v>1571</v>
      </c>
      <c r="AA380" s="70" t="s">
        <v>1571</v>
      </c>
    </row>
    <row r="381" spans="1:27" x14ac:dyDescent="0.25">
      <c r="A381" s="27"/>
      <c r="B381" s="27"/>
      <c r="C381" s="27"/>
      <c r="D381" s="283"/>
      <c r="E381" s="27"/>
      <c r="F381" s="21"/>
      <c r="G381" s="21"/>
      <c r="H381" s="21"/>
      <c r="I381" s="21"/>
      <c r="J381" s="21"/>
      <c r="K381" s="21"/>
      <c r="L381" s="21"/>
      <c r="M381" s="21"/>
      <c r="N381" s="21"/>
      <c r="O381" s="21"/>
      <c r="P381" s="21"/>
      <c r="Q381" s="21"/>
      <c r="R381" s="21"/>
      <c r="S381" s="21"/>
      <c r="T381" s="21"/>
      <c r="U381" s="21"/>
      <c r="V381" s="21"/>
      <c r="W381" s="21"/>
      <c r="X381" s="21"/>
      <c r="Y381" s="21"/>
      <c r="Z381" s="21"/>
      <c r="AA381" s="70"/>
    </row>
    <row r="382" spans="1:27" x14ac:dyDescent="0.25">
      <c r="A382" s="27"/>
      <c r="B382" s="398"/>
      <c r="C382" s="398" t="s">
        <v>975</v>
      </c>
      <c r="D382" s="398" t="s">
        <v>976</v>
      </c>
      <c r="E382" s="398"/>
      <c r="F382" s="60">
        <v>12883</v>
      </c>
      <c r="G382" s="60">
        <v>6081</v>
      </c>
      <c r="H382" s="60">
        <v>4143</v>
      </c>
      <c r="I382" s="60">
        <v>1305</v>
      </c>
      <c r="J382" s="60">
        <v>409</v>
      </c>
      <c r="K382" s="60">
        <v>945</v>
      </c>
      <c r="L382" s="60">
        <v>1</v>
      </c>
      <c r="M382" s="60">
        <v>4</v>
      </c>
      <c r="N382" s="60"/>
      <c r="O382" s="60">
        <v>1</v>
      </c>
      <c r="P382" s="60">
        <v>4</v>
      </c>
      <c r="Q382" s="60">
        <v>1</v>
      </c>
      <c r="R382" s="60">
        <v>0</v>
      </c>
      <c r="S382" s="60">
        <v>4129</v>
      </c>
      <c r="T382" s="60">
        <v>296</v>
      </c>
      <c r="U382" s="60">
        <v>235.17000000000002</v>
      </c>
      <c r="V382" s="60">
        <v>2841.835</v>
      </c>
      <c r="W382" s="60">
        <v>859</v>
      </c>
      <c r="X382" s="60">
        <v>222.56399999999999</v>
      </c>
      <c r="Y382" s="60">
        <v>59</v>
      </c>
      <c r="Z382" s="60">
        <v>4</v>
      </c>
      <c r="AA382" s="98">
        <v>5</v>
      </c>
    </row>
    <row r="383" spans="1:27" x14ac:dyDescent="0.25">
      <c r="A383" s="27"/>
      <c r="B383" s="398" t="s">
        <v>977</v>
      </c>
      <c r="C383" s="398" t="s">
        <v>978</v>
      </c>
      <c r="D383" s="398"/>
      <c r="E383" s="398" t="s">
        <v>979</v>
      </c>
      <c r="F383" s="21">
        <v>858</v>
      </c>
      <c r="G383" s="21">
        <v>406</v>
      </c>
      <c r="H383" s="21">
        <v>335</v>
      </c>
      <c r="I383" s="21">
        <v>75</v>
      </c>
      <c r="J383" s="21">
        <v>42</v>
      </c>
      <c r="K383" s="21">
        <v>0</v>
      </c>
      <c r="L383" s="21" t="s">
        <v>1571</v>
      </c>
      <c r="M383" s="21" t="s">
        <v>1570</v>
      </c>
      <c r="N383" s="113" t="s">
        <v>1690</v>
      </c>
      <c r="O383" s="21" t="s">
        <v>1571</v>
      </c>
      <c r="P383" s="21" t="s">
        <v>1571</v>
      </c>
      <c r="Q383" s="21" t="s">
        <v>1570</v>
      </c>
      <c r="R383" s="113" t="s">
        <v>1690</v>
      </c>
      <c r="S383" s="21">
        <v>795</v>
      </c>
      <c r="T383" s="21">
        <v>33</v>
      </c>
      <c r="U383" s="113">
        <v>100.17</v>
      </c>
      <c r="V383" s="113">
        <v>407.83500000000004</v>
      </c>
      <c r="W383" s="21">
        <v>393</v>
      </c>
      <c r="X383" s="113">
        <v>36.57</v>
      </c>
      <c r="Y383" s="21">
        <v>0</v>
      </c>
      <c r="Z383" s="21" t="s">
        <v>1571</v>
      </c>
      <c r="AA383" s="70" t="s">
        <v>1571</v>
      </c>
    </row>
    <row r="384" spans="1:27" x14ac:dyDescent="0.25">
      <c r="A384" s="27"/>
      <c r="B384" s="398" t="s">
        <v>980</v>
      </c>
      <c r="C384" s="398" t="s">
        <v>981</v>
      </c>
      <c r="D384" s="398"/>
      <c r="E384" s="398" t="s">
        <v>982</v>
      </c>
      <c r="F384" s="21">
        <v>2414</v>
      </c>
      <c r="G384" s="21">
        <v>1117</v>
      </c>
      <c r="H384" s="21">
        <v>852</v>
      </c>
      <c r="I384" s="21">
        <v>323</v>
      </c>
      <c r="J384" s="21">
        <v>115</v>
      </c>
      <c r="K384" s="21">
        <v>7</v>
      </c>
      <c r="L384" s="21" t="s">
        <v>1570</v>
      </c>
      <c r="M384" s="21" t="s">
        <v>1571</v>
      </c>
      <c r="N384" s="21">
        <v>1</v>
      </c>
      <c r="O384" s="21" t="s">
        <v>1570</v>
      </c>
      <c r="P384" s="21" t="s">
        <v>1571</v>
      </c>
      <c r="Q384" s="21" t="s">
        <v>1571</v>
      </c>
      <c r="R384" s="21" t="s">
        <v>1769</v>
      </c>
      <c r="S384" s="21">
        <v>739</v>
      </c>
      <c r="T384" s="21">
        <v>152</v>
      </c>
      <c r="U384" s="21">
        <v>89</v>
      </c>
      <c r="V384" s="21">
        <v>458</v>
      </c>
      <c r="W384" s="21">
        <v>48</v>
      </c>
      <c r="X384" s="113">
        <v>33.994</v>
      </c>
      <c r="Y384" s="113">
        <v>0</v>
      </c>
      <c r="Z384" s="21" t="s">
        <v>1571</v>
      </c>
      <c r="AA384" s="70" t="s">
        <v>1571</v>
      </c>
    </row>
    <row r="385" spans="1:27" x14ac:dyDescent="0.25">
      <c r="A385" s="27"/>
      <c r="B385" s="398" t="s">
        <v>983</v>
      </c>
      <c r="C385" s="398" t="s">
        <v>984</v>
      </c>
      <c r="D385" s="398"/>
      <c r="E385" s="398" t="s">
        <v>985</v>
      </c>
      <c r="F385" s="21">
        <v>4184</v>
      </c>
      <c r="G385" s="21">
        <v>2268</v>
      </c>
      <c r="H385" s="21">
        <v>1337</v>
      </c>
      <c r="I385" s="21">
        <v>448</v>
      </c>
      <c r="J385" s="21">
        <v>131</v>
      </c>
      <c r="K385" s="21">
        <v>0</v>
      </c>
      <c r="L385" s="21" t="s">
        <v>1570</v>
      </c>
      <c r="M385" s="21" t="s">
        <v>1571</v>
      </c>
      <c r="N385" s="21">
        <v>1</v>
      </c>
      <c r="O385" s="21" t="s">
        <v>1570</v>
      </c>
      <c r="P385" s="21" t="s">
        <v>1571</v>
      </c>
      <c r="Q385" s="21" t="s">
        <v>1570</v>
      </c>
      <c r="R385" s="113" t="s">
        <v>1690</v>
      </c>
      <c r="S385" s="21">
        <v>1155</v>
      </c>
      <c r="T385" s="21">
        <v>25</v>
      </c>
      <c r="U385" s="21">
        <v>17</v>
      </c>
      <c r="V385" s="21">
        <v>960</v>
      </c>
      <c r="W385" s="21">
        <v>166</v>
      </c>
      <c r="X385" s="21">
        <v>56</v>
      </c>
      <c r="Y385" s="21">
        <v>2</v>
      </c>
      <c r="Z385" s="21" t="s">
        <v>1571</v>
      </c>
      <c r="AA385" s="70" t="s">
        <v>1571</v>
      </c>
    </row>
    <row r="386" spans="1:27" x14ac:dyDescent="0.25">
      <c r="A386" s="27"/>
      <c r="B386" s="398" t="s">
        <v>986</v>
      </c>
      <c r="C386" s="398" t="s">
        <v>987</v>
      </c>
      <c r="D386" s="398"/>
      <c r="E386" s="398" t="s">
        <v>988</v>
      </c>
      <c r="F386" s="21">
        <v>3984</v>
      </c>
      <c r="G386" s="21">
        <v>2290</v>
      </c>
      <c r="H386" s="21">
        <v>1205</v>
      </c>
      <c r="I386" s="21">
        <v>367</v>
      </c>
      <c r="J386" s="21">
        <v>121</v>
      </c>
      <c r="K386" s="21">
        <v>1</v>
      </c>
      <c r="L386" s="21" t="s">
        <v>1570</v>
      </c>
      <c r="M386" s="21" t="s">
        <v>1571</v>
      </c>
      <c r="N386" s="21">
        <v>1</v>
      </c>
      <c r="O386" s="21" t="s">
        <v>1570</v>
      </c>
      <c r="P386" s="21" t="s">
        <v>1571</v>
      </c>
      <c r="Q386" s="21" t="s">
        <v>1570</v>
      </c>
      <c r="R386" s="113" t="s">
        <v>1690</v>
      </c>
      <c r="S386" s="21">
        <v>934</v>
      </c>
      <c r="T386" s="21">
        <v>10</v>
      </c>
      <c r="U386" s="21">
        <v>17</v>
      </c>
      <c r="V386" s="21">
        <v>774</v>
      </c>
      <c r="W386" s="21">
        <v>136</v>
      </c>
      <c r="X386" s="21">
        <v>36</v>
      </c>
      <c r="Y386" s="21">
        <v>57</v>
      </c>
      <c r="Z386" s="21" t="s">
        <v>1571</v>
      </c>
      <c r="AA386" s="70" t="s">
        <v>1571</v>
      </c>
    </row>
    <row r="387" spans="1:27" x14ac:dyDescent="0.25">
      <c r="A387" s="27"/>
      <c r="B387" s="398" t="s">
        <v>989</v>
      </c>
      <c r="C387" s="398" t="s">
        <v>990</v>
      </c>
      <c r="D387" s="398"/>
      <c r="E387" s="398" t="s">
        <v>991</v>
      </c>
      <c r="F387" s="21">
        <v>1443</v>
      </c>
      <c r="G387" s="21">
        <v>0</v>
      </c>
      <c r="H387" s="21">
        <v>414</v>
      </c>
      <c r="I387" s="21">
        <v>92</v>
      </c>
      <c r="J387" s="21">
        <v>0</v>
      </c>
      <c r="K387" s="21">
        <v>937</v>
      </c>
      <c r="L387" s="21" t="s">
        <v>1570</v>
      </c>
      <c r="M387" s="21" t="s">
        <v>1571</v>
      </c>
      <c r="N387" s="21">
        <v>1</v>
      </c>
      <c r="O387" s="21" t="s">
        <v>1570</v>
      </c>
      <c r="P387" s="21" t="s">
        <v>1570</v>
      </c>
      <c r="Q387" s="113" t="s">
        <v>1690</v>
      </c>
      <c r="R387" s="113" t="s">
        <v>1690</v>
      </c>
      <c r="S387" s="21">
        <v>506</v>
      </c>
      <c r="T387" s="21">
        <v>76</v>
      </c>
      <c r="U387" s="21">
        <v>12</v>
      </c>
      <c r="V387" s="21">
        <v>242</v>
      </c>
      <c r="W387" s="21">
        <v>116</v>
      </c>
      <c r="X387" s="21">
        <v>60</v>
      </c>
      <c r="Y387" s="21">
        <v>0</v>
      </c>
      <c r="Z387" s="21" t="s">
        <v>1570</v>
      </c>
      <c r="AA387" s="70" t="s">
        <v>1571</v>
      </c>
    </row>
    <row r="388" spans="1:27" x14ac:dyDescent="0.25">
      <c r="A388" s="27"/>
      <c r="B388" s="398"/>
      <c r="C388" s="398"/>
      <c r="D388" s="398"/>
      <c r="E388" s="398"/>
      <c r="F388" s="21"/>
      <c r="G388" s="21"/>
      <c r="H388" s="21"/>
      <c r="I388" s="21"/>
      <c r="J388" s="21"/>
      <c r="K388" s="21"/>
      <c r="L388" s="21"/>
      <c r="M388" s="21"/>
      <c r="N388" s="21"/>
      <c r="O388" s="21"/>
      <c r="P388" s="21"/>
      <c r="Q388" s="21"/>
      <c r="R388" s="21"/>
      <c r="S388" s="21"/>
      <c r="T388" s="21"/>
      <c r="U388" s="21"/>
      <c r="V388" s="21"/>
      <c r="W388" s="21"/>
      <c r="X388" s="21"/>
      <c r="Y388" s="21"/>
      <c r="Z388" s="21"/>
      <c r="AA388" s="70"/>
    </row>
    <row r="389" spans="1:27" x14ac:dyDescent="0.25">
      <c r="A389" s="27"/>
      <c r="B389" s="398"/>
      <c r="C389" s="398" t="s">
        <v>992</v>
      </c>
      <c r="D389" s="398" t="s">
        <v>993</v>
      </c>
      <c r="E389" s="398"/>
      <c r="F389" s="50"/>
      <c r="G389" s="50"/>
      <c r="H389" s="50"/>
      <c r="I389" s="50"/>
      <c r="J389" s="50"/>
      <c r="K389" s="50"/>
      <c r="L389" s="50"/>
      <c r="M389" s="50"/>
      <c r="N389" s="50"/>
      <c r="O389" s="50"/>
      <c r="P389" s="50"/>
      <c r="Q389" s="50"/>
      <c r="R389" s="50"/>
      <c r="S389" s="50"/>
      <c r="T389" s="50"/>
      <c r="U389" s="50"/>
      <c r="V389" s="50"/>
      <c r="W389" s="50"/>
      <c r="X389" s="50"/>
      <c r="Y389" s="50"/>
      <c r="Z389" s="50"/>
      <c r="AA389" s="74"/>
    </row>
    <row r="390" spans="1:27" x14ac:dyDescent="0.25">
      <c r="A390" s="27"/>
      <c r="B390" s="398" t="s">
        <v>994</v>
      </c>
      <c r="C390" s="398" t="s">
        <v>995</v>
      </c>
      <c r="D390" s="398"/>
      <c r="E390" s="398" t="s">
        <v>996</v>
      </c>
      <c r="F390" s="50"/>
      <c r="G390" s="50"/>
      <c r="H390" s="50"/>
      <c r="I390" s="50"/>
      <c r="J390" s="50"/>
      <c r="K390" s="50"/>
      <c r="L390" s="50"/>
      <c r="M390" s="50"/>
      <c r="N390" s="50"/>
      <c r="O390" s="50"/>
      <c r="P390" s="50"/>
      <c r="Q390" s="50"/>
      <c r="R390" s="50"/>
      <c r="S390" s="50"/>
      <c r="T390" s="50"/>
      <c r="U390" s="50"/>
      <c r="V390" s="50"/>
      <c r="W390" s="50"/>
      <c r="X390" s="50"/>
      <c r="Y390" s="50"/>
      <c r="Z390" s="50"/>
      <c r="AA390" s="74"/>
    </row>
    <row r="391" spans="1:27" x14ac:dyDescent="0.25">
      <c r="A391" s="27"/>
      <c r="B391" s="398" t="s">
        <v>997</v>
      </c>
      <c r="C391" s="398" t="s">
        <v>998</v>
      </c>
      <c r="D391" s="398"/>
      <c r="E391" s="398" t="s">
        <v>999</v>
      </c>
      <c r="F391" s="50"/>
      <c r="G391" s="50"/>
      <c r="H391" s="50"/>
      <c r="I391" s="50"/>
      <c r="J391" s="50"/>
      <c r="K391" s="50"/>
      <c r="L391" s="50"/>
      <c r="M391" s="50"/>
      <c r="N391" s="50"/>
      <c r="O391" s="50"/>
      <c r="P391" s="50"/>
      <c r="Q391" s="50"/>
      <c r="R391" s="50"/>
      <c r="S391" s="50"/>
      <c r="T391" s="50"/>
      <c r="U391" s="50"/>
      <c r="V391" s="50"/>
      <c r="W391" s="50"/>
      <c r="X391" s="50"/>
      <c r="Y391" s="50"/>
      <c r="Z391" s="50"/>
      <c r="AA391" s="74"/>
    </row>
    <row r="392" spans="1:27" x14ac:dyDescent="0.25">
      <c r="A392" s="27"/>
      <c r="B392" s="398" t="s">
        <v>1000</v>
      </c>
      <c r="C392" s="398" t="s">
        <v>1001</v>
      </c>
      <c r="D392" s="398"/>
      <c r="E392" s="398" t="s">
        <v>1002</v>
      </c>
      <c r="F392" s="50"/>
      <c r="G392" s="50"/>
      <c r="H392" s="50"/>
      <c r="I392" s="50"/>
      <c r="J392" s="50"/>
      <c r="K392" s="50"/>
      <c r="L392" s="50"/>
      <c r="M392" s="50"/>
      <c r="N392" s="50"/>
      <c r="O392" s="50"/>
      <c r="P392" s="50"/>
      <c r="Q392" s="50"/>
      <c r="R392" s="50"/>
      <c r="S392" s="50"/>
      <c r="T392" s="50"/>
      <c r="U392" s="50"/>
      <c r="V392" s="50"/>
      <c r="W392" s="50"/>
      <c r="X392" s="50"/>
      <c r="Y392" s="50"/>
      <c r="Z392" s="50"/>
      <c r="AA392" s="74"/>
    </row>
    <row r="393" spans="1:27" x14ac:dyDescent="0.25">
      <c r="A393" s="27"/>
      <c r="B393" s="398" t="s">
        <v>1003</v>
      </c>
      <c r="C393" s="398" t="s">
        <v>1004</v>
      </c>
      <c r="D393" s="398"/>
      <c r="E393" s="398" t="s">
        <v>1005</v>
      </c>
      <c r="F393" s="50"/>
      <c r="G393" s="50"/>
      <c r="H393" s="50"/>
      <c r="I393" s="50"/>
      <c r="J393" s="50"/>
      <c r="K393" s="50"/>
      <c r="L393" s="50"/>
      <c r="M393" s="50"/>
      <c r="N393" s="50"/>
      <c r="O393" s="50"/>
      <c r="P393" s="50"/>
      <c r="Q393" s="50"/>
      <c r="R393" s="50"/>
      <c r="S393" s="50"/>
      <c r="T393" s="50"/>
      <c r="U393" s="50"/>
      <c r="V393" s="50"/>
      <c r="W393" s="50"/>
      <c r="X393" s="50"/>
      <c r="Y393" s="50"/>
      <c r="Z393" s="50"/>
      <c r="AA393" s="74"/>
    </row>
    <row r="394" spans="1:27" x14ac:dyDescent="0.25">
      <c r="A394" s="27"/>
      <c r="B394" s="398" t="s">
        <v>1006</v>
      </c>
      <c r="C394" s="398" t="s">
        <v>1007</v>
      </c>
      <c r="D394" s="398"/>
      <c r="E394" s="398" t="s">
        <v>1008</v>
      </c>
      <c r="F394" s="50"/>
      <c r="G394" s="50"/>
      <c r="H394" s="50"/>
      <c r="I394" s="50"/>
      <c r="J394" s="50"/>
      <c r="K394" s="50"/>
      <c r="L394" s="50"/>
      <c r="M394" s="50"/>
      <c r="N394" s="50"/>
      <c r="O394" s="50"/>
      <c r="P394" s="50"/>
      <c r="Q394" s="50"/>
      <c r="R394" s="50"/>
      <c r="S394" s="50"/>
      <c r="T394" s="50"/>
      <c r="U394" s="50"/>
      <c r="V394" s="50"/>
      <c r="W394" s="50"/>
      <c r="X394" s="50"/>
      <c r="Y394" s="50"/>
      <c r="Z394" s="50"/>
      <c r="AA394" s="74"/>
    </row>
    <row r="395" spans="1:27" x14ac:dyDescent="0.25">
      <c r="A395" s="27"/>
      <c r="B395" s="27"/>
      <c r="C395" s="27"/>
      <c r="D395" s="283"/>
      <c r="E395" s="27"/>
      <c r="F395" s="21"/>
      <c r="G395" s="21"/>
      <c r="H395" s="21"/>
      <c r="I395" s="21"/>
      <c r="J395" s="21"/>
      <c r="K395" s="21"/>
      <c r="L395" s="21"/>
      <c r="M395" s="21"/>
      <c r="N395" s="21"/>
      <c r="O395" s="21" t="s">
        <v>1572</v>
      </c>
      <c r="P395" s="21" t="s">
        <v>1572</v>
      </c>
      <c r="Q395" s="21" t="s">
        <v>1572</v>
      </c>
      <c r="R395" s="21" t="s">
        <v>1572</v>
      </c>
      <c r="S395" s="21" t="s">
        <v>1572</v>
      </c>
      <c r="T395" s="21" t="s">
        <v>1572</v>
      </c>
      <c r="U395" s="21" t="s">
        <v>1572</v>
      </c>
      <c r="V395" s="21" t="s">
        <v>1572</v>
      </c>
      <c r="W395" s="21" t="s">
        <v>1572</v>
      </c>
      <c r="X395" s="21" t="s">
        <v>1572</v>
      </c>
      <c r="Y395" s="21" t="s">
        <v>1572</v>
      </c>
      <c r="Z395" s="21" t="s">
        <v>1572</v>
      </c>
      <c r="AA395" s="70" t="s">
        <v>1572</v>
      </c>
    </row>
    <row r="396" spans="1:27" x14ac:dyDescent="0.25">
      <c r="A396" s="27"/>
      <c r="B396" s="398"/>
      <c r="C396" s="398" t="s">
        <v>1009</v>
      </c>
      <c r="D396" s="398" t="s">
        <v>1010</v>
      </c>
      <c r="E396" s="398"/>
      <c r="F396" s="60">
        <v>8479</v>
      </c>
      <c r="G396" s="60">
        <v>4322</v>
      </c>
      <c r="H396" s="60">
        <v>2887</v>
      </c>
      <c r="I396" s="60">
        <v>939</v>
      </c>
      <c r="J396" s="60">
        <v>331</v>
      </c>
      <c r="K396" s="60">
        <v>0</v>
      </c>
      <c r="L396" s="60">
        <v>1</v>
      </c>
      <c r="M396" s="60">
        <v>3</v>
      </c>
      <c r="N396" s="60"/>
      <c r="O396" s="60">
        <v>2</v>
      </c>
      <c r="P396" s="60">
        <v>0</v>
      </c>
      <c r="Q396" s="60">
        <v>0</v>
      </c>
      <c r="R396" s="60">
        <v>0</v>
      </c>
      <c r="S396" s="60">
        <v>2647</v>
      </c>
      <c r="T396" s="60">
        <v>783</v>
      </c>
      <c r="U396" s="60">
        <v>290.81</v>
      </c>
      <c r="V396" s="60">
        <v>864</v>
      </c>
      <c r="W396" s="60">
        <v>876</v>
      </c>
      <c r="X396" s="60">
        <v>77</v>
      </c>
      <c r="Y396" s="60">
        <v>12</v>
      </c>
      <c r="Z396" s="60">
        <v>5</v>
      </c>
      <c r="AA396" s="98">
        <v>5</v>
      </c>
    </row>
    <row r="397" spans="1:27" x14ac:dyDescent="0.25">
      <c r="A397" s="27"/>
      <c r="B397" s="398" t="s">
        <v>1011</v>
      </c>
      <c r="C397" s="398" t="s">
        <v>1012</v>
      </c>
      <c r="D397" s="398"/>
      <c r="E397" s="398" t="s">
        <v>1013</v>
      </c>
      <c r="F397" s="21">
        <v>1391</v>
      </c>
      <c r="G397" s="21">
        <v>714</v>
      </c>
      <c r="H397" s="21">
        <v>479</v>
      </c>
      <c r="I397" s="21">
        <v>149</v>
      </c>
      <c r="J397" s="21">
        <v>49</v>
      </c>
      <c r="K397" s="21">
        <v>0</v>
      </c>
      <c r="L397" s="21" t="s">
        <v>1570</v>
      </c>
      <c r="M397" s="21" t="s">
        <v>1571</v>
      </c>
      <c r="N397" s="21">
        <v>1</v>
      </c>
      <c r="O397" s="21" t="s">
        <v>1570</v>
      </c>
      <c r="P397" s="21" t="s">
        <v>1570</v>
      </c>
      <c r="Q397" s="113" t="s">
        <v>1690</v>
      </c>
      <c r="R397" s="113" t="s">
        <v>1690</v>
      </c>
      <c r="S397" s="21">
        <v>779</v>
      </c>
      <c r="T397" s="21">
        <v>245</v>
      </c>
      <c r="U397" s="113">
        <v>98.153999999999996</v>
      </c>
      <c r="V397" s="21">
        <v>268</v>
      </c>
      <c r="W397" s="21">
        <v>241</v>
      </c>
      <c r="X397" s="21">
        <v>25</v>
      </c>
      <c r="Y397" s="21">
        <v>4</v>
      </c>
      <c r="Z397" s="21" t="s">
        <v>1571</v>
      </c>
      <c r="AA397" s="70" t="s">
        <v>1571</v>
      </c>
    </row>
    <row r="398" spans="1:27" x14ac:dyDescent="0.25">
      <c r="A398" s="27"/>
      <c r="B398" s="398" t="s">
        <v>1014</v>
      </c>
      <c r="C398" s="398" t="s">
        <v>1015</v>
      </c>
      <c r="D398" s="398"/>
      <c r="E398" s="398" t="s">
        <v>1016</v>
      </c>
      <c r="F398" s="21">
        <v>2511</v>
      </c>
      <c r="G398" s="21">
        <v>1249</v>
      </c>
      <c r="H398" s="21">
        <v>856</v>
      </c>
      <c r="I398" s="21">
        <v>306</v>
      </c>
      <c r="J398" s="21">
        <v>100</v>
      </c>
      <c r="K398" s="21">
        <v>0</v>
      </c>
      <c r="L398" s="21" t="s">
        <v>1570</v>
      </c>
      <c r="M398" s="21" t="s">
        <v>1570</v>
      </c>
      <c r="N398" s="113" t="s">
        <v>1690</v>
      </c>
      <c r="O398" s="21" t="s">
        <v>1571</v>
      </c>
      <c r="P398" s="21" t="s">
        <v>1570</v>
      </c>
      <c r="Q398" s="21" t="s">
        <v>1570</v>
      </c>
      <c r="R398" s="113" t="s">
        <v>1690</v>
      </c>
      <c r="S398" s="21">
        <v>476</v>
      </c>
      <c r="T398" s="21">
        <v>168</v>
      </c>
      <c r="U398" s="113">
        <v>59.975999999999999</v>
      </c>
      <c r="V398" s="21">
        <v>155</v>
      </c>
      <c r="W398" s="21">
        <v>148</v>
      </c>
      <c r="X398" s="21">
        <v>5</v>
      </c>
      <c r="Y398" s="21">
        <v>6</v>
      </c>
      <c r="Z398" s="21" t="s">
        <v>1571</v>
      </c>
      <c r="AA398" s="70" t="s">
        <v>1571</v>
      </c>
    </row>
    <row r="399" spans="1:27" x14ac:dyDescent="0.25">
      <c r="A399" s="27"/>
      <c r="B399" s="398" t="s">
        <v>1017</v>
      </c>
      <c r="C399" s="398" t="s">
        <v>1018</v>
      </c>
      <c r="D399" s="398"/>
      <c r="E399" s="398" t="s">
        <v>1019</v>
      </c>
      <c r="F399" s="21">
        <v>2006</v>
      </c>
      <c r="G399" s="21">
        <v>1032</v>
      </c>
      <c r="H399" s="21">
        <v>689</v>
      </c>
      <c r="I399" s="21">
        <v>213</v>
      </c>
      <c r="J399" s="21">
        <v>72</v>
      </c>
      <c r="K399" s="21">
        <v>0</v>
      </c>
      <c r="L399" s="21" t="s">
        <v>1570</v>
      </c>
      <c r="M399" s="21" t="s">
        <v>1571</v>
      </c>
      <c r="N399" s="21">
        <v>1</v>
      </c>
      <c r="O399" s="21" t="s">
        <v>1570</v>
      </c>
      <c r="P399" s="21" t="s">
        <v>1570</v>
      </c>
      <c r="Q399" s="113" t="s">
        <v>1690</v>
      </c>
      <c r="R399" s="113" t="s">
        <v>1690</v>
      </c>
      <c r="S399" s="21">
        <v>680</v>
      </c>
      <c r="T399" s="21">
        <v>193</v>
      </c>
      <c r="U399" s="113">
        <v>85.68</v>
      </c>
      <c r="V399" s="21">
        <v>158</v>
      </c>
      <c r="W399" s="21">
        <v>298</v>
      </c>
      <c r="X399" s="21">
        <v>31</v>
      </c>
      <c r="Y399" s="21">
        <v>0</v>
      </c>
      <c r="Z399" s="21" t="s">
        <v>1571</v>
      </c>
      <c r="AA399" s="70" t="s">
        <v>1571</v>
      </c>
    </row>
    <row r="400" spans="1:27" x14ac:dyDescent="0.25">
      <c r="A400" s="27"/>
      <c r="B400" s="398" t="s">
        <v>1020</v>
      </c>
      <c r="C400" s="398" t="s">
        <v>1021</v>
      </c>
      <c r="D400" s="398"/>
      <c r="E400" s="398" t="s">
        <v>1022</v>
      </c>
      <c r="F400" s="21">
        <v>1949</v>
      </c>
      <c r="G400" s="21">
        <v>995</v>
      </c>
      <c r="H400" s="21">
        <v>673</v>
      </c>
      <c r="I400" s="21">
        <v>202</v>
      </c>
      <c r="J400" s="21">
        <v>79</v>
      </c>
      <c r="K400" s="21">
        <v>0</v>
      </c>
      <c r="L400" s="21" t="s">
        <v>1571</v>
      </c>
      <c r="M400" s="21" t="s">
        <v>1570</v>
      </c>
      <c r="N400" s="113" t="s">
        <v>1690</v>
      </c>
      <c r="O400" s="21" t="s">
        <v>1571</v>
      </c>
      <c r="P400" s="21" t="s">
        <v>1570</v>
      </c>
      <c r="Q400" s="21" t="s">
        <v>1570</v>
      </c>
      <c r="R400" s="113" t="s">
        <v>1690</v>
      </c>
      <c r="S400" s="21">
        <v>444</v>
      </c>
      <c r="T400" s="21">
        <v>130</v>
      </c>
      <c r="U400" s="21">
        <v>39</v>
      </c>
      <c r="V400" s="21">
        <v>127</v>
      </c>
      <c r="W400" s="21">
        <v>136</v>
      </c>
      <c r="X400" s="21">
        <v>12</v>
      </c>
      <c r="Y400" s="21">
        <v>0</v>
      </c>
      <c r="Z400" s="21" t="s">
        <v>1571</v>
      </c>
      <c r="AA400" s="70" t="s">
        <v>1571</v>
      </c>
    </row>
    <row r="401" spans="1:27" x14ac:dyDescent="0.25">
      <c r="A401" s="27"/>
      <c r="B401" s="398" t="s">
        <v>1023</v>
      </c>
      <c r="C401" s="398" t="s">
        <v>1024</v>
      </c>
      <c r="D401" s="398"/>
      <c r="E401" s="398" t="s">
        <v>1025</v>
      </c>
      <c r="F401" s="21">
        <v>622</v>
      </c>
      <c r="G401" s="21">
        <v>332</v>
      </c>
      <c r="H401" s="21">
        <v>190</v>
      </c>
      <c r="I401" s="21">
        <v>69</v>
      </c>
      <c r="J401" s="21">
        <v>31</v>
      </c>
      <c r="K401" s="21">
        <v>0</v>
      </c>
      <c r="L401" s="21" t="s">
        <v>1570</v>
      </c>
      <c r="M401" s="21" t="s">
        <v>1571</v>
      </c>
      <c r="N401" s="21">
        <v>1</v>
      </c>
      <c r="O401" s="21" t="s">
        <v>1570</v>
      </c>
      <c r="P401" s="21" t="s">
        <v>1570</v>
      </c>
      <c r="Q401" s="21" t="s">
        <v>1570</v>
      </c>
      <c r="R401" s="113" t="s">
        <v>1690</v>
      </c>
      <c r="S401" s="21">
        <v>268</v>
      </c>
      <c r="T401" s="21">
        <v>47</v>
      </c>
      <c r="U401" s="21">
        <v>8</v>
      </c>
      <c r="V401" s="21">
        <v>156</v>
      </c>
      <c r="W401" s="21">
        <v>53</v>
      </c>
      <c r="X401" s="21">
        <v>4</v>
      </c>
      <c r="Y401" s="21">
        <v>2</v>
      </c>
      <c r="Z401" s="21" t="s">
        <v>1571</v>
      </c>
      <c r="AA401" s="70" t="s">
        <v>1571</v>
      </c>
    </row>
    <row r="402" spans="1:27" x14ac:dyDescent="0.25">
      <c r="A402" s="27"/>
      <c r="B402" s="27"/>
      <c r="C402" s="27"/>
      <c r="D402" s="283"/>
      <c r="E402" s="27"/>
      <c r="F402" s="21"/>
      <c r="G402" s="21"/>
      <c r="H402" s="21"/>
      <c r="I402" s="21"/>
      <c r="J402" s="21"/>
      <c r="K402" s="21"/>
      <c r="L402" s="21"/>
      <c r="M402" s="21"/>
      <c r="N402" s="21"/>
      <c r="O402" s="21"/>
      <c r="P402" s="21"/>
      <c r="Q402" s="21"/>
      <c r="R402" s="21"/>
      <c r="S402" s="21"/>
      <c r="T402" s="21"/>
      <c r="U402" s="21"/>
      <c r="V402" s="21"/>
      <c r="W402" s="21"/>
      <c r="X402" s="21"/>
      <c r="Y402" s="21"/>
      <c r="Z402" s="21"/>
      <c r="AA402" s="70"/>
    </row>
    <row r="403" spans="1:27" x14ac:dyDescent="0.25">
      <c r="A403" s="27"/>
      <c r="B403" s="398"/>
      <c r="C403" s="398" t="s">
        <v>1026</v>
      </c>
      <c r="D403" s="398" t="s">
        <v>1027</v>
      </c>
      <c r="E403" s="398"/>
      <c r="F403" s="60">
        <v>10036</v>
      </c>
      <c r="G403" s="60">
        <v>4918</v>
      </c>
      <c r="H403" s="60">
        <v>3011</v>
      </c>
      <c r="I403" s="60">
        <v>1351</v>
      </c>
      <c r="J403" s="60">
        <v>677</v>
      </c>
      <c r="K403" s="60">
        <v>79</v>
      </c>
      <c r="L403" s="60">
        <v>1</v>
      </c>
      <c r="M403" s="60">
        <v>2</v>
      </c>
      <c r="N403" s="60"/>
      <c r="O403" s="60">
        <v>4</v>
      </c>
      <c r="P403" s="60">
        <v>3</v>
      </c>
      <c r="Q403" s="60">
        <v>3</v>
      </c>
      <c r="R403" s="60">
        <v>1</v>
      </c>
      <c r="S403" s="60">
        <v>3213</v>
      </c>
      <c r="T403" s="60">
        <v>437</v>
      </c>
      <c r="U403" s="60">
        <v>229</v>
      </c>
      <c r="V403" s="60">
        <v>1259.498</v>
      </c>
      <c r="W403" s="60">
        <v>1273</v>
      </c>
      <c r="X403" s="60">
        <v>338.64800000000002</v>
      </c>
      <c r="Y403" s="60">
        <v>133</v>
      </c>
      <c r="Z403" s="60">
        <v>8</v>
      </c>
      <c r="AA403" s="98">
        <v>8</v>
      </c>
    </row>
    <row r="404" spans="1:27" x14ac:dyDescent="0.25">
      <c r="A404" s="27"/>
      <c r="B404" s="398" t="s">
        <v>1028</v>
      </c>
      <c r="C404" s="398" t="s">
        <v>1029</v>
      </c>
      <c r="D404" s="398"/>
      <c r="E404" s="398" t="s">
        <v>1030</v>
      </c>
      <c r="F404" s="21">
        <v>1078</v>
      </c>
      <c r="G404" s="21">
        <v>536</v>
      </c>
      <c r="H404" s="21">
        <v>400</v>
      </c>
      <c r="I404" s="21">
        <v>109</v>
      </c>
      <c r="J404" s="21">
        <v>33</v>
      </c>
      <c r="K404" s="21">
        <v>0</v>
      </c>
      <c r="L404" s="21" t="s">
        <v>1570</v>
      </c>
      <c r="M404" s="21" t="s">
        <v>1571</v>
      </c>
      <c r="N404" s="21">
        <v>1</v>
      </c>
      <c r="O404" s="21" t="s">
        <v>1570</v>
      </c>
      <c r="P404" s="21" t="s">
        <v>1571</v>
      </c>
      <c r="Q404" s="21" t="s">
        <v>1571</v>
      </c>
      <c r="R404" s="21" t="s">
        <v>1769</v>
      </c>
      <c r="S404" s="21">
        <v>354</v>
      </c>
      <c r="T404" s="21">
        <v>9</v>
      </c>
      <c r="U404" s="21">
        <v>8</v>
      </c>
      <c r="V404" s="21">
        <v>155</v>
      </c>
      <c r="W404" s="21">
        <v>180</v>
      </c>
      <c r="X404" s="21">
        <v>2</v>
      </c>
      <c r="Y404" s="21">
        <v>64</v>
      </c>
      <c r="Z404" s="21" t="s">
        <v>1571</v>
      </c>
      <c r="AA404" s="70" t="s">
        <v>1571</v>
      </c>
    </row>
    <row r="405" spans="1:27" x14ac:dyDescent="0.25">
      <c r="A405" s="27"/>
      <c r="B405" s="398" t="s">
        <v>1031</v>
      </c>
      <c r="C405" s="398" t="s">
        <v>1032</v>
      </c>
      <c r="D405" s="398"/>
      <c r="E405" s="398" t="s">
        <v>1033</v>
      </c>
      <c r="F405" s="21">
        <v>1943</v>
      </c>
      <c r="G405" s="21">
        <v>731</v>
      </c>
      <c r="H405" s="21">
        <v>614</v>
      </c>
      <c r="I405" s="21">
        <v>360</v>
      </c>
      <c r="J405" s="21">
        <v>238</v>
      </c>
      <c r="K405" s="21">
        <v>0</v>
      </c>
      <c r="L405" s="21" t="s">
        <v>1570</v>
      </c>
      <c r="M405" s="21" t="s">
        <v>1570</v>
      </c>
      <c r="N405" s="113" t="s">
        <v>1690</v>
      </c>
      <c r="O405" s="21" t="s">
        <v>1571</v>
      </c>
      <c r="P405" s="21" t="s">
        <v>1570</v>
      </c>
      <c r="Q405" s="113" t="s">
        <v>1690</v>
      </c>
      <c r="R405" s="113" t="s">
        <v>1690</v>
      </c>
      <c r="S405" s="21">
        <v>354</v>
      </c>
      <c r="T405" s="21">
        <v>17</v>
      </c>
      <c r="U405" s="21">
        <v>17</v>
      </c>
      <c r="V405" s="21">
        <v>30</v>
      </c>
      <c r="W405" s="21">
        <v>258</v>
      </c>
      <c r="X405" s="21">
        <v>49</v>
      </c>
      <c r="Y405" s="113">
        <v>0</v>
      </c>
      <c r="Z405" s="21" t="s">
        <v>1571</v>
      </c>
      <c r="AA405" s="70" t="s">
        <v>1571</v>
      </c>
    </row>
    <row r="406" spans="1:27" x14ac:dyDescent="0.25">
      <c r="A406" s="27"/>
      <c r="B406" s="398" t="s">
        <v>1034</v>
      </c>
      <c r="C406" s="398" t="s">
        <v>1035</v>
      </c>
      <c r="D406" s="398"/>
      <c r="E406" s="398" t="s">
        <v>1036</v>
      </c>
      <c r="F406" s="21">
        <v>1220</v>
      </c>
      <c r="G406" s="21">
        <v>494</v>
      </c>
      <c r="H406" s="21">
        <v>322</v>
      </c>
      <c r="I406" s="21">
        <v>200</v>
      </c>
      <c r="J406" s="21">
        <v>204</v>
      </c>
      <c r="K406" s="21">
        <v>0</v>
      </c>
      <c r="L406" s="21" t="s">
        <v>1570</v>
      </c>
      <c r="M406" s="21" t="s">
        <v>1570</v>
      </c>
      <c r="N406" s="21">
        <v>0</v>
      </c>
      <c r="O406" s="21" t="s">
        <v>1570</v>
      </c>
      <c r="P406" s="21" t="s">
        <v>1570</v>
      </c>
      <c r="Q406" s="21" t="s">
        <v>1570</v>
      </c>
      <c r="R406" s="21">
        <v>0</v>
      </c>
      <c r="S406" s="21">
        <v>346</v>
      </c>
      <c r="T406" s="21">
        <v>180</v>
      </c>
      <c r="U406" s="21">
        <v>20</v>
      </c>
      <c r="V406" s="21">
        <v>54</v>
      </c>
      <c r="W406" s="21">
        <v>88</v>
      </c>
      <c r="X406" s="21">
        <v>4</v>
      </c>
      <c r="Y406" s="21">
        <v>0</v>
      </c>
      <c r="Z406" s="21" t="s">
        <v>1571</v>
      </c>
      <c r="AA406" s="70" t="s">
        <v>1571</v>
      </c>
    </row>
    <row r="407" spans="1:27" x14ac:dyDescent="0.25">
      <c r="A407" s="27"/>
      <c r="B407" s="398" t="s">
        <v>1037</v>
      </c>
      <c r="C407" s="398" t="s">
        <v>1038</v>
      </c>
      <c r="D407" s="398"/>
      <c r="E407" s="398" t="s">
        <v>1039</v>
      </c>
      <c r="F407" s="21">
        <v>1129</v>
      </c>
      <c r="G407" s="21">
        <v>582</v>
      </c>
      <c r="H407" s="21">
        <v>378</v>
      </c>
      <c r="I407" s="21">
        <v>141</v>
      </c>
      <c r="J407" s="21">
        <v>28</v>
      </c>
      <c r="K407" s="21">
        <v>0</v>
      </c>
      <c r="L407" s="21" t="s">
        <v>1570</v>
      </c>
      <c r="M407" s="21" t="s">
        <v>1570</v>
      </c>
      <c r="N407" s="21">
        <v>0</v>
      </c>
      <c r="O407" s="21" t="s">
        <v>1571</v>
      </c>
      <c r="P407" s="21" t="s">
        <v>1570</v>
      </c>
      <c r="Q407" s="21" t="s">
        <v>1570</v>
      </c>
      <c r="R407" s="113" t="s">
        <v>1690</v>
      </c>
      <c r="S407" s="21">
        <v>345</v>
      </c>
      <c r="T407" s="21">
        <v>30</v>
      </c>
      <c r="U407" s="21">
        <v>3</v>
      </c>
      <c r="V407" s="21">
        <v>220</v>
      </c>
      <c r="W407" s="21">
        <v>92</v>
      </c>
      <c r="X407" s="21">
        <v>0</v>
      </c>
      <c r="Y407" s="21">
        <v>0</v>
      </c>
      <c r="Z407" s="21" t="s">
        <v>1571</v>
      </c>
      <c r="AA407" s="70" t="s">
        <v>1571</v>
      </c>
    </row>
    <row r="408" spans="1:27" x14ac:dyDescent="0.25">
      <c r="A408" s="27"/>
      <c r="B408" s="398" t="s">
        <v>1040</v>
      </c>
      <c r="C408" s="398" t="s">
        <v>1041</v>
      </c>
      <c r="D408" s="398"/>
      <c r="E408" s="398" t="s">
        <v>1042</v>
      </c>
      <c r="F408" s="21">
        <v>634</v>
      </c>
      <c r="G408" s="21">
        <v>324</v>
      </c>
      <c r="H408" s="21">
        <v>196</v>
      </c>
      <c r="I408" s="21">
        <v>65</v>
      </c>
      <c r="J408" s="21">
        <v>9</v>
      </c>
      <c r="K408" s="21">
        <v>40</v>
      </c>
      <c r="L408" s="21" t="s">
        <v>1571</v>
      </c>
      <c r="M408" s="21" t="s">
        <v>1571</v>
      </c>
      <c r="N408" s="21">
        <v>1</v>
      </c>
      <c r="O408" s="21" t="s">
        <v>1570</v>
      </c>
      <c r="P408" s="21" t="s">
        <v>1570</v>
      </c>
      <c r="Q408" s="113" t="s">
        <v>1690</v>
      </c>
      <c r="R408" s="113" t="s">
        <v>1690</v>
      </c>
      <c r="S408" s="21">
        <v>298</v>
      </c>
      <c r="T408" s="21">
        <v>18</v>
      </c>
      <c r="U408" s="21">
        <v>37</v>
      </c>
      <c r="V408" s="21">
        <v>78</v>
      </c>
      <c r="W408" s="21">
        <v>165</v>
      </c>
      <c r="X408" s="21">
        <v>0</v>
      </c>
      <c r="Y408" s="21">
        <v>22</v>
      </c>
      <c r="Z408" s="21" t="s">
        <v>1571</v>
      </c>
      <c r="AA408" s="70" t="s">
        <v>1571</v>
      </c>
    </row>
    <row r="409" spans="1:27" x14ac:dyDescent="0.25">
      <c r="A409" s="27"/>
      <c r="B409" s="398" t="s">
        <v>1043</v>
      </c>
      <c r="C409" s="398" t="s">
        <v>1044</v>
      </c>
      <c r="D409" s="398"/>
      <c r="E409" s="398" t="s">
        <v>1045</v>
      </c>
      <c r="F409" s="21">
        <v>1513</v>
      </c>
      <c r="G409" s="21">
        <v>758</v>
      </c>
      <c r="H409" s="21">
        <v>403</v>
      </c>
      <c r="I409" s="21">
        <v>278</v>
      </c>
      <c r="J409" s="21">
        <v>74</v>
      </c>
      <c r="K409" s="21">
        <v>0</v>
      </c>
      <c r="L409" s="21" t="s">
        <v>1570</v>
      </c>
      <c r="M409" s="21" t="s">
        <v>1570</v>
      </c>
      <c r="N409" s="113" t="s">
        <v>1690</v>
      </c>
      <c r="O409" s="21" t="s">
        <v>1570</v>
      </c>
      <c r="P409" s="21" t="s">
        <v>1571</v>
      </c>
      <c r="Q409" s="21" t="s">
        <v>1571</v>
      </c>
      <c r="R409" s="21">
        <v>1</v>
      </c>
      <c r="S409" s="21">
        <v>346</v>
      </c>
      <c r="T409" s="21">
        <v>37</v>
      </c>
      <c r="U409" s="21">
        <v>24</v>
      </c>
      <c r="V409" s="113">
        <v>177.49799999999999</v>
      </c>
      <c r="W409" s="21">
        <v>139</v>
      </c>
      <c r="X409" s="21">
        <v>148</v>
      </c>
      <c r="Y409" s="21">
        <v>0</v>
      </c>
      <c r="Z409" s="21" t="s">
        <v>1571</v>
      </c>
      <c r="AA409" s="70" t="s">
        <v>1571</v>
      </c>
    </row>
    <row r="410" spans="1:27" x14ac:dyDescent="0.25">
      <c r="A410" s="27"/>
      <c r="B410" s="398" t="s">
        <v>1046</v>
      </c>
      <c r="C410" s="398" t="s">
        <v>1047</v>
      </c>
      <c r="D410" s="398"/>
      <c r="E410" s="398" t="s">
        <v>1048</v>
      </c>
      <c r="F410" s="21">
        <v>921</v>
      </c>
      <c r="G410" s="21">
        <v>534</v>
      </c>
      <c r="H410" s="21">
        <v>203</v>
      </c>
      <c r="I410" s="21">
        <v>92</v>
      </c>
      <c r="J410" s="21">
        <v>53</v>
      </c>
      <c r="K410" s="21">
        <v>39</v>
      </c>
      <c r="L410" s="21" t="s">
        <v>1570</v>
      </c>
      <c r="M410" s="21" t="s">
        <v>1570</v>
      </c>
      <c r="N410" s="113" t="s">
        <v>1690</v>
      </c>
      <c r="O410" s="21" t="s">
        <v>1571</v>
      </c>
      <c r="P410" s="21" t="s">
        <v>1571</v>
      </c>
      <c r="Q410" s="21" t="s">
        <v>1571</v>
      </c>
      <c r="R410" s="113" t="s">
        <v>1690</v>
      </c>
      <c r="S410" s="21">
        <v>482</v>
      </c>
      <c r="T410" s="21">
        <v>37</v>
      </c>
      <c r="U410" s="21">
        <v>26</v>
      </c>
      <c r="V410" s="21">
        <v>208</v>
      </c>
      <c r="W410" s="21">
        <v>109</v>
      </c>
      <c r="X410" s="21">
        <v>104</v>
      </c>
      <c r="Y410" s="21">
        <v>4</v>
      </c>
      <c r="Z410" s="21" t="s">
        <v>1571</v>
      </c>
      <c r="AA410" s="70" t="s">
        <v>1571</v>
      </c>
    </row>
    <row r="411" spans="1:27" x14ac:dyDescent="0.25">
      <c r="A411" s="27"/>
      <c r="B411" s="398" t="s">
        <v>1049</v>
      </c>
      <c r="C411" s="398" t="s">
        <v>1050</v>
      </c>
      <c r="D411" s="398"/>
      <c r="E411" s="398" t="s">
        <v>1051</v>
      </c>
      <c r="F411" s="21">
        <v>1598</v>
      </c>
      <c r="G411" s="21">
        <v>959</v>
      </c>
      <c r="H411" s="21">
        <v>495</v>
      </c>
      <c r="I411" s="21">
        <v>106</v>
      </c>
      <c r="J411" s="21">
        <v>38</v>
      </c>
      <c r="K411" s="21">
        <v>0</v>
      </c>
      <c r="L411" s="21" t="s">
        <v>1570</v>
      </c>
      <c r="M411" s="21" t="s">
        <v>1570</v>
      </c>
      <c r="N411" s="113" t="s">
        <v>1690</v>
      </c>
      <c r="O411" s="21" t="s">
        <v>1571</v>
      </c>
      <c r="P411" s="21" t="s">
        <v>1570</v>
      </c>
      <c r="Q411" s="21" t="s">
        <v>1570</v>
      </c>
      <c r="R411" s="21">
        <v>0</v>
      </c>
      <c r="S411" s="21">
        <v>688</v>
      </c>
      <c r="T411" s="21">
        <v>109</v>
      </c>
      <c r="U411" s="21">
        <v>94</v>
      </c>
      <c r="V411" s="21">
        <v>337</v>
      </c>
      <c r="W411" s="21">
        <v>242</v>
      </c>
      <c r="X411" s="113">
        <v>31.648</v>
      </c>
      <c r="Y411" s="21">
        <v>43</v>
      </c>
      <c r="Z411" s="21" t="s">
        <v>1571</v>
      </c>
      <c r="AA411" s="70" t="s">
        <v>1571</v>
      </c>
    </row>
    <row r="412" spans="1:27" x14ac:dyDescent="0.25">
      <c r="A412" s="27"/>
      <c r="B412" s="27"/>
      <c r="C412" s="27"/>
      <c r="D412" s="283"/>
      <c r="E412" s="27"/>
      <c r="F412" s="21"/>
      <c r="G412" s="21"/>
      <c r="H412" s="21"/>
      <c r="I412" s="21"/>
      <c r="J412" s="21"/>
      <c r="K412" s="21"/>
      <c r="L412" s="21"/>
      <c r="M412" s="21"/>
      <c r="N412" s="21"/>
      <c r="O412" s="21"/>
      <c r="P412" s="21"/>
      <c r="Q412" s="21"/>
      <c r="R412" s="21"/>
      <c r="S412" s="21"/>
      <c r="T412" s="21"/>
      <c r="U412" s="21"/>
      <c r="V412" s="21"/>
      <c r="W412" s="21"/>
      <c r="X412" s="21"/>
      <c r="Y412" s="21"/>
      <c r="Z412" s="21"/>
      <c r="AA412" s="70"/>
    </row>
    <row r="413" spans="1:27" x14ac:dyDescent="0.25">
      <c r="A413" s="27"/>
      <c r="B413" s="398"/>
      <c r="C413" s="398" t="s">
        <v>1052</v>
      </c>
      <c r="D413" s="398" t="s">
        <v>1053</v>
      </c>
      <c r="E413" s="398"/>
      <c r="F413" s="60">
        <v>10840</v>
      </c>
      <c r="G413" s="60">
        <v>5100</v>
      </c>
      <c r="H413" s="60">
        <v>4017</v>
      </c>
      <c r="I413" s="60">
        <v>1348</v>
      </c>
      <c r="J413" s="60">
        <v>328</v>
      </c>
      <c r="K413" s="60">
        <v>47</v>
      </c>
      <c r="L413" s="60">
        <v>3</v>
      </c>
      <c r="M413" s="60">
        <v>0</v>
      </c>
      <c r="N413" s="60"/>
      <c r="O413" s="60">
        <v>6</v>
      </c>
      <c r="P413" s="60">
        <v>2</v>
      </c>
      <c r="Q413" s="60">
        <v>0</v>
      </c>
      <c r="R413" s="60">
        <v>0</v>
      </c>
      <c r="S413" s="60">
        <v>3702</v>
      </c>
      <c r="T413" s="60">
        <v>449.08399999999995</v>
      </c>
      <c r="U413" s="60">
        <v>330.00400000000002</v>
      </c>
      <c r="V413" s="60">
        <v>1603.3020000000001</v>
      </c>
      <c r="W413" s="60">
        <v>1457.9760000000001</v>
      </c>
      <c r="X413" s="60">
        <v>257.68399999999997</v>
      </c>
      <c r="Y413" s="60">
        <v>583</v>
      </c>
      <c r="Z413" s="60">
        <v>7</v>
      </c>
      <c r="AA413" s="98">
        <v>7</v>
      </c>
    </row>
    <row r="414" spans="1:27" x14ac:dyDescent="0.25">
      <c r="A414" s="27"/>
      <c r="B414" s="398" t="s">
        <v>1054</v>
      </c>
      <c r="C414" s="398" t="s">
        <v>1055</v>
      </c>
      <c r="D414" s="398"/>
      <c r="E414" s="398" t="s">
        <v>1056</v>
      </c>
      <c r="F414" s="21">
        <v>851</v>
      </c>
      <c r="G414" s="21">
        <v>449</v>
      </c>
      <c r="H414" s="21">
        <v>283</v>
      </c>
      <c r="I414" s="21">
        <v>81</v>
      </c>
      <c r="J414" s="21">
        <v>11</v>
      </c>
      <c r="K414" s="21">
        <v>27</v>
      </c>
      <c r="L414" s="21" t="s">
        <v>1570</v>
      </c>
      <c r="M414" s="21" t="s">
        <v>1570</v>
      </c>
      <c r="N414" s="113" t="s">
        <v>1690</v>
      </c>
      <c r="O414" s="21" t="s">
        <v>1571</v>
      </c>
      <c r="P414" s="21" t="s">
        <v>1570</v>
      </c>
      <c r="Q414" s="113" t="s">
        <v>1690</v>
      </c>
      <c r="R414" s="113" t="s">
        <v>1690</v>
      </c>
      <c r="S414" s="21">
        <v>408</v>
      </c>
      <c r="T414" s="21">
        <v>26</v>
      </c>
      <c r="U414" s="21">
        <v>47</v>
      </c>
      <c r="V414" s="21">
        <v>228</v>
      </c>
      <c r="W414" s="21">
        <v>226</v>
      </c>
      <c r="X414" s="21">
        <v>50</v>
      </c>
      <c r="Y414" s="21">
        <v>0</v>
      </c>
      <c r="Z414" s="21" t="s">
        <v>1571</v>
      </c>
      <c r="AA414" s="70" t="s">
        <v>1571</v>
      </c>
    </row>
    <row r="415" spans="1:27" x14ac:dyDescent="0.25">
      <c r="A415" s="27"/>
      <c r="B415" s="398" t="s">
        <v>1057</v>
      </c>
      <c r="C415" s="398" t="s">
        <v>1058</v>
      </c>
      <c r="D415" s="398"/>
      <c r="E415" s="398" t="s">
        <v>1059</v>
      </c>
      <c r="F415" s="21">
        <v>899</v>
      </c>
      <c r="G415" s="21">
        <v>418</v>
      </c>
      <c r="H415" s="21">
        <v>356</v>
      </c>
      <c r="I415" s="21">
        <v>99</v>
      </c>
      <c r="J415" s="21">
        <v>26</v>
      </c>
      <c r="K415" s="21">
        <v>0</v>
      </c>
      <c r="L415" s="21" t="s">
        <v>1571</v>
      </c>
      <c r="M415" s="21" t="s">
        <v>1570</v>
      </c>
      <c r="N415" s="113" t="s">
        <v>1690</v>
      </c>
      <c r="O415" s="21" t="s">
        <v>1571</v>
      </c>
      <c r="P415" s="21" t="s">
        <v>1571</v>
      </c>
      <c r="Q415" s="21" t="s">
        <v>1570</v>
      </c>
      <c r="R415" s="113" t="s">
        <v>1690</v>
      </c>
      <c r="S415" s="21">
        <v>308</v>
      </c>
      <c r="T415" s="21">
        <v>28</v>
      </c>
      <c r="U415" s="21">
        <v>19</v>
      </c>
      <c r="V415" s="21">
        <v>167</v>
      </c>
      <c r="W415" s="21">
        <v>60</v>
      </c>
      <c r="X415" s="21">
        <v>43</v>
      </c>
      <c r="Y415" s="113">
        <v>0</v>
      </c>
      <c r="Z415" s="21" t="s">
        <v>1571</v>
      </c>
      <c r="AA415" s="70" t="s">
        <v>1571</v>
      </c>
    </row>
    <row r="416" spans="1:27" x14ac:dyDescent="0.25">
      <c r="A416" s="27"/>
      <c r="B416" s="398" t="s">
        <v>1060</v>
      </c>
      <c r="C416" s="398" t="s">
        <v>1061</v>
      </c>
      <c r="D416" s="398"/>
      <c r="E416" s="398" t="s">
        <v>1062</v>
      </c>
      <c r="F416" s="21">
        <v>3026</v>
      </c>
      <c r="G416" s="21">
        <v>1280</v>
      </c>
      <c r="H416" s="21">
        <v>1159</v>
      </c>
      <c r="I416" s="21">
        <v>485</v>
      </c>
      <c r="J416" s="21">
        <v>102</v>
      </c>
      <c r="K416" s="21">
        <v>0</v>
      </c>
      <c r="L416" s="21" t="s">
        <v>1570</v>
      </c>
      <c r="M416" s="21" t="s">
        <v>1570</v>
      </c>
      <c r="N416" s="113" t="s">
        <v>1690</v>
      </c>
      <c r="O416" s="21" t="s">
        <v>1571</v>
      </c>
      <c r="P416" s="21" t="s">
        <v>1570</v>
      </c>
      <c r="Q416" s="113" t="s">
        <v>1690</v>
      </c>
      <c r="R416" s="113" t="s">
        <v>1690</v>
      </c>
      <c r="S416" s="21">
        <v>1254</v>
      </c>
      <c r="T416" s="113">
        <v>183.08399999999997</v>
      </c>
      <c r="U416" s="113">
        <v>158.00399999999999</v>
      </c>
      <c r="V416" s="113">
        <v>643.30200000000002</v>
      </c>
      <c r="W416" s="113">
        <v>305.976</v>
      </c>
      <c r="X416" s="113">
        <v>57.683999999999997</v>
      </c>
      <c r="Y416" s="21">
        <v>534</v>
      </c>
      <c r="Z416" s="21" t="s">
        <v>1571</v>
      </c>
      <c r="AA416" s="70" t="s">
        <v>1571</v>
      </c>
    </row>
    <row r="417" spans="1:27" x14ac:dyDescent="0.25">
      <c r="A417" s="27"/>
      <c r="B417" s="398" t="s">
        <v>1063</v>
      </c>
      <c r="C417" s="398" t="s">
        <v>1064</v>
      </c>
      <c r="D417" s="398"/>
      <c r="E417" s="398" t="s">
        <v>1065</v>
      </c>
      <c r="F417" s="21">
        <v>713</v>
      </c>
      <c r="G417" s="21">
        <v>380</v>
      </c>
      <c r="H417" s="21">
        <v>215</v>
      </c>
      <c r="I417" s="21">
        <v>85</v>
      </c>
      <c r="J417" s="21">
        <v>13</v>
      </c>
      <c r="K417" s="21">
        <v>20</v>
      </c>
      <c r="L417" s="21" t="s">
        <v>1570</v>
      </c>
      <c r="M417" s="21" t="s">
        <v>1570</v>
      </c>
      <c r="N417" s="113" t="s">
        <v>1690</v>
      </c>
      <c r="O417" s="21" t="s">
        <v>1571</v>
      </c>
      <c r="P417" s="21" t="s">
        <v>1570</v>
      </c>
      <c r="Q417" s="113" t="s">
        <v>1690</v>
      </c>
      <c r="R417" s="113" t="s">
        <v>1690</v>
      </c>
      <c r="S417" s="21">
        <v>293</v>
      </c>
      <c r="T417" s="21">
        <v>26</v>
      </c>
      <c r="U417" s="21">
        <v>16</v>
      </c>
      <c r="V417" s="21">
        <v>164</v>
      </c>
      <c r="W417" s="21">
        <v>129</v>
      </c>
      <c r="X417" s="21">
        <v>45</v>
      </c>
      <c r="Y417" s="21">
        <v>3</v>
      </c>
      <c r="Z417" s="21" t="s">
        <v>1571</v>
      </c>
      <c r="AA417" s="70" t="s">
        <v>1571</v>
      </c>
    </row>
    <row r="418" spans="1:27" x14ac:dyDescent="0.25">
      <c r="A418" s="27"/>
      <c r="B418" s="398" t="s">
        <v>1066</v>
      </c>
      <c r="C418" s="398" t="s">
        <v>1067</v>
      </c>
      <c r="D418" s="398"/>
      <c r="E418" s="398" t="s">
        <v>1068</v>
      </c>
      <c r="F418" s="21">
        <v>1427</v>
      </c>
      <c r="G418" s="21">
        <v>693</v>
      </c>
      <c r="H418" s="21">
        <v>514</v>
      </c>
      <c r="I418" s="21">
        <v>157</v>
      </c>
      <c r="J418" s="21">
        <v>63</v>
      </c>
      <c r="K418" s="21">
        <v>0</v>
      </c>
      <c r="L418" s="21" t="s">
        <v>1571</v>
      </c>
      <c r="M418" s="21" t="s">
        <v>1570</v>
      </c>
      <c r="N418" s="113" t="s">
        <v>1690</v>
      </c>
      <c r="O418" s="21" t="s">
        <v>1571</v>
      </c>
      <c r="P418" s="21" t="s">
        <v>1571</v>
      </c>
      <c r="Q418" s="21" t="s">
        <v>1570</v>
      </c>
      <c r="R418" s="113" t="s">
        <v>1690</v>
      </c>
      <c r="S418" s="21">
        <v>470</v>
      </c>
      <c r="T418" s="21">
        <v>60</v>
      </c>
      <c r="U418" s="21">
        <v>27</v>
      </c>
      <c r="V418" s="21">
        <v>248</v>
      </c>
      <c r="W418" s="21">
        <v>92</v>
      </c>
      <c r="X418" s="21">
        <v>43</v>
      </c>
      <c r="Y418" s="21">
        <v>0</v>
      </c>
      <c r="Z418" s="21" t="s">
        <v>1571</v>
      </c>
      <c r="AA418" s="70" t="s">
        <v>1571</v>
      </c>
    </row>
    <row r="419" spans="1:27" x14ac:dyDescent="0.25">
      <c r="A419" s="27"/>
      <c r="B419" s="398" t="s">
        <v>1069</v>
      </c>
      <c r="C419" s="398" t="s">
        <v>1070</v>
      </c>
      <c r="D419" s="398"/>
      <c r="E419" s="398" t="s">
        <v>1071</v>
      </c>
      <c r="F419" s="21">
        <v>1754</v>
      </c>
      <c r="G419" s="21">
        <v>854</v>
      </c>
      <c r="H419" s="21">
        <v>626</v>
      </c>
      <c r="I419" s="21">
        <v>230</v>
      </c>
      <c r="J419" s="21">
        <v>44</v>
      </c>
      <c r="K419" s="21">
        <v>0</v>
      </c>
      <c r="L419" s="21" t="s">
        <v>1571</v>
      </c>
      <c r="M419" s="21" t="s">
        <v>1570</v>
      </c>
      <c r="N419" s="113" t="s">
        <v>1690</v>
      </c>
      <c r="O419" s="21" t="s">
        <v>1570</v>
      </c>
      <c r="P419" s="21" t="s">
        <v>1570</v>
      </c>
      <c r="Q419" s="113" t="s">
        <v>1690</v>
      </c>
      <c r="R419" s="113" t="s">
        <v>1690</v>
      </c>
      <c r="S419" s="21">
        <v>232</v>
      </c>
      <c r="T419" s="21">
        <v>50</v>
      </c>
      <c r="U419" s="21">
        <v>21</v>
      </c>
      <c r="V419" s="21">
        <v>57</v>
      </c>
      <c r="W419" s="21">
        <v>132</v>
      </c>
      <c r="X419" s="21">
        <v>9</v>
      </c>
      <c r="Y419" s="21">
        <v>4</v>
      </c>
      <c r="Z419" s="21" t="s">
        <v>1571</v>
      </c>
      <c r="AA419" s="70" t="s">
        <v>1571</v>
      </c>
    </row>
    <row r="420" spans="1:27" x14ac:dyDescent="0.25">
      <c r="A420" s="27"/>
      <c r="B420" s="398" t="s">
        <v>1072</v>
      </c>
      <c r="C420" s="398" t="s">
        <v>1073</v>
      </c>
      <c r="D420" s="398"/>
      <c r="E420" s="398" t="s">
        <v>1074</v>
      </c>
      <c r="F420" s="21">
        <v>2170</v>
      </c>
      <c r="G420" s="21">
        <v>1026</v>
      </c>
      <c r="H420" s="21">
        <v>864</v>
      </c>
      <c r="I420" s="21">
        <v>211</v>
      </c>
      <c r="J420" s="21">
        <v>69</v>
      </c>
      <c r="K420" s="21">
        <v>0</v>
      </c>
      <c r="L420" s="21" t="s">
        <v>1570</v>
      </c>
      <c r="M420" s="21" t="s">
        <v>1570</v>
      </c>
      <c r="N420" s="113" t="s">
        <v>1690</v>
      </c>
      <c r="O420" s="21" t="s">
        <v>1571</v>
      </c>
      <c r="P420" s="21" t="s">
        <v>1570</v>
      </c>
      <c r="Q420" s="113" t="s">
        <v>1690</v>
      </c>
      <c r="R420" s="113" t="s">
        <v>1690</v>
      </c>
      <c r="S420" s="21">
        <v>737</v>
      </c>
      <c r="T420" s="21">
        <v>76</v>
      </c>
      <c r="U420" s="21">
        <v>42</v>
      </c>
      <c r="V420" s="21">
        <v>96</v>
      </c>
      <c r="W420" s="21">
        <v>513</v>
      </c>
      <c r="X420" s="21">
        <v>10</v>
      </c>
      <c r="Y420" s="21">
        <v>42</v>
      </c>
      <c r="Z420" s="21" t="s">
        <v>1571</v>
      </c>
      <c r="AA420" s="70" t="s">
        <v>1571</v>
      </c>
    </row>
    <row r="421" spans="1:27" x14ac:dyDescent="0.25">
      <c r="A421" s="27"/>
      <c r="B421" s="27"/>
      <c r="C421" s="27"/>
      <c r="D421" s="283"/>
      <c r="E421" s="27"/>
      <c r="F421" s="21"/>
      <c r="G421" s="21"/>
      <c r="H421" s="21"/>
      <c r="I421" s="21"/>
      <c r="J421" s="21"/>
      <c r="K421" s="21"/>
      <c r="L421" s="21"/>
      <c r="M421" s="21"/>
      <c r="N421" s="21"/>
      <c r="O421" s="21"/>
      <c r="P421" s="21"/>
      <c r="Q421" s="21"/>
      <c r="R421" s="21"/>
      <c r="S421" s="21"/>
      <c r="T421" s="21"/>
      <c r="U421" s="21"/>
      <c r="V421" s="21"/>
      <c r="W421" s="21"/>
      <c r="X421" s="21"/>
      <c r="Y421" s="21"/>
      <c r="Z421" s="21"/>
      <c r="AA421" s="70"/>
    </row>
    <row r="422" spans="1:27" x14ac:dyDescent="0.25">
      <c r="A422" s="27"/>
      <c r="B422" s="398"/>
      <c r="C422" s="398" t="s">
        <v>1075</v>
      </c>
      <c r="D422" s="398" t="s">
        <v>1076</v>
      </c>
      <c r="E422" s="398"/>
      <c r="F422" s="60">
        <v>15009</v>
      </c>
      <c r="G422" s="60">
        <v>7541</v>
      </c>
      <c r="H422" s="60">
        <v>5296</v>
      </c>
      <c r="I422" s="60">
        <v>1841</v>
      </c>
      <c r="J422" s="60">
        <v>329</v>
      </c>
      <c r="K422" s="60">
        <v>2</v>
      </c>
      <c r="L422" s="60">
        <v>3</v>
      </c>
      <c r="M422" s="60">
        <v>6</v>
      </c>
      <c r="N422" s="60"/>
      <c r="O422" s="60">
        <v>4</v>
      </c>
      <c r="P422" s="60">
        <v>7</v>
      </c>
      <c r="Q422" s="60">
        <v>7</v>
      </c>
      <c r="R422" s="60">
        <v>19</v>
      </c>
      <c r="S422" s="60">
        <v>8361</v>
      </c>
      <c r="T422" s="60">
        <v>860.58799999999997</v>
      </c>
      <c r="U422" s="60">
        <v>965.298</v>
      </c>
      <c r="V422" s="60">
        <v>5104.6140000000005</v>
      </c>
      <c r="W422" s="60">
        <v>1735.8320000000001</v>
      </c>
      <c r="X422" s="60">
        <v>481.78800000000001</v>
      </c>
      <c r="Y422" s="60">
        <v>614</v>
      </c>
      <c r="Z422" s="60">
        <v>11</v>
      </c>
      <c r="AA422" s="98">
        <v>11</v>
      </c>
    </row>
    <row r="423" spans="1:27" x14ac:dyDescent="0.25">
      <c r="A423" s="27"/>
      <c r="B423" s="398" t="s">
        <v>1077</v>
      </c>
      <c r="C423" s="398" t="s">
        <v>1078</v>
      </c>
      <c r="D423" s="398"/>
      <c r="E423" s="398" t="s">
        <v>1079</v>
      </c>
      <c r="F423" s="21">
        <v>1671</v>
      </c>
      <c r="G423" s="21">
        <v>824</v>
      </c>
      <c r="H423" s="21">
        <v>622</v>
      </c>
      <c r="I423" s="21">
        <v>195</v>
      </c>
      <c r="J423" s="21">
        <v>28</v>
      </c>
      <c r="K423" s="21">
        <v>2</v>
      </c>
      <c r="L423" s="21" t="s">
        <v>1570</v>
      </c>
      <c r="M423" s="21" t="s">
        <v>1571</v>
      </c>
      <c r="N423" s="21">
        <v>3</v>
      </c>
      <c r="O423" s="21" t="s">
        <v>1570</v>
      </c>
      <c r="P423" s="21" t="s">
        <v>1570</v>
      </c>
      <c r="Q423" s="113" t="s">
        <v>1690</v>
      </c>
      <c r="R423" s="113" t="s">
        <v>1690</v>
      </c>
      <c r="S423" s="21">
        <v>691</v>
      </c>
      <c r="T423" s="113">
        <v>100.886</v>
      </c>
      <c r="U423" s="113">
        <v>87.066000000000003</v>
      </c>
      <c r="V423" s="113">
        <v>354.483</v>
      </c>
      <c r="W423" s="113">
        <v>168.60399999999998</v>
      </c>
      <c r="X423" s="113">
        <v>31.785999999999998</v>
      </c>
      <c r="Y423" s="21">
        <v>154</v>
      </c>
      <c r="Z423" s="21" t="s">
        <v>1571</v>
      </c>
      <c r="AA423" s="70" t="s">
        <v>1571</v>
      </c>
    </row>
    <row r="424" spans="1:27" x14ac:dyDescent="0.25">
      <c r="A424" s="27"/>
      <c r="B424" s="398" t="s">
        <v>1080</v>
      </c>
      <c r="C424" s="398" t="s">
        <v>1081</v>
      </c>
      <c r="D424" s="398"/>
      <c r="E424" s="398" t="s">
        <v>1082</v>
      </c>
      <c r="F424" s="21">
        <v>2212</v>
      </c>
      <c r="G424" s="21">
        <v>1085</v>
      </c>
      <c r="H424" s="21">
        <v>753</v>
      </c>
      <c r="I424" s="21">
        <v>306</v>
      </c>
      <c r="J424" s="21">
        <v>68</v>
      </c>
      <c r="K424" s="21">
        <v>0</v>
      </c>
      <c r="L424" s="21" t="s">
        <v>1571</v>
      </c>
      <c r="M424" s="21" t="s">
        <v>1571</v>
      </c>
      <c r="N424" s="21">
        <v>2</v>
      </c>
      <c r="O424" s="21" t="s">
        <v>1570</v>
      </c>
      <c r="P424" s="21" t="s">
        <v>1571</v>
      </c>
      <c r="Q424" s="21" t="s">
        <v>1571</v>
      </c>
      <c r="R424" s="21">
        <v>0</v>
      </c>
      <c r="S424" s="21">
        <v>1576</v>
      </c>
      <c r="T424" s="21">
        <v>8</v>
      </c>
      <c r="U424" s="21">
        <v>156</v>
      </c>
      <c r="V424" s="21">
        <v>1170</v>
      </c>
      <c r="W424" s="21">
        <v>393</v>
      </c>
      <c r="X424" s="21">
        <v>5</v>
      </c>
      <c r="Y424" s="21">
        <v>0</v>
      </c>
      <c r="Z424" s="21" t="s">
        <v>1571</v>
      </c>
      <c r="AA424" s="70" t="s">
        <v>1571</v>
      </c>
    </row>
    <row r="425" spans="1:27" x14ac:dyDescent="0.25">
      <c r="A425" s="27"/>
      <c r="B425" s="398" t="s">
        <v>1083</v>
      </c>
      <c r="C425" s="398" t="s">
        <v>1084</v>
      </c>
      <c r="D425" s="398"/>
      <c r="E425" s="398" t="s">
        <v>1085</v>
      </c>
      <c r="F425" s="21">
        <v>2249</v>
      </c>
      <c r="G425" s="21">
        <v>1288</v>
      </c>
      <c r="H425" s="21">
        <v>747</v>
      </c>
      <c r="I425" s="21">
        <v>189</v>
      </c>
      <c r="J425" s="21">
        <v>25</v>
      </c>
      <c r="K425" s="21">
        <v>0</v>
      </c>
      <c r="L425" s="21" t="s">
        <v>1570</v>
      </c>
      <c r="M425" s="21" t="s">
        <v>1570</v>
      </c>
      <c r="N425" s="113" t="s">
        <v>1690</v>
      </c>
      <c r="O425" s="21" t="s">
        <v>1571</v>
      </c>
      <c r="P425" s="21" t="s">
        <v>1571</v>
      </c>
      <c r="Q425" s="21" t="s">
        <v>1571</v>
      </c>
      <c r="R425" s="21">
        <v>4</v>
      </c>
      <c r="S425" s="21">
        <v>2031</v>
      </c>
      <c r="T425" s="113">
        <v>296.52599999999995</v>
      </c>
      <c r="U425" s="113">
        <v>255.90600000000001</v>
      </c>
      <c r="V425" s="113">
        <v>1041.903</v>
      </c>
      <c r="W425" s="113">
        <v>495.56399999999996</v>
      </c>
      <c r="X425" s="113">
        <v>93.426000000000002</v>
      </c>
      <c r="Y425" s="113">
        <v>0</v>
      </c>
      <c r="Z425" s="21" t="s">
        <v>1571</v>
      </c>
      <c r="AA425" s="70" t="s">
        <v>1571</v>
      </c>
    </row>
    <row r="426" spans="1:27" x14ac:dyDescent="0.25">
      <c r="A426" s="27"/>
      <c r="B426" s="398" t="s">
        <v>1086</v>
      </c>
      <c r="C426" s="398" t="s">
        <v>1087</v>
      </c>
      <c r="D426" s="398"/>
      <c r="E426" s="398" t="s">
        <v>1088</v>
      </c>
      <c r="F426" s="21">
        <v>467</v>
      </c>
      <c r="G426" s="21">
        <v>210</v>
      </c>
      <c r="H426" s="21">
        <v>165</v>
      </c>
      <c r="I426" s="21">
        <v>74</v>
      </c>
      <c r="J426" s="21">
        <v>18</v>
      </c>
      <c r="K426" s="21">
        <v>0</v>
      </c>
      <c r="L426" s="21" t="s">
        <v>1570</v>
      </c>
      <c r="M426" s="21" t="s">
        <v>1571</v>
      </c>
      <c r="N426" s="21">
        <v>2</v>
      </c>
      <c r="O426" s="21" t="s">
        <v>1570</v>
      </c>
      <c r="P426" s="21" t="s">
        <v>1571</v>
      </c>
      <c r="Q426" s="21" t="s">
        <v>1571</v>
      </c>
      <c r="R426" s="21">
        <v>0</v>
      </c>
      <c r="S426" s="21">
        <v>286</v>
      </c>
      <c r="T426" s="21">
        <v>41</v>
      </c>
      <c r="U426" s="21">
        <v>39</v>
      </c>
      <c r="V426" s="21">
        <v>188</v>
      </c>
      <c r="W426" s="21">
        <v>131</v>
      </c>
      <c r="X426" s="21">
        <v>32</v>
      </c>
      <c r="Y426" s="21">
        <v>28</v>
      </c>
      <c r="Z426" s="21" t="s">
        <v>1571</v>
      </c>
      <c r="AA426" s="70" t="s">
        <v>1571</v>
      </c>
    </row>
    <row r="427" spans="1:27" x14ac:dyDescent="0.25">
      <c r="A427" s="27"/>
      <c r="B427" s="398" t="s">
        <v>1089</v>
      </c>
      <c r="C427" s="398" t="s">
        <v>1090</v>
      </c>
      <c r="D427" s="398"/>
      <c r="E427" s="398" t="s">
        <v>1091</v>
      </c>
      <c r="F427" s="21">
        <v>876</v>
      </c>
      <c r="G427" s="21">
        <v>298</v>
      </c>
      <c r="H427" s="21">
        <v>362</v>
      </c>
      <c r="I427" s="21">
        <v>183</v>
      </c>
      <c r="J427" s="21">
        <v>33</v>
      </c>
      <c r="K427" s="21">
        <v>0</v>
      </c>
      <c r="L427" s="21" t="s">
        <v>1571</v>
      </c>
      <c r="M427" s="21" t="s">
        <v>1571</v>
      </c>
      <c r="N427" s="21">
        <v>3</v>
      </c>
      <c r="O427" s="21" t="s">
        <v>1570</v>
      </c>
      <c r="P427" s="21" t="s">
        <v>1571</v>
      </c>
      <c r="Q427" s="21" t="s">
        <v>1571</v>
      </c>
      <c r="R427" s="21">
        <v>8</v>
      </c>
      <c r="S427" s="21">
        <v>364</v>
      </c>
      <c r="T427" s="21">
        <v>139</v>
      </c>
      <c r="U427" s="21">
        <v>139</v>
      </c>
      <c r="V427" s="21">
        <v>189</v>
      </c>
      <c r="W427" s="21">
        <v>36</v>
      </c>
      <c r="X427" s="21">
        <v>0</v>
      </c>
      <c r="Y427" s="21">
        <v>0</v>
      </c>
      <c r="Z427" s="21" t="s">
        <v>1571</v>
      </c>
      <c r="AA427" s="70" t="s">
        <v>1571</v>
      </c>
    </row>
    <row r="428" spans="1:27" x14ac:dyDescent="0.25">
      <c r="A428" s="27"/>
      <c r="B428" s="398" t="s">
        <v>1092</v>
      </c>
      <c r="C428" s="398" t="s">
        <v>1093</v>
      </c>
      <c r="D428" s="398"/>
      <c r="E428" s="398" t="s">
        <v>1094</v>
      </c>
      <c r="F428" s="21">
        <v>1220</v>
      </c>
      <c r="G428" s="21">
        <v>578</v>
      </c>
      <c r="H428" s="21">
        <v>463</v>
      </c>
      <c r="I428" s="21">
        <v>148</v>
      </c>
      <c r="J428" s="21">
        <v>31</v>
      </c>
      <c r="K428" s="21">
        <v>0</v>
      </c>
      <c r="L428" s="21" t="s">
        <v>1570</v>
      </c>
      <c r="M428" s="21" t="s">
        <v>1570</v>
      </c>
      <c r="N428" s="113" t="s">
        <v>1690</v>
      </c>
      <c r="O428" s="21" t="s">
        <v>1571</v>
      </c>
      <c r="P428" s="21" t="s">
        <v>1571</v>
      </c>
      <c r="Q428" s="21" t="s">
        <v>1571</v>
      </c>
      <c r="R428" s="21">
        <v>7</v>
      </c>
      <c r="S428" s="21">
        <v>297</v>
      </c>
      <c r="T428" s="21">
        <v>97</v>
      </c>
      <c r="U428" s="21">
        <v>55</v>
      </c>
      <c r="V428" s="21">
        <v>129</v>
      </c>
      <c r="W428" s="21">
        <v>28</v>
      </c>
      <c r="X428" s="21">
        <v>43</v>
      </c>
      <c r="Y428" s="21">
        <v>75</v>
      </c>
      <c r="Z428" s="21" t="s">
        <v>1571</v>
      </c>
      <c r="AA428" s="70" t="s">
        <v>1571</v>
      </c>
    </row>
    <row r="429" spans="1:27" x14ac:dyDescent="0.25">
      <c r="A429" s="27"/>
      <c r="B429" s="398" t="s">
        <v>1095</v>
      </c>
      <c r="C429" s="398" t="s">
        <v>1096</v>
      </c>
      <c r="D429" s="398"/>
      <c r="E429" s="398" t="s">
        <v>1097</v>
      </c>
      <c r="F429" s="21">
        <v>1598</v>
      </c>
      <c r="G429" s="21">
        <v>721</v>
      </c>
      <c r="H429" s="21">
        <v>661</v>
      </c>
      <c r="I429" s="21">
        <v>182</v>
      </c>
      <c r="J429" s="21">
        <v>34</v>
      </c>
      <c r="K429" s="21">
        <v>0</v>
      </c>
      <c r="L429" s="21" t="s">
        <v>1570</v>
      </c>
      <c r="M429" s="21" t="s">
        <v>1570</v>
      </c>
      <c r="N429" s="113" t="s">
        <v>1690</v>
      </c>
      <c r="O429" s="21" t="s">
        <v>1571</v>
      </c>
      <c r="P429" s="21" t="s">
        <v>1570</v>
      </c>
      <c r="Q429" s="21" t="s">
        <v>1570</v>
      </c>
      <c r="R429" s="113" t="s">
        <v>1690</v>
      </c>
      <c r="S429" s="21">
        <v>550</v>
      </c>
      <c r="T429" s="21">
        <v>6</v>
      </c>
      <c r="U429" s="21">
        <v>101</v>
      </c>
      <c r="V429" s="21">
        <v>334</v>
      </c>
      <c r="W429" s="21">
        <v>130</v>
      </c>
      <c r="X429" s="21">
        <v>0</v>
      </c>
      <c r="Y429" s="21">
        <v>51</v>
      </c>
      <c r="Z429" s="21" t="s">
        <v>1571</v>
      </c>
      <c r="AA429" s="70" t="s">
        <v>1571</v>
      </c>
    </row>
    <row r="430" spans="1:27" x14ac:dyDescent="0.25">
      <c r="A430" s="27"/>
      <c r="B430" s="398" t="s">
        <v>1098</v>
      </c>
      <c r="C430" s="398" t="s">
        <v>1099</v>
      </c>
      <c r="D430" s="398"/>
      <c r="E430" s="398" t="s">
        <v>1100</v>
      </c>
      <c r="F430" s="21">
        <v>610</v>
      </c>
      <c r="G430" s="21">
        <v>302</v>
      </c>
      <c r="H430" s="21">
        <v>185</v>
      </c>
      <c r="I430" s="21">
        <v>104</v>
      </c>
      <c r="J430" s="21">
        <v>19</v>
      </c>
      <c r="K430" s="21">
        <v>0</v>
      </c>
      <c r="L430" s="21" t="s">
        <v>1571</v>
      </c>
      <c r="M430" s="21" t="s">
        <v>1571</v>
      </c>
      <c r="N430" s="21">
        <v>3</v>
      </c>
      <c r="O430" s="21" t="s">
        <v>1570</v>
      </c>
      <c r="P430" s="21" t="s">
        <v>1571</v>
      </c>
      <c r="Q430" s="21" t="s">
        <v>1571</v>
      </c>
      <c r="R430" s="21" t="s">
        <v>1769</v>
      </c>
      <c r="S430" s="21">
        <v>145</v>
      </c>
      <c r="T430" s="21">
        <v>44</v>
      </c>
      <c r="U430" s="113">
        <v>18.27</v>
      </c>
      <c r="V430" s="21">
        <v>63</v>
      </c>
      <c r="W430" s="21">
        <v>38</v>
      </c>
      <c r="X430" s="21">
        <v>0</v>
      </c>
      <c r="Y430" s="113">
        <v>0</v>
      </c>
      <c r="Z430" s="21" t="s">
        <v>1571</v>
      </c>
      <c r="AA430" s="70" t="s">
        <v>1571</v>
      </c>
    </row>
    <row r="431" spans="1:27" x14ac:dyDescent="0.25">
      <c r="A431" s="27"/>
      <c r="B431" s="398" t="s">
        <v>1101</v>
      </c>
      <c r="C431" s="398" t="s">
        <v>1102</v>
      </c>
      <c r="D431" s="398"/>
      <c r="E431" s="398" t="s">
        <v>1103</v>
      </c>
      <c r="F431" s="21">
        <v>1707</v>
      </c>
      <c r="G431" s="21">
        <v>872</v>
      </c>
      <c r="H431" s="21">
        <v>590</v>
      </c>
      <c r="I431" s="21">
        <v>225</v>
      </c>
      <c r="J431" s="21">
        <v>20</v>
      </c>
      <c r="K431" s="21">
        <v>0</v>
      </c>
      <c r="L431" s="21" t="s">
        <v>1570</v>
      </c>
      <c r="M431" s="21" t="s">
        <v>1570</v>
      </c>
      <c r="N431" s="21">
        <v>0</v>
      </c>
      <c r="O431" s="21" t="s">
        <v>1570</v>
      </c>
      <c r="P431" s="21" t="s">
        <v>1570</v>
      </c>
      <c r="Q431" s="113" t="s">
        <v>1690</v>
      </c>
      <c r="R431" s="113" t="s">
        <v>1690</v>
      </c>
      <c r="S431" s="21">
        <v>1419</v>
      </c>
      <c r="T431" s="21">
        <v>38</v>
      </c>
      <c r="U431" s="21">
        <v>42</v>
      </c>
      <c r="V431" s="21">
        <v>940</v>
      </c>
      <c r="W431" s="21">
        <v>155</v>
      </c>
      <c r="X431" s="21">
        <v>251</v>
      </c>
      <c r="Y431" s="21">
        <v>303</v>
      </c>
      <c r="Z431" s="21" t="s">
        <v>1571</v>
      </c>
      <c r="AA431" s="70" t="s">
        <v>1571</v>
      </c>
    </row>
    <row r="432" spans="1:27" x14ac:dyDescent="0.25">
      <c r="A432" s="27"/>
      <c r="B432" s="398" t="s">
        <v>1104</v>
      </c>
      <c r="C432" s="398" t="s">
        <v>1105</v>
      </c>
      <c r="D432" s="398"/>
      <c r="E432" s="398" t="s">
        <v>1106</v>
      </c>
      <c r="F432" s="21">
        <v>1218</v>
      </c>
      <c r="G432" s="21">
        <v>783</v>
      </c>
      <c r="H432" s="21">
        <v>348</v>
      </c>
      <c r="I432" s="21">
        <v>87</v>
      </c>
      <c r="J432" s="21">
        <v>0</v>
      </c>
      <c r="K432" s="21">
        <v>0</v>
      </c>
      <c r="L432" s="21" t="s">
        <v>1570</v>
      </c>
      <c r="M432" s="21" t="s">
        <v>1571</v>
      </c>
      <c r="N432" s="21">
        <v>3</v>
      </c>
      <c r="O432" s="21" t="s">
        <v>1570</v>
      </c>
      <c r="P432" s="21" t="s">
        <v>1571</v>
      </c>
      <c r="Q432" s="21" t="s">
        <v>1571</v>
      </c>
      <c r="R432" s="21">
        <v>0</v>
      </c>
      <c r="S432" s="21">
        <v>446</v>
      </c>
      <c r="T432" s="21">
        <v>9</v>
      </c>
      <c r="U432" s="21">
        <v>2</v>
      </c>
      <c r="V432" s="21">
        <v>410</v>
      </c>
      <c r="W432" s="21">
        <v>25</v>
      </c>
      <c r="X432" s="21">
        <v>0</v>
      </c>
      <c r="Y432" s="21">
        <v>3</v>
      </c>
      <c r="Z432" s="21" t="s">
        <v>1571</v>
      </c>
      <c r="AA432" s="70" t="s">
        <v>1571</v>
      </c>
    </row>
    <row r="433" spans="1:27" x14ac:dyDescent="0.25">
      <c r="A433" s="27"/>
      <c r="B433" s="398" t="s">
        <v>1107</v>
      </c>
      <c r="C433" s="398" t="s">
        <v>1108</v>
      </c>
      <c r="D433" s="398"/>
      <c r="E433" s="398" t="s">
        <v>1109</v>
      </c>
      <c r="F433" s="21">
        <v>1181</v>
      </c>
      <c r="G433" s="21">
        <v>580</v>
      </c>
      <c r="H433" s="21">
        <v>400</v>
      </c>
      <c r="I433" s="21">
        <v>148</v>
      </c>
      <c r="J433" s="21">
        <v>53</v>
      </c>
      <c r="K433" s="21">
        <v>0</v>
      </c>
      <c r="L433" s="21" t="s">
        <v>1570</v>
      </c>
      <c r="M433" s="21" t="s">
        <v>1570</v>
      </c>
      <c r="N433" s="113" t="s">
        <v>1690</v>
      </c>
      <c r="O433" s="21" t="s">
        <v>1571</v>
      </c>
      <c r="P433" s="21" t="s">
        <v>1570</v>
      </c>
      <c r="Q433" s="113" t="s">
        <v>1690</v>
      </c>
      <c r="R433" s="113" t="s">
        <v>1690</v>
      </c>
      <c r="S433" s="21">
        <v>556</v>
      </c>
      <c r="T433" s="113">
        <v>81.176000000000002</v>
      </c>
      <c r="U433" s="113">
        <v>70.055999999999997</v>
      </c>
      <c r="V433" s="113">
        <v>285.22800000000001</v>
      </c>
      <c r="W433" s="113">
        <v>135.66399999999999</v>
      </c>
      <c r="X433" s="113">
        <v>25.576000000000001</v>
      </c>
      <c r="Y433" s="113">
        <v>0</v>
      </c>
      <c r="Z433" s="21" t="s">
        <v>1571</v>
      </c>
      <c r="AA433" s="70" t="s">
        <v>1571</v>
      </c>
    </row>
    <row r="434" spans="1:27" x14ac:dyDescent="0.25">
      <c r="A434" s="27"/>
      <c r="B434" s="27"/>
      <c r="C434" s="27"/>
      <c r="D434" s="283"/>
      <c r="E434" s="27"/>
      <c r="F434" s="21"/>
      <c r="G434" s="21"/>
      <c r="H434" s="21"/>
      <c r="I434" s="21"/>
      <c r="J434" s="21"/>
      <c r="K434" s="21"/>
      <c r="L434" s="21"/>
      <c r="M434" s="21"/>
      <c r="N434" s="21"/>
      <c r="O434" s="21"/>
      <c r="P434" s="21"/>
      <c r="Q434" s="21"/>
      <c r="R434" s="21"/>
      <c r="S434" s="21"/>
      <c r="T434" s="21"/>
      <c r="U434" s="21"/>
      <c r="V434" s="21"/>
      <c r="W434" s="21"/>
      <c r="X434" s="21"/>
      <c r="Y434" s="21"/>
      <c r="Z434" s="21"/>
      <c r="AA434" s="70"/>
    </row>
    <row r="435" spans="1:27" x14ac:dyDescent="0.25">
      <c r="A435" s="27"/>
      <c r="B435" s="398"/>
      <c r="C435" s="398" t="s">
        <v>1110</v>
      </c>
      <c r="D435" s="398" t="s">
        <v>1111</v>
      </c>
      <c r="E435" s="398"/>
      <c r="F435" s="60">
        <v>7159</v>
      </c>
      <c r="G435" s="60">
        <v>3828</v>
      </c>
      <c r="H435" s="60">
        <v>2304</v>
      </c>
      <c r="I435" s="60">
        <v>849</v>
      </c>
      <c r="J435" s="60">
        <v>164</v>
      </c>
      <c r="K435" s="60">
        <v>14</v>
      </c>
      <c r="L435" s="60">
        <v>4</v>
      </c>
      <c r="M435" s="60">
        <v>3</v>
      </c>
      <c r="N435" s="60"/>
      <c r="O435" s="60">
        <v>2</v>
      </c>
      <c r="P435" s="60">
        <v>3</v>
      </c>
      <c r="Q435" s="60">
        <v>2</v>
      </c>
      <c r="R435" s="60">
        <v>14</v>
      </c>
      <c r="S435" s="60">
        <v>1711</v>
      </c>
      <c r="T435" s="60">
        <v>391.74599999999998</v>
      </c>
      <c r="U435" s="60">
        <v>254.95599999999999</v>
      </c>
      <c r="V435" s="60">
        <v>851.178</v>
      </c>
      <c r="W435" s="60">
        <v>339.86</v>
      </c>
      <c r="X435" s="60">
        <v>36.989999999999995</v>
      </c>
      <c r="Y435" s="60">
        <v>89</v>
      </c>
      <c r="Z435" s="60">
        <v>4</v>
      </c>
      <c r="AA435" s="98">
        <v>5</v>
      </c>
    </row>
    <row r="436" spans="1:27" x14ac:dyDescent="0.25">
      <c r="A436" s="27"/>
      <c r="B436" s="398" t="s">
        <v>1112</v>
      </c>
      <c r="C436" s="398" t="s">
        <v>1113</v>
      </c>
      <c r="D436" s="398"/>
      <c r="E436" s="398" t="s">
        <v>1114</v>
      </c>
      <c r="F436" s="21">
        <v>357</v>
      </c>
      <c r="G436" s="21">
        <v>139</v>
      </c>
      <c r="H436" s="21">
        <v>168</v>
      </c>
      <c r="I436" s="21">
        <v>37</v>
      </c>
      <c r="J436" s="21">
        <v>13</v>
      </c>
      <c r="K436" s="21">
        <v>0</v>
      </c>
      <c r="L436" s="21" t="s">
        <v>1571</v>
      </c>
      <c r="M436" s="21" t="s">
        <v>1570</v>
      </c>
      <c r="N436" s="21">
        <v>0</v>
      </c>
      <c r="O436" s="21" t="s">
        <v>1571</v>
      </c>
      <c r="P436" s="21" t="s">
        <v>1571</v>
      </c>
      <c r="Q436" s="21" t="s">
        <v>1571</v>
      </c>
      <c r="R436" s="21">
        <v>14</v>
      </c>
      <c r="S436" s="21">
        <v>105</v>
      </c>
      <c r="T436" s="21">
        <v>105</v>
      </c>
      <c r="U436" s="113">
        <v>13.23</v>
      </c>
      <c r="V436" s="113">
        <v>53.865000000000002</v>
      </c>
      <c r="W436" s="21">
        <v>21</v>
      </c>
      <c r="X436" s="21">
        <v>1</v>
      </c>
      <c r="Y436" s="21">
        <v>87</v>
      </c>
      <c r="Z436" s="21" t="s">
        <v>1571</v>
      </c>
      <c r="AA436" s="70" t="s">
        <v>1571</v>
      </c>
    </row>
    <row r="437" spans="1:27" x14ac:dyDescent="0.25">
      <c r="A437" s="27"/>
      <c r="B437" s="398" t="s">
        <v>1115</v>
      </c>
      <c r="C437" s="398" t="s">
        <v>1116</v>
      </c>
      <c r="D437" s="398"/>
      <c r="E437" s="398" t="s">
        <v>1117</v>
      </c>
      <c r="F437" s="351">
        <v>1126</v>
      </c>
      <c r="G437" s="351">
        <v>578</v>
      </c>
      <c r="H437" s="351">
        <v>373</v>
      </c>
      <c r="I437" s="351">
        <v>140</v>
      </c>
      <c r="J437" s="351">
        <v>35</v>
      </c>
      <c r="K437" s="351">
        <v>0</v>
      </c>
      <c r="L437" s="351" t="s">
        <v>1571</v>
      </c>
      <c r="M437" s="351" t="s">
        <v>1571</v>
      </c>
      <c r="N437" s="351">
        <v>3</v>
      </c>
      <c r="O437" s="351" t="s">
        <v>1570</v>
      </c>
      <c r="P437" s="351" t="s">
        <v>1571</v>
      </c>
      <c r="Q437" s="351" t="s">
        <v>1571</v>
      </c>
      <c r="R437" s="351">
        <v>0</v>
      </c>
      <c r="S437" s="351">
        <v>36</v>
      </c>
      <c r="T437" s="113">
        <v>5.2559999999999993</v>
      </c>
      <c r="U437" s="113">
        <v>4.5359999999999996</v>
      </c>
      <c r="V437" s="113">
        <v>18.468</v>
      </c>
      <c r="W437" s="351">
        <v>0</v>
      </c>
      <c r="X437" s="351">
        <v>0</v>
      </c>
      <c r="Y437" s="351">
        <v>0</v>
      </c>
      <c r="Z437" s="351" t="s">
        <v>1571</v>
      </c>
      <c r="AA437" s="352" t="s">
        <v>1571</v>
      </c>
    </row>
    <row r="438" spans="1:27" x14ac:dyDescent="0.25">
      <c r="A438" s="27"/>
      <c r="B438" s="398" t="s">
        <v>1118</v>
      </c>
      <c r="C438" s="398" t="s">
        <v>1119</v>
      </c>
      <c r="D438" s="398"/>
      <c r="E438" s="398" t="s">
        <v>1120</v>
      </c>
      <c r="F438" s="21">
        <v>721</v>
      </c>
      <c r="G438" s="21">
        <v>363</v>
      </c>
      <c r="H438" s="21">
        <v>227</v>
      </c>
      <c r="I438" s="21">
        <v>88</v>
      </c>
      <c r="J438" s="21">
        <v>29</v>
      </c>
      <c r="K438" s="21">
        <v>14</v>
      </c>
      <c r="L438" s="21" t="s">
        <v>1571</v>
      </c>
      <c r="M438" s="21" t="s">
        <v>1571</v>
      </c>
      <c r="N438" s="21">
        <v>1</v>
      </c>
      <c r="O438" s="21" t="s">
        <v>1570</v>
      </c>
      <c r="P438" s="21" t="s">
        <v>1571</v>
      </c>
      <c r="Q438" s="21" t="s">
        <v>1570</v>
      </c>
      <c r="R438" s="21">
        <v>0</v>
      </c>
      <c r="S438" s="21">
        <v>568</v>
      </c>
      <c r="T438" s="21">
        <v>152</v>
      </c>
      <c r="U438" s="21">
        <v>68</v>
      </c>
      <c r="V438" s="21">
        <v>198</v>
      </c>
      <c r="W438" s="21">
        <v>180</v>
      </c>
      <c r="X438" s="21">
        <v>10</v>
      </c>
      <c r="Y438" s="21">
        <v>2</v>
      </c>
      <c r="Z438" s="21" t="s">
        <v>1570</v>
      </c>
      <c r="AA438" s="70" t="s">
        <v>1571</v>
      </c>
    </row>
    <row r="439" spans="1:27" x14ac:dyDescent="0.25">
      <c r="A439" s="27"/>
      <c r="B439" s="398" t="s">
        <v>1121</v>
      </c>
      <c r="C439" s="398" t="s">
        <v>1122</v>
      </c>
      <c r="D439" s="398"/>
      <c r="E439" s="398" t="s">
        <v>1123</v>
      </c>
      <c r="F439" s="21">
        <v>2545</v>
      </c>
      <c r="G439" s="21">
        <v>1166</v>
      </c>
      <c r="H439" s="21">
        <v>912</v>
      </c>
      <c r="I439" s="21">
        <v>411</v>
      </c>
      <c r="J439" s="21">
        <v>56</v>
      </c>
      <c r="K439" s="21">
        <v>0</v>
      </c>
      <c r="L439" s="21" t="s">
        <v>1571</v>
      </c>
      <c r="M439" s="21" t="s">
        <v>1570</v>
      </c>
      <c r="N439" s="113" t="s">
        <v>1690</v>
      </c>
      <c r="O439" s="21" t="s">
        <v>1571</v>
      </c>
      <c r="P439" s="21" t="s">
        <v>1570</v>
      </c>
      <c r="Q439" s="113" t="s">
        <v>1690</v>
      </c>
      <c r="R439" s="113" t="s">
        <v>1690</v>
      </c>
      <c r="S439" s="21">
        <v>565</v>
      </c>
      <c r="T439" s="113">
        <v>82.49</v>
      </c>
      <c r="U439" s="113">
        <v>71.19</v>
      </c>
      <c r="V439" s="113">
        <v>289.84500000000003</v>
      </c>
      <c r="W439" s="113">
        <v>137.85999999999999</v>
      </c>
      <c r="X439" s="113">
        <v>25.99</v>
      </c>
      <c r="Y439" s="113">
        <v>0</v>
      </c>
      <c r="Z439" s="21" t="s">
        <v>1571</v>
      </c>
      <c r="AA439" s="70" t="s">
        <v>1571</v>
      </c>
    </row>
    <row r="440" spans="1:27" x14ac:dyDescent="0.25">
      <c r="A440" s="27"/>
      <c r="B440" s="398" t="s">
        <v>1124</v>
      </c>
      <c r="C440" s="398" t="s">
        <v>1125</v>
      </c>
      <c r="D440" s="398"/>
      <c r="E440" s="398" t="s">
        <v>1126</v>
      </c>
      <c r="F440" s="21">
        <v>2410</v>
      </c>
      <c r="G440" s="21">
        <v>1582</v>
      </c>
      <c r="H440" s="21">
        <v>624</v>
      </c>
      <c r="I440" s="21">
        <v>173</v>
      </c>
      <c r="J440" s="21">
        <v>31</v>
      </c>
      <c r="K440" s="21">
        <v>0</v>
      </c>
      <c r="L440" s="21" t="s">
        <v>1570</v>
      </c>
      <c r="M440" s="21" t="s">
        <v>1571</v>
      </c>
      <c r="N440" s="21">
        <v>1</v>
      </c>
      <c r="O440" s="21" t="s">
        <v>1570</v>
      </c>
      <c r="P440" s="21" t="s">
        <v>1570</v>
      </c>
      <c r="Q440" s="21" t="s">
        <v>1570</v>
      </c>
      <c r="R440" s="21">
        <v>0</v>
      </c>
      <c r="S440" s="21">
        <v>437</v>
      </c>
      <c r="T440" s="21">
        <v>47</v>
      </c>
      <c r="U440" s="21">
        <v>98</v>
      </c>
      <c r="V440" s="21">
        <v>291</v>
      </c>
      <c r="W440" s="21">
        <v>1</v>
      </c>
      <c r="X440" s="21">
        <v>0</v>
      </c>
      <c r="Y440" s="21">
        <v>0</v>
      </c>
      <c r="Z440" s="21" t="s">
        <v>1571</v>
      </c>
      <c r="AA440" s="70" t="s">
        <v>1571</v>
      </c>
    </row>
    <row r="441" spans="1:27" x14ac:dyDescent="0.25">
      <c r="A441" s="27"/>
      <c r="B441" s="27"/>
      <c r="C441" s="27"/>
      <c r="D441" s="283"/>
      <c r="E441" s="27"/>
      <c r="F441" s="21"/>
      <c r="G441" s="21"/>
      <c r="H441" s="21"/>
      <c r="I441" s="21"/>
      <c r="J441" s="21"/>
      <c r="K441" s="21"/>
      <c r="L441" s="21"/>
      <c r="M441" s="21"/>
      <c r="N441" s="21"/>
      <c r="O441" s="21"/>
      <c r="P441" s="21"/>
      <c r="Q441" s="21"/>
      <c r="R441" s="21"/>
      <c r="S441" s="21"/>
      <c r="T441" s="21"/>
      <c r="U441" s="21"/>
      <c r="V441" s="21"/>
      <c r="W441" s="21"/>
      <c r="X441" s="21"/>
      <c r="Y441" s="21"/>
      <c r="Z441" s="21"/>
      <c r="AA441" s="70"/>
    </row>
    <row r="442" spans="1:27" x14ac:dyDescent="0.25">
      <c r="A442" s="27"/>
      <c r="B442" s="398"/>
      <c r="C442" s="398" t="s">
        <v>1127</v>
      </c>
      <c r="D442" s="398" t="s">
        <v>1128</v>
      </c>
      <c r="E442" s="398"/>
      <c r="F442" s="60">
        <v>7686</v>
      </c>
      <c r="G442" s="60">
        <v>3641</v>
      </c>
      <c r="H442" s="60">
        <v>2682</v>
      </c>
      <c r="I442" s="60">
        <v>1126</v>
      </c>
      <c r="J442" s="60">
        <v>234</v>
      </c>
      <c r="K442" s="60">
        <v>3</v>
      </c>
      <c r="L442" s="60">
        <v>2</v>
      </c>
      <c r="M442" s="60">
        <v>7</v>
      </c>
      <c r="N442" s="60"/>
      <c r="O442" s="60">
        <v>0</v>
      </c>
      <c r="P442" s="60">
        <v>6</v>
      </c>
      <c r="Q442" s="60">
        <v>3</v>
      </c>
      <c r="R442" s="60">
        <v>15</v>
      </c>
      <c r="S442" s="60">
        <v>4515</v>
      </c>
      <c r="T442" s="60">
        <v>752.202</v>
      </c>
      <c r="U442" s="60">
        <v>544.14</v>
      </c>
      <c r="V442" s="60">
        <v>2150.2979999999998</v>
      </c>
      <c r="W442" s="60">
        <v>1045.8240000000001</v>
      </c>
      <c r="X442" s="60">
        <v>329.50200000000001</v>
      </c>
      <c r="Y442" s="60">
        <v>73</v>
      </c>
      <c r="Z442" s="60">
        <v>6</v>
      </c>
      <c r="AA442" s="98">
        <v>6</v>
      </c>
    </row>
    <row r="443" spans="1:27" ht="15.6" x14ac:dyDescent="0.25">
      <c r="A443" s="27"/>
      <c r="B443" s="398" t="s">
        <v>1129</v>
      </c>
      <c r="C443" s="398" t="s">
        <v>1130</v>
      </c>
      <c r="D443" s="398"/>
      <c r="E443" s="398" t="s">
        <v>1840</v>
      </c>
      <c r="F443" s="21">
        <v>691</v>
      </c>
      <c r="G443" s="21">
        <v>302</v>
      </c>
      <c r="H443" s="21">
        <v>255</v>
      </c>
      <c r="I443" s="21">
        <v>115</v>
      </c>
      <c r="J443" s="21">
        <v>16</v>
      </c>
      <c r="K443" s="21">
        <v>3</v>
      </c>
      <c r="L443" s="21" t="s">
        <v>1570</v>
      </c>
      <c r="M443" s="21" t="s">
        <v>1571</v>
      </c>
      <c r="N443" s="21">
        <v>2</v>
      </c>
      <c r="O443" s="21" t="s">
        <v>1570</v>
      </c>
      <c r="P443" s="21" t="s">
        <v>1571</v>
      </c>
      <c r="Q443" s="21" t="s">
        <v>1571</v>
      </c>
      <c r="R443" s="21" t="s">
        <v>1769</v>
      </c>
      <c r="S443" s="113">
        <v>681</v>
      </c>
      <c r="T443" s="113">
        <v>99.425999999999988</v>
      </c>
      <c r="U443" s="113">
        <v>85.805999999999997</v>
      </c>
      <c r="V443" s="113">
        <v>349.35300000000001</v>
      </c>
      <c r="W443" s="113">
        <v>166.16399999999999</v>
      </c>
      <c r="X443" s="113">
        <v>31.326000000000001</v>
      </c>
      <c r="Y443" s="21">
        <v>0</v>
      </c>
      <c r="Z443" s="21" t="s">
        <v>1571</v>
      </c>
      <c r="AA443" s="70" t="s">
        <v>1571</v>
      </c>
    </row>
    <row r="444" spans="1:27" x14ac:dyDescent="0.25">
      <c r="A444" s="27"/>
      <c r="B444" s="398" t="s">
        <v>1132</v>
      </c>
      <c r="C444" s="398" t="s">
        <v>1133</v>
      </c>
      <c r="D444" s="398"/>
      <c r="E444" s="398" t="s">
        <v>1134</v>
      </c>
      <c r="F444" s="21">
        <v>841</v>
      </c>
      <c r="G444" s="21">
        <v>273</v>
      </c>
      <c r="H444" s="21">
        <v>354</v>
      </c>
      <c r="I444" s="21">
        <v>177</v>
      </c>
      <c r="J444" s="21">
        <v>37</v>
      </c>
      <c r="K444" s="21">
        <v>0</v>
      </c>
      <c r="L444" s="21" t="s">
        <v>1570</v>
      </c>
      <c r="M444" s="21" t="s">
        <v>1571</v>
      </c>
      <c r="N444" s="21">
        <v>5</v>
      </c>
      <c r="O444" s="21" t="s">
        <v>1570</v>
      </c>
      <c r="P444" s="21" t="s">
        <v>1571</v>
      </c>
      <c r="Q444" s="21" t="s">
        <v>1571</v>
      </c>
      <c r="R444" s="21">
        <v>10</v>
      </c>
      <c r="S444" s="21">
        <v>746</v>
      </c>
      <c r="T444" s="21">
        <v>220</v>
      </c>
      <c r="U444" s="21">
        <v>92</v>
      </c>
      <c r="V444" s="21">
        <v>291</v>
      </c>
      <c r="W444" s="21">
        <v>117</v>
      </c>
      <c r="X444" s="21">
        <v>26</v>
      </c>
      <c r="Y444" s="21">
        <v>0</v>
      </c>
      <c r="Z444" s="21" t="s">
        <v>1571</v>
      </c>
      <c r="AA444" s="70" t="s">
        <v>1571</v>
      </c>
    </row>
    <row r="445" spans="1:27" x14ac:dyDescent="0.25">
      <c r="A445" s="27"/>
      <c r="B445" s="398" t="s">
        <v>1135</v>
      </c>
      <c r="C445" s="398" t="s">
        <v>1136</v>
      </c>
      <c r="D445" s="398"/>
      <c r="E445" s="398" t="s">
        <v>1137</v>
      </c>
      <c r="F445" s="21">
        <v>1780</v>
      </c>
      <c r="G445" s="21">
        <v>1056</v>
      </c>
      <c r="H445" s="21">
        <v>472</v>
      </c>
      <c r="I445" s="21">
        <v>182</v>
      </c>
      <c r="J445" s="21">
        <v>70</v>
      </c>
      <c r="K445" s="21">
        <v>0</v>
      </c>
      <c r="L445" s="21" t="s">
        <v>1571</v>
      </c>
      <c r="M445" s="21" t="s">
        <v>1571</v>
      </c>
      <c r="N445" s="21">
        <v>2</v>
      </c>
      <c r="O445" s="21" t="s">
        <v>1570</v>
      </c>
      <c r="P445" s="21" t="s">
        <v>1571</v>
      </c>
      <c r="Q445" s="21" t="s">
        <v>1570</v>
      </c>
      <c r="R445" s="21">
        <v>0</v>
      </c>
      <c r="S445" s="21">
        <v>488</v>
      </c>
      <c r="T445" s="21">
        <v>4</v>
      </c>
      <c r="U445" s="21">
        <v>70</v>
      </c>
      <c r="V445" s="21">
        <v>236</v>
      </c>
      <c r="W445" s="21">
        <v>169</v>
      </c>
      <c r="X445" s="21">
        <v>9</v>
      </c>
      <c r="Y445" s="21">
        <v>1</v>
      </c>
      <c r="Z445" s="21" t="s">
        <v>1571</v>
      </c>
      <c r="AA445" s="70" t="s">
        <v>1571</v>
      </c>
    </row>
    <row r="446" spans="1:27" x14ac:dyDescent="0.25">
      <c r="A446" s="27"/>
      <c r="B446" s="398" t="s">
        <v>1138</v>
      </c>
      <c r="C446" s="398" t="s">
        <v>1139</v>
      </c>
      <c r="D446" s="398"/>
      <c r="E446" s="398" t="s">
        <v>1140</v>
      </c>
      <c r="F446" s="21">
        <v>1324</v>
      </c>
      <c r="G446" s="21">
        <v>499</v>
      </c>
      <c r="H446" s="21">
        <v>497</v>
      </c>
      <c r="I446" s="21">
        <v>279</v>
      </c>
      <c r="J446" s="21">
        <v>49</v>
      </c>
      <c r="K446" s="21">
        <v>0</v>
      </c>
      <c r="L446" s="21" t="s">
        <v>1571</v>
      </c>
      <c r="M446" s="21" t="s">
        <v>1571</v>
      </c>
      <c r="N446" s="21">
        <v>5</v>
      </c>
      <c r="O446" s="21" t="s">
        <v>1570</v>
      </c>
      <c r="P446" s="21" t="s">
        <v>1571</v>
      </c>
      <c r="Q446" s="21" t="s">
        <v>1571</v>
      </c>
      <c r="R446" s="21">
        <v>5</v>
      </c>
      <c r="S446" s="21">
        <v>944</v>
      </c>
      <c r="T446" s="21">
        <v>187</v>
      </c>
      <c r="U446" s="113">
        <v>118.944</v>
      </c>
      <c r="V446" s="21">
        <v>401</v>
      </c>
      <c r="W446" s="21">
        <v>169</v>
      </c>
      <c r="X446" s="21">
        <v>187</v>
      </c>
      <c r="Y446" s="21">
        <v>12</v>
      </c>
      <c r="Z446" s="21" t="s">
        <v>1571</v>
      </c>
      <c r="AA446" s="70" t="s">
        <v>1571</v>
      </c>
    </row>
    <row r="447" spans="1:27" x14ac:dyDescent="0.25">
      <c r="A447" s="27"/>
      <c r="B447" s="398" t="s">
        <v>1141</v>
      </c>
      <c r="C447" s="398" t="s">
        <v>1142</v>
      </c>
      <c r="D447" s="398"/>
      <c r="E447" s="398" t="s">
        <v>1143</v>
      </c>
      <c r="F447" s="21">
        <v>520</v>
      </c>
      <c r="G447" s="21">
        <v>236</v>
      </c>
      <c r="H447" s="21">
        <v>155</v>
      </c>
      <c r="I447" s="21">
        <v>106</v>
      </c>
      <c r="J447" s="21">
        <v>23</v>
      </c>
      <c r="K447" s="21">
        <v>0</v>
      </c>
      <c r="L447" s="21" t="s">
        <v>1570</v>
      </c>
      <c r="M447" s="21" t="s">
        <v>1571</v>
      </c>
      <c r="N447" s="21">
        <v>2</v>
      </c>
      <c r="O447" s="21" t="s">
        <v>1570</v>
      </c>
      <c r="P447" s="21" t="s">
        <v>1571</v>
      </c>
      <c r="Q447" s="21" t="s">
        <v>1570</v>
      </c>
      <c r="R447" s="21">
        <v>0</v>
      </c>
      <c r="S447" s="21">
        <v>399</v>
      </c>
      <c r="T447" s="113">
        <v>58.253999999999998</v>
      </c>
      <c r="U447" s="113">
        <v>50.274000000000001</v>
      </c>
      <c r="V447" s="113">
        <v>204.68700000000001</v>
      </c>
      <c r="W447" s="113">
        <v>97.355999999999995</v>
      </c>
      <c r="X447" s="113">
        <v>18.353999999999999</v>
      </c>
      <c r="Y447" s="21">
        <v>37</v>
      </c>
      <c r="Z447" s="21" t="s">
        <v>1570</v>
      </c>
      <c r="AA447" s="70" t="s">
        <v>1570</v>
      </c>
    </row>
    <row r="448" spans="1:27" x14ac:dyDescent="0.25">
      <c r="A448" s="27"/>
      <c r="B448" s="398" t="s">
        <v>1144</v>
      </c>
      <c r="C448" s="398" t="s">
        <v>1145</v>
      </c>
      <c r="D448" s="398"/>
      <c r="E448" s="398" t="s">
        <v>1146</v>
      </c>
      <c r="F448" s="21">
        <v>1420</v>
      </c>
      <c r="G448" s="21">
        <v>758</v>
      </c>
      <c r="H448" s="21">
        <v>532</v>
      </c>
      <c r="I448" s="21">
        <v>104</v>
      </c>
      <c r="J448" s="21">
        <v>26</v>
      </c>
      <c r="K448" s="21">
        <v>0</v>
      </c>
      <c r="L448" s="21" t="s">
        <v>1570</v>
      </c>
      <c r="M448" s="21" t="s">
        <v>1571</v>
      </c>
      <c r="N448" s="21">
        <v>2</v>
      </c>
      <c r="O448" s="21" t="s">
        <v>1570</v>
      </c>
      <c r="P448" s="21" t="s">
        <v>1570</v>
      </c>
      <c r="Q448" s="113" t="s">
        <v>1690</v>
      </c>
      <c r="R448" s="113" t="s">
        <v>1690</v>
      </c>
      <c r="S448" s="21">
        <v>391</v>
      </c>
      <c r="T448" s="113">
        <v>57.085999999999999</v>
      </c>
      <c r="U448" s="21">
        <v>18</v>
      </c>
      <c r="V448" s="21">
        <v>224</v>
      </c>
      <c r="W448" s="21">
        <v>116</v>
      </c>
      <c r="X448" s="113">
        <v>17.986000000000001</v>
      </c>
      <c r="Y448" s="21">
        <v>23</v>
      </c>
      <c r="Z448" s="21" t="s">
        <v>1571</v>
      </c>
      <c r="AA448" s="70" t="s">
        <v>1571</v>
      </c>
    </row>
    <row r="449" spans="1:27" ht="15.6" x14ac:dyDescent="0.25">
      <c r="A449" s="27"/>
      <c r="B449" s="398" t="s">
        <v>1147</v>
      </c>
      <c r="C449" s="398" t="s">
        <v>1148</v>
      </c>
      <c r="D449" s="398"/>
      <c r="E449" s="398" t="s">
        <v>1841</v>
      </c>
      <c r="F449" s="21">
        <v>1110</v>
      </c>
      <c r="G449" s="21">
        <v>517</v>
      </c>
      <c r="H449" s="21">
        <v>417</v>
      </c>
      <c r="I449" s="21">
        <v>163</v>
      </c>
      <c r="J449" s="21">
        <v>13</v>
      </c>
      <c r="K449" s="21">
        <v>0</v>
      </c>
      <c r="L449" s="21" t="s">
        <v>1570</v>
      </c>
      <c r="M449" s="21" t="s">
        <v>1571</v>
      </c>
      <c r="N449" s="21">
        <v>2</v>
      </c>
      <c r="O449" s="21" t="s">
        <v>1570</v>
      </c>
      <c r="P449" s="21" t="s">
        <v>1571</v>
      </c>
      <c r="Q449" s="21" t="s">
        <v>1570</v>
      </c>
      <c r="R449" s="113" t="s">
        <v>1690</v>
      </c>
      <c r="S449" s="113">
        <v>866</v>
      </c>
      <c r="T449" s="113">
        <v>126.43599999999999</v>
      </c>
      <c r="U449" s="113">
        <v>109.116</v>
      </c>
      <c r="V449" s="113">
        <v>444.25800000000004</v>
      </c>
      <c r="W449" s="113">
        <v>211.304</v>
      </c>
      <c r="X449" s="113">
        <v>39.835999999999999</v>
      </c>
      <c r="Y449" s="21">
        <v>0</v>
      </c>
      <c r="Z449" s="21" t="s">
        <v>1571</v>
      </c>
      <c r="AA449" s="70" t="s">
        <v>1571</v>
      </c>
    </row>
    <row r="450" spans="1:27" x14ac:dyDescent="0.25">
      <c r="A450" s="27"/>
      <c r="B450" s="27"/>
      <c r="C450" s="27"/>
      <c r="D450" s="283"/>
      <c r="E450" s="27"/>
      <c r="F450" s="21" t="s">
        <v>1572</v>
      </c>
      <c r="G450" s="21" t="s">
        <v>1572</v>
      </c>
      <c r="H450" s="21" t="s">
        <v>1572</v>
      </c>
      <c r="I450" s="21" t="s">
        <v>1572</v>
      </c>
      <c r="J450" s="21" t="s">
        <v>1572</v>
      </c>
      <c r="K450" s="21" t="s">
        <v>1572</v>
      </c>
      <c r="L450" s="21" t="s">
        <v>1572</v>
      </c>
      <c r="M450" s="21" t="s">
        <v>1572</v>
      </c>
      <c r="N450" s="21" t="s">
        <v>1572</v>
      </c>
      <c r="O450" s="21" t="s">
        <v>1572</v>
      </c>
      <c r="P450" s="21" t="s">
        <v>1572</v>
      </c>
      <c r="Q450" s="21" t="s">
        <v>1572</v>
      </c>
      <c r="R450" s="21" t="s">
        <v>1572</v>
      </c>
      <c r="S450" s="21" t="s">
        <v>1572</v>
      </c>
      <c r="T450" s="21" t="s">
        <v>1572</v>
      </c>
      <c r="U450" s="21" t="s">
        <v>1572</v>
      </c>
      <c r="V450" s="21" t="s">
        <v>1572</v>
      </c>
      <c r="W450" s="21" t="s">
        <v>1572</v>
      </c>
      <c r="X450" s="21" t="s">
        <v>1572</v>
      </c>
      <c r="Y450" s="21" t="s">
        <v>1572</v>
      </c>
      <c r="Z450" s="21" t="s">
        <v>1572</v>
      </c>
      <c r="AA450" s="70" t="s">
        <v>1572</v>
      </c>
    </row>
    <row r="451" spans="1:27" x14ac:dyDescent="0.25">
      <c r="A451" s="27"/>
      <c r="B451" s="398"/>
      <c r="C451" s="398" t="s">
        <v>1150</v>
      </c>
      <c r="D451" s="398" t="s">
        <v>1151</v>
      </c>
      <c r="E451" s="398"/>
      <c r="F451" s="50"/>
      <c r="G451" s="50"/>
      <c r="H451" s="50"/>
      <c r="I451" s="50"/>
      <c r="J451" s="50"/>
      <c r="K451" s="50"/>
      <c r="L451" s="50"/>
      <c r="M451" s="50"/>
      <c r="N451" s="50"/>
      <c r="O451" s="50"/>
      <c r="P451" s="50"/>
      <c r="Q451" s="50"/>
      <c r="R451" s="50"/>
      <c r="S451" s="50"/>
      <c r="T451" s="50"/>
      <c r="U451" s="50"/>
      <c r="V451" s="50"/>
      <c r="W451" s="50"/>
      <c r="X451" s="50"/>
      <c r="Y451" s="50"/>
      <c r="Z451" s="50"/>
      <c r="AA451" s="74"/>
    </row>
    <row r="452" spans="1:27" x14ac:dyDescent="0.25">
      <c r="A452" s="27"/>
      <c r="B452" s="398" t="s">
        <v>1152</v>
      </c>
      <c r="C452" s="398" t="s">
        <v>1153</v>
      </c>
      <c r="D452" s="398"/>
      <c r="E452" s="398" t="s">
        <v>1154</v>
      </c>
      <c r="F452" s="50"/>
      <c r="G452" s="50"/>
      <c r="H452" s="50"/>
      <c r="I452" s="50"/>
      <c r="J452" s="50"/>
      <c r="K452" s="50"/>
      <c r="L452" s="50"/>
      <c r="M452" s="50"/>
      <c r="N452" s="50"/>
      <c r="O452" s="50"/>
      <c r="P452" s="50"/>
      <c r="Q452" s="50"/>
      <c r="R452" s="50"/>
      <c r="S452" s="50"/>
      <c r="T452" s="50"/>
      <c r="U452" s="50"/>
      <c r="V452" s="50"/>
      <c r="W452" s="50"/>
      <c r="X452" s="50"/>
      <c r="Y452" s="50"/>
      <c r="Z452" s="50"/>
      <c r="AA452" s="74"/>
    </row>
    <row r="453" spans="1:27" x14ac:dyDescent="0.25">
      <c r="A453" s="27"/>
      <c r="B453" s="398" t="s">
        <v>1155</v>
      </c>
      <c r="C453" s="398" t="s">
        <v>1156</v>
      </c>
      <c r="D453" s="398"/>
      <c r="E453" s="398" t="s">
        <v>1157</v>
      </c>
      <c r="F453" s="50"/>
      <c r="G453" s="50"/>
      <c r="H453" s="50"/>
      <c r="I453" s="50"/>
      <c r="J453" s="50"/>
      <c r="K453" s="50"/>
      <c r="L453" s="50"/>
      <c r="M453" s="50"/>
      <c r="N453" s="50"/>
      <c r="O453" s="50"/>
      <c r="P453" s="50"/>
      <c r="Q453" s="50"/>
      <c r="R453" s="50"/>
      <c r="S453" s="50"/>
      <c r="T453" s="50"/>
      <c r="U453" s="50"/>
      <c r="V453" s="50"/>
      <c r="W453" s="50"/>
      <c r="X453" s="50"/>
      <c r="Y453" s="50"/>
      <c r="Z453" s="50"/>
      <c r="AA453" s="74"/>
    </row>
    <row r="454" spans="1:27" x14ac:dyDescent="0.25">
      <c r="A454" s="27"/>
      <c r="B454" s="398" t="s">
        <v>1158</v>
      </c>
      <c r="C454" s="398" t="s">
        <v>1159</v>
      </c>
      <c r="D454" s="398"/>
      <c r="E454" s="398" t="s">
        <v>1160</v>
      </c>
      <c r="F454" s="50"/>
      <c r="G454" s="50"/>
      <c r="H454" s="50"/>
      <c r="I454" s="50"/>
      <c r="J454" s="50"/>
      <c r="K454" s="50"/>
      <c r="L454" s="50"/>
      <c r="M454" s="50"/>
      <c r="N454" s="50"/>
      <c r="O454" s="50"/>
      <c r="P454" s="50"/>
      <c r="Q454" s="50"/>
      <c r="R454" s="50"/>
      <c r="S454" s="50"/>
      <c r="T454" s="50"/>
      <c r="U454" s="50"/>
      <c r="V454" s="50"/>
      <c r="W454" s="50"/>
      <c r="X454" s="50"/>
      <c r="Y454" s="50"/>
      <c r="Z454" s="50"/>
      <c r="AA454" s="74"/>
    </row>
    <row r="455" spans="1:27" x14ac:dyDescent="0.25">
      <c r="A455" s="27"/>
      <c r="B455" s="398" t="s">
        <v>1161</v>
      </c>
      <c r="C455" s="398" t="s">
        <v>1162</v>
      </c>
      <c r="D455" s="398"/>
      <c r="E455" s="398" t="s">
        <v>1163</v>
      </c>
      <c r="F455" s="50"/>
      <c r="G455" s="50"/>
      <c r="H455" s="50"/>
      <c r="I455" s="50"/>
      <c r="J455" s="50"/>
      <c r="K455" s="50"/>
      <c r="L455" s="50"/>
      <c r="M455" s="50"/>
      <c r="N455" s="50"/>
      <c r="O455" s="50"/>
      <c r="P455" s="50"/>
      <c r="Q455" s="50"/>
      <c r="R455" s="50"/>
      <c r="S455" s="50"/>
      <c r="T455" s="50"/>
      <c r="U455" s="50"/>
      <c r="V455" s="50"/>
      <c r="W455" s="50"/>
      <c r="X455" s="50"/>
      <c r="Y455" s="50"/>
      <c r="Z455" s="50"/>
      <c r="AA455" s="74"/>
    </row>
    <row r="456" spans="1:27" x14ac:dyDescent="0.25">
      <c r="A456" s="27"/>
      <c r="B456" s="27"/>
      <c r="C456" s="27"/>
      <c r="D456" s="283"/>
      <c r="E456" s="27"/>
      <c r="F456" s="21" t="s">
        <v>1572</v>
      </c>
      <c r="G456" s="21" t="s">
        <v>1572</v>
      </c>
      <c r="H456" s="21" t="s">
        <v>1572</v>
      </c>
      <c r="I456" s="21" t="s">
        <v>1572</v>
      </c>
      <c r="J456" s="21" t="s">
        <v>1572</v>
      </c>
      <c r="K456" s="21" t="s">
        <v>1572</v>
      </c>
      <c r="L456" s="21" t="s">
        <v>1572</v>
      </c>
      <c r="M456" s="21" t="s">
        <v>1572</v>
      </c>
      <c r="N456" s="21" t="s">
        <v>1572</v>
      </c>
      <c r="O456" s="21" t="s">
        <v>1572</v>
      </c>
      <c r="P456" s="21" t="s">
        <v>1572</v>
      </c>
      <c r="Q456" s="21" t="s">
        <v>1572</v>
      </c>
      <c r="R456" s="21" t="s">
        <v>1572</v>
      </c>
      <c r="S456" s="21" t="s">
        <v>1572</v>
      </c>
      <c r="T456" s="21" t="s">
        <v>1572</v>
      </c>
      <c r="U456" s="21" t="s">
        <v>1572</v>
      </c>
      <c r="V456" s="21" t="s">
        <v>1572</v>
      </c>
      <c r="W456" s="21" t="s">
        <v>1572</v>
      </c>
      <c r="X456" s="21" t="s">
        <v>1572</v>
      </c>
      <c r="Y456" s="21" t="s">
        <v>1572</v>
      </c>
      <c r="Z456" s="21" t="s">
        <v>1572</v>
      </c>
      <c r="AA456" s="70" t="s">
        <v>1572</v>
      </c>
    </row>
    <row r="457" spans="1:27" ht="26.4" x14ac:dyDescent="0.25">
      <c r="A457" s="27"/>
      <c r="B457" s="398"/>
      <c r="C457" s="398" t="s">
        <v>1164</v>
      </c>
      <c r="D457" s="398" t="s">
        <v>1165</v>
      </c>
      <c r="E457" s="398"/>
      <c r="F457" s="60">
        <v>10862</v>
      </c>
      <c r="G457" s="60">
        <v>6029</v>
      </c>
      <c r="H457" s="60">
        <v>3249</v>
      </c>
      <c r="I457" s="60">
        <v>1177</v>
      </c>
      <c r="J457" s="60">
        <v>407</v>
      </c>
      <c r="K457" s="60">
        <v>0</v>
      </c>
      <c r="L457" s="60">
        <v>5</v>
      </c>
      <c r="M457" s="60">
        <v>3</v>
      </c>
      <c r="N457" s="60"/>
      <c r="O457" s="60">
        <v>2</v>
      </c>
      <c r="P457" s="60">
        <v>0</v>
      </c>
      <c r="Q457" s="60">
        <v>0</v>
      </c>
      <c r="R457" s="60">
        <v>0</v>
      </c>
      <c r="S457" s="60">
        <v>3784</v>
      </c>
      <c r="T457" s="60">
        <v>985</v>
      </c>
      <c r="U457" s="60">
        <v>243.46199999999999</v>
      </c>
      <c r="V457" s="60">
        <v>1933</v>
      </c>
      <c r="W457" s="60">
        <v>789</v>
      </c>
      <c r="X457" s="60">
        <v>289.59399999999999</v>
      </c>
      <c r="Y457" s="60">
        <v>529</v>
      </c>
      <c r="Z457" s="60">
        <v>6</v>
      </c>
      <c r="AA457" s="98">
        <v>6</v>
      </c>
    </row>
    <row r="458" spans="1:27" x14ac:dyDescent="0.25">
      <c r="A458" s="27"/>
      <c r="B458" s="398" t="s">
        <v>1166</v>
      </c>
      <c r="C458" s="398" t="s">
        <v>1167</v>
      </c>
      <c r="D458" s="398"/>
      <c r="E458" s="398" t="s">
        <v>1168</v>
      </c>
      <c r="F458" s="21">
        <v>1664</v>
      </c>
      <c r="G458" s="21">
        <v>898</v>
      </c>
      <c r="H458" s="21">
        <v>506</v>
      </c>
      <c r="I458" s="21">
        <v>200</v>
      </c>
      <c r="J458" s="21">
        <v>60</v>
      </c>
      <c r="K458" s="21">
        <v>0</v>
      </c>
      <c r="L458" s="21" t="s">
        <v>1571</v>
      </c>
      <c r="M458" s="21" t="s">
        <v>1571</v>
      </c>
      <c r="N458" s="21">
        <v>1</v>
      </c>
      <c r="O458" s="21" t="s">
        <v>1570</v>
      </c>
      <c r="P458" s="21" t="s">
        <v>1570</v>
      </c>
      <c r="Q458" s="21" t="s">
        <v>1830</v>
      </c>
      <c r="R458" s="113" t="s">
        <v>1690</v>
      </c>
      <c r="S458" s="21">
        <v>339</v>
      </c>
      <c r="T458" s="21">
        <v>42</v>
      </c>
      <c r="U458" s="21">
        <v>25</v>
      </c>
      <c r="V458" s="21">
        <v>99</v>
      </c>
      <c r="W458" s="21">
        <v>45</v>
      </c>
      <c r="X458" s="113">
        <v>15.593999999999999</v>
      </c>
      <c r="Y458" s="21">
        <v>170</v>
      </c>
      <c r="Z458" s="21" t="s">
        <v>1571</v>
      </c>
      <c r="AA458" s="70" t="s">
        <v>1571</v>
      </c>
    </row>
    <row r="459" spans="1:27" x14ac:dyDescent="0.25">
      <c r="A459" s="27"/>
      <c r="B459" s="398" t="s">
        <v>1169</v>
      </c>
      <c r="C459" s="398" t="s">
        <v>1170</v>
      </c>
      <c r="D459" s="398"/>
      <c r="E459" s="398" t="s">
        <v>1171</v>
      </c>
      <c r="F459" s="21">
        <v>1178</v>
      </c>
      <c r="G459" s="21">
        <v>696</v>
      </c>
      <c r="H459" s="21">
        <v>345</v>
      </c>
      <c r="I459" s="21">
        <v>108</v>
      </c>
      <c r="J459" s="21">
        <v>29</v>
      </c>
      <c r="K459" s="21">
        <v>0</v>
      </c>
      <c r="L459" s="21" t="s">
        <v>1571</v>
      </c>
      <c r="M459" s="21" t="s">
        <v>1571</v>
      </c>
      <c r="N459" s="21">
        <v>2</v>
      </c>
      <c r="O459" s="21" t="s">
        <v>1570</v>
      </c>
      <c r="P459" s="21" t="s">
        <v>1570</v>
      </c>
      <c r="Q459" s="21" t="s">
        <v>1830</v>
      </c>
      <c r="R459" s="113" t="s">
        <v>1690</v>
      </c>
      <c r="S459" s="21">
        <v>337</v>
      </c>
      <c r="T459" s="21">
        <v>5</v>
      </c>
      <c r="U459" s="113">
        <v>42.462000000000003</v>
      </c>
      <c r="V459" s="21">
        <v>166</v>
      </c>
      <c r="W459" s="21">
        <v>88</v>
      </c>
      <c r="X459" s="21">
        <v>0</v>
      </c>
      <c r="Y459" s="21">
        <v>0</v>
      </c>
      <c r="Z459" s="21" t="s">
        <v>1571</v>
      </c>
      <c r="AA459" s="70" t="s">
        <v>1571</v>
      </c>
    </row>
    <row r="460" spans="1:27" x14ac:dyDescent="0.25">
      <c r="A460" s="27"/>
      <c r="B460" s="398" t="s">
        <v>1172</v>
      </c>
      <c r="C460" s="398" t="s">
        <v>1173</v>
      </c>
      <c r="D460" s="398"/>
      <c r="E460" s="398" t="s">
        <v>1174</v>
      </c>
      <c r="F460" s="21">
        <v>1402</v>
      </c>
      <c r="G460" s="21">
        <v>869</v>
      </c>
      <c r="H460" s="21">
        <v>292</v>
      </c>
      <c r="I460" s="21">
        <v>157</v>
      </c>
      <c r="J460" s="21">
        <v>84</v>
      </c>
      <c r="K460" s="21">
        <v>0</v>
      </c>
      <c r="L460" s="21" t="s">
        <v>1570</v>
      </c>
      <c r="M460" s="21" t="s">
        <v>1570</v>
      </c>
      <c r="N460" s="113" t="s">
        <v>1690</v>
      </c>
      <c r="O460" s="21" t="s">
        <v>1570</v>
      </c>
      <c r="P460" s="21" t="s">
        <v>1570</v>
      </c>
      <c r="Q460" s="21" t="s">
        <v>1830</v>
      </c>
      <c r="R460" s="113" t="s">
        <v>1690</v>
      </c>
      <c r="S460" s="21">
        <v>615</v>
      </c>
      <c r="T460" s="21">
        <v>12</v>
      </c>
      <c r="U460" s="21">
        <v>3</v>
      </c>
      <c r="V460" s="21">
        <v>595</v>
      </c>
      <c r="W460" s="21">
        <v>5</v>
      </c>
      <c r="X460" s="21">
        <v>0</v>
      </c>
      <c r="Y460" s="21">
        <v>0</v>
      </c>
      <c r="Z460" s="21" t="s">
        <v>1571</v>
      </c>
      <c r="AA460" s="70" t="s">
        <v>1571</v>
      </c>
    </row>
    <row r="461" spans="1:27" x14ac:dyDescent="0.25">
      <c r="A461" s="27"/>
      <c r="B461" s="398" t="s">
        <v>1175</v>
      </c>
      <c r="C461" s="398" t="s">
        <v>1176</v>
      </c>
      <c r="D461" s="398"/>
      <c r="E461" s="398" t="s">
        <v>1177</v>
      </c>
      <c r="F461" s="21">
        <v>2360</v>
      </c>
      <c r="G461" s="21">
        <v>1186</v>
      </c>
      <c r="H461" s="21">
        <v>822</v>
      </c>
      <c r="I461" s="21">
        <v>264</v>
      </c>
      <c r="J461" s="21">
        <v>88</v>
      </c>
      <c r="K461" s="21">
        <v>0</v>
      </c>
      <c r="L461" s="21" t="s">
        <v>1571</v>
      </c>
      <c r="M461" s="21" t="s">
        <v>1570</v>
      </c>
      <c r="N461" s="21">
        <v>1</v>
      </c>
      <c r="O461" s="21" t="s">
        <v>1571</v>
      </c>
      <c r="P461" s="21" t="s">
        <v>1570</v>
      </c>
      <c r="Q461" s="21" t="s">
        <v>1570</v>
      </c>
      <c r="R461" s="21">
        <v>0</v>
      </c>
      <c r="S461" s="21">
        <v>939</v>
      </c>
      <c r="T461" s="21">
        <v>393</v>
      </c>
      <c r="U461" s="21">
        <v>67</v>
      </c>
      <c r="V461" s="21">
        <v>692</v>
      </c>
      <c r="W461" s="21">
        <v>132</v>
      </c>
      <c r="X461" s="21">
        <v>158</v>
      </c>
      <c r="Y461" s="21">
        <v>243</v>
      </c>
      <c r="Z461" s="21" t="s">
        <v>1571</v>
      </c>
      <c r="AA461" s="70" t="s">
        <v>1571</v>
      </c>
    </row>
    <row r="462" spans="1:27" x14ac:dyDescent="0.25">
      <c r="A462" s="27"/>
      <c r="B462" s="398" t="s">
        <v>1178</v>
      </c>
      <c r="C462" s="398" t="s">
        <v>1179</v>
      </c>
      <c r="D462" s="398"/>
      <c r="E462" s="398" t="s">
        <v>1180</v>
      </c>
      <c r="F462" s="21">
        <v>1902</v>
      </c>
      <c r="G462" s="21">
        <v>1062</v>
      </c>
      <c r="H462" s="21">
        <v>585</v>
      </c>
      <c r="I462" s="21">
        <v>192</v>
      </c>
      <c r="J462" s="21">
        <v>63</v>
      </c>
      <c r="K462" s="21">
        <v>0</v>
      </c>
      <c r="L462" s="21" t="s">
        <v>1571</v>
      </c>
      <c r="M462" s="21" t="s">
        <v>1570</v>
      </c>
      <c r="N462" s="21">
        <v>2</v>
      </c>
      <c r="O462" s="21" t="s">
        <v>1571</v>
      </c>
      <c r="P462" s="21" t="s">
        <v>1570</v>
      </c>
      <c r="Q462" s="113" t="s">
        <v>1690</v>
      </c>
      <c r="R462" s="113" t="s">
        <v>1690</v>
      </c>
      <c r="S462" s="21">
        <v>715</v>
      </c>
      <c r="T462" s="21">
        <v>259</v>
      </c>
      <c r="U462" s="21">
        <v>35</v>
      </c>
      <c r="V462" s="21">
        <v>248</v>
      </c>
      <c r="W462" s="21">
        <v>274</v>
      </c>
      <c r="X462" s="21">
        <v>0</v>
      </c>
      <c r="Y462" s="21">
        <v>116</v>
      </c>
      <c r="Z462" s="21" t="s">
        <v>1571</v>
      </c>
      <c r="AA462" s="70" t="s">
        <v>1571</v>
      </c>
    </row>
    <row r="463" spans="1:27" ht="13.8" thickBot="1" x14ac:dyDescent="0.3">
      <c r="A463" s="163"/>
      <c r="B463" s="164" t="s">
        <v>1181</v>
      </c>
      <c r="C463" s="164" t="s">
        <v>1182</v>
      </c>
      <c r="D463" s="164"/>
      <c r="E463" s="164" t="s">
        <v>1183</v>
      </c>
      <c r="F463" s="21">
        <v>2356</v>
      </c>
      <c r="G463" s="21">
        <v>1318</v>
      </c>
      <c r="H463" s="21">
        <v>699</v>
      </c>
      <c r="I463" s="21">
        <v>256</v>
      </c>
      <c r="J463" s="21">
        <v>83</v>
      </c>
      <c r="K463" s="21">
        <v>0</v>
      </c>
      <c r="L463" s="21" t="s">
        <v>1571</v>
      </c>
      <c r="M463" s="21" t="s">
        <v>1571</v>
      </c>
      <c r="N463" s="21">
        <v>2</v>
      </c>
      <c r="O463" s="21" t="s">
        <v>1570</v>
      </c>
      <c r="P463" s="21" t="s">
        <v>1570</v>
      </c>
      <c r="Q463" s="113" t="s">
        <v>1690</v>
      </c>
      <c r="R463" s="21">
        <v>0</v>
      </c>
      <c r="S463" s="21">
        <v>839</v>
      </c>
      <c r="T463" s="21">
        <v>274</v>
      </c>
      <c r="U463" s="21">
        <v>71</v>
      </c>
      <c r="V463" s="21">
        <v>133</v>
      </c>
      <c r="W463" s="21">
        <v>245</v>
      </c>
      <c r="X463" s="21">
        <v>116</v>
      </c>
      <c r="Y463" s="21">
        <v>0</v>
      </c>
      <c r="Z463" s="21" t="s">
        <v>1571</v>
      </c>
      <c r="AA463" s="242" t="s">
        <v>1571</v>
      </c>
    </row>
    <row r="464" spans="1:27" ht="13.8" thickTop="1" x14ac:dyDescent="0.25">
      <c r="A464" s="165"/>
      <c r="B464" s="165"/>
      <c r="C464" s="165"/>
      <c r="D464" s="287"/>
      <c r="E464" s="165"/>
      <c r="F464" s="165"/>
      <c r="G464" s="165"/>
      <c r="H464" s="165"/>
      <c r="I464" s="165"/>
      <c r="J464" s="165"/>
      <c r="K464" s="165"/>
      <c r="L464" s="165"/>
      <c r="M464" s="165"/>
      <c r="N464" s="165"/>
      <c r="O464" s="165"/>
      <c r="P464" s="165"/>
      <c r="Q464" s="165"/>
      <c r="R464" s="165"/>
      <c r="S464" s="165"/>
      <c r="T464" s="165"/>
      <c r="U464" s="165"/>
      <c r="V464" s="165"/>
      <c r="W464" s="165"/>
      <c r="X464" s="165"/>
      <c r="Y464" s="165"/>
      <c r="Z464" s="165"/>
      <c r="AA464" s="165"/>
    </row>
    <row r="465" spans="1:27" x14ac:dyDescent="0.25">
      <c r="A465" s="163"/>
      <c r="B465" s="163" t="s">
        <v>1689</v>
      </c>
      <c r="C465" s="163"/>
      <c r="D465" s="299"/>
      <c r="E465" s="163"/>
      <c r="F465" s="163"/>
      <c r="G465" s="163"/>
      <c r="H465" s="163"/>
      <c r="I465" s="163"/>
      <c r="J465" s="163"/>
      <c r="K465" s="163"/>
      <c r="L465" s="163"/>
      <c r="M465" s="163"/>
      <c r="N465" s="163"/>
      <c r="O465" s="163"/>
      <c r="P465" s="163"/>
      <c r="Q465" s="163"/>
      <c r="R465" s="163"/>
      <c r="S465" s="163"/>
      <c r="T465" s="163"/>
      <c r="U465" s="163"/>
      <c r="V465" s="163"/>
      <c r="W465" s="163"/>
      <c r="X465" s="163"/>
      <c r="Y465" s="163"/>
      <c r="Z465" s="163"/>
      <c r="AA465" s="163"/>
    </row>
    <row r="466" spans="1:27" x14ac:dyDescent="0.25">
      <c r="A466" s="163"/>
      <c r="B466" s="163" t="s">
        <v>1691</v>
      </c>
      <c r="C466" s="163"/>
      <c r="D466" s="299"/>
      <c r="E466" s="163"/>
      <c r="F466" s="163"/>
      <c r="G466" s="163"/>
      <c r="H466" s="163"/>
      <c r="I466" s="163"/>
      <c r="J466" s="163"/>
      <c r="K466" s="163"/>
      <c r="L466" s="163"/>
      <c r="M466" s="163"/>
      <c r="N466" s="163"/>
      <c r="O466" s="163"/>
      <c r="P466" s="163"/>
      <c r="Q466" s="163"/>
      <c r="R466" s="163"/>
      <c r="S466" s="163"/>
      <c r="T466" s="163"/>
      <c r="U466" s="163"/>
      <c r="V466" s="163"/>
      <c r="W466" s="163"/>
      <c r="X466" s="163"/>
      <c r="Y466" s="163"/>
      <c r="Z466" s="163"/>
      <c r="AA466" s="163"/>
    </row>
    <row r="467" spans="1:27" x14ac:dyDescent="0.25">
      <c r="A467" s="163"/>
      <c r="B467" s="163"/>
      <c r="C467" s="163"/>
      <c r="D467" s="299"/>
      <c r="E467" s="163"/>
      <c r="F467" s="163"/>
      <c r="G467" s="163"/>
      <c r="H467" s="163"/>
      <c r="I467" s="163"/>
      <c r="J467" s="163"/>
      <c r="K467" s="163"/>
      <c r="L467" s="163"/>
      <c r="M467" s="163"/>
      <c r="N467" s="163"/>
      <c r="O467" s="163"/>
      <c r="P467" s="163"/>
      <c r="Q467" s="163"/>
      <c r="R467" s="163"/>
      <c r="S467" s="163"/>
      <c r="T467" s="163"/>
      <c r="U467" s="163"/>
      <c r="V467" s="163"/>
      <c r="W467" s="163"/>
      <c r="X467" s="163"/>
      <c r="Y467" s="163"/>
      <c r="Z467" s="163"/>
      <c r="AA467" s="163"/>
    </row>
    <row r="468" spans="1:27" ht="12.75" customHeight="1" x14ac:dyDescent="0.25">
      <c r="B468" s="463" t="s">
        <v>1184</v>
      </c>
      <c r="C468" s="463"/>
      <c r="D468" s="463"/>
      <c r="E468" s="463"/>
    </row>
    <row r="469" spans="1:27" x14ac:dyDescent="0.25">
      <c r="B469" s="463"/>
      <c r="C469" s="463"/>
      <c r="D469" s="463"/>
      <c r="E469" s="463"/>
    </row>
    <row r="470" spans="1:27" x14ac:dyDescent="0.25">
      <c r="B470" s="463"/>
      <c r="C470" s="463"/>
      <c r="D470" s="463"/>
      <c r="E470" s="463"/>
    </row>
    <row r="471" spans="1:27" x14ac:dyDescent="0.25">
      <c r="B471" s="166"/>
      <c r="C471" s="166"/>
      <c r="D471" s="167"/>
      <c r="E471" s="168"/>
    </row>
    <row r="472" spans="1:27" ht="12.75" customHeight="1" x14ac:dyDescent="0.25">
      <c r="B472" s="457" t="s">
        <v>1889</v>
      </c>
      <c r="C472" s="457"/>
      <c r="D472" s="457"/>
      <c r="E472" s="457"/>
    </row>
    <row r="473" spans="1:27" x14ac:dyDescent="0.25">
      <c r="B473" s="458"/>
      <c r="C473" s="458"/>
      <c r="D473" s="458"/>
      <c r="E473" s="458"/>
    </row>
    <row r="474" spans="1:27" x14ac:dyDescent="0.25">
      <c r="B474" s="169"/>
      <c r="C474" s="170"/>
      <c r="D474" s="88"/>
      <c r="E474" s="88"/>
    </row>
    <row r="475" spans="1:27" ht="12.75" customHeight="1" x14ac:dyDescent="0.25">
      <c r="B475" s="484" t="s">
        <v>1185</v>
      </c>
      <c r="C475" s="484"/>
      <c r="D475" s="484"/>
      <c r="E475" s="484"/>
    </row>
    <row r="476" spans="1:27" x14ac:dyDescent="0.25">
      <c r="B476" s="484"/>
      <c r="C476" s="484"/>
      <c r="D476" s="484"/>
      <c r="E476" s="484"/>
    </row>
    <row r="477" spans="1:27" x14ac:dyDescent="0.25">
      <c r="B477" s="171"/>
      <c r="C477" s="171"/>
      <c r="D477" s="88"/>
      <c r="E477" s="88"/>
    </row>
    <row r="478" spans="1:27" ht="12.75" customHeight="1" x14ac:dyDescent="0.25">
      <c r="B478" s="442" t="s">
        <v>1832</v>
      </c>
      <c r="C478" s="442"/>
      <c r="D478" s="442"/>
      <c r="E478" s="383"/>
    </row>
    <row r="479" spans="1:27" ht="12.75" customHeight="1" x14ac:dyDescent="0.25">
      <c r="B479" s="442" t="s">
        <v>1831</v>
      </c>
      <c r="C479" s="442"/>
      <c r="D479" s="442"/>
      <c r="E479" s="88"/>
    </row>
    <row r="480" spans="1:27" x14ac:dyDescent="0.25">
      <c r="B480" s="221"/>
      <c r="C480" s="221"/>
      <c r="D480" s="88"/>
      <c r="E480" s="88"/>
    </row>
    <row r="481" spans="1:6" x14ac:dyDescent="0.25">
      <c r="A481" s="27"/>
      <c r="B481" s="28" t="s">
        <v>1186</v>
      </c>
      <c r="C481" s="221"/>
      <c r="D481" s="29"/>
      <c r="E481" s="88"/>
    </row>
    <row r="482" spans="1:6" ht="57.75" customHeight="1" x14ac:dyDescent="0.25">
      <c r="A482" s="27"/>
      <c r="B482" s="467" t="s">
        <v>1573</v>
      </c>
      <c r="C482" s="467"/>
      <c r="D482" s="467"/>
      <c r="E482" s="467"/>
    </row>
    <row r="483" spans="1:6" ht="48" customHeight="1" x14ac:dyDescent="0.25">
      <c r="A483" s="27"/>
      <c r="B483" s="467" t="s">
        <v>1836</v>
      </c>
      <c r="C483" s="467"/>
      <c r="D483" s="467"/>
      <c r="E483" s="467"/>
    </row>
    <row r="484" spans="1:6" ht="41.25" customHeight="1" x14ac:dyDescent="0.25">
      <c r="A484" s="27"/>
      <c r="B484" s="467" t="s">
        <v>1837</v>
      </c>
      <c r="C484" s="467"/>
      <c r="D484" s="467"/>
      <c r="E484" s="467"/>
    </row>
    <row r="485" spans="1:6" ht="72.75" customHeight="1" x14ac:dyDescent="0.25">
      <c r="A485" s="27"/>
      <c r="B485" s="467" t="s">
        <v>1838</v>
      </c>
      <c r="C485" s="467"/>
      <c r="D485" s="467"/>
      <c r="E485" s="467"/>
    </row>
    <row r="486" spans="1:6" ht="67.5" customHeight="1" x14ac:dyDescent="0.25">
      <c r="A486" s="27"/>
      <c r="B486" s="467" t="s">
        <v>1838</v>
      </c>
      <c r="C486" s="467"/>
      <c r="D486" s="467"/>
      <c r="E486" s="467"/>
    </row>
    <row r="487" spans="1:6" x14ac:dyDescent="0.25">
      <c r="A487" s="27"/>
      <c r="D487" s="186"/>
    </row>
    <row r="488" spans="1:6" x14ac:dyDescent="0.25">
      <c r="B488" s="87" t="s">
        <v>1574</v>
      </c>
      <c r="D488" s="11"/>
      <c r="F488" s="21"/>
    </row>
    <row r="489" spans="1:6" x14ac:dyDescent="0.25">
      <c r="B489" s="82" t="s">
        <v>1806</v>
      </c>
      <c r="C489" s="82"/>
      <c r="D489" s="82"/>
      <c r="E489" s="82"/>
      <c r="F489" s="82"/>
    </row>
    <row r="490" spans="1:6" x14ac:dyDescent="0.25">
      <c r="B490" s="86" t="s">
        <v>1807</v>
      </c>
      <c r="C490" s="86"/>
      <c r="D490" s="86"/>
      <c r="E490" s="86"/>
      <c r="F490" s="311"/>
    </row>
    <row r="491" spans="1:6" ht="12.75" customHeight="1" x14ac:dyDescent="0.25">
      <c r="B491" s="391" t="s">
        <v>1682</v>
      </c>
      <c r="C491" s="391"/>
      <c r="D491" s="391"/>
      <c r="E491" s="391"/>
      <c r="F491" s="21"/>
    </row>
    <row r="492" spans="1:6" x14ac:dyDescent="0.25">
      <c r="B492" s="391"/>
      <c r="C492" s="391"/>
      <c r="D492" s="391"/>
      <c r="E492" s="391"/>
      <c r="F492" s="21"/>
    </row>
    <row r="493" spans="1:6" x14ac:dyDescent="0.25">
      <c r="B493" s="87" t="s">
        <v>1683</v>
      </c>
      <c r="D493" s="11"/>
      <c r="F493" s="21"/>
    </row>
    <row r="494" spans="1:6" ht="27.75" customHeight="1" x14ac:dyDescent="0.25">
      <c r="B494" s="462" t="s">
        <v>1684</v>
      </c>
      <c r="C494" s="462"/>
      <c r="D494" s="462"/>
      <c r="E494" s="462"/>
      <c r="F494" s="21"/>
    </row>
    <row r="495" spans="1:6" ht="12.75" customHeight="1" x14ac:dyDescent="0.25">
      <c r="B495" s="426" t="s">
        <v>1685</v>
      </c>
      <c r="C495" s="392"/>
      <c r="D495" s="392"/>
      <c r="E495" s="392"/>
      <c r="F495" s="21"/>
    </row>
    <row r="496" spans="1:6" x14ac:dyDescent="0.25">
      <c r="B496" s="392"/>
      <c r="C496" s="392"/>
      <c r="D496" s="392"/>
      <c r="E496" s="392"/>
      <c r="F496" s="21"/>
    </row>
    <row r="497" spans="2:6" x14ac:dyDescent="0.25">
      <c r="B497" s="186"/>
      <c r="C497" s="186"/>
      <c r="D497" s="186"/>
      <c r="E497" s="186"/>
      <c r="F497" s="21"/>
    </row>
    <row r="498" spans="2:6" ht="12.75" customHeight="1" x14ac:dyDescent="0.25">
      <c r="B498" s="84" t="s">
        <v>1189</v>
      </c>
      <c r="C498" s="6"/>
      <c r="D498" s="6"/>
      <c r="E498" s="6"/>
      <c r="F498" s="10"/>
    </row>
    <row r="499" spans="2:6" ht="15" x14ac:dyDescent="0.25">
      <c r="B499" s="82" t="s">
        <v>1190</v>
      </c>
      <c r="C499" s="6"/>
      <c r="D499" s="6"/>
      <c r="E499" s="6"/>
      <c r="F499" s="10"/>
    </row>
    <row r="500" spans="2:6" ht="15" x14ac:dyDescent="0.25">
      <c r="B500" s="81" t="s">
        <v>1792</v>
      </c>
      <c r="C500" s="6"/>
      <c r="D500" s="6"/>
      <c r="E500" s="6"/>
      <c r="F500" s="10"/>
    </row>
    <row r="501" spans="2:6" x14ac:dyDescent="0.25">
      <c r="B501" s="78"/>
      <c r="D501" s="11"/>
      <c r="F501" s="10"/>
    </row>
    <row r="502" spans="2:6" x14ac:dyDescent="0.25">
      <c r="B502" s="77" t="s">
        <v>1191</v>
      </c>
      <c r="D502" s="11"/>
      <c r="F502" s="10"/>
    </row>
    <row r="503" spans="2:6" ht="23.25" customHeight="1" x14ac:dyDescent="0.25">
      <c r="B503" s="444" t="s">
        <v>1812</v>
      </c>
      <c r="C503" s="444"/>
      <c r="D503" s="444"/>
      <c r="E503" s="444"/>
      <c r="F503" s="387"/>
    </row>
    <row r="504" spans="2:6" x14ac:dyDescent="0.25">
      <c r="B504" s="387"/>
      <c r="C504" s="387"/>
      <c r="D504" s="387"/>
      <c r="E504" s="387"/>
      <c r="F504" s="387"/>
    </row>
    <row r="505" spans="2:6" x14ac:dyDescent="0.25">
      <c r="B505" s="80" t="s">
        <v>1192</v>
      </c>
      <c r="D505" s="11"/>
      <c r="F505" s="10"/>
    </row>
    <row r="506" spans="2:6" x14ac:dyDescent="0.25">
      <c r="B506" s="80" t="s">
        <v>1811</v>
      </c>
      <c r="D506" s="11"/>
      <c r="F506" s="10"/>
    </row>
    <row r="507" spans="2:6" ht="12.75" customHeight="1" x14ac:dyDescent="0.25">
      <c r="B507" s="80" t="s">
        <v>1810</v>
      </c>
      <c r="D507" s="11"/>
      <c r="F507" s="10"/>
    </row>
    <row r="508" spans="2:6" x14ac:dyDescent="0.25">
      <c r="B508" s="79" t="s">
        <v>1808</v>
      </c>
      <c r="D508" s="11"/>
      <c r="F508" s="10"/>
    </row>
    <row r="509" spans="2:6" x14ac:dyDescent="0.25">
      <c r="B509" s="78" t="s">
        <v>1809</v>
      </c>
      <c r="D509" s="11"/>
      <c r="F509" s="10"/>
    </row>
    <row r="510" spans="2:6" x14ac:dyDescent="0.25">
      <c r="D510" s="11"/>
      <c r="F510" s="10"/>
    </row>
    <row r="511" spans="2:6" x14ac:dyDescent="0.25">
      <c r="B511" s="77" t="s">
        <v>1546</v>
      </c>
      <c r="D511" s="11"/>
      <c r="F511" s="10"/>
    </row>
    <row r="512" spans="2:6" ht="30" customHeight="1" x14ac:dyDescent="0.25">
      <c r="B512" s="443" t="s">
        <v>1545</v>
      </c>
      <c r="C512" s="443"/>
      <c r="D512" s="443"/>
      <c r="E512" s="443"/>
      <c r="F512" s="10"/>
    </row>
    <row r="513" spans="2:6" x14ac:dyDescent="0.25">
      <c r="B513" s="382"/>
      <c r="C513" s="382"/>
      <c r="D513" s="382"/>
      <c r="E513" s="382"/>
      <c r="F513" s="10"/>
    </row>
    <row r="514" spans="2:6" x14ac:dyDescent="0.25">
      <c r="B514" s="27"/>
      <c r="D514" s="11"/>
      <c r="F514" s="10"/>
    </row>
    <row r="515" spans="2:6" x14ac:dyDescent="0.25">
      <c r="B515" s="4" t="s">
        <v>36</v>
      </c>
      <c r="D515" s="11"/>
      <c r="F515" s="10"/>
    </row>
    <row r="516" spans="2:6" x14ac:dyDescent="0.25">
      <c r="B516" s="5" t="s">
        <v>1938</v>
      </c>
      <c r="D516" s="11"/>
      <c r="F516" s="10"/>
    </row>
    <row r="517" spans="2:6" x14ac:dyDescent="0.25">
      <c r="B517" s="5" t="s">
        <v>37</v>
      </c>
      <c r="D517" s="11"/>
      <c r="F517" s="10"/>
    </row>
    <row r="518" spans="2:6" ht="15" x14ac:dyDescent="0.25">
      <c r="B518" s="6"/>
      <c r="D518" s="11"/>
      <c r="F518" s="187"/>
    </row>
    <row r="519" spans="2:6" x14ac:dyDescent="0.25">
      <c r="B519" s="7" t="s">
        <v>1892</v>
      </c>
      <c r="D519" s="11"/>
      <c r="F519" s="187"/>
    </row>
    <row r="520" spans="2:6" x14ac:dyDescent="0.25">
      <c r="B520" s="7" t="s">
        <v>1791</v>
      </c>
      <c r="C520" s="27"/>
      <c r="D520" s="31"/>
      <c r="E520" s="27"/>
    </row>
    <row r="521" spans="2:6" x14ac:dyDescent="0.25">
      <c r="D521" s="186"/>
    </row>
  </sheetData>
  <mergeCells count="26">
    <mergeCell ref="F3:Y3"/>
    <mergeCell ref="Z3:Z5"/>
    <mergeCell ref="AA3:AA5"/>
    <mergeCell ref="F4:F5"/>
    <mergeCell ref="G4:K4"/>
    <mergeCell ref="L4:L5"/>
    <mergeCell ref="M4:M5"/>
    <mergeCell ref="N4:N5"/>
    <mergeCell ref="P4:R4"/>
    <mergeCell ref="B482:E482"/>
    <mergeCell ref="S4:S5"/>
    <mergeCell ref="O4:O5"/>
    <mergeCell ref="T4:X4"/>
    <mergeCell ref="Y4:Y5"/>
    <mergeCell ref="B468:E470"/>
    <mergeCell ref="B472:E473"/>
    <mergeCell ref="B475:E476"/>
    <mergeCell ref="B478:D478"/>
    <mergeCell ref="B479:D479"/>
    <mergeCell ref="B512:E512"/>
    <mergeCell ref="B483:E483"/>
    <mergeCell ref="B484:E484"/>
    <mergeCell ref="B485:E485"/>
    <mergeCell ref="B486:E486"/>
    <mergeCell ref="B494:E494"/>
    <mergeCell ref="B503:E503"/>
  </mergeCells>
  <conditionalFormatting sqref="AB17:BD72">
    <cfRule type="cellIs" dxfId="4638" priority="3726" operator="equal">
      <formula>"imputed"</formula>
    </cfRule>
  </conditionalFormatting>
  <conditionalFormatting sqref="AB76:BD108">
    <cfRule type="cellIs" dxfId="4637" priority="3725" operator="equal">
      <formula>"imputed"</formula>
    </cfRule>
  </conditionalFormatting>
  <conditionalFormatting sqref="AB113:BD122">
    <cfRule type="cellIs" dxfId="4636" priority="3724" operator="equal">
      <formula>"imputed"</formula>
    </cfRule>
  </conditionalFormatting>
  <conditionalFormatting sqref="AB125:BD129">
    <cfRule type="cellIs" dxfId="4635" priority="3723" operator="equal">
      <formula>"imputed"</formula>
    </cfRule>
  </conditionalFormatting>
  <conditionalFormatting sqref="AB132:BD135">
    <cfRule type="cellIs" dxfId="4634" priority="3722" operator="equal">
      <formula>"imputed"</formula>
    </cfRule>
  </conditionalFormatting>
  <conditionalFormatting sqref="AB138:BD142">
    <cfRule type="cellIs" dxfId="4633" priority="3721" operator="equal">
      <formula>"imputed"</formula>
    </cfRule>
  </conditionalFormatting>
  <conditionalFormatting sqref="AB145:BD151">
    <cfRule type="cellIs" dxfId="4632" priority="3720" operator="equal">
      <formula>"imputed"</formula>
    </cfRule>
  </conditionalFormatting>
  <conditionalFormatting sqref="AB154:BD158">
    <cfRule type="cellIs" dxfId="4631" priority="3719" operator="equal">
      <formula>"imputed"</formula>
    </cfRule>
  </conditionalFormatting>
  <conditionalFormatting sqref="AB168:BD171">
    <cfRule type="cellIs" dxfId="4630" priority="3718" operator="equal">
      <formula>"imputed"</formula>
    </cfRule>
  </conditionalFormatting>
  <conditionalFormatting sqref="AB174:BD178">
    <cfRule type="cellIs" dxfId="4629" priority="3717" operator="equal">
      <formula>"imputed"</formula>
    </cfRule>
  </conditionalFormatting>
  <conditionalFormatting sqref="AB198:BD203">
    <cfRule type="cellIs" dxfId="4628" priority="3716" operator="equal">
      <formula>"imputed"</formula>
    </cfRule>
  </conditionalFormatting>
  <conditionalFormatting sqref="AB206:BD213">
    <cfRule type="cellIs" dxfId="4627" priority="3715" operator="equal">
      <formula>"imputed"</formula>
    </cfRule>
  </conditionalFormatting>
  <conditionalFormatting sqref="AB216:BD223">
    <cfRule type="cellIs" dxfId="4626" priority="3714" operator="equal">
      <formula>"imputed"</formula>
    </cfRule>
  </conditionalFormatting>
  <conditionalFormatting sqref="AB226:BD231">
    <cfRule type="cellIs" dxfId="4625" priority="3713" operator="equal">
      <formula>"imputed"</formula>
    </cfRule>
  </conditionalFormatting>
  <conditionalFormatting sqref="AB243:BD247">
    <cfRule type="cellIs" dxfId="4624" priority="3712" operator="equal">
      <formula>"imputed"</formula>
    </cfRule>
  </conditionalFormatting>
  <conditionalFormatting sqref="AB250:BD261">
    <cfRule type="cellIs" dxfId="4623" priority="3711" operator="equal">
      <formula>"imputed"</formula>
    </cfRule>
  </conditionalFormatting>
  <conditionalFormatting sqref="AB264:BD269">
    <cfRule type="cellIs" dxfId="4622" priority="3710" operator="equal">
      <formula>"imputed"</formula>
    </cfRule>
  </conditionalFormatting>
  <conditionalFormatting sqref="AB272:BD282">
    <cfRule type="cellIs" dxfId="4621" priority="3709" operator="equal">
      <formula>"imputed"</formula>
    </cfRule>
  </conditionalFormatting>
  <conditionalFormatting sqref="AB285:BD294">
    <cfRule type="cellIs" dxfId="4620" priority="3708" operator="equal">
      <formula>"imputed"</formula>
    </cfRule>
  </conditionalFormatting>
  <conditionalFormatting sqref="AB297:BD308">
    <cfRule type="cellIs" dxfId="4619" priority="3707" operator="equal">
      <formula>"imputed"</formula>
    </cfRule>
  </conditionalFormatting>
  <conditionalFormatting sqref="AB311:BD322">
    <cfRule type="cellIs" dxfId="4618" priority="3706" operator="equal">
      <formula>"imputed"</formula>
    </cfRule>
  </conditionalFormatting>
  <conditionalFormatting sqref="AB325:BD331">
    <cfRule type="cellIs" dxfId="4617" priority="3705" operator="equal">
      <formula>"imputed"</formula>
    </cfRule>
  </conditionalFormatting>
  <conditionalFormatting sqref="AB334:BD340">
    <cfRule type="cellIs" dxfId="4616" priority="3704" operator="equal">
      <formula>"imputed"</formula>
    </cfRule>
  </conditionalFormatting>
  <conditionalFormatting sqref="AB343:BD349">
    <cfRule type="cellIs" dxfId="4615" priority="3703" operator="equal">
      <formula>"imputed"</formula>
    </cfRule>
  </conditionalFormatting>
  <conditionalFormatting sqref="AB352:BD358">
    <cfRule type="cellIs" dxfId="4614" priority="3702" operator="equal">
      <formula>"imputed"</formula>
    </cfRule>
  </conditionalFormatting>
  <conditionalFormatting sqref="AB369:BD375">
    <cfRule type="cellIs" dxfId="4613" priority="3701" operator="equal">
      <formula>"imputed"</formula>
    </cfRule>
  </conditionalFormatting>
  <conditionalFormatting sqref="AB378:BD384">
    <cfRule type="cellIs" dxfId="4612" priority="3700" operator="equal">
      <formula>"imputed"</formula>
    </cfRule>
  </conditionalFormatting>
  <conditionalFormatting sqref="AB387:BD391">
    <cfRule type="cellIs" dxfId="4611" priority="3699" operator="equal">
      <formula>"imputed"</formula>
    </cfRule>
  </conditionalFormatting>
  <conditionalFormatting sqref="AB401:BD405">
    <cfRule type="cellIs" dxfId="4610" priority="3698" operator="equal">
      <formula>"imputed"</formula>
    </cfRule>
  </conditionalFormatting>
  <conditionalFormatting sqref="AB408:BD415">
    <cfRule type="cellIs" dxfId="4609" priority="3697" operator="equal">
      <formula>"imputed"</formula>
    </cfRule>
  </conditionalFormatting>
  <conditionalFormatting sqref="AB418:BD424">
    <cfRule type="cellIs" dxfId="4608" priority="3696" operator="equal">
      <formula>"imputed"</formula>
    </cfRule>
  </conditionalFormatting>
  <conditionalFormatting sqref="AB427:BD437">
    <cfRule type="cellIs" dxfId="4607" priority="3695" operator="equal">
      <formula>"imputed"</formula>
    </cfRule>
  </conditionalFormatting>
  <conditionalFormatting sqref="AB440:BD444">
    <cfRule type="cellIs" dxfId="4606" priority="3694" operator="equal">
      <formula>"imputed"</formula>
    </cfRule>
  </conditionalFormatting>
  <conditionalFormatting sqref="AB447:BD453">
    <cfRule type="cellIs" dxfId="4605" priority="3693" operator="equal">
      <formula>"imputed"</formula>
    </cfRule>
  </conditionalFormatting>
  <conditionalFormatting sqref="Z464:BD470 AB462:BD463">
    <cfRule type="cellIs" dxfId="4604" priority="3692" operator="equal">
      <formula>"imputed"</formula>
    </cfRule>
  </conditionalFormatting>
  <conditionalFormatting sqref="Q163">
    <cfRule type="cellIs" dxfId="4603" priority="2564" operator="equal">
      <formula>"MISS"</formula>
    </cfRule>
  </conditionalFormatting>
  <conditionalFormatting sqref="N57">
    <cfRule type="cellIs" dxfId="4602" priority="2272" operator="equal">
      <formula>"MISS"</formula>
    </cfRule>
  </conditionalFormatting>
  <conditionalFormatting sqref="Z155:AA155 Z175:AA192 Z228:AA237 Z355:AA363 Z388:AA395 Z450:AA456 Z157:AA162">
    <cfRule type="cellIs" dxfId="4601" priority="3691" operator="equal">
      <formula>"MISS"</formula>
    </cfRule>
  </conditionalFormatting>
  <conditionalFormatting sqref="F162">
    <cfRule type="cellIs" dxfId="4600" priority="3686" operator="equal">
      <formula>"MISS"</formula>
    </cfRule>
  </conditionalFormatting>
  <conditionalFormatting sqref="F13:L15 F17:L27 F13:F38 F40:F68">
    <cfRule type="cellIs" dxfId="4599" priority="3689" operator="equal">
      <formula>"MISS"</formula>
    </cfRule>
  </conditionalFormatting>
  <conditionalFormatting sqref="F28">
    <cfRule type="cellIs" dxfId="4598" priority="3688" operator="equal">
      <formula>"MISS"</formula>
    </cfRule>
  </conditionalFormatting>
  <conditionalFormatting sqref="F29:F38 F105:F107 F155 F40:F71">
    <cfRule type="cellIs" dxfId="4597" priority="3687" operator="equal">
      <formula>"MISS"</formula>
    </cfRule>
  </conditionalFormatting>
  <conditionalFormatting sqref="P211">
    <cfRule type="cellIs" dxfId="4596" priority="2511" operator="equal">
      <formula>"MISS"</formula>
    </cfRule>
  </conditionalFormatting>
  <conditionalFormatting sqref="P169">
    <cfRule type="cellIs" dxfId="4595" priority="2552" operator="equal">
      <formula>"MISS"</formula>
    </cfRule>
  </conditionalFormatting>
  <conditionalFormatting sqref="AA458:AA463">
    <cfRule type="cellIs" dxfId="4594" priority="2576" operator="equal">
      <formula>"MISS"</formula>
    </cfRule>
  </conditionalFormatting>
  <conditionalFormatting sqref="G397:P397 G396:K396 N396 R396:Y396 G404:S404 G403:K403 N403 R403:Y403 G421:AA421 G413:K413 N413 R413:Y413 G424:S424 G422:K422 N422 R422:Y422 G435:K435 N435 R435:Y435 G442:K442 N442 R442:Y442 G399:P399 G398:M398 O398:Q398 G402:AA402 G400:M400 O400:Q400 G406:S406 G405:M405 O405:P405 G412:AA412 G409:M411 O409:S409 G414:M420 O415:Q415 G426:S427 G425:M425 O425:S425 G430:S430 G428:M429 O428:S428 G434:AA434 G433:M433 O433:P433 G441:AA441 G439:M439 O439:P439 S405 G408:P408 O414:P414 O418:Q418 O416:P417 O419:P420 G432:S432 G431:P431 S431 S433 S439 G449:Q449 G448:P448 G401:Q401 S397:S401 G407:Q407 S407:S408 O411:S411 O410:Q410 S410 G423:P423 S423 O429:Q429 S429 S414:S420 G444:S447 S448 G436:S438 Z397:AA401 Z404:AA411 Z414:AA420 Z423:AA433 G440:S440 Z436:AA440 Z443:AA449 G443:R443">
    <cfRule type="cellIs" dxfId="4593" priority="2588" operator="equal">
      <formula>"MISS"</formula>
    </cfRule>
  </conditionalFormatting>
  <conditionalFormatting sqref="F458:L463 F457:K457 N457 R457:Y457">
    <cfRule type="cellIs" dxfId="4592" priority="2587" operator="equal">
      <formula>"MISS"</formula>
    </cfRule>
  </conditionalFormatting>
  <conditionalFormatting sqref="M397:M402 M404:M412 M414:M421 M423:M434 M436:M441 M443:M449">
    <cfRule type="cellIs" dxfId="4591" priority="2599" operator="equal">
      <formula>"MISS"</formula>
    </cfRule>
  </conditionalFormatting>
  <conditionalFormatting sqref="G29:L33">
    <cfRule type="cellIs" dxfId="4590" priority="3679" operator="equal">
      <formula>"MISS"</formula>
    </cfRule>
  </conditionalFormatting>
  <conditionalFormatting sqref="G35:L37">
    <cfRule type="cellIs" dxfId="4589" priority="3678" operator="equal">
      <formula>"MISS"</formula>
    </cfRule>
  </conditionalFormatting>
  <conditionalFormatting sqref="L28">
    <cfRule type="cellIs" dxfId="4588" priority="3677" operator="equal">
      <formula>"MISS"</formula>
    </cfRule>
  </conditionalFormatting>
  <conditionalFormatting sqref="L34">
    <cfRule type="cellIs" dxfId="4587" priority="3676" operator="equal">
      <formula>"MISS"</formula>
    </cfRule>
  </conditionalFormatting>
  <conditionalFormatting sqref="L38">
    <cfRule type="cellIs" dxfId="4586" priority="3675" operator="equal">
      <formula>"MISS"</formula>
    </cfRule>
  </conditionalFormatting>
  <conditionalFormatting sqref="G40:L69 G71:L71 G107:L107 G105:L105 L39">
    <cfRule type="cellIs" dxfId="4585" priority="3674" operator="equal">
      <formula>"MISS"</formula>
    </cfRule>
  </conditionalFormatting>
  <conditionalFormatting sqref="O211">
    <cfRule type="cellIs" dxfId="4584" priority="2514" operator="equal">
      <formula>"MISS"</formula>
    </cfRule>
  </conditionalFormatting>
  <conditionalFormatting sqref="O211">
    <cfRule type="cellIs" dxfId="4583" priority="2513" operator="equal">
      <formula>"MISS"</formula>
    </cfRule>
  </conditionalFormatting>
  <conditionalFormatting sqref="P211">
    <cfRule type="cellIs" dxfId="4582" priority="2512" operator="equal">
      <formula>"MISS"</formula>
    </cfRule>
  </conditionalFormatting>
  <conditionalFormatting sqref="G155:L155">
    <cfRule type="cellIs" dxfId="4581" priority="3670" operator="equal">
      <formula>"MISS"</formula>
    </cfRule>
  </conditionalFormatting>
  <conditionalFormatting sqref="P201">
    <cfRule type="cellIs" dxfId="4580" priority="2523" operator="equal">
      <formula>"MISS"</formula>
    </cfRule>
  </conditionalFormatting>
  <conditionalFormatting sqref="Q193">
    <cfRule type="cellIs" dxfId="4579" priority="2535" operator="equal">
      <formula>"MISS"</formula>
    </cfRule>
  </conditionalFormatting>
  <conditionalFormatting sqref="Z169">
    <cfRule type="cellIs" dxfId="4578" priority="2547" operator="equal">
      <formula>"MISS"</formula>
    </cfRule>
  </conditionalFormatting>
  <conditionalFormatting sqref="AA169">
    <cfRule type="cellIs" dxfId="4577" priority="2546" operator="equal">
      <formula>"MISS"</formula>
    </cfRule>
  </conditionalFormatting>
  <conditionalFormatting sqref="AA169">
    <cfRule type="cellIs" dxfId="4576" priority="2545" operator="equal">
      <formula>"MISS"</formula>
    </cfRule>
  </conditionalFormatting>
  <conditionalFormatting sqref="L169">
    <cfRule type="cellIs" dxfId="4575" priority="2557" operator="equal">
      <formula>"MISS"</formula>
    </cfRule>
  </conditionalFormatting>
  <conditionalFormatting sqref="M169">
    <cfRule type="cellIs" dxfId="4574" priority="2556" operator="equal">
      <formula>"MISS"</formula>
    </cfRule>
  </conditionalFormatting>
  <conditionalFormatting sqref="M169">
    <cfRule type="cellIs" dxfId="4573" priority="2555" operator="equal">
      <formula>"MISS"</formula>
    </cfRule>
  </conditionalFormatting>
  <conditionalFormatting sqref="O163">
    <cfRule type="cellIs" dxfId="4572" priority="2567" operator="equal">
      <formula>"MISS"</formula>
    </cfRule>
  </conditionalFormatting>
  <conditionalFormatting sqref="P163">
    <cfRule type="cellIs" dxfId="4571" priority="2566" operator="equal">
      <formula>"MISS"</formula>
    </cfRule>
  </conditionalFormatting>
  <conditionalFormatting sqref="P163">
    <cfRule type="cellIs" dxfId="4570" priority="2565" operator="equal">
      <formula>"MISS"</formula>
    </cfRule>
  </conditionalFormatting>
  <conditionalFormatting sqref="Z458:Z463 Y457">
    <cfRule type="cellIs" dxfId="4569" priority="2577" operator="equal">
      <formula>"MISS"</formula>
    </cfRule>
  </conditionalFormatting>
  <conditionalFormatting sqref="M13">
    <cfRule type="cellIs" dxfId="4568" priority="3657" operator="equal">
      <formula>"MISS"</formula>
    </cfRule>
  </conditionalFormatting>
  <conditionalFormatting sqref="N46">
    <cfRule type="cellIs" dxfId="4567" priority="2290" operator="equal">
      <formula>"MISS"</formula>
    </cfRule>
  </conditionalFormatting>
  <conditionalFormatting sqref="K255">
    <cfRule type="cellIs" dxfId="4566" priority="2300" operator="equal">
      <formula>"MISS"</formula>
    </cfRule>
  </conditionalFormatting>
  <conditionalFormatting sqref="K315">
    <cfRule type="cellIs" dxfId="4565" priority="2296" operator="equal">
      <formula>"MISS"</formula>
    </cfRule>
  </conditionalFormatting>
  <conditionalFormatting sqref="K255">
    <cfRule type="cellIs" dxfId="4564" priority="2299" operator="equal">
      <formula>"MISS"</formula>
    </cfRule>
  </conditionalFormatting>
  <conditionalFormatting sqref="G255:J255">
    <cfRule type="cellIs" dxfId="4563" priority="2301" operator="equal">
      <formula>"MISS"</formula>
    </cfRule>
  </conditionalFormatting>
  <conditionalFormatting sqref="G255:J255">
    <cfRule type="cellIs" dxfId="4562" priority="2302" operator="equal">
      <formula>"MISS"</formula>
    </cfRule>
  </conditionalFormatting>
  <conditionalFormatting sqref="N388">
    <cfRule type="cellIs" dxfId="4561" priority="3656" operator="equal">
      <formula>"MISS"</formula>
    </cfRule>
  </conditionalFormatting>
  <conditionalFormatting sqref="Q315">
    <cfRule type="cellIs" dxfId="4560" priority="1631" operator="equal">
      <formula>"MISS"</formula>
    </cfRule>
  </conditionalFormatting>
  <conditionalFormatting sqref="Q315">
    <cfRule type="cellIs" dxfId="4559" priority="1632" operator="equal">
      <formula>"MISS"</formula>
    </cfRule>
  </conditionalFormatting>
  <conditionalFormatting sqref="N67">
    <cfRule type="cellIs" dxfId="4558" priority="2284" operator="equal">
      <formula>"MISS"</formula>
    </cfRule>
  </conditionalFormatting>
  <conditionalFormatting sqref="M14:M15 M17:M28">
    <cfRule type="cellIs" dxfId="4557" priority="3655" operator="equal">
      <formula>"MISS"</formula>
    </cfRule>
  </conditionalFormatting>
  <conditionalFormatting sqref="M29:M37">
    <cfRule type="cellIs" dxfId="4556" priority="3654" operator="equal">
      <formula>"MISS"</formula>
    </cfRule>
  </conditionalFormatting>
  <conditionalFormatting sqref="M38:M69 M71 M107 M105">
    <cfRule type="cellIs" dxfId="4555" priority="3653" operator="equal">
      <formula>"MISS"</formula>
    </cfRule>
  </conditionalFormatting>
  <conditionalFormatting sqref="AA211">
    <cfRule type="cellIs" dxfId="4554" priority="2506" operator="equal">
      <formula>"MISS"</formula>
    </cfRule>
  </conditionalFormatting>
  <conditionalFormatting sqref="L211">
    <cfRule type="cellIs" dxfId="4553" priority="2518" operator="equal">
      <formula>"MISS"</formula>
    </cfRule>
  </conditionalFormatting>
  <conditionalFormatting sqref="L201">
    <cfRule type="cellIs" dxfId="4552" priority="2530" operator="equal">
      <formula>"MISS"</formula>
    </cfRule>
  </conditionalFormatting>
  <conditionalFormatting sqref="M193">
    <cfRule type="cellIs" dxfId="4551" priority="2542" operator="equal">
      <formula>"MISS"</formula>
    </cfRule>
  </conditionalFormatting>
  <conditionalFormatting sqref="O169">
    <cfRule type="cellIs" dxfId="4550" priority="2554" operator="equal">
      <formula>"MISS"</formula>
    </cfRule>
  </conditionalFormatting>
  <conditionalFormatting sqref="O13">
    <cfRule type="cellIs" dxfId="4549" priority="3646" operator="equal">
      <formula>"MISS"</formula>
    </cfRule>
  </conditionalFormatting>
  <conditionalFormatting sqref="O14:O15 O71 O107 O17:O69 O105">
    <cfRule type="cellIs" dxfId="4548" priority="3645" operator="equal">
      <formula>"MISS"</formula>
    </cfRule>
  </conditionalFormatting>
  <conditionalFormatting sqref="Q211">
    <cfRule type="cellIs" dxfId="4547" priority="2510" operator="equal">
      <formula>"MISS"</formula>
    </cfRule>
  </conditionalFormatting>
  <conditionalFormatting sqref="Z201">
    <cfRule type="cellIs" dxfId="4546" priority="2522" operator="equal">
      <formula>"MISS"</formula>
    </cfRule>
  </conditionalFormatting>
  <conditionalFormatting sqref="Z193">
    <cfRule type="cellIs" dxfId="4545" priority="2534" operator="equal">
      <formula>"MISS"</formula>
    </cfRule>
  </conditionalFormatting>
  <conditionalFormatting sqref="L169">
    <cfRule type="cellIs" dxfId="4544" priority="2558" operator="equal">
      <formula>"MISS"</formula>
    </cfRule>
  </conditionalFormatting>
  <conditionalFormatting sqref="P13">
    <cfRule type="cellIs" dxfId="4543" priority="3638" operator="equal">
      <formula>"MISS"</formula>
    </cfRule>
  </conditionalFormatting>
  <conditionalFormatting sqref="P14:P15 P71 P107 P17:P69 P105">
    <cfRule type="cellIs" dxfId="4542" priority="3637" operator="equal">
      <formula>"MISS"</formula>
    </cfRule>
  </conditionalFormatting>
  <conditionalFormatting sqref="O201">
    <cfRule type="cellIs" dxfId="4541" priority="2526" operator="equal">
      <formula>"MISS"</formula>
    </cfRule>
  </conditionalFormatting>
  <conditionalFormatting sqref="P193">
    <cfRule type="cellIs" dxfId="4540" priority="2538" operator="equal">
      <formula>"MISS"</formula>
    </cfRule>
  </conditionalFormatting>
  <conditionalFormatting sqref="Q169">
    <cfRule type="cellIs" dxfId="4539" priority="2550" operator="equal">
      <formula>"MISS"</formula>
    </cfRule>
  </conditionalFormatting>
  <conditionalFormatting sqref="Q13">
    <cfRule type="cellIs" dxfId="4538" priority="3630" operator="equal">
      <formula>"MISS"</formula>
    </cfRule>
  </conditionalFormatting>
  <conditionalFormatting sqref="Q14:Q15 Q71 Q107 Q17:Q69 Q105">
    <cfRule type="cellIs" dxfId="4537" priority="3629" operator="equal">
      <formula>"MISS"</formula>
    </cfRule>
  </conditionalFormatting>
  <conditionalFormatting sqref="Q221">
    <cfRule type="cellIs" dxfId="4536" priority="2482" operator="equal">
      <formula>"MISS"</formula>
    </cfRule>
  </conditionalFormatting>
  <conditionalFormatting sqref="R13">
    <cfRule type="cellIs" dxfId="4535" priority="3622" operator="equal">
      <formula>"MISS"</formula>
    </cfRule>
  </conditionalFormatting>
  <conditionalFormatting sqref="G315:J315">
    <cfRule type="cellIs" dxfId="4534" priority="2297" operator="equal">
      <formula>"MISS"</formula>
    </cfRule>
  </conditionalFormatting>
  <conditionalFormatting sqref="G315:J315">
    <cfRule type="cellIs" dxfId="4533" priority="2298" operator="equal">
      <formula>"MISS"</formula>
    </cfRule>
  </conditionalFormatting>
  <conditionalFormatting sqref="N128">
    <cfRule type="cellIs" dxfId="4532" priority="2236" operator="equal">
      <formula>"MISS"</formula>
    </cfRule>
  </conditionalFormatting>
  <conditionalFormatting sqref="N121">
    <cfRule type="cellIs" dxfId="4531" priority="2248" operator="equal">
      <formula>"MISS"</formula>
    </cfRule>
  </conditionalFormatting>
  <conditionalFormatting sqref="N116">
    <cfRule type="cellIs" dxfId="4530" priority="2260" operator="equal">
      <formula>"MISS"</formula>
    </cfRule>
  </conditionalFormatting>
  <conditionalFormatting sqref="N13">
    <cfRule type="cellIs" dxfId="4529" priority="3621" operator="equal">
      <formula>"MISS"</formula>
    </cfRule>
  </conditionalFormatting>
  <conditionalFormatting sqref="AA364">
    <cfRule type="cellIs" dxfId="4528" priority="2436" operator="equal">
      <formula>"MISS"</formula>
    </cfRule>
  </conditionalFormatting>
  <conditionalFormatting sqref="AA373">
    <cfRule type="cellIs" dxfId="4527" priority="2422" operator="equal">
      <formula>"MISS"</formula>
    </cfRule>
  </conditionalFormatting>
  <conditionalFormatting sqref="Z373">
    <cfRule type="cellIs" dxfId="4526" priority="2423" operator="equal">
      <formula>"MISS"</formula>
    </cfRule>
  </conditionalFormatting>
  <conditionalFormatting sqref="Q373">
    <cfRule type="cellIs" dxfId="4525" priority="2426" operator="equal">
      <formula>"MISS"</formula>
    </cfRule>
  </conditionalFormatting>
  <conditionalFormatting sqref="S14:S15 S71 S107 S17:S32 S105 S34:S69">
    <cfRule type="cellIs" dxfId="4524" priority="3618" operator="equal">
      <formula>"MISS"</formula>
    </cfRule>
  </conditionalFormatting>
  <conditionalFormatting sqref="S13">
    <cfRule type="cellIs" dxfId="4523" priority="3619" operator="equal">
      <formula>"MISS"</formula>
    </cfRule>
  </conditionalFormatting>
  <conditionalFormatting sqref="AA13">
    <cfRule type="cellIs" dxfId="4522" priority="3384" operator="equal">
      <formula>"MISS"</formula>
    </cfRule>
  </conditionalFormatting>
  <conditionalFormatting sqref="O238">
    <cfRule type="cellIs" dxfId="4521" priority="2471" operator="equal">
      <formula>"MISS"</formula>
    </cfRule>
  </conditionalFormatting>
  <conditionalFormatting sqref="P221">
    <cfRule type="cellIs" dxfId="4520" priority="2483" operator="equal">
      <formula>"MISS"</formula>
    </cfRule>
  </conditionalFormatting>
  <conditionalFormatting sqref="Z211">
    <cfRule type="cellIs" dxfId="4519" priority="2507" operator="equal">
      <formula>"MISS"</formula>
    </cfRule>
  </conditionalFormatting>
  <conditionalFormatting sqref="AA201">
    <cfRule type="cellIs" dxfId="4518" priority="2519" operator="equal">
      <formula>"MISS"</formula>
    </cfRule>
  </conditionalFormatting>
  <conditionalFormatting sqref="M211">
    <cfRule type="cellIs" dxfId="4517" priority="2516" operator="equal">
      <formula>"MISS"</formula>
    </cfRule>
  </conditionalFormatting>
  <conditionalFormatting sqref="T13">
    <cfRule type="cellIs" dxfId="4516" priority="3609" operator="equal">
      <formula>"MISS"</formula>
    </cfRule>
  </conditionalFormatting>
  <conditionalFormatting sqref="U13:X13">
    <cfRule type="cellIs" dxfId="4515" priority="3608" operator="equal">
      <formula>"MISS"</formula>
    </cfRule>
  </conditionalFormatting>
  <conditionalFormatting sqref="T14">
    <cfRule type="cellIs" dxfId="4514" priority="3607" operator="equal">
      <formula>"MISS"</formula>
    </cfRule>
  </conditionalFormatting>
  <conditionalFormatting sqref="U14:X14">
    <cfRule type="cellIs" dxfId="4513" priority="3606" operator="equal">
      <formula>"MISS"</formula>
    </cfRule>
  </conditionalFormatting>
  <conditionalFormatting sqref="T71:X71 T69:X69">
    <cfRule type="cellIs" dxfId="4512" priority="3599" operator="equal">
      <formula>"MISS"</formula>
    </cfRule>
  </conditionalFormatting>
  <conditionalFormatting sqref="Q373">
    <cfRule type="cellIs" dxfId="4511" priority="2425" operator="equal">
      <formula>"MISS"</formula>
    </cfRule>
  </conditionalFormatting>
  <conditionalFormatting sqref="Z373">
    <cfRule type="cellIs" dxfId="4510" priority="2424" operator="equal">
      <formula>"MISS"</formula>
    </cfRule>
  </conditionalFormatting>
  <conditionalFormatting sqref="AA373">
    <cfRule type="cellIs" dxfId="4509" priority="2421" operator="equal">
      <formula>"MISS"</formula>
    </cfRule>
  </conditionalFormatting>
  <conditionalFormatting sqref="L382">
    <cfRule type="cellIs" dxfId="4508" priority="2420" operator="equal">
      <formula>"MISS"</formula>
    </cfRule>
  </conditionalFormatting>
  <conditionalFormatting sqref="L382">
    <cfRule type="cellIs" dxfId="4507" priority="2419" operator="equal">
      <formula>"MISS"</formula>
    </cfRule>
  </conditionalFormatting>
  <conditionalFormatting sqref="M382">
    <cfRule type="cellIs" dxfId="4506" priority="2418" operator="equal">
      <formula>"MISS"</formula>
    </cfRule>
  </conditionalFormatting>
  <conditionalFormatting sqref="M382">
    <cfRule type="cellIs" dxfId="4505" priority="2417" operator="equal">
      <formula>"MISS"</formula>
    </cfRule>
  </conditionalFormatting>
  <conditionalFormatting sqref="O382">
    <cfRule type="cellIs" dxfId="4504" priority="2416" operator="equal">
      <formula>"MISS"</formula>
    </cfRule>
  </conditionalFormatting>
  <conditionalFormatting sqref="O382">
    <cfRule type="cellIs" dxfId="4503" priority="2415" operator="equal">
      <formula>"MISS"</formula>
    </cfRule>
  </conditionalFormatting>
  <conditionalFormatting sqref="P382">
    <cfRule type="cellIs" dxfId="4502" priority="2414" operator="equal">
      <formula>"MISS"</formula>
    </cfRule>
  </conditionalFormatting>
  <conditionalFormatting sqref="T105:X105 T107:X107">
    <cfRule type="cellIs" dxfId="4501" priority="3585" operator="equal">
      <formula>"MISS"</formula>
    </cfRule>
  </conditionalFormatting>
  <conditionalFormatting sqref="O373">
    <cfRule type="cellIs" dxfId="4500" priority="2429" operator="equal">
      <formula>"MISS"</formula>
    </cfRule>
  </conditionalFormatting>
  <conditionalFormatting sqref="P364">
    <cfRule type="cellIs" dxfId="4499" priority="2441" operator="equal">
      <formula>"MISS"</formula>
    </cfRule>
  </conditionalFormatting>
  <conditionalFormatting sqref="Q364">
    <cfRule type="cellIs" dxfId="4498" priority="2440" operator="equal">
      <formula>"MISS"</formula>
    </cfRule>
  </conditionalFormatting>
  <conditionalFormatting sqref="Q364">
    <cfRule type="cellIs" dxfId="4497" priority="2439" operator="equal">
      <formula>"MISS"</formula>
    </cfRule>
  </conditionalFormatting>
  <conditionalFormatting sqref="Z364">
    <cfRule type="cellIs" dxfId="4496" priority="2438" operator="equal">
      <formula>"MISS"</formula>
    </cfRule>
  </conditionalFormatting>
  <conditionalFormatting sqref="Z364">
    <cfRule type="cellIs" dxfId="4495" priority="2437" operator="equal">
      <formula>"MISS"</formula>
    </cfRule>
  </conditionalFormatting>
  <conditionalFormatting sqref="AA364">
    <cfRule type="cellIs" dxfId="4494" priority="2435" operator="equal">
      <formula>"MISS"</formula>
    </cfRule>
  </conditionalFormatting>
  <conditionalFormatting sqref="L373">
    <cfRule type="cellIs" dxfId="4493" priority="2434" operator="equal">
      <formula>"MISS"</formula>
    </cfRule>
  </conditionalFormatting>
  <conditionalFormatting sqref="L373">
    <cfRule type="cellIs" dxfId="4492" priority="2433" operator="equal">
      <formula>"MISS"</formula>
    </cfRule>
  </conditionalFormatting>
  <conditionalFormatting sqref="M373">
    <cfRule type="cellIs" dxfId="4491" priority="2432" operator="equal">
      <formula>"MISS"</formula>
    </cfRule>
  </conditionalFormatting>
  <conditionalFormatting sqref="M373">
    <cfRule type="cellIs" dxfId="4490" priority="2431" operator="equal">
      <formula>"MISS"</formula>
    </cfRule>
  </conditionalFormatting>
  <conditionalFormatting sqref="O364">
    <cfRule type="cellIs" dxfId="4489" priority="2443" operator="equal">
      <formula>"MISS"</formula>
    </cfRule>
  </conditionalFormatting>
  <conditionalFormatting sqref="P364">
    <cfRule type="cellIs" dxfId="4488" priority="2442" operator="equal">
      <formula>"MISS"</formula>
    </cfRule>
  </conditionalFormatting>
  <conditionalFormatting sqref="O373">
    <cfRule type="cellIs" dxfId="4487" priority="2430" operator="equal">
      <formula>"MISS"</formula>
    </cfRule>
  </conditionalFormatting>
  <conditionalFormatting sqref="P373">
    <cfRule type="cellIs" dxfId="4486" priority="2428" operator="equal">
      <formula>"MISS"</formula>
    </cfRule>
  </conditionalFormatting>
  <conditionalFormatting sqref="P373">
    <cfRule type="cellIs" dxfId="4485" priority="2427" operator="equal">
      <formula>"MISS"</formula>
    </cfRule>
  </conditionalFormatting>
  <conditionalFormatting sqref="M364">
    <cfRule type="cellIs" dxfId="4484" priority="2446" operator="equal">
      <formula>"MISS"</formula>
    </cfRule>
  </conditionalFormatting>
  <conditionalFormatting sqref="M364">
    <cfRule type="cellIs" dxfId="4483" priority="2445" operator="equal">
      <formula>"MISS"</formula>
    </cfRule>
  </conditionalFormatting>
  <conditionalFormatting sqref="O364">
    <cfRule type="cellIs" dxfId="4482" priority="2444" operator="equal">
      <formula>"MISS"</formula>
    </cfRule>
  </conditionalFormatting>
  <conditionalFormatting sqref="L364">
    <cfRule type="cellIs" dxfId="4481" priority="2447" operator="equal">
      <formula>"MISS"</formula>
    </cfRule>
  </conditionalFormatting>
  <conditionalFormatting sqref="M396">
    <cfRule type="cellIs" dxfId="4480" priority="2404" operator="equal">
      <formula>"MISS"</formula>
    </cfRule>
  </conditionalFormatting>
  <conditionalFormatting sqref="M396">
    <cfRule type="cellIs" dxfId="4479" priority="2403" operator="equal">
      <formula>"MISS"</formula>
    </cfRule>
  </conditionalFormatting>
  <conditionalFormatting sqref="O396">
    <cfRule type="cellIs" dxfId="4478" priority="2402" operator="equal">
      <formula>"MISS"</formula>
    </cfRule>
  </conditionalFormatting>
  <conditionalFormatting sqref="O396">
    <cfRule type="cellIs" dxfId="4477" priority="2401" operator="equal">
      <formula>"MISS"</formula>
    </cfRule>
  </conditionalFormatting>
  <conditionalFormatting sqref="P396">
    <cfRule type="cellIs" dxfId="4476" priority="2400" operator="equal">
      <formula>"MISS"</formula>
    </cfRule>
  </conditionalFormatting>
  <conditionalFormatting sqref="P396">
    <cfRule type="cellIs" dxfId="4475" priority="2399" operator="equal">
      <formula>"MISS"</formula>
    </cfRule>
  </conditionalFormatting>
  <conditionalFormatting sqref="Q396">
    <cfRule type="cellIs" dxfId="4474" priority="2398" operator="equal">
      <formula>"MISS"</formula>
    </cfRule>
  </conditionalFormatting>
  <conditionalFormatting sqref="Q396">
    <cfRule type="cellIs" dxfId="4473" priority="2397" operator="equal">
      <formula>"MISS"</formula>
    </cfRule>
  </conditionalFormatting>
  <conditionalFormatting sqref="Z396">
    <cfRule type="cellIs" dxfId="4472" priority="2396" operator="equal">
      <formula>"MISS"</formula>
    </cfRule>
  </conditionalFormatting>
  <conditionalFormatting sqref="Z396">
    <cfRule type="cellIs" dxfId="4471" priority="2395" operator="equal">
      <formula>"MISS"</formula>
    </cfRule>
  </conditionalFormatting>
  <conditionalFormatting sqref="AA396">
    <cfRule type="cellIs" dxfId="4470" priority="2394" operator="equal">
      <formula>"MISS"</formula>
    </cfRule>
  </conditionalFormatting>
  <conditionalFormatting sqref="AA396">
    <cfRule type="cellIs" dxfId="4469" priority="2393" operator="equal">
      <formula>"MISS"</formula>
    </cfRule>
  </conditionalFormatting>
  <conditionalFormatting sqref="L403">
    <cfRule type="cellIs" dxfId="4468" priority="2392" operator="equal">
      <formula>"MISS"</formula>
    </cfRule>
  </conditionalFormatting>
  <conditionalFormatting sqref="L403">
    <cfRule type="cellIs" dxfId="4467" priority="2391" operator="equal">
      <formula>"MISS"</formula>
    </cfRule>
  </conditionalFormatting>
  <conditionalFormatting sqref="M403">
    <cfRule type="cellIs" dxfId="4466" priority="2390" operator="equal">
      <formula>"MISS"</formula>
    </cfRule>
  </conditionalFormatting>
  <conditionalFormatting sqref="M403">
    <cfRule type="cellIs" dxfId="4465" priority="2389" operator="equal">
      <formula>"MISS"</formula>
    </cfRule>
  </conditionalFormatting>
  <conditionalFormatting sqref="Q382">
    <cfRule type="cellIs" dxfId="4464" priority="2411" operator="equal">
      <formula>"MISS"</formula>
    </cfRule>
  </conditionalFormatting>
  <conditionalFormatting sqref="Z382">
    <cfRule type="cellIs" dxfId="4463" priority="2410" operator="equal">
      <formula>"MISS"</formula>
    </cfRule>
  </conditionalFormatting>
  <conditionalFormatting sqref="Z382">
    <cfRule type="cellIs" dxfId="4462" priority="2409" operator="equal">
      <formula>"MISS"</formula>
    </cfRule>
  </conditionalFormatting>
  <conditionalFormatting sqref="AA382">
    <cfRule type="cellIs" dxfId="4461" priority="2408" operator="equal">
      <formula>"MISS"</formula>
    </cfRule>
  </conditionalFormatting>
  <conditionalFormatting sqref="AA382">
    <cfRule type="cellIs" dxfId="4460" priority="2407" operator="equal">
      <formula>"MISS"</formula>
    </cfRule>
  </conditionalFormatting>
  <conditionalFormatting sqref="L396">
    <cfRule type="cellIs" dxfId="4459" priority="2406" operator="equal">
      <formula>"MISS"</formula>
    </cfRule>
  </conditionalFormatting>
  <conditionalFormatting sqref="L396">
    <cfRule type="cellIs" dxfId="4458" priority="2405" operator="equal">
      <formula>"MISS"</formula>
    </cfRule>
  </conditionalFormatting>
  <conditionalFormatting sqref="P382">
    <cfRule type="cellIs" dxfId="4457" priority="2413" operator="equal">
      <formula>"MISS"</formula>
    </cfRule>
  </conditionalFormatting>
  <conditionalFormatting sqref="O422">
    <cfRule type="cellIs" dxfId="4456" priority="2360" operator="equal">
      <formula>"MISS"</formula>
    </cfRule>
  </conditionalFormatting>
  <conditionalFormatting sqref="O422">
    <cfRule type="cellIs" dxfId="4455" priority="2359" operator="equal">
      <formula>"MISS"</formula>
    </cfRule>
  </conditionalFormatting>
  <conditionalFormatting sqref="P422">
    <cfRule type="cellIs" dxfId="4454" priority="2358" operator="equal">
      <formula>"MISS"</formula>
    </cfRule>
  </conditionalFormatting>
  <conditionalFormatting sqref="P422">
    <cfRule type="cellIs" dxfId="4453" priority="2357" operator="equal">
      <formula>"MISS"</formula>
    </cfRule>
  </conditionalFormatting>
  <conditionalFormatting sqref="Q422">
    <cfRule type="cellIs" dxfId="4452" priority="2356" operator="equal">
      <formula>"MISS"</formula>
    </cfRule>
  </conditionalFormatting>
  <conditionalFormatting sqref="P442">
    <cfRule type="cellIs" dxfId="4451" priority="2329" operator="equal">
      <formula>"MISS"</formula>
    </cfRule>
  </conditionalFormatting>
  <conditionalFormatting sqref="Q442">
    <cfRule type="cellIs" dxfId="4450" priority="2328" operator="equal">
      <formula>"MISS"</formula>
    </cfRule>
  </conditionalFormatting>
  <conditionalFormatting sqref="Q442">
    <cfRule type="cellIs" dxfId="4449" priority="2327" operator="equal">
      <formula>"MISS"</formula>
    </cfRule>
  </conditionalFormatting>
  <conditionalFormatting sqref="Z442">
    <cfRule type="cellIs" dxfId="4448" priority="2326" operator="equal">
      <formula>"MISS"</formula>
    </cfRule>
  </conditionalFormatting>
  <conditionalFormatting sqref="Z442">
    <cfRule type="cellIs" dxfId="4447" priority="2325" operator="equal">
      <formula>"MISS"</formula>
    </cfRule>
  </conditionalFormatting>
  <conditionalFormatting sqref="AA442">
    <cfRule type="cellIs" dxfId="4446" priority="2324" operator="equal">
      <formula>"MISS"</formula>
    </cfRule>
  </conditionalFormatting>
  <conditionalFormatting sqref="AA457">
    <cfRule type="cellIs" dxfId="4445" priority="2310" operator="equal">
      <formula>"MISS"</formula>
    </cfRule>
  </conditionalFormatting>
  <conditionalFormatting sqref="AA457">
    <cfRule type="cellIs" dxfId="4444" priority="2309" operator="equal">
      <formula>"MISS"</formula>
    </cfRule>
  </conditionalFormatting>
  <conditionalFormatting sqref="R255">
    <cfRule type="cellIs" dxfId="4443" priority="1633" operator="equal">
      <formula>"MISS"</formula>
    </cfRule>
  </conditionalFormatting>
  <conditionalFormatting sqref="Q462">
    <cfRule type="cellIs" dxfId="4442" priority="1630" operator="equal">
      <formula>"MISS"</formula>
    </cfRule>
  </conditionalFormatting>
  <conditionalFormatting sqref="R30:R32">
    <cfRule type="cellIs" dxfId="4441" priority="3371" operator="equal">
      <formula>"MISS"</formula>
    </cfRule>
  </conditionalFormatting>
  <conditionalFormatting sqref="R40:R41">
    <cfRule type="cellIs" dxfId="4440" priority="3368" operator="equal">
      <formula>"MISS"</formula>
    </cfRule>
  </conditionalFormatting>
  <conditionalFormatting sqref="R63">
    <cfRule type="cellIs" dxfId="4439" priority="3359" operator="equal">
      <formula>"MISS"</formula>
    </cfRule>
  </conditionalFormatting>
  <conditionalFormatting sqref="Z17:Z27 Y13:Z14 Z15">
    <cfRule type="cellIs" dxfId="4438" priority="3469" operator="equal">
      <formula>"MISS"</formula>
    </cfRule>
  </conditionalFormatting>
  <conditionalFormatting sqref="Y71 Y69">
    <cfRule type="cellIs" dxfId="4437" priority="3455" operator="equal">
      <formula>"MISS"</formula>
    </cfRule>
  </conditionalFormatting>
  <conditionalFormatting sqref="Y105 Y107">
    <cfRule type="cellIs" dxfId="4436" priority="3453" operator="equal">
      <formula>"MISS"</formula>
    </cfRule>
  </conditionalFormatting>
  <conditionalFormatting sqref="N34">
    <cfRule type="cellIs" dxfId="4435" priority="2293" operator="equal">
      <formula>"MISS"</formula>
    </cfRule>
  </conditionalFormatting>
  <conditionalFormatting sqref="N46">
    <cfRule type="cellIs" dxfId="4434" priority="2275" operator="equal">
      <formula>"MISS"</formula>
    </cfRule>
  </conditionalFormatting>
  <conditionalFormatting sqref="N50">
    <cfRule type="cellIs" dxfId="4433" priority="2274" operator="equal">
      <formula>"MISS"</formula>
    </cfRule>
  </conditionalFormatting>
  <conditionalFormatting sqref="N64">
    <cfRule type="cellIs" dxfId="4432" priority="2286" operator="equal">
      <formula>"MISS"</formula>
    </cfRule>
  </conditionalFormatting>
  <conditionalFormatting sqref="N66">
    <cfRule type="cellIs" dxfId="4431" priority="2285" operator="equal">
      <formula>"MISS"</formula>
    </cfRule>
  </conditionalFormatting>
  <conditionalFormatting sqref="Z28:Z69 Z71 Z107 Z105">
    <cfRule type="cellIs" dxfId="4430" priority="3443" operator="equal">
      <formula>"MISS"</formula>
    </cfRule>
  </conditionalFormatting>
  <conditionalFormatting sqref="K315">
    <cfRule type="cellIs" dxfId="4429" priority="2295" operator="equal">
      <formula>"MISS"</formula>
    </cfRule>
  </conditionalFormatting>
  <conditionalFormatting sqref="N30">
    <cfRule type="cellIs" dxfId="4428" priority="2294" operator="equal">
      <formula>"MISS"</formula>
    </cfRule>
  </conditionalFormatting>
  <conditionalFormatting sqref="Z457">
    <cfRule type="cellIs" dxfId="4427" priority="2311" operator="equal">
      <formula>"MISS"</formula>
    </cfRule>
  </conditionalFormatting>
  <conditionalFormatting sqref="O457">
    <cfRule type="cellIs" dxfId="4426" priority="2317" operator="equal">
      <formula>"MISS"</formula>
    </cfRule>
  </conditionalFormatting>
  <conditionalFormatting sqref="P457">
    <cfRule type="cellIs" dxfId="4425" priority="2316" operator="equal">
      <formula>"MISS"</formula>
    </cfRule>
  </conditionalFormatting>
  <conditionalFormatting sqref="P457">
    <cfRule type="cellIs" dxfId="4424" priority="2315" operator="equal">
      <formula>"MISS"</formula>
    </cfRule>
  </conditionalFormatting>
  <conditionalFormatting sqref="Q457">
    <cfRule type="cellIs" dxfId="4423" priority="2314" operator="equal">
      <formula>"MISS"</formula>
    </cfRule>
  </conditionalFormatting>
  <conditionalFormatting sqref="Q457">
    <cfRule type="cellIs" dxfId="4422" priority="2313" operator="equal">
      <formula>"MISS"</formula>
    </cfRule>
  </conditionalFormatting>
  <conditionalFormatting sqref="AA442">
    <cfRule type="cellIs" dxfId="4421" priority="2323" operator="equal">
      <formula>"MISS"</formula>
    </cfRule>
  </conditionalFormatting>
  <conditionalFormatting sqref="L457">
    <cfRule type="cellIs" dxfId="4420" priority="2322" operator="equal">
      <formula>"MISS"</formula>
    </cfRule>
  </conditionalFormatting>
  <conditionalFormatting sqref="L457">
    <cfRule type="cellIs" dxfId="4419" priority="2321" operator="equal">
      <formula>"MISS"</formula>
    </cfRule>
  </conditionalFormatting>
  <conditionalFormatting sqref="M457">
    <cfRule type="cellIs" dxfId="4418" priority="2320" operator="equal">
      <formula>"MISS"</formula>
    </cfRule>
  </conditionalFormatting>
  <conditionalFormatting sqref="M457">
    <cfRule type="cellIs" dxfId="4417" priority="2319" operator="equal">
      <formula>"MISS"</formula>
    </cfRule>
  </conditionalFormatting>
  <conditionalFormatting sqref="O457">
    <cfRule type="cellIs" dxfId="4416" priority="2318" operator="equal">
      <formula>"MISS"</formula>
    </cfRule>
  </conditionalFormatting>
  <conditionalFormatting sqref="N50">
    <cfRule type="cellIs" dxfId="4415" priority="2289" operator="equal">
      <formula>"MISS"</formula>
    </cfRule>
  </conditionalFormatting>
  <conditionalFormatting sqref="N52">
    <cfRule type="cellIs" dxfId="4414" priority="2288" operator="equal">
      <formula>"MISS"</formula>
    </cfRule>
  </conditionalFormatting>
  <conditionalFormatting sqref="N57">
    <cfRule type="cellIs" dxfId="4413" priority="2287" operator="equal">
      <formula>"MISS"</formula>
    </cfRule>
  </conditionalFormatting>
  <conditionalFormatting sqref="N38">
    <cfRule type="cellIs" dxfId="4412" priority="2292" operator="equal">
      <formula>"MISS"</formula>
    </cfRule>
  </conditionalFormatting>
  <conditionalFormatting sqref="N43">
    <cfRule type="cellIs" dxfId="4411" priority="2291" operator="equal">
      <formula>"MISS"</formula>
    </cfRule>
  </conditionalFormatting>
  <conditionalFormatting sqref="N109">
    <cfRule type="cellIs" dxfId="4410" priority="2268" operator="equal">
      <formula>"MISS"</formula>
    </cfRule>
  </conditionalFormatting>
  <conditionalFormatting sqref="AA14:AA15 AA71 AA107 AA17:AA69 AA105">
    <cfRule type="cellIs" dxfId="4409" priority="3383" operator="equal">
      <formula>"MISS"</formula>
    </cfRule>
  </conditionalFormatting>
  <conditionalFormatting sqref="Q379">
    <cfRule type="cellIs" dxfId="4408" priority="1916" operator="equal">
      <formula>"MISS"</formula>
    </cfRule>
  </conditionalFormatting>
  <conditionalFormatting sqref="R15">
    <cfRule type="cellIs" dxfId="4407" priority="3376" operator="equal">
      <formula>"MISS"</formula>
    </cfRule>
  </conditionalFormatting>
  <conditionalFormatting sqref="R17:R18">
    <cfRule type="cellIs" dxfId="4406" priority="3375" operator="equal">
      <formula>"MISS"</formula>
    </cfRule>
  </conditionalFormatting>
  <conditionalFormatting sqref="R20">
    <cfRule type="cellIs" dxfId="4405" priority="3374" operator="equal">
      <formula>"MISS"</formula>
    </cfRule>
  </conditionalFormatting>
  <conditionalFormatting sqref="R23:R24">
    <cfRule type="cellIs" dxfId="4404" priority="3373" operator="equal">
      <formula>"MISS"</formula>
    </cfRule>
  </conditionalFormatting>
  <conditionalFormatting sqref="R26">
    <cfRule type="cellIs" dxfId="4403" priority="3372" operator="equal">
      <formula>"MISS"</formula>
    </cfRule>
  </conditionalFormatting>
  <conditionalFormatting sqref="R34:R35">
    <cfRule type="cellIs" dxfId="4402" priority="3370" operator="equal">
      <formula>"MISS"</formula>
    </cfRule>
  </conditionalFormatting>
  <conditionalFormatting sqref="R38">
    <cfRule type="cellIs" dxfId="4401" priority="3369" operator="equal">
      <formula>"MISS"</formula>
    </cfRule>
  </conditionalFormatting>
  <conditionalFormatting sqref="R43">
    <cfRule type="cellIs" dxfId="4400" priority="3367" operator="equal">
      <formula>"MISS"</formula>
    </cfRule>
  </conditionalFormatting>
  <conditionalFormatting sqref="R45">
    <cfRule type="cellIs" dxfId="4399" priority="3366" operator="equal">
      <formula>"MISS"</formula>
    </cfRule>
  </conditionalFormatting>
  <conditionalFormatting sqref="R47">
    <cfRule type="cellIs" dxfId="4398" priority="3365" operator="equal">
      <formula>"MISS"</formula>
    </cfRule>
  </conditionalFormatting>
  <conditionalFormatting sqref="R49:R50">
    <cfRule type="cellIs" dxfId="4397" priority="3364" operator="equal">
      <formula>"MISS"</formula>
    </cfRule>
  </conditionalFormatting>
  <conditionalFormatting sqref="R52">
    <cfRule type="cellIs" dxfId="4396" priority="3363" operator="equal">
      <formula>"MISS"</formula>
    </cfRule>
  </conditionalFormatting>
  <conditionalFormatting sqref="R54">
    <cfRule type="cellIs" dxfId="4395" priority="3362" operator="equal">
      <formula>"MISS"</formula>
    </cfRule>
  </conditionalFormatting>
  <conditionalFormatting sqref="R55:R57">
    <cfRule type="cellIs" dxfId="4394" priority="3361" operator="equal">
      <formula>"MISS"</formula>
    </cfRule>
  </conditionalFormatting>
  <conditionalFormatting sqref="R60">
    <cfRule type="cellIs" dxfId="4393" priority="3360" operator="equal">
      <formula>"MISS"</formula>
    </cfRule>
  </conditionalFormatting>
  <conditionalFormatting sqref="R66:R68">
    <cfRule type="cellIs" dxfId="4392" priority="3358" operator="equal">
      <formula>"MISS"</formula>
    </cfRule>
  </conditionalFormatting>
  <conditionalFormatting sqref="N164">
    <cfRule type="cellIs" dxfId="4391" priority="2185" operator="equal">
      <formula>"MISS"</formula>
    </cfRule>
  </conditionalFormatting>
  <conditionalFormatting sqref="N170">
    <cfRule type="cellIs" dxfId="4390" priority="2184" operator="equal">
      <formula>"MISS"</formula>
    </cfRule>
  </conditionalFormatting>
  <conditionalFormatting sqref="N170">
    <cfRule type="cellIs" dxfId="4389" priority="2183" operator="equal">
      <formula>"MISS"</formula>
    </cfRule>
  </conditionalFormatting>
  <conditionalFormatting sqref="N170">
    <cfRule type="cellIs" dxfId="4388" priority="2182" operator="equal">
      <formula>"MISS"</formula>
    </cfRule>
  </conditionalFormatting>
  <conditionalFormatting sqref="N170">
    <cfRule type="cellIs" dxfId="4387" priority="2181" operator="equal">
      <formula>"MISS"</formula>
    </cfRule>
  </conditionalFormatting>
  <conditionalFormatting sqref="N172">
    <cfRule type="cellIs" dxfId="4386" priority="2180" operator="equal">
      <formula>"MISS"</formula>
    </cfRule>
  </conditionalFormatting>
  <conditionalFormatting sqref="N172">
    <cfRule type="cellIs" dxfId="4385" priority="2179" operator="equal">
      <formula>"MISS"</formula>
    </cfRule>
  </conditionalFormatting>
  <conditionalFormatting sqref="N172">
    <cfRule type="cellIs" dxfId="4384" priority="2178" operator="equal">
      <formula>"MISS"</formula>
    </cfRule>
  </conditionalFormatting>
  <conditionalFormatting sqref="N172">
    <cfRule type="cellIs" dxfId="4383" priority="2177" operator="equal">
      <formula>"MISS"</formula>
    </cfRule>
  </conditionalFormatting>
  <conditionalFormatting sqref="N174">
    <cfRule type="cellIs" dxfId="4382" priority="2176" operator="equal">
      <formula>"MISS"</formula>
    </cfRule>
  </conditionalFormatting>
  <conditionalFormatting sqref="N164">
    <cfRule type="cellIs" dxfId="4381" priority="2188" operator="equal">
      <formula>"MISS"</formula>
    </cfRule>
  </conditionalFormatting>
  <conditionalFormatting sqref="N164">
    <cfRule type="cellIs" dxfId="4380" priority="2187" operator="equal">
      <formula>"MISS"</formula>
    </cfRule>
  </conditionalFormatting>
  <conditionalFormatting sqref="N164">
    <cfRule type="cellIs" dxfId="4379" priority="2186" operator="equal">
      <formula>"MISS"</formula>
    </cfRule>
  </conditionalFormatting>
  <conditionalFormatting sqref="N154">
    <cfRule type="cellIs" dxfId="4378" priority="2189" operator="equal">
      <formula>"MISS"</formula>
    </cfRule>
  </conditionalFormatting>
  <conditionalFormatting sqref="N152">
    <cfRule type="cellIs" dxfId="4377" priority="2200" operator="equal">
      <formula>"MISS"</formula>
    </cfRule>
  </conditionalFormatting>
  <conditionalFormatting sqref="N152">
    <cfRule type="cellIs" dxfId="4376" priority="2199" operator="equal">
      <formula>"MISS"</formula>
    </cfRule>
  </conditionalFormatting>
  <conditionalFormatting sqref="N152">
    <cfRule type="cellIs" dxfId="4375" priority="2198" operator="equal">
      <formula>"MISS"</formula>
    </cfRule>
  </conditionalFormatting>
  <conditionalFormatting sqref="N152">
    <cfRule type="cellIs" dxfId="4374" priority="2197" operator="equal">
      <formula>"MISS"</formula>
    </cfRule>
  </conditionalFormatting>
  <conditionalFormatting sqref="N153">
    <cfRule type="cellIs" dxfId="4373" priority="2196" operator="equal">
      <formula>"MISS"</formula>
    </cfRule>
  </conditionalFormatting>
  <conditionalFormatting sqref="N153">
    <cfRule type="cellIs" dxfId="4372" priority="2195" operator="equal">
      <formula>"MISS"</formula>
    </cfRule>
  </conditionalFormatting>
  <conditionalFormatting sqref="N153">
    <cfRule type="cellIs" dxfId="4371" priority="2194" operator="equal">
      <formula>"MISS"</formula>
    </cfRule>
  </conditionalFormatting>
  <conditionalFormatting sqref="N153">
    <cfRule type="cellIs" dxfId="4370" priority="2193" operator="equal">
      <formula>"MISS"</formula>
    </cfRule>
  </conditionalFormatting>
  <conditionalFormatting sqref="N146">
    <cfRule type="cellIs" dxfId="4369" priority="2205" operator="equal">
      <formula>"MISS"</formula>
    </cfRule>
  </conditionalFormatting>
  <conditionalFormatting sqref="N151">
    <cfRule type="cellIs" dxfId="4368" priority="2204" operator="equal">
      <formula>"MISS"</formula>
    </cfRule>
  </conditionalFormatting>
  <conditionalFormatting sqref="N151">
    <cfRule type="cellIs" dxfId="4367" priority="2203" operator="equal">
      <formula>"MISS"</formula>
    </cfRule>
  </conditionalFormatting>
  <conditionalFormatting sqref="N151">
    <cfRule type="cellIs" dxfId="4366" priority="2202" operator="equal">
      <formula>"MISS"</formula>
    </cfRule>
  </conditionalFormatting>
  <conditionalFormatting sqref="N151">
    <cfRule type="cellIs" dxfId="4365" priority="2201" operator="equal">
      <formula>"MISS"</formula>
    </cfRule>
  </conditionalFormatting>
  <conditionalFormatting sqref="N154">
    <cfRule type="cellIs" dxfId="4364" priority="2192" operator="equal">
      <formula>"MISS"</formula>
    </cfRule>
  </conditionalFormatting>
  <conditionalFormatting sqref="N154">
    <cfRule type="cellIs" dxfId="4363" priority="2191" operator="equal">
      <formula>"MISS"</formula>
    </cfRule>
  </conditionalFormatting>
  <conditionalFormatting sqref="N154">
    <cfRule type="cellIs" dxfId="4362" priority="2190" operator="equal">
      <formula>"MISS"</formula>
    </cfRule>
  </conditionalFormatting>
  <conditionalFormatting sqref="R14">
    <cfRule type="cellIs" dxfId="4361" priority="3276" operator="equal">
      <formula>"MISS"</formula>
    </cfRule>
  </conditionalFormatting>
  <conditionalFormatting sqref="N310">
    <cfRule type="cellIs" dxfId="4360" priority="2102" operator="equal">
      <formula>"MISS"</formula>
    </cfRule>
  </conditionalFormatting>
  <conditionalFormatting sqref="R19">
    <cfRule type="cellIs" dxfId="4359" priority="3274" operator="equal">
      <formula>"MISS"</formula>
    </cfRule>
  </conditionalFormatting>
  <conditionalFormatting sqref="R21">
    <cfRule type="cellIs" dxfId="4358" priority="3273" operator="equal">
      <formula>"MISS"</formula>
    </cfRule>
  </conditionalFormatting>
  <conditionalFormatting sqref="R22">
    <cfRule type="cellIs" dxfId="4357" priority="3272" operator="equal">
      <formula>"MISS"</formula>
    </cfRule>
  </conditionalFormatting>
  <conditionalFormatting sqref="R25">
    <cfRule type="cellIs" dxfId="4356" priority="3271" operator="equal">
      <formula>"MISS"</formula>
    </cfRule>
  </conditionalFormatting>
  <conditionalFormatting sqref="R27">
    <cfRule type="cellIs" dxfId="4355" priority="3270" operator="equal">
      <formula>"MISS"</formula>
    </cfRule>
  </conditionalFormatting>
  <conditionalFormatting sqref="R28">
    <cfRule type="cellIs" dxfId="4354" priority="3269" operator="equal">
      <formula>"MISS"</formula>
    </cfRule>
  </conditionalFormatting>
  <conditionalFormatting sqref="R29">
    <cfRule type="cellIs" dxfId="4353" priority="3268" operator="equal">
      <formula>"MISS"</formula>
    </cfRule>
  </conditionalFormatting>
  <conditionalFormatting sqref="R33">
    <cfRule type="cellIs" dxfId="4352" priority="3267" operator="equal">
      <formula>"MISS"</formula>
    </cfRule>
  </conditionalFormatting>
  <conditionalFormatting sqref="R36">
    <cfRule type="cellIs" dxfId="4351" priority="3266" operator="equal">
      <formula>"MISS"</formula>
    </cfRule>
  </conditionalFormatting>
  <conditionalFormatting sqref="R37">
    <cfRule type="cellIs" dxfId="4350" priority="3265" operator="equal">
      <formula>"MISS"</formula>
    </cfRule>
  </conditionalFormatting>
  <conditionalFormatting sqref="R39">
    <cfRule type="cellIs" dxfId="4349" priority="3264" operator="equal">
      <formula>"MISS"</formula>
    </cfRule>
  </conditionalFormatting>
  <conditionalFormatting sqref="R42">
    <cfRule type="cellIs" dxfId="4348" priority="3263" operator="equal">
      <formula>"MISS"</formula>
    </cfRule>
  </conditionalFormatting>
  <conditionalFormatting sqref="R44">
    <cfRule type="cellIs" dxfId="4347" priority="3262" operator="equal">
      <formula>"MISS"</formula>
    </cfRule>
  </conditionalFormatting>
  <conditionalFormatting sqref="R46">
    <cfRule type="cellIs" dxfId="4346" priority="3261" operator="equal">
      <formula>"MISS"</formula>
    </cfRule>
  </conditionalFormatting>
  <conditionalFormatting sqref="R48">
    <cfRule type="cellIs" dxfId="4345" priority="3260" operator="equal">
      <formula>"MISS"</formula>
    </cfRule>
  </conditionalFormatting>
  <conditionalFormatting sqref="R51">
    <cfRule type="cellIs" dxfId="4344" priority="3259" operator="equal">
      <formula>"MISS"</formula>
    </cfRule>
  </conditionalFormatting>
  <conditionalFormatting sqref="R53">
    <cfRule type="cellIs" dxfId="4343" priority="3258" operator="equal">
      <formula>"MISS"</formula>
    </cfRule>
  </conditionalFormatting>
  <conditionalFormatting sqref="R58">
    <cfRule type="cellIs" dxfId="4342" priority="3257" operator="equal">
      <formula>"MISS"</formula>
    </cfRule>
  </conditionalFormatting>
  <conditionalFormatting sqref="R59">
    <cfRule type="cellIs" dxfId="4341" priority="3256" operator="equal">
      <formula>"MISS"</formula>
    </cfRule>
  </conditionalFormatting>
  <conditionalFormatting sqref="R61">
    <cfRule type="cellIs" dxfId="4340" priority="3255" operator="equal">
      <formula>"MISS"</formula>
    </cfRule>
  </conditionalFormatting>
  <conditionalFormatting sqref="R62">
    <cfRule type="cellIs" dxfId="4339" priority="3254" operator="equal">
      <formula>"MISS"</formula>
    </cfRule>
  </conditionalFormatting>
  <conditionalFormatting sqref="R64">
    <cfRule type="cellIs" dxfId="4338" priority="3253" operator="equal">
      <formula>"MISS"</formula>
    </cfRule>
  </conditionalFormatting>
  <conditionalFormatting sqref="R65">
    <cfRule type="cellIs" dxfId="4337" priority="3252" operator="equal">
      <formula>"MISS"</formula>
    </cfRule>
  </conditionalFormatting>
  <conditionalFormatting sqref="R69">
    <cfRule type="cellIs" dxfId="4336" priority="3251" operator="equal">
      <formula>"MISS"</formula>
    </cfRule>
  </conditionalFormatting>
  <conditionalFormatting sqref="R71">
    <cfRule type="cellIs" dxfId="4335" priority="3250" operator="equal">
      <formula>"MISS"</formula>
    </cfRule>
  </conditionalFormatting>
  <conditionalFormatting sqref="N330:N332">
    <cfRule type="cellIs" dxfId="4334" priority="2077" operator="equal">
      <formula>"MISS"</formula>
    </cfRule>
  </conditionalFormatting>
  <conditionalFormatting sqref="N336">
    <cfRule type="cellIs" dxfId="4333" priority="2076" operator="equal">
      <formula>"MISS"</formula>
    </cfRule>
  </conditionalFormatting>
  <conditionalFormatting sqref="N336">
    <cfRule type="cellIs" dxfId="4332" priority="2075" operator="equal">
      <formula>"MISS"</formula>
    </cfRule>
  </conditionalFormatting>
  <conditionalFormatting sqref="N336">
    <cfRule type="cellIs" dxfId="4331" priority="2074" operator="equal">
      <formula>"MISS"</formula>
    </cfRule>
  </conditionalFormatting>
  <conditionalFormatting sqref="N336">
    <cfRule type="cellIs" dxfId="4330" priority="2073" operator="equal">
      <formula>"MISS"</formula>
    </cfRule>
  </conditionalFormatting>
  <conditionalFormatting sqref="N350">
    <cfRule type="cellIs" dxfId="4329" priority="2072" operator="equal">
      <formula>"MISS"</formula>
    </cfRule>
  </conditionalFormatting>
  <conditionalFormatting sqref="N350">
    <cfRule type="cellIs" dxfId="4328" priority="2071" operator="equal">
      <formula>"MISS"</formula>
    </cfRule>
  </conditionalFormatting>
  <conditionalFormatting sqref="N350">
    <cfRule type="cellIs" dxfId="4327" priority="2070" operator="equal">
      <formula>"MISS"</formula>
    </cfRule>
  </conditionalFormatting>
  <conditionalFormatting sqref="N350">
    <cfRule type="cellIs" dxfId="4326" priority="2069" operator="equal">
      <formula>"MISS"</formula>
    </cfRule>
  </conditionalFormatting>
  <conditionalFormatting sqref="N368">
    <cfRule type="cellIs" dxfId="4325" priority="2068" operator="equal">
      <formula>"MISS"</formula>
    </cfRule>
  </conditionalFormatting>
  <conditionalFormatting sqref="N368">
    <cfRule type="cellIs" dxfId="4324" priority="2067" operator="equal">
      <formula>"MISS"</formula>
    </cfRule>
  </conditionalFormatting>
  <conditionalFormatting sqref="N368">
    <cfRule type="cellIs" dxfId="4323" priority="2066" operator="equal">
      <formula>"MISS"</formula>
    </cfRule>
  </conditionalFormatting>
  <conditionalFormatting sqref="N368">
    <cfRule type="cellIs" dxfId="4322" priority="2065" operator="equal">
      <formula>"MISS"</formula>
    </cfRule>
  </conditionalFormatting>
  <conditionalFormatting sqref="N370">
    <cfRule type="cellIs" dxfId="4321" priority="2064" operator="equal">
      <formula>"MISS"</formula>
    </cfRule>
  </conditionalFormatting>
  <conditionalFormatting sqref="N370">
    <cfRule type="cellIs" dxfId="4320" priority="2063" operator="equal">
      <formula>"MISS"</formula>
    </cfRule>
  </conditionalFormatting>
  <conditionalFormatting sqref="R105">
    <cfRule type="cellIs" dxfId="4319" priority="3234" operator="equal">
      <formula>"MISS"</formula>
    </cfRule>
  </conditionalFormatting>
  <conditionalFormatting sqref="R107">
    <cfRule type="cellIs" dxfId="4318" priority="3233" operator="equal">
      <formula>"MISS"</formula>
    </cfRule>
  </conditionalFormatting>
  <conditionalFormatting sqref="N370">
    <cfRule type="cellIs" dxfId="4317" priority="2062" operator="equal">
      <formula>"MISS"</formula>
    </cfRule>
  </conditionalFormatting>
  <conditionalFormatting sqref="N370">
    <cfRule type="cellIs" dxfId="4316" priority="2061" operator="equal">
      <formula>"MISS"</formula>
    </cfRule>
  </conditionalFormatting>
  <conditionalFormatting sqref="N374">
    <cfRule type="cellIs" dxfId="4315" priority="2060" operator="equal">
      <formula>"MISS"</formula>
    </cfRule>
  </conditionalFormatting>
  <conditionalFormatting sqref="N374">
    <cfRule type="cellIs" dxfId="4314" priority="2059" operator="equal">
      <formula>"MISS"</formula>
    </cfRule>
  </conditionalFormatting>
  <conditionalFormatting sqref="N374">
    <cfRule type="cellIs" dxfId="4313" priority="2058" operator="equal">
      <formula>"MISS"</formula>
    </cfRule>
  </conditionalFormatting>
  <conditionalFormatting sqref="N374">
    <cfRule type="cellIs" dxfId="4312" priority="2057" operator="equal">
      <formula>"MISS"</formula>
    </cfRule>
  </conditionalFormatting>
  <conditionalFormatting sqref="N379">
    <cfRule type="cellIs" dxfId="4311" priority="2056" operator="equal">
      <formula>"MISS"</formula>
    </cfRule>
  </conditionalFormatting>
  <conditionalFormatting sqref="N379">
    <cfRule type="cellIs" dxfId="4310" priority="2055" operator="equal">
      <formula>"MISS"</formula>
    </cfRule>
  </conditionalFormatting>
  <conditionalFormatting sqref="N379">
    <cfRule type="cellIs" dxfId="4309" priority="2054" operator="equal">
      <formula>"MISS"</formula>
    </cfRule>
  </conditionalFormatting>
  <conditionalFormatting sqref="N379">
    <cfRule type="cellIs" dxfId="4308" priority="2053" operator="equal">
      <formula>"MISS"</formula>
    </cfRule>
  </conditionalFormatting>
  <conditionalFormatting sqref="N383">
    <cfRule type="cellIs" dxfId="4307" priority="2052" operator="equal">
      <formula>"MISS"</formula>
    </cfRule>
  </conditionalFormatting>
  <conditionalFormatting sqref="N383">
    <cfRule type="cellIs" dxfId="4306" priority="2051" operator="equal">
      <formula>"MISS"</formula>
    </cfRule>
  </conditionalFormatting>
  <conditionalFormatting sqref="N383">
    <cfRule type="cellIs" dxfId="4305" priority="2050" operator="equal">
      <formula>"MISS"</formula>
    </cfRule>
  </conditionalFormatting>
  <conditionalFormatting sqref="N383">
    <cfRule type="cellIs" dxfId="4304" priority="2049" operator="equal">
      <formula>"MISS"</formula>
    </cfRule>
  </conditionalFormatting>
  <conditionalFormatting sqref="R155">
    <cfRule type="cellIs" dxfId="4303" priority="3207" operator="equal">
      <formula>"MISS"</formula>
    </cfRule>
  </conditionalFormatting>
  <conditionalFormatting sqref="R157">
    <cfRule type="cellIs" dxfId="4302" priority="3206" operator="equal">
      <formula>"MISS"</formula>
    </cfRule>
  </conditionalFormatting>
  <conditionalFormatting sqref="N398">
    <cfRule type="cellIs" dxfId="4301" priority="2048" operator="equal">
      <formula>"MISS"</formula>
    </cfRule>
  </conditionalFormatting>
  <conditionalFormatting sqref="N398">
    <cfRule type="cellIs" dxfId="4300" priority="2047" operator="equal">
      <formula>"MISS"</formula>
    </cfRule>
  </conditionalFormatting>
  <conditionalFormatting sqref="N398">
    <cfRule type="cellIs" dxfId="4299" priority="2046" operator="equal">
      <formula>"MISS"</formula>
    </cfRule>
  </conditionalFormatting>
  <conditionalFormatting sqref="N14">
    <cfRule type="cellIs" dxfId="4298" priority="3145" operator="equal">
      <formula>"MISS"</formula>
    </cfRule>
  </conditionalFormatting>
  <conditionalFormatting sqref="N17:N22">
    <cfRule type="cellIs" dxfId="4297" priority="3144" operator="equal">
      <formula>"MISS"</formula>
    </cfRule>
  </conditionalFormatting>
  <conditionalFormatting sqref="N29">
    <cfRule type="cellIs" dxfId="4296" priority="3143" operator="equal">
      <formula>"MISS"</formula>
    </cfRule>
  </conditionalFormatting>
  <conditionalFormatting sqref="N33">
    <cfRule type="cellIs" dxfId="4295" priority="3142" operator="equal">
      <formula>"MISS"</formula>
    </cfRule>
  </conditionalFormatting>
  <conditionalFormatting sqref="N35">
    <cfRule type="cellIs" dxfId="4294" priority="3141" operator="equal">
      <formula>"MISS"</formula>
    </cfRule>
  </conditionalFormatting>
  <conditionalFormatting sqref="N37">
    <cfRule type="cellIs" dxfId="4293" priority="3140" operator="equal">
      <formula>"MISS"</formula>
    </cfRule>
  </conditionalFormatting>
  <conditionalFormatting sqref="N39:N40">
    <cfRule type="cellIs" dxfId="4292" priority="3139" operator="equal">
      <formula>"MISS"</formula>
    </cfRule>
  </conditionalFormatting>
  <conditionalFormatting sqref="N42">
    <cfRule type="cellIs" dxfId="4291" priority="3138" operator="equal">
      <formula>"MISS"</formula>
    </cfRule>
  </conditionalFormatting>
  <conditionalFormatting sqref="N44:N45">
    <cfRule type="cellIs" dxfId="4290" priority="3137" operator="equal">
      <formula>"MISS"</formula>
    </cfRule>
  </conditionalFormatting>
  <conditionalFormatting sqref="N47:N48">
    <cfRule type="cellIs" dxfId="4289" priority="3136" operator="equal">
      <formula>"MISS"</formula>
    </cfRule>
  </conditionalFormatting>
  <conditionalFormatting sqref="N51">
    <cfRule type="cellIs" dxfId="4288" priority="3135" operator="equal">
      <formula>"MISS"</formula>
    </cfRule>
  </conditionalFormatting>
  <conditionalFormatting sqref="N53:N56">
    <cfRule type="cellIs" dxfId="4287" priority="3134" operator="equal">
      <formula>"MISS"</formula>
    </cfRule>
  </conditionalFormatting>
  <conditionalFormatting sqref="N58:N63">
    <cfRule type="cellIs" dxfId="4286" priority="3133" operator="equal">
      <formula>"MISS"</formula>
    </cfRule>
  </conditionalFormatting>
  <conditionalFormatting sqref="N65:N66">
    <cfRule type="cellIs" dxfId="4285" priority="3132" operator="equal">
      <formula>"MISS"</formula>
    </cfRule>
  </conditionalFormatting>
  <conditionalFormatting sqref="N68:N69 N71">
    <cfRule type="cellIs" dxfId="4284" priority="3131" operator="equal">
      <formula>"MISS"</formula>
    </cfRule>
  </conditionalFormatting>
  <conditionalFormatting sqref="Q247">
    <cfRule type="cellIs" dxfId="4283" priority="1958" operator="equal">
      <formula>"MISS"</formula>
    </cfRule>
  </conditionalFormatting>
  <conditionalFormatting sqref="Q250:Q251">
    <cfRule type="cellIs" dxfId="4282" priority="1957" operator="equal">
      <formula>"MISS"</formula>
    </cfRule>
  </conditionalFormatting>
  <conditionalFormatting sqref="Q250:Q251">
    <cfRule type="cellIs" dxfId="4281" priority="1956" operator="equal">
      <formula>"MISS"</formula>
    </cfRule>
  </conditionalFormatting>
  <conditionalFormatting sqref="N105 N107">
    <cfRule type="cellIs" dxfId="4280" priority="3127" operator="equal">
      <formula>"MISS"</formula>
    </cfRule>
  </conditionalFormatting>
  <conditionalFormatting sqref="Q152">
    <cfRule type="cellIs" dxfId="4279" priority="1967" operator="equal">
      <formula>"MISS"</formula>
    </cfRule>
  </conditionalFormatting>
  <conditionalFormatting sqref="Q152">
    <cfRule type="cellIs" dxfId="4278" priority="1966" operator="equal">
      <formula>"MISS"</formula>
    </cfRule>
  </conditionalFormatting>
  <conditionalFormatting sqref="Q172">
    <cfRule type="cellIs" dxfId="4277" priority="1965" operator="equal">
      <formula>"MISS"</formula>
    </cfRule>
  </conditionalFormatting>
  <conditionalFormatting sqref="Q172">
    <cfRule type="cellIs" dxfId="4276" priority="1964" operator="equal">
      <formula>"MISS"</formula>
    </cfRule>
  </conditionalFormatting>
  <conditionalFormatting sqref="Q209">
    <cfRule type="cellIs" dxfId="4275" priority="1963" operator="equal">
      <formula>"MISS"</formula>
    </cfRule>
  </conditionalFormatting>
  <conditionalFormatting sqref="Q209">
    <cfRule type="cellIs" dxfId="4274" priority="1962" operator="equal">
      <formula>"MISS"</formula>
    </cfRule>
  </conditionalFormatting>
  <conditionalFormatting sqref="Q225">
    <cfRule type="cellIs" dxfId="4273" priority="1961" operator="equal">
      <formula>"MISS"</formula>
    </cfRule>
  </conditionalFormatting>
  <conditionalFormatting sqref="Q225">
    <cfRule type="cellIs" dxfId="4272" priority="1960" operator="equal">
      <formula>"MISS"</formula>
    </cfRule>
  </conditionalFormatting>
  <conditionalFormatting sqref="Q247">
    <cfRule type="cellIs" dxfId="4271" priority="1959" operator="equal">
      <formula>"MISS"</formula>
    </cfRule>
  </conditionalFormatting>
  <conditionalFormatting sqref="Q117">
    <cfRule type="cellIs" dxfId="4270" priority="1971" operator="equal">
      <formula>"MISS"</formula>
    </cfRule>
  </conditionalFormatting>
  <conditionalFormatting sqref="Q117">
    <cfRule type="cellIs" dxfId="4269" priority="1970" operator="equal">
      <formula>"MISS"</formula>
    </cfRule>
  </conditionalFormatting>
  <conditionalFormatting sqref="Q95">
    <cfRule type="cellIs" dxfId="4268" priority="1982" operator="equal">
      <formula>"MISS"</formula>
    </cfRule>
  </conditionalFormatting>
  <conditionalFormatting sqref="Q99">
    <cfRule type="cellIs" dxfId="4267" priority="1981" operator="equal">
      <formula>"MISS"</formula>
    </cfRule>
  </conditionalFormatting>
  <conditionalFormatting sqref="Q99">
    <cfRule type="cellIs" dxfId="4266" priority="1980" operator="equal">
      <formula>"MISS"</formula>
    </cfRule>
  </conditionalFormatting>
  <conditionalFormatting sqref="Q101">
    <cfRule type="cellIs" dxfId="4265" priority="1979" operator="equal">
      <formula>"MISS"</formula>
    </cfRule>
  </conditionalFormatting>
  <conditionalFormatting sqref="Q101">
    <cfRule type="cellIs" dxfId="4264" priority="1978" operator="equal">
      <formula>"MISS"</formula>
    </cfRule>
  </conditionalFormatting>
  <conditionalFormatting sqref="Q104">
    <cfRule type="cellIs" dxfId="4263" priority="1977" operator="equal">
      <formula>"MISS"</formula>
    </cfRule>
  </conditionalFormatting>
  <conditionalFormatting sqref="Q76">
    <cfRule type="cellIs" dxfId="4262" priority="1989" operator="equal">
      <formula>"MISS"</formula>
    </cfRule>
  </conditionalFormatting>
  <conditionalFormatting sqref="Q76">
    <cfRule type="cellIs" dxfId="4261" priority="1988" operator="equal">
      <formula>"MISS"</formula>
    </cfRule>
  </conditionalFormatting>
  <conditionalFormatting sqref="Q82">
    <cfRule type="cellIs" dxfId="4260" priority="1987" operator="equal">
      <formula>"MISS"</formula>
    </cfRule>
  </conditionalFormatting>
  <conditionalFormatting sqref="Q82">
    <cfRule type="cellIs" dxfId="4259" priority="1986" operator="equal">
      <formula>"MISS"</formula>
    </cfRule>
  </conditionalFormatting>
  <conditionalFormatting sqref="Q92">
    <cfRule type="cellIs" dxfId="4258" priority="1985" operator="equal">
      <formula>"MISS"</formula>
    </cfRule>
  </conditionalFormatting>
  <conditionalFormatting sqref="Q92">
    <cfRule type="cellIs" dxfId="4257" priority="1984" operator="equal">
      <formula>"MISS"</formula>
    </cfRule>
  </conditionalFormatting>
  <conditionalFormatting sqref="Q95">
    <cfRule type="cellIs" dxfId="4256" priority="1983" operator="equal">
      <formula>"MISS"</formula>
    </cfRule>
  </conditionalFormatting>
  <conditionalFormatting sqref="Q104">
    <cfRule type="cellIs" dxfId="4255" priority="1976" operator="equal">
      <formula>"MISS"</formula>
    </cfRule>
  </conditionalFormatting>
  <conditionalFormatting sqref="Q109">
    <cfRule type="cellIs" dxfId="4254" priority="1975" operator="equal">
      <formula>"MISS"</formula>
    </cfRule>
  </conditionalFormatting>
  <conditionalFormatting sqref="Q109">
    <cfRule type="cellIs" dxfId="4253" priority="1974" operator="equal">
      <formula>"MISS"</formula>
    </cfRule>
  </conditionalFormatting>
  <conditionalFormatting sqref="Q113">
    <cfRule type="cellIs" dxfId="4252" priority="1973" operator="equal">
      <formula>"MISS"</formula>
    </cfRule>
  </conditionalFormatting>
  <conditionalFormatting sqref="Q113">
    <cfRule type="cellIs" dxfId="4251" priority="1972" operator="equal">
      <formula>"MISS"</formula>
    </cfRule>
  </conditionalFormatting>
  <conditionalFormatting sqref="Q142:Q145">
    <cfRule type="cellIs" dxfId="4250" priority="1969" operator="equal">
      <formula>"MISS"</formula>
    </cfRule>
  </conditionalFormatting>
  <conditionalFormatting sqref="Q142:Q145">
    <cfRule type="cellIs" dxfId="4249" priority="1968" operator="equal">
      <formula>"MISS"</formula>
    </cfRule>
  </conditionalFormatting>
  <conditionalFormatting sqref="Q60">
    <cfRule type="cellIs" dxfId="4248" priority="1991" operator="equal">
      <formula>"MISS"</formula>
    </cfRule>
  </conditionalFormatting>
  <conditionalFormatting sqref="Q66">
    <cfRule type="cellIs" dxfId="4247" priority="1990" operator="equal">
      <formula>"MISS"</formula>
    </cfRule>
  </conditionalFormatting>
  <conditionalFormatting sqref="N15">
    <cfRule type="cellIs" dxfId="4246" priority="3070" operator="equal">
      <formula>"MISS"</formula>
    </cfRule>
  </conditionalFormatting>
  <conditionalFormatting sqref="N23:N28">
    <cfRule type="cellIs" dxfId="4245" priority="3069" operator="equal">
      <formula>"MISS"</formula>
    </cfRule>
  </conditionalFormatting>
  <conditionalFormatting sqref="N30:N32">
    <cfRule type="cellIs" dxfId="4244" priority="3068" operator="equal">
      <formula>"MISS"</formula>
    </cfRule>
  </conditionalFormatting>
  <conditionalFormatting sqref="N34">
    <cfRule type="cellIs" dxfId="4243" priority="3067" operator="equal">
      <formula>"MISS"</formula>
    </cfRule>
  </conditionalFormatting>
  <conditionalFormatting sqref="N36">
    <cfRule type="cellIs" dxfId="4242" priority="3066" operator="equal">
      <formula>"MISS"</formula>
    </cfRule>
  </conditionalFormatting>
  <conditionalFormatting sqref="N38">
    <cfRule type="cellIs" dxfId="4241" priority="3065" operator="equal">
      <formula>"MISS"</formula>
    </cfRule>
  </conditionalFormatting>
  <conditionalFormatting sqref="N41">
    <cfRule type="cellIs" dxfId="4240" priority="3064" operator="equal">
      <formula>"MISS"</formula>
    </cfRule>
  </conditionalFormatting>
  <conditionalFormatting sqref="N43">
    <cfRule type="cellIs" dxfId="4239" priority="3063" operator="equal">
      <formula>"MISS"</formula>
    </cfRule>
  </conditionalFormatting>
  <conditionalFormatting sqref="N46">
    <cfRule type="cellIs" dxfId="4238" priority="3062" operator="equal">
      <formula>"MISS"</formula>
    </cfRule>
  </conditionalFormatting>
  <conditionalFormatting sqref="N49:N50">
    <cfRule type="cellIs" dxfId="4237" priority="3061" operator="equal">
      <formula>"MISS"</formula>
    </cfRule>
  </conditionalFormatting>
  <conditionalFormatting sqref="N52">
    <cfRule type="cellIs" dxfId="4236" priority="3060" operator="equal">
      <formula>"MISS"</formula>
    </cfRule>
  </conditionalFormatting>
  <conditionalFormatting sqref="N57">
    <cfRule type="cellIs" dxfId="4235" priority="3059" operator="equal">
      <formula>"MISS"</formula>
    </cfRule>
  </conditionalFormatting>
  <conditionalFormatting sqref="N64">
    <cfRule type="cellIs" dxfId="4234" priority="3058" operator="equal">
      <formula>"MISS"</formula>
    </cfRule>
  </conditionalFormatting>
  <conditionalFormatting sqref="N67">
    <cfRule type="cellIs" dxfId="4233" priority="3057" operator="equal">
      <formula>"MISS"</formula>
    </cfRule>
  </conditionalFormatting>
  <conditionalFormatting sqref="R23">
    <cfRule type="cellIs" dxfId="4232" priority="1884" operator="equal">
      <formula>"MISS"</formula>
    </cfRule>
  </conditionalFormatting>
  <conditionalFormatting sqref="R31">
    <cfRule type="cellIs" dxfId="4231" priority="1883" operator="equal">
      <formula>"MISS"</formula>
    </cfRule>
  </conditionalFormatting>
  <conditionalFormatting sqref="R31">
    <cfRule type="cellIs" dxfId="4230" priority="1882" operator="equal">
      <formula>"MISS"</formula>
    </cfRule>
  </conditionalFormatting>
  <conditionalFormatting sqref="R31">
    <cfRule type="cellIs" dxfId="4229" priority="1881" operator="equal">
      <formula>"MISS"</formula>
    </cfRule>
  </conditionalFormatting>
  <conditionalFormatting sqref="Q448">
    <cfRule type="cellIs" dxfId="4228" priority="1893" operator="equal">
      <formula>"MISS"</formula>
    </cfRule>
  </conditionalFormatting>
  <conditionalFormatting sqref="Q448">
    <cfRule type="cellIs" dxfId="4227" priority="1892" operator="equal">
      <formula>"MISS"</formula>
    </cfRule>
  </conditionalFormatting>
  <conditionalFormatting sqref="Q458:Q460">
    <cfRule type="cellIs" dxfId="4226" priority="1891" operator="equal">
      <formula>"MISS"</formula>
    </cfRule>
  </conditionalFormatting>
  <conditionalFormatting sqref="Q458:Q460">
    <cfRule type="cellIs" dxfId="4225" priority="1890" operator="equal">
      <formula>"MISS"</formula>
    </cfRule>
  </conditionalFormatting>
  <conditionalFormatting sqref="R13">
    <cfRule type="cellIs" dxfId="4224" priority="1889" operator="equal">
      <formula>"MISS"</formula>
    </cfRule>
  </conditionalFormatting>
  <conditionalFormatting sqref="R16">
    <cfRule type="cellIs" dxfId="4223" priority="1888" operator="equal">
      <formula>"MISS"</formula>
    </cfRule>
  </conditionalFormatting>
  <conditionalFormatting sqref="R17">
    <cfRule type="cellIs" dxfId="4222" priority="1887" operator="equal">
      <formula>"MISS"</formula>
    </cfRule>
  </conditionalFormatting>
  <conditionalFormatting sqref="R18">
    <cfRule type="cellIs" dxfId="4221" priority="1886" operator="equal">
      <formula>"MISS"</formula>
    </cfRule>
  </conditionalFormatting>
  <conditionalFormatting sqref="R23">
    <cfRule type="cellIs" dxfId="4220" priority="1885" operator="equal">
      <formula>"MISS"</formula>
    </cfRule>
  </conditionalFormatting>
  <conditionalFormatting sqref="Q433">
    <cfRule type="cellIs" dxfId="4219" priority="1896" operator="equal">
      <formula>"MISS"</formula>
    </cfRule>
  </conditionalFormatting>
  <conditionalFormatting sqref="Q439">
    <cfRule type="cellIs" dxfId="4218" priority="1895" operator="equal">
      <formula>"MISS"</formula>
    </cfRule>
  </conditionalFormatting>
  <conditionalFormatting sqref="Q439">
    <cfRule type="cellIs" dxfId="4217" priority="1894" operator="equal">
      <formula>"MISS"</formula>
    </cfRule>
  </conditionalFormatting>
  <conditionalFormatting sqref="Q408">
    <cfRule type="cellIs" dxfId="4216" priority="1906" operator="equal">
      <formula>"MISS"</formula>
    </cfRule>
  </conditionalFormatting>
  <conditionalFormatting sqref="Q414">
    <cfRule type="cellIs" dxfId="4215" priority="1905" operator="equal">
      <formula>"MISS"</formula>
    </cfRule>
  </conditionalFormatting>
  <conditionalFormatting sqref="Q414">
    <cfRule type="cellIs" dxfId="4214" priority="1904" operator="equal">
      <formula>"MISS"</formula>
    </cfRule>
  </conditionalFormatting>
  <conditionalFormatting sqref="Q416:Q417">
    <cfRule type="cellIs" dxfId="4213" priority="1903" operator="equal">
      <formula>"MISS"</formula>
    </cfRule>
  </conditionalFormatting>
  <conditionalFormatting sqref="Q416:Q417">
    <cfRule type="cellIs" dxfId="4212" priority="1902" operator="equal">
      <formula>"MISS"</formula>
    </cfRule>
  </conditionalFormatting>
  <conditionalFormatting sqref="Q387">
    <cfRule type="cellIs" dxfId="4211" priority="1914" operator="equal">
      <formula>"MISS"</formula>
    </cfRule>
  </conditionalFormatting>
  <conditionalFormatting sqref="Q397">
    <cfRule type="cellIs" dxfId="4210" priority="1913" operator="equal">
      <formula>"MISS"</formula>
    </cfRule>
  </conditionalFormatting>
  <conditionalFormatting sqref="Q397">
    <cfRule type="cellIs" dxfId="4209" priority="1912" operator="equal">
      <formula>"MISS"</formula>
    </cfRule>
  </conditionalFormatting>
  <conditionalFormatting sqref="Q399">
    <cfRule type="cellIs" dxfId="4208" priority="1911" operator="equal">
      <formula>"MISS"</formula>
    </cfRule>
  </conditionalFormatting>
  <conditionalFormatting sqref="Q399">
    <cfRule type="cellIs" dxfId="4207" priority="1910" operator="equal">
      <formula>"MISS"</formula>
    </cfRule>
  </conditionalFormatting>
  <conditionalFormatting sqref="Q405">
    <cfRule type="cellIs" dxfId="4206" priority="1909" operator="equal">
      <formula>"MISS"</formula>
    </cfRule>
  </conditionalFormatting>
  <conditionalFormatting sqref="Q405">
    <cfRule type="cellIs" dxfId="4205" priority="1908" operator="equal">
      <formula>"MISS"</formula>
    </cfRule>
  </conditionalFormatting>
  <conditionalFormatting sqref="Q408">
    <cfRule type="cellIs" dxfId="4204" priority="1907" operator="equal">
      <formula>"MISS"</formula>
    </cfRule>
  </conditionalFormatting>
  <conditionalFormatting sqref="Q419:Q420">
    <cfRule type="cellIs" dxfId="4203" priority="1901" operator="equal">
      <formula>"MISS"</formula>
    </cfRule>
  </conditionalFormatting>
  <conditionalFormatting sqref="Q419:Q420">
    <cfRule type="cellIs" dxfId="4202" priority="1900" operator="equal">
      <formula>"MISS"</formula>
    </cfRule>
  </conditionalFormatting>
  <conditionalFormatting sqref="Q431">
    <cfRule type="cellIs" dxfId="4201" priority="1899" operator="equal">
      <formula>"MISS"</formula>
    </cfRule>
  </conditionalFormatting>
  <conditionalFormatting sqref="Q431">
    <cfRule type="cellIs" dxfId="4200" priority="1898" operator="equal">
      <formula>"MISS"</formula>
    </cfRule>
  </conditionalFormatting>
  <conditionalFormatting sqref="Q433">
    <cfRule type="cellIs" dxfId="4199" priority="1897" operator="equal">
      <formula>"MISS"</formula>
    </cfRule>
  </conditionalFormatting>
  <conditionalFormatting sqref="Q379">
    <cfRule type="cellIs" dxfId="4198" priority="1917" operator="equal">
      <formula>"MISS"</formula>
    </cfRule>
  </conditionalFormatting>
  <conditionalFormatting sqref="Q322">
    <cfRule type="cellIs" dxfId="4197" priority="1928" operator="equal">
      <formula>"MISS"</formula>
    </cfRule>
  </conditionalFormatting>
  <conditionalFormatting sqref="R60">
    <cfRule type="cellIs" dxfId="4196" priority="1836" operator="equal">
      <formula>"MISS"</formula>
    </cfRule>
  </conditionalFormatting>
  <conditionalFormatting sqref="R60">
    <cfRule type="cellIs" dxfId="4195" priority="1835" operator="equal">
      <formula>"MISS"</formula>
    </cfRule>
  </conditionalFormatting>
  <conditionalFormatting sqref="R62">
    <cfRule type="cellIs" dxfId="4194" priority="1834" operator="equal">
      <formula>"MISS"</formula>
    </cfRule>
  </conditionalFormatting>
  <conditionalFormatting sqref="R62">
    <cfRule type="cellIs" dxfId="4193" priority="1833" operator="equal">
      <formula>"MISS"</formula>
    </cfRule>
  </conditionalFormatting>
  <conditionalFormatting sqref="R62">
    <cfRule type="cellIs" dxfId="4192" priority="1832" operator="equal">
      <formula>"MISS"</formula>
    </cfRule>
  </conditionalFormatting>
  <conditionalFormatting sqref="R62">
    <cfRule type="cellIs" dxfId="4191" priority="1831" operator="equal">
      <formula>"MISS"</formula>
    </cfRule>
  </conditionalFormatting>
  <conditionalFormatting sqref="R64">
    <cfRule type="cellIs" dxfId="4190" priority="1830" operator="equal">
      <formula>"MISS"</formula>
    </cfRule>
  </conditionalFormatting>
  <conditionalFormatting sqref="R64">
    <cfRule type="cellIs" dxfId="4189" priority="1829" operator="equal">
      <formula>"MISS"</formula>
    </cfRule>
  </conditionalFormatting>
  <conditionalFormatting sqref="R64">
    <cfRule type="cellIs" dxfId="4188" priority="1828" operator="equal">
      <formula>"MISS"</formula>
    </cfRule>
  </conditionalFormatting>
  <conditionalFormatting sqref="R64">
    <cfRule type="cellIs" dxfId="4187" priority="1827" operator="equal">
      <formula>"MISS"</formula>
    </cfRule>
  </conditionalFormatting>
  <conditionalFormatting sqref="R66">
    <cfRule type="cellIs" dxfId="4186" priority="1826" operator="equal">
      <formula>"MISS"</formula>
    </cfRule>
  </conditionalFormatting>
  <conditionalFormatting sqref="R66">
    <cfRule type="cellIs" dxfId="4185" priority="1825" operator="equal">
      <formula>"MISS"</formula>
    </cfRule>
  </conditionalFormatting>
  <conditionalFormatting sqref="R66">
    <cfRule type="cellIs" dxfId="4184" priority="1824" operator="equal">
      <formula>"MISS"</formula>
    </cfRule>
  </conditionalFormatting>
  <conditionalFormatting sqref="R66">
    <cfRule type="cellIs" dxfId="4183" priority="1823" operator="equal">
      <formula>"MISS"</formula>
    </cfRule>
  </conditionalFormatting>
  <conditionalFormatting sqref="R76">
    <cfRule type="cellIs" dxfId="4182" priority="1822" operator="equal">
      <formula>"MISS"</formula>
    </cfRule>
  </conditionalFormatting>
  <conditionalFormatting sqref="R76">
    <cfRule type="cellIs" dxfId="4181" priority="1821" operator="equal">
      <formula>"MISS"</formula>
    </cfRule>
  </conditionalFormatting>
  <conditionalFormatting sqref="R76">
    <cfRule type="cellIs" dxfId="4180" priority="1820" operator="equal">
      <formula>"MISS"</formula>
    </cfRule>
  </conditionalFormatting>
  <conditionalFormatting sqref="R76">
    <cfRule type="cellIs" dxfId="4179" priority="1819" operator="equal">
      <formula>"MISS"</formula>
    </cfRule>
  </conditionalFormatting>
  <conditionalFormatting sqref="R76">
    <cfRule type="cellIs" dxfId="4178" priority="1818" operator="equal">
      <formula>"MISS"</formula>
    </cfRule>
  </conditionalFormatting>
  <conditionalFormatting sqref="R78">
    <cfRule type="cellIs" dxfId="4177" priority="1817" operator="equal">
      <formula>"MISS"</formula>
    </cfRule>
  </conditionalFormatting>
  <conditionalFormatting sqref="R78">
    <cfRule type="cellIs" dxfId="4176" priority="1816" operator="equal">
      <formula>"MISS"</formula>
    </cfRule>
  </conditionalFormatting>
  <conditionalFormatting sqref="R78">
    <cfRule type="cellIs" dxfId="4175" priority="1815" operator="equal">
      <formula>"MISS"</formula>
    </cfRule>
  </conditionalFormatting>
  <conditionalFormatting sqref="R78">
    <cfRule type="cellIs" dxfId="4174" priority="1814" operator="equal">
      <formula>"MISS"</formula>
    </cfRule>
  </conditionalFormatting>
  <conditionalFormatting sqref="R78">
    <cfRule type="cellIs" dxfId="4173" priority="1813" operator="equal">
      <formula>"MISS"</formula>
    </cfRule>
  </conditionalFormatting>
  <conditionalFormatting sqref="Q78">
    <cfRule type="cellIs" dxfId="4172" priority="1812" operator="equal">
      <formula>"MISS"</formula>
    </cfRule>
  </conditionalFormatting>
  <conditionalFormatting sqref="Q78">
    <cfRule type="cellIs" dxfId="4171" priority="1811" operator="equal">
      <formula>"MISS"</formula>
    </cfRule>
  </conditionalFormatting>
  <conditionalFormatting sqref="R82">
    <cfRule type="cellIs" dxfId="4170" priority="1810" operator="equal">
      <formula>"MISS"</formula>
    </cfRule>
  </conditionalFormatting>
  <conditionalFormatting sqref="R82">
    <cfRule type="cellIs" dxfId="4169" priority="1809" operator="equal">
      <formula>"MISS"</formula>
    </cfRule>
  </conditionalFormatting>
  <conditionalFormatting sqref="Q85">
    <cfRule type="cellIs" dxfId="4168" priority="1808" operator="equal">
      <formula>"MISS"</formula>
    </cfRule>
  </conditionalFormatting>
  <conditionalFormatting sqref="Q85">
    <cfRule type="cellIs" dxfId="4167" priority="1807" operator="equal">
      <formula>"MISS"</formula>
    </cfRule>
  </conditionalFormatting>
  <conditionalFormatting sqref="R85">
    <cfRule type="cellIs" dxfId="4166" priority="1806" operator="equal">
      <formula>"MISS"</formula>
    </cfRule>
  </conditionalFormatting>
  <conditionalFormatting sqref="R85">
    <cfRule type="cellIs" dxfId="4165" priority="1805" operator="equal">
      <formula>"MISS"</formula>
    </cfRule>
  </conditionalFormatting>
  <conditionalFormatting sqref="R87">
    <cfRule type="cellIs" dxfId="4164" priority="1804" operator="equal">
      <formula>"MISS"</formula>
    </cfRule>
  </conditionalFormatting>
  <conditionalFormatting sqref="R87">
    <cfRule type="cellIs" dxfId="4163" priority="1803" operator="equal">
      <formula>"MISS"</formula>
    </cfRule>
  </conditionalFormatting>
  <conditionalFormatting sqref="R92">
    <cfRule type="cellIs" dxfId="4162" priority="1802" operator="equal">
      <formula>"MISS"</formula>
    </cfRule>
  </conditionalFormatting>
  <conditionalFormatting sqref="R92">
    <cfRule type="cellIs" dxfId="4161" priority="1801" operator="equal">
      <formula>"MISS"</formula>
    </cfRule>
  </conditionalFormatting>
  <conditionalFormatting sqref="R95">
    <cfRule type="cellIs" dxfId="4160" priority="1800" operator="equal">
      <formula>"MISS"</formula>
    </cfRule>
  </conditionalFormatting>
  <conditionalFormatting sqref="R95">
    <cfRule type="cellIs" dxfId="4159" priority="1799" operator="equal">
      <formula>"MISS"</formula>
    </cfRule>
  </conditionalFormatting>
  <conditionalFormatting sqref="R97">
    <cfRule type="cellIs" dxfId="4158" priority="1798" operator="equal">
      <formula>"MISS"</formula>
    </cfRule>
  </conditionalFormatting>
  <conditionalFormatting sqref="R97">
    <cfRule type="cellIs" dxfId="4157" priority="1797" operator="equal">
      <formula>"MISS"</formula>
    </cfRule>
  </conditionalFormatting>
  <conditionalFormatting sqref="R99">
    <cfRule type="cellIs" dxfId="4156" priority="1796" operator="equal">
      <formula>"MISS"</formula>
    </cfRule>
  </conditionalFormatting>
  <conditionalFormatting sqref="R99">
    <cfRule type="cellIs" dxfId="4155" priority="1795" operator="equal">
      <formula>"MISS"</formula>
    </cfRule>
  </conditionalFormatting>
  <conditionalFormatting sqref="R101">
    <cfRule type="cellIs" dxfId="4154" priority="1794" operator="equal">
      <formula>"MISS"</formula>
    </cfRule>
  </conditionalFormatting>
  <conditionalFormatting sqref="R101">
    <cfRule type="cellIs" dxfId="4153" priority="1793" operator="equal">
      <formula>"MISS"</formula>
    </cfRule>
  </conditionalFormatting>
  <conditionalFormatting sqref="R104">
    <cfRule type="cellIs" dxfId="4152" priority="1792" operator="equal">
      <formula>"MISS"</formula>
    </cfRule>
  </conditionalFormatting>
  <conditionalFormatting sqref="R104">
    <cfRule type="cellIs" dxfId="4151" priority="1791" operator="equal">
      <formula>"MISS"</formula>
    </cfRule>
  </conditionalFormatting>
  <conditionalFormatting sqref="R102">
    <cfRule type="cellIs" dxfId="4150" priority="1790" operator="equal">
      <formula>"MISS"</formula>
    </cfRule>
  </conditionalFormatting>
  <conditionalFormatting sqref="R102">
    <cfRule type="cellIs" dxfId="4149" priority="1789" operator="equal">
      <formula>"MISS"</formula>
    </cfRule>
  </conditionalFormatting>
  <conditionalFormatting sqref="R109">
    <cfRule type="cellIs" dxfId="4148" priority="1788" operator="equal">
      <formula>"MISS"</formula>
    </cfRule>
  </conditionalFormatting>
  <conditionalFormatting sqref="R109">
    <cfRule type="cellIs" dxfId="4147" priority="1787" operator="equal">
      <formula>"MISS"</formula>
    </cfRule>
  </conditionalFormatting>
  <conditionalFormatting sqref="R111">
    <cfRule type="cellIs" dxfId="4146" priority="1786" operator="equal">
      <formula>"MISS"</formula>
    </cfRule>
  </conditionalFormatting>
  <conditionalFormatting sqref="R111">
    <cfRule type="cellIs" dxfId="4145" priority="1785" operator="equal">
      <formula>"MISS"</formula>
    </cfRule>
  </conditionalFormatting>
  <conditionalFormatting sqref="R113">
    <cfRule type="cellIs" dxfId="4144" priority="1784" operator="equal">
      <formula>"MISS"</formula>
    </cfRule>
  </conditionalFormatting>
  <conditionalFormatting sqref="R113">
    <cfRule type="cellIs" dxfId="4143" priority="1783" operator="equal">
      <formula>"MISS"</formula>
    </cfRule>
  </conditionalFormatting>
  <conditionalFormatting sqref="R117">
    <cfRule type="cellIs" dxfId="4142" priority="1782" operator="equal">
      <formula>"MISS"</formula>
    </cfRule>
  </conditionalFormatting>
  <conditionalFormatting sqref="R117">
    <cfRule type="cellIs" dxfId="4141" priority="1781" operator="equal">
      <formula>"MISS"</formula>
    </cfRule>
  </conditionalFormatting>
  <conditionalFormatting sqref="R124">
    <cfRule type="cellIs" dxfId="4140" priority="1780" operator="equal">
      <formula>"MISS"</formula>
    </cfRule>
  </conditionalFormatting>
  <conditionalFormatting sqref="R124">
    <cfRule type="cellIs" dxfId="4139" priority="1779" operator="equal">
      <formula>"MISS"</formula>
    </cfRule>
  </conditionalFormatting>
  <conditionalFormatting sqref="R136">
    <cfRule type="cellIs" dxfId="4138" priority="1778" operator="equal">
      <formula>"MISS"</formula>
    </cfRule>
  </conditionalFormatting>
  <conditionalFormatting sqref="R136">
    <cfRule type="cellIs" dxfId="4137" priority="1777" operator="equal">
      <formula>"MISS"</formula>
    </cfRule>
  </conditionalFormatting>
  <conditionalFormatting sqref="R142:R145">
    <cfRule type="cellIs" dxfId="4136" priority="1776" operator="equal">
      <formula>"MISS"</formula>
    </cfRule>
  </conditionalFormatting>
  <conditionalFormatting sqref="R142:R145">
    <cfRule type="cellIs" dxfId="4135" priority="1775" operator="equal">
      <formula>"MISS"</formula>
    </cfRule>
  </conditionalFormatting>
  <conditionalFormatting sqref="R150">
    <cfRule type="cellIs" dxfId="4134" priority="1774" operator="equal">
      <formula>"MISS"</formula>
    </cfRule>
  </conditionalFormatting>
  <conditionalFormatting sqref="R150">
    <cfRule type="cellIs" dxfId="4133" priority="1773" operator="equal">
      <formula>"MISS"</formula>
    </cfRule>
  </conditionalFormatting>
  <conditionalFormatting sqref="R152">
    <cfRule type="cellIs" dxfId="4132" priority="1772" operator="equal">
      <formula>"MISS"</formula>
    </cfRule>
  </conditionalFormatting>
  <conditionalFormatting sqref="R152">
    <cfRule type="cellIs" dxfId="4131" priority="1771" operator="equal">
      <formula>"MISS"</formula>
    </cfRule>
  </conditionalFormatting>
  <conditionalFormatting sqref="R154">
    <cfRule type="cellIs" dxfId="4130" priority="1770" operator="equal">
      <formula>"MISS"</formula>
    </cfRule>
  </conditionalFormatting>
  <conditionalFormatting sqref="R154">
    <cfRule type="cellIs" dxfId="4129" priority="1769" operator="equal">
      <formula>"MISS"</formula>
    </cfRule>
  </conditionalFormatting>
  <conditionalFormatting sqref="R172">
    <cfRule type="cellIs" dxfId="4128" priority="1768" operator="equal">
      <formula>"MISS"</formula>
    </cfRule>
  </conditionalFormatting>
  <conditionalFormatting sqref="R172">
    <cfRule type="cellIs" dxfId="4127" priority="1767" operator="equal">
      <formula>"MISS"</formula>
    </cfRule>
  </conditionalFormatting>
  <conditionalFormatting sqref="R194">
    <cfRule type="cellIs" dxfId="4126" priority="1766" operator="equal">
      <formula>"MISS"</formula>
    </cfRule>
  </conditionalFormatting>
  <conditionalFormatting sqref="R194">
    <cfRule type="cellIs" dxfId="4125" priority="1765" operator="equal">
      <formula>"MISS"</formula>
    </cfRule>
  </conditionalFormatting>
  <conditionalFormatting sqref="R196:R197">
    <cfRule type="cellIs" dxfId="4124" priority="1764" operator="equal">
      <formula>"MISS"</formula>
    </cfRule>
  </conditionalFormatting>
  <conditionalFormatting sqref="R196:R197">
    <cfRule type="cellIs" dxfId="4123" priority="1763" operator="equal">
      <formula>"MISS"</formula>
    </cfRule>
  </conditionalFormatting>
  <conditionalFormatting sqref="R199">
    <cfRule type="cellIs" dxfId="4122" priority="1762" operator="equal">
      <formula>"MISS"</formula>
    </cfRule>
  </conditionalFormatting>
  <conditionalFormatting sqref="R199">
    <cfRule type="cellIs" dxfId="4121" priority="1761" operator="equal">
      <formula>"MISS"</formula>
    </cfRule>
  </conditionalFormatting>
  <conditionalFormatting sqref="R204">
    <cfRule type="cellIs" dxfId="4120" priority="1760" operator="equal">
      <formula>"MISS"</formula>
    </cfRule>
  </conditionalFormatting>
  <conditionalFormatting sqref="R204">
    <cfRule type="cellIs" dxfId="4119" priority="1759" operator="equal">
      <formula>"MISS"</formula>
    </cfRule>
  </conditionalFormatting>
  <conditionalFormatting sqref="R206">
    <cfRule type="cellIs" dxfId="4118" priority="1758" operator="equal">
      <formula>"MISS"</formula>
    </cfRule>
  </conditionalFormatting>
  <conditionalFormatting sqref="R206">
    <cfRule type="cellIs" dxfId="4117" priority="1757" operator="equal">
      <formula>"MISS"</formula>
    </cfRule>
  </conditionalFormatting>
  <conditionalFormatting sqref="R209">
    <cfRule type="cellIs" dxfId="4116" priority="1756" operator="equal">
      <formula>"MISS"</formula>
    </cfRule>
  </conditionalFormatting>
  <conditionalFormatting sqref="R209">
    <cfRule type="cellIs" dxfId="4115" priority="1755" operator="equal">
      <formula>"MISS"</formula>
    </cfRule>
  </conditionalFormatting>
  <conditionalFormatting sqref="R212">
    <cfRule type="cellIs" dxfId="4114" priority="1754" operator="equal">
      <formula>"MISS"</formula>
    </cfRule>
  </conditionalFormatting>
  <conditionalFormatting sqref="R217:R218">
    <cfRule type="cellIs" dxfId="4113" priority="1752" operator="equal">
      <formula>"MISS"</formula>
    </cfRule>
  </conditionalFormatting>
  <conditionalFormatting sqref="R217:R218">
    <cfRule type="cellIs" dxfId="4112" priority="1751" operator="equal">
      <formula>"MISS"</formula>
    </cfRule>
  </conditionalFormatting>
  <conditionalFormatting sqref="R225:R227">
    <cfRule type="cellIs" dxfId="4111" priority="1750" operator="equal">
      <formula>"MISS"</formula>
    </cfRule>
  </conditionalFormatting>
  <conditionalFormatting sqref="R225:R227">
    <cfRule type="cellIs" dxfId="4110" priority="1749" operator="equal">
      <formula>"MISS"</formula>
    </cfRule>
  </conditionalFormatting>
  <conditionalFormatting sqref="R247">
    <cfRule type="cellIs" dxfId="4109" priority="1748" operator="equal">
      <formula>"MISS"</formula>
    </cfRule>
  </conditionalFormatting>
  <conditionalFormatting sqref="R247">
    <cfRule type="cellIs" dxfId="4108" priority="1747" operator="equal">
      <formula>"MISS"</formula>
    </cfRule>
  </conditionalFormatting>
  <conditionalFormatting sqref="R250">
    <cfRule type="cellIs" dxfId="4107" priority="1746" operator="equal">
      <formula>"MISS"</formula>
    </cfRule>
  </conditionalFormatting>
  <conditionalFormatting sqref="R250">
    <cfRule type="cellIs" dxfId="4106" priority="1745" operator="equal">
      <formula>"MISS"</formula>
    </cfRule>
  </conditionalFormatting>
  <conditionalFormatting sqref="R254">
    <cfRule type="cellIs" dxfId="4105" priority="1744" operator="equal">
      <formula>"MISS"</formula>
    </cfRule>
  </conditionalFormatting>
  <conditionalFormatting sqref="R254">
    <cfRule type="cellIs" dxfId="4104" priority="1743" operator="equal">
      <formula>"MISS"</formula>
    </cfRule>
  </conditionalFormatting>
  <conditionalFormatting sqref="R268">
    <cfRule type="cellIs" dxfId="4103" priority="1742" operator="equal">
      <formula>"MISS"</formula>
    </cfRule>
  </conditionalFormatting>
  <conditionalFormatting sqref="R268">
    <cfRule type="cellIs" dxfId="4102" priority="1741" operator="equal">
      <formula>"MISS"</formula>
    </cfRule>
  </conditionalFormatting>
  <conditionalFormatting sqref="R269:R271">
    <cfRule type="cellIs" dxfId="4101" priority="1740" operator="equal">
      <formula>"MISS"</formula>
    </cfRule>
  </conditionalFormatting>
  <conditionalFormatting sqref="R269:R271">
    <cfRule type="cellIs" dxfId="4100" priority="1739" operator="equal">
      <formula>"MISS"</formula>
    </cfRule>
  </conditionalFormatting>
  <conditionalFormatting sqref="R274">
    <cfRule type="cellIs" dxfId="4099" priority="1738" operator="equal">
      <formula>"MISS"</formula>
    </cfRule>
  </conditionalFormatting>
  <conditionalFormatting sqref="R274">
    <cfRule type="cellIs" dxfId="4098" priority="1737" operator="equal">
      <formula>"MISS"</formula>
    </cfRule>
  </conditionalFormatting>
  <conditionalFormatting sqref="R277">
    <cfRule type="cellIs" dxfId="4097" priority="1736" operator="equal">
      <formula>"MISS"</formula>
    </cfRule>
  </conditionalFormatting>
  <conditionalFormatting sqref="R277">
    <cfRule type="cellIs" dxfId="4096" priority="1735" operator="equal">
      <formula>"MISS"</formula>
    </cfRule>
  </conditionalFormatting>
  <conditionalFormatting sqref="R278">
    <cfRule type="cellIs" dxfId="4095" priority="1734" operator="equal">
      <formula>"MISS"</formula>
    </cfRule>
  </conditionalFormatting>
  <conditionalFormatting sqref="R278">
    <cfRule type="cellIs" dxfId="4094" priority="1733" operator="equal">
      <formula>"MISS"</formula>
    </cfRule>
  </conditionalFormatting>
  <conditionalFormatting sqref="R281">
    <cfRule type="cellIs" dxfId="4093" priority="1732" operator="equal">
      <formula>"MISS"</formula>
    </cfRule>
  </conditionalFormatting>
  <conditionalFormatting sqref="R281">
    <cfRule type="cellIs" dxfId="4092" priority="1731" operator="equal">
      <formula>"MISS"</formula>
    </cfRule>
  </conditionalFormatting>
  <conditionalFormatting sqref="Q281">
    <cfRule type="cellIs" dxfId="4091" priority="1730" operator="equal">
      <formula>"MISS"</formula>
    </cfRule>
  </conditionalFormatting>
  <conditionalFormatting sqref="Q281">
    <cfRule type="cellIs" dxfId="4090" priority="1729" operator="equal">
      <formula>"MISS"</formula>
    </cfRule>
  </conditionalFormatting>
  <conditionalFormatting sqref="R286:R289">
    <cfRule type="cellIs" dxfId="4089" priority="1728" operator="equal">
      <formula>"MISS"</formula>
    </cfRule>
  </conditionalFormatting>
  <conditionalFormatting sqref="R286:R289">
    <cfRule type="cellIs" dxfId="4088" priority="1727" operator="equal">
      <formula>"MISS"</formula>
    </cfRule>
  </conditionalFormatting>
  <conditionalFormatting sqref="R293">
    <cfRule type="cellIs" dxfId="4087" priority="1726" operator="equal">
      <formula>"MISS"</formula>
    </cfRule>
  </conditionalFormatting>
  <conditionalFormatting sqref="R293">
    <cfRule type="cellIs" dxfId="4086" priority="1725" operator="equal">
      <formula>"MISS"</formula>
    </cfRule>
  </conditionalFormatting>
  <conditionalFormatting sqref="R296">
    <cfRule type="cellIs" dxfId="4085" priority="1724" operator="equal">
      <formula>"MISS"</formula>
    </cfRule>
  </conditionalFormatting>
  <conditionalFormatting sqref="R296">
    <cfRule type="cellIs" dxfId="4084" priority="1723" operator="equal">
      <formula>"MISS"</formula>
    </cfRule>
  </conditionalFormatting>
  <conditionalFormatting sqref="R299">
    <cfRule type="cellIs" dxfId="4083" priority="1722" operator="equal">
      <formula>"MISS"</formula>
    </cfRule>
  </conditionalFormatting>
  <conditionalFormatting sqref="R299">
    <cfRule type="cellIs" dxfId="4082" priority="1721" operator="equal">
      <formula>"MISS"</formula>
    </cfRule>
  </conditionalFormatting>
  <conditionalFormatting sqref="R303">
    <cfRule type="cellIs" dxfId="4081" priority="1720" operator="equal">
      <formula>"MISS"</formula>
    </cfRule>
  </conditionalFormatting>
  <conditionalFormatting sqref="R303">
    <cfRule type="cellIs" dxfId="4080" priority="1719" operator="equal">
      <formula>"MISS"</formula>
    </cfRule>
  </conditionalFormatting>
  <conditionalFormatting sqref="R307:R308">
    <cfRule type="cellIs" dxfId="4079" priority="1718" operator="equal">
      <formula>"MISS"</formula>
    </cfRule>
  </conditionalFormatting>
  <conditionalFormatting sqref="R307:R308">
    <cfRule type="cellIs" dxfId="4078" priority="1717" operator="equal">
      <formula>"MISS"</formula>
    </cfRule>
  </conditionalFormatting>
  <conditionalFormatting sqref="R311:R312">
    <cfRule type="cellIs" dxfId="4077" priority="1716" operator="equal">
      <formula>"MISS"</formula>
    </cfRule>
  </conditionalFormatting>
  <conditionalFormatting sqref="R311:R312">
    <cfRule type="cellIs" dxfId="4076" priority="1715" operator="equal">
      <formula>"MISS"</formula>
    </cfRule>
  </conditionalFormatting>
  <conditionalFormatting sqref="R317">
    <cfRule type="cellIs" dxfId="4075" priority="1714" operator="equal">
      <formula>"MISS"</formula>
    </cfRule>
  </conditionalFormatting>
  <conditionalFormatting sqref="R317">
    <cfRule type="cellIs" dxfId="4074" priority="1713" operator="equal">
      <formula>"MISS"</formula>
    </cfRule>
  </conditionalFormatting>
  <conditionalFormatting sqref="R322">
    <cfRule type="cellIs" dxfId="4073" priority="1712" operator="equal">
      <formula>"MISS"</formula>
    </cfRule>
  </conditionalFormatting>
  <conditionalFormatting sqref="R322">
    <cfRule type="cellIs" dxfId="4072" priority="1711" operator="equal">
      <formula>"MISS"</formula>
    </cfRule>
  </conditionalFormatting>
  <conditionalFormatting sqref="R325">
    <cfRule type="cellIs" dxfId="4071" priority="1710" operator="equal">
      <formula>"MISS"</formula>
    </cfRule>
  </conditionalFormatting>
  <conditionalFormatting sqref="R325">
    <cfRule type="cellIs" dxfId="4070" priority="1709" operator="equal">
      <formula>"MISS"</formula>
    </cfRule>
  </conditionalFormatting>
  <conditionalFormatting sqref="R326">
    <cfRule type="cellIs" dxfId="4069" priority="1708" operator="equal">
      <formula>"MISS"</formula>
    </cfRule>
  </conditionalFormatting>
  <conditionalFormatting sqref="R326">
    <cfRule type="cellIs" dxfId="4068" priority="1707" operator="equal">
      <formula>"MISS"</formula>
    </cfRule>
  </conditionalFormatting>
  <conditionalFormatting sqref="R331">
    <cfRule type="cellIs" dxfId="4067" priority="1706" operator="equal">
      <formula>"MISS"</formula>
    </cfRule>
  </conditionalFormatting>
  <conditionalFormatting sqref="R331">
    <cfRule type="cellIs" dxfId="4066" priority="1705" operator="equal">
      <formula>"MISS"</formula>
    </cfRule>
  </conditionalFormatting>
  <conditionalFormatting sqref="R336">
    <cfRule type="cellIs" dxfId="4065" priority="1704" operator="equal">
      <formula>"MISS"</formula>
    </cfRule>
  </conditionalFormatting>
  <conditionalFormatting sqref="R336">
    <cfRule type="cellIs" dxfId="4064" priority="1703" operator="equal">
      <formula>"MISS"</formula>
    </cfRule>
  </conditionalFormatting>
  <conditionalFormatting sqref="R340">
    <cfRule type="cellIs" dxfId="4063" priority="1702" operator="equal">
      <formula>"MISS"</formula>
    </cfRule>
  </conditionalFormatting>
  <conditionalFormatting sqref="R340">
    <cfRule type="cellIs" dxfId="4062" priority="1701" operator="equal">
      <formula>"MISS"</formula>
    </cfRule>
  </conditionalFormatting>
  <conditionalFormatting sqref="R349">
    <cfRule type="cellIs" dxfId="4061" priority="1700" operator="equal">
      <formula>"MISS"</formula>
    </cfRule>
  </conditionalFormatting>
  <conditionalFormatting sqref="R349">
    <cfRule type="cellIs" dxfId="4060" priority="1699" operator="equal">
      <formula>"MISS"</formula>
    </cfRule>
  </conditionalFormatting>
  <conditionalFormatting sqref="R368">
    <cfRule type="cellIs" dxfId="4059" priority="1698" operator="equal">
      <formula>"MISS"</formula>
    </cfRule>
  </conditionalFormatting>
  <conditionalFormatting sqref="R368">
    <cfRule type="cellIs" dxfId="4058" priority="1697" operator="equal">
      <formula>"MISS"</formula>
    </cfRule>
  </conditionalFormatting>
  <conditionalFormatting sqref="R371">
    <cfRule type="cellIs" dxfId="4057" priority="1696" operator="equal">
      <formula>"MISS"</formula>
    </cfRule>
  </conditionalFormatting>
  <conditionalFormatting sqref="R371">
    <cfRule type="cellIs" dxfId="4056" priority="1695" operator="equal">
      <formula>"MISS"</formula>
    </cfRule>
  </conditionalFormatting>
  <conditionalFormatting sqref="R374:R376">
    <cfRule type="cellIs" dxfId="4055" priority="1694" operator="equal">
      <formula>"MISS"</formula>
    </cfRule>
  </conditionalFormatting>
  <conditionalFormatting sqref="R374:R376">
    <cfRule type="cellIs" dxfId="4054" priority="1693" operator="equal">
      <formula>"MISS"</formula>
    </cfRule>
  </conditionalFormatting>
  <conditionalFormatting sqref="R379">
    <cfRule type="cellIs" dxfId="4053" priority="1692" operator="equal">
      <formula>"MISS"</formula>
    </cfRule>
  </conditionalFormatting>
  <conditionalFormatting sqref="R379">
    <cfRule type="cellIs" dxfId="4052" priority="1691" operator="equal">
      <formula>"MISS"</formula>
    </cfRule>
  </conditionalFormatting>
  <conditionalFormatting sqref="R383">
    <cfRule type="cellIs" dxfId="4051" priority="1690" operator="equal">
      <formula>"MISS"</formula>
    </cfRule>
  </conditionalFormatting>
  <conditionalFormatting sqref="R383">
    <cfRule type="cellIs" dxfId="4050" priority="1689" operator="equal">
      <formula>"MISS"</formula>
    </cfRule>
  </conditionalFormatting>
  <conditionalFormatting sqref="R385">
    <cfRule type="cellIs" dxfId="4049" priority="1688" operator="equal">
      <formula>"MISS"</formula>
    </cfRule>
  </conditionalFormatting>
  <conditionalFormatting sqref="R385">
    <cfRule type="cellIs" dxfId="4048" priority="1687" operator="equal">
      <formula>"MISS"</formula>
    </cfRule>
  </conditionalFormatting>
  <conditionalFormatting sqref="R386">
    <cfRule type="cellIs" dxfId="4047" priority="1686" operator="equal">
      <formula>"MISS"</formula>
    </cfRule>
  </conditionalFormatting>
  <conditionalFormatting sqref="R386">
    <cfRule type="cellIs" dxfId="4046" priority="1685" operator="equal">
      <formula>"MISS"</formula>
    </cfRule>
  </conditionalFormatting>
  <conditionalFormatting sqref="R387">
    <cfRule type="cellIs" dxfId="4045" priority="1684" operator="equal">
      <formula>"MISS"</formula>
    </cfRule>
  </conditionalFormatting>
  <conditionalFormatting sqref="R387">
    <cfRule type="cellIs" dxfId="4044" priority="1683" operator="equal">
      <formula>"MISS"</formula>
    </cfRule>
  </conditionalFormatting>
  <conditionalFormatting sqref="R397:R401">
    <cfRule type="cellIs" dxfId="4043" priority="1682" operator="equal">
      <formula>"MISS"</formula>
    </cfRule>
  </conditionalFormatting>
  <conditionalFormatting sqref="R397:R401">
    <cfRule type="cellIs" dxfId="4042" priority="1681" operator="equal">
      <formula>"MISS"</formula>
    </cfRule>
  </conditionalFormatting>
  <conditionalFormatting sqref="R405">
    <cfRule type="cellIs" dxfId="4041" priority="1680" operator="equal">
      <formula>"MISS"</formula>
    </cfRule>
  </conditionalFormatting>
  <conditionalFormatting sqref="R405">
    <cfRule type="cellIs" dxfId="4040" priority="1679" operator="equal">
      <formula>"MISS"</formula>
    </cfRule>
  </conditionalFormatting>
  <conditionalFormatting sqref="R407">
    <cfRule type="cellIs" dxfId="4039" priority="1678" operator="equal">
      <formula>"MISS"</formula>
    </cfRule>
  </conditionalFormatting>
  <conditionalFormatting sqref="R407">
    <cfRule type="cellIs" dxfId="4038" priority="1677" operator="equal">
      <formula>"MISS"</formula>
    </cfRule>
  </conditionalFormatting>
  <conditionalFormatting sqref="R408">
    <cfRule type="cellIs" dxfId="4037" priority="1676" operator="equal">
      <formula>"MISS"</formula>
    </cfRule>
  </conditionalFormatting>
  <conditionalFormatting sqref="R408">
    <cfRule type="cellIs" dxfId="4036" priority="1675" operator="equal">
      <formula>"MISS"</formula>
    </cfRule>
  </conditionalFormatting>
  <conditionalFormatting sqref="R410">
    <cfRule type="cellIs" dxfId="4035" priority="1674" operator="equal">
      <formula>"MISS"</formula>
    </cfRule>
  </conditionalFormatting>
  <conditionalFormatting sqref="R410">
    <cfRule type="cellIs" dxfId="4034" priority="1673" operator="equal">
      <formula>"MISS"</formula>
    </cfRule>
  </conditionalFormatting>
  <conditionalFormatting sqref="R414">
    <cfRule type="cellIs" dxfId="4033" priority="1672" operator="equal">
      <formula>"MISS"</formula>
    </cfRule>
  </conditionalFormatting>
  <conditionalFormatting sqref="R414">
    <cfRule type="cellIs" dxfId="4032" priority="1671" operator="equal">
      <formula>"MISS"</formula>
    </cfRule>
  </conditionalFormatting>
  <conditionalFormatting sqref="R415">
    <cfRule type="cellIs" dxfId="4031" priority="1670" operator="equal">
      <formula>"MISS"</formula>
    </cfRule>
  </conditionalFormatting>
  <conditionalFormatting sqref="R415">
    <cfRule type="cellIs" dxfId="4030" priority="1669" operator="equal">
      <formula>"MISS"</formula>
    </cfRule>
  </conditionalFormatting>
  <conditionalFormatting sqref="R416">
    <cfRule type="cellIs" dxfId="4029" priority="1668" operator="equal">
      <formula>"MISS"</formula>
    </cfRule>
  </conditionalFormatting>
  <conditionalFormatting sqref="R416">
    <cfRule type="cellIs" dxfId="4028" priority="1667" operator="equal">
      <formula>"MISS"</formula>
    </cfRule>
  </conditionalFormatting>
  <conditionalFormatting sqref="R417">
    <cfRule type="cellIs" dxfId="4027" priority="1666" operator="equal">
      <formula>"MISS"</formula>
    </cfRule>
  </conditionalFormatting>
  <conditionalFormatting sqref="R417">
    <cfRule type="cellIs" dxfId="4026" priority="1665" operator="equal">
      <formula>"MISS"</formula>
    </cfRule>
  </conditionalFormatting>
  <conditionalFormatting sqref="R418">
    <cfRule type="cellIs" dxfId="4025" priority="1664" operator="equal">
      <formula>"MISS"</formula>
    </cfRule>
  </conditionalFormatting>
  <conditionalFormatting sqref="R418">
    <cfRule type="cellIs" dxfId="4024" priority="1663" operator="equal">
      <formula>"MISS"</formula>
    </cfRule>
  </conditionalFormatting>
  <conditionalFormatting sqref="R419">
    <cfRule type="cellIs" dxfId="4023" priority="1662" operator="equal">
      <formula>"MISS"</formula>
    </cfRule>
  </conditionalFormatting>
  <conditionalFormatting sqref="R419">
    <cfRule type="cellIs" dxfId="4022" priority="1661" operator="equal">
      <formula>"MISS"</formula>
    </cfRule>
  </conditionalFormatting>
  <conditionalFormatting sqref="R420">
    <cfRule type="cellIs" dxfId="4021" priority="1660" operator="equal">
      <formula>"MISS"</formula>
    </cfRule>
  </conditionalFormatting>
  <conditionalFormatting sqref="R420">
    <cfRule type="cellIs" dxfId="4020" priority="1659" operator="equal">
      <formula>"MISS"</formula>
    </cfRule>
  </conditionalFormatting>
  <conditionalFormatting sqref="Q423">
    <cfRule type="cellIs" dxfId="4019" priority="1658" operator="equal">
      <formula>"MISS"</formula>
    </cfRule>
  </conditionalFormatting>
  <conditionalFormatting sqref="Q423">
    <cfRule type="cellIs" dxfId="4018" priority="1657" operator="equal">
      <formula>"MISS"</formula>
    </cfRule>
  </conditionalFormatting>
  <conditionalFormatting sqref="R423">
    <cfRule type="cellIs" dxfId="4017" priority="1656" operator="equal">
      <formula>"MISS"</formula>
    </cfRule>
  </conditionalFormatting>
  <conditionalFormatting sqref="R423">
    <cfRule type="cellIs" dxfId="4016" priority="1655" operator="equal">
      <formula>"MISS"</formula>
    </cfRule>
  </conditionalFormatting>
  <conditionalFormatting sqref="R429">
    <cfRule type="cellIs" dxfId="4015" priority="1654" operator="equal">
      <formula>"MISS"</formula>
    </cfRule>
  </conditionalFormatting>
  <conditionalFormatting sqref="R429">
    <cfRule type="cellIs" dxfId="4014" priority="1653" operator="equal">
      <formula>"MISS"</formula>
    </cfRule>
  </conditionalFormatting>
  <conditionalFormatting sqref="R431">
    <cfRule type="cellIs" dxfId="4013" priority="1652" operator="equal">
      <formula>"MISS"</formula>
    </cfRule>
  </conditionalFormatting>
  <conditionalFormatting sqref="R431">
    <cfRule type="cellIs" dxfId="4012" priority="1651" operator="equal">
      <formula>"MISS"</formula>
    </cfRule>
  </conditionalFormatting>
  <conditionalFormatting sqref="R433">
    <cfRule type="cellIs" dxfId="4011" priority="1650" operator="equal">
      <formula>"MISS"</formula>
    </cfRule>
  </conditionalFormatting>
  <conditionalFormatting sqref="R433">
    <cfRule type="cellIs" dxfId="4010" priority="1649" operator="equal">
      <formula>"MISS"</formula>
    </cfRule>
  </conditionalFormatting>
  <conditionalFormatting sqref="R439">
    <cfRule type="cellIs" dxfId="4009" priority="1648" operator="equal">
      <formula>"MISS"</formula>
    </cfRule>
  </conditionalFormatting>
  <conditionalFormatting sqref="R439">
    <cfRule type="cellIs" dxfId="4008" priority="1647" operator="equal">
      <formula>"MISS"</formula>
    </cfRule>
  </conditionalFormatting>
  <conditionalFormatting sqref="R448">
    <cfRule type="cellIs" dxfId="4007" priority="1646" operator="equal">
      <formula>"MISS"</formula>
    </cfRule>
  </conditionalFormatting>
  <conditionalFormatting sqref="R448">
    <cfRule type="cellIs" dxfId="4006" priority="1645" operator="equal">
      <formula>"MISS"</formula>
    </cfRule>
  </conditionalFormatting>
  <conditionalFormatting sqref="R449">
    <cfRule type="cellIs" dxfId="4005" priority="1644" operator="equal">
      <formula>"MISS"</formula>
    </cfRule>
  </conditionalFormatting>
  <conditionalFormatting sqref="R449">
    <cfRule type="cellIs" dxfId="4004" priority="1643" operator="equal">
      <formula>"MISS"</formula>
    </cfRule>
  </conditionalFormatting>
  <conditionalFormatting sqref="R255">
    <cfRule type="cellIs" dxfId="4003" priority="1634" operator="equal">
      <formula>"MISS"</formula>
    </cfRule>
  </conditionalFormatting>
  <conditionalFormatting sqref="Q462">
    <cfRule type="cellIs" dxfId="4002" priority="1629" operator="equal">
      <formula>"MISS"</formula>
    </cfRule>
  </conditionalFormatting>
  <conditionalFormatting sqref="F511:F513 B515:B517">
    <cfRule type="cellIs" dxfId="4001" priority="2683" operator="equal">
      <formula>"MISS"</formula>
    </cfRule>
  </conditionalFormatting>
  <conditionalFormatting sqref="C133">
    <cfRule type="cellIs" dxfId="4000" priority="2687" operator="equal">
      <formula>"MISS"</formula>
    </cfRule>
  </conditionalFormatting>
  <conditionalFormatting sqref="B519:B520">
    <cfRule type="cellIs" dxfId="3999" priority="2682" operator="equal">
      <formula>"MISS"</formula>
    </cfRule>
  </conditionalFormatting>
  <conditionalFormatting sqref="B498:F501 B510:F510 C514:F517 B489:F490">
    <cfRule type="cellIs" dxfId="3998" priority="2685" operator="equal">
      <formula>"MISS"</formula>
    </cfRule>
  </conditionalFormatting>
  <conditionalFormatting sqref="B518">
    <cfRule type="cellIs" dxfId="3997" priority="2684" operator="equal">
      <formula>"MISS"</formula>
    </cfRule>
  </conditionalFormatting>
  <conditionalFormatting sqref="E255">
    <cfRule type="cellIs" dxfId="3996" priority="2681" operator="equal">
      <formula>"MISS"</formula>
    </cfRule>
  </conditionalFormatting>
  <conditionalFormatting sqref="S194">
    <cfRule type="cellIs" dxfId="3995" priority="1507" operator="equal">
      <formula>"MISS"</formula>
    </cfRule>
  </conditionalFormatting>
  <conditionalFormatting sqref="Q255">
    <cfRule type="cellIs" dxfId="3994" priority="1508" operator="equal">
      <formula>"MISS"</formula>
    </cfRule>
  </conditionalFormatting>
  <conditionalFormatting sqref="G34:S38 G33:R33 L39:S39 G40:S68 G13:AA14 G15:S32 Z15:AA68">
    <cfRule type="cellIs" dxfId="3993" priority="2679" operator="equal">
      <formula>"MISS"</formula>
    </cfRule>
  </conditionalFormatting>
  <conditionalFormatting sqref="F72:L104">
    <cfRule type="cellIs" dxfId="3992" priority="2678" operator="equal">
      <formula>"MISS"</formula>
    </cfRule>
  </conditionalFormatting>
  <conditionalFormatting sqref="M72:M104">
    <cfRule type="cellIs" dxfId="3991" priority="2677" operator="equal">
      <formula>"MISS"</formula>
    </cfRule>
  </conditionalFormatting>
  <conditionalFormatting sqref="O72:O104">
    <cfRule type="cellIs" dxfId="3990" priority="2676" operator="equal">
      <formula>"MISS"</formula>
    </cfRule>
  </conditionalFormatting>
  <conditionalFormatting sqref="P72:P104">
    <cfRule type="cellIs" dxfId="3989" priority="2675" operator="equal">
      <formula>"MISS"</formula>
    </cfRule>
  </conditionalFormatting>
  <conditionalFormatting sqref="Q72:Q75 Q77 Q83:Q84 Q93:Q94 Q96:Q98 Q100 Q102:Q103 Q79:Q81 Q86:Q91">
    <cfRule type="cellIs" dxfId="3988" priority="2674" operator="equal">
      <formula>"MISS"</formula>
    </cfRule>
  </conditionalFormatting>
  <conditionalFormatting sqref="R72:R75 R77 R79:R81 R83:R84 R86 R88:R91 R93:R94 R96 R98 R100 R103">
    <cfRule type="cellIs" dxfId="3987" priority="2673" operator="equal">
      <formula>"MISS"</formula>
    </cfRule>
  </conditionalFormatting>
  <conditionalFormatting sqref="N72:N104">
    <cfRule type="cellIs" dxfId="3986" priority="2672" operator="equal">
      <formula>"MISS"</formula>
    </cfRule>
  </conditionalFormatting>
  <conditionalFormatting sqref="S72:S104">
    <cfRule type="cellIs" dxfId="3985" priority="2671" operator="equal">
      <formula>"MISS"</formula>
    </cfRule>
  </conditionalFormatting>
  <conditionalFormatting sqref="AA72:AA104">
    <cfRule type="cellIs" dxfId="3984" priority="2667" operator="equal">
      <formula>"MISS"</formula>
    </cfRule>
  </conditionalFormatting>
  <conditionalFormatting sqref="Z72:Z104">
    <cfRule type="cellIs" dxfId="3983" priority="2668" operator="equal">
      <formula>"MISS"</formula>
    </cfRule>
  </conditionalFormatting>
  <conditionalFormatting sqref="G72:S75 G77:S77 G76:P76 S76 G83:S84 G82:P82 S82 G93:S94 G92:P92 S92 G96:S96 G95:P95 S95 G100:S100 G99:P99 S99 G103:S103 G101:P101 G104:P104 S104 G79:S81 G78:P78 S78 G86:S86 G85:P85 S85 G88:S91 G87:Q87 S87 G98:S98 G97:Q97 S97 G102:Q102 S101:S102 Z72:AA104">
    <cfRule type="cellIs" dxfId="3982" priority="2666" operator="equal">
      <formula>"MISS"</formula>
    </cfRule>
  </conditionalFormatting>
  <conditionalFormatting sqref="F108:L154 F108:AA108 F120:AA120 F127:AA127 F133:AA133 F140:AA140 F149:AA149">
    <cfRule type="cellIs" dxfId="3981" priority="2665" operator="equal">
      <formula>"MISS"</formula>
    </cfRule>
  </conditionalFormatting>
  <conditionalFormatting sqref="M108:M154">
    <cfRule type="cellIs" dxfId="3980" priority="2664" operator="equal">
      <formula>"MISS"</formula>
    </cfRule>
  </conditionalFormatting>
  <conditionalFormatting sqref="O108:O154">
    <cfRule type="cellIs" dxfId="3979" priority="2663" operator="equal">
      <formula>"MISS"</formula>
    </cfRule>
  </conditionalFormatting>
  <conditionalFormatting sqref="P108:P154">
    <cfRule type="cellIs" dxfId="3978" priority="2662" operator="equal">
      <formula>"MISS"</formula>
    </cfRule>
  </conditionalFormatting>
  <conditionalFormatting sqref="Q108 Q110:Q112 Q114:Q116 Q118:Q141 Q146:Q151 Q153:Q154">
    <cfRule type="cellIs" dxfId="3977" priority="2661" operator="equal">
      <formula>"MISS"</formula>
    </cfRule>
  </conditionalFormatting>
  <conditionalFormatting sqref="R108 R110 R112 R114:R116 R118:R123 R125:R135 R137:R141 R146:R149 R151 R153">
    <cfRule type="cellIs" dxfId="3976" priority="2660" operator="equal">
      <formula>"MISS"</formula>
    </cfRule>
  </conditionalFormatting>
  <conditionalFormatting sqref="N108 N111:N115 N119:N120 N122:N123 N126:N127 N129 N132:N134 N138:N141 N143:N145 N147:N150">
    <cfRule type="cellIs" dxfId="3975" priority="2659" operator="equal">
      <formula>"MISS"</formula>
    </cfRule>
  </conditionalFormatting>
  <conditionalFormatting sqref="S108:S154">
    <cfRule type="cellIs" dxfId="3974" priority="2658" operator="equal">
      <formula>"MISS"</formula>
    </cfRule>
  </conditionalFormatting>
  <conditionalFormatting sqref="AA108:AA154">
    <cfRule type="cellIs" dxfId="3973" priority="2654" operator="equal">
      <formula>"MISS"</formula>
    </cfRule>
  </conditionalFormatting>
  <conditionalFormatting sqref="T108 T148:T149 T119:T120 T126:T127 T132:T133 T139:T140">
    <cfRule type="cellIs" dxfId="3972" priority="2657" operator="equal">
      <formula>"MISS"</formula>
    </cfRule>
  </conditionalFormatting>
  <conditionalFormatting sqref="U108:X108 U119:X120 U148:X149 U126:X127 U132:X133 U139:X140">
    <cfRule type="cellIs" dxfId="3971" priority="2656" operator="equal">
      <formula>"MISS"</formula>
    </cfRule>
  </conditionalFormatting>
  <conditionalFormatting sqref="Y108:Z108 Z150:Z154 Y119:Z120 Z109:Z118 Y126:Z127 Z121:Z125 Y132:Z133 Z128:Z131 Y139:Z140 Z134:Z138 Y148:Z149 Z141:Z147">
    <cfRule type="cellIs" dxfId="3970" priority="2655" operator="equal">
      <formula>"MISS"</formula>
    </cfRule>
  </conditionalFormatting>
  <conditionalFormatting sqref="G108:AA108 G112:S112 G109:M110 O110:S110 G119:AA120 G116:M118 O116:S116 G122:S123 G121:M121 O121:S121 G126:AA127 G124:M125 O125:S125 G129:S129 G128:M128 O128:S128 G132:AA133 G130:M131 O130:S131 G139:AA140 G135:M137 O135:S135 G143:P145 G142:M142 O142:P142 G148:AA149 G146:M146 O146:S146 G151:M154 O151:S151 O109:P109 S109 G114:S115 G113:P113 S113 O118:S118 O117:P117 S117 S142:S145 O153:S153 O152:P152 S152 G111:Q111 S111 O124:Q124 S124 O137:S137 O136:Q136 S136 G150:Q150 S150 O154:Q154 S154 G147:S147 Z109:AA118 Z121:AA125 Z128:AA131 G138:S138 G134:S134 Z134:AA138 G141:S141 Z141:AA147 Z150:AA154">
    <cfRule type="cellIs" dxfId="3969" priority="2653" operator="equal">
      <formula>"MISS"</formula>
    </cfRule>
  </conditionalFormatting>
  <conditionalFormatting sqref="F164:L168 F163:K163 N163 R163:Y163 F170:L174 F169:K169 N169 R169:Y169">
    <cfRule type="cellIs" dxfId="3968" priority="2652" operator="equal">
      <formula>"MISS"</formula>
    </cfRule>
  </conditionalFormatting>
  <conditionalFormatting sqref="M164:M168 M170:M174">
    <cfRule type="cellIs" dxfId="3967" priority="2651" operator="equal">
      <formula>"MISS"</formula>
    </cfRule>
  </conditionalFormatting>
  <conditionalFormatting sqref="O164:O168 O170:O174">
    <cfRule type="cellIs" dxfId="3966" priority="2650" operator="equal">
      <formula>"MISS"</formula>
    </cfRule>
  </conditionalFormatting>
  <conditionalFormatting sqref="P164:P168 P170:P174">
    <cfRule type="cellIs" dxfId="3965" priority="2649" operator="equal">
      <formula>"MISS"</formula>
    </cfRule>
  </conditionalFormatting>
  <conditionalFormatting sqref="Q164:Q168 Q170:Q171 Q173:Q174">
    <cfRule type="cellIs" dxfId="3964" priority="2648" operator="equal">
      <formula>"MISS"</formula>
    </cfRule>
  </conditionalFormatting>
  <conditionalFormatting sqref="R163:R171 R173:R174">
    <cfRule type="cellIs" dxfId="3963" priority="2647" operator="equal">
      <formula>"MISS"</formula>
    </cfRule>
  </conditionalFormatting>
  <conditionalFormatting sqref="N163 N165:N169 N171 N173">
    <cfRule type="cellIs" dxfId="3962" priority="2646" operator="equal">
      <formula>"MISS"</formula>
    </cfRule>
  </conditionalFormatting>
  <conditionalFormatting sqref="S163:S174">
    <cfRule type="cellIs" dxfId="3961" priority="2645" operator="equal">
      <formula>"MISS"</formula>
    </cfRule>
  </conditionalFormatting>
  <conditionalFormatting sqref="AA164:AA168 AA170:AA174">
    <cfRule type="cellIs" dxfId="3960" priority="2641" operator="equal">
      <formula>"MISS"</formula>
    </cfRule>
  </conditionalFormatting>
  <conditionalFormatting sqref="T163 T168:T169">
    <cfRule type="cellIs" dxfId="3959" priority="2644" operator="equal">
      <formula>"MISS"</formula>
    </cfRule>
  </conditionalFormatting>
  <conditionalFormatting sqref="U163:X163 U168:X169">
    <cfRule type="cellIs" dxfId="3958" priority="2643" operator="equal">
      <formula>"MISS"</formula>
    </cfRule>
  </conditionalFormatting>
  <conditionalFormatting sqref="Y163 Z170:Z174 Y169 Y168:Z168 Z164:Z167">
    <cfRule type="cellIs" dxfId="3957" priority="2642" operator="equal">
      <formula>"MISS"</formula>
    </cfRule>
  </conditionalFormatting>
  <conditionalFormatting sqref="G163:K163 N163 R163:Y163 G171:S171 G169:K169 N169 R169:Y169 G164:M164 O164:S164 G170:M170 O170:S170 G173:S173 G172:M172 O172:P172 G174:M174 O174:S174 S172 G168:AA168 G165:S167 Z164:AA167 Z170:AA174">
    <cfRule type="cellIs" dxfId="3956" priority="2640" operator="equal">
      <formula>"MISS"</formula>
    </cfRule>
  </conditionalFormatting>
  <conditionalFormatting sqref="F193:K193 N193 R193:Y193 F202:L210 F201:K201 N201 Q201:Y201 N211 F212:L220 F211:K211 R211:Y211 N221 F222:L227 F221:K221 R221:Y221 F195:L200 L194">
    <cfRule type="cellIs" dxfId="3955" priority="2639" operator="equal">
      <formula>"MISS"</formula>
    </cfRule>
  </conditionalFormatting>
  <conditionalFormatting sqref="M194:M200 M202:M210 M212:M220 M222:M227">
    <cfRule type="cellIs" dxfId="3954" priority="2638" operator="equal">
      <formula>"MISS"</formula>
    </cfRule>
  </conditionalFormatting>
  <conditionalFormatting sqref="O194:O200 O202:O210 O212:O220 O222:O227">
    <cfRule type="cellIs" dxfId="3953" priority="2637" operator="equal">
      <formula>"MISS"</formula>
    </cfRule>
  </conditionalFormatting>
  <conditionalFormatting sqref="P194:P200 P202:P210 P212:P220 P222:P227">
    <cfRule type="cellIs" dxfId="3952" priority="2636" operator="equal">
      <formula>"MISS"</formula>
    </cfRule>
  </conditionalFormatting>
  <conditionalFormatting sqref="Q194:Q208 Q212:Q220 Q222:Q224 Q210 Q226:Q227">
    <cfRule type="cellIs" dxfId="3951" priority="2635" operator="equal">
      <formula>"MISS"</formula>
    </cfRule>
  </conditionalFormatting>
  <conditionalFormatting sqref="R193 R195 R198 R200:R203 R205 R207:R208 R210:R211 R213:R216 R219:R224">
    <cfRule type="cellIs" dxfId="3950" priority="2634" operator="equal">
      <formula>"MISS"</formula>
    </cfRule>
  </conditionalFormatting>
  <conditionalFormatting sqref="N193 N195 N198 N200:N201 N204:N207 N210:N211 N220:N227">
    <cfRule type="cellIs" dxfId="3949" priority="2633" operator="equal">
      <formula>"MISS"</formula>
    </cfRule>
  </conditionalFormatting>
  <conditionalFormatting sqref="S193:S227">
    <cfRule type="cellIs" dxfId="3948" priority="2632" operator="equal">
      <formula>"MISS"</formula>
    </cfRule>
  </conditionalFormatting>
  <conditionalFormatting sqref="AA194:AA200 AA202:AA210 AA212:AA220 AA222:AA227">
    <cfRule type="cellIs" dxfId="3947" priority="2628" operator="equal">
      <formula>"MISS"</formula>
    </cfRule>
  </conditionalFormatting>
  <conditionalFormatting sqref="T193 T200:T201 T210:T211 T220:T221">
    <cfRule type="cellIs" dxfId="3946" priority="2631" operator="equal">
      <formula>"MISS"</formula>
    </cfRule>
  </conditionalFormatting>
  <conditionalFormatting sqref="U193:X193 U210:X211 U220:X221 U200:X201">
    <cfRule type="cellIs" dxfId="3945" priority="2630" operator="equal">
      <formula>"MISS"</formula>
    </cfRule>
  </conditionalFormatting>
  <conditionalFormatting sqref="Y200:Z200 Y193 Y210:Z210 Y201 Y220:Z220 Y211 Y221 Z222:Z227 Z194:Z199 Z202:Z209 Z212:Z219">
    <cfRule type="cellIs" dxfId="3944" priority="2629" operator="equal">
      <formula>"MISS"</formula>
    </cfRule>
  </conditionalFormatting>
  <conditionalFormatting sqref="G195:S195 G193:K193 N193 R193:Y193 G205:S205 G201:K201 N201 Q201:Y201 G220:AA220 G211:K211 N211 R211:Y211 G222:S224 G221:K221 N221 R221:Y221 L194:M194 O194:Q194 G198:S198 G196:M197 O196:Q197 G200:AA200 G199:M199 O199:Q199 G202:M203 O202:S203 G210:AA210 G208:M209 O208:S208 G212:M219 O209:P209 S209 G226:Q227 G225:P225 S196:S197 S199 G204:Q204 S204 G207:S207 G206:Q206 S206 O212:Q212 S212 O219:S219 O217:Q218 O213:S216 S217:S218 S225:S227 S194 Z194:AA199 Z202:AA209 Z212:AA219 Z222:AA227">
    <cfRule type="cellIs" dxfId="3943" priority="2627" operator="equal">
      <formula>"MISS"</formula>
    </cfRule>
  </conditionalFormatting>
  <conditionalFormatting sqref="F239:L244 F238:K238 N238 R238:Y238 F245:K245 N245 R245:Y245 F259:AA259 F267:AA267 F280:AA280 F292:AA292 F306:AA306 F320:AA320 F329:AA329 F338:AA338 F347:AA347 F246:L254 F256:L314 F255 L255 F316:L354 F315 L315">
    <cfRule type="cellIs" dxfId="3942" priority="2626" operator="equal">
      <formula>"MISS"</formula>
    </cfRule>
  </conditionalFormatting>
  <conditionalFormatting sqref="M239:M244 M246:M354">
    <cfRule type="cellIs" dxfId="3941" priority="2625" operator="equal">
      <formula>"MISS"</formula>
    </cfRule>
  </conditionalFormatting>
  <conditionalFormatting sqref="O239:O244 O246:O354">
    <cfRule type="cellIs" dxfId="3940" priority="2624" operator="equal">
      <formula>"MISS"</formula>
    </cfRule>
  </conditionalFormatting>
  <conditionalFormatting sqref="P239:P244 P246:P354">
    <cfRule type="cellIs" dxfId="3939" priority="2623" operator="equal">
      <formula>"MISS"</formula>
    </cfRule>
  </conditionalFormatting>
  <conditionalFormatting sqref="Q239:Q244 Q246 Q248:Q249 Q252:Q253 Q256:Q267 Q269 Q271:Q273 Q275:Q276 Q279:Q280 Q287 Q289:Q292 Q294:Q295 Q297:Q302 Q304:Q306 Q309:Q310 Q313:Q314 Q318:Q321 Q323:Q325 Q327:Q330 Q332:Q354 Q282:Q285 Q316">
    <cfRule type="cellIs" dxfId="3938" priority="2622" operator="equal">
      <formula>"MISS"</formula>
    </cfRule>
  </conditionalFormatting>
  <conditionalFormatting sqref="R238:R246 R248:R249 R251:R253 R256:R267 R272:R273 R275:R276 R279:R280 R282:R285 R290:R292 R294:R295 R297:R298 R300:R302 R304:R306 R309:R310 R313:R314 R318:R321 R323:R324 R327:R330 R332:R335 R337:R339 R341:R348 R350:R354 R316">
    <cfRule type="cellIs" dxfId="3937" priority="2621" operator="equal">
      <formula>"MISS"</formula>
    </cfRule>
  </conditionalFormatting>
  <conditionalFormatting sqref="N238:N240 N242:N249 N252:N254 N264 N266:N272 N274:N282 N284:N285 N287:N295 N298:N302 N304:N307 N309 N311 N313 N318:N320 N323:N325 N327:N329 N333:N335 N337:N349 N351:N354 N256:N262">
    <cfRule type="cellIs" dxfId="3936" priority="2620" operator="equal">
      <formula>"MISS"</formula>
    </cfRule>
  </conditionalFormatting>
  <conditionalFormatting sqref="S238:S314 S316:S354">
    <cfRule type="cellIs" dxfId="3935" priority="2619" operator="equal">
      <formula>"MISS"</formula>
    </cfRule>
  </conditionalFormatting>
  <conditionalFormatting sqref="AA239:AA244 AA246:AA354">
    <cfRule type="cellIs" dxfId="3934" priority="2615" operator="equal">
      <formula>"MISS"</formula>
    </cfRule>
  </conditionalFormatting>
  <conditionalFormatting sqref="T238 T319:T320 T328:T329 T337:T338 T346:T347 T258:T259 T244:T245 T266:T267 T279:T280 T291:T292 T305:T306">
    <cfRule type="cellIs" dxfId="3933" priority="2618" operator="equal">
      <formula>"MISS"</formula>
    </cfRule>
  </conditionalFormatting>
  <conditionalFormatting sqref="U238:X238 U319:X320 U328:X329 U337:X338 U346:X347 U258:X259 U291:X292 U244:X245 U266:X267 U279:X280 U305:X306">
    <cfRule type="cellIs" dxfId="3932" priority="2617" operator="equal">
      <formula>"MISS"</formula>
    </cfRule>
  </conditionalFormatting>
  <conditionalFormatting sqref="Y244:Z244 Y238 Y258:Z259 Y245 Y319:Z320 Z239:Z243 Z246:Z257 Y266:Z267 Z260:Z265 Y279:Z280 Z268:Z278 Y291:Z292 Z281:Z290 Y305:Z306 Z293:Z304 Z307:Z318 Y328:Z329 Z321:Z327 Y337:Z338 Z330:Z336 Y346:Z347 Z339:Z345 Z348:Z354">
    <cfRule type="cellIs" dxfId="3931" priority="2616" operator="equal">
      <formula>"MISS"</formula>
    </cfRule>
  </conditionalFormatting>
  <conditionalFormatting sqref="G239:S240 G238:K238 N238 R238:Y238 G245:K245 N245 R245:Y245 G246:S246 G319:AA320 L315:M315 G244:AA244 G241:M241 O241:S241 G252:S253 G250:M251 O250:P251 G264:S264 G263:M263 O263:S263 G266:AA267 G265:M265 O265:S265 G275:S276 G273:M273 O273:S273 G284:S285 G283:M283 O283:S283 G287:Q287 G286:M286 O286:P286 G298:S298 G296:M297 O297:S297 G305:AA306 G303:M303 O303:P303 G309:S309 G308:M308 O308:P308 G311:P311 G310:M310 O310:S310 G313:S313 G312:M312 O312:P312 G314:M314 G316:M317 G323:S324 G321:M322 O321:S321 G328:AA329 G326:M326 O326:P326 G330:M332 G337:AA338 G336:M336 O336:Q336 G351:S354 G350:M350 L255:M255 O255:P255 O314:S314 G248:S249 G247:P247 S247 R251:S251 G254:P254 G269:Q269 G268:P268 G272:S272 G270:P270 G274:P274 S274 G279:AA280 G277:P278 G291:AA292 G288:P288 G293:P293 S293 O296:P296 S296 S303 G307:P307 S307:S308 O317:P317 S317 O322:P322 O332:S332 O331:P331 G271:Q271 S268:S271 S277:S278 G282:S282 G281:P281 G289:Q289 G300:S302 G299:Q299 S299 G325:Q325 S325:S326 S336 G346:AA347 G340:Q340 S340 G349:Q349 S349 O316:S316 O315:P315 G333:S335 O330:S330 S331 S322 G294:S295 S250 G258:AA259 S281 O350:S350 S254:S255 S286:S289 S311:S312 G242:S243 Z239:AA243 G256:S257 Z246:AA257 G260:S262 Z260:AA265 Z268:AA278 G290:S290 Z281:AA290 G304:S304 Z293:AA304 G318:S318 Z307:AA318 G327:S327 Z321:AA327 Z330:AA336 G341:S345 G339:S339 Z339:AA345 G348:S348 Z348:AA354">
    <cfRule type="cellIs" dxfId="3930" priority="2614" operator="equal">
      <formula>"MISS"</formula>
    </cfRule>
  </conditionalFormatting>
  <conditionalFormatting sqref="F365:L372 F364:K364 N364 R364:Y364 F374:L381 F373:K373 N373 R373:Y373 N382 F383:L387 F382:K382 R382:Y382">
    <cfRule type="cellIs" dxfId="3929" priority="2613" operator="equal">
      <formula>"MISS"</formula>
    </cfRule>
  </conditionalFormatting>
  <conditionalFormatting sqref="M365:M372 M374:M381 M383:M387">
    <cfRule type="cellIs" dxfId="3928" priority="2612" operator="equal">
      <formula>"MISS"</formula>
    </cfRule>
  </conditionalFormatting>
  <conditionalFormatting sqref="O365:O372 O374:O381 O383:O387">
    <cfRule type="cellIs" dxfId="3927" priority="2611" operator="equal">
      <formula>"MISS"</formula>
    </cfRule>
  </conditionalFormatting>
  <conditionalFormatting sqref="P365:P372 P374:P381 P383:P387">
    <cfRule type="cellIs" dxfId="3926" priority="2610" operator="equal">
      <formula>"MISS"</formula>
    </cfRule>
  </conditionalFormatting>
  <conditionalFormatting sqref="Q365:Q367 Q378 Q383:Q386 Q369:Q370 Q372 Q380:Q381">
    <cfRule type="cellIs" dxfId="3925" priority="2609" operator="equal">
      <formula>"MISS"</formula>
    </cfRule>
  </conditionalFormatting>
  <conditionalFormatting sqref="R364:R367 R369:R370 R372:R373 R377:R378 R380:R382 R384">
    <cfRule type="cellIs" dxfId="3924" priority="2608" operator="equal">
      <formula>"MISS"</formula>
    </cfRule>
  </conditionalFormatting>
  <conditionalFormatting sqref="N364:N367 N369 N371:N373 N375:N378 N380:N382 N384:N387">
    <cfRule type="cellIs" dxfId="3923" priority="2607" operator="equal">
      <formula>"MISS"</formula>
    </cfRule>
  </conditionalFormatting>
  <conditionalFormatting sqref="S364:S387">
    <cfRule type="cellIs" dxfId="3922" priority="2606" operator="equal">
      <formula>"MISS"</formula>
    </cfRule>
  </conditionalFormatting>
  <conditionalFormatting sqref="AA365:AA372 AA374:AA381 AA383:AA387">
    <cfRule type="cellIs" dxfId="3921" priority="2602" operator="equal">
      <formula>"MISS"</formula>
    </cfRule>
  </conditionalFormatting>
  <conditionalFormatting sqref="T364 T372:T373 T381:T382">
    <cfRule type="cellIs" dxfId="3920" priority="2605" operator="equal">
      <formula>"MISS"</formula>
    </cfRule>
  </conditionalFormatting>
  <conditionalFormatting sqref="U364:X364 U372:X373 U381:X382">
    <cfRule type="cellIs" dxfId="3919" priority="2604" operator="equal">
      <formula>"MISS"</formula>
    </cfRule>
  </conditionalFormatting>
  <conditionalFormatting sqref="Y364 Y373 Y382 Y372:Z372 Y381:Z381 Z383:Z387 Z365:Z371 Z374:Z380">
    <cfRule type="cellIs" dxfId="3918" priority="2603" operator="equal">
      <formula>"MISS"</formula>
    </cfRule>
  </conditionalFormatting>
  <conditionalFormatting sqref="G364:K364 N364 R364:Y364 G378:S378 G373:K373 N373 R373:Y373 G384:S384 G382:K382 N382 R382:Y382 G369:S369 G368:M368 O368:P368 G372:AA372 G370:M370 O370:S370 G374:M374 O374:P374 G381:AA381 G379:M379 O379:P379 G383:M383 O383:Q383 S368 G371:P371 S371 G375:P377 R377:S377 S379 G387:P387 S383 G385:Q386 S385:S387 G365:S367 S374:S376 Z365:AA371 G380:S380 Z374:AA380 Z383:AA387">
    <cfRule type="cellIs" dxfId="3917" priority="2601" operator="equal">
      <formula>"MISS"</formula>
    </cfRule>
  </conditionalFormatting>
  <conditionalFormatting sqref="F397:L402 F396:K396 N396 R396:Y396 F404:L412 F403:K403 N403 R403:Y403 N413 F414:L421 F413:K413 R413:Y413 N422 F423:L434 F422:K422 R422:Y422 N435 F436:L441 F435:K435 R435:Y435 N442 F443:L449 F442:K442 R442:Y442">
    <cfRule type="cellIs" dxfId="3916" priority="2600" operator="equal">
      <formula>"MISS"</formula>
    </cfRule>
  </conditionalFormatting>
  <conditionalFormatting sqref="O397:O402 O404:O412 O414:O421 O423:O434 O436:O441 O443:O449">
    <cfRule type="cellIs" dxfId="3915" priority="2598" operator="equal">
      <formula>"MISS"</formula>
    </cfRule>
  </conditionalFormatting>
  <conditionalFormatting sqref="P397:P402 P404:P412 P414:P421 P423:P434 P436:P441 P443:P449">
    <cfRule type="cellIs" dxfId="3914" priority="2597" operator="equal">
      <formula>"MISS"</formula>
    </cfRule>
  </conditionalFormatting>
  <conditionalFormatting sqref="Q398 Q404 Q415 Q424:Q430 Q436:Q438 Q443:Q447 Q400:Q402 Q406:Q407 Q409:Q412 Q418 Q421 Q432 Q434 Q440:Q441 Q449">
    <cfRule type="cellIs" dxfId="3913" priority="2596" operator="equal">
      <formula>"MISS"</formula>
    </cfRule>
  </conditionalFormatting>
  <conditionalFormatting sqref="R396 R402:R404 R406 R409 R411:R413 R421:R422 R424:R428 R430 R432 R434:R438 R440:R447">
    <cfRule type="cellIs" dxfId="3912" priority="2595" operator="equal">
      <formula>"MISS"</formula>
    </cfRule>
  </conditionalFormatting>
  <conditionalFormatting sqref="N396:N397 N399 N401:N404 N406:N408 N412:N413 N421:N424 N426:N427 N430:N432 N434:N438 N440:N449">
    <cfRule type="cellIs" dxfId="3911" priority="2594" operator="equal">
      <formula>"MISS"</formula>
    </cfRule>
  </conditionalFormatting>
  <conditionalFormatting sqref="S396:S442 S444:S448">
    <cfRule type="cellIs" dxfId="3910" priority="2593" operator="equal">
      <formula>"MISS"</formula>
    </cfRule>
  </conditionalFormatting>
  <conditionalFormatting sqref="AA397:AA402 AA404:AA412 AA414:AA421 AA423:AA434 AA436:AA441 AA443:AA449">
    <cfRule type="cellIs" dxfId="3909" priority="2589" operator="equal">
      <formula>"MISS"</formula>
    </cfRule>
  </conditionalFormatting>
  <conditionalFormatting sqref="T396 T421:T422 T434:T435 T441:T442 T402:T403 T412:T413">
    <cfRule type="cellIs" dxfId="3908" priority="2592" operator="equal">
      <formula>"MISS"</formula>
    </cfRule>
  </conditionalFormatting>
  <conditionalFormatting sqref="U396:X396 U412:X413 U421:X422 U434:X435 U441:X442 U402:X403">
    <cfRule type="cellIs" dxfId="3907" priority="2591" operator="equal">
      <formula>"MISS"</formula>
    </cfRule>
  </conditionalFormatting>
  <conditionalFormatting sqref="Y402:Z402 Y396 Y403 Y413 Y422 Y435 Y442 Y412:Z412 Y421:Z421 Y434:Z434 Z423:Z433 Y441:Z441 Z443:Z449 Z397:Z401 Z404:Z411 Z414:Z420 Z436:Z440">
    <cfRule type="cellIs" dxfId="3906" priority="2590" operator="equal">
      <formula>"MISS"</formula>
    </cfRule>
  </conditionalFormatting>
  <conditionalFormatting sqref="M458:M463">
    <cfRule type="cellIs" dxfId="3905" priority="2586" operator="equal">
      <formula>"MISS"</formula>
    </cfRule>
  </conditionalFormatting>
  <conditionalFormatting sqref="O458:O463">
    <cfRule type="cellIs" dxfId="3904" priority="2585" operator="equal">
      <formula>"MISS"</formula>
    </cfRule>
  </conditionalFormatting>
  <conditionalFormatting sqref="P458:P463">
    <cfRule type="cellIs" dxfId="3903" priority="2584" operator="equal">
      <formula>"MISS"</formula>
    </cfRule>
  </conditionalFormatting>
  <conditionalFormatting sqref="Q461">
    <cfRule type="cellIs" dxfId="3902" priority="2583" operator="equal">
      <formula>"MISS"</formula>
    </cfRule>
  </conditionalFormatting>
  <conditionalFormatting sqref="R457 R461 R463">
    <cfRule type="cellIs" dxfId="3901" priority="2582" operator="equal">
      <formula>"MISS"</formula>
    </cfRule>
  </conditionalFormatting>
  <conditionalFormatting sqref="N457:N459 N461:N463">
    <cfRule type="cellIs" dxfId="3900" priority="2581" operator="equal">
      <formula>"MISS"</formula>
    </cfRule>
  </conditionalFormatting>
  <conditionalFormatting sqref="S457:S463">
    <cfRule type="cellIs" dxfId="3899" priority="2580" operator="equal">
      <formula>"MISS"</formula>
    </cfRule>
  </conditionalFormatting>
  <conditionalFormatting sqref="T457">
    <cfRule type="cellIs" dxfId="3898" priority="2579" operator="equal">
      <formula>"MISS"</formula>
    </cfRule>
  </conditionalFormatting>
  <conditionalFormatting sqref="U457:X457">
    <cfRule type="cellIs" dxfId="3897" priority="2578" operator="equal">
      <formula>"MISS"</formula>
    </cfRule>
  </conditionalFormatting>
  <conditionalFormatting sqref="G458:P459 G457:K457 N457 R457:Y457 G461:S461 G460:M460 O460:P460 G462:P463 S462 R463:S463 S458:S460 Z458:AA463">
    <cfRule type="cellIs" dxfId="3896" priority="2575" operator="equal">
      <formula>"MISS"</formula>
    </cfRule>
  </conditionalFormatting>
  <conditionalFormatting sqref="G70:AA70">
    <cfRule type="cellIs" dxfId="3895" priority="2574" operator="equal">
      <formula>"MISS"</formula>
    </cfRule>
  </conditionalFormatting>
  <conditionalFormatting sqref="G106:AA106">
    <cfRule type="cellIs" dxfId="3894" priority="2573" operator="equal">
      <formula>"MISS"</formula>
    </cfRule>
  </conditionalFormatting>
  <conditionalFormatting sqref="L163">
    <cfRule type="cellIs" dxfId="3893" priority="2572" operator="equal">
      <formula>"MISS"</formula>
    </cfRule>
  </conditionalFormatting>
  <conditionalFormatting sqref="L163">
    <cfRule type="cellIs" dxfId="3892" priority="2571" operator="equal">
      <formula>"MISS"</formula>
    </cfRule>
  </conditionalFormatting>
  <conditionalFormatting sqref="M163">
    <cfRule type="cellIs" dxfId="3891" priority="2570" operator="equal">
      <formula>"MISS"</formula>
    </cfRule>
  </conditionalFormatting>
  <conditionalFormatting sqref="M163">
    <cfRule type="cellIs" dxfId="3890" priority="2569" operator="equal">
      <formula>"MISS"</formula>
    </cfRule>
  </conditionalFormatting>
  <conditionalFormatting sqref="O163">
    <cfRule type="cellIs" dxfId="3889" priority="2568" operator="equal">
      <formula>"MISS"</formula>
    </cfRule>
  </conditionalFormatting>
  <conditionalFormatting sqref="Q163">
    <cfRule type="cellIs" dxfId="3888" priority="2563" operator="equal">
      <formula>"MISS"</formula>
    </cfRule>
  </conditionalFormatting>
  <conditionalFormatting sqref="Z163">
    <cfRule type="cellIs" dxfId="3887" priority="2562" operator="equal">
      <formula>"MISS"</formula>
    </cfRule>
  </conditionalFormatting>
  <conditionalFormatting sqref="Z163">
    <cfRule type="cellIs" dxfId="3886" priority="2561" operator="equal">
      <formula>"MISS"</formula>
    </cfRule>
  </conditionalFormatting>
  <conditionalFormatting sqref="AA163">
    <cfRule type="cellIs" dxfId="3885" priority="2560" operator="equal">
      <formula>"MISS"</formula>
    </cfRule>
  </conditionalFormatting>
  <conditionalFormatting sqref="AA163">
    <cfRule type="cellIs" dxfId="3884" priority="2559" operator="equal">
      <formula>"MISS"</formula>
    </cfRule>
  </conditionalFormatting>
  <conditionalFormatting sqref="O169">
    <cfRule type="cellIs" dxfId="3883" priority="2553" operator="equal">
      <formula>"MISS"</formula>
    </cfRule>
  </conditionalFormatting>
  <conditionalFormatting sqref="P169">
    <cfRule type="cellIs" dxfId="3882" priority="2551" operator="equal">
      <formula>"MISS"</formula>
    </cfRule>
  </conditionalFormatting>
  <conditionalFormatting sqref="Q169">
    <cfRule type="cellIs" dxfId="3881" priority="2549" operator="equal">
      <formula>"MISS"</formula>
    </cfRule>
  </conditionalFormatting>
  <conditionalFormatting sqref="Z169">
    <cfRule type="cellIs" dxfId="3880" priority="2548" operator="equal">
      <formula>"MISS"</formula>
    </cfRule>
  </conditionalFormatting>
  <conditionalFormatting sqref="L193">
    <cfRule type="cellIs" dxfId="3879" priority="2544" operator="equal">
      <formula>"MISS"</formula>
    </cfRule>
  </conditionalFormatting>
  <conditionalFormatting sqref="L193">
    <cfRule type="cellIs" dxfId="3878" priority="2543" operator="equal">
      <formula>"MISS"</formula>
    </cfRule>
  </conditionalFormatting>
  <conditionalFormatting sqref="M193">
    <cfRule type="cellIs" dxfId="3877" priority="2541" operator="equal">
      <formula>"MISS"</formula>
    </cfRule>
  </conditionalFormatting>
  <conditionalFormatting sqref="O193">
    <cfRule type="cellIs" dxfId="3876" priority="2540" operator="equal">
      <formula>"MISS"</formula>
    </cfRule>
  </conditionalFormatting>
  <conditionalFormatting sqref="O193">
    <cfRule type="cellIs" dxfId="3875" priority="2539" operator="equal">
      <formula>"MISS"</formula>
    </cfRule>
  </conditionalFormatting>
  <conditionalFormatting sqref="P193">
    <cfRule type="cellIs" dxfId="3874" priority="2537" operator="equal">
      <formula>"MISS"</formula>
    </cfRule>
  </conditionalFormatting>
  <conditionalFormatting sqref="Q193">
    <cfRule type="cellIs" dxfId="3873" priority="2536" operator="equal">
      <formula>"MISS"</formula>
    </cfRule>
  </conditionalFormatting>
  <conditionalFormatting sqref="Z193">
    <cfRule type="cellIs" dxfId="3872" priority="2533" operator="equal">
      <formula>"MISS"</formula>
    </cfRule>
  </conditionalFormatting>
  <conditionalFormatting sqref="AA193">
    <cfRule type="cellIs" dxfId="3871" priority="2532" operator="equal">
      <formula>"MISS"</formula>
    </cfRule>
  </conditionalFormatting>
  <conditionalFormatting sqref="AA193">
    <cfRule type="cellIs" dxfId="3870" priority="2531" operator="equal">
      <formula>"MISS"</formula>
    </cfRule>
  </conditionalFormatting>
  <conditionalFormatting sqref="L201">
    <cfRule type="cellIs" dxfId="3869" priority="2529" operator="equal">
      <formula>"MISS"</formula>
    </cfRule>
  </conditionalFormatting>
  <conditionalFormatting sqref="M201">
    <cfRule type="cellIs" dxfId="3868" priority="2528" operator="equal">
      <formula>"MISS"</formula>
    </cfRule>
  </conditionalFormatting>
  <conditionalFormatting sqref="M201">
    <cfRule type="cellIs" dxfId="3867" priority="2527" operator="equal">
      <formula>"MISS"</formula>
    </cfRule>
  </conditionalFormatting>
  <conditionalFormatting sqref="O201">
    <cfRule type="cellIs" dxfId="3866" priority="2525" operator="equal">
      <formula>"MISS"</formula>
    </cfRule>
  </conditionalFormatting>
  <conditionalFormatting sqref="P201">
    <cfRule type="cellIs" dxfId="3865" priority="2524" operator="equal">
      <formula>"MISS"</formula>
    </cfRule>
  </conditionalFormatting>
  <conditionalFormatting sqref="Z201">
    <cfRule type="cellIs" dxfId="3864" priority="2521" operator="equal">
      <formula>"MISS"</formula>
    </cfRule>
  </conditionalFormatting>
  <conditionalFormatting sqref="AA201">
    <cfRule type="cellIs" dxfId="3863" priority="2520" operator="equal">
      <formula>"MISS"</formula>
    </cfRule>
  </conditionalFormatting>
  <conditionalFormatting sqref="L211">
    <cfRule type="cellIs" dxfId="3862" priority="2517" operator="equal">
      <formula>"MISS"</formula>
    </cfRule>
  </conditionalFormatting>
  <conditionalFormatting sqref="M211">
    <cfRule type="cellIs" dxfId="3861" priority="2515" operator="equal">
      <formula>"MISS"</formula>
    </cfRule>
  </conditionalFormatting>
  <conditionalFormatting sqref="Q211">
    <cfRule type="cellIs" dxfId="3860" priority="2509" operator="equal">
      <formula>"MISS"</formula>
    </cfRule>
  </conditionalFormatting>
  <conditionalFormatting sqref="Z211">
    <cfRule type="cellIs" dxfId="3859" priority="2508" operator="equal">
      <formula>"MISS"</formula>
    </cfRule>
  </conditionalFormatting>
  <conditionalFormatting sqref="AA211">
    <cfRule type="cellIs" dxfId="3858" priority="2505" operator="equal">
      <formula>"MISS"</formula>
    </cfRule>
  </conditionalFormatting>
  <conditionalFormatting sqref="L221">
    <cfRule type="cellIs" dxfId="3857" priority="2504" operator="equal">
      <formula>"MISS"</formula>
    </cfRule>
  </conditionalFormatting>
  <conditionalFormatting sqref="L221">
    <cfRule type="cellIs" dxfId="3856" priority="2503" operator="equal">
      <formula>"MISS"</formula>
    </cfRule>
  </conditionalFormatting>
  <conditionalFormatting sqref="S315">
    <cfRule type="cellIs" dxfId="3855" priority="1519" operator="equal">
      <formula>"MISS"</formula>
    </cfRule>
  </conditionalFormatting>
  <conditionalFormatting sqref="M221">
    <cfRule type="cellIs" dxfId="3854" priority="2488" operator="equal">
      <formula>"MISS"</formula>
    </cfRule>
  </conditionalFormatting>
  <conditionalFormatting sqref="M221">
    <cfRule type="cellIs" dxfId="3853" priority="2487" operator="equal">
      <formula>"MISS"</formula>
    </cfRule>
  </conditionalFormatting>
  <conditionalFormatting sqref="O221">
    <cfRule type="cellIs" dxfId="3852" priority="2486" operator="equal">
      <formula>"MISS"</formula>
    </cfRule>
  </conditionalFormatting>
  <conditionalFormatting sqref="O221">
    <cfRule type="cellIs" dxfId="3851" priority="2485" operator="equal">
      <formula>"MISS"</formula>
    </cfRule>
  </conditionalFormatting>
  <conditionalFormatting sqref="P221">
    <cfRule type="cellIs" dxfId="3850" priority="2484" operator="equal">
      <formula>"MISS"</formula>
    </cfRule>
  </conditionalFormatting>
  <conditionalFormatting sqref="Q221">
    <cfRule type="cellIs" dxfId="3849" priority="2481" operator="equal">
      <formula>"MISS"</formula>
    </cfRule>
  </conditionalFormatting>
  <conditionalFormatting sqref="Z221">
    <cfRule type="cellIs" dxfId="3848" priority="2480" operator="equal">
      <formula>"MISS"</formula>
    </cfRule>
  </conditionalFormatting>
  <conditionalFormatting sqref="Z221">
    <cfRule type="cellIs" dxfId="3847" priority="2479" operator="equal">
      <formula>"MISS"</formula>
    </cfRule>
  </conditionalFormatting>
  <conditionalFormatting sqref="AA221">
    <cfRule type="cellIs" dxfId="3846" priority="2478" operator="equal">
      <formula>"MISS"</formula>
    </cfRule>
  </conditionalFormatting>
  <conditionalFormatting sqref="AA221">
    <cfRule type="cellIs" dxfId="3845" priority="2477" operator="equal">
      <formula>"MISS"</formula>
    </cfRule>
  </conditionalFormatting>
  <conditionalFormatting sqref="L238">
    <cfRule type="cellIs" dxfId="3844" priority="2476" operator="equal">
      <formula>"MISS"</formula>
    </cfRule>
  </conditionalFormatting>
  <conditionalFormatting sqref="L238">
    <cfRule type="cellIs" dxfId="3843" priority="2475" operator="equal">
      <formula>"MISS"</formula>
    </cfRule>
  </conditionalFormatting>
  <conditionalFormatting sqref="M238">
    <cfRule type="cellIs" dxfId="3842" priority="2474" operator="equal">
      <formula>"MISS"</formula>
    </cfRule>
  </conditionalFormatting>
  <conditionalFormatting sqref="M238">
    <cfRule type="cellIs" dxfId="3841" priority="2473" operator="equal">
      <formula>"MISS"</formula>
    </cfRule>
  </conditionalFormatting>
  <conditionalFormatting sqref="O238">
    <cfRule type="cellIs" dxfId="3840" priority="2472" operator="equal">
      <formula>"MISS"</formula>
    </cfRule>
  </conditionalFormatting>
  <conditionalFormatting sqref="P238">
    <cfRule type="cellIs" dxfId="3839" priority="2470" operator="equal">
      <formula>"MISS"</formula>
    </cfRule>
  </conditionalFormatting>
  <conditionalFormatting sqref="P238">
    <cfRule type="cellIs" dxfId="3838" priority="2469" operator="equal">
      <formula>"MISS"</formula>
    </cfRule>
  </conditionalFormatting>
  <conditionalFormatting sqref="Q238">
    <cfRule type="cellIs" dxfId="3837" priority="2468" operator="equal">
      <formula>"MISS"</formula>
    </cfRule>
  </conditionalFormatting>
  <conditionalFormatting sqref="Q238">
    <cfRule type="cellIs" dxfId="3836" priority="2467" operator="equal">
      <formula>"MISS"</formula>
    </cfRule>
  </conditionalFormatting>
  <conditionalFormatting sqref="Z238">
    <cfRule type="cellIs" dxfId="3835" priority="2466" operator="equal">
      <formula>"MISS"</formula>
    </cfRule>
  </conditionalFormatting>
  <conditionalFormatting sqref="Z238">
    <cfRule type="cellIs" dxfId="3834" priority="2465" operator="equal">
      <formula>"MISS"</formula>
    </cfRule>
  </conditionalFormatting>
  <conditionalFormatting sqref="AA238">
    <cfRule type="cellIs" dxfId="3833" priority="2464" operator="equal">
      <formula>"MISS"</formula>
    </cfRule>
  </conditionalFormatting>
  <conditionalFormatting sqref="AA238">
    <cfRule type="cellIs" dxfId="3832" priority="2463" operator="equal">
      <formula>"MISS"</formula>
    </cfRule>
  </conditionalFormatting>
  <conditionalFormatting sqref="L245">
    <cfRule type="cellIs" dxfId="3831" priority="2462" operator="equal">
      <formula>"MISS"</formula>
    </cfRule>
  </conditionalFormatting>
  <conditionalFormatting sqref="L245">
    <cfRule type="cellIs" dxfId="3830" priority="2461" operator="equal">
      <formula>"MISS"</formula>
    </cfRule>
  </conditionalFormatting>
  <conditionalFormatting sqref="M245">
    <cfRule type="cellIs" dxfId="3829" priority="2460" operator="equal">
      <formula>"MISS"</formula>
    </cfRule>
  </conditionalFormatting>
  <conditionalFormatting sqref="M245">
    <cfRule type="cellIs" dxfId="3828" priority="2459" operator="equal">
      <formula>"MISS"</formula>
    </cfRule>
  </conditionalFormatting>
  <conditionalFormatting sqref="O245">
    <cfRule type="cellIs" dxfId="3827" priority="2458" operator="equal">
      <formula>"MISS"</formula>
    </cfRule>
  </conditionalFormatting>
  <conditionalFormatting sqref="O245">
    <cfRule type="cellIs" dxfId="3826" priority="2457" operator="equal">
      <formula>"MISS"</formula>
    </cfRule>
  </conditionalFormatting>
  <conditionalFormatting sqref="P245">
    <cfRule type="cellIs" dxfId="3825" priority="2456" operator="equal">
      <formula>"MISS"</formula>
    </cfRule>
  </conditionalFormatting>
  <conditionalFormatting sqref="P245">
    <cfRule type="cellIs" dxfId="3824" priority="2455" operator="equal">
      <formula>"MISS"</formula>
    </cfRule>
  </conditionalFormatting>
  <conditionalFormatting sqref="Q245">
    <cfRule type="cellIs" dxfId="3823" priority="2454" operator="equal">
      <formula>"MISS"</formula>
    </cfRule>
  </conditionalFormatting>
  <conditionalFormatting sqref="Q245">
    <cfRule type="cellIs" dxfId="3822" priority="2453" operator="equal">
      <formula>"MISS"</formula>
    </cfRule>
  </conditionalFormatting>
  <conditionalFormatting sqref="Z245">
    <cfRule type="cellIs" dxfId="3821" priority="2452" operator="equal">
      <formula>"MISS"</formula>
    </cfRule>
  </conditionalFormatting>
  <conditionalFormatting sqref="Z245">
    <cfRule type="cellIs" dxfId="3820" priority="2451" operator="equal">
      <formula>"MISS"</formula>
    </cfRule>
  </conditionalFormatting>
  <conditionalFormatting sqref="AA245">
    <cfRule type="cellIs" dxfId="3819" priority="2450" operator="equal">
      <formula>"MISS"</formula>
    </cfRule>
  </conditionalFormatting>
  <conditionalFormatting sqref="AA245">
    <cfRule type="cellIs" dxfId="3818" priority="2449" operator="equal">
      <formula>"MISS"</formula>
    </cfRule>
  </conditionalFormatting>
  <conditionalFormatting sqref="L364">
    <cfRule type="cellIs" dxfId="3817" priority="2448" operator="equal">
      <formula>"MISS"</formula>
    </cfRule>
  </conditionalFormatting>
  <conditionalFormatting sqref="Q382">
    <cfRule type="cellIs" dxfId="3816" priority="2412" operator="equal">
      <formula>"MISS"</formula>
    </cfRule>
  </conditionalFormatting>
  <conditionalFormatting sqref="O403">
    <cfRule type="cellIs" dxfId="3815" priority="2388" operator="equal">
      <formula>"MISS"</formula>
    </cfRule>
  </conditionalFormatting>
  <conditionalFormatting sqref="O403">
    <cfRule type="cellIs" dxfId="3814" priority="2387" operator="equal">
      <formula>"MISS"</formula>
    </cfRule>
  </conditionalFormatting>
  <conditionalFormatting sqref="P403">
    <cfRule type="cellIs" dxfId="3813" priority="2386" operator="equal">
      <formula>"MISS"</formula>
    </cfRule>
  </conditionalFormatting>
  <conditionalFormatting sqref="P403">
    <cfRule type="cellIs" dxfId="3812" priority="2385" operator="equal">
      <formula>"MISS"</formula>
    </cfRule>
  </conditionalFormatting>
  <conditionalFormatting sqref="Q403">
    <cfRule type="cellIs" dxfId="3811" priority="2384" operator="equal">
      <formula>"MISS"</formula>
    </cfRule>
  </conditionalFormatting>
  <conditionalFormatting sqref="Q403">
    <cfRule type="cellIs" dxfId="3810" priority="2383" operator="equal">
      <formula>"MISS"</formula>
    </cfRule>
  </conditionalFormatting>
  <conditionalFormatting sqref="Z403">
    <cfRule type="cellIs" dxfId="3809" priority="2382" operator="equal">
      <formula>"MISS"</formula>
    </cfRule>
  </conditionalFormatting>
  <conditionalFormatting sqref="Z403">
    <cfRule type="cellIs" dxfId="3808" priority="2381" operator="equal">
      <formula>"MISS"</formula>
    </cfRule>
  </conditionalFormatting>
  <conditionalFormatting sqref="AA403">
    <cfRule type="cellIs" dxfId="3807" priority="2380" operator="equal">
      <formula>"MISS"</formula>
    </cfRule>
  </conditionalFormatting>
  <conditionalFormatting sqref="AA403">
    <cfRule type="cellIs" dxfId="3806" priority="2379" operator="equal">
      <formula>"MISS"</formula>
    </cfRule>
  </conditionalFormatting>
  <conditionalFormatting sqref="L413">
    <cfRule type="cellIs" dxfId="3805" priority="2378" operator="equal">
      <formula>"MISS"</formula>
    </cfRule>
  </conditionalFormatting>
  <conditionalFormatting sqref="L413">
    <cfRule type="cellIs" dxfId="3804" priority="2377" operator="equal">
      <formula>"MISS"</formula>
    </cfRule>
  </conditionalFormatting>
  <conditionalFormatting sqref="M413">
    <cfRule type="cellIs" dxfId="3803" priority="2376" operator="equal">
      <formula>"MISS"</formula>
    </cfRule>
  </conditionalFormatting>
  <conditionalFormatting sqref="M413">
    <cfRule type="cellIs" dxfId="3802" priority="2375" operator="equal">
      <formula>"MISS"</formula>
    </cfRule>
  </conditionalFormatting>
  <conditionalFormatting sqref="O413">
    <cfRule type="cellIs" dxfId="3801" priority="2374" operator="equal">
      <formula>"MISS"</formula>
    </cfRule>
  </conditionalFormatting>
  <conditionalFormatting sqref="O413">
    <cfRule type="cellIs" dxfId="3800" priority="2373" operator="equal">
      <formula>"MISS"</formula>
    </cfRule>
  </conditionalFormatting>
  <conditionalFormatting sqref="P413">
    <cfRule type="cellIs" dxfId="3799" priority="2372" operator="equal">
      <formula>"MISS"</formula>
    </cfRule>
  </conditionalFormatting>
  <conditionalFormatting sqref="P413">
    <cfRule type="cellIs" dxfId="3798" priority="2371" operator="equal">
      <formula>"MISS"</formula>
    </cfRule>
  </conditionalFormatting>
  <conditionalFormatting sqref="Q413">
    <cfRule type="cellIs" dxfId="3797" priority="2370" operator="equal">
      <formula>"MISS"</formula>
    </cfRule>
  </conditionalFormatting>
  <conditionalFormatting sqref="Q413">
    <cfRule type="cellIs" dxfId="3796" priority="2369" operator="equal">
      <formula>"MISS"</formula>
    </cfRule>
  </conditionalFormatting>
  <conditionalFormatting sqref="Z413">
    <cfRule type="cellIs" dxfId="3795" priority="2368" operator="equal">
      <formula>"MISS"</formula>
    </cfRule>
  </conditionalFormatting>
  <conditionalFormatting sqref="Z413">
    <cfRule type="cellIs" dxfId="3794" priority="2367" operator="equal">
      <formula>"MISS"</formula>
    </cfRule>
  </conditionalFormatting>
  <conditionalFormatting sqref="AA413">
    <cfRule type="cellIs" dxfId="3793" priority="2366" operator="equal">
      <formula>"MISS"</formula>
    </cfRule>
  </conditionalFormatting>
  <conditionalFormatting sqref="AA413">
    <cfRule type="cellIs" dxfId="3792" priority="2365" operator="equal">
      <formula>"MISS"</formula>
    </cfRule>
  </conditionalFormatting>
  <conditionalFormatting sqref="L422">
    <cfRule type="cellIs" dxfId="3791" priority="2364" operator="equal">
      <formula>"MISS"</formula>
    </cfRule>
  </conditionalFormatting>
  <conditionalFormatting sqref="L422">
    <cfRule type="cellIs" dxfId="3790" priority="2363" operator="equal">
      <formula>"MISS"</formula>
    </cfRule>
  </conditionalFormatting>
  <conditionalFormatting sqref="M422">
    <cfRule type="cellIs" dxfId="3789" priority="2362" operator="equal">
      <formula>"MISS"</formula>
    </cfRule>
  </conditionalFormatting>
  <conditionalFormatting sqref="M422">
    <cfRule type="cellIs" dxfId="3788" priority="2361" operator="equal">
      <formula>"MISS"</formula>
    </cfRule>
  </conditionalFormatting>
  <conditionalFormatting sqref="Q422">
    <cfRule type="cellIs" dxfId="3787" priority="2355" operator="equal">
      <formula>"MISS"</formula>
    </cfRule>
  </conditionalFormatting>
  <conditionalFormatting sqref="Z422">
    <cfRule type="cellIs" dxfId="3786" priority="2354" operator="equal">
      <formula>"MISS"</formula>
    </cfRule>
  </conditionalFormatting>
  <conditionalFormatting sqref="Z422">
    <cfRule type="cellIs" dxfId="3785" priority="2353" operator="equal">
      <formula>"MISS"</formula>
    </cfRule>
  </conditionalFormatting>
  <conditionalFormatting sqref="AA422">
    <cfRule type="cellIs" dxfId="3784" priority="2352" operator="equal">
      <formula>"MISS"</formula>
    </cfRule>
  </conditionalFormatting>
  <conditionalFormatting sqref="AA422">
    <cfRule type="cellIs" dxfId="3783" priority="2351" operator="equal">
      <formula>"MISS"</formula>
    </cfRule>
  </conditionalFormatting>
  <conditionalFormatting sqref="L435">
    <cfRule type="cellIs" dxfId="3782" priority="2350" operator="equal">
      <formula>"MISS"</formula>
    </cfRule>
  </conditionalFormatting>
  <conditionalFormatting sqref="L435">
    <cfRule type="cellIs" dxfId="3781" priority="2349" operator="equal">
      <formula>"MISS"</formula>
    </cfRule>
  </conditionalFormatting>
  <conditionalFormatting sqref="M435">
    <cfRule type="cellIs" dxfId="3780" priority="2348" operator="equal">
      <formula>"MISS"</formula>
    </cfRule>
  </conditionalFormatting>
  <conditionalFormatting sqref="M435">
    <cfRule type="cellIs" dxfId="3779" priority="2347" operator="equal">
      <formula>"MISS"</formula>
    </cfRule>
  </conditionalFormatting>
  <conditionalFormatting sqref="O435">
    <cfRule type="cellIs" dxfId="3778" priority="2346" operator="equal">
      <formula>"MISS"</formula>
    </cfRule>
  </conditionalFormatting>
  <conditionalFormatting sqref="O435">
    <cfRule type="cellIs" dxfId="3777" priority="2345" operator="equal">
      <formula>"MISS"</formula>
    </cfRule>
  </conditionalFormatting>
  <conditionalFormatting sqref="P435">
    <cfRule type="cellIs" dxfId="3776" priority="2344" operator="equal">
      <formula>"MISS"</formula>
    </cfRule>
  </conditionalFormatting>
  <conditionalFormatting sqref="P435">
    <cfRule type="cellIs" dxfId="3775" priority="2343" operator="equal">
      <formula>"MISS"</formula>
    </cfRule>
  </conditionalFormatting>
  <conditionalFormatting sqref="Q435">
    <cfRule type="cellIs" dxfId="3774" priority="2342" operator="equal">
      <formula>"MISS"</formula>
    </cfRule>
  </conditionalFormatting>
  <conditionalFormatting sqref="Q435">
    <cfRule type="cellIs" dxfId="3773" priority="2341" operator="equal">
      <formula>"MISS"</formula>
    </cfRule>
  </conditionalFormatting>
  <conditionalFormatting sqref="Z435">
    <cfRule type="cellIs" dxfId="3772" priority="2340" operator="equal">
      <formula>"MISS"</formula>
    </cfRule>
  </conditionalFormatting>
  <conditionalFormatting sqref="Z435">
    <cfRule type="cellIs" dxfId="3771" priority="2339" operator="equal">
      <formula>"MISS"</formula>
    </cfRule>
  </conditionalFormatting>
  <conditionalFormatting sqref="AA435">
    <cfRule type="cellIs" dxfId="3770" priority="2338" operator="equal">
      <formula>"MISS"</formula>
    </cfRule>
  </conditionalFormatting>
  <conditionalFormatting sqref="AA435">
    <cfRule type="cellIs" dxfId="3769" priority="2337" operator="equal">
      <formula>"MISS"</formula>
    </cfRule>
  </conditionalFormatting>
  <conditionalFormatting sqref="L442">
    <cfRule type="cellIs" dxfId="3768" priority="2336" operator="equal">
      <formula>"MISS"</formula>
    </cfRule>
  </conditionalFormatting>
  <conditionalFormatting sqref="L442">
    <cfRule type="cellIs" dxfId="3767" priority="2335" operator="equal">
      <formula>"MISS"</formula>
    </cfRule>
  </conditionalFormatting>
  <conditionalFormatting sqref="M442">
    <cfRule type="cellIs" dxfId="3766" priority="2334" operator="equal">
      <formula>"MISS"</formula>
    </cfRule>
  </conditionalFormatting>
  <conditionalFormatting sqref="M442">
    <cfRule type="cellIs" dxfId="3765" priority="2333" operator="equal">
      <formula>"MISS"</formula>
    </cfRule>
  </conditionalFormatting>
  <conditionalFormatting sqref="O442">
    <cfRule type="cellIs" dxfId="3764" priority="2332" operator="equal">
      <formula>"MISS"</formula>
    </cfRule>
  </conditionalFormatting>
  <conditionalFormatting sqref="O442">
    <cfRule type="cellIs" dxfId="3763" priority="2331" operator="equal">
      <formula>"MISS"</formula>
    </cfRule>
  </conditionalFormatting>
  <conditionalFormatting sqref="P442">
    <cfRule type="cellIs" dxfId="3762" priority="2330" operator="equal">
      <formula>"MISS"</formula>
    </cfRule>
  </conditionalFormatting>
  <conditionalFormatting sqref="Z457">
    <cfRule type="cellIs" dxfId="3761" priority="2312" operator="equal">
      <formula>"MISS"</formula>
    </cfRule>
  </conditionalFormatting>
  <conditionalFormatting sqref="N30">
    <cfRule type="cellIs" dxfId="3760" priority="2279" operator="equal">
      <formula>"MISS"</formula>
    </cfRule>
  </conditionalFormatting>
  <conditionalFormatting sqref="N34">
    <cfRule type="cellIs" dxfId="3759" priority="2278" operator="equal">
      <formula>"MISS"</formula>
    </cfRule>
  </conditionalFormatting>
  <conditionalFormatting sqref="N38">
    <cfRule type="cellIs" dxfId="3758" priority="2277" operator="equal">
      <formula>"MISS"</formula>
    </cfRule>
  </conditionalFormatting>
  <conditionalFormatting sqref="N43">
    <cfRule type="cellIs" dxfId="3757" priority="2276" operator="equal">
      <formula>"MISS"</formula>
    </cfRule>
  </conditionalFormatting>
  <conditionalFormatting sqref="N52">
    <cfRule type="cellIs" dxfId="3756" priority="2273" operator="equal">
      <formula>"MISS"</formula>
    </cfRule>
  </conditionalFormatting>
  <conditionalFormatting sqref="N64">
    <cfRule type="cellIs" dxfId="3755" priority="2271" operator="equal">
      <formula>"MISS"</formula>
    </cfRule>
  </conditionalFormatting>
  <conditionalFormatting sqref="N66">
    <cfRule type="cellIs" dxfId="3754" priority="2270" operator="equal">
      <formula>"MISS"</formula>
    </cfRule>
  </conditionalFormatting>
  <conditionalFormatting sqref="N67">
    <cfRule type="cellIs" dxfId="3753" priority="2269" operator="equal">
      <formula>"MISS"</formula>
    </cfRule>
  </conditionalFormatting>
  <conditionalFormatting sqref="N109">
    <cfRule type="cellIs" dxfId="3752" priority="2267" operator="equal">
      <formula>"MISS"</formula>
    </cfRule>
  </conditionalFormatting>
  <conditionalFormatting sqref="N109">
    <cfRule type="cellIs" dxfId="3751" priority="2266" operator="equal">
      <formula>"MISS"</formula>
    </cfRule>
  </conditionalFormatting>
  <conditionalFormatting sqref="N109">
    <cfRule type="cellIs" dxfId="3750" priority="2265" operator="equal">
      <formula>"MISS"</formula>
    </cfRule>
  </conditionalFormatting>
  <conditionalFormatting sqref="N110">
    <cfRule type="cellIs" dxfId="3749" priority="2264" operator="equal">
      <formula>"MISS"</formula>
    </cfRule>
  </conditionalFormatting>
  <conditionalFormatting sqref="N110">
    <cfRule type="cellIs" dxfId="3748" priority="2263" operator="equal">
      <formula>"MISS"</formula>
    </cfRule>
  </conditionalFormatting>
  <conditionalFormatting sqref="N110">
    <cfRule type="cellIs" dxfId="3747" priority="2262" operator="equal">
      <formula>"MISS"</formula>
    </cfRule>
  </conditionalFormatting>
  <conditionalFormatting sqref="N110">
    <cfRule type="cellIs" dxfId="3746" priority="2261" operator="equal">
      <formula>"MISS"</formula>
    </cfRule>
  </conditionalFormatting>
  <conditionalFormatting sqref="N116">
    <cfRule type="cellIs" dxfId="3745" priority="2259" operator="equal">
      <formula>"MISS"</formula>
    </cfRule>
  </conditionalFormatting>
  <conditionalFormatting sqref="N116">
    <cfRule type="cellIs" dxfId="3744" priority="2258" operator="equal">
      <formula>"MISS"</formula>
    </cfRule>
  </conditionalFormatting>
  <conditionalFormatting sqref="N116">
    <cfRule type="cellIs" dxfId="3743" priority="2257" operator="equal">
      <formula>"MISS"</formula>
    </cfRule>
  </conditionalFormatting>
  <conditionalFormatting sqref="N117">
    <cfRule type="cellIs" dxfId="3742" priority="2256" operator="equal">
      <formula>"MISS"</formula>
    </cfRule>
  </conditionalFormatting>
  <conditionalFormatting sqref="N117">
    <cfRule type="cellIs" dxfId="3741" priority="2255" operator="equal">
      <formula>"MISS"</formula>
    </cfRule>
  </conditionalFormatting>
  <conditionalFormatting sqref="N117">
    <cfRule type="cellIs" dxfId="3740" priority="2254" operator="equal">
      <formula>"MISS"</formula>
    </cfRule>
  </conditionalFormatting>
  <conditionalFormatting sqref="N117">
    <cfRule type="cellIs" dxfId="3739" priority="2253" operator="equal">
      <formula>"MISS"</formula>
    </cfRule>
  </conditionalFormatting>
  <conditionalFormatting sqref="N118">
    <cfRule type="cellIs" dxfId="3738" priority="2252" operator="equal">
      <formula>"MISS"</formula>
    </cfRule>
  </conditionalFormatting>
  <conditionalFormatting sqref="N118">
    <cfRule type="cellIs" dxfId="3737" priority="2251" operator="equal">
      <formula>"MISS"</formula>
    </cfRule>
  </conditionalFormatting>
  <conditionalFormatting sqref="N118">
    <cfRule type="cellIs" dxfId="3736" priority="2250" operator="equal">
      <formula>"MISS"</formula>
    </cfRule>
  </conditionalFormatting>
  <conditionalFormatting sqref="N118">
    <cfRule type="cellIs" dxfId="3735" priority="2249" operator="equal">
      <formula>"MISS"</formula>
    </cfRule>
  </conditionalFormatting>
  <conditionalFormatting sqref="N121">
    <cfRule type="cellIs" dxfId="3734" priority="2247" operator="equal">
      <formula>"MISS"</formula>
    </cfRule>
  </conditionalFormatting>
  <conditionalFormatting sqref="N121">
    <cfRule type="cellIs" dxfId="3733" priority="2246" operator="equal">
      <formula>"MISS"</formula>
    </cfRule>
  </conditionalFormatting>
  <conditionalFormatting sqref="N121">
    <cfRule type="cellIs" dxfId="3732" priority="2245" operator="equal">
      <formula>"MISS"</formula>
    </cfRule>
  </conditionalFormatting>
  <conditionalFormatting sqref="N124">
    <cfRule type="cellIs" dxfId="3731" priority="2244" operator="equal">
      <formula>"MISS"</formula>
    </cfRule>
  </conditionalFormatting>
  <conditionalFormatting sqref="N124">
    <cfRule type="cellIs" dxfId="3730" priority="2243" operator="equal">
      <formula>"MISS"</formula>
    </cfRule>
  </conditionalFormatting>
  <conditionalFormatting sqref="N124">
    <cfRule type="cellIs" dxfId="3729" priority="2242" operator="equal">
      <formula>"MISS"</formula>
    </cfRule>
  </conditionalFormatting>
  <conditionalFormatting sqref="N124">
    <cfRule type="cellIs" dxfId="3728" priority="2241" operator="equal">
      <formula>"MISS"</formula>
    </cfRule>
  </conditionalFormatting>
  <conditionalFormatting sqref="N125">
    <cfRule type="cellIs" dxfId="3727" priority="2240" operator="equal">
      <formula>"MISS"</formula>
    </cfRule>
  </conditionalFormatting>
  <conditionalFormatting sqref="N125">
    <cfRule type="cellIs" dxfId="3726" priority="2239" operator="equal">
      <formula>"MISS"</formula>
    </cfRule>
  </conditionalFormatting>
  <conditionalFormatting sqref="N125">
    <cfRule type="cellIs" dxfId="3725" priority="2238" operator="equal">
      <formula>"MISS"</formula>
    </cfRule>
  </conditionalFormatting>
  <conditionalFormatting sqref="N125">
    <cfRule type="cellIs" dxfId="3724" priority="2237" operator="equal">
      <formula>"MISS"</formula>
    </cfRule>
  </conditionalFormatting>
  <conditionalFormatting sqref="N128">
    <cfRule type="cellIs" dxfId="3723" priority="2235" operator="equal">
      <formula>"MISS"</formula>
    </cfRule>
  </conditionalFormatting>
  <conditionalFormatting sqref="N128">
    <cfRule type="cellIs" dxfId="3722" priority="2234" operator="equal">
      <formula>"MISS"</formula>
    </cfRule>
  </conditionalFormatting>
  <conditionalFormatting sqref="N128">
    <cfRule type="cellIs" dxfId="3721" priority="2233" operator="equal">
      <formula>"MISS"</formula>
    </cfRule>
  </conditionalFormatting>
  <conditionalFormatting sqref="N130">
    <cfRule type="cellIs" dxfId="3720" priority="2232" operator="equal">
      <formula>"MISS"</formula>
    </cfRule>
  </conditionalFormatting>
  <conditionalFormatting sqref="N130">
    <cfRule type="cellIs" dxfId="3719" priority="2231" operator="equal">
      <formula>"MISS"</formula>
    </cfRule>
  </conditionalFormatting>
  <conditionalFormatting sqref="N130">
    <cfRule type="cellIs" dxfId="3718" priority="2230" operator="equal">
      <formula>"MISS"</formula>
    </cfRule>
  </conditionalFormatting>
  <conditionalFormatting sqref="N130">
    <cfRule type="cellIs" dxfId="3717" priority="2229" operator="equal">
      <formula>"MISS"</formula>
    </cfRule>
  </conditionalFormatting>
  <conditionalFormatting sqref="N131">
    <cfRule type="cellIs" dxfId="3716" priority="2228" operator="equal">
      <formula>"MISS"</formula>
    </cfRule>
  </conditionalFormatting>
  <conditionalFormatting sqref="N131">
    <cfRule type="cellIs" dxfId="3715" priority="2227" operator="equal">
      <formula>"MISS"</formula>
    </cfRule>
  </conditionalFormatting>
  <conditionalFormatting sqref="N131">
    <cfRule type="cellIs" dxfId="3714" priority="2226" operator="equal">
      <formula>"MISS"</formula>
    </cfRule>
  </conditionalFormatting>
  <conditionalFormatting sqref="N131">
    <cfRule type="cellIs" dxfId="3713" priority="2225" operator="equal">
      <formula>"MISS"</formula>
    </cfRule>
  </conditionalFormatting>
  <conditionalFormatting sqref="N135">
    <cfRule type="cellIs" dxfId="3712" priority="2224" operator="equal">
      <formula>"MISS"</formula>
    </cfRule>
  </conditionalFormatting>
  <conditionalFormatting sqref="N135">
    <cfRule type="cellIs" dxfId="3711" priority="2223" operator="equal">
      <formula>"MISS"</formula>
    </cfRule>
  </conditionalFormatting>
  <conditionalFormatting sqref="N135">
    <cfRule type="cellIs" dxfId="3710" priority="2222" operator="equal">
      <formula>"MISS"</formula>
    </cfRule>
  </conditionalFormatting>
  <conditionalFormatting sqref="N135">
    <cfRule type="cellIs" dxfId="3709" priority="2221" operator="equal">
      <formula>"MISS"</formula>
    </cfRule>
  </conditionalFormatting>
  <conditionalFormatting sqref="N136">
    <cfRule type="cellIs" dxfId="3708" priority="2220" operator="equal">
      <formula>"MISS"</formula>
    </cfRule>
  </conditionalFormatting>
  <conditionalFormatting sqref="N136">
    <cfRule type="cellIs" dxfId="3707" priority="2219" operator="equal">
      <formula>"MISS"</formula>
    </cfRule>
  </conditionalFormatting>
  <conditionalFormatting sqref="N136">
    <cfRule type="cellIs" dxfId="3706" priority="2218" operator="equal">
      <formula>"MISS"</formula>
    </cfRule>
  </conditionalFormatting>
  <conditionalFormatting sqref="N136">
    <cfRule type="cellIs" dxfId="3705" priority="2217" operator="equal">
      <formula>"MISS"</formula>
    </cfRule>
  </conditionalFormatting>
  <conditionalFormatting sqref="N137">
    <cfRule type="cellIs" dxfId="3704" priority="2216" operator="equal">
      <formula>"MISS"</formula>
    </cfRule>
  </conditionalFormatting>
  <conditionalFormatting sqref="N137">
    <cfRule type="cellIs" dxfId="3703" priority="2215" operator="equal">
      <formula>"MISS"</formula>
    </cfRule>
  </conditionalFormatting>
  <conditionalFormatting sqref="N137">
    <cfRule type="cellIs" dxfId="3702" priority="2214" operator="equal">
      <formula>"MISS"</formula>
    </cfRule>
  </conditionalFormatting>
  <conditionalFormatting sqref="N137">
    <cfRule type="cellIs" dxfId="3701" priority="2213" operator="equal">
      <formula>"MISS"</formula>
    </cfRule>
  </conditionalFormatting>
  <conditionalFormatting sqref="N142">
    <cfRule type="cellIs" dxfId="3700" priority="2212" operator="equal">
      <formula>"MISS"</formula>
    </cfRule>
  </conditionalFormatting>
  <conditionalFormatting sqref="N142">
    <cfRule type="cellIs" dxfId="3699" priority="2211" operator="equal">
      <formula>"MISS"</formula>
    </cfRule>
  </conditionalFormatting>
  <conditionalFormatting sqref="N142">
    <cfRule type="cellIs" dxfId="3698" priority="2210" operator="equal">
      <formula>"MISS"</formula>
    </cfRule>
  </conditionalFormatting>
  <conditionalFormatting sqref="N142">
    <cfRule type="cellIs" dxfId="3697" priority="2209" operator="equal">
      <formula>"MISS"</formula>
    </cfRule>
  </conditionalFormatting>
  <conditionalFormatting sqref="N146">
    <cfRule type="cellIs" dxfId="3696" priority="2208" operator="equal">
      <formula>"MISS"</formula>
    </cfRule>
  </conditionalFormatting>
  <conditionalFormatting sqref="N146">
    <cfRule type="cellIs" dxfId="3695" priority="2207" operator="equal">
      <formula>"MISS"</formula>
    </cfRule>
  </conditionalFormatting>
  <conditionalFormatting sqref="N146">
    <cfRule type="cellIs" dxfId="3694" priority="2206" operator="equal">
      <formula>"MISS"</formula>
    </cfRule>
  </conditionalFormatting>
  <conditionalFormatting sqref="N174">
    <cfRule type="cellIs" dxfId="3693" priority="2175" operator="equal">
      <formula>"MISS"</formula>
    </cfRule>
  </conditionalFormatting>
  <conditionalFormatting sqref="N174">
    <cfRule type="cellIs" dxfId="3692" priority="2174" operator="equal">
      <formula>"MISS"</formula>
    </cfRule>
  </conditionalFormatting>
  <conditionalFormatting sqref="N174">
    <cfRule type="cellIs" dxfId="3691" priority="2173" operator="equal">
      <formula>"MISS"</formula>
    </cfRule>
  </conditionalFormatting>
  <conditionalFormatting sqref="N194">
    <cfRule type="cellIs" dxfId="3690" priority="2172" operator="equal">
      <formula>"MISS"</formula>
    </cfRule>
  </conditionalFormatting>
  <conditionalFormatting sqref="N194">
    <cfRule type="cellIs" dxfId="3689" priority="2171" operator="equal">
      <formula>"MISS"</formula>
    </cfRule>
  </conditionalFormatting>
  <conditionalFormatting sqref="N194">
    <cfRule type="cellIs" dxfId="3688" priority="2170" operator="equal">
      <formula>"MISS"</formula>
    </cfRule>
  </conditionalFormatting>
  <conditionalFormatting sqref="N194">
    <cfRule type="cellIs" dxfId="3687" priority="2169" operator="equal">
      <formula>"MISS"</formula>
    </cfRule>
  </conditionalFormatting>
  <conditionalFormatting sqref="N196">
    <cfRule type="cellIs" dxfId="3686" priority="2168" operator="equal">
      <formula>"MISS"</formula>
    </cfRule>
  </conditionalFormatting>
  <conditionalFormatting sqref="N196">
    <cfRule type="cellIs" dxfId="3685" priority="2167" operator="equal">
      <formula>"MISS"</formula>
    </cfRule>
  </conditionalFormatting>
  <conditionalFormatting sqref="N196">
    <cfRule type="cellIs" dxfId="3684" priority="2166" operator="equal">
      <formula>"MISS"</formula>
    </cfRule>
  </conditionalFormatting>
  <conditionalFormatting sqref="N196">
    <cfRule type="cellIs" dxfId="3683" priority="2165" operator="equal">
      <formula>"MISS"</formula>
    </cfRule>
  </conditionalFormatting>
  <conditionalFormatting sqref="N197">
    <cfRule type="cellIs" dxfId="3682" priority="2164" operator="equal">
      <formula>"MISS"</formula>
    </cfRule>
  </conditionalFormatting>
  <conditionalFormatting sqref="N197">
    <cfRule type="cellIs" dxfId="3681" priority="2163" operator="equal">
      <formula>"MISS"</formula>
    </cfRule>
  </conditionalFormatting>
  <conditionalFormatting sqref="N197">
    <cfRule type="cellIs" dxfId="3680" priority="2162" operator="equal">
      <formula>"MISS"</formula>
    </cfRule>
  </conditionalFormatting>
  <conditionalFormatting sqref="N197">
    <cfRule type="cellIs" dxfId="3679" priority="2161" operator="equal">
      <formula>"MISS"</formula>
    </cfRule>
  </conditionalFormatting>
  <conditionalFormatting sqref="N199">
    <cfRule type="cellIs" dxfId="3678" priority="2160" operator="equal">
      <formula>"MISS"</formula>
    </cfRule>
  </conditionalFormatting>
  <conditionalFormatting sqref="N199">
    <cfRule type="cellIs" dxfId="3677" priority="2159" operator="equal">
      <formula>"MISS"</formula>
    </cfRule>
  </conditionalFormatting>
  <conditionalFormatting sqref="N199">
    <cfRule type="cellIs" dxfId="3676" priority="2158" operator="equal">
      <formula>"MISS"</formula>
    </cfRule>
  </conditionalFormatting>
  <conditionalFormatting sqref="N199">
    <cfRule type="cellIs" dxfId="3675" priority="2157" operator="equal">
      <formula>"MISS"</formula>
    </cfRule>
  </conditionalFormatting>
  <conditionalFormatting sqref="N202:N203">
    <cfRule type="cellIs" dxfId="3674" priority="2156" operator="equal">
      <formula>"MISS"</formula>
    </cfRule>
  </conditionalFormatting>
  <conditionalFormatting sqref="N202:N203">
    <cfRule type="cellIs" dxfId="3673" priority="2155" operator="equal">
      <formula>"MISS"</formula>
    </cfRule>
  </conditionalFormatting>
  <conditionalFormatting sqref="N202:N203">
    <cfRule type="cellIs" dxfId="3672" priority="2154" operator="equal">
      <formula>"MISS"</formula>
    </cfRule>
  </conditionalFormatting>
  <conditionalFormatting sqref="N202:N203">
    <cfRule type="cellIs" dxfId="3671" priority="2153" operator="equal">
      <formula>"MISS"</formula>
    </cfRule>
  </conditionalFormatting>
  <conditionalFormatting sqref="N208:N209">
    <cfRule type="cellIs" dxfId="3670" priority="2152" operator="equal">
      <formula>"MISS"</formula>
    </cfRule>
  </conditionalFormatting>
  <conditionalFormatting sqref="N208:N209">
    <cfRule type="cellIs" dxfId="3669" priority="2151" operator="equal">
      <formula>"MISS"</formula>
    </cfRule>
  </conditionalFormatting>
  <conditionalFormatting sqref="N208:N209">
    <cfRule type="cellIs" dxfId="3668" priority="2150" operator="equal">
      <formula>"MISS"</formula>
    </cfRule>
  </conditionalFormatting>
  <conditionalFormatting sqref="N208:N209">
    <cfRule type="cellIs" dxfId="3667" priority="2149" operator="equal">
      <formula>"MISS"</formula>
    </cfRule>
  </conditionalFormatting>
  <conditionalFormatting sqref="N212:N219">
    <cfRule type="cellIs" dxfId="3666" priority="2148" operator="equal">
      <formula>"MISS"</formula>
    </cfRule>
  </conditionalFormatting>
  <conditionalFormatting sqref="N212:N219">
    <cfRule type="cellIs" dxfId="3665" priority="2147" operator="equal">
      <formula>"MISS"</formula>
    </cfRule>
  </conditionalFormatting>
  <conditionalFormatting sqref="N212:N219">
    <cfRule type="cellIs" dxfId="3664" priority="2146" operator="equal">
      <formula>"MISS"</formula>
    </cfRule>
  </conditionalFormatting>
  <conditionalFormatting sqref="N212:N219">
    <cfRule type="cellIs" dxfId="3663" priority="2145" operator="equal">
      <formula>"MISS"</formula>
    </cfRule>
  </conditionalFormatting>
  <conditionalFormatting sqref="N241">
    <cfRule type="cellIs" dxfId="3662" priority="2144" operator="equal">
      <formula>"MISS"</formula>
    </cfRule>
  </conditionalFormatting>
  <conditionalFormatting sqref="N241">
    <cfRule type="cellIs" dxfId="3661" priority="2143" operator="equal">
      <formula>"MISS"</formula>
    </cfRule>
  </conditionalFormatting>
  <conditionalFormatting sqref="N241">
    <cfRule type="cellIs" dxfId="3660" priority="2142" operator="equal">
      <formula>"MISS"</formula>
    </cfRule>
  </conditionalFormatting>
  <conditionalFormatting sqref="N241">
    <cfRule type="cellIs" dxfId="3659" priority="2141" operator="equal">
      <formula>"MISS"</formula>
    </cfRule>
  </conditionalFormatting>
  <conditionalFormatting sqref="N250:N251">
    <cfRule type="cellIs" dxfId="3658" priority="2140" operator="equal">
      <formula>"MISS"</formula>
    </cfRule>
  </conditionalFormatting>
  <conditionalFormatting sqref="N250:N251">
    <cfRule type="cellIs" dxfId="3657" priority="2139" operator="equal">
      <formula>"MISS"</formula>
    </cfRule>
  </conditionalFormatting>
  <conditionalFormatting sqref="N250:N251">
    <cfRule type="cellIs" dxfId="3656" priority="2138" operator="equal">
      <formula>"MISS"</formula>
    </cfRule>
  </conditionalFormatting>
  <conditionalFormatting sqref="N250:N251">
    <cfRule type="cellIs" dxfId="3655" priority="2137" operator="equal">
      <formula>"MISS"</formula>
    </cfRule>
  </conditionalFormatting>
  <conditionalFormatting sqref="N263">
    <cfRule type="cellIs" dxfId="3654" priority="2136" operator="equal">
      <formula>"MISS"</formula>
    </cfRule>
  </conditionalFormatting>
  <conditionalFormatting sqref="N263">
    <cfRule type="cellIs" dxfId="3653" priority="2135" operator="equal">
      <formula>"MISS"</formula>
    </cfRule>
  </conditionalFormatting>
  <conditionalFormatting sqref="N263">
    <cfRule type="cellIs" dxfId="3652" priority="2134" operator="equal">
      <formula>"MISS"</formula>
    </cfRule>
  </conditionalFormatting>
  <conditionalFormatting sqref="N263">
    <cfRule type="cellIs" dxfId="3651" priority="2133" operator="equal">
      <formula>"MISS"</formula>
    </cfRule>
  </conditionalFormatting>
  <conditionalFormatting sqref="N265">
    <cfRule type="cellIs" dxfId="3650" priority="2132" operator="equal">
      <formula>"MISS"</formula>
    </cfRule>
  </conditionalFormatting>
  <conditionalFormatting sqref="N265">
    <cfRule type="cellIs" dxfId="3649" priority="2131" operator="equal">
      <formula>"MISS"</formula>
    </cfRule>
  </conditionalFormatting>
  <conditionalFormatting sqref="N265">
    <cfRule type="cellIs" dxfId="3648" priority="2130" operator="equal">
      <formula>"MISS"</formula>
    </cfRule>
  </conditionalFormatting>
  <conditionalFormatting sqref="N265">
    <cfRule type="cellIs" dxfId="3647" priority="2129" operator="equal">
      <formula>"MISS"</formula>
    </cfRule>
  </conditionalFormatting>
  <conditionalFormatting sqref="N273">
    <cfRule type="cellIs" dxfId="3646" priority="2128" operator="equal">
      <formula>"MISS"</formula>
    </cfRule>
  </conditionalFormatting>
  <conditionalFormatting sqref="N273">
    <cfRule type="cellIs" dxfId="3645" priority="2127" operator="equal">
      <formula>"MISS"</formula>
    </cfRule>
  </conditionalFormatting>
  <conditionalFormatting sqref="N273">
    <cfRule type="cellIs" dxfId="3644" priority="2126" operator="equal">
      <formula>"MISS"</formula>
    </cfRule>
  </conditionalFormatting>
  <conditionalFormatting sqref="N273">
    <cfRule type="cellIs" dxfId="3643" priority="2125" operator="equal">
      <formula>"MISS"</formula>
    </cfRule>
  </conditionalFormatting>
  <conditionalFormatting sqref="N283">
    <cfRule type="cellIs" dxfId="3642" priority="2124" operator="equal">
      <formula>"MISS"</formula>
    </cfRule>
  </conditionalFormatting>
  <conditionalFormatting sqref="N283">
    <cfRule type="cellIs" dxfId="3641" priority="2123" operator="equal">
      <formula>"MISS"</formula>
    </cfRule>
  </conditionalFormatting>
  <conditionalFormatting sqref="N283">
    <cfRule type="cellIs" dxfId="3640" priority="2122" operator="equal">
      <formula>"MISS"</formula>
    </cfRule>
  </conditionalFormatting>
  <conditionalFormatting sqref="N283">
    <cfRule type="cellIs" dxfId="3639" priority="2121" operator="equal">
      <formula>"MISS"</formula>
    </cfRule>
  </conditionalFormatting>
  <conditionalFormatting sqref="N286">
    <cfRule type="cellIs" dxfId="3638" priority="2120" operator="equal">
      <formula>"MISS"</formula>
    </cfRule>
  </conditionalFormatting>
  <conditionalFormatting sqref="N286">
    <cfRule type="cellIs" dxfId="3637" priority="2119" operator="equal">
      <formula>"MISS"</formula>
    </cfRule>
  </conditionalFormatting>
  <conditionalFormatting sqref="N286">
    <cfRule type="cellIs" dxfId="3636" priority="2118" operator="equal">
      <formula>"MISS"</formula>
    </cfRule>
  </conditionalFormatting>
  <conditionalFormatting sqref="N286">
    <cfRule type="cellIs" dxfId="3635" priority="2117" operator="equal">
      <formula>"MISS"</formula>
    </cfRule>
  </conditionalFormatting>
  <conditionalFormatting sqref="N296:N297">
    <cfRule type="cellIs" dxfId="3634" priority="2116" operator="equal">
      <formula>"MISS"</formula>
    </cfRule>
  </conditionalFormatting>
  <conditionalFormatting sqref="N296:N297">
    <cfRule type="cellIs" dxfId="3633" priority="2115" operator="equal">
      <formula>"MISS"</formula>
    </cfRule>
  </conditionalFormatting>
  <conditionalFormatting sqref="N296:N297">
    <cfRule type="cellIs" dxfId="3632" priority="2114" operator="equal">
      <formula>"MISS"</formula>
    </cfRule>
  </conditionalFormatting>
  <conditionalFormatting sqref="N296:N297">
    <cfRule type="cellIs" dxfId="3631" priority="2113" operator="equal">
      <formula>"MISS"</formula>
    </cfRule>
  </conditionalFormatting>
  <conditionalFormatting sqref="N303">
    <cfRule type="cellIs" dxfId="3630" priority="2112" operator="equal">
      <formula>"MISS"</formula>
    </cfRule>
  </conditionalFormatting>
  <conditionalFormatting sqref="N303">
    <cfRule type="cellIs" dxfId="3629" priority="2111" operator="equal">
      <formula>"MISS"</formula>
    </cfRule>
  </conditionalFormatting>
  <conditionalFormatting sqref="N303">
    <cfRule type="cellIs" dxfId="3628" priority="2110" operator="equal">
      <formula>"MISS"</formula>
    </cfRule>
  </conditionalFormatting>
  <conditionalFormatting sqref="N303">
    <cfRule type="cellIs" dxfId="3627" priority="2109" operator="equal">
      <formula>"MISS"</formula>
    </cfRule>
  </conditionalFormatting>
  <conditionalFormatting sqref="N308">
    <cfRule type="cellIs" dxfId="3626" priority="2108" operator="equal">
      <formula>"MISS"</formula>
    </cfRule>
  </conditionalFormatting>
  <conditionalFormatting sqref="N308">
    <cfRule type="cellIs" dxfId="3625" priority="2107" operator="equal">
      <formula>"MISS"</formula>
    </cfRule>
  </conditionalFormatting>
  <conditionalFormatting sqref="N308">
    <cfRule type="cellIs" dxfId="3624" priority="2106" operator="equal">
      <formula>"MISS"</formula>
    </cfRule>
  </conditionalFormatting>
  <conditionalFormatting sqref="N308">
    <cfRule type="cellIs" dxfId="3623" priority="2105" operator="equal">
      <formula>"MISS"</formula>
    </cfRule>
  </conditionalFormatting>
  <conditionalFormatting sqref="N310">
    <cfRule type="cellIs" dxfId="3622" priority="2104" operator="equal">
      <formula>"MISS"</formula>
    </cfRule>
  </conditionalFormatting>
  <conditionalFormatting sqref="N310">
    <cfRule type="cellIs" dxfId="3621" priority="2103" operator="equal">
      <formula>"MISS"</formula>
    </cfRule>
  </conditionalFormatting>
  <conditionalFormatting sqref="N310">
    <cfRule type="cellIs" dxfId="3620" priority="2101" operator="equal">
      <formula>"MISS"</formula>
    </cfRule>
  </conditionalFormatting>
  <conditionalFormatting sqref="N312">
    <cfRule type="cellIs" dxfId="3619" priority="2100" operator="equal">
      <formula>"MISS"</formula>
    </cfRule>
  </conditionalFormatting>
  <conditionalFormatting sqref="N312">
    <cfRule type="cellIs" dxfId="3618" priority="2099" operator="equal">
      <formula>"MISS"</formula>
    </cfRule>
  </conditionalFormatting>
  <conditionalFormatting sqref="N312">
    <cfRule type="cellIs" dxfId="3617" priority="2098" operator="equal">
      <formula>"MISS"</formula>
    </cfRule>
  </conditionalFormatting>
  <conditionalFormatting sqref="N312">
    <cfRule type="cellIs" dxfId="3616" priority="2097" operator="equal">
      <formula>"MISS"</formula>
    </cfRule>
  </conditionalFormatting>
  <conditionalFormatting sqref="N314">
    <cfRule type="cellIs" dxfId="3615" priority="2096" operator="equal">
      <formula>"MISS"</formula>
    </cfRule>
  </conditionalFormatting>
  <conditionalFormatting sqref="N314">
    <cfRule type="cellIs" dxfId="3614" priority="2095" operator="equal">
      <formula>"MISS"</formula>
    </cfRule>
  </conditionalFormatting>
  <conditionalFormatting sqref="N314">
    <cfRule type="cellIs" dxfId="3613" priority="2094" operator="equal">
      <formula>"MISS"</formula>
    </cfRule>
  </conditionalFormatting>
  <conditionalFormatting sqref="N314">
    <cfRule type="cellIs" dxfId="3612" priority="2093" operator="equal">
      <formula>"MISS"</formula>
    </cfRule>
  </conditionalFormatting>
  <conditionalFormatting sqref="N316:N317">
    <cfRule type="cellIs" dxfId="3611" priority="2092" operator="equal">
      <formula>"MISS"</formula>
    </cfRule>
  </conditionalFormatting>
  <conditionalFormatting sqref="N316:N317">
    <cfRule type="cellIs" dxfId="3610" priority="2091" operator="equal">
      <formula>"MISS"</formula>
    </cfRule>
  </conditionalFormatting>
  <conditionalFormatting sqref="N316:N317">
    <cfRule type="cellIs" dxfId="3609" priority="2090" operator="equal">
      <formula>"MISS"</formula>
    </cfRule>
  </conditionalFormatting>
  <conditionalFormatting sqref="N316:N317">
    <cfRule type="cellIs" dxfId="3608" priority="2089" operator="equal">
      <formula>"MISS"</formula>
    </cfRule>
  </conditionalFormatting>
  <conditionalFormatting sqref="N321:N322">
    <cfRule type="cellIs" dxfId="3607" priority="2088" operator="equal">
      <formula>"MISS"</formula>
    </cfRule>
  </conditionalFormatting>
  <conditionalFormatting sqref="N321:N322">
    <cfRule type="cellIs" dxfId="3606" priority="2087" operator="equal">
      <formula>"MISS"</formula>
    </cfRule>
  </conditionalFormatting>
  <conditionalFormatting sqref="N321:N322">
    <cfRule type="cellIs" dxfId="3605" priority="2086" operator="equal">
      <formula>"MISS"</formula>
    </cfRule>
  </conditionalFormatting>
  <conditionalFormatting sqref="N321:N322">
    <cfRule type="cellIs" dxfId="3604" priority="2085" operator="equal">
      <formula>"MISS"</formula>
    </cfRule>
  </conditionalFormatting>
  <conditionalFormatting sqref="N326">
    <cfRule type="cellIs" dxfId="3603" priority="2084" operator="equal">
      <formula>"MISS"</formula>
    </cfRule>
  </conditionalFormatting>
  <conditionalFormatting sqref="N326">
    <cfRule type="cellIs" dxfId="3602" priority="2083" operator="equal">
      <formula>"MISS"</formula>
    </cfRule>
  </conditionalFormatting>
  <conditionalFormatting sqref="N326">
    <cfRule type="cellIs" dxfId="3601" priority="2082" operator="equal">
      <formula>"MISS"</formula>
    </cfRule>
  </conditionalFormatting>
  <conditionalFormatting sqref="N326">
    <cfRule type="cellIs" dxfId="3600" priority="2081" operator="equal">
      <formula>"MISS"</formula>
    </cfRule>
  </conditionalFormatting>
  <conditionalFormatting sqref="N330:N332">
    <cfRule type="cellIs" dxfId="3599" priority="2080" operator="equal">
      <formula>"MISS"</formula>
    </cfRule>
  </conditionalFormatting>
  <conditionalFormatting sqref="N330:N332">
    <cfRule type="cellIs" dxfId="3598" priority="2079" operator="equal">
      <formula>"MISS"</formula>
    </cfRule>
  </conditionalFormatting>
  <conditionalFormatting sqref="N330:N332">
    <cfRule type="cellIs" dxfId="3597" priority="2078" operator="equal">
      <formula>"MISS"</formula>
    </cfRule>
  </conditionalFormatting>
  <conditionalFormatting sqref="N398">
    <cfRule type="cellIs" dxfId="3596" priority="2045" operator="equal">
      <formula>"MISS"</formula>
    </cfRule>
  </conditionalFormatting>
  <conditionalFormatting sqref="N400">
    <cfRule type="cellIs" dxfId="3595" priority="2044" operator="equal">
      <formula>"MISS"</formula>
    </cfRule>
  </conditionalFormatting>
  <conditionalFormatting sqref="N400">
    <cfRule type="cellIs" dxfId="3594" priority="2043" operator="equal">
      <formula>"MISS"</formula>
    </cfRule>
  </conditionalFormatting>
  <conditionalFormatting sqref="N400">
    <cfRule type="cellIs" dxfId="3593" priority="2042" operator="equal">
      <formula>"MISS"</formula>
    </cfRule>
  </conditionalFormatting>
  <conditionalFormatting sqref="N400">
    <cfRule type="cellIs" dxfId="3592" priority="2041" operator="equal">
      <formula>"MISS"</formula>
    </cfRule>
  </conditionalFormatting>
  <conditionalFormatting sqref="N405">
    <cfRule type="cellIs" dxfId="3591" priority="2040" operator="equal">
      <formula>"MISS"</formula>
    </cfRule>
  </conditionalFormatting>
  <conditionalFormatting sqref="N405">
    <cfRule type="cellIs" dxfId="3590" priority="2039" operator="equal">
      <formula>"MISS"</formula>
    </cfRule>
  </conditionalFormatting>
  <conditionalFormatting sqref="N405">
    <cfRule type="cellIs" dxfId="3589" priority="2038" operator="equal">
      <formula>"MISS"</formula>
    </cfRule>
  </conditionalFormatting>
  <conditionalFormatting sqref="N405">
    <cfRule type="cellIs" dxfId="3588" priority="2037" operator="equal">
      <formula>"MISS"</formula>
    </cfRule>
  </conditionalFormatting>
  <conditionalFormatting sqref="N409:N411">
    <cfRule type="cellIs" dxfId="3587" priority="2036" operator="equal">
      <formula>"MISS"</formula>
    </cfRule>
  </conditionalFormatting>
  <conditionalFormatting sqref="N409:N411">
    <cfRule type="cellIs" dxfId="3586" priority="2035" operator="equal">
      <formula>"MISS"</formula>
    </cfRule>
  </conditionalFormatting>
  <conditionalFormatting sqref="N409:N411">
    <cfRule type="cellIs" dxfId="3585" priority="2034" operator="equal">
      <formula>"MISS"</formula>
    </cfRule>
  </conditionalFormatting>
  <conditionalFormatting sqref="N409:N411">
    <cfRule type="cellIs" dxfId="3584" priority="2033" operator="equal">
      <formula>"MISS"</formula>
    </cfRule>
  </conditionalFormatting>
  <conditionalFormatting sqref="N414:N420">
    <cfRule type="cellIs" dxfId="3583" priority="2032" operator="equal">
      <formula>"MISS"</formula>
    </cfRule>
  </conditionalFormatting>
  <conditionalFormatting sqref="N414:N420">
    <cfRule type="cellIs" dxfId="3582" priority="2031" operator="equal">
      <formula>"MISS"</formula>
    </cfRule>
  </conditionalFormatting>
  <conditionalFormatting sqref="N414:N420">
    <cfRule type="cellIs" dxfId="3581" priority="2030" operator="equal">
      <formula>"MISS"</formula>
    </cfRule>
  </conditionalFormatting>
  <conditionalFormatting sqref="N414:N420">
    <cfRule type="cellIs" dxfId="3580" priority="2029" operator="equal">
      <formula>"MISS"</formula>
    </cfRule>
  </conditionalFormatting>
  <conditionalFormatting sqref="N425">
    <cfRule type="cellIs" dxfId="3579" priority="2028" operator="equal">
      <formula>"MISS"</formula>
    </cfRule>
  </conditionalFormatting>
  <conditionalFormatting sqref="N425">
    <cfRule type="cellIs" dxfId="3578" priority="2027" operator="equal">
      <formula>"MISS"</formula>
    </cfRule>
  </conditionalFormatting>
  <conditionalFormatting sqref="N425">
    <cfRule type="cellIs" dxfId="3577" priority="2026" operator="equal">
      <formula>"MISS"</formula>
    </cfRule>
  </conditionalFormatting>
  <conditionalFormatting sqref="N425">
    <cfRule type="cellIs" dxfId="3576" priority="2025" operator="equal">
      <formula>"MISS"</formula>
    </cfRule>
  </conditionalFormatting>
  <conditionalFormatting sqref="N428:N429">
    <cfRule type="cellIs" dxfId="3575" priority="2024" operator="equal">
      <formula>"MISS"</formula>
    </cfRule>
  </conditionalFormatting>
  <conditionalFormatting sqref="N428:N429">
    <cfRule type="cellIs" dxfId="3574" priority="2023" operator="equal">
      <formula>"MISS"</formula>
    </cfRule>
  </conditionalFormatting>
  <conditionalFormatting sqref="N428:N429">
    <cfRule type="cellIs" dxfId="3573" priority="2022" operator="equal">
      <formula>"MISS"</formula>
    </cfRule>
  </conditionalFormatting>
  <conditionalFormatting sqref="N428:N429">
    <cfRule type="cellIs" dxfId="3572" priority="2021" operator="equal">
      <formula>"MISS"</formula>
    </cfRule>
  </conditionalFormatting>
  <conditionalFormatting sqref="N433">
    <cfRule type="cellIs" dxfId="3571" priority="2020" operator="equal">
      <formula>"MISS"</formula>
    </cfRule>
  </conditionalFormatting>
  <conditionalFormatting sqref="N433">
    <cfRule type="cellIs" dxfId="3570" priority="2019" operator="equal">
      <formula>"MISS"</formula>
    </cfRule>
  </conditionalFormatting>
  <conditionalFormatting sqref="N433">
    <cfRule type="cellIs" dxfId="3569" priority="2018" operator="equal">
      <formula>"MISS"</formula>
    </cfRule>
  </conditionalFormatting>
  <conditionalFormatting sqref="N433">
    <cfRule type="cellIs" dxfId="3568" priority="2017" operator="equal">
      <formula>"MISS"</formula>
    </cfRule>
  </conditionalFormatting>
  <conditionalFormatting sqref="N439">
    <cfRule type="cellIs" dxfId="3567" priority="2016" operator="equal">
      <formula>"MISS"</formula>
    </cfRule>
  </conditionalFormatting>
  <conditionalFormatting sqref="N439">
    <cfRule type="cellIs" dxfId="3566" priority="2015" operator="equal">
      <formula>"MISS"</formula>
    </cfRule>
  </conditionalFormatting>
  <conditionalFormatting sqref="N439">
    <cfRule type="cellIs" dxfId="3565" priority="2014" operator="equal">
      <formula>"MISS"</formula>
    </cfRule>
  </conditionalFormatting>
  <conditionalFormatting sqref="N439">
    <cfRule type="cellIs" dxfId="3564" priority="2013" operator="equal">
      <formula>"MISS"</formula>
    </cfRule>
  </conditionalFormatting>
  <conditionalFormatting sqref="N460">
    <cfRule type="cellIs" dxfId="3563" priority="2012" operator="equal">
      <formula>"MISS"</formula>
    </cfRule>
  </conditionalFormatting>
  <conditionalFormatting sqref="N460">
    <cfRule type="cellIs" dxfId="3562" priority="2011" operator="equal">
      <formula>"MISS"</formula>
    </cfRule>
  </conditionalFormatting>
  <conditionalFormatting sqref="N460">
    <cfRule type="cellIs" dxfId="3561" priority="2010" operator="equal">
      <formula>"MISS"</formula>
    </cfRule>
  </conditionalFormatting>
  <conditionalFormatting sqref="N460">
    <cfRule type="cellIs" dxfId="3560" priority="2009" operator="equal">
      <formula>"MISS"</formula>
    </cfRule>
  </conditionalFormatting>
  <conditionalFormatting sqref="O255:P255">
    <cfRule type="cellIs" dxfId="3559" priority="2008" operator="equal">
      <formula>"MISS"</formula>
    </cfRule>
  </conditionalFormatting>
  <conditionalFormatting sqref="N255">
    <cfRule type="cellIs" dxfId="3558" priority="2007" operator="equal">
      <formula>"MISS"</formula>
    </cfRule>
  </conditionalFormatting>
  <conditionalFormatting sqref="N255">
    <cfRule type="cellIs" dxfId="3557" priority="2006" operator="equal">
      <formula>"MISS"</formula>
    </cfRule>
  </conditionalFormatting>
  <conditionalFormatting sqref="N255">
    <cfRule type="cellIs" dxfId="3556" priority="2005" operator="equal">
      <formula>"MISS"</formula>
    </cfRule>
  </conditionalFormatting>
  <conditionalFormatting sqref="N255">
    <cfRule type="cellIs" dxfId="3555" priority="2004" operator="equal">
      <formula>"MISS"</formula>
    </cfRule>
  </conditionalFormatting>
  <conditionalFormatting sqref="N315">
    <cfRule type="cellIs" dxfId="3554" priority="2003" operator="equal">
      <formula>"MISS"</formula>
    </cfRule>
  </conditionalFormatting>
  <conditionalFormatting sqref="N315">
    <cfRule type="cellIs" dxfId="3553" priority="2002" operator="equal">
      <formula>"MISS"</formula>
    </cfRule>
  </conditionalFormatting>
  <conditionalFormatting sqref="N315">
    <cfRule type="cellIs" dxfId="3552" priority="2001" operator="equal">
      <formula>"MISS"</formula>
    </cfRule>
  </conditionalFormatting>
  <conditionalFormatting sqref="N315">
    <cfRule type="cellIs" dxfId="3551" priority="2000" operator="equal">
      <formula>"MISS"</formula>
    </cfRule>
  </conditionalFormatting>
  <conditionalFormatting sqref="O315:P315">
    <cfRule type="cellIs" dxfId="3550" priority="1999" operator="equal">
      <formula>"MISS"</formula>
    </cfRule>
  </conditionalFormatting>
  <conditionalFormatting sqref="Q16:Q18">
    <cfRule type="cellIs" dxfId="3549" priority="1998" operator="equal">
      <formula>"MISS"</formula>
    </cfRule>
  </conditionalFormatting>
  <conditionalFormatting sqref="Q31:Q32">
    <cfRule type="cellIs" dxfId="3548" priority="1997" operator="equal">
      <formula>"MISS"</formula>
    </cfRule>
  </conditionalFormatting>
  <conditionalFormatting sqref="Q34">
    <cfRule type="cellIs" dxfId="3547" priority="1996" operator="equal">
      <formula>"MISS"</formula>
    </cfRule>
  </conditionalFormatting>
  <conditionalFormatting sqref="Q37:Q38">
    <cfRule type="cellIs" dxfId="3546" priority="1995" operator="equal">
      <formula>"MISS"</formula>
    </cfRule>
  </conditionalFormatting>
  <conditionalFormatting sqref="Q43">
    <cfRule type="cellIs" dxfId="3545" priority="1994" operator="equal">
      <formula>"MISS"</formula>
    </cfRule>
  </conditionalFormatting>
  <conditionalFormatting sqref="Q49:Q50">
    <cfRule type="cellIs" dxfId="3544" priority="1993" operator="equal">
      <formula>"MISS"</formula>
    </cfRule>
  </conditionalFormatting>
  <conditionalFormatting sqref="Q54:Q55">
    <cfRule type="cellIs" dxfId="3543" priority="1992" operator="equal">
      <formula>"MISS"</formula>
    </cfRule>
  </conditionalFormatting>
  <conditionalFormatting sqref="Q254">
    <cfRule type="cellIs" dxfId="3542" priority="1955" operator="equal">
      <formula>"MISS"</formula>
    </cfRule>
  </conditionalFormatting>
  <conditionalFormatting sqref="Q254">
    <cfRule type="cellIs" dxfId="3541" priority="1954" operator="equal">
      <formula>"MISS"</formula>
    </cfRule>
  </conditionalFormatting>
  <conditionalFormatting sqref="Q268">
    <cfRule type="cellIs" dxfId="3540" priority="1953" operator="equal">
      <formula>"MISS"</formula>
    </cfRule>
  </conditionalFormatting>
  <conditionalFormatting sqref="Q268">
    <cfRule type="cellIs" dxfId="3539" priority="1952" operator="equal">
      <formula>"MISS"</formula>
    </cfRule>
  </conditionalFormatting>
  <conditionalFormatting sqref="Q270">
    <cfRule type="cellIs" dxfId="3538" priority="1951" operator="equal">
      <formula>"MISS"</formula>
    </cfRule>
  </conditionalFormatting>
  <conditionalFormatting sqref="Q270">
    <cfRule type="cellIs" dxfId="3537" priority="1950" operator="equal">
      <formula>"MISS"</formula>
    </cfRule>
  </conditionalFormatting>
  <conditionalFormatting sqref="Q274">
    <cfRule type="cellIs" dxfId="3536" priority="1949" operator="equal">
      <formula>"MISS"</formula>
    </cfRule>
  </conditionalFormatting>
  <conditionalFormatting sqref="Q274">
    <cfRule type="cellIs" dxfId="3535" priority="1948" operator="equal">
      <formula>"MISS"</formula>
    </cfRule>
  </conditionalFormatting>
  <conditionalFormatting sqref="Q277:Q278">
    <cfRule type="cellIs" dxfId="3534" priority="1947" operator="equal">
      <formula>"MISS"</formula>
    </cfRule>
  </conditionalFormatting>
  <conditionalFormatting sqref="Q277:Q278">
    <cfRule type="cellIs" dxfId="3533" priority="1946" operator="equal">
      <formula>"MISS"</formula>
    </cfRule>
  </conditionalFormatting>
  <conditionalFormatting sqref="Q286">
    <cfRule type="cellIs" dxfId="3532" priority="1945" operator="equal">
      <formula>"MISS"</formula>
    </cfRule>
  </conditionalFormatting>
  <conditionalFormatting sqref="Q286">
    <cfRule type="cellIs" dxfId="3531" priority="1944" operator="equal">
      <formula>"MISS"</formula>
    </cfRule>
  </conditionalFormatting>
  <conditionalFormatting sqref="Q288">
    <cfRule type="cellIs" dxfId="3530" priority="1943" operator="equal">
      <formula>"MISS"</formula>
    </cfRule>
  </conditionalFormatting>
  <conditionalFormatting sqref="Q288">
    <cfRule type="cellIs" dxfId="3529" priority="1942" operator="equal">
      <formula>"MISS"</formula>
    </cfRule>
  </conditionalFormatting>
  <conditionalFormatting sqref="Q293">
    <cfRule type="cellIs" dxfId="3528" priority="1941" operator="equal">
      <formula>"MISS"</formula>
    </cfRule>
  </conditionalFormatting>
  <conditionalFormatting sqref="Q293">
    <cfRule type="cellIs" dxfId="3527" priority="1940" operator="equal">
      <formula>"MISS"</formula>
    </cfRule>
  </conditionalFormatting>
  <conditionalFormatting sqref="Q296">
    <cfRule type="cellIs" dxfId="3526" priority="1939" operator="equal">
      <formula>"MISS"</formula>
    </cfRule>
  </conditionalFormatting>
  <conditionalFormatting sqref="Q296">
    <cfRule type="cellIs" dxfId="3525" priority="1938" operator="equal">
      <formula>"MISS"</formula>
    </cfRule>
  </conditionalFormatting>
  <conditionalFormatting sqref="Q303">
    <cfRule type="cellIs" dxfId="3524" priority="1937" operator="equal">
      <formula>"MISS"</formula>
    </cfRule>
  </conditionalFormatting>
  <conditionalFormatting sqref="Q303">
    <cfRule type="cellIs" dxfId="3523" priority="1936" operator="equal">
      <formula>"MISS"</formula>
    </cfRule>
  </conditionalFormatting>
  <conditionalFormatting sqref="Q307:Q308">
    <cfRule type="cellIs" dxfId="3522" priority="1935" operator="equal">
      <formula>"MISS"</formula>
    </cfRule>
  </conditionalFormatting>
  <conditionalFormatting sqref="Q307:Q308">
    <cfRule type="cellIs" dxfId="3521" priority="1934" operator="equal">
      <formula>"MISS"</formula>
    </cfRule>
  </conditionalFormatting>
  <conditionalFormatting sqref="Q311:Q312">
    <cfRule type="cellIs" dxfId="3520" priority="1933" operator="equal">
      <formula>"MISS"</formula>
    </cfRule>
  </conditionalFormatting>
  <conditionalFormatting sqref="Q311:Q312">
    <cfRule type="cellIs" dxfId="3519" priority="1932" operator="equal">
      <formula>"MISS"</formula>
    </cfRule>
  </conditionalFormatting>
  <conditionalFormatting sqref="Q317">
    <cfRule type="cellIs" dxfId="3518" priority="1931" operator="equal">
      <formula>"MISS"</formula>
    </cfRule>
  </conditionalFormatting>
  <conditionalFormatting sqref="Q317">
    <cfRule type="cellIs" dxfId="3517" priority="1930" operator="equal">
      <formula>"MISS"</formula>
    </cfRule>
  </conditionalFormatting>
  <conditionalFormatting sqref="Q322">
    <cfRule type="cellIs" dxfId="3516" priority="1929" operator="equal">
      <formula>"MISS"</formula>
    </cfRule>
  </conditionalFormatting>
  <conditionalFormatting sqref="Q326">
    <cfRule type="cellIs" dxfId="3515" priority="1927" operator="equal">
      <formula>"MISS"</formula>
    </cfRule>
  </conditionalFormatting>
  <conditionalFormatting sqref="Q326">
    <cfRule type="cellIs" dxfId="3514" priority="1926" operator="equal">
      <formula>"MISS"</formula>
    </cfRule>
  </conditionalFormatting>
  <conditionalFormatting sqref="Q331">
    <cfRule type="cellIs" dxfId="3513" priority="1925" operator="equal">
      <formula>"MISS"</formula>
    </cfRule>
  </conditionalFormatting>
  <conditionalFormatting sqref="Q331">
    <cfRule type="cellIs" dxfId="3512" priority="1924" operator="equal">
      <formula>"MISS"</formula>
    </cfRule>
  </conditionalFormatting>
  <conditionalFormatting sqref="Q368">
    <cfRule type="cellIs" dxfId="3511" priority="1923" operator="equal">
      <formula>"MISS"</formula>
    </cfRule>
  </conditionalFormatting>
  <conditionalFormatting sqref="Q368">
    <cfRule type="cellIs" dxfId="3510" priority="1922" operator="equal">
      <formula>"MISS"</formula>
    </cfRule>
  </conditionalFormatting>
  <conditionalFormatting sqref="Q371">
    <cfRule type="cellIs" dxfId="3509" priority="1921" operator="equal">
      <formula>"MISS"</formula>
    </cfRule>
  </conditionalFormatting>
  <conditionalFormatting sqref="Q371">
    <cfRule type="cellIs" dxfId="3508" priority="1920" operator="equal">
      <formula>"MISS"</formula>
    </cfRule>
  </conditionalFormatting>
  <conditionalFormatting sqref="Q374:Q377">
    <cfRule type="cellIs" dxfId="3507" priority="1919" operator="equal">
      <formula>"MISS"</formula>
    </cfRule>
  </conditionalFormatting>
  <conditionalFormatting sqref="Q374:Q377">
    <cfRule type="cellIs" dxfId="3506" priority="1918" operator="equal">
      <formula>"MISS"</formula>
    </cfRule>
  </conditionalFormatting>
  <conditionalFormatting sqref="Q387">
    <cfRule type="cellIs" dxfId="3505" priority="1915" operator="equal">
      <formula>"MISS"</formula>
    </cfRule>
  </conditionalFormatting>
  <conditionalFormatting sqref="R32">
    <cfRule type="cellIs" dxfId="3504" priority="1880" operator="equal">
      <formula>"MISS"</formula>
    </cfRule>
  </conditionalFormatting>
  <conditionalFormatting sqref="R32">
    <cfRule type="cellIs" dxfId="3503" priority="1879" operator="equal">
      <formula>"MISS"</formula>
    </cfRule>
  </conditionalFormatting>
  <conditionalFormatting sqref="R32">
    <cfRule type="cellIs" dxfId="3502" priority="1878" operator="equal">
      <formula>"MISS"</formula>
    </cfRule>
  </conditionalFormatting>
  <conditionalFormatting sqref="R34">
    <cfRule type="cellIs" dxfId="3501" priority="1877" operator="equal">
      <formula>"MISS"</formula>
    </cfRule>
  </conditionalFormatting>
  <conditionalFormatting sqref="R34">
    <cfRule type="cellIs" dxfId="3500" priority="1876" operator="equal">
      <formula>"MISS"</formula>
    </cfRule>
  </conditionalFormatting>
  <conditionalFormatting sqref="R34">
    <cfRule type="cellIs" dxfId="3499" priority="1875" operator="equal">
      <formula>"MISS"</formula>
    </cfRule>
  </conditionalFormatting>
  <conditionalFormatting sqref="R37">
    <cfRule type="cellIs" dxfId="3498" priority="1874" operator="equal">
      <formula>"MISS"</formula>
    </cfRule>
  </conditionalFormatting>
  <conditionalFormatting sqref="R37">
    <cfRule type="cellIs" dxfId="3497" priority="1873" operator="equal">
      <formula>"MISS"</formula>
    </cfRule>
  </conditionalFormatting>
  <conditionalFormatting sqref="R37">
    <cfRule type="cellIs" dxfId="3496" priority="1872" operator="equal">
      <formula>"MISS"</formula>
    </cfRule>
  </conditionalFormatting>
  <conditionalFormatting sqref="R38">
    <cfRule type="cellIs" dxfId="3495" priority="1871" operator="equal">
      <formula>"MISS"</formula>
    </cfRule>
  </conditionalFormatting>
  <conditionalFormatting sqref="R38">
    <cfRule type="cellIs" dxfId="3494" priority="1870" operator="equal">
      <formula>"MISS"</formula>
    </cfRule>
  </conditionalFormatting>
  <conditionalFormatting sqref="R38">
    <cfRule type="cellIs" dxfId="3493" priority="1869" operator="equal">
      <formula>"MISS"</formula>
    </cfRule>
  </conditionalFormatting>
  <conditionalFormatting sqref="R43">
    <cfRule type="cellIs" dxfId="3492" priority="1868" operator="equal">
      <formula>"MISS"</formula>
    </cfRule>
  </conditionalFormatting>
  <conditionalFormatting sqref="R43">
    <cfRule type="cellIs" dxfId="3491" priority="1867" operator="equal">
      <formula>"MISS"</formula>
    </cfRule>
  </conditionalFormatting>
  <conditionalFormatting sqref="R43">
    <cfRule type="cellIs" dxfId="3490" priority="1866" operator="equal">
      <formula>"MISS"</formula>
    </cfRule>
  </conditionalFormatting>
  <conditionalFormatting sqref="R44">
    <cfRule type="cellIs" dxfId="3489" priority="1865" operator="equal">
      <formula>"MISS"</formula>
    </cfRule>
  </conditionalFormatting>
  <conditionalFormatting sqref="R44">
    <cfRule type="cellIs" dxfId="3488" priority="1864" operator="equal">
      <formula>"MISS"</formula>
    </cfRule>
  </conditionalFormatting>
  <conditionalFormatting sqref="R44">
    <cfRule type="cellIs" dxfId="3487" priority="1863" operator="equal">
      <formula>"MISS"</formula>
    </cfRule>
  </conditionalFormatting>
  <conditionalFormatting sqref="R48">
    <cfRule type="cellIs" dxfId="3486" priority="1862" operator="equal">
      <formula>"MISS"</formula>
    </cfRule>
  </conditionalFormatting>
  <conditionalFormatting sqref="R48">
    <cfRule type="cellIs" dxfId="3485" priority="1861" operator="equal">
      <formula>"MISS"</formula>
    </cfRule>
  </conditionalFormatting>
  <conditionalFormatting sqref="R48">
    <cfRule type="cellIs" dxfId="3484" priority="1860" operator="equal">
      <formula>"MISS"</formula>
    </cfRule>
  </conditionalFormatting>
  <conditionalFormatting sqref="R49">
    <cfRule type="cellIs" dxfId="3483" priority="1859" operator="equal">
      <formula>"MISS"</formula>
    </cfRule>
  </conditionalFormatting>
  <conditionalFormatting sqref="R49">
    <cfRule type="cellIs" dxfId="3482" priority="1858" operator="equal">
      <formula>"MISS"</formula>
    </cfRule>
  </conditionalFormatting>
  <conditionalFormatting sqref="R49">
    <cfRule type="cellIs" dxfId="3481" priority="1857" operator="equal">
      <formula>"MISS"</formula>
    </cfRule>
  </conditionalFormatting>
  <conditionalFormatting sqref="R50">
    <cfRule type="cellIs" dxfId="3480" priority="1856" operator="equal">
      <formula>"MISS"</formula>
    </cfRule>
  </conditionalFormatting>
  <conditionalFormatting sqref="R50">
    <cfRule type="cellIs" dxfId="3479" priority="1855" operator="equal">
      <formula>"MISS"</formula>
    </cfRule>
  </conditionalFormatting>
  <conditionalFormatting sqref="R50">
    <cfRule type="cellIs" dxfId="3478" priority="1854" operator="equal">
      <formula>"MISS"</formula>
    </cfRule>
  </conditionalFormatting>
  <conditionalFormatting sqref="R52">
    <cfRule type="cellIs" dxfId="3477" priority="1853" operator="equal">
      <formula>"MISS"</formula>
    </cfRule>
  </conditionalFormatting>
  <conditionalFormatting sqref="R52">
    <cfRule type="cellIs" dxfId="3476" priority="1852" operator="equal">
      <formula>"MISS"</formula>
    </cfRule>
  </conditionalFormatting>
  <conditionalFormatting sqref="R52">
    <cfRule type="cellIs" dxfId="3475" priority="1851" operator="equal">
      <formula>"MISS"</formula>
    </cfRule>
  </conditionalFormatting>
  <conditionalFormatting sqref="R53">
    <cfRule type="cellIs" dxfId="3474" priority="1850" operator="equal">
      <formula>"MISS"</formula>
    </cfRule>
  </conditionalFormatting>
  <conditionalFormatting sqref="R53">
    <cfRule type="cellIs" dxfId="3473" priority="1849" operator="equal">
      <formula>"MISS"</formula>
    </cfRule>
  </conditionalFormatting>
  <conditionalFormatting sqref="R53">
    <cfRule type="cellIs" dxfId="3472" priority="1848" operator="equal">
      <formula>"MISS"</formula>
    </cfRule>
  </conditionalFormatting>
  <conditionalFormatting sqref="R54">
    <cfRule type="cellIs" dxfId="3471" priority="1847" operator="equal">
      <formula>"MISS"</formula>
    </cfRule>
  </conditionalFormatting>
  <conditionalFormatting sqref="R54">
    <cfRule type="cellIs" dxfId="3470" priority="1846" operator="equal">
      <formula>"MISS"</formula>
    </cfRule>
  </conditionalFormatting>
  <conditionalFormatting sqref="R54">
    <cfRule type="cellIs" dxfId="3469" priority="1845" operator="equal">
      <formula>"MISS"</formula>
    </cfRule>
  </conditionalFormatting>
  <conditionalFormatting sqref="R55">
    <cfRule type="cellIs" dxfId="3468" priority="1844" operator="equal">
      <formula>"MISS"</formula>
    </cfRule>
  </conditionalFormatting>
  <conditionalFormatting sqref="R55">
    <cfRule type="cellIs" dxfId="3467" priority="1843" operator="equal">
      <formula>"MISS"</formula>
    </cfRule>
  </conditionalFormatting>
  <conditionalFormatting sqref="R55">
    <cfRule type="cellIs" dxfId="3466" priority="1842" operator="equal">
      <formula>"MISS"</formula>
    </cfRule>
  </conditionalFormatting>
  <conditionalFormatting sqref="R56">
    <cfRule type="cellIs" dxfId="3465" priority="1841" operator="equal">
      <formula>"MISS"</formula>
    </cfRule>
  </conditionalFormatting>
  <conditionalFormatting sqref="R56">
    <cfRule type="cellIs" dxfId="3464" priority="1840" operator="equal">
      <formula>"MISS"</formula>
    </cfRule>
  </conditionalFormatting>
  <conditionalFormatting sqref="R56">
    <cfRule type="cellIs" dxfId="3463" priority="1839" operator="equal">
      <formula>"MISS"</formula>
    </cfRule>
  </conditionalFormatting>
  <conditionalFormatting sqref="R60">
    <cfRule type="cellIs" dxfId="3462" priority="1838" operator="equal">
      <formula>"MISS"</formula>
    </cfRule>
  </conditionalFormatting>
  <conditionalFormatting sqref="R60">
    <cfRule type="cellIs" dxfId="3461" priority="1837" operator="equal">
      <formula>"MISS"</formula>
    </cfRule>
  </conditionalFormatting>
  <conditionalFormatting sqref="R212">
    <cfRule type="cellIs" dxfId="3460" priority="1753" operator="equal">
      <formula>"MISS"</formula>
    </cfRule>
  </conditionalFormatting>
  <conditionalFormatting sqref="Q463">
    <cfRule type="cellIs" dxfId="3459" priority="1628" operator="equal">
      <formula>"MISS"</formula>
    </cfRule>
  </conditionalFormatting>
  <conditionalFormatting sqref="Q463">
    <cfRule type="cellIs" dxfId="3458" priority="1627" operator="equal">
      <formula>"MISS"</formula>
    </cfRule>
  </conditionalFormatting>
  <conditionalFormatting sqref="R458:R460">
    <cfRule type="cellIs" dxfId="3457" priority="1626" operator="equal">
      <formula>"MISS"</formula>
    </cfRule>
  </conditionalFormatting>
  <conditionalFormatting sqref="R458:R460">
    <cfRule type="cellIs" dxfId="3456" priority="1625" operator="equal">
      <formula>"MISS"</formula>
    </cfRule>
  </conditionalFormatting>
  <conditionalFormatting sqref="R462">
    <cfRule type="cellIs" dxfId="3455" priority="1624" operator="equal">
      <formula>"MISS"</formula>
    </cfRule>
  </conditionalFormatting>
  <conditionalFormatting sqref="R462">
    <cfRule type="cellIs" dxfId="3454" priority="1623" operator="equal">
      <formula>"MISS"</formula>
    </cfRule>
  </conditionalFormatting>
  <conditionalFormatting sqref="S39">
    <cfRule type="cellIs" dxfId="3453" priority="1512" operator="equal">
      <formula>"MISS"</formula>
    </cfRule>
  </conditionalFormatting>
  <conditionalFormatting sqref="R315">
    <cfRule type="cellIs" dxfId="3452" priority="1511" operator="equal">
      <formula>"MISS"</formula>
    </cfRule>
  </conditionalFormatting>
  <conditionalFormatting sqref="R315">
    <cfRule type="cellIs" dxfId="3451" priority="1510" operator="equal">
      <formula>"MISS"</formula>
    </cfRule>
  </conditionalFormatting>
  <conditionalFormatting sqref="Q255">
    <cfRule type="cellIs" dxfId="3450" priority="1509" operator="equal">
      <formula>"MISS"</formula>
    </cfRule>
  </conditionalFormatting>
  <conditionalFormatting sqref="U13">
    <cfRule type="cellIs" dxfId="3449" priority="1327" operator="equal">
      <formula>"MISS"</formula>
    </cfRule>
  </conditionalFormatting>
  <conditionalFormatting sqref="V13">
    <cfRule type="cellIs" dxfId="3448" priority="1326" operator="equal">
      <formula>"MISS"</formula>
    </cfRule>
  </conditionalFormatting>
  <conditionalFormatting sqref="W13">
    <cfRule type="cellIs" dxfId="3447" priority="1325" operator="equal">
      <formula>"MISS"</formula>
    </cfRule>
  </conditionalFormatting>
  <conditionalFormatting sqref="X13">
    <cfRule type="cellIs" dxfId="3446" priority="1324" operator="equal">
      <formula>"MISS"</formula>
    </cfRule>
  </conditionalFormatting>
  <conditionalFormatting sqref="Y13">
    <cfRule type="cellIs" dxfId="3445" priority="1323" operator="equal">
      <formula>"MISS"</formula>
    </cfRule>
  </conditionalFormatting>
  <conditionalFormatting sqref="T14">
    <cfRule type="cellIs" dxfId="3444" priority="1322" operator="equal">
      <formula>"MISS"</formula>
    </cfRule>
  </conditionalFormatting>
  <conditionalFormatting sqref="U14:X14">
    <cfRule type="cellIs" dxfId="3443" priority="1321" operator="equal">
      <formula>"MISS"</formula>
    </cfRule>
  </conditionalFormatting>
  <conditionalFormatting sqref="U14">
    <cfRule type="cellIs" dxfId="3442" priority="1320" operator="equal">
      <formula>"MISS"</formula>
    </cfRule>
  </conditionalFormatting>
  <conditionalFormatting sqref="V14">
    <cfRule type="cellIs" dxfId="3441" priority="1319" operator="equal">
      <formula>"MISS"</formula>
    </cfRule>
  </conditionalFormatting>
  <conditionalFormatting sqref="W14">
    <cfRule type="cellIs" dxfId="3440" priority="1318" operator="equal">
      <formula>"MISS"</formula>
    </cfRule>
  </conditionalFormatting>
  <conditionalFormatting sqref="X14">
    <cfRule type="cellIs" dxfId="3439" priority="1317" operator="equal">
      <formula>"MISS"</formula>
    </cfRule>
  </conditionalFormatting>
  <conditionalFormatting sqref="Y14">
    <cfRule type="cellIs" dxfId="3438" priority="1316" operator="equal">
      <formula>"MISS"</formula>
    </cfRule>
  </conditionalFormatting>
  <conditionalFormatting sqref="T15:T68">
    <cfRule type="cellIs" dxfId="3437" priority="1315" operator="equal">
      <formula>"MISS"</formula>
    </cfRule>
  </conditionalFormatting>
  <conditionalFormatting sqref="U15:X68">
    <cfRule type="cellIs" dxfId="3436" priority="1314" operator="equal">
      <formula>"MISS"</formula>
    </cfRule>
  </conditionalFormatting>
  <conditionalFormatting sqref="T51:X51 T56:X56 T60:X60 Y15:Y27 Y67:Y68 Y65 Y61:Y63 Y57:Y59 Y52:Y55 Y42:Y50 Y37:Y40 Y31:Y34 Y29">
    <cfRule type="cellIs" dxfId="3435" priority="1313" operator="equal">
      <formula>"MISS"</formula>
    </cfRule>
  </conditionalFormatting>
  <conditionalFormatting sqref="T15:Y27 T67:Y68 T66:X66 T65:Y65 T64:X64 T61:Y63 T60:X60 T57:Y59 T56:X56 T52:Y55 T51:X51 T42:Y50 T41:X41 T37:Y40 T35:X36 T31:Y34 T30:X30 T29:Y29 T28:X28">
    <cfRule type="cellIs" dxfId="3434" priority="1312" operator="equal">
      <formula>"MISS"</formula>
    </cfRule>
  </conditionalFormatting>
  <conditionalFormatting sqref="T15:T68">
    <cfRule type="cellIs" dxfId="3433" priority="1311" operator="equal">
      <formula>"MISS"</formula>
    </cfRule>
  </conditionalFormatting>
  <conditionalFormatting sqref="U15:X68">
    <cfRule type="cellIs" dxfId="3432" priority="1310" operator="equal">
      <formula>"MISS"</formula>
    </cfRule>
  </conditionalFormatting>
  <conditionalFormatting sqref="U15:U68">
    <cfRule type="cellIs" dxfId="3431" priority="1309" operator="equal">
      <formula>"MISS"</formula>
    </cfRule>
  </conditionalFormatting>
  <conditionalFormatting sqref="V15:V68">
    <cfRule type="cellIs" dxfId="3430" priority="1308" operator="equal">
      <formula>"MISS"</formula>
    </cfRule>
  </conditionalFormatting>
  <conditionalFormatting sqref="W15:W68">
    <cfRule type="cellIs" dxfId="3429" priority="1307" operator="equal">
      <formula>"MISS"</formula>
    </cfRule>
  </conditionalFormatting>
  <conditionalFormatting sqref="X15:X68">
    <cfRule type="cellIs" dxfId="3428" priority="1306" operator="equal">
      <formula>"MISS"</formula>
    </cfRule>
  </conditionalFormatting>
  <conditionalFormatting sqref="T51:X51 T56:X56 T60:X60 Y15:Y27 Y67:Y68 Y65 Y61:Y63 Y57:Y59 Y52:Y55 Y42:Y50 Y37:Y40 Y31:Y34 Y29">
    <cfRule type="cellIs" dxfId="3427" priority="1305" operator="equal">
      <formula>"MISS"</formula>
    </cfRule>
  </conditionalFormatting>
  <conditionalFormatting sqref="T72:T73 T88:T103 T75:T80 T82:T83 T85:T86">
    <cfRule type="cellIs" dxfId="3426" priority="1304" operator="equal">
      <formula>"MISS"</formula>
    </cfRule>
  </conditionalFormatting>
  <conditionalFormatting sqref="U72:X72 U89:X91 U74:X77 X73 U80:X86 X78 U79 W79:X79 V88:X88 U93:X96 X92 U98:X104 V97:X97">
    <cfRule type="cellIs" dxfId="3425" priority="1303" operator="equal">
      <formula>"MISS"</formula>
    </cfRule>
  </conditionalFormatting>
  <conditionalFormatting sqref="Y72:Y86 Y88:Y95 Y97:Y104">
    <cfRule type="cellIs" dxfId="3424" priority="1302" operator="equal">
      <formula>"MISS"</formula>
    </cfRule>
  </conditionalFormatting>
  <conditionalFormatting sqref="T72:Y72 T89:Y91 T75:Y77 T73 X73:Y73 U74:Y74 T80:Y80 T78 X78:Y78 T79:U79 W79:Y79 T82:Y83 U81:Y81 T85:Y86 U84:Y84 T88 V88:Y88 T93:Y95 T92 X92:Y92 T98:Y103 T97 V97:Y97 U104:Y104 T96:X96">
    <cfRule type="cellIs" dxfId="3423" priority="1301" operator="equal">
      <formula>"MISS"</formula>
    </cfRule>
  </conditionalFormatting>
  <conditionalFormatting sqref="T72:T73 T88:T103 T75:T80 T82:T83 T85:T86">
    <cfRule type="cellIs" dxfId="3422" priority="1300" operator="equal">
      <formula>"MISS"</formula>
    </cfRule>
  </conditionalFormatting>
  <conditionalFormatting sqref="U72:X72 U89:X91 U74:X77 X73 U80:X86 X78 U79 W79:X79 V88:X88 U93:X96 X92 U98:X104 V97:X97">
    <cfRule type="cellIs" dxfId="3421" priority="1299" operator="equal">
      <formula>"MISS"</formula>
    </cfRule>
  </conditionalFormatting>
  <conditionalFormatting sqref="U72 U89:U91 U74:U77 U79:U86 U93:U96 U98:U104">
    <cfRule type="cellIs" dxfId="3420" priority="1298" operator="equal">
      <formula>"MISS"</formula>
    </cfRule>
  </conditionalFormatting>
  <conditionalFormatting sqref="V72 V88:V91 V74:V77 V80:V86 V93:V104">
    <cfRule type="cellIs" dxfId="3419" priority="1297" operator="equal">
      <formula>"MISS"</formula>
    </cfRule>
  </conditionalFormatting>
  <conditionalFormatting sqref="W72 W88:W91 W74:W77 W79:W86 W93:W104">
    <cfRule type="cellIs" dxfId="3418" priority="1296" operator="equal">
      <formula>"MISS"</formula>
    </cfRule>
  </conditionalFormatting>
  <conditionalFormatting sqref="X72:X86 X88:X104">
    <cfRule type="cellIs" dxfId="3417" priority="1295" operator="equal">
      <formula>"MISS"</formula>
    </cfRule>
  </conditionalFormatting>
  <conditionalFormatting sqref="Y72:Y86 Y88:Y95 Y97:Y104">
    <cfRule type="cellIs" dxfId="3416" priority="1294" operator="equal">
      <formula>"MISS"</formula>
    </cfRule>
  </conditionalFormatting>
  <conditionalFormatting sqref="T109:T118">
    <cfRule type="cellIs" dxfId="3415" priority="1293" operator="equal">
      <formula>"MISS"</formula>
    </cfRule>
  </conditionalFormatting>
  <conditionalFormatting sqref="U109:X118">
    <cfRule type="cellIs" dxfId="3414" priority="1292" operator="equal">
      <formula>"MISS"</formula>
    </cfRule>
  </conditionalFormatting>
  <conditionalFormatting sqref="Y109:Y118">
    <cfRule type="cellIs" dxfId="3413" priority="1291" operator="equal">
      <formula>"MISS"</formula>
    </cfRule>
  </conditionalFormatting>
  <conditionalFormatting sqref="T109:Y118">
    <cfRule type="cellIs" dxfId="3412" priority="1290" operator="equal">
      <formula>"MISS"</formula>
    </cfRule>
  </conditionalFormatting>
  <conditionalFormatting sqref="T109:T118">
    <cfRule type="cellIs" dxfId="3411" priority="1289" operator="equal">
      <formula>"MISS"</formula>
    </cfRule>
  </conditionalFormatting>
  <conditionalFormatting sqref="U109:X118">
    <cfRule type="cellIs" dxfId="3410" priority="1288" operator="equal">
      <formula>"MISS"</formula>
    </cfRule>
  </conditionalFormatting>
  <conditionalFormatting sqref="U109:U118">
    <cfRule type="cellIs" dxfId="3409" priority="1287" operator="equal">
      <formula>"MISS"</formula>
    </cfRule>
  </conditionalFormatting>
  <conditionalFormatting sqref="V109:V118">
    <cfRule type="cellIs" dxfId="3408" priority="1286" operator="equal">
      <formula>"MISS"</formula>
    </cfRule>
  </conditionalFormatting>
  <conditionalFormatting sqref="W109:W118">
    <cfRule type="cellIs" dxfId="3407" priority="1285" operator="equal">
      <formula>"MISS"</formula>
    </cfRule>
  </conditionalFormatting>
  <conditionalFormatting sqref="X109:X118">
    <cfRule type="cellIs" dxfId="3406" priority="1284" operator="equal">
      <formula>"MISS"</formula>
    </cfRule>
  </conditionalFormatting>
  <conditionalFormatting sqref="Y109:Y118">
    <cfRule type="cellIs" dxfId="3405" priority="1283" operator="equal">
      <formula>"MISS"</formula>
    </cfRule>
  </conditionalFormatting>
  <conditionalFormatting sqref="T121:T125">
    <cfRule type="cellIs" dxfId="3404" priority="1282" operator="equal">
      <formula>"MISS"</formula>
    </cfRule>
  </conditionalFormatting>
  <conditionalFormatting sqref="U121:X125">
    <cfRule type="cellIs" dxfId="3403" priority="1281" operator="equal">
      <formula>"MISS"</formula>
    </cfRule>
  </conditionalFormatting>
  <conditionalFormatting sqref="Y121:Y125">
    <cfRule type="cellIs" dxfId="3402" priority="1280" operator="equal">
      <formula>"MISS"</formula>
    </cfRule>
  </conditionalFormatting>
  <conditionalFormatting sqref="T121:Y125">
    <cfRule type="cellIs" dxfId="3401" priority="1279" operator="equal">
      <formula>"MISS"</formula>
    </cfRule>
  </conditionalFormatting>
  <conditionalFormatting sqref="T121:T125">
    <cfRule type="cellIs" dxfId="3400" priority="1278" operator="equal">
      <formula>"MISS"</formula>
    </cfRule>
  </conditionalFormatting>
  <conditionalFormatting sqref="U121:X125">
    <cfRule type="cellIs" dxfId="3399" priority="1277" operator="equal">
      <formula>"MISS"</formula>
    </cfRule>
  </conditionalFormatting>
  <conditionalFormatting sqref="U121:U125">
    <cfRule type="cellIs" dxfId="3398" priority="1276" operator="equal">
      <formula>"MISS"</formula>
    </cfRule>
  </conditionalFormatting>
  <conditionalFormatting sqref="V121:V125">
    <cfRule type="cellIs" dxfId="3397" priority="1275" operator="equal">
      <formula>"MISS"</formula>
    </cfRule>
  </conditionalFormatting>
  <conditionalFormatting sqref="W121:W125">
    <cfRule type="cellIs" dxfId="3396" priority="1274" operator="equal">
      <formula>"MISS"</formula>
    </cfRule>
  </conditionalFormatting>
  <conditionalFormatting sqref="X121:X125">
    <cfRule type="cellIs" dxfId="3395" priority="1273" operator="equal">
      <formula>"MISS"</formula>
    </cfRule>
  </conditionalFormatting>
  <conditionalFormatting sqref="Y121:Y125">
    <cfRule type="cellIs" dxfId="3394" priority="1272" operator="equal">
      <formula>"MISS"</formula>
    </cfRule>
  </conditionalFormatting>
  <conditionalFormatting sqref="T128:T131">
    <cfRule type="cellIs" dxfId="3393" priority="1271" operator="equal">
      <formula>"MISS"</formula>
    </cfRule>
  </conditionalFormatting>
  <conditionalFormatting sqref="U129:X131 V128:X128">
    <cfRule type="cellIs" dxfId="3392" priority="1270" operator="equal">
      <formula>"MISS"</formula>
    </cfRule>
  </conditionalFormatting>
  <conditionalFormatting sqref="Y128:Y130">
    <cfRule type="cellIs" dxfId="3391" priority="1269" operator="equal">
      <formula>"MISS"</formula>
    </cfRule>
  </conditionalFormatting>
  <conditionalFormatting sqref="T129:Y130 T128 V128:Y128 T131:X131">
    <cfRule type="cellIs" dxfId="3390" priority="1268" operator="equal">
      <formula>"MISS"</formula>
    </cfRule>
  </conditionalFormatting>
  <conditionalFormatting sqref="T128:T131">
    <cfRule type="cellIs" dxfId="3389" priority="1267" operator="equal">
      <formula>"MISS"</formula>
    </cfRule>
  </conditionalFormatting>
  <conditionalFormatting sqref="U129:X131 V128:X128">
    <cfRule type="cellIs" dxfId="3388" priority="1266" operator="equal">
      <formula>"MISS"</formula>
    </cfRule>
  </conditionalFormatting>
  <conditionalFormatting sqref="U129:U131">
    <cfRule type="cellIs" dxfId="3387" priority="1265" operator="equal">
      <formula>"MISS"</formula>
    </cfRule>
  </conditionalFormatting>
  <conditionalFormatting sqref="V128:V131">
    <cfRule type="cellIs" dxfId="3386" priority="1264" operator="equal">
      <formula>"MISS"</formula>
    </cfRule>
  </conditionalFormatting>
  <conditionalFormatting sqref="W128:W131">
    <cfRule type="cellIs" dxfId="3385" priority="1263" operator="equal">
      <formula>"MISS"</formula>
    </cfRule>
  </conditionalFormatting>
  <conditionalFormatting sqref="X128:X131">
    <cfRule type="cellIs" dxfId="3384" priority="1262" operator="equal">
      <formula>"MISS"</formula>
    </cfRule>
  </conditionalFormatting>
  <conditionalFormatting sqref="Y128:Y130">
    <cfRule type="cellIs" dxfId="3383" priority="1261" operator="equal">
      <formula>"MISS"</formula>
    </cfRule>
  </conditionalFormatting>
  <conditionalFormatting sqref="T134:T138">
    <cfRule type="cellIs" dxfId="3382" priority="1260" operator="equal">
      <formula>"MISS"</formula>
    </cfRule>
  </conditionalFormatting>
  <conditionalFormatting sqref="U134:X134 U136:X138 U135 W135:X135">
    <cfRule type="cellIs" dxfId="3381" priority="1259" operator="equal">
      <formula>"MISS"</formula>
    </cfRule>
  </conditionalFormatting>
  <conditionalFormatting sqref="Y134:Y136 Y138">
    <cfRule type="cellIs" dxfId="3380" priority="1258" operator="equal">
      <formula>"MISS"</formula>
    </cfRule>
  </conditionalFormatting>
  <conditionalFormatting sqref="T134:Y134 T138:Y138 T137:X137 T136:Y136 T135:U135 W135:Y135">
    <cfRule type="cellIs" dxfId="3379" priority="1257" operator="equal">
      <formula>"MISS"</formula>
    </cfRule>
  </conditionalFormatting>
  <conditionalFormatting sqref="T134:T138">
    <cfRule type="cellIs" dxfId="3378" priority="1256" operator="equal">
      <formula>"MISS"</formula>
    </cfRule>
  </conditionalFormatting>
  <conditionalFormatting sqref="U134:X134 U136:X138 U135 W135:X135">
    <cfRule type="cellIs" dxfId="3377" priority="1255" operator="equal">
      <formula>"MISS"</formula>
    </cfRule>
  </conditionalFormatting>
  <conditionalFormatting sqref="U134:U138">
    <cfRule type="cellIs" dxfId="3376" priority="1254" operator="equal">
      <formula>"MISS"</formula>
    </cfRule>
  </conditionalFormatting>
  <conditionalFormatting sqref="V134 V136:V138">
    <cfRule type="cellIs" dxfId="3375" priority="1253" operator="equal">
      <formula>"MISS"</formula>
    </cfRule>
  </conditionalFormatting>
  <conditionalFormatting sqref="W134:W138">
    <cfRule type="cellIs" dxfId="3374" priority="1252" operator="equal">
      <formula>"MISS"</formula>
    </cfRule>
  </conditionalFormatting>
  <conditionalFormatting sqref="X134:X138">
    <cfRule type="cellIs" dxfId="3373" priority="1251" operator="equal">
      <formula>"MISS"</formula>
    </cfRule>
  </conditionalFormatting>
  <conditionalFormatting sqref="Y134:Y136 Y138">
    <cfRule type="cellIs" dxfId="3372" priority="1250" operator="equal">
      <formula>"MISS"</formula>
    </cfRule>
  </conditionalFormatting>
  <conditionalFormatting sqref="T141:T144 T146">
    <cfRule type="cellIs" dxfId="3371" priority="1249" operator="equal">
      <formula>"MISS"</formula>
    </cfRule>
  </conditionalFormatting>
  <conditionalFormatting sqref="U141:X146">
    <cfRule type="cellIs" dxfId="3370" priority="1248" operator="equal">
      <formula>"MISS"</formula>
    </cfRule>
  </conditionalFormatting>
  <conditionalFormatting sqref="Y141:Y146">
    <cfRule type="cellIs" dxfId="3369" priority="1247" operator="equal">
      <formula>"MISS"</formula>
    </cfRule>
  </conditionalFormatting>
  <conditionalFormatting sqref="T141:Y144 T146:Y146 U145:Y145">
    <cfRule type="cellIs" dxfId="3368" priority="1246" operator="equal">
      <formula>"MISS"</formula>
    </cfRule>
  </conditionalFormatting>
  <conditionalFormatting sqref="T141:T144 T146">
    <cfRule type="cellIs" dxfId="3367" priority="1245" operator="equal">
      <formula>"MISS"</formula>
    </cfRule>
  </conditionalFormatting>
  <conditionalFormatting sqref="U141:X146">
    <cfRule type="cellIs" dxfId="3366" priority="1244" operator="equal">
      <formula>"MISS"</formula>
    </cfRule>
  </conditionalFormatting>
  <conditionalFormatting sqref="U141:U146">
    <cfRule type="cellIs" dxfId="3365" priority="1243" operator="equal">
      <formula>"MISS"</formula>
    </cfRule>
  </conditionalFormatting>
  <conditionalFormatting sqref="V141:V146">
    <cfRule type="cellIs" dxfId="3364" priority="1242" operator="equal">
      <formula>"MISS"</formula>
    </cfRule>
  </conditionalFormatting>
  <conditionalFormatting sqref="W141:W146">
    <cfRule type="cellIs" dxfId="3363" priority="1241" operator="equal">
      <formula>"MISS"</formula>
    </cfRule>
  </conditionalFormatting>
  <conditionalFormatting sqref="X141:X146">
    <cfRule type="cellIs" dxfId="3362" priority="1240" operator="equal">
      <formula>"MISS"</formula>
    </cfRule>
  </conditionalFormatting>
  <conditionalFormatting sqref="Y141:Y146">
    <cfRule type="cellIs" dxfId="3361" priority="1239" operator="equal">
      <formula>"MISS"</formula>
    </cfRule>
  </conditionalFormatting>
  <conditionalFormatting sqref="T150:T154">
    <cfRule type="cellIs" dxfId="3360" priority="1238" operator="equal">
      <formula>"MISS"</formula>
    </cfRule>
  </conditionalFormatting>
  <conditionalFormatting sqref="U150:X153 U154:W154">
    <cfRule type="cellIs" dxfId="3359" priority="1237" operator="equal">
      <formula>"MISS"</formula>
    </cfRule>
  </conditionalFormatting>
  <conditionalFormatting sqref="Y151:Y154">
    <cfRule type="cellIs" dxfId="3358" priority="1236" operator="equal">
      <formula>"MISS"</formula>
    </cfRule>
  </conditionalFormatting>
  <conditionalFormatting sqref="T151:Y153 T150:X150 T154:W154 Y154">
    <cfRule type="cellIs" dxfId="3357" priority="1235" operator="equal">
      <formula>"MISS"</formula>
    </cfRule>
  </conditionalFormatting>
  <conditionalFormatting sqref="T150:T154">
    <cfRule type="cellIs" dxfId="3356" priority="1234" operator="equal">
      <formula>"MISS"</formula>
    </cfRule>
  </conditionalFormatting>
  <conditionalFormatting sqref="U150:X153 U154:W154">
    <cfRule type="cellIs" dxfId="3355" priority="1233" operator="equal">
      <formula>"MISS"</formula>
    </cfRule>
  </conditionalFormatting>
  <conditionalFormatting sqref="U150:U154">
    <cfRule type="cellIs" dxfId="3354" priority="1232" operator="equal">
      <formula>"MISS"</formula>
    </cfRule>
  </conditionalFormatting>
  <conditionalFormatting sqref="V150:V154">
    <cfRule type="cellIs" dxfId="3353" priority="1231" operator="equal">
      <formula>"MISS"</formula>
    </cfRule>
  </conditionalFormatting>
  <conditionalFormatting sqref="W150:W154">
    <cfRule type="cellIs" dxfId="3352" priority="1230" operator="equal">
      <formula>"MISS"</formula>
    </cfRule>
  </conditionalFormatting>
  <conditionalFormatting sqref="X150:X153">
    <cfRule type="cellIs" dxfId="3351" priority="1229" operator="equal">
      <formula>"MISS"</formula>
    </cfRule>
  </conditionalFormatting>
  <conditionalFormatting sqref="Y151:Y154">
    <cfRule type="cellIs" dxfId="3350" priority="1228" operator="equal">
      <formula>"MISS"</formula>
    </cfRule>
  </conditionalFormatting>
  <conditionalFormatting sqref="T164:T167">
    <cfRule type="cellIs" dxfId="3349" priority="1227" operator="equal">
      <formula>"MISS"</formula>
    </cfRule>
  </conditionalFormatting>
  <conditionalFormatting sqref="U164:X165 U167:X167 U166 W166:X166">
    <cfRule type="cellIs" dxfId="3348" priority="1226" operator="equal">
      <formula>"MISS"</formula>
    </cfRule>
  </conditionalFormatting>
  <conditionalFormatting sqref="Y164:Y166">
    <cfRule type="cellIs" dxfId="3347" priority="1225" operator="equal">
      <formula>"MISS"</formula>
    </cfRule>
  </conditionalFormatting>
  <conditionalFormatting sqref="T164:Y165 T167:X167 T166:U166 W166:Y166">
    <cfRule type="cellIs" dxfId="3346" priority="1224" operator="equal">
      <formula>"MISS"</formula>
    </cfRule>
  </conditionalFormatting>
  <conditionalFormatting sqref="T164:T167">
    <cfRule type="cellIs" dxfId="3345" priority="1223" operator="equal">
      <formula>"MISS"</formula>
    </cfRule>
  </conditionalFormatting>
  <conditionalFormatting sqref="U164:X165 U167:X167 U166 W166:X166">
    <cfRule type="cellIs" dxfId="3344" priority="1222" operator="equal">
      <formula>"MISS"</formula>
    </cfRule>
  </conditionalFormatting>
  <conditionalFormatting sqref="U164:U167">
    <cfRule type="cellIs" dxfId="3343" priority="1221" operator="equal">
      <formula>"MISS"</formula>
    </cfRule>
  </conditionalFormatting>
  <conditionalFormatting sqref="V164:V165 V167">
    <cfRule type="cellIs" dxfId="3342" priority="1220" operator="equal">
      <formula>"MISS"</formula>
    </cfRule>
  </conditionalFormatting>
  <conditionalFormatting sqref="W164:W167">
    <cfRule type="cellIs" dxfId="3341" priority="1219" operator="equal">
      <formula>"MISS"</formula>
    </cfRule>
  </conditionalFormatting>
  <conditionalFormatting sqref="X164:X167">
    <cfRule type="cellIs" dxfId="3340" priority="1218" operator="equal">
      <formula>"MISS"</formula>
    </cfRule>
  </conditionalFormatting>
  <conditionalFormatting sqref="Y164:Y166">
    <cfRule type="cellIs" dxfId="3339" priority="1217" operator="equal">
      <formula>"MISS"</formula>
    </cfRule>
  </conditionalFormatting>
  <conditionalFormatting sqref="T170:T174">
    <cfRule type="cellIs" dxfId="3338" priority="1216" operator="equal">
      <formula>"MISS"</formula>
    </cfRule>
  </conditionalFormatting>
  <conditionalFormatting sqref="U170:X174">
    <cfRule type="cellIs" dxfId="3337" priority="1215" operator="equal">
      <formula>"MISS"</formula>
    </cfRule>
  </conditionalFormatting>
  <conditionalFormatting sqref="Y170:Y174">
    <cfRule type="cellIs" dxfId="3336" priority="1214" operator="equal">
      <formula>"MISS"</formula>
    </cfRule>
  </conditionalFormatting>
  <conditionalFormatting sqref="T170:Y174">
    <cfRule type="cellIs" dxfId="3335" priority="1213" operator="equal">
      <formula>"MISS"</formula>
    </cfRule>
  </conditionalFormatting>
  <conditionalFormatting sqref="T170:T174">
    <cfRule type="cellIs" dxfId="3334" priority="1212" operator="equal">
      <formula>"MISS"</formula>
    </cfRule>
  </conditionalFormatting>
  <conditionalFormatting sqref="U170:X174">
    <cfRule type="cellIs" dxfId="3333" priority="1211" operator="equal">
      <formula>"MISS"</formula>
    </cfRule>
  </conditionalFormatting>
  <conditionalFormatting sqref="U170:U174">
    <cfRule type="cellIs" dxfId="3332" priority="1210" operator="equal">
      <formula>"MISS"</formula>
    </cfRule>
  </conditionalFormatting>
  <conditionalFormatting sqref="V170:V174">
    <cfRule type="cellIs" dxfId="3331" priority="1209" operator="equal">
      <formula>"MISS"</formula>
    </cfRule>
  </conditionalFormatting>
  <conditionalFormatting sqref="W170:W174">
    <cfRule type="cellIs" dxfId="3330" priority="1208" operator="equal">
      <formula>"MISS"</formula>
    </cfRule>
  </conditionalFormatting>
  <conditionalFormatting sqref="X170:X174">
    <cfRule type="cellIs" dxfId="3329" priority="1207" operator="equal">
      <formula>"MISS"</formula>
    </cfRule>
  </conditionalFormatting>
  <conditionalFormatting sqref="Y170:Y174">
    <cfRule type="cellIs" dxfId="3328" priority="1206" operator="equal">
      <formula>"MISS"</formula>
    </cfRule>
  </conditionalFormatting>
  <conditionalFormatting sqref="T194:T199">
    <cfRule type="cellIs" dxfId="3327" priority="1205" operator="equal">
      <formula>"MISS"</formula>
    </cfRule>
  </conditionalFormatting>
  <conditionalFormatting sqref="U194:X199">
    <cfRule type="cellIs" dxfId="3326" priority="1204" operator="equal">
      <formula>"MISS"</formula>
    </cfRule>
  </conditionalFormatting>
  <conditionalFormatting sqref="Y194:Y199">
    <cfRule type="cellIs" dxfId="3325" priority="1203" operator="equal">
      <formula>"MISS"</formula>
    </cfRule>
  </conditionalFormatting>
  <conditionalFormatting sqref="T194:Y199">
    <cfRule type="cellIs" dxfId="3324" priority="1202" operator="equal">
      <formula>"MISS"</formula>
    </cfRule>
  </conditionalFormatting>
  <conditionalFormatting sqref="T194:T199">
    <cfRule type="cellIs" dxfId="3323" priority="1201" operator="equal">
      <formula>"MISS"</formula>
    </cfRule>
  </conditionalFormatting>
  <conditionalFormatting sqref="U194:X199">
    <cfRule type="cellIs" dxfId="3322" priority="1200" operator="equal">
      <formula>"MISS"</formula>
    </cfRule>
  </conditionalFormatting>
  <conditionalFormatting sqref="U194:U199">
    <cfRule type="cellIs" dxfId="3321" priority="1199" operator="equal">
      <formula>"MISS"</formula>
    </cfRule>
  </conditionalFormatting>
  <conditionalFormatting sqref="V194:V199">
    <cfRule type="cellIs" dxfId="3320" priority="1198" operator="equal">
      <formula>"MISS"</formula>
    </cfRule>
  </conditionalFormatting>
  <conditionalFormatting sqref="W194:W199">
    <cfRule type="cellIs" dxfId="3319" priority="1197" operator="equal">
      <formula>"MISS"</formula>
    </cfRule>
  </conditionalFormatting>
  <conditionalFormatting sqref="X194:X199">
    <cfRule type="cellIs" dxfId="3318" priority="1196" operator="equal">
      <formula>"MISS"</formula>
    </cfRule>
  </conditionalFormatting>
  <conditionalFormatting sqref="Y194:Y199">
    <cfRule type="cellIs" dxfId="3317" priority="1195" operator="equal">
      <formula>"MISS"</formula>
    </cfRule>
  </conditionalFormatting>
  <conditionalFormatting sqref="T203:T209">
    <cfRule type="cellIs" dxfId="3316" priority="1194" operator="equal">
      <formula>"MISS"</formula>
    </cfRule>
  </conditionalFormatting>
  <conditionalFormatting sqref="U202:X202 V209:X209 V207:X207 U208:W208 U204:X206 W203:X203">
    <cfRule type="cellIs" dxfId="3315" priority="1193" operator="equal">
      <formula>"MISS"</formula>
    </cfRule>
  </conditionalFormatting>
  <conditionalFormatting sqref="Y202:Y209">
    <cfRule type="cellIs" dxfId="3314" priority="1192" operator="equal">
      <formula>"MISS"</formula>
    </cfRule>
  </conditionalFormatting>
  <conditionalFormatting sqref="U202:Y202 T209 T207 V207:Y207 T208:W208 Y208 T204:Y206 T203 W203:Y203 V209:Y209">
    <cfRule type="cellIs" dxfId="3313" priority="1191" operator="equal">
      <formula>"MISS"</formula>
    </cfRule>
  </conditionalFormatting>
  <conditionalFormatting sqref="T203:T209">
    <cfRule type="cellIs" dxfId="3312" priority="1190" operator="equal">
      <formula>"MISS"</formula>
    </cfRule>
  </conditionalFormatting>
  <conditionalFormatting sqref="U202:X202 V209:X209 V207:X207 U208:W208 U204:X206 W203:X203">
    <cfRule type="cellIs" dxfId="3311" priority="1189" operator="equal">
      <formula>"MISS"</formula>
    </cfRule>
  </conditionalFormatting>
  <conditionalFormatting sqref="U202 U208 U204:U206">
    <cfRule type="cellIs" dxfId="3310" priority="1188" operator="equal">
      <formula>"MISS"</formula>
    </cfRule>
  </conditionalFormatting>
  <conditionalFormatting sqref="V202 V204:V209">
    <cfRule type="cellIs" dxfId="3309" priority="1187" operator="equal">
      <formula>"MISS"</formula>
    </cfRule>
  </conditionalFormatting>
  <conditionalFormatting sqref="W202:W209">
    <cfRule type="cellIs" dxfId="3308" priority="1186" operator="equal">
      <formula>"MISS"</formula>
    </cfRule>
  </conditionalFormatting>
  <conditionalFormatting sqref="X202:X207 X209">
    <cfRule type="cellIs" dxfId="3307" priority="1185" operator="equal">
      <formula>"MISS"</formula>
    </cfRule>
  </conditionalFormatting>
  <conditionalFormatting sqref="Y202:Y209">
    <cfRule type="cellIs" dxfId="3306" priority="1184" operator="equal">
      <formula>"MISS"</formula>
    </cfRule>
  </conditionalFormatting>
  <conditionalFormatting sqref="T213:T219">
    <cfRule type="cellIs" dxfId="3305" priority="1183" operator="equal">
      <formula>"MISS"</formula>
    </cfRule>
  </conditionalFormatting>
  <conditionalFormatting sqref="U212:X212 U215:X215 U214:W214 V219:X219 U218:W218 V213:X213 U217:X217 V216:X216">
    <cfRule type="cellIs" dxfId="3304" priority="1182" operator="equal">
      <formula>"MISS"</formula>
    </cfRule>
  </conditionalFormatting>
  <conditionalFormatting sqref="Y212:Y219">
    <cfRule type="cellIs" dxfId="3303" priority="1181" operator="equal">
      <formula>"MISS"</formula>
    </cfRule>
  </conditionalFormatting>
  <conditionalFormatting sqref="U212:Y212 T215:Y215 T214:W214 Y214 T219 T218:W218 Y218 T213 V213:Y213 T217:Y217 T216 V216:Y216 V219:Y219">
    <cfRule type="cellIs" dxfId="3302" priority="1180" operator="equal">
      <formula>"MISS"</formula>
    </cfRule>
  </conditionalFormatting>
  <conditionalFormatting sqref="T213:T219">
    <cfRule type="cellIs" dxfId="3301" priority="1179" operator="equal">
      <formula>"MISS"</formula>
    </cfRule>
  </conditionalFormatting>
  <conditionalFormatting sqref="U212:X212 U215:X215 U214:W214 V219:X219 U218:W218 V213:X213 U217:X217 V216:X216">
    <cfRule type="cellIs" dxfId="3300" priority="1178" operator="equal">
      <formula>"MISS"</formula>
    </cfRule>
  </conditionalFormatting>
  <conditionalFormatting sqref="U212 U214:U215 U217:U218">
    <cfRule type="cellIs" dxfId="3299" priority="1177" operator="equal">
      <formula>"MISS"</formula>
    </cfRule>
  </conditionalFormatting>
  <conditionalFormatting sqref="V212:V219">
    <cfRule type="cellIs" dxfId="3298" priority="1176" operator="equal">
      <formula>"MISS"</formula>
    </cfRule>
  </conditionalFormatting>
  <conditionalFormatting sqref="W212:W219">
    <cfRule type="cellIs" dxfId="3297" priority="1175" operator="equal">
      <formula>"MISS"</formula>
    </cfRule>
  </conditionalFormatting>
  <conditionalFormatting sqref="X212:X213 X215:X217 X219">
    <cfRule type="cellIs" dxfId="3296" priority="1174" operator="equal">
      <formula>"MISS"</formula>
    </cfRule>
  </conditionalFormatting>
  <conditionalFormatting sqref="Y212:Y219">
    <cfRule type="cellIs" dxfId="3295" priority="1173" operator="equal">
      <formula>"MISS"</formula>
    </cfRule>
  </conditionalFormatting>
  <conditionalFormatting sqref="T222:T227">
    <cfRule type="cellIs" dxfId="3294" priority="1172" operator="equal">
      <formula>"MISS"</formula>
    </cfRule>
  </conditionalFormatting>
  <conditionalFormatting sqref="U222:X227">
    <cfRule type="cellIs" dxfId="3293" priority="1171" operator="equal">
      <formula>"MISS"</formula>
    </cfRule>
  </conditionalFormatting>
  <conditionalFormatting sqref="Y222:Y224 Y226:Y227">
    <cfRule type="cellIs" dxfId="3292" priority="1170" operator="equal">
      <formula>"MISS"</formula>
    </cfRule>
  </conditionalFormatting>
  <conditionalFormatting sqref="T222:Y224 T226:Y227 T225:X225">
    <cfRule type="cellIs" dxfId="3291" priority="1169" operator="equal">
      <formula>"MISS"</formula>
    </cfRule>
  </conditionalFormatting>
  <conditionalFormatting sqref="T222:T227">
    <cfRule type="cellIs" dxfId="3290" priority="1168" operator="equal">
      <formula>"MISS"</formula>
    </cfRule>
  </conditionalFormatting>
  <conditionalFormatting sqref="U222:X227">
    <cfRule type="cellIs" dxfId="3289" priority="1167" operator="equal">
      <formula>"MISS"</formula>
    </cfRule>
  </conditionalFormatting>
  <conditionalFormatting sqref="U222:U227">
    <cfRule type="cellIs" dxfId="3288" priority="1166" operator="equal">
      <formula>"MISS"</formula>
    </cfRule>
  </conditionalFormatting>
  <conditionalFormatting sqref="V222:V227">
    <cfRule type="cellIs" dxfId="3287" priority="1165" operator="equal">
      <formula>"MISS"</formula>
    </cfRule>
  </conditionalFormatting>
  <conditionalFormatting sqref="W222:W227">
    <cfRule type="cellIs" dxfId="3286" priority="1164" operator="equal">
      <formula>"MISS"</formula>
    </cfRule>
  </conditionalFormatting>
  <conditionalFormatting sqref="X222:X227">
    <cfRule type="cellIs" dxfId="3285" priority="1163" operator="equal">
      <formula>"MISS"</formula>
    </cfRule>
  </conditionalFormatting>
  <conditionalFormatting sqref="Y222:Y224 Y226:Y227">
    <cfRule type="cellIs" dxfId="3284" priority="1162" operator="equal">
      <formula>"MISS"</formula>
    </cfRule>
  </conditionalFormatting>
  <conditionalFormatting sqref="T239:T243">
    <cfRule type="cellIs" dxfId="3283" priority="1161" operator="equal">
      <formula>"MISS"</formula>
    </cfRule>
  </conditionalFormatting>
  <conditionalFormatting sqref="U239:X241 U243:X243 V242:X242">
    <cfRule type="cellIs" dxfId="3282" priority="1160" operator="equal">
      <formula>"MISS"</formula>
    </cfRule>
  </conditionalFormatting>
  <conditionalFormatting sqref="Y239:Y243">
    <cfRule type="cellIs" dxfId="3281" priority="1159" operator="equal">
      <formula>"MISS"</formula>
    </cfRule>
  </conditionalFormatting>
  <conditionalFormatting sqref="T239:Y241 T243:Y243 T242 V242:Y242">
    <cfRule type="cellIs" dxfId="3280" priority="1158" operator="equal">
      <formula>"MISS"</formula>
    </cfRule>
  </conditionalFormatting>
  <conditionalFormatting sqref="T239:T243">
    <cfRule type="cellIs" dxfId="3279" priority="1157" operator="equal">
      <formula>"MISS"</formula>
    </cfRule>
  </conditionalFormatting>
  <conditionalFormatting sqref="U239:X241 U243:X243 V242:X242">
    <cfRule type="cellIs" dxfId="3278" priority="1156" operator="equal">
      <formula>"MISS"</formula>
    </cfRule>
  </conditionalFormatting>
  <conditionalFormatting sqref="U239:U241 U243">
    <cfRule type="cellIs" dxfId="3277" priority="1155" operator="equal">
      <formula>"MISS"</formula>
    </cfRule>
  </conditionalFormatting>
  <conditionalFormatting sqref="V239:V243">
    <cfRule type="cellIs" dxfId="3276" priority="1154" operator="equal">
      <formula>"MISS"</formula>
    </cfRule>
  </conditionalFormatting>
  <conditionalFormatting sqref="W239:W243">
    <cfRule type="cellIs" dxfId="3275" priority="1153" operator="equal">
      <formula>"MISS"</formula>
    </cfRule>
  </conditionalFormatting>
  <conditionalFormatting sqref="X239:X243">
    <cfRule type="cellIs" dxfId="3274" priority="1152" operator="equal">
      <formula>"MISS"</formula>
    </cfRule>
  </conditionalFormatting>
  <conditionalFormatting sqref="Y239:Y243">
    <cfRule type="cellIs" dxfId="3273" priority="1151" operator="equal">
      <formula>"MISS"</formula>
    </cfRule>
  </conditionalFormatting>
  <conditionalFormatting sqref="T246:T251 T256:T257 T253:T254">
    <cfRule type="cellIs" dxfId="3272" priority="1150" operator="equal">
      <formula>"MISS"</formula>
    </cfRule>
  </conditionalFormatting>
  <conditionalFormatting sqref="U246:X247 U257:X257 U249:X251 V248:X248 U253:X253 W252:X252 W254:X254 V256:X256">
    <cfRule type="cellIs" dxfId="3271" priority="1149" operator="equal">
      <formula>"MISS"</formula>
    </cfRule>
  </conditionalFormatting>
  <conditionalFormatting sqref="Y246:Y249 Y257 Y251:Y254">
    <cfRule type="cellIs" dxfId="3270" priority="1148" operator="equal">
      <formula>"MISS"</formula>
    </cfRule>
  </conditionalFormatting>
  <conditionalFormatting sqref="T246:Y247 T257:Y257 T249:Y249 T248 V248:Y248 T253:Y253 W252:Y252 T254 W254:Y254 T256 V256:X256 T251:Y251 T250:X250">
    <cfRule type="cellIs" dxfId="3269" priority="1147" operator="equal">
      <formula>"MISS"</formula>
    </cfRule>
  </conditionalFormatting>
  <conditionalFormatting sqref="T246:T251 T256:T257 T253:T254">
    <cfRule type="cellIs" dxfId="3268" priority="1146" operator="equal">
      <formula>"MISS"</formula>
    </cfRule>
  </conditionalFormatting>
  <conditionalFormatting sqref="U246:X247 U257:X257 U249:X251 V248:X248 U253:X253 W252:X252 W254:X254 V256:X256">
    <cfRule type="cellIs" dxfId="3267" priority="1145" operator="equal">
      <formula>"MISS"</formula>
    </cfRule>
  </conditionalFormatting>
  <conditionalFormatting sqref="U246:U247 U257 U249:U251 U253">
    <cfRule type="cellIs" dxfId="3266" priority="1144" operator="equal">
      <formula>"MISS"</formula>
    </cfRule>
  </conditionalFormatting>
  <conditionalFormatting sqref="V246:V251 V256:V257 V253">
    <cfRule type="cellIs" dxfId="3265" priority="1143" operator="equal">
      <formula>"MISS"</formula>
    </cfRule>
  </conditionalFormatting>
  <conditionalFormatting sqref="W246:W254 W256:W257">
    <cfRule type="cellIs" dxfId="3264" priority="1142" operator="equal">
      <formula>"MISS"</formula>
    </cfRule>
  </conditionalFormatting>
  <conditionalFormatting sqref="X246:X254 X256:X257">
    <cfRule type="cellIs" dxfId="3263" priority="1141" operator="equal">
      <formula>"MISS"</formula>
    </cfRule>
  </conditionalFormatting>
  <conditionalFormatting sqref="Y246:Y249 Y257 Y251:Y254">
    <cfRule type="cellIs" dxfId="3262" priority="1140" operator="equal">
      <formula>"MISS"</formula>
    </cfRule>
  </conditionalFormatting>
  <conditionalFormatting sqref="T260:T265">
    <cfRule type="cellIs" dxfId="3261" priority="1139" operator="equal">
      <formula>"MISS"</formula>
    </cfRule>
  </conditionalFormatting>
  <conditionalFormatting sqref="U260:X265">
    <cfRule type="cellIs" dxfId="3260" priority="1138" operator="equal">
      <formula>"MISS"</formula>
    </cfRule>
  </conditionalFormatting>
  <conditionalFormatting sqref="Y260:Y265">
    <cfRule type="cellIs" dxfId="3259" priority="1137" operator="equal">
      <formula>"MISS"</formula>
    </cfRule>
  </conditionalFormatting>
  <conditionalFormatting sqref="T260:Y265">
    <cfRule type="cellIs" dxfId="3258" priority="1136" operator="equal">
      <formula>"MISS"</formula>
    </cfRule>
  </conditionalFormatting>
  <conditionalFormatting sqref="T260:T265">
    <cfRule type="cellIs" dxfId="3257" priority="1135" operator="equal">
      <formula>"MISS"</formula>
    </cfRule>
  </conditionalFormatting>
  <conditionalFormatting sqref="U260:X265">
    <cfRule type="cellIs" dxfId="3256" priority="1134" operator="equal">
      <formula>"MISS"</formula>
    </cfRule>
  </conditionalFormatting>
  <conditionalFormatting sqref="U260:U265">
    <cfRule type="cellIs" dxfId="3255" priority="1133" operator="equal">
      <formula>"MISS"</formula>
    </cfRule>
  </conditionalFormatting>
  <conditionalFormatting sqref="V260:V265">
    <cfRule type="cellIs" dxfId="3254" priority="1132" operator="equal">
      <formula>"MISS"</formula>
    </cfRule>
  </conditionalFormatting>
  <conditionalFormatting sqref="W260:W265">
    <cfRule type="cellIs" dxfId="3253" priority="1131" operator="equal">
      <formula>"MISS"</formula>
    </cfRule>
  </conditionalFormatting>
  <conditionalFormatting sqref="X260:X265">
    <cfRule type="cellIs" dxfId="3252" priority="1130" operator="equal">
      <formula>"MISS"</formula>
    </cfRule>
  </conditionalFormatting>
  <conditionalFormatting sqref="Y260:Y265">
    <cfRule type="cellIs" dxfId="3251" priority="1129" operator="equal">
      <formula>"MISS"</formula>
    </cfRule>
  </conditionalFormatting>
  <conditionalFormatting sqref="T268:T278">
    <cfRule type="cellIs" dxfId="3250" priority="1128" operator="equal">
      <formula>"MISS"</formula>
    </cfRule>
  </conditionalFormatting>
  <conditionalFormatting sqref="U268:X278">
    <cfRule type="cellIs" dxfId="3249" priority="1127" operator="equal">
      <formula>"MISS"</formula>
    </cfRule>
  </conditionalFormatting>
  <conditionalFormatting sqref="Y268:Y278">
    <cfRule type="cellIs" dxfId="3248" priority="1126" operator="equal">
      <formula>"MISS"</formula>
    </cfRule>
  </conditionalFormatting>
  <conditionalFormatting sqref="T268:Y278">
    <cfRule type="cellIs" dxfId="3247" priority="1125" operator="equal">
      <formula>"MISS"</formula>
    </cfRule>
  </conditionalFormatting>
  <conditionalFormatting sqref="T268:T278">
    <cfRule type="cellIs" dxfId="3246" priority="1124" operator="equal">
      <formula>"MISS"</formula>
    </cfRule>
  </conditionalFormatting>
  <conditionalFormatting sqref="U268:X278">
    <cfRule type="cellIs" dxfId="3245" priority="1123" operator="equal">
      <formula>"MISS"</formula>
    </cfRule>
  </conditionalFormatting>
  <conditionalFormatting sqref="U268:U278">
    <cfRule type="cellIs" dxfId="3244" priority="1122" operator="equal">
      <formula>"MISS"</formula>
    </cfRule>
  </conditionalFormatting>
  <conditionalFormatting sqref="V268:V278">
    <cfRule type="cellIs" dxfId="3243" priority="1121" operator="equal">
      <formula>"MISS"</formula>
    </cfRule>
  </conditionalFormatting>
  <conditionalFormatting sqref="W268:W278">
    <cfRule type="cellIs" dxfId="3242" priority="1120" operator="equal">
      <formula>"MISS"</formula>
    </cfRule>
  </conditionalFormatting>
  <conditionalFormatting sqref="X268:X278">
    <cfRule type="cellIs" dxfId="3241" priority="1119" operator="equal">
      <formula>"MISS"</formula>
    </cfRule>
  </conditionalFormatting>
  <conditionalFormatting sqref="Y268:Y278">
    <cfRule type="cellIs" dxfId="3240" priority="1118" operator="equal">
      <formula>"MISS"</formula>
    </cfRule>
  </conditionalFormatting>
  <conditionalFormatting sqref="T281:T290">
    <cfRule type="cellIs" dxfId="3239" priority="1117" operator="equal">
      <formula>"MISS"</formula>
    </cfRule>
  </conditionalFormatting>
  <conditionalFormatting sqref="U283:X286 V281:X281 U288:X289 W287 X282 U290 W290:X290">
    <cfRule type="cellIs" dxfId="3238" priority="1116" operator="equal">
      <formula>"MISS"</formula>
    </cfRule>
  </conditionalFormatting>
  <conditionalFormatting sqref="Y281:Y288 Y290">
    <cfRule type="cellIs" dxfId="3237" priority="1115" operator="equal">
      <formula>"MISS"</formula>
    </cfRule>
  </conditionalFormatting>
  <conditionalFormatting sqref="T283:Y286 V281:Y281 T288:Y288 T287 W287 Y287 T281:T282 X282:Y282 T290:U290 W290:Y290 T289:X289">
    <cfRule type="cellIs" dxfId="3236" priority="1114" operator="equal">
      <formula>"MISS"</formula>
    </cfRule>
  </conditionalFormatting>
  <conditionalFormatting sqref="T281:T290">
    <cfRule type="cellIs" dxfId="3235" priority="1113" operator="equal">
      <formula>"MISS"</formula>
    </cfRule>
  </conditionalFormatting>
  <conditionalFormatting sqref="U283:X286 V281:X281 U288:X289 W287 X282 U290 W290:X290">
    <cfRule type="cellIs" dxfId="3234" priority="1112" operator="equal">
      <formula>"MISS"</formula>
    </cfRule>
  </conditionalFormatting>
  <conditionalFormatting sqref="U283:U286 U288:U290">
    <cfRule type="cellIs" dxfId="3233" priority="1111" operator="equal">
      <formula>"MISS"</formula>
    </cfRule>
  </conditionalFormatting>
  <conditionalFormatting sqref="V281 V288:V289 V283:V286">
    <cfRule type="cellIs" dxfId="3232" priority="1110" operator="equal">
      <formula>"MISS"</formula>
    </cfRule>
  </conditionalFormatting>
  <conditionalFormatting sqref="W281 W283:W290">
    <cfRule type="cellIs" dxfId="3231" priority="1109" operator="equal">
      <formula>"MISS"</formula>
    </cfRule>
  </conditionalFormatting>
  <conditionalFormatting sqref="X281:X286 X288:X290">
    <cfRule type="cellIs" dxfId="3230" priority="1108" operator="equal">
      <formula>"MISS"</formula>
    </cfRule>
  </conditionalFormatting>
  <conditionalFormatting sqref="Y281:Y288 Y290">
    <cfRule type="cellIs" dxfId="3229" priority="1107" operator="equal">
      <formula>"MISS"</formula>
    </cfRule>
  </conditionalFormatting>
  <conditionalFormatting sqref="T293:T304">
    <cfRule type="cellIs" dxfId="3228" priority="1106" operator="equal">
      <formula>"MISS"</formula>
    </cfRule>
  </conditionalFormatting>
  <conditionalFormatting sqref="U293:X295 U297:X304 V296:X296">
    <cfRule type="cellIs" dxfId="3227" priority="1105" operator="equal">
      <formula>"MISS"</formula>
    </cfRule>
  </conditionalFormatting>
  <conditionalFormatting sqref="Y293:Y294 Y296:Y304">
    <cfRule type="cellIs" dxfId="3226" priority="1104" operator="equal">
      <formula>"MISS"</formula>
    </cfRule>
  </conditionalFormatting>
  <conditionalFormatting sqref="T293:Y294 T297:Y304 T295:X295 T296 V296:Y296">
    <cfRule type="cellIs" dxfId="3225" priority="1103" operator="equal">
      <formula>"MISS"</formula>
    </cfRule>
  </conditionalFormatting>
  <conditionalFormatting sqref="T293:T304">
    <cfRule type="cellIs" dxfId="3224" priority="1102" operator="equal">
      <formula>"MISS"</formula>
    </cfRule>
  </conditionalFormatting>
  <conditionalFormatting sqref="U293:X295 U297:X304 V296:X296">
    <cfRule type="cellIs" dxfId="3223" priority="1101" operator="equal">
      <formula>"MISS"</formula>
    </cfRule>
  </conditionalFormatting>
  <conditionalFormatting sqref="U293:U295 U297:U304">
    <cfRule type="cellIs" dxfId="3222" priority="1100" operator="equal">
      <formula>"MISS"</formula>
    </cfRule>
  </conditionalFormatting>
  <conditionalFormatting sqref="V293:V304">
    <cfRule type="cellIs" dxfId="3221" priority="1099" operator="equal">
      <formula>"MISS"</formula>
    </cfRule>
  </conditionalFormatting>
  <conditionalFormatting sqref="W293:W304">
    <cfRule type="cellIs" dxfId="3220" priority="1098" operator="equal">
      <formula>"MISS"</formula>
    </cfRule>
  </conditionalFormatting>
  <conditionalFormatting sqref="X293:X304">
    <cfRule type="cellIs" dxfId="3219" priority="1097" operator="equal">
      <formula>"MISS"</formula>
    </cfRule>
  </conditionalFormatting>
  <conditionalFormatting sqref="Y293:Y294 Y296:Y304">
    <cfRule type="cellIs" dxfId="3218" priority="1096" operator="equal">
      <formula>"MISS"</formula>
    </cfRule>
  </conditionalFormatting>
  <conditionalFormatting sqref="T307:T311 T313:T314 T316:T317">
    <cfRule type="cellIs" dxfId="3217" priority="1095" operator="equal">
      <formula>"MISS"</formula>
    </cfRule>
  </conditionalFormatting>
  <conditionalFormatting sqref="U308:X311 U313:X313 V312:X312 U316:X318 V307:X307 V314:X314">
    <cfRule type="cellIs" dxfId="3216" priority="1094" operator="equal">
      <formula>"MISS"</formula>
    </cfRule>
  </conditionalFormatting>
  <conditionalFormatting sqref="Y307:Y311 Y313:Y314 Y316:Y318">
    <cfRule type="cellIs" dxfId="3215" priority="1093" operator="equal">
      <formula>"MISS"</formula>
    </cfRule>
  </conditionalFormatting>
  <conditionalFormatting sqref="T308:Y311 T313:Y313 V312:X312 T316:Y317 T307 V307:Y307 U318:Y318 T314 V314:Y314">
    <cfRule type="cellIs" dxfId="3214" priority="1092" operator="equal">
      <formula>"MISS"</formula>
    </cfRule>
  </conditionalFormatting>
  <conditionalFormatting sqref="T307:T311 T313:T314 T316:T317">
    <cfRule type="cellIs" dxfId="3213" priority="1091" operator="equal">
      <formula>"MISS"</formula>
    </cfRule>
  </conditionalFormatting>
  <conditionalFormatting sqref="U308:X311 U313:X313 V312:X312 U316:X318 V307:X307 V314:X314">
    <cfRule type="cellIs" dxfId="3212" priority="1090" operator="equal">
      <formula>"MISS"</formula>
    </cfRule>
  </conditionalFormatting>
  <conditionalFormatting sqref="U308:U311 U313 U316:U318">
    <cfRule type="cellIs" dxfId="3211" priority="1089" operator="equal">
      <formula>"MISS"</formula>
    </cfRule>
  </conditionalFormatting>
  <conditionalFormatting sqref="V307:V314 V316:V318">
    <cfRule type="cellIs" dxfId="3210" priority="1088" operator="equal">
      <formula>"MISS"</formula>
    </cfRule>
  </conditionalFormatting>
  <conditionalFormatting sqref="W307:W314 W316:W318">
    <cfRule type="cellIs" dxfId="3209" priority="1087" operator="equal">
      <formula>"MISS"</formula>
    </cfRule>
  </conditionalFormatting>
  <conditionalFormatting sqref="X307:X314 X316:X318">
    <cfRule type="cellIs" dxfId="3208" priority="1086" operator="equal">
      <formula>"MISS"</formula>
    </cfRule>
  </conditionalFormatting>
  <conditionalFormatting sqref="Y307:Y311 Y313:Y314 Y316:Y318">
    <cfRule type="cellIs" dxfId="3207" priority="1085" operator="equal">
      <formula>"MISS"</formula>
    </cfRule>
  </conditionalFormatting>
  <conditionalFormatting sqref="T321 T323:T326">
    <cfRule type="cellIs" dxfId="3206" priority="1084" operator="equal">
      <formula>"MISS"</formula>
    </cfRule>
  </conditionalFormatting>
  <conditionalFormatting sqref="V321:X321 U324:X325 U327 X326 V323:X323 W327:X327">
    <cfRule type="cellIs" dxfId="3205" priority="1083" operator="equal">
      <formula>"MISS"</formula>
    </cfRule>
  </conditionalFormatting>
  <conditionalFormatting sqref="Y321 Y323:Y327">
    <cfRule type="cellIs" dxfId="3204" priority="1082" operator="equal">
      <formula>"MISS"</formula>
    </cfRule>
  </conditionalFormatting>
  <conditionalFormatting sqref="T321 T324:Y325 U327 T326 X326:Y326 V321:Y321 T323 V323:Y323 W327:Y327">
    <cfRule type="cellIs" dxfId="3203" priority="1081" operator="equal">
      <formula>"MISS"</formula>
    </cfRule>
  </conditionalFormatting>
  <conditionalFormatting sqref="T321 T323:T326">
    <cfRule type="cellIs" dxfId="3202" priority="1080" operator="equal">
      <formula>"MISS"</formula>
    </cfRule>
  </conditionalFormatting>
  <conditionalFormatting sqref="V321:X321 U324:X325 U327 X326 V323:X323 W327:X327">
    <cfRule type="cellIs" dxfId="3201" priority="1079" operator="equal">
      <formula>"MISS"</formula>
    </cfRule>
  </conditionalFormatting>
  <conditionalFormatting sqref="U324:U325 U327">
    <cfRule type="cellIs" dxfId="3200" priority="1078" operator="equal">
      <formula>"MISS"</formula>
    </cfRule>
  </conditionalFormatting>
  <conditionalFormatting sqref="V321 V323:V325">
    <cfRule type="cellIs" dxfId="3199" priority="1077" operator="equal">
      <formula>"MISS"</formula>
    </cfRule>
  </conditionalFormatting>
  <conditionalFormatting sqref="W321 W323:W325 W327">
    <cfRule type="cellIs" dxfId="3198" priority="1076" operator="equal">
      <formula>"MISS"</formula>
    </cfRule>
  </conditionalFormatting>
  <conditionalFormatting sqref="X321 X323:X327">
    <cfRule type="cellIs" dxfId="3197" priority="1075" operator="equal">
      <formula>"MISS"</formula>
    </cfRule>
  </conditionalFormatting>
  <conditionalFormatting sqref="Y321 Y323:Y327">
    <cfRule type="cellIs" dxfId="3196" priority="1074" operator="equal">
      <formula>"MISS"</formula>
    </cfRule>
  </conditionalFormatting>
  <conditionalFormatting sqref="T332:T336">
    <cfRule type="cellIs" dxfId="3195" priority="1073" operator="equal">
      <formula>"MISS"</formula>
    </cfRule>
  </conditionalFormatting>
  <conditionalFormatting sqref="U331:X334 U336:X336 U335:W335">
    <cfRule type="cellIs" dxfId="3194" priority="1072" operator="equal">
      <formula>"MISS"</formula>
    </cfRule>
  </conditionalFormatting>
  <conditionalFormatting sqref="Y331:Y332 Y334:Y336">
    <cfRule type="cellIs" dxfId="3193" priority="1071" operator="equal">
      <formula>"MISS"</formula>
    </cfRule>
  </conditionalFormatting>
  <conditionalFormatting sqref="T332:Y332 U331:Y331 T336:Y336 T335:W335 Y335 T334:Y334 T333:X333">
    <cfRule type="cellIs" dxfId="3192" priority="1070" operator="equal">
      <formula>"MISS"</formula>
    </cfRule>
  </conditionalFormatting>
  <conditionalFormatting sqref="T332:T336">
    <cfRule type="cellIs" dxfId="3191" priority="1069" operator="equal">
      <formula>"MISS"</formula>
    </cfRule>
  </conditionalFormatting>
  <conditionalFormatting sqref="U331:X334 U336:X336 U335:W335">
    <cfRule type="cellIs" dxfId="3190" priority="1068" operator="equal">
      <formula>"MISS"</formula>
    </cfRule>
  </conditionalFormatting>
  <conditionalFormatting sqref="U331:U336">
    <cfRule type="cellIs" dxfId="3189" priority="1067" operator="equal">
      <formula>"MISS"</formula>
    </cfRule>
  </conditionalFormatting>
  <conditionalFormatting sqref="V331:V336">
    <cfRule type="cellIs" dxfId="3188" priority="1066" operator="equal">
      <formula>"MISS"</formula>
    </cfRule>
  </conditionalFormatting>
  <conditionalFormatting sqref="W331:W336">
    <cfRule type="cellIs" dxfId="3187" priority="1065" operator="equal">
      <formula>"MISS"</formula>
    </cfRule>
  </conditionalFormatting>
  <conditionalFormatting sqref="X331:X334 X336">
    <cfRule type="cellIs" dxfId="3186" priority="1064" operator="equal">
      <formula>"MISS"</formula>
    </cfRule>
  </conditionalFormatting>
  <conditionalFormatting sqref="Y331:Y332 Y334:Y336">
    <cfRule type="cellIs" dxfId="3185" priority="1063" operator="equal">
      <formula>"MISS"</formula>
    </cfRule>
  </conditionalFormatting>
  <conditionalFormatting sqref="T339 T342:T345">
    <cfRule type="cellIs" dxfId="3184" priority="1062" operator="equal">
      <formula>"MISS"</formula>
    </cfRule>
  </conditionalFormatting>
  <conditionalFormatting sqref="U339:X339 U342:X344 V345:X345">
    <cfRule type="cellIs" dxfId="3183" priority="1061" operator="equal">
      <formula>"MISS"</formula>
    </cfRule>
  </conditionalFormatting>
  <conditionalFormatting sqref="Y339 Y341:Y345">
    <cfRule type="cellIs" dxfId="3182" priority="1060" operator="equal">
      <formula>"MISS"</formula>
    </cfRule>
  </conditionalFormatting>
  <conditionalFormatting sqref="T339:Y339 T342:Y344 Y341 T345 V345:Y345">
    <cfRule type="cellIs" dxfId="3181" priority="1059" operator="equal">
      <formula>"MISS"</formula>
    </cfRule>
  </conditionalFormatting>
  <conditionalFormatting sqref="T339 T342:T345">
    <cfRule type="cellIs" dxfId="3180" priority="1058" operator="equal">
      <formula>"MISS"</formula>
    </cfRule>
  </conditionalFormatting>
  <conditionalFormatting sqref="U339:X339 U342:X344 V345:X345">
    <cfRule type="cellIs" dxfId="3179" priority="1057" operator="equal">
      <formula>"MISS"</formula>
    </cfRule>
  </conditionalFormatting>
  <conditionalFormatting sqref="U339 U342:U344">
    <cfRule type="cellIs" dxfId="3178" priority="1056" operator="equal">
      <formula>"MISS"</formula>
    </cfRule>
  </conditionalFormatting>
  <conditionalFormatting sqref="V339 V342:V345">
    <cfRule type="cellIs" dxfId="3177" priority="1055" operator="equal">
      <formula>"MISS"</formula>
    </cfRule>
  </conditionalFormatting>
  <conditionalFormatting sqref="W339 W342:W345">
    <cfRule type="cellIs" dxfId="3176" priority="1054" operator="equal">
      <formula>"MISS"</formula>
    </cfRule>
  </conditionalFormatting>
  <conditionalFormatting sqref="X339 X342:X345">
    <cfRule type="cellIs" dxfId="3175" priority="1053" operator="equal">
      <formula>"MISS"</formula>
    </cfRule>
  </conditionalFormatting>
  <conditionalFormatting sqref="Y339 Y341:Y345">
    <cfRule type="cellIs" dxfId="3174" priority="1052" operator="equal">
      <formula>"MISS"</formula>
    </cfRule>
  </conditionalFormatting>
  <conditionalFormatting sqref="T348:T349 T351:T354">
    <cfRule type="cellIs" dxfId="3173" priority="1051" operator="equal">
      <formula>"MISS"</formula>
    </cfRule>
  </conditionalFormatting>
  <conditionalFormatting sqref="U348:X349 U351:X352 U354:X354 V353:X353">
    <cfRule type="cellIs" dxfId="3172" priority="1050" operator="equal">
      <formula>"MISS"</formula>
    </cfRule>
  </conditionalFormatting>
  <conditionalFormatting sqref="Y348:Y349 Y351:Y354">
    <cfRule type="cellIs" dxfId="3171" priority="1049" operator="equal">
      <formula>"MISS"</formula>
    </cfRule>
  </conditionalFormatting>
  <conditionalFormatting sqref="T348:Y349 T351:Y352 T354:Y354 T353 V353:Y353">
    <cfRule type="cellIs" dxfId="3170" priority="1048" operator="equal">
      <formula>"MISS"</formula>
    </cfRule>
  </conditionalFormatting>
  <conditionalFormatting sqref="T348:T349 T351:T354">
    <cfRule type="cellIs" dxfId="3169" priority="1047" operator="equal">
      <formula>"MISS"</formula>
    </cfRule>
  </conditionalFormatting>
  <conditionalFormatting sqref="U348:X349 U351:X352 U354:X354 V353:X353">
    <cfRule type="cellIs" dxfId="3168" priority="1046" operator="equal">
      <formula>"MISS"</formula>
    </cfRule>
  </conditionalFormatting>
  <conditionalFormatting sqref="U348:U349 U351:U352 U354">
    <cfRule type="cellIs" dxfId="3167" priority="1045" operator="equal">
      <formula>"MISS"</formula>
    </cfRule>
  </conditionalFormatting>
  <conditionalFormatting sqref="V348:V349 V351:V354">
    <cfRule type="cellIs" dxfId="3166" priority="1044" operator="equal">
      <formula>"MISS"</formula>
    </cfRule>
  </conditionalFormatting>
  <conditionalFormatting sqref="W348:W349 W351:W354">
    <cfRule type="cellIs" dxfId="3165" priority="1043" operator="equal">
      <formula>"MISS"</formula>
    </cfRule>
  </conditionalFormatting>
  <conditionalFormatting sqref="X348:X349 X351:X354">
    <cfRule type="cellIs" dxfId="3164" priority="1042" operator="equal">
      <formula>"MISS"</formula>
    </cfRule>
  </conditionalFormatting>
  <conditionalFormatting sqref="Y348:Y349 Y351:Y354">
    <cfRule type="cellIs" dxfId="3163" priority="1041" operator="equal">
      <formula>"MISS"</formula>
    </cfRule>
  </conditionalFormatting>
  <conditionalFormatting sqref="T365:T369 T371">
    <cfRule type="cellIs" dxfId="3162" priority="1040" operator="equal">
      <formula>"MISS"</formula>
    </cfRule>
  </conditionalFormatting>
  <conditionalFormatting sqref="U365:X365 U371:X371 U370 U367:X367 V366:X366 U369:X369 V368:X368">
    <cfRule type="cellIs" dxfId="3161" priority="1039" operator="equal">
      <formula>"MISS"</formula>
    </cfRule>
  </conditionalFormatting>
  <conditionalFormatting sqref="Y366:Y369 Y371">
    <cfRule type="cellIs" dxfId="3160" priority="1038" operator="equal">
      <formula>"MISS"</formula>
    </cfRule>
  </conditionalFormatting>
  <conditionalFormatting sqref="T367:Y367 T371:Y371 U370 T365:X365 T366 V366:Y366 T369:Y369 T368 V368:Y368">
    <cfRule type="cellIs" dxfId="3159" priority="1037" operator="equal">
      <formula>"MISS"</formula>
    </cfRule>
  </conditionalFormatting>
  <conditionalFormatting sqref="T365:T369 T371">
    <cfRule type="cellIs" dxfId="3158" priority="1036" operator="equal">
      <formula>"MISS"</formula>
    </cfRule>
  </conditionalFormatting>
  <conditionalFormatting sqref="U365:X365 U371:X371 U370 U367:X367 V366:X366 U369:X369 V368:X368">
    <cfRule type="cellIs" dxfId="3157" priority="1035" operator="equal">
      <formula>"MISS"</formula>
    </cfRule>
  </conditionalFormatting>
  <conditionalFormatting sqref="U365 U367 U369:U371">
    <cfRule type="cellIs" dxfId="3156" priority="1034" operator="equal">
      <formula>"MISS"</formula>
    </cfRule>
  </conditionalFormatting>
  <conditionalFormatting sqref="V365:V369 V371">
    <cfRule type="cellIs" dxfId="3155" priority="1033" operator="equal">
      <formula>"MISS"</formula>
    </cfRule>
  </conditionalFormatting>
  <conditionalFormatting sqref="W365:W369 W371">
    <cfRule type="cellIs" dxfId="3154" priority="1032" operator="equal">
      <formula>"MISS"</formula>
    </cfRule>
  </conditionalFormatting>
  <conditionalFormatting sqref="X365:X369 X371">
    <cfRule type="cellIs" dxfId="3153" priority="1031" operator="equal">
      <formula>"MISS"</formula>
    </cfRule>
  </conditionalFormatting>
  <conditionalFormatting sqref="Y366:Y369 Y371">
    <cfRule type="cellIs" dxfId="3152" priority="1030" operator="equal">
      <formula>"MISS"</formula>
    </cfRule>
  </conditionalFormatting>
  <conditionalFormatting sqref="T374:T380">
    <cfRule type="cellIs" dxfId="3151" priority="1029" operator="equal">
      <formula>"MISS"</formula>
    </cfRule>
  </conditionalFormatting>
  <conditionalFormatting sqref="U374:X380">
    <cfRule type="cellIs" dxfId="3150" priority="1028" operator="equal">
      <formula>"MISS"</formula>
    </cfRule>
  </conditionalFormatting>
  <conditionalFormatting sqref="Y374:Y375 Y377:Y378 Y380">
    <cfRule type="cellIs" dxfId="3149" priority="1027" operator="equal">
      <formula>"MISS"</formula>
    </cfRule>
  </conditionalFormatting>
  <conditionalFormatting sqref="T374:Y375 T377:Y378 T376:X376 T380:Y380 T379:X379">
    <cfRule type="cellIs" dxfId="3148" priority="1026" operator="equal">
      <formula>"MISS"</formula>
    </cfRule>
  </conditionalFormatting>
  <conditionalFormatting sqref="T374:T380">
    <cfRule type="cellIs" dxfId="3147" priority="1025" operator="equal">
      <formula>"MISS"</formula>
    </cfRule>
  </conditionalFormatting>
  <conditionalFormatting sqref="U374:X380">
    <cfRule type="cellIs" dxfId="3146" priority="1024" operator="equal">
      <formula>"MISS"</formula>
    </cfRule>
  </conditionalFormatting>
  <conditionalFormatting sqref="U374:U380">
    <cfRule type="cellIs" dxfId="3145" priority="1023" operator="equal">
      <formula>"MISS"</formula>
    </cfRule>
  </conditionalFormatting>
  <conditionalFormatting sqref="V374:V380">
    <cfRule type="cellIs" dxfId="3144" priority="1022" operator="equal">
      <formula>"MISS"</formula>
    </cfRule>
  </conditionalFormatting>
  <conditionalFormatting sqref="W374:W380">
    <cfRule type="cellIs" dxfId="3143" priority="1021" operator="equal">
      <formula>"MISS"</formula>
    </cfRule>
  </conditionalFormatting>
  <conditionalFormatting sqref="X374:X380">
    <cfRule type="cellIs" dxfId="3142" priority="1020" operator="equal">
      <formula>"MISS"</formula>
    </cfRule>
  </conditionalFormatting>
  <conditionalFormatting sqref="Y374:Y375 Y377:Y378 Y380">
    <cfRule type="cellIs" dxfId="3141" priority="1019" operator="equal">
      <formula>"MISS"</formula>
    </cfRule>
  </conditionalFormatting>
  <conditionalFormatting sqref="T383:T387">
    <cfRule type="cellIs" dxfId="3140" priority="1018" operator="equal">
      <formula>"MISS"</formula>
    </cfRule>
  </conditionalFormatting>
  <conditionalFormatting sqref="U385:X387 W383 U384:W384">
    <cfRule type="cellIs" dxfId="3139" priority="1017" operator="equal">
      <formula>"MISS"</formula>
    </cfRule>
  </conditionalFormatting>
  <conditionalFormatting sqref="Y383 Y385:Y387">
    <cfRule type="cellIs" dxfId="3138" priority="1016" operator="equal">
      <formula>"MISS"</formula>
    </cfRule>
  </conditionalFormatting>
  <conditionalFormatting sqref="T385:Y387 T383 W383 T384:W384 Y383">
    <cfRule type="cellIs" dxfId="3137" priority="1015" operator="equal">
      <formula>"MISS"</formula>
    </cfRule>
  </conditionalFormatting>
  <conditionalFormatting sqref="T383:T387">
    <cfRule type="cellIs" dxfId="3136" priority="1014" operator="equal">
      <formula>"MISS"</formula>
    </cfRule>
  </conditionalFormatting>
  <conditionalFormatting sqref="U385:X387 W383 U384:W384">
    <cfRule type="cellIs" dxfId="3135" priority="1013" operator="equal">
      <formula>"MISS"</formula>
    </cfRule>
  </conditionalFormatting>
  <conditionalFormatting sqref="U384:U387">
    <cfRule type="cellIs" dxfId="3134" priority="1012" operator="equal">
      <formula>"MISS"</formula>
    </cfRule>
  </conditionalFormatting>
  <conditionalFormatting sqref="V384:V387">
    <cfRule type="cellIs" dxfId="3133" priority="1011" operator="equal">
      <formula>"MISS"</formula>
    </cfRule>
  </conditionalFormatting>
  <conditionalFormatting sqref="W383:W387">
    <cfRule type="cellIs" dxfId="3132" priority="1010" operator="equal">
      <formula>"MISS"</formula>
    </cfRule>
  </conditionalFormatting>
  <conditionalFormatting sqref="X385:X387">
    <cfRule type="cellIs" dxfId="3131" priority="1009" operator="equal">
      <formula>"MISS"</formula>
    </cfRule>
  </conditionalFormatting>
  <conditionalFormatting sqref="Y383 Y385:Y387">
    <cfRule type="cellIs" dxfId="3130" priority="1008" operator="equal">
      <formula>"MISS"</formula>
    </cfRule>
  </conditionalFormatting>
  <conditionalFormatting sqref="T397:T401">
    <cfRule type="cellIs" dxfId="3129" priority="1007" operator="equal">
      <formula>"MISS"</formula>
    </cfRule>
  </conditionalFormatting>
  <conditionalFormatting sqref="U400:X401 V397:X399">
    <cfRule type="cellIs" dxfId="3128" priority="1006" operator="equal">
      <formula>"MISS"</formula>
    </cfRule>
  </conditionalFormatting>
  <conditionalFormatting sqref="Y397:Y401">
    <cfRule type="cellIs" dxfId="3127" priority="1005" operator="equal">
      <formula>"MISS"</formula>
    </cfRule>
  </conditionalFormatting>
  <conditionalFormatting sqref="T400:Y401 T397:T399 V397:Y399">
    <cfRule type="cellIs" dxfId="3126" priority="1004" operator="equal">
      <formula>"MISS"</formula>
    </cfRule>
  </conditionalFormatting>
  <conditionalFormatting sqref="T397:T401">
    <cfRule type="cellIs" dxfId="3125" priority="1003" operator="equal">
      <formula>"MISS"</formula>
    </cfRule>
  </conditionalFormatting>
  <conditionalFormatting sqref="U400:X401 V397:X399">
    <cfRule type="cellIs" dxfId="3124" priority="1002" operator="equal">
      <formula>"MISS"</formula>
    </cfRule>
  </conditionalFormatting>
  <conditionalFormatting sqref="U400:U401">
    <cfRule type="cellIs" dxfId="3123" priority="1001" operator="equal">
      <formula>"MISS"</formula>
    </cfRule>
  </conditionalFormatting>
  <conditionalFormatting sqref="V397:V401">
    <cfRule type="cellIs" dxfId="3122" priority="1000" operator="equal">
      <formula>"MISS"</formula>
    </cfRule>
  </conditionalFormatting>
  <conditionalFormatting sqref="W397:W401">
    <cfRule type="cellIs" dxfId="3121" priority="999" operator="equal">
      <formula>"MISS"</formula>
    </cfRule>
  </conditionalFormatting>
  <conditionalFormatting sqref="X397:X401">
    <cfRule type="cellIs" dxfId="3120" priority="998" operator="equal">
      <formula>"MISS"</formula>
    </cfRule>
  </conditionalFormatting>
  <conditionalFormatting sqref="Y397:Y401">
    <cfRule type="cellIs" dxfId="3119" priority="997" operator="equal">
      <formula>"MISS"</formula>
    </cfRule>
  </conditionalFormatting>
  <conditionalFormatting sqref="T404:T411">
    <cfRule type="cellIs" dxfId="3118" priority="996" operator="equal">
      <formula>"MISS"</formula>
    </cfRule>
  </conditionalFormatting>
  <conditionalFormatting sqref="U404:X408 U411:W411 U410:X410 U409 W409:X409">
    <cfRule type="cellIs" dxfId="3117" priority="995" operator="equal">
      <formula>"MISS"</formula>
    </cfRule>
  </conditionalFormatting>
  <conditionalFormatting sqref="Y404 Y406:Y411">
    <cfRule type="cellIs" dxfId="3116" priority="994" operator="equal">
      <formula>"MISS"</formula>
    </cfRule>
  </conditionalFormatting>
  <conditionalFormatting sqref="T404:Y404 T406:Y408 T405:X405 T411:W411 Y411 T410:Y410 T409:U409 W409:Y409">
    <cfRule type="cellIs" dxfId="3115" priority="993" operator="equal">
      <formula>"MISS"</formula>
    </cfRule>
  </conditionalFormatting>
  <conditionalFormatting sqref="T404:T411">
    <cfRule type="cellIs" dxfId="3114" priority="992" operator="equal">
      <formula>"MISS"</formula>
    </cfRule>
  </conditionalFormatting>
  <conditionalFormatting sqref="U404:X408 U411:W411 U410:X410 U409 W409:X409">
    <cfRule type="cellIs" dxfId="3113" priority="991" operator="equal">
      <formula>"MISS"</formula>
    </cfRule>
  </conditionalFormatting>
  <conditionalFormatting sqref="U404:U411">
    <cfRule type="cellIs" dxfId="3112" priority="990" operator="equal">
      <formula>"MISS"</formula>
    </cfRule>
  </conditionalFormatting>
  <conditionalFormatting sqref="V404:V408 V410:V411">
    <cfRule type="cellIs" dxfId="3111" priority="989" operator="equal">
      <formula>"MISS"</formula>
    </cfRule>
  </conditionalFormatting>
  <conditionalFormatting sqref="W404:W411">
    <cfRule type="cellIs" dxfId="3110" priority="988" operator="equal">
      <formula>"MISS"</formula>
    </cfRule>
  </conditionalFormatting>
  <conditionalFormatting sqref="X404:X410">
    <cfRule type="cellIs" dxfId="3109" priority="987" operator="equal">
      <formula>"MISS"</formula>
    </cfRule>
  </conditionalFormatting>
  <conditionalFormatting sqref="Y404 Y406:Y411">
    <cfRule type="cellIs" dxfId="3108" priority="986" operator="equal">
      <formula>"MISS"</formula>
    </cfRule>
  </conditionalFormatting>
  <conditionalFormatting sqref="T414:T415 T417:T420">
    <cfRule type="cellIs" dxfId="3107" priority="985" operator="equal">
      <formula>"MISS"</formula>
    </cfRule>
  </conditionalFormatting>
  <conditionalFormatting sqref="U414:X415 U417:X420">
    <cfRule type="cellIs" dxfId="3106" priority="984" operator="equal">
      <formula>"MISS"</formula>
    </cfRule>
  </conditionalFormatting>
  <conditionalFormatting sqref="Y414 Y416:Y420">
    <cfRule type="cellIs" dxfId="3105" priority="983" operator="equal">
      <formula>"MISS"</formula>
    </cfRule>
  </conditionalFormatting>
  <conditionalFormatting sqref="T414:Y414 T417:Y420 Y416 T415:X415">
    <cfRule type="cellIs" dxfId="3104" priority="982" operator="equal">
      <formula>"MISS"</formula>
    </cfRule>
  </conditionalFormatting>
  <conditionalFormatting sqref="T414:T415 T417:T420">
    <cfRule type="cellIs" dxfId="3103" priority="981" operator="equal">
      <formula>"MISS"</formula>
    </cfRule>
  </conditionalFormatting>
  <conditionalFormatting sqref="U414:X415 U417:X420">
    <cfRule type="cellIs" dxfId="3102" priority="980" operator="equal">
      <formula>"MISS"</formula>
    </cfRule>
  </conditionalFormatting>
  <conditionalFormatting sqref="U414:U415 U417:U420">
    <cfRule type="cellIs" dxfId="3101" priority="979" operator="equal">
      <formula>"MISS"</formula>
    </cfRule>
  </conditionalFormatting>
  <conditionalFormatting sqref="V414:V415 V417:V420">
    <cfRule type="cellIs" dxfId="3100" priority="978" operator="equal">
      <formula>"MISS"</formula>
    </cfRule>
  </conditionalFormatting>
  <conditionalFormatting sqref="W414:W415 W417:W420">
    <cfRule type="cellIs" dxfId="3099" priority="977" operator="equal">
      <formula>"MISS"</formula>
    </cfRule>
  </conditionalFormatting>
  <conditionalFormatting sqref="X414:X415 X417:X420">
    <cfRule type="cellIs" dxfId="3098" priority="976" operator="equal">
      <formula>"MISS"</formula>
    </cfRule>
  </conditionalFormatting>
  <conditionalFormatting sqref="Y414 Y416:Y420">
    <cfRule type="cellIs" dxfId="3097" priority="975" operator="equal">
      <formula>"MISS"</formula>
    </cfRule>
  </conditionalFormatting>
  <conditionalFormatting sqref="T424 T426:T432">
    <cfRule type="cellIs" dxfId="3096" priority="974" operator="equal">
      <formula>"MISS"</formula>
    </cfRule>
  </conditionalFormatting>
  <conditionalFormatting sqref="U424:X424 U426:X429 U431:X432 V430:X430">
    <cfRule type="cellIs" dxfId="3095" priority="973" operator="equal">
      <formula>"MISS"</formula>
    </cfRule>
  </conditionalFormatting>
  <conditionalFormatting sqref="Y423:Y424 Y426:Y429 Y431:Y432">
    <cfRule type="cellIs" dxfId="3094" priority="972" operator="equal">
      <formula>"MISS"</formula>
    </cfRule>
  </conditionalFormatting>
  <conditionalFormatting sqref="T424:Y424 Y423 T426:Y429 T431:Y432 T430 V430:X430">
    <cfRule type="cellIs" dxfId="3093" priority="971" operator="equal">
      <formula>"MISS"</formula>
    </cfRule>
  </conditionalFormatting>
  <conditionalFormatting sqref="T424 T426:T432">
    <cfRule type="cellIs" dxfId="3092" priority="970" operator="equal">
      <formula>"MISS"</formula>
    </cfRule>
  </conditionalFormatting>
  <conditionalFormatting sqref="U424:X424 U426:X429 U431:X432 V430:X430">
    <cfRule type="cellIs" dxfId="3091" priority="969" operator="equal">
      <formula>"MISS"</formula>
    </cfRule>
  </conditionalFormatting>
  <conditionalFormatting sqref="U424 U426:U429 U431:U432">
    <cfRule type="cellIs" dxfId="3090" priority="968" operator="equal">
      <formula>"MISS"</formula>
    </cfRule>
  </conditionalFormatting>
  <conditionalFormatting sqref="V424 V426:V432">
    <cfRule type="cellIs" dxfId="3089" priority="967" operator="equal">
      <formula>"MISS"</formula>
    </cfRule>
  </conditionalFormatting>
  <conditionalFormatting sqref="W424 W426:W432">
    <cfRule type="cellIs" dxfId="3088" priority="966" operator="equal">
      <formula>"MISS"</formula>
    </cfRule>
  </conditionalFormatting>
  <conditionalFormatting sqref="X424 X426:X432">
    <cfRule type="cellIs" dxfId="3087" priority="965" operator="equal">
      <formula>"MISS"</formula>
    </cfRule>
  </conditionalFormatting>
  <conditionalFormatting sqref="Y423:Y424 Y426:Y429 Y431:Y432">
    <cfRule type="cellIs" dxfId="3086" priority="964" operator="equal">
      <formula>"MISS"</formula>
    </cfRule>
  </conditionalFormatting>
  <conditionalFormatting sqref="T436 T440 T438">
    <cfRule type="cellIs" dxfId="3085" priority="963" operator="equal">
      <formula>"MISS"</formula>
    </cfRule>
  </conditionalFormatting>
  <conditionalFormatting sqref="U438:X438 U440:X440 W436:X437">
    <cfRule type="cellIs" dxfId="3084" priority="962" operator="equal">
      <formula>"MISS"</formula>
    </cfRule>
  </conditionalFormatting>
  <conditionalFormatting sqref="Y436:Y438 Y440">
    <cfRule type="cellIs" dxfId="3083" priority="961" operator="equal">
      <formula>"MISS"</formula>
    </cfRule>
  </conditionalFormatting>
  <conditionalFormatting sqref="T436 T440:Y440 T438:Y438 W436:Y437">
    <cfRule type="cellIs" dxfId="3082" priority="960" operator="equal">
      <formula>"MISS"</formula>
    </cfRule>
  </conditionalFormatting>
  <conditionalFormatting sqref="T436 T440 T438">
    <cfRule type="cellIs" dxfId="3081" priority="959" operator="equal">
      <formula>"MISS"</formula>
    </cfRule>
  </conditionalFormatting>
  <conditionalFormatting sqref="U438:X438 U440:X440 W436:X437">
    <cfRule type="cellIs" dxfId="3080" priority="958" operator="equal">
      <formula>"MISS"</formula>
    </cfRule>
  </conditionalFormatting>
  <conditionalFormatting sqref="U438 U440">
    <cfRule type="cellIs" dxfId="3079" priority="957" operator="equal">
      <formula>"MISS"</formula>
    </cfRule>
  </conditionalFormatting>
  <conditionalFormatting sqref="V438 V440">
    <cfRule type="cellIs" dxfId="3078" priority="956" operator="equal">
      <formula>"MISS"</formula>
    </cfRule>
  </conditionalFormatting>
  <conditionalFormatting sqref="W436:W438 W440">
    <cfRule type="cellIs" dxfId="3077" priority="955" operator="equal">
      <formula>"MISS"</formula>
    </cfRule>
  </conditionalFormatting>
  <conditionalFormatting sqref="X436:X438 X440">
    <cfRule type="cellIs" dxfId="3076" priority="954" operator="equal">
      <formula>"MISS"</formula>
    </cfRule>
  </conditionalFormatting>
  <conditionalFormatting sqref="Y436:Y438 Y440">
    <cfRule type="cellIs" dxfId="3075" priority="953" operator="equal">
      <formula>"MISS"</formula>
    </cfRule>
  </conditionalFormatting>
  <conditionalFormatting sqref="T444:T446">
    <cfRule type="cellIs" dxfId="3074" priority="952" operator="equal">
      <formula>"MISS"</formula>
    </cfRule>
  </conditionalFormatting>
  <conditionalFormatting sqref="U444:X445 U448:W448 V446:X446">
    <cfRule type="cellIs" dxfId="3073" priority="951" operator="equal">
      <formula>"MISS"</formula>
    </cfRule>
  </conditionalFormatting>
  <conditionalFormatting sqref="Y443:Y449">
    <cfRule type="cellIs" dxfId="3072" priority="950" operator="equal">
      <formula>"MISS"</formula>
    </cfRule>
  </conditionalFormatting>
  <conditionalFormatting sqref="T444:Y445 U448:W448 Y447:Y449 Y443 T446 V446:Y446">
    <cfRule type="cellIs" dxfId="3071" priority="949" operator="equal">
      <formula>"MISS"</formula>
    </cfRule>
  </conditionalFormatting>
  <conditionalFormatting sqref="T444:T446">
    <cfRule type="cellIs" dxfId="3070" priority="948" operator="equal">
      <formula>"MISS"</formula>
    </cfRule>
  </conditionalFormatting>
  <conditionalFormatting sqref="U444:X445 U448:W448 V446:X446">
    <cfRule type="cellIs" dxfId="3069" priority="947" operator="equal">
      <formula>"MISS"</formula>
    </cfRule>
  </conditionalFormatting>
  <conditionalFormatting sqref="U444:U445 U448">
    <cfRule type="cellIs" dxfId="3068" priority="946" operator="equal">
      <formula>"MISS"</formula>
    </cfRule>
  </conditionalFormatting>
  <conditionalFormatting sqref="V444:V446 V448">
    <cfRule type="cellIs" dxfId="3067" priority="945" operator="equal">
      <formula>"MISS"</formula>
    </cfRule>
  </conditionalFormatting>
  <conditionalFormatting sqref="W444:W446 W448">
    <cfRule type="cellIs" dxfId="3066" priority="944" operator="equal">
      <formula>"MISS"</formula>
    </cfRule>
  </conditionalFormatting>
  <conditionalFormatting sqref="X444:X446">
    <cfRule type="cellIs" dxfId="3065" priority="943" operator="equal">
      <formula>"MISS"</formula>
    </cfRule>
  </conditionalFormatting>
  <conditionalFormatting sqref="Y443:Y449">
    <cfRule type="cellIs" dxfId="3064" priority="942" operator="equal">
      <formula>"MISS"</formula>
    </cfRule>
  </conditionalFormatting>
  <conditionalFormatting sqref="T458:T463">
    <cfRule type="cellIs" dxfId="3063" priority="941" operator="equal">
      <formula>"MISS"</formula>
    </cfRule>
  </conditionalFormatting>
  <conditionalFormatting sqref="U458:W458 U460:X463 V459:X459">
    <cfRule type="cellIs" dxfId="3062" priority="940" operator="equal">
      <formula>"MISS"</formula>
    </cfRule>
  </conditionalFormatting>
  <conditionalFormatting sqref="Y458:Y463">
    <cfRule type="cellIs" dxfId="3061" priority="939" operator="equal">
      <formula>"MISS"</formula>
    </cfRule>
  </conditionalFormatting>
  <conditionalFormatting sqref="T458:W458 T460:Y463 T459 V459:Y459 Y458">
    <cfRule type="cellIs" dxfId="3060" priority="938" operator="equal">
      <formula>"MISS"</formula>
    </cfRule>
  </conditionalFormatting>
  <conditionalFormatting sqref="T458:T463">
    <cfRule type="cellIs" dxfId="3059" priority="937" operator="equal">
      <formula>"MISS"</formula>
    </cfRule>
  </conditionalFormatting>
  <conditionalFormatting sqref="U458:W458 U460:X463 V459:X459">
    <cfRule type="cellIs" dxfId="3058" priority="936" operator="equal">
      <formula>"MISS"</formula>
    </cfRule>
  </conditionalFormatting>
  <conditionalFormatting sqref="U458 U460:U463">
    <cfRule type="cellIs" dxfId="3057" priority="935" operator="equal">
      <formula>"MISS"</formula>
    </cfRule>
  </conditionalFormatting>
  <conditionalFormatting sqref="V458:V463">
    <cfRule type="cellIs" dxfId="3056" priority="934" operator="equal">
      <formula>"MISS"</formula>
    </cfRule>
  </conditionalFormatting>
  <conditionalFormatting sqref="W458:W463">
    <cfRule type="cellIs" dxfId="3055" priority="933" operator="equal">
      <formula>"MISS"</formula>
    </cfRule>
  </conditionalFormatting>
  <conditionalFormatting sqref="X459:X463">
    <cfRule type="cellIs" dxfId="3054" priority="932" operator="equal">
      <formula>"MISS"</formula>
    </cfRule>
  </conditionalFormatting>
  <conditionalFormatting sqref="Y458:Y463">
    <cfRule type="cellIs" dxfId="3053" priority="931" operator="equal">
      <formula>"MISS"</formula>
    </cfRule>
  </conditionalFormatting>
  <conditionalFormatting sqref="Y330">
    <cfRule type="cellIs" dxfId="3052" priority="866" operator="equal">
      <formula>"MISS"</formula>
    </cfRule>
  </conditionalFormatting>
  <conditionalFormatting sqref="S33">
    <cfRule type="cellIs" dxfId="3051" priority="927" operator="equal">
      <formula>"MISS"</formula>
    </cfRule>
  </conditionalFormatting>
  <conditionalFormatting sqref="S33">
    <cfRule type="cellIs" dxfId="3050" priority="926" operator="equal">
      <formula>"MISS"</formula>
    </cfRule>
  </conditionalFormatting>
  <conditionalFormatting sqref="S33">
    <cfRule type="cellIs" dxfId="3049" priority="925" operator="equal">
      <formula>"MISS"</formula>
    </cfRule>
  </conditionalFormatting>
  <conditionalFormatting sqref="X62">
    <cfRule type="cellIs" dxfId="3048" priority="924" operator="equal">
      <formula>"MISS"</formula>
    </cfRule>
  </conditionalFormatting>
  <conditionalFormatting sqref="X62">
    <cfRule type="cellIs" dxfId="3047" priority="923" operator="equal">
      <formula>"MISS"</formula>
    </cfRule>
  </conditionalFormatting>
  <conditionalFormatting sqref="Y255">
    <cfRule type="cellIs" dxfId="3046" priority="892" operator="equal">
      <formula>"MISS"</formula>
    </cfRule>
  </conditionalFormatting>
  <conditionalFormatting sqref="Y255">
    <cfRule type="cellIs" dxfId="3045" priority="891" operator="equal">
      <formula>"MISS"</formula>
    </cfRule>
  </conditionalFormatting>
  <conditionalFormatting sqref="Y255">
    <cfRule type="cellIs" dxfId="3044" priority="890" operator="equal">
      <formula>"MISS"</formula>
    </cfRule>
  </conditionalFormatting>
  <conditionalFormatting sqref="Y295">
    <cfRule type="cellIs" dxfId="3043" priority="880" operator="equal">
      <formula>"MISS"</formula>
    </cfRule>
  </conditionalFormatting>
  <conditionalFormatting sqref="Y295">
    <cfRule type="cellIs" dxfId="3042" priority="879" operator="equal">
      <formula>"MISS"</formula>
    </cfRule>
  </conditionalFormatting>
  <conditionalFormatting sqref="Y295">
    <cfRule type="cellIs" dxfId="3041" priority="878" operator="equal">
      <formula>"MISS"</formula>
    </cfRule>
  </conditionalFormatting>
  <conditionalFormatting sqref="Y312">
    <cfRule type="cellIs" dxfId="3040" priority="874" operator="equal">
      <formula>"MISS"</formula>
    </cfRule>
  </conditionalFormatting>
  <conditionalFormatting sqref="Y312">
    <cfRule type="cellIs" dxfId="3039" priority="873" operator="equal">
      <formula>"MISS"</formula>
    </cfRule>
  </conditionalFormatting>
  <conditionalFormatting sqref="Y312">
    <cfRule type="cellIs" dxfId="3038" priority="872" operator="equal">
      <formula>"MISS"</formula>
    </cfRule>
  </conditionalFormatting>
  <conditionalFormatting sqref="Y330">
    <cfRule type="cellIs" dxfId="3037" priority="868" operator="equal">
      <formula>"MISS"</formula>
    </cfRule>
  </conditionalFormatting>
  <conditionalFormatting sqref="Y330">
    <cfRule type="cellIs" dxfId="3036" priority="867" operator="equal">
      <formula>"MISS"</formula>
    </cfRule>
  </conditionalFormatting>
  <conditionalFormatting sqref="X340">
    <cfRule type="cellIs" dxfId="3035" priority="356" operator="equal">
      <formula>"MISS"</formula>
    </cfRule>
  </conditionalFormatting>
  <conditionalFormatting sqref="X340">
    <cfRule type="cellIs" dxfId="3034" priority="355" operator="equal">
      <formula>"MISS"</formula>
    </cfRule>
  </conditionalFormatting>
  <conditionalFormatting sqref="X340">
    <cfRule type="cellIs" dxfId="3033" priority="354" operator="equal">
      <formula>"MISS"</formula>
    </cfRule>
  </conditionalFormatting>
  <conditionalFormatting sqref="Y333">
    <cfRule type="cellIs" dxfId="3032" priority="859" operator="equal">
      <formula>"MISS"</formula>
    </cfRule>
  </conditionalFormatting>
  <conditionalFormatting sqref="Y333">
    <cfRule type="cellIs" dxfId="3031" priority="858" operator="equal">
      <formula>"MISS"</formula>
    </cfRule>
  </conditionalFormatting>
  <conditionalFormatting sqref="Y333">
    <cfRule type="cellIs" dxfId="3030" priority="857" operator="equal">
      <formula>"MISS"</formula>
    </cfRule>
  </conditionalFormatting>
  <conditionalFormatting sqref="U368">
    <cfRule type="cellIs" dxfId="3029" priority="374" operator="equal">
      <formula>"MISS"</formula>
    </cfRule>
  </conditionalFormatting>
  <conditionalFormatting sqref="U368">
    <cfRule type="cellIs" dxfId="3028" priority="373" operator="equal">
      <formula>"MISS"</formula>
    </cfRule>
  </conditionalFormatting>
  <conditionalFormatting sqref="U368">
    <cfRule type="cellIs" dxfId="3027" priority="372" operator="equal">
      <formula>"MISS"</formula>
    </cfRule>
  </conditionalFormatting>
  <conditionalFormatting sqref="U366">
    <cfRule type="cellIs" dxfId="3026" priority="377" operator="equal">
      <formula>"MISS"</formula>
    </cfRule>
  </conditionalFormatting>
  <conditionalFormatting sqref="U366">
    <cfRule type="cellIs" dxfId="3025" priority="376" operator="equal">
      <formula>"MISS"</formula>
    </cfRule>
  </conditionalFormatting>
  <conditionalFormatting sqref="U366">
    <cfRule type="cellIs" dxfId="3024" priority="375" operator="equal">
      <formula>"MISS"</formula>
    </cfRule>
  </conditionalFormatting>
  <conditionalFormatting sqref="U366">
    <cfRule type="cellIs" dxfId="3023" priority="380" operator="equal">
      <formula>"MISS"</formula>
    </cfRule>
  </conditionalFormatting>
  <conditionalFormatting sqref="U366">
    <cfRule type="cellIs" dxfId="3022" priority="379" operator="equal">
      <formula>"MISS"</formula>
    </cfRule>
  </conditionalFormatting>
  <conditionalFormatting sqref="U366">
    <cfRule type="cellIs" dxfId="3021" priority="378" operator="equal">
      <formula>"MISS"</formula>
    </cfRule>
  </conditionalFormatting>
  <conditionalFormatting sqref="X322">
    <cfRule type="cellIs" dxfId="3020" priority="452" operator="equal">
      <formula>"MISS"</formula>
    </cfRule>
  </conditionalFormatting>
  <conditionalFormatting sqref="X322">
    <cfRule type="cellIs" dxfId="3019" priority="451" operator="equal">
      <formula>"MISS"</formula>
    </cfRule>
  </conditionalFormatting>
  <conditionalFormatting sqref="X322">
    <cfRule type="cellIs" dxfId="3018" priority="450" operator="equal">
      <formula>"MISS"</formula>
    </cfRule>
  </conditionalFormatting>
  <conditionalFormatting sqref="T322:W322">
    <cfRule type="cellIs" dxfId="3017" priority="463" operator="equal">
      <formula>"MISS"</formula>
    </cfRule>
  </conditionalFormatting>
  <conditionalFormatting sqref="T322:W322">
    <cfRule type="cellIs" dxfId="3016" priority="462" operator="equal">
      <formula>"MISS"</formula>
    </cfRule>
  </conditionalFormatting>
  <conditionalFormatting sqref="T322">
    <cfRule type="cellIs" dxfId="3015" priority="461" operator="equal">
      <formula>"MISS"</formula>
    </cfRule>
  </conditionalFormatting>
  <conditionalFormatting sqref="U314">
    <cfRule type="cellIs" dxfId="3014" priority="467" operator="equal">
      <formula>"MISS"</formula>
    </cfRule>
  </conditionalFormatting>
  <conditionalFormatting sqref="U314">
    <cfRule type="cellIs" dxfId="3013" priority="466" operator="equal">
      <formula>"MISS"</formula>
    </cfRule>
  </conditionalFormatting>
  <conditionalFormatting sqref="T322">
    <cfRule type="cellIs" dxfId="3012" priority="465" operator="equal">
      <formula>"MISS"</formula>
    </cfRule>
  </conditionalFormatting>
  <conditionalFormatting sqref="X315">
    <cfRule type="cellIs" dxfId="3011" priority="479" operator="equal">
      <formula>"MISS"</formula>
    </cfRule>
  </conditionalFormatting>
  <conditionalFormatting sqref="X315">
    <cfRule type="cellIs" dxfId="3010" priority="478" operator="equal">
      <formula>"MISS"</formula>
    </cfRule>
  </conditionalFormatting>
  <conditionalFormatting sqref="X315">
    <cfRule type="cellIs" dxfId="3009" priority="477" operator="equal">
      <formula>"MISS"</formula>
    </cfRule>
  </conditionalFormatting>
  <conditionalFormatting sqref="Y322">
    <cfRule type="cellIs" dxfId="3008" priority="871" operator="equal">
      <formula>"MISS"</formula>
    </cfRule>
  </conditionalFormatting>
  <conditionalFormatting sqref="Y322">
    <cfRule type="cellIs" dxfId="3007" priority="870" operator="equal">
      <formula>"MISS"</formula>
    </cfRule>
  </conditionalFormatting>
  <conditionalFormatting sqref="Y322">
    <cfRule type="cellIs" dxfId="3006" priority="869" operator="equal">
      <formula>"MISS"</formula>
    </cfRule>
  </conditionalFormatting>
  <conditionalFormatting sqref="X255">
    <cfRule type="cellIs" dxfId="3005" priority="554" operator="equal">
      <formula>"MISS"</formula>
    </cfRule>
  </conditionalFormatting>
  <conditionalFormatting sqref="T255:X255">
    <cfRule type="cellIs" dxfId="3004" priority="553" operator="equal">
      <formula>"MISS"</formula>
    </cfRule>
  </conditionalFormatting>
  <conditionalFormatting sqref="U254:V254">
    <cfRule type="cellIs" dxfId="3003" priority="552" operator="equal">
      <formula>"MISS"</formula>
    </cfRule>
  </conditionalFormatting>
  <conditionalFormatting sqref="X335">
    <cfRule type="cellIs" dxfId="3002" priority="862" operator="equal">
      <formula>"MISS"</formula>
    </cfRule>
  </conditionalFormatting>
  <conditionalFormatting sqref="X335">
    <cfRule type="cellIs" dxfId="3001" priority="861" operator="equal">
      <formula>"MISS"</formula>
    </cfRule>
  </conditionalFormatting>
  <conditionalFormatting sqref="X335">
    <cfRule type="cellIs" dxfId="3000" priority="860" operator="equal">
      <formula>"MISS"</formula>
    </cfRule>
  </conditionalFormatting>
  <conditionalFormatting sqref="Y340">
    <cfRule type="cellIs" dxfId="2999" priority="856" operator="equal">
      <formula>"MISS"</formula>
    </cfRule>
  </conditionalFormatting>
  <conditionalFormatting sqref="Y340">
    <cfRule type="cellIs" dxfId="2998" priority="855" operator="equal">
      <formula>"MISS"</formula>
    </cfRule>
  </conditionalFormatting>
  <conditionalFormatting sqref="Y340">
    <cfRule type="cellIs" dxfId="2997" priority="854" operator="equal">
      <formula>"MISS"</formula>
    </cfRule>
  </conditionalFormatting>
  <conditionalFormatting sqref="U213">
    <cfRule type="cellIs" dxfId="2996" priority="603" operator="equal">
      <formula>"MISS"</formula>
    </cfRule>
  </conditionalFormatting>
  <conditionalFormatting sqref="U216">
    <cfRule type="cellIs" dxfId="2995" priority="602" operator="equal">
      <formula>"MISS"</formula>
    </cfRule>
  </conditionalFormatting>
  <conditionalFormatting sqref="U216">
    <cfRule type="cellIs" dxfId="2994" priority="601" operator="equal">
      <formula>"MISS"</formula>
    </cfRule>
  </conditionalFormatting>
  <conditionalFormatting sqref="Y350">
    <cfRule type="cellIs" dxfId="2993" priority="850" operator="equal">
      <formula>"MISS"</formula>
    </cfRule>
  </conditionalFormatting>
  <conditionalFormatting sqref="Y350">
    <cfRule type="cellIs" dxfId="2992" priority="849" operator="equal">
      <formula>"MISS"</formula>
    </cfRule>
  </conditionalFormatting>
  <conditionalFormatting sqref="Y350">
    <cfRule type="cellIs" dxfId="2991" priority="848" operator="equal">
      <formula>"MISS"</formula>
    </cfRule>
  </conditionalFormatting>
  <conditionalFormatting sqref="U209">
    <cfRule type="cellIs" dxfId="2990" priority="613" operator="equal">
      <formula>"MISS"</formula>
    </cfRule>
  </conditionalFormatting>
  <conditionalFormatting sqref="U209">
    <cfRule type="cellIs" dxfId="2989" priority="612" operator="equal">
      <formula>"MISS"</formula>
    </cfRule>
  </conditionalFormatting>
  <conditionalFormatting sqref="U209">
    <cfRule type="cellIs" dxfId="2988" priority="611" operator="equal">
      <formula>"MISS"</formula>
    </cfRule>
  </conditionalFormatting>
  <conditionalFormatting sqref="Y370">
    <cfRule type="cellIs" dxfId="2987" priority="844" operator="equal">
      <formula>"MISS"</formula>
    </cfRule>
  </conditionalFormatting>
  <conditionalFormatting sqref="Y370">
    <cfRule type="cellIs" dxfId="2986" priority="843" operator="equal">
      <formula>"MISS"</formula>
    </cfRule>
  </conditionalFormatting>
  <conditionalFormatting sqref="Y370">
    <cfRule type="cellIs" dxfId="2985" priority="842" operator="equal">
      <formula>"MISS"</formula>
    </cfRule>
  </conditionalFormatting>
  <conditionalFormatting sqref="Y365">
    <cfRule type="cellIs" dxfId="2984" priority="841" operator="equal">
      <formula>"MISS"</formula>
    </cfRule>
  </conditionalFormatting>
  <conditionalFormatting sqref="Y365">
    <cfRule type="cellIs" dxfId="2983" priority="840" operator="equal">
      <formula>"MISS"</formula>
    </cfRule>
  </conditionalFormatting>
  <conditionalFormatting sqref="Y365">
    <cfRule type="cellIs" dxfId="2982" priority="839" operator="equal">
      <formula>"MISS"</formula>
    </cfRule>
  </conditionalFormatting>
  <conditionalFormatting sqref="Y376">
    <cfRule type="cellIs" dxfId="2981" priority="838" operator="equal">
      <formula>"MISS"</formula>
    </cfRule>
  </conditionalFormatting>
  <conditionalFormatting sqref="Y376">
    <cfRule type="cellIs" dxfId="2980" priority="837" operator="equal">
      <formula>"MISS"</formula>
    </cfRule>
  </conditionalFormatting>
  <conditionalFormatting sqref="Y376">
    <cfRule type="cellIs" dxfId="2979" priority="836" operator="equal">
      <formula>"MISS"</formula>
    </cfRule>
  </conditionalFormatting>
  <conditionalFormatting sqref="Y379">
    <cfRule type="cellIs" dxfId="2978" priority="835" operator="equal">
      <formula>"MISS"</formula>
    </cfRule>
  </conditionalFormatting>
  <conditionalFormatting sqref="Y379">
    <cfRule type="cellIs" dxfId="2977" priority="834" operator="equal">
      <formula>"MISS"</formula>
    </cfRule>
  </conditionalFormatting>
  <conditionalFormatting sqref="Y379">
    <cfRule type="cellIs" dxfId="2976" priority="833" operator="equal">
      <formula>"MISS"</formula>
    </cfRule>
  </conditionalFormatting>
  <conditionalFormatting sqref="X214">
    <cfRule type="cellIs" dxfId="2975" priority="616" operator="equal">
      <formula>"MISS"</formula>
    </cfRule>
  </conditionalFormatting>
  <conditionalFormatting sqref="X214">
    <cfRule type="cellIs" dxfId="2974" priority="615" operator="equal">
      <formula>"MISS"</formula>
    </cfRule>
  </conditionalFormatting>
  <conditionalFormatting sqref="U209">
    <cfRule type="cellIs" dxfId="2973" priority="614" operator="equal">
      <formula>"MISS"</formula>
    </cfRule>
  </conditionalFormatting>
  <conditionalFormatting sqref="X208">
    <cfRule type="cellIs" dxfId="2972" priority="625" operator="equal">
      <formula>"MISS"</formula>
    </cfRule>
  </conditionalFormatting>
  <conditionalFormatting sqref="X208">
    <cfRule type="cellIs" dxfId="2971" priority="624" operator="equal">
      <formula>"MISS"</formula>
    </cfRule>
  </conditionalFormatting>
  <conditionalFormatting sqref="X208">
    <cfRule type="cellIs" dxfId="2970" priority="623" operator="equal">
      <formula>"MISS"</formula>
    </cfRule>
  </conditionalFormatting>
  <conditionalFormatting sqref="Y384">
    <cfRule type="cellIs" dxfId="2969" priority="826" operator="equal">
      <formula>"MISS"</formula>
    </cfRule>
  </conditionalFormatting>
  <conditionalFormatting sqref="Y384">
    <cfRule type="cellIs" dxfId="2968" priority="825" operator="equal">
      <formula>"MISS"</formula>
    </cfRule>
  </conditionalFormatting>
  <conditionalFormatting sqref="Y384">
    <cfRule type="cellIs" dxfId="2967" priority="824" operator="equal">
      <formula>"MISS"</formula>
    </cfRule>
  </conditionalFormatting>
  <conditionalFormatting sqref="Y405">
    <cfRule type="cellIs" dxfId="2966" priority="823" operator="equal">
      <formula>"MISS"</formula>
    </cfRule>
  </conditionalFormatting>
  <conditionalFormatting sqref="Y405">
    <cfRule type="cellIs" dxfId="2965" priority="822" operator="equal">
      <formula>"MISS"</formula>
    </cfRule>
  </conditionalFormatting>
  <conditionalFormatting sqref="Y405">
    <cfRule type="cellIs" dxfId="2964" priority="821" operator="equal">
      <formula>"MISS"</formula>
    </cfRule>
  </conditionalFormatting>
  <conditionalFormatting sqref="U207">
    <cfRule type="cellIs" dxfId="2963" priority="628" operator="equal">
      <formula>"MISS"</formula>
    </cfRule>
  </conditionalFormatting>
  <conditionalFormatting sqref="U207">
    <cfRule type="cellIs" dxfId="2962" priority="627" operator="equal">
      <formula>"MISS"</formula>
    </cfRule>
  </conditionalFormatting>
  <conditionalFormatting sqref="X208">
    <cfRule type="cellIs" dxfId="2961" priority="626" operator="equal">
      <formula>"MISS"</formula>
    </cfRule>
  </conditionalFormatting>
  <conditionalFormatting sqref="V203">
    <cfRule type="cellIs" dxfId="2960" priority="637" operator="equal">
      <formula>"MISS"</formula>
    </cfRule>
  </conditionalFormatting>
  <conditionalFormatting sqref="V203">
    <cfRule type="cellIs" dxfId="2959" priority="636" operator="equal">
      <formula>"MISS"</formula>
    </cfRule>
  </conditionalFormatting>
  <conditionalFormatting sqref="V203">
    <cfRule type="cellIs" dxfId="2958" priority="635" operator="equal">
      <formula>"MISS"</formula>
    </cfRule>
  </conditionalFormatting>
  <conditionalFormatting sqref="Y415">
    <cfRule type="cellIs" dxfId="2957" priority="814" operator="equal">
      <formula>"MISS"</formula>
    </cfRule>
  </conditionalFormatting>
  <conditionalFormatting sqref="Y415">
    <cfRule type="cellIs" dxfId="2956" priority="813" operator="equal">
      <formula>"MISS"</formula>
    </cfRule>
  </conditionalFormatting>
  <conditionalFormatting sqref="Y415">
    <cfRule type="cellIs" dxfId="2955" priority="812" operator="equal">
      <formula>"MISS"</formula>
    </cfRule>
  </conditionalFormatting>
  <conditionalFormatting sqref="V166">
    <cfRule type="cellIs" dxfId="2954" priority="647" operator="equal">
      <formula>"MISS"</formula>
    </cfRule>
  </conditionalFormatting>
  <conditionalFormatting sqref="V166">
    <cfRule type="cellIs" dxfId="2953" priority="646" operator="equal">
      <formula>"MISS"</formula>
    </cfRule>
  </conditionalFormatting>
  <conditionalFormatting sqref="V166">
    <cfRule type="cellIs" dxfId="2952" priority="645" operator="equal">
      <formula>"MISS"</formula>
    </cfRule>
  </conditionalFormatting>
  <conditionalFormatting sqref="V147">
    <cfRule type="cellIs" dxfId="2951" priority="660" operator="equal">
      <formula>"MISS"</formula>
    </cfRule>
  </conditionalFormatting>
  <conditionalFormatting sqref="W147">
    <cfRule type="cellIs" dxfId="2950" priority="659" operator="equal">
      <formula>"MISS"</formula>
    </cfRule>
  </conditionalFormatting>
  <conditionalFormatting sqref="X147">
    <cfRule type="cellIs" dxfId="2949" priority="658" operator="equal">
      <formula>"MISS"</formula>
    </cfRule>
  </conditionalFormatting>
  <conditionalFormatting sqref="Y425">
    <cfRule type="cellIs" dxfId="2948" priority="805" operator="equal">
      <formula>"MISS"</formula>
    </cfRule>
  </conditionalFormatting>
  <conditionalFormatting sqref="Y425">
    <cfRule type="cellIs" dxfId="2947" priority="804" operator="equal">
      <formula>"MISS"</formula>
    </cfRule>
  </conditionalFormatting>
  <conditionalFormatting sqref="Y425">
    <cfRule type="cellIs" dxfId="2946" priority="803" operator="equal">
      <formula>"MISS"</formula>
    </cfRule>
  </conditionalFormatting>
  <conditionalFormatting sqref="Y430">
    <cfRule type="cellIs" dxfId="2945" priority="802" operator="equal">
      <formula>"MISS"</formula>
    </cfRule>
  </conditionalFormatting>
  <conditionalFormatting sqref="Y430">
    <cfRule type="cellIs" dxfId="2944" priority="801" operator="equal">
      <formula>"MISS"</formula>
    </cfRule>
  </conditionalFormatting>
  <conditionalFormatting sqref="Y430">
    <cfRule type="cellIs" dxfId="2943" priority="800" operator="equal">
      <formula>"MISS"</formula>
    </cfRule>
  </conditionalFormatting>
  <conditionalFormatting sqref="Y433">
    <cfRule type="cellIs" dxfId="2942" priority="799" operator="equal">
      <formula>"MISS"</formula>
    </cfRule>
  </conditionalFormatting>
  <conditionalFormatting sqref="Y433">
    <cfRule type="cellIs" dxfId="2941" priority="798" operator="equal">
      <formula>"MISS"</formula>
    </cfRule>
  </conditionalFormatting>
  <conditionalFormatting sqref="Y433">
    <cfRule type="cellIs" dxfId="2940" priority="797" operator="equal">
      <formula>"MISS"</formula>
    </cfRule>
  </conditionalFormatting>
  <conditionalFormatting sqref="Y439">
    <cfRule type="cellIs" dxfId="2939" priority="796" operator="equal">
      <formula>"MISS"</formula>
    </cfRule>
  </conditionalFormatting>
  <conditionalFormatting sqref="Y439">
    <cfRule type="cellIs" dxfId="2938" priority="795" operator="equal">
      <formula>"MISS"</formula>
    </cfRule>
  </conditionalFormatting>
  <conditionalFormatting sqref="Y439">
    <cfRule type="cellIs" dxfId="2937" priority="794" operator="equal">
      <formula>"MISS"</formula>
    </cfRule>
  </conditionalFormatting>
  <conditionalFormatting sqref="U88">
    <cfRule type="cellIs" dxfId="2936" priority="716" operator="equal">
      <formula>"MISS"</formula>
    </cfRule>
  </conditionalFormatting>
  <conditionalFormatting sqref="U88">
    <cfRule type="cellIs" dxfId="2935" priority="715" operator="equal">
      <formula>"MISS"</formula>
    </cfRule>
  </conditionalFormatting>
  <conditionalFormatting sqref="U88">
    <cfRule type="cellIs" dxfId="2934" priority="714" operator="equal">
      <formula>"MISS"</formula>
    </cfRule>
  </conditionalFormatting>
  <conditionalFormatting sqref="T84">
    <cfRule type="cellIs" dxfId="2933" priority="734" operator="equal">
      <formula>"MISS"</formula>
    </cfRule>
  </conditionalFormatting>
  <conditionalFormatting sqref="T84">
    <cfRule type="cellIs" dxfId="2932" priority="733" operator="equal">
      <formula>"MISS"</formula>
    </cfRule>
  </conditionalFormatting>
  <conditionalFormatting sqref="T84">
    <cfRule type="cellIs" dxfId="2931" priority="732" operator="equal">
      <formula>"MISS"</formula>
    </cfRule>
  </conditionalFormatting>
  <conditionalFormatting sqref="T87">
    <cfRule type="cellIs" dxfId="2930" priority="726" operator="equal">
      <formula>"MISS"</formula>
    </cfRule>
  </conditionalFormatting>
  <conditionalFormatting sqref="U87:X87">
    <cfRule type="cellIs" dxfId="2929" priority="725" operator="equal">
      <formula>"MISS"</formula>
    </cfRule>
  </conditionalFormatting>
  <conditionalFormatting sqref="U87">
    <cfRule type="cellIs" dxfId="2928" priority="724" operator="equal">
      <formula>"MISS"</formula>
    </cfRule>
  </conditionalFormatting>
  <conditionalFormatting sqref="U78">
    <cfRule type="cellIs" dxfId="2927" priority="750" operator="equal">
      <formula>"MISS"</formula>
    </cfRule>
  </conditionalFormatting>
  <conditionalFormatting sqref="V78">
    <cfRule type="cellIs" dxfId="2926" priority="749" operator="equal">
      <formula>"MISS"</formula>
    </cfRule>
  </conditionalFormatting>
  <conditionalFormatting sqref="W78">
    <cfRule type="cellIs" dxfId="2925" priority="748" operator="equal">
      <formula>"MISS"</formula>
    </cfRule>
  </conditionalFormatting>
  <conditionalFormatting sqref="U78:W78">
    <cfRule type="cellIs" dxfId="2924" priority="753" operator="equal">
      <formula>"MISS"</formula>
    </cfRule>
  </conditionalFormatting>
  <conditionalFormatting sqref="U78:W78">
    <cfRule type="cellIs" dxfId="2923" priority="752" operator="equal">
      <formula>"MISS"</formula>
    </cfRule>
  </conditionalFormatting>
  <conditionalFormatting sqref="U78:W78">
    <cfRule type="cellIs" dxfId="2922" priority="751" operator="equal">
      <formula>"MISS"</formula>
    </cfRule>
  </conditionalFormatting>
  <conditionalFormatting sqref="Y315">
    <cfRule type="cellIs" dxfId="2921" priority="778" operator="equal">
      <formula>"MISS"</formula>
    </cfRule>
  </conditionalFormatting>
  <conditionalFormatting sqref="Y315">
    <cfRule type="cellIs" dxfId="2920" priority="777" operator="equal">
      <formula>"MISS"</formula>
    </cfRule>
  </conditionalFormatting>
  <conditionalFormatting sqref="Y315">
    <cfRule type="cellIs" dxfId="2919" priority="776" operator="equal">
      <formula>"MISS"</formula>
    </cfRule>
  </conditionalFormatting>
  <conditionalFormatting sqref="F194:K194">
    <cfRule type="cellIs" dxfId="2918" priority="775" operator="equal">
      <formula>"MISS"</formula>
    </cfRule>
  </conditionalFormatting>
  <conditionalFormatting sqref="F194:K194">
    <cfRule type="cellIs" dxfId="2917" priority="774" operator="equal">
      <formula>"MISS"</formula>
    </cfRule>
  </conditionalFormatting>
  <conditionalFormatting sqref="F39:K39">
    <cfRule type="cellIs" dxfId="2916" priority="773" operator="equal">
      <formula>"MISS"</formula>
    </cfRule>
  </conditionalFormatting>
  <conditionalFormatting sqref="F39:K39">
    <cfRule type="cellIs" dxfId="2915" priority="772" operator="equal">
      <formula>"MISS"</formula>
    </cfRule>
  </conditionalFormatting>
  <conditionalFormatting sqref="U61">
    <cfRule type="cellIs" dxfId="2914" priority="771" operator="equal">
      <formula>"MISS"</formula>
    </cfRule>
  </conditionalFormatting>
  <conditionalFormatting sqref="U61">
    <cfRule type="cellIs" dxfId="2913" priority="770" operator="equal">
      <formula>"MISS"</formula>
    </cfRule>
  </conditionalFormatting>
  <conditionalFormatting sqref="X62">
    <cfRule type="cellIs" dxfId="2912" priority="769" operator="equal">
      <formula>"MISS"</formula>
    </cfRule>
  </conditionalFormatting>
  <conditionalFormatting sqref="X62">
    <cfRule type="cellIs" dxfId="2911" priority="768" operator="equal">
      <formula>"MISS"</formula>
    </cfRule>
  </conditionalFormatting>
  <conditionalFormatting sqref="U73:W73">
    <cfRule type="cellIs" dxfId="2910" priority="767" operator="equal">
      <formula>"MISS"</formula>
    </cfRule>
  </conditionalFormatting>
  <conditionalFormatting sqref="U73:W73">
    <cfRule type="cellIs" dxfId="2909" priority="766" operator="equal">
      <formula>"MISS"</formula>
    </cfRule>
  </conditionalFormatting>
  <conditionalFormatting sqref="U73:W73">
    <cfRule type="cellIs" dxfId="2908" priority="765" operator="equal">
      <formula>"MISS"</formula>
    </cfRule>
  </conditionalFormatting>
  <conditionalFormatting sqref="U73:W73">
    <cfRule type="cellIs" dxfId="2907" priority="764" operator="equal">
      <formula>"MISS"</formula>
    </cfRule>
  </conditionalFormatting>
  <conditionalFormatting sqref="U73">
    <cfRule type="cellIs" dxfId="2906" priority="763" operator="equal">
      <formula>"MISS"</formula>
    </cfRule>
  </conditionalFormatting>
  <conditionalFormatting sqref="V73">
    <cfRule type="cellIs" dxfId="2905" priority="762" operator="equal">
      <formula>"MISS"</formula>
    </cfRule>
  </conditionalFormatting>
  <conditionalFormatting sqref="W73">
    <cfRule type="cellIs" dxfId="2904" priority="761" operator="equal">
      <formula>"MISS"</formula>
    </cfRule>
  </conditionalFormatting>
  <conditionalFormatting sqref="U73:W73">
    <cfRule type="cellIs" dxfId="2903" priority="760" operator="equal">
      <formula>"MISS"</formula>
    </cfRule>
  </conditionalFormatting>
  <conditionalFormatting sqref="T74">
    <cfRule type="cellIs" dxfId="2902" priority="759" operator="equal">
      <formula>"MISS"</formula>
    </cfRule>
  </conditionalFormatting>
  <conditionalFormatting sqref="T74">
    <cfRule type="cellIs" dxfId="2901" priority="758" operator="equal">
      <formula>"MISS"</formula>
    </cfRule>
  </conditionalFormatting>
  <conditionalFormatting sqref="T74">
    <cfRule type="cellIs" dxfId="2900" priority="757" operator="equal">
      <formula>"MISS"</formula>
    </cfRule>
  </conditionalFormatting>
  <conditionalFormatting sqref="T74">
    <cfRule type="cellIs" dxfId="2899" priority="756" operator="equal">
      <formula>"MISS"</formula>
    </cfRule>
  </conditionalFormatting>
  <conditionalFormatting sqref="T74">
    <cfRule type="cellIs" dxfId="2898" priority="755" operator="equal">
      <formula>"MISS"</formula>
    </cfRule>
  </conditionalFormatting>
  <conditionalFormatting sqref="U78:W78">
    <cfRule type="cellIs" dxfId="2897" priority="754" operator="equal">
      <formula>"MISS"</formula>
    </cfRule>
  </conditionalFormatting>
  <conditionalFormatting sqref="X154">
    <cfRule type="cellIs" dxfId="2896" priority="652" operator="equal">
      <formula>"MISS"</formula>
    </cfRule>
  </conditionalFormatting>
  <conditionalFormatting sqref="X154">
    <cfRule type="cellIs" dxfId="2895" priority="651" operator="equal">
      <formula>"MISS"</formula>
    </cfRule>
  </conditionalFormatting>
  <conditionalFormatting sqref="V166">
    <cfRule type="cellIs" dxfId="2894" priority="650" operator="equal">
      <formula>"MISS"</formula>
    </cfRule>
  </conditionalFormatting>
  <conditionalFormatting sqref="V166">
    <cfRule type="cellIs" dxfId="2893" priority="649" operator="equal">
      <formula>"MISS"</formula>
    </cfRule>
  </conditionalFormatting>
  <conditionalFormatting sqref="V166">
    <cfRule type="cellIs" dxfId="2892" priority="648" operator="equal">
      <formula>"MISS"</formula>
    </cfRule>
  </conditionalFormatting>
  <conditionalFormatting sqref="U78:W78">
    <cfRule type="cellIs" dxfId="2891" priority="747" operator="equal">
      <formula>"MISS"</formula>
    </cfRule>
  </conditionalFormatting>
  <conditionalFormatting sqref="V79">
    <cfRule type="cellIs" dxfId="2890" priority="746" operator="equal">
      <formula>"MISS"</formula>
    </cfRule>
  </conditionalFormatting>
  <conditionalFormatting sqref="V79">
    <cfRule type="cellIs" dxfId="2889" priority="745" operator="equal">
      <formula>"MISS"</formula>
    </cfRule>
  </conditionalFormatting>
  <conditionalFormatting sqref="V79">
    <cfRule type="cellIs" dxfId="2888" priority="744" operator="equal">
      <formula>"MISS"</formula>
    </cfRule>
  </conditionalFormatting>
  <conditionalFormatting sqref="V79">
    <cfRule type="cellIs" dxfId="2887" priority="743" operator="equal">
      <formula>"MISS"</formula>
    </cfRule>
  </conditionalFormatting>
  <conditionalFormatting sqref="V79">
    <cfRule type="cellIs" dxfId="2886" priority="742" operator="equal">
      <formula>"MISS"</formula>
    </cfRule>
  </conditionalFormatting>
  <conditionalFormatting sqref="V79">
    <cfRule type="cellIs" dxfId="2885" priority="741" operator="equal">
      <formula>"MISS"</formula>
    </cfRule>
  </conditionalFormatting>
  <conditionalFormatting sqref="T81">
    <cfRule type="cellIs" dxfId="2884" priority="740" operator="equal">
      <formula>"MISS"</formula>
    </cfRule>
  </conditionalFormatting>
  <conditionalFormatting sqref="T81">
    <cfRule type="cellIs" dxfId="2883" priority="739" operator="equal">
      <formula>"MISS"</formula>
    </cfRule>
  </conditionalFormatting>
  <conditionalFormatting sqref="T81">
    <cfRule type="cellIs" dxfId="2882" priority="738" operator="equal">
      <formula>"MISS"</formula>
    </cfRule>
  </conditionalFormatting>
  <conditionalFormatting sqref="T81">
    <cfRule type="cellIs" dxfId="2881" priority="737" operator="equal">
      <formula>"MISS"</formula>
    </cfRule>
  </conditionalFormatting>
  <conditionalFormatting sqref="T81">
    <cfRule type="cellIs" dxfId="2880" priority="736" operator="equal">
      <formula>"MISS"</formula>
    </cfRule>
  </conditionalFormatting>
  <conditionalFormatting sqref="T84">
    <cfRule type="cellIs" dxfId="2879" priority="735" operator="equal">
      <formula>"MISS"</formula>
    </cfRule>
  </conditionalFormatting>
  <conditionalFormatting sqref="V203">
    <cfRule type="cellIs" dxfId="2878" priority="633" operator="equal">
      <formula>"MISS"</formula>
    </cfRule>
  </conditionalFormatting>
  <conditionalFormatting sqref="U207">
    <cfRule type="cellIs" dxfId="2877" priority="632" operator="equal">
      <formula>"MISS"</formula>
    </cfRule>
  </conditionalFormatting>
  <conditionalFormatting sqref="U207">
    <cfRule type="cellIs" dxfId="2876" priority="631" operator="equal">
      <formula>"MISS"</formula>
    </cfRule>
  </conditionalFormatting>
  <conditionalFormatting sqref="T84">
    <cfRule type="cellIs" dxfId="2875" priority="731" operator="equal">
      <formula>"MISS"</formula>
    </cfRule>
  </conditionalFormatting>
  <conditionalFormatting sqref="T87">
    <cfRule type="cellIs" dxfId="2874" priority="730" operator="equal">
      <formula>"MISS"</formula>
    </cfRule>
  </conditionalFormatting>
  <conditionalFormatting sqref="U87:X87">
    <cfRule type="cellIs" dxfId="2873" priority="729" operator="equal">
      <formula>"MISS"</formula>
    </cfRule>
  </conditionalFormatting>
  <conditionalFormatting sqref="T87:X87">
    <cfRule type="cellIs" dxfId="2872" priority="728" operator="equal">
      <formula>"MISS"</formula>
    </cfRule>
  </conditionalFormatting>
  <conditionalFormatting sqref="T87:X87">
    <cfRule type="cellIs" dxfId="2871" priority="727" operator="equal">
      <formula>"MISS"</formula>
    </cfRule>
  </conditionalFormatting>
  <conditionalFormatting sqref="V87">
    <cfRule type="cellIs" dxfId="2870" priority="723" operator="equal">
      <formula>"MISS"</formula>
    </cfRule>
  </conditionalFormatting>
  <conditionalFormatting sqref="W87">
    <cfRule type="cellIs" dxfId="2869" priority="722" operator="equal">
      <formula>"MISS"</formula>
    </cfRule>
  </conditionalFormatting>
  <conditionalFormatting sqref="X87">
    <cfRule type="cellIs" dxfId="2868" priority="721" operator="equal">
      <formula>"MISS"</formula>
    </cfRule>
  </conditionalFormatting>
  <conditionalFormatting sqref="T87:X87">
    <cfRule type="cellIs" dxfId="2867" priority="720" operator="equal">
      <formula>"MISS"</formula>
    </cfRule>
  </conditionalFormatting>
  <conditionalFormatting sqref="U88">
    <cfRule type="cellIs" dxfId="2866" priority="719" operator="equal">
      <formula>"MISS"</formula>
    </cfRule>
  </conditionalFormatting>
  <conditionalFormatting sqref="U88">
    <cfRule type="cellIs" dxfId="2865" priority="718" operator="equal">
      <formula>"MISS"</formula>
    </cfRule>
  </conditionalFormatting>
  <conditionalFormatting sqref="U88">
    <cfRule type="cellIs" dxfId="2864" priority="717" operator="equal">
      <formula>"MISS"</formula>
    </cfRule>
  </conditionalFormatting>
  <conditionalFormatting sqref="U92">
    <cfRule type="cellIs" dxfId="2863" priority="713" operator="equal">
      <formula>"MISS"</formula>
    </cfRule>
  </conditionalFormatting>
  <conditionalFormatting sqref="U92">
    <cfRule type="cellIs" dxfId="2862" priority="712" operator="equal">
      <formula>"MISS"</formula>
    </cfRule>
  </conditionalFormatting>
  <conditionalFormatting sqref="U92">
    <cfRule type="cellIs" dxfId="2861" priority="711" operator="equal">
      <formula>"MISS"</formula>
    </cfRule>
  </conditionalFormatting>
  <conditionalFormatting sqref="U92">
    <cfRule type="cellIs" dxfId="2860" priority="710" operator="equal">
      <formula>"MISS"</formula>
    </cfRule>
  </conditionalFormatting>
  <conditionalFormatting sqref="U92">
    <cfRule type="cellIs" dxfId="2859" priority="709" operator="equal">
      <formula>"MISS"</formula>
    </cfRule>
  </conditionalFormatting>
  <conditionalFormatting sqref="U92">
    <cfRule type="cellIs" dxfId="2858" priority="708" operator="equal">
      <formula>"MISS"</formula>
    </cfRule>
  </conditionalFormatting>
  <conditionalFormatting sqref="V92">
    <cfRule type="cellIs" dxfId="2857" priority="707" operator="equal">
      <formula>"MISS"</formula>
    </cfRule>
  </conditionalFormatting>
  <conditionalFormatting sqref="V92">
    <cfRule type="cellIs" dxfId="2856" priority="706" operator="equal">
      <formula>"MISS"</formula>
    </cfRule>
  </conditionalFormatting>
  <conditionalFormatting sqref="V92">
    <cfRule type="cellIs" dxfId="2855" priority="705" operator="equal">
      <formula>"MISS"</formula>
    </cfRule>
  </conditionalFormatting>
  <conditionalFormatting sqref="V92">
    <cfRule type="cellIs" dxfId="2854" priority="704" operator="equal">
      <formula>"MISS"</formula>
    </cfRule>
  </conditionalFormatting>
  <conditionalFormatting sqref="V92">
    <cfRule type="cellIs" dxfId="2853" priority="703" operator="equal">
      <formula>"MISS"</formula>
    </cfRule>
  </conditionalFormatting>
  <conditionalFormatting sqref="V92">
    <cfRule type="cellIs" dxfId="2852" priority="702" operator="equal">
      <formula>"MISS"</formula>
    </cfRule>
  </conditionalFormatting>
  <conditionalFormatting sqref="W92">
    <cfRule type="cellIs" dxfId="2851" priority="701" operator="equal">
      <formula>"MISS"</formula>
    </cfRule>
  </conditionalFormatting>
  <conditionalFormatting sqref="W92">
    <cfRule type="cellIs" dxfId="2850" priority="700" operator="equal">
      <formula>"MISS"</formula>
    </cfRule>
  </conditionalFormatting>
  <conditionalFormatting sqref="W92">
    <cfRule type="cellIs" dxfId="2849" priority="699" operator="equal">
      <formula>"MISS"</formula>
    </cfRule>
  </conditionalFormatting>
  <conditionalFormatting sqref="W92">
    <cfRule type="cellIs" dxfId="2848" priority="698" operator="equal">
      <formula>"MISS"</formula>
    </cfRule>
  </conditionalFormatting>
  <conditionalFormatting sqref="W92">
    <cfRule type="cellIs" dxfId="2847" priority="697" operator="equal">
      <formula>"MISS"</formula>
    </cfRule>
  </conditionalFormatting>
  <conditionalFormatting sqref="W92">
    <cfRule type="cellIs" dxfId="2846" priority="696" operator="equal">
      <formula>"MISS"</formula>
    </cfRule>
  </conditionalFormatting>
  <conditionalFormatting sqref="U97">
    <cfRule type="cellIs" dxfId="2845" priority="695" operator="equal">
      <formula>"MISS"</formula>
    </cfRule>
  </conditionalFormatting>
  <conditionalFormatting sqref="U97">
    <cfRule type="cellIs" dxfId="2844" priority="694" operator="equal">
      <formula>"MISS"</formula>
    </cfRule>
  </conditionalFormatting>
  <conditionalFormatting sqref="U97">
    <cfRule type="cellIs" dxfId="2843" priority="693" operator="equal">
      <formula>"MISS"</formula>
    </cfRule>
  </conditionalFormatting>
  <conditionalFormatting sqref="U97">
    <cfRule type="cellIs" dxfId="2842" priority="692" operator="equal">
      <formula>"MISS"</formula>
    </cfRule>
  </conditionalFormatting>
  <conditionalFormatting sqref="U97">
    <cfRule type="cellIs" dxfId="2841" priority="691" operator="equal">
      <formula>"MISS"</formula>
    </cfRule>
  </conditionalFormatting>
  <conditionalFormatting sqref="U97">
    <cfRule type="cellIs" dxfId="2840" priority="690" operator="equal">
      <formula>"MISS"</formula>
    </cfRule>
  </conditionalFormatting>
  <conditionalFormatting sqref="T104">
    <cfRule type="cellIs" dxfId="2839" priority="689" operator="equal">
      <formula>"MISS"</formula>
    </cfRule>
  </conditionalFormatting>
  <conditionalFormatting sqref="T104">
    <cfRule type="cellIs" dxfId="2838" priority="688" operator="equal">
      <formula>"MISS"</formula>
    </cfRule>
  </conditionalFormatting>
  <conditionalFormatting sqref="T104">
    <cfRule type="cellIs" dxfId="2837" priority="687" operator="equal">
      <formula>"MISS"</formula>
    </cfRule>
  </conditionalFormatting>
  <conditionalFormatting sqref="T104">
    <cfRule type="cellIs" dxfId="2836" priority="686" operator="equal">
      <formula>"MISS"</formula>
    </cfRule>
  </conditionalFormatting>
  <conditionalFormatting sqref="T104">
    <cfRule type="cellIs" dxfId="2835" priority="685" operator="equal">
      <formula>"MISS"</formula>
    </cfRule>
  </conditionalFormatting>
  <conditionalFormatting sqref="U128">
    <cfRule type="cellIs" dxfId="2834" priority="684" operator="equal">
      <formula>"MISS"</formula>
    </cfRule>
  </conditionalFormatting>
  <conditionalFormatting sqref="U128">
    <cfRule type="cellIs" dxfId="2833" priority="683" operator="equal">
      <formula>"MISS"</formula>
    </cfRule>
  </conditionalFormatting>
  <conditionalFormatting sqref="U128">
    <cfRule type="cellIs" dxfId="2832" priority="682" operator="equal">
      <formula>"MISS"</formula>
    </cfRule>
  </conditionalFormatting>
  <conditionalFormatting sqref="U128">
    <cfRule type="cellIs" dxfId="2831" priority="681" operator="equal">
      <formula>"MISS"</formula>
    </cfRule>
  </conditionalFormatting>
  <conditionalFormatting sqref="U128">
    <cfRule type="cellIs" dxfId="2830" priority="680" operator="equal">
      <formula>"MISS"</formula>
    </cfRule>
  </conditionalFormatting>
  <conditionalFormatting sqref="U128">
    <cfRule type="cellIs" dxfId="2829" priority="679" operator="equal">
      <formula>"MISS"</formula>
    </cfRule>
  </conditionalFormatting>
  <conditionalFormatting sqref="V135">
    <cfRule type="cellIs" dxfId="2828" priority="678" operator="equal">
      <formula>"MISS"</formula>
    </cfRule>
  </conditionalFormatting>
  <conditionalFormatting sqref="V135">
    <cfRule type="cellIs" dxfId="2827" priority="677" operator="equal">
      <formula>"MISS"</formula>
    </cfRule>
  </conditionalFormatting>
  <conditionalFormatting sqref="V135">
    <cfRule type="cellIs" dxfId="2826" priority="676" operator="equal">
      <formula>"MISS"</formula>
    </cfRule>
  </conditionalFormatting>
  <conditionalFormatting sqref="V135">
    <cfRule type="cellIs" dxfId="2825" priority="675" operator="equal">
      <formula>"MISS"</formula>
    </cfRule>
  </conditionalFormatting>
  <conditionalFormatting sqref="V135">
    <cfRule type="cellIs" dxfId="2824" priority="674" operator="equal">
      <formula>"MISS"</formula>
    </cfRule>
  </conditionalFormatting>
  <conditionalFormatting sqref="V135">
    <cfRule type="cellIs" dxfId="2823" priority="673" operator="equal">
      <formula>"MISS"</formula>
    </cfRule>
  </conditionalFormatting>
  <conditionalFormatting sqref="T145">
    <cfRule type="cellIs" dxfId="2822" priority="672" operator="equal">
      <formula>"MISS"</formula>
    </cfRule>
  </conditionalFormatting>
  <conditionalFormatting sqref="T145">
    <cfRule type="cellIs" dxfId="2821" priority="671" operator="equal">
      <formula>"MISS"</formula>
    </cfRule>
  </conditionalFormatting>
  <conditionalFormatting sqref="T145">
    <cfRule type="cellIs" dxfId="2820" priority="670" operator="equal">
      <formula>"MISS"</formula>
    </cfRule>
  </conditionalFormatting>
  <conditionalFormatting sqref="T145">
    <cfRule type="cellIs" dxfId="2819" priority="669" operator="equal">
      <formula>"MISS"</formula>
    </cfRule>
  </conditionalFormatting>
  <conditionalFormatting sqref="T145">
    <cfRule type="cellIs" dxfId="2818" priority="668" operator="equal">
      <formula>"MISS"</formula>
    </cfRule>
  </conditionalFormatting>
  <conditionalFormatting sqref="T147">
    <cfRule type="cellIs" dxfId="2817" priority="667" operator="equal">
      <formula>"MISS"</formula>
    </cfRule>
  </conditionalFormatting>
  <conditionalFormatting sqref="U147:X147">
    <cfRule type="cellIs" dxfId="2816" priority="666" operator="equal">
      <formula>"MISS"</formula>
    </cfRule>
  </conditionalFormatting>
  <conditionalFormatting sqref="T147:X147">
    <cfRule type="cellIs" dxfId="2815" priority="665" operator="equal">
      <formula>"MISS"</formula>
    </cfRule>
  </conditionalFormatting>
  <conditionalFormatting sqref="T147:X147">
    <cfRule type="cellIs" dxfId="2814" priority="664" operator="equal">
      <formula>"MISS"</formula>
    </cfRule>
  </conditionalFormatting>
  <conditionalFormatting sqref="T147">
    <cfRule type="cellIs" dxfId="2813" priority="663" operator="equal">
      <formula>"MISS"</formula>
    </cfRule>
  </conditionalFormatting>
  <conditionalFormatting sqref="U147:X147">
    <cfRule type="cellIs" dxfId="2812" priority="662" operator="equal">
      <formula>"MISS"</formula>
    </cfRule>
  </conditionalFormatting>
  <conditionalFormatting sqref="U147">
    <cfRule type="cellIs" dxfId="2811" priority="661" operator="equal">
      <formula>"MISS"</formula>
    </cfRule>
  </conditionalFormatting>
  <conditionalFormatting sqref="T255">
    <cfRule type="cellIs" dxfId="2810" priority="559" operator="equal">
      <formula>"MISS"</formula>
    </cfRule>
  </conditionalFormatting>
  <conditionalFormatting sqref="U255:X255">
    <cfRule type="cellIs" dxfId="2809" priority="558" operator="equal">
      <formula>"MISS"</formula>
    </cfRule>
  </conditionalFormatting>
  <conditionalFormatting sqref="U255">
    <cfRule type="cellIs" dxfId="2808" priority="557" operator="equal">
      <formula>"MISS"</formula>
    </cfRule>
  </conditionalFormatting>
  <conditionalFormatting sqref="T147:X147">
    <cfRule type="cellIs" dxfId="2807" priority="657" operator="equal">
      <formula>"MISS"</formula>
    </cfRule>
  </conditionalFormatting>
  <conditionalFormatting sqref="X154">
    <cfRule type="cellIs" dxfId="2806" priority="656" operator="equal">
      <formula>"MISS"</formula>
    </cfRule>
  </conditionalFormatting>
  <conditionalFormatting sqref="X154">
    <cfRule type="cellIs" dxfId="2805" priority="655" operator="equal">
      <formula>"MISS"</formula>
    </cfRule>
  </conditionalFormatting>
  <conditionalFormatting sqref="X154">
    <cfRule type="cellIs" dxfId="2804" priority="654" operator="equal">
      <formula>"MISS"</formula>
    </cfRule>
  </conditionalFormatting>
  <conditionalFormatting sqref="X154">
    <cfRule type="cellIs" dxfId="2803" priority="653" operator="equal">
      <formula>"MISS"</formula>
    </cfRule>
  </conditionalFormatting>
  <conditionalFormatting sqref="U254:V254">
    <cfRule type="cellIs" dxfId="2802" priority="546" operator="equal">
      <formula>"MISS"</formula>
    </cfRule>
  </conditionalFormatting>
  <conditionalFormatting sqref="U256">
    <cfRule type="cellIs" dxfId="2801" priority="545" operator="equal">
      <formula>"MISS"</formula>
    </cfRule>
  </conditionalFormatting>
  <conditionalFormatting sqref="U256">
    <cfRule type="cellIs" dxfId="2800" priority="544" operator="equal">
      <formula>"MISS"</formula>
    </cfRule>
  </conditionalFormatting>
  <conditionalFormatting sqref="U203">
    <cfRule type="cellIs" dxfId="2799" priority="644" operator="equal">
      <formula>"MISS"</formula>
    </cfRule>
  </conditionalFormatting>
  <conditionalFormatting sqref="U203">
    <cfRule type="cellIs" dxfId="2798" priority="643" operator="equal">
      <formula>"MISS"</formula>
    </cfRule>
  </conditionalFormatting>
  <conditionalFormatting sqref="U203">
    <cfRule type="cellIs" dxfId="2797" priority="642" operator="equal">
      <formula>"MISS"</formula>
    </cfRule>
  </conditionalFormatting>
  <conditionalFormatting sqref="U203">
    <cfRule type="cellIs" dxfId="2796" priority="641" operator="equal">
      <formula>"MISS"</formula>
    </cfRule>
  </conditionalFormatting>
  <conditionalFormatting sqref="U203">
    <cfRule type="cellIs" dxfId="2795" priority="640" operator="equal">
      <formula>"MISS"</formula>
    </cfRule>
  </conditionalFormatting>
  <conditionalFormatting sqref="U203">
    <cfRule type="cellIs" dxfId="2794" priority="639" operator="equal">
      <formula>"MISS"</formula>
    </cfRule>
  </conditionalFormatting>
  <conditionalFormatting sqref="V203">
    <cfRule type="cellIs" dxfId="2793" priority="638" operator="equal">
      <formula>"MISS"</formula>
    </cfRule>
  </conditionalFormatting>
  <conditionalFormatting sqref="U281">
    <cfRule type="cellIs" dxfId="2792" priority="536" operator="equal">
      <formula>"MISS"</formula>
    </cfRule>
  </conditionalFormatting>
  <conditionalFormatting sqref="U281">
    <cfRule type="cellIs" dxfId="2791" priority="535" operator="equal">
      <formula>"MISS"</formula>
    </cfRule>
  </conditionalFormatting>
  <conditionalFormatting sqref="U281">
    <cfRule type="cellIs" dxfId="2790" priority="534" operator="equal">
      <formula>"MISS"</formula>
    </cfRule>
  </conditionalFormatting>
  <conditionalFormatting sqref="V203">
    <cfRule type="cellIs" dxfId="2789" priority="634" operator="equal">
      <formula>"MISS"</formula>
    </cfRule>
  </conditionalFormatting>
  <conditionalFormatting sqref="U207">
    <cfRule type="cellIs" dxfId="2788" priority="630" operator="equal">
      <formula>"MISS"</formula>
    </cfRule>
  </conditionalFormatting>
  <conditionalFormatting sqref="U207">
    <cfRule type="cellIs" dxfId="2787" priority="629" operator="equal">
      <formula>"MISS"</formula>
    </cfRule>
  </conditionalFormatting>
  <conditionalFormatting sqref="W282">
    <cfRule type="cellIs" dxfId="2786" priority="527" operator="equal">
      <formula>"MISS"</formula>
    </cfRule>
  </conditionalFormatting>
  <conditionalFormatting sqref="U282:W282">
    <cfRule type="cellIs" dxfId="2785" priority="526" operator="equal">
      <formula>"MISS"</formula>
    </cfRule>
  </conditionalFormatting>
  <conditionalFormatting sqref="U287:V287">
    <cfRule type="cellIs" dxfId="2784" priority="525" operator="equal">
      <formula>"MISS"</formula>
    </cfRule>
  </conditionalFormatting>
  <conditionalFormatting sqref="U287:V287">
    <cfRule type="cellIs" dxfId="2783" priority="524" operator="equal">
      <formula>"MISS"</formula>
    </cfRule>
  </conditionalFormatting>
  <conditionalFormatting sqref="U287:V287">
    <cfRule type="cellIs" dxfId="2782" priority="523" operator="equal">
      <formula>"MISS"</formula>
    </cfRule>
  </conditionalFormatting>
  <conditionalFormatting sqref="U287:V287">
    <cfRule type="cellIs" dxfId="2781" priority="522" operator="equal">
      <formula>"MISS"</formula>
    </cfRule>
  </conditionalFormatting>
  <conditionalFormatting sqref="X208">
    <cfRule type="cellIs" dxfId="2780" priority="622" operator="equal">
      <formula>"MISS"</formula>
    </cfRule>
  </conditionalFormatting>
  <conditionalFormatting sqref="X208">
    <cfRule type="cellIs" dxfId="2779" priority="621" operator="equal">
      <formula>"MISS"</formula>
    </cfRule>
  </conditionalFormatting>
  <conditionalFormatting sqref="X214">
    <cfRule type="cellIs" dxfId="2778" priority="620" operator="equal">
      <formula>"MISS"</formula>
    </cfRule>
  </conditionalFormatting>
  <conditionalFormatting sqref="X214">
    <cfRule type="cellIs" dxfId="2777" priority="619" operator="equal">
      <formula>"MISS"</formula>
    </cfRule>
  </conditionalFormatting>
  <conditionalFormatting sqref="X214">
    <cfRule type="cellIs" dxfId="2776" priority="618" operator="equal">
      <formula>"MISS"</formula>
    </cfRule>
  </conditionalFormatting>
  <conditionalFormatting sqref="X214">
    <cfRule type="cellIs" dxfId="2775" priority="617" operator="equal">
      <formula>"MISS"</formula>
    </cfRule>
  </conditionalFormatting>
  <conditionalFormatting sqref="X287">
    <cfRule type="cellIs" dxfId="2774" priority="515" operator="equal">
      <formula>"MISS"</formula>
    </cfRule>
  </conditionalFormatting>
  <conditionalFormatting sqref="X287">
    <cfRule type="cellIs" dxfId="2773" priority="514" operator="equal">
      <formula>"MISS"</formula>
    </cfRule>
  </conditionalFormatting>
  <conditionalFormatting sqref="X287">
    <cfRule type="cellIs" dxfId="2772" priority="513" operator="equal">
      <formula>"MISS"</formula>
    </cfRule>
  </conditionalFormatting>
  <conditionalFormatting sqref="U296">
    <cfRule type="cellIs" dxfId="2771" priority="512" operator="equal">
      <formula>"MISS"</formula>
    </cfRule>
  </conditionalFormatting>
  <conditionalFormatting sqref="U296">
    <cfRule type="cellIs" dxfId="2770" priority="511" operator="equal">
      <formula>"MISS"</formula>
    </cfRule>
  </conditionalFormatting>
  <conditionalFormatting sqref="U296">
    <cfRule type="cellIs" dxfId="2769" priority="510" operator="equal">
      <formula>"MISS"</formula>
    </cfRule>
  </conditionalFormatting>
  <conditionalFormatting sqref="U209">
    <cfRule type="cellIs" dxfId="2768" priority="610" operator="equal">
      <formula>"MISS"</formula>
    </cfRule>
  </conditionalFormatting>
  <conditionalFormatting sqref="U209">
    <cfRule type="cellIs" dxfId="2767" priority="609" operator="equal">
      <formula>"MISS"</formula>
    </cfRule>
  </conditionalFormatting>
  <conditionalFormatting sqref="U213">
    <cfRule type="cellIs" dxfId="2766" priority="608" operator="equal">
      <formula>"MISS"</formula>
    </cfRule>
  </conditionalFormatting>
  <conditionalFormatting sqref="U213">
    <cfRule type="cellIs" dxfId="2765" priority="607" operator="equal">
      <formula>"MISS"</formula>
    </cfRule>
  </conditionalFormatting>
  <conditionalFormatting sqref="U213">
    <cfRule type="cellIs" dxfId="2764" priority="606" operator="equal">
      <formula>"MISS"</formula>
    </cfRule>
  </conditionalFormatting>
  <conditionalFormatting sqref="U213">
    <cfRule type="cellIs" dxfId="2763" priority="605" operator="equal">
      <formula>"MISS"</formula>
    </cfRule>
  </conditionalFormatting>
  <conditionalFormatting sqref="U213">
    <cfRule type="cellIs" dxfId="2762" priority="604" operator="equal">
      <formula>"MISS"</formula>
    </cfRule>
  </conditionalFormatting>
  <conditionalFormatting sqref="U307">
    <cfRule type="cellIs" dxfId="2761" priority="502" operator="equal">
      <formula>"MISS"</formula>
    </cfRule>
  </conditionalFormatting>
  <conditionalFormatting sqref="U307">
    <cfRule type="cellIs" dxfId="2760" priority="501" operator="equal">
      <formula>"MISS"</formula>
    </cfRule>
  </conditionalFormatting>
  <conditionalFormatting sqref="T312">
    <cfRule type="cellIs" dxfId="2759" priority="500" operator="equal">
      <formula>"MISS"</formula>
    </cfRule>
  </conditionalFormatting>
  <conditionalFormatting sqref="U216">
    <cfRule type="cellIs" dxfId="2758" priority="600" operator="equal">
      <formula>"MISS"</formula>
    </cfRule>
  </conditionalFormatting>
  <conditionalFormatting sqref="U216">
    <cfRule type="cellIs" dxfId="2757" priority="599" operator="equal">
      <formula>"MISS"</formula>
    </cfRule>
  </conditionalFormatting>
  <conditionalFormatting sqref="U216">
    <cfRule type="cellIs" dxfId="2756" priority="598" operator="equal">
      <formula>"MISS"</formula>
    </cfRule>
  </conditionalFormatting>
  <conditionalFormatting sqref="U216">
    <cfRule type="cellIs" dxfId="2755" priority="597" operator="equal">
      <formula>"MISS"</formula>
    </cfRule>
  </conditionalFormatting>
  <conditionalFormatting sqref="T202">
    <cfRule type="cellIs" dxfId="2754" priority="596" operator="equal">
      <formula>"MISS"</formula>
    </cfRule>
  </conditionalFormatting>
  <conditionalFormatting sqref="T202">
    <cfRule type="cellIs" dxfId="2753" priority="595" operator="equal">
      <formula>"MISS"</formula>
    </cfRule>
  </conditionalFormatting>
  <conditionalFormatting sqref="T202">
    <cfRule type="cellIs" dxfId="2752" priority="594" operator="equal">
      <formula>"MISS"</formula>
    </cfRule>
  </conditionalFormatting>
  <conditionalFormatting sqref="T202">
    <cfRule type="cellIs" dxfId="2751" priority="593" operator="equal">
      <formula>"MISS"</formula>
    </cfRule>
  </conditionalFormatting>
  <conditionalFormatting sqref="T202">
    <cfRule type="cellIs" dxfId="2750" priority="592" operator="equal">
      <formula>"MISS"</formula>
    </cfRule>
  </conditionalFormatting>
  <conditionalFormatting sqref="T212">
    <cfRule type="cellIs" dxfId="2749" priority="591" operator="equal">
      <formula>"MISS"</formula>
    </cfRule>
  </conditionalFormatting>
  <conditionalFormatting sqref="T212">
    <cfRule type="cellIs" dxfId="2748" priority="590" operator="equal">
      <formula>"MISS"</formula>
    </cfRule>
  </conditionalFormatting>
  <conditionalFormatting sqref="T212">
    <cfRule type="cellIs" dxfId="2747" priority="589" operator="equal">
      <formula>"MISS"</formula>
    </cfRule>
  </conditionalFormatting>
  <conditionalFormatting sqref="T212">
    <cfRule type="cellIs" dxfId="2746" priority="588" operator="equal">
      <formula>"MISS"</formula>
    </cfRule>
  </conditionalFormatting>
  <conditionalFormatting sqref="T212">
    <cfRule type="cellIs" dxfId="2745" priority="587" operator="equal">
      <formula>"MISS"</formula>
    </cfRule>
  </conditionalFormatting>
  <conditionalFormatting sqref="U242">
    <cfRule type="cellIs" dxfId="2744" priority="586" operator="equal">
      <formula>"MISS"</formula>
    </cfRule>
  </conditionalFormatting>
  <conditionalFormatting sqref="U242">
    <cfRule type="cellIs" dxfId="2743" priority="585" operator="equal">
      <formula>"MISS"</formula>
    </cfRule>
  </conditionalFormatting>
  <conditionalFormatting sqref="U242">
    <cfRule type="cellIs" dxfId="2742" priority="584" operator="equal">
      <formula>"MISS"</formula>
    </cfRule>
  </conditionalFormatting>
  <conditionalFormatting sqref="U242">
    <cfRule type="cellIs" dxfId="2741" priority="583" operator="equal">
      <formula>"MISS"</formula>
    </cfRule>
  </conditionalFormatting>
  <conditionalFormatting sqref="U242">
    <cfRule type="cellIs" dxfId="2740" priority="582" operator="equal">
      <formula>"MISS"</formula>
    </cfRule>
  </conditionalFormatting>
  <conditionalFormatting sqref="U242">
    <cfRule type="cellIs" dxfId="2739" priority="581" operator="equal">
      <formula>"MISS"</formula>
    </cfRule>
  </conditionalFormatting>
  <conditionalFormatting sqref="U248">
    <cfRule type="cellIs" dxfId="2738" priority="580" operator="equal">
      <formula>"MISS"</formula>
    </cfRule>
  </conditionalFormatting>
  <conditionalFormatting sqref="U248">
    <cfRule type="cellIs" dxfId="2737" priority="579" operator="equal">
      <formula>"MISS"</formula>
    </cfRule>
  </conditionalFormatting>
  <conditionalFormatting sqref="U248">
    <cfRule type="cellIs" dxfId="2736" priority="578" operator="equal">
      <formula>"MISS"</formula>
    </cfRule>
  </conditionalFormatting>
  <conditionalFormatting sqref="U248">
    <cfRule type="cellIs" dxfId="2735" priority="577" operator="equal">
      <formula>"MISS"</formula>
    </cfRule>
  </conditionalFormatting>
  <conditionalFormatting sqref="U248">
    <cfRule type="cellIs" dxfId="2734" priority="576" operator="equal">
      <formula>"MISS"</formula>
    </cfRule>
  </conditionalFormatting>
  <conditionalFormatting sqref="U248">
    <cfRule type="cellIs" dxfId="2733" priority="575" operator="equal">
      <formula>"MISS"</formula>
    </cfRule>
  </conditionalFormatting>
  <conditionalFormatting sqref="U252">
    <cfRule type="cellIs" dxfId="2732" priority="574" operator="equal">
      <formula>"MISS"</formula>
    </cfRule>
  </conditionalFormatting>
  <conditionalFormatting sqref="U252">
    <cfRule type="cellIs" dxfId="2731" priority="573" operator="equal">
      <formula>"MISS"</formula>
    </cfRule>
  </conditionalFormatting>
  <conditionalFormatting sqref="U252">
    <cfRule type="cellIs" dxfId="2730" priority="572" operator="equal">
      <formula>"MISS"</formula>
    </cfRule>
  </conditionalFormatting>
  <conditionalFormatting sqref="U252">
    <cfRule type="cellIs" dxfId="2729" priority="571" operator="equal">
      <formula>"MISS"</formula>
    </cfRule>
  </conditionalFormatting>
  <conditionalFormatting sqref="U252">
    <cfRule type="cellIs" dxfId="2728" priority="570" operator="equal">
      <formula>"MISS"</formula>
    </cfRule>
  </conditionalFormatting>
  <conditionalFormatting sqref="U252">
    <cfRule type="cellIs" dxfId="2727" priority="569" operator="equal">
      <formula>"MISS"</formula>
    </cfRule>
  </conditionalFormatting>
  <conditionalFormatting sqref="T252">
    <cfRule type="cellIs" dxfId="2726" priority="568" operator="equal">
      <formula>"MISS"</formula>
    </cfRule>
  </conditionalFormatting>
  <conditionalFormatting sqref="T252">
    <cfRule type="cellIs" dxfId="2725" priority="567" operator="equal">
      <formula>"MISS"</formula>
    </cfRule>
  </conditionalFormatting>
  <conditionalFormatting sqref="T252">
    <cfRule type="cellIs" dxfId="2724" priority="566" operator="equal">
      <formula>"MISS"</formula>
    </cfRule>
  </conditionalFormatting>
  <conditionalFormatting sqref="T252">
    <cfRule type="cellIs" dxfId="2723" priority="565" operator="equal">
      <formula>"MISS"</formula>
    </cfRule>
  </conditionalFormatting>
  <conditionalFormatting sqref="T252">
    <cfRule type="cellIs" dxfId="2722" priority="564" operator="equal">
      <formula>"MISS"</formula>
    </cfRule>
  </conditionalFormatting>
  <conditionalFormatting sqref="T255">
    <cfRule type="cellIs" dxfId="2721" priority="563" operator="equal">
      <formula>"MISS"</formula>
    </cfRule>
  </conditionalFormatting>
  <conditionalFormatting sqref="U255:X255">
    <cfRule type="cellIs" dxfId="2720" priority="562" operator="equal">
      <formula>"MISS"</formula>
    </cfRule>
  </conditionalFormatting>
  <conditionalFormatting sqref="T255:X255">
    <cfRule type="cellIs" dxfId="2719" priority="561" operator="equal">
      <formula>"MISS"</formula>
    </cfRule>
  </conditionalFormatting>
  <conditionalFormatting sqref="T255:X255">
    <cfRule type="cellIs" dxfId="2718" priority="560" operator="equal">
      <formula>"MISS"</formula>
    </cfRule>
  </conditionalFormatting>
  <conditionalFormatting sqref="V255">
    <cfRule type="cellIs" dxfId="2717" priority="556" operator="equal">
      <formula>"MISS"</formula>
    </cfRule>
  </conditionalFormatting>
  <conditionalFormatting sqref="W255">
    <cfRule type="cellIs" dxfId="2716" priority="555" operator="equal">
      <formula>"MISS"</formula>
    </cfRule>
  </conditionalFormatting>
  <conditionalFormatting sqref="X322">
    <cfRule type="cellIs" dxfId="2715" priority="453" operator="equal">
      <formula>"MISS"</formula>
    </cfRule>
  </conditionalFormatting>
  <conditionalFormatting sqref="U254:V254">
    <cfRule type="cellIs" dxfId="2714" priority="551" operator="equal">
      <formula>"MISS"</formula>
    </cfRule>
  </conditionalFormatting>
  <conditionalFormatting sqref="U254:V254">
    <cfRule type="cellIs" dxfId="2713" priority="550" operator="equal">
      <formula>"MISS"</formula>
    </cfRule>
  </conditionalFormatting>
  <conditionalFormatting sqref="U254:V254">
    <cfRule type="cellIs" dxfId="2712" priority="549" operator="equal">
      <formula>"MISS"</formula>
    </cfRule>
  </conditionalFormatting>
  <conditionalFormatting sqref="U254">
    <cfRule type="cellIs" dxfId="2711" priority="548" operator="equal">
      <formula>"MISS"</formula>
    </cfRule>
  </conditionalFormatting>
  <conditionalFormatting sqref="V254">
    <cfRule type="cellIs" dxfId="2710" priority="547" operator="equal">
      <formula>"MISS"</formula>
    </cfRule>
  </conditionalFormatting>
  <conditionalFormatting sqref="U256">
    <cfRule type="cellIs" dxfId="2709" priority="543" operator="equal">
      <formula>"MISS"</formula>
    </cfRule>
  </conditionalFormatting>
  <conditionalFormatting sqref="U256">
    <cfRule type="cellIs" dxfId="2708" priority="542" operator="equal">
      <formula>"MISS"</formula>
    </cfRule>
  </conditionalFormatting>
  <conditionalFormatting sqref="U256">
    <cfRule type="cellIs" dxfId="2707" priority="541" operator="equal">
      <formula>"MISS"</formula>
    </cfRule>
  </conditionalFormatting>
  <conditionalFormatting sqref="U256">
    <cfRule type="cellIs" dxfId="2706" priority="540" operator="equal">
      <formula>"MISS"</formula>
    </cfRule>
  </conditionalFormatting>
  <conditionalFormatting sqref="U281">
    <cfRule type="cellIs" dxfId="2705" priority="539" operator="equal">
      <formula>"MISS"</formula>
    </cfRule>
  </conditionalFormatting>
  <conditionalFormatting sqref="U281">
    <cfRule type="cellIs" dxfId="2704" priority="538" operator="equal">
      <formula>"MISS"</formula>
    </cfRule>
  </conditionalFormatting>
  <conditionalFormatting sqref="U281">
    <cfRule type="cellIs" dxfId="2703" priority="537" operator="equal">
      <formula>"MISS"</formula>
    </cfRule>
  </conditionalFormatting>
  <conditionalFormatting sqref="U282:W282">
    <cfRule type="cellIs" dxfId="2702" priority="533" operator="equal">
      <formula>"MISS"</formula>
    </cfRule>
  </conditionalFormatting>
  <conditionalFormatting sqref="U282:W282">
    <cfRule type="cellIs" dxfId="2701" priority="532" operator="equal">
      <formula>"MISS"</formula>
    </cfRule>
  </conditionalFormatting>
  <conditionalFormatting sqref="U282:W282">
    <cfRule type="cellIs" dxfId="2700" priority="531" operator="equal">
      <formula>"MISS"</formula>
    </cfRule>
  </conditionalFormatting>
  <conditionalFormatting sqref="U282:W282">
    <cfRule type="cellIs" dxfId="2699" priority="530" operator="equal">
      <formula>"MISS"</formula>
    </cfRule>
  </conditionalFormatting>
  <conditionalFormatting sqref="U282">
    <cfRule type="cellIs" dxfId="2698" priority="529" operator="equal">
      <formula>"MISS"</formula>
    </cfRule>
  </conditionalFormatting>
  <conditionalFormatting sqref="V282">
    <cfRule type="cellIs" dxfId="2697" priority="528" operator="equal">
      <formula>"MISS"</formula>
    </cfRule>
  </conditionalFormatting>
  <conditionalFormatting sqref="U287">
    <cfRule type="cellIs" dxfId="2696" priority="521" operator="equal">
      <formula>"MISS"</formula>
    </cfRule>
  </conditionalFormatting>
  <conditionalFormatting sqref="V287">
    <cfRule type="cellIs" dxfId="2695" priority="520" operator="equal">
      <formula>"MISS"</formula>
    </cfRule>
  </conditionalFormatting>
  <conditionalFormatting sqref="U287:V287">
    <cfRule type="cellIs" dxfId="2694" priority="519" operator="equal">
      <formula>"MISS"</formula>
    </cfRule>
  </conditionalFormatting>
  <conditionalFormatting sqref="X287">
    <cfRule type="cellIs" dxfId="2693" priority="518" operator="equal">
      <formula>"MISS"</formula>
    </cfRule>
  </conditionalFormatting>
  <conditionalFormatting sqref="X287">
    <cfRule type="cellIs" dxfId="2692" priority="517" operator="equal">
      <formula>"MISS"</formula>
    </cfRule>
  </conditionalFormatting>
  <conditionalFormatting sqref="X287">
    <cfRule type="cellIs" dxfId="2691" priority="516" operator="equal">
      <formula>"MISS"</formula>
    </cfRule>
  </conditionalFormatting>
  <conditionalFormatting sqref="U296">
    <cfRule type="cellIs" dxfId="2690" priority="509" operator="equal">
      <formula>"MISS"</formula>
    </cfRule>
  </conditionalFormatting>
  <conditionalFormatting sqref="U296">
    <cfRule type="cellIs" dxfId="2689" priority="508" operator="equal">
      <formula>"MISS"</formula>
    </cfRule>
  </conditionalFormatting>
  <conditionalFormatting sqref="U296">
    <cfRule type="cellIs" dxfId="2688" priority="507" operator="equal">
      <formula>"MISS"</formula>
    </cfRule>
  </conditionalFormatting>
  <conditionalFormatting sqref="U307">
    <cfRule type="cellIs" dxfId="2687" priority="506" operator="equal">
      <formula>"MISS"</formula>
    </cfRule>
  </conditionalFormatting>
  <conditionalFormatting sqref="U307">
    <cfRule type="cellIs" dxfId="2686" priority="505" operator="equal">
      <formula>"MISS"</formula>
    </cfRule>
  </conditionalFormatting>
  <conditionalFormatting sqref="U307">
    <cfRule type="cellIs" dxfId="2685" priority="504" operator="equal">
      <formula>"MISS"</formula>
    </cfRule>
  </conditionalFormatting>
  <conditionalFormatting sqref="U307">
    <cfRule type="cellIs" dxfId="2684" priority="503" operator="equal">
      <formula>"MISS"</formula>
    </cfRule>
  </conditionalFormatting>
  <conditionalFormatting sqref="U312">
    <cfRule type="cellIs" dxfId="2683" priority="499" operator="equal">
      <formula>"MISS"</formula>
    </cfRule>
  </conditionalFormatting>
  <conditionalFormatting sqref="T312:U312">
    <cfRule type="cellIs" dxfId="2682" priority="498" operator="equal">
      <formula>"MISS"</formula>
    </cfRule>
  </conditionalFormatting>
  <conditionalFormatting sqref="T312:U312">
    <cfRule type="cellIs" dxfId="2681" priority="497" operator="equal">
      <formula>"MISS"</formula>
    </cfRule>
  </conditionalFormatting>
  <conditionalFormatting sqref="T312">
    <cfRule type="cellIs" dxfId="2680" priority="496" operator="equal">
      <formula>"MISS"</formula>
    </cfRule>
  </conditionalFormatting>
  <conditionalFormatting sqref="U312">
    <cfRule type="cellIs" dxfId="2679" priority="495" operator="equal">
      <formula>"MISS"</formula>
    </cfRule>
  </conditionalFormatting>
  <conditionalFormatting sqref="U312">
    <cfRule type="cellIs" dxfId="2678" priority="494" operator="equal">
      <formula>"MISS"</formula>
    </cfRule>
  </conditionalFormatting>
  <conditionalFormatting sqref="T312:U312">
    <cfRule type="cellIs" dxfId="2677" priority="493" operator="equal">
      <formula>"MISS"</formula>
    </cfRule>
  </conditionalFormatting>
  <conditionalFormatting sqref="T315">
    <cfRule type="cellIs" dxfId="2676" priority="492" operator="equal">
      <formula>"MISS"</formula>
    </cfRule>
  </conditionalFormatting>
  <conditionalFormatting sqref="U315:W315">
    <cfRule type="cellIs" dxfId="2675" priority="491" operator="equal">
      <formula>"MISS"</formula>
    </cfRule>
  </conditionalFormatting>
  <conditionalFormatting sqref="T315:W315">
    <cfRule type="cellIs" dxfId="2674" priority="490" operator="equal">
      <formula>"MISS"</formula>
    </cfRule>
  </conditionalFormatting>
  <conditionalFormatting sqref="T315:W315">
    <cfRule type="cellIs" dxfId="2673" priority="489" operator="equal">
      <formula>"MISS"</formula>
    </cfRule>
  </conditionalFormatting>
  <conditionalFormatting sqref="T315">
    <cfRule type="cellIs" dxfId="2672" priority="488" operator="equal">
      <formula>"MISS"</formula>
    </cfRule>
  </conditionalFormatting>
  <conditionalFormatting sqref="U315:W315">
    <cfRule type="cellIs" dxfId="2671" priority="487" operator="equal">
      <formula>"MISS"</formula>
    </cfRule>
  </conditionalFormatting>
  <conditionalFormatting sqref="U315">
    <cfRule type="cellIs" dxfId="2670" priority="486" operator="equal">
      <formula>"MISS"</formula>
    </cfRule>
  </conditionalFormatting>
  <conditionalFormatting sqref="V315">
    <cfRule type="cellIs" dxfId="2669" priority="485" operator="equal">
      <formula>"MISS"</formula>
    </cfRule>
  </conditionalFormatting>
  <conditionalFormatting sqref="W315">
    <cfRule type="cellIs" dxfId="2668" priority="484" operator="equal">
      <formula>"MISS"</formula>
    </cfRule>
  </conditionalFormatting>
  <conditionalFormatting sqref="T315:W315">
    <cfRule type="cellIs" dxfId="2667" priority="483" operator="equal">
      <formula>"MISS"</formula>
    </cfRule>
  </conditionalFormatting>
  <conditionalFormatting sqref="X315">
    <cfRule type="cellIs" dxfId="2666" priority="482" operator="equal">
      <formula>"MISS"</formula>
    </cfRule>
  </conditionalFormatting>
  <conditionalFormatting sqref="X315">
    <cfRule type="cellIs" dxfId="2665" priority="481" operator="equal">
      <formula>"MISS"</formula>
    </cfRule>
  </conditionalFormatting>
  <conditionalFormatting sqref="X315">
    <cfRule type="cellIs" dxfId="2664" priority="480" operator="equal">
      <formula>"MISS"</formula>
    </cfRule>
  </conditionalFormatting>
  <conditionalFormatting sqref="T318">
    <cfRule type="cellIs" dxfId="2663" priority="476" operator="equal">
      <formula>"MISS"</formula>
    </cfRule>
  </conditionalFormatting>
  <conditionalFormatting sqref="T318">
    <cfRule type="cellIs" dxfId="2662" priority="475" operator="equal">
      <formula>"MISS"</formula>
    </cfRule>
  </conditionalFormatting>
  <conditionalFormatting sqref="T318">
    <cfRule type="cellIs" dxfId="2661" priority="474" operator="equal">
      <formula>"MISS"</formula>
    </cfRule>
  </conditionalFormatting>
  <conditionalFormatting sqref="T318">
    <cfRule type="cellIs" dxfId="2660" priority="473" operator="equal">
      <formula>"MISS"</formula>
    </cfRule>
  </conditionalFormatting>
  <conditionalFormatting sqref="T318">
    <cfRule type="cellIs" dxfId="2659" priority="472" operator="equal">
      <formula>"MISS"</formula>
    </cfRule>
  </conditionalFormatting>
  <conditionalFormatting sqref="U314">
    <cfRule type="cellIs" dxfId="2658" priority="471" operator="equal">
      <formula>"MISS"</formula>
    </cfRule>
  </conditionalFormatting>
  <conditionalFormatting sqref="U314">
    <cfRule type="cellIs" dxfId="2657" priority="470" operator="equal">
      <formula>"MISS"</formula>
    </cfRule>
  </conditionalFormatting>
  <conditionalFormatting sqref="U314">
    <cfRule type="cellIs" dxfId="2656" priority="469" operator="equal">
      <formula>"MISS"</formula>
    </cfRule>
  </conditionalFormatting>
  <conditionalFormatting sqref="U314">
    <cfRule type="cellIs" dxfId="2655" priority="468" operator="equal">
      <formula>"MISS"</formula>
    </cfRule>
  </conditionalFormatting>
  <conditionalFormatting sqref="T340:W340">
    <cfRule type="cellIs" dxfId="2654" priority="366" operator="equal">
      <formula>"MISS"</formula>
    </cfRule>
  </conditionalFormatting>
  <conditionalFormatting sqref="T340:W340">
    <cfRule type="cellIs" dxfId="2653" priority="365" operator="equal">
      <formula>"MISS"</formula>
    </cfRule>
  </conditionalFormatting>
  <conditionalFormatting sqref="T340">
    <cfRule type="cellIs" dxfId="2652" priority="364" operator="equal">
      <formula>"MISS"</formula>
    </cfRule>
  </conditionalFormatting>
  <conditionalFormatting sqref="U322:W322">
    <cfRule type="cellIs" dxfId="2651" priority="464" operator="equal">
      <formula>"MISS"</formula>
    </cfRule>
  </conditionalFormatting>
  <conditionalFormatting sqref="U340">
    <cfRule type="cellIs" dxfId="2650" priority="362" operator="equal">
      <formula>"MISS"</formula>
    </cfRule>
  </conditionalFormatting>
  <conditionalFormatting sqref="V340">
    <cfRule type="cellIs" dxfId="2649" priority="361" operator="equal">
      <formula>"MISS"</formula>
    </cfRule>
  </conditionalFormatting>
  <conditionalFormatting sqref="W340">
    <cfRule type="cellIs" dxfId="2648" priority="360" operator="equal">
      <formula>"MISS"</formula>
    </cfRule>
  </conditionalFormatting>
  <conditionalFormatting sqref="U322:W322">
    <cfRule type="cellIs" dxfId="2647" priority="460" operator="equal">
      <formula>"MISS"</formula>
    </cfRule>
  </conditionalFormatting>
  <conditionalFormatting sqref="U322">
    <cfRule type="cellIs" dxfId="2646" priority="459" operator="equal">
      <formula>"MISS"</formula>
    </cfRule>
  </conditionalFormatting>
  <conditionalFormatting sqref="V322">
    <cfRule type="cellIs" dxfId="2645" priority="458" operator="equal">
      <formula>"MISS"</formula>
    </cfRule>
  </conditionalFormatting>
  <conditionalFormatting sqref="W322">
    <cfRule type="cellIs" dxfId="2644" priority="457" operator="equal">
      <formula>"MISS"</formula>
    </cfRule>
  </conditionalFormatting>
  <conditionalFormatting sqref="T322:W322">
    <cfRule type="cellIs" dxfId="2643" priority="456" operator="equal">
      <formula>"MISS"</formula>
    </cfRule>
  </conditionalFormatting>
  <conditionalFormatting sqref="X322">
    <cfRule type="cellIs" dxfId="2642" priority="455" operator="equal">
      <formula>"MISS"</formula>
    </cfRule>
  </conditionalFormatting>
  <conditionalFormatting sqref="X322">
    <cfRule type="cellIs" dxfId="2641" priority="454" operator="equal">
      <formula>"MISS"</formula>
    </cfRule>
  </conditionalFormatting>
  <conditionalFormatting sqref="U341:W341">
    <cfRule type="cellIs" dxfId="2640" priority="351" operator="equal">
      <formula>"MISS"</formula>
    </cfRule>
  </conditionalFormatting>
  <conditionalFormatting sqref="T341:W341">
    <cfRule type="cellIs" dxfId="2639" priority="350" operator="equal">
      <formula>"MISS"</formula>
    </cfRule>
  </conditionalFormatting>
  <conditionalFormatting sqref="T341:W341">
    <cfRule type="cellIs" dxfId="2638" priority="349" operator="equal">
      <formula>"MISS"</formula>
    </cfRule>
  </conditionalFormatting>
  <conditionalFormatting sqref="T330">
    <cfRule type="cellIs" dxfId="2637" priority="449" operator="equal">
      <formula>"MISS"</formula>
    </cfRule>
  </conditionalFormatting>
  <conditionalFormatting sqref="U330:W330">
    <cfRule type="cellIs" dxfId="2636" priority="448" operator="equal">
      <formula>"MISS"</formula>
    </cfRule>
  </conditionalFormatting>
  <conditionalFormatting sqref="T330:W330">
    <cfRule type="cellIs" dxfId="2635" priority="447" operator="equal">
      <formula>"MISS"</formula>
    </cfRule>
  </conditionalFormatting>
  <conditionalFormatting sqref="T330:W330">
    <cfRule type="cellIs" dxfId="2634" priority="446" operator="equal">
      <formula>"MISS"</formula>
    </cfRule>
  </conditionalFormatting>
  <conditionalFormatting sqref="T330">
    <cfRule type="cellIs" dxfId="2633" priority="445" operator="equal">
      <formula>"MISS"</formula>
    </cfRule>
  </conditionalFormatting>
  <conditionalFormatting sqref="U330:W330">
    <cfRule type="cellIs" dxfId="2632" priority="444" operator="equal">
      <formula>"MISS"</formula>
    </cfRule>
  </conditionalFormatting>
  <conditionalFormatting sqref="U330">
    <cfRule type="cellIs" dxfId="2631" priority="443" operator="equal">
      <formula>"MISS"</formula>
    </cfRule>
  </conditionalFormatting>
  <conditionalFormatting sqref="V330">
    <cfRule type="cellIs" dxfId="2630" priority="442" operator="equal">
      <formula>"MISS"</formula>
    </cfRule>
  </conditionalFormatting>
  <conditionalFormatting sqref="W330">
    <cfRule type="cellIs" dxfId="2629" priority="441" operator="equal">
      <formula>"MISS"</formula>
    </cfRule>
  </conditionalFormatting>
  <conditionalFormatting sqref="T330:W330">
    <cfRule type="cellIs" dxfId="2628" priority="440" operator="equal">
      <formula>"MISS"</formula>
    </cfRule>
  </conditionalFormatting>
  <conditionalFormatting sqref="X330">
    <cfRule type="cellIs" dxfId="2627" priority="439" operator="equal">
      <formula>"MISS"</formula>
    </cfRule>
  </conditionalFormatting>
  <conditionalFormatting sqref="X330">
    <cfRule type="cellIs" dxfId="2626" priority="438" operator="equal">
      <formula>"MISS"</formula>
    </cfRule>
  </conditionalFormatting>
  <conditionalFormatting sqref="X330">
    <cfRule type="cellIs" dxfId="2625" priority="437" operator="equal">
      <formula>"MISS"</formula>
    </cfRule>
  </conditionalFormatting>
  <conditionalFormatting sqref="X330">
    <cfRule type="cellIs" dxfId="2624" priority="436" operator="equal">
      <formula>"MISS"</formula>
    </cfRule>
  </conditionalFormatting>
  <conditionalFormatting sqref="X330">
    <cfRule type="cellIs" dxfId="2623" priority="435" operator="equal">
      <formula>"MISS"</formula>
    </cfRule>
  </conditionalFormatting>
  <conditionalFormatting sqref="X330">
    <cfRule type="cellIs" dxfId="2622" priority="434" operator="equal">
      <formula>"MISS"</formula>
    </cfRule>
  </conditionalFormatting>
  <conditionalFormatting sqref="U326:W326">
    <cfRule type="cellIs" dxfId="2621" priority="433" operator="equal">
      <formula>"MISS"</formula>
    </cfRule>
  </conditionalFormatting>
  <conditionalFormatting sqref="U326:W326">
    <cfRule type="cellIs" dxfId="2620" priority="432" operator="equal">
      <formula>"MISS"</formula>
    </cfRule>
  </conditionalFormatting>
  <conditionalFormatting sqref="U326:W326">
    <cfRule type="cellIs" dxfId="2619" priority="431" operator="equal">
      <formula>"MISS"</formula>
    </cfRule>
  </conditionalFormatting>
  <conditionalFormatting sqref="U326:W326">
    <cfRule type="cellIs" dxfId="2618" priority="430" operator="equal">
      <formula>"MISS"</formula>
    </cfRule>
  </conditionalFormatting>
  <conditionalFormatting sqref="U326">
    <cfRule type="cellIs" dxfId="2617" priority="429" operator="equal">
      <formula>"MISS"</formula>
    </cfRule>
  </conditionalFormatting>
  <conditionalFormatting sqref="V326">
    <cfRule type="cellIs" dxfId="2616" priority="428" operator="equal">
      <formula>"MISS"</formula>
    </cfRule>
  </conditionalFormatting>
  <conditionalFormatting sqref="W326">
    <cfRule type="cellIs" dxfId="2615" priority="427" operator="equal">
      <formula>"MISS"</formula>
    </cfRule>
  </conditionalFormatting>
  <conditionalFormatting sqref="U326:W326">
    <cfRule type="cellIs" dxfId="2614" priority="426" operator="equal">
      <formula>"MISS"</formula>
    </cfRule>
  </conditionalFormatting>
  <conditionalFormatting sqref="U321">
    <cfRule type="cellIs" dxfId="2613" priority="425" operator="equal">
      <formula>"MISS"</formula>
    </cfRule>
  </conditionalFormatting>
  <conditionalFormatting sqref="U321">
    <cfRule type="cellIs" dxfId="2612" priority="424" operator="equal">
      <formula>"MISS"</formula>
    </cfRule>
  </conditionalFormatting>
  <conditionalFormatting sqref="U321">
    <cfRule type="cellIs" dxfId="2611" priority="423" operator="equal">
      <formula>"MISS"</formula>
    </cfRule>
  </conditionalFormatting>
  <conditionalFormatting sqref="U321">
    <cfRule type="cellIs" dxfId="2610" priority="422" operator="equal">
      <formula>"MISS"</formula>
    </cfRule>
  </conditionalFormatting>
  <conditionalFormatting sqref="U321">
    <cfRule type="cellIs" dxfId="2609" priority="421" operator="equal">
      <formula>"MISS"</formula>
    </cfRule>
  </conditionalFormatting>
  <conditionalFormatting sqref="U321">
    <cfRule type="cellIs" dxfId="2608" priority="420" operator="equal">
      <formula>"MISS"</formula>
    </cfRule>
  </conditionalFormatting>
  <conditionalFormatting sqref="U323">
    <cfRule type="cellIs" dxfId="2607" priority="419" operator="equal">
      <formula>"MISS"</formula>
    </cfRule>
  </conditionalFormatting>
  <conditionalFormatting sqref="U323">
    <cfRule type="cellIs" dxfId="2606" priority="418" operator="equal">
      <formula>"MISS"</formula>
    </cfRule>
  </conditionalFormatting>
  <conditionalFormatting sqref="U323">
    <cfRule type="cellIs" dxfId="2605" priority="417" operator="equal">
      <formula>"MISS"</formula>
    </cfRule>
  </conditionalFormatting>
  <conditionalFormatting sqref="U323">
    <cfRule type="cellIs" dxfId="2604" priority="416" operator="equal">
      <formula>"MISS"</formula>
    </cfRule>
  </conditionalFormatting>
  <conditionalFormatting sqref="U323">
    <cfRule type="cellIs" dxfId="2603" priority="415" operator="equal">
      <formula>"MISS"</formula>
    </cfRule>
  </conditionalFormatting>
  <conditionalFormatting sqref="U323">
    <cfRule type="cellIs" dxfId="2602" priority="414" operator="equal">
      <formula>"MISS"</formula>
    </cfRule>
  </conditionalFormatting>
  <conditionalFormatting sqref="T331">
    <cfRule type="cellIs" dxfId="2601" priority="413" operator="equal">
      <formula>"MISS"</formula>
    </cfRule>
  </conditionalFormatting>
  <conditionalFormatting sqref="T331">
    <cfRule type="cellIs" dxfId="2600" priority="412" operator="equal">
      <formula>"MISS"</formula>
    </cfRule>
  </conditionalFormatting>
  <conditionalFormatting sqref="T331">
    <cfRule type="cellIs" dxfId="2599" priority="411" operator="equal">
      <formula>"MISS"</formula>
    </cfRule>
  </conditionalFormatting>
  <conditionalFormatting sqref="T331">
    <cfRule type="cellIs" dxfId="2598" priority="410" operator="equal">
      <formula>"MISS"</formula>
    </cfRule>
  </conditionalFormatting>
  <conditionalFormatting sqref="T331">
    <cfRule type="cellIs" dxfId="2597" priority="409" operator="equal">
      <formula>"MISS"</formula>
    </cfRule>
  </conditionalFormatting>
  <conditionalFormatting sqref="T350">
    <cfRule type="cellIs" dxfId="2596" priority="408" operator="equal">
      <formula>"MISS"</formula>
    </cfRule>
  </conditionalFormatting>
  <conditionalFormatting sqref="U350:W350">
    <cfRule type="cellIs" dxfId="2595" priority="407" operator="equal">
      <formula>"MISS"</formula>
    </cfRule>
  </conditionalFormatting>
  <conditionalFormatting sqref="T350:W350">
    <cfRule type="cellIs" dxfId="2594" priority="406" operator="equal">
      <formula>"MISS"</formula>
    </cfRule>
  </conditionalFormatting>
  <conditionalFormatting sqref="T350:W350">
    <cfRule type="cellIs" dxfId="2593" priority="405" operator="equal">
      <formula>"MISS"</formula>
    </cfRule>
  </conditionalFormatting>
  <conditionalFormatting sqref="T350">
    <cfRule type="cellIs" dxfId="2592" priority="404" operator="equal">
      <formula>"MISS"</formula>
    </cfRule>
  </conditionalFormatting>
  <conditionalFormatting sqref="U350:W350">
    <cfRule type="cellIs" dxfId="2591" priority="403" operator="equal">
      <formula>"MISS"</formula>
    </cfRule>
  </conditionalFormatting>
  <conditionalFormatting sqref="U350">
    <cfRule type="cellIs" dxfId="2590" priority="402" operator="equal">
      <formula>"MISS"</formula>
    </cfRule>
  </conditionalFormatting>
  <conditionalFormatting sqref="V350">
    <cfRule type="cellIs" dxfId="2589" priority="401" operator="equal">
      <formula>"MISS"</formula>
    </cfRule>
  </conditionalFormatting>
  <conditionalFormatting sqref="W350">
    <cfRule type="cellIs" dxfId="2588" priority="400" operator="equal">
      <formula>"MISS"</formula>
    </cfRule>
  </conditionalFormatting>
  <conditionalFormatting sqref="T350:W350">
    <cfRule type="cellIs" dxfId="2587" priority="399" operator="equal">
      <formula>"MISS"</formula>
    </cfRule>
  </conditionalFormatting>
  <conditionalFormatting sqref="X350">
    <cfRule type="cellIs" dxfId="2586" priority="398" operator="equal">
      <formula>"MISS"</formula>
    </cfRule>
  </conditionalFormatting>
  <conditionalFormatting sqref="X350">
    <cfRule type="cellIs" dxfId="2585" priority="397" operator="equal">
      <formula>"MISS"</formula>
    </cfRule>
  </conditionalFormatting>
  <conditionalFormatting sqref="X350">
    <cfRule type="cellIs" dxfId="2584" priority="396" operator="equal">
      <formula>"MISS"</formula>
    </cfRule>
  </conditionalFormatting>
  <conditionalFormatting sqref="X350">
    <cfRule type="cellIs" dxfId="2583" priority="395" operator="equal">
      <formula>"MISS"</formula>
    </cfRule>
  </conditionalFormatting>
  <conditionalFormatting sqref="X350">
    <cfRule type="cellIs" dxfId="2582" priority="394" operator="equal">
      <formula>"MISS"</formula>
    </cfRule>
  </conditionalFormatting>
  <conditionalFormatting sqref="X350">
    <cfRule type="cellIs" dxfId="2581" priority="393" operator="equal">
      <formula>"MISS"</formula>
    </cfRule>
  </conditionalFormatting>
  <conditionalFormatting sqref="U345">
    <cfRule type="cellIs" dxfId="2580" priority="392" operator="equal">
      <formula>"MISS"</formula>
    </cfRule>
  </conditionalFormatting>
  <conditionalFormatting sqref="U345">
    <cfRule type="cellIs" dxfId="2579" priority="391" operator="equal">
      <formula>"MISS"</formula>
    </cfRule>
  </conditionalFormatting>
  <conditionalFormatting sqref="U345">
    <cfRule type="cellIs" dxfId="2578" priority="390" operator="equal">
      <formula>"MISS"</formula>
    </cfRule>
  </conditionalFormatting>
  <conditionalFormatting sqref="U345">
    <cfRule type="cellIs" dxfId="2577" priority="389" operator="equal">
      <formula>"MISS"</formula>
    </cfRule>
  </conditionalFormatting>
  <conditionalFormatting sqref="U345">
    <cfRule type="cellIs" dxfId="2576" priority="388" operator="equal">
      <formula>"MISS"</formula>
    </cfRule>
  </conditionalFormatting>
  <conditionalFormatting sqref="U345">
    <cfRule type="cellIs" dxfId="2575" priority="387" operator="equal">
      <formula>"MISS"</formula>
    </cfRule>
  </conditionalFormatting>
  <conditionalFormatting sqref="U353">
    <cfRule type="cellIs" dxfId="2574" priority="386" operator="equal">
      <formula>"MISS"</formula>
    </cfRule>
  </conditionalFormatting>
  <conditionalFormatting sqref="U353">
    <cfRule type="cellIs" dxfId="2573" priority="385" operator="equal">
      <formula>"MISS"</formula>
    </cfRule>
  </conditionalFormatting>
  <conditionalFormatting sqref="U353">
    <cfRule type="cellIs" dxfId="2572" priority="384" operator="equal">
      <formula>"MISS"</formula>
    </cfRule>
  </conditionalFormatting>
  <conditionalFormatting sqref="U353">
    <cfRule type="cellIs" dxfId="2571" priority="383" operator="equal">
      <formula>"MISS"</formula>
    </cfRule>
  </conditionalFormatting>
  <conditionalFormatting sqref="U353">
    <cfRule type="cellIs" dxfId="2570" priority="382" operator="equal">
      <formula>"MISS"</formula>
    </cfRule>
  </conditionalFormatting>
  <conditionalFormatting sqref="U353">
    <cfRule type="cellIs" dxfId="2569" priority="381" operator="equal">
      <formula>"MISS"</formula>
    </cfRule>
  </conditionalFormatting>
  <conditionalFormatting sqref="T416:W416">
    <cfRule type="cellIs" dxfId="2568" priority="279" operator="equal">
      <formula>"MISS"</formula>
    </cfRule>
  </conditionalFormatting>
  <conditionalFormatting sqref="T416">
    <cfRule type="cellIs" dxfId="2567" priority="278" operator="equal">
      <formula>"MISS"</formula>
    </cfRule>
  </conditionalFormatting>
  <conditionalFormatting sqref="U416:W416">
    <cfRule type="cellIs" dxfId="2566" priority="277" operator="equal">
      <formula>"MISS"</formula>
    </cfRule>
  </conditionalFormatting>
  <conditionalFormatting sqref="U416">
    <cfRule type="cellIs" dxfId="2565" priority="276" operator="equal">
      <formula>"MISS"</formula>
    </cfRule>
  </conditionalFormatting>
  <conditionalFormatting sqref="V416">
    <cfRule type="cellIs" dxfId="2564" priority="275" operator="equal">
      <formula>"MISS"</formula>
    </cfRule>
  </conditionalFormatting>
  <conditionalFormatting sqref="W416">
    <cfRule type="cellIs" dxfId="2563" priority="274" operator="equal">
      <formula>"MISS"</formula>
    </cfRule>
  </conditionalFormatting>
  <conditionalFormatting sqref="T416:W416">
    <cfRule type="cellIs" dxfId="2562" priority="273" operator="equal">
      <formula>"MISS"</formula>
    </cfRule>
  </conditionalFormatting>
  <conditionalFormatting sqref="X416">
    <cfRule type="cellIs" dxfId="2561" priority="272" operator="equal">
      <formula>"MISS"</formula>
    </cfRule>
  </conditionalFormatting>
  <conditionalFormatting sqref="X416">
    <cfRule type="cellIs" dxfId="2560" priority="271" operator="equal">
      <formula>"MISS"</formula>
    </cfRule>
  </conditionalFormatting>
  <conditionalFormatting sqref="U368">
    <cfRule type="cellIs" dxfId="2559" priority="371" operator="equal">
      <formula>"MISS"</formula>
    </cfRule>
  </conditionalFormatting>
  <conditionalFormatting sqref="U368">
    <cfRule type="cellIs" dxfId="2558" priority="370" operator="equal">
      <formula>"MISS"</formula>
    </cfRule>
  </conditionalFormatting>
  <conditionalFormatting sqref="U368">
    <cfRule type="cellIs" dxfId="2557" priority="369" operator="equal">
      <formula>"MISS"</formula>
    </cfRule>
  </conditionalFormatting>
  <conditionalFormatting sqref="T340">
    <cfRule type="cellIs" dxfId="2556" priority="368" operator="equal">
      <formula>"MISS"</formula>
    </cfRule>
  </conditionalFormatting>
  <conditionalFormatting sqref="U340:W340">
    <cfRule type="cellIs" dxfId="2555" priority="367" operator="equal">
      <formula>"MISS"</formula>
    </cfRule>
  </conditionalFormatting>
  <conditionalFormatting sqref="U340:W340">
    <cfRule type="cellIs" dxfId="2554" priority="363" operator="equal">
      <formula>"MISS"</formula>
    </cfRule>
  </conditionalFormatting>
  <conditionalFormatting sqref="T340:W340">
    <cfRule type="cellIs" dxfId="2553" priority="359" operator="equal">
      <formula>"MISS"</formula>
    </cfRule>
  </conditionalFormatting>
  <conditionalFormatting sqref="X340">
    <cfRule type="cellIs" dxfId="2552" priority="358" operator="equal">
      <formula>"MISS"</formula>
    </cfRule>
  </conditionalFormatting>
  <conditionalFormatting sqref="X340">
    <cfRule type="cellIs" dxfId="2551" priority="357" operator="equal">
      <formula>"MISS"</formula>
    </cfRule>
  </conditionalFormatting>
  <conditionalFormatting sqref="X423">
    <cfRule type="cellIs" dxfId="2550" priority="255" operator="equal">
      <formula>"MISS"</formula>
    </cfRule>
  </conditionalFormatting>
  <conditionalFormatting sqref="X423">
    <cfRule type="cellIs" dxfId="2549" priority="254" operator="equal">
      <formula>"MISS"</formula>
    </cfRule>
  </conditionalFormatting>
  <conditionalFormatting sqref="X423">
    <cfRule type="cellIs" dxfId="2548" priority="253" operator="equal">
      <formula>"MISS"</formula>
    </cfRule>
  </conditionalFormatting>
  <conditionalFormatting sqref="X340">
    <cfRule type="cellIs" dxfId="2547" priority="353" operator="equal">
      <formula>"MISS"</formula>
    </cfRule>
  </conditionalFormatting>
  <conditionalFormatting sqref="T341">
    <cfRule type="cellIs" dxfId="2546" priority="352" operator="equal">
      <formula>"MISS"</formula>
    </cfRule>
  </conditionalFormatting>
  <conditionalFormatting sqref="T341">
    <cfRule type="cellIs" dxfId="2545" priority="348" operator="equal">
      <formula>"MISS"</formula>
    </cfRule>
  </conditionalFormatting>
  <conditionalFormatting sqref="U341:W341">
    <cfRule type="cellIs" dxfId="2544" priority="347" operator="equal">
      <formula>"MISS"</formula>
    </cfRule>
  </conditionalFormatting>
  <conditionalFormatting sqref="U341">
    <cfRule type="cellIs" dxfId="2543" priority="346" operator="equal">
      <formula>"MISS"</formula>
    </cfRule>
  </conditionalFormatting>
  <conditionalFormatting sqref="V341">
    <cfRule type="cellIs" dxfId="2542" priority="345" operator="equal">
      <formula>"MISS"</formula>
    </cfRule>
  </conditionalFormatting>
  <conditionalFormatting sqref="W341">
    <cfRule type="cellIs" dxfId="2541" priority="344" operator="equal">
      <formula>"MISS"</formula>
    </cfRule>
  </conditionalFormatting>
  <conditionalFormatting sqref="T341:W341">
    <cfRule type="cellIs" dxfId="2540" priority="343" operator="equal">
      <formula>"MISS"</formula>
    </cfRule>
  </conditionalFormatting>
  <conditionalFormatting sqref="X341">
    <cfRule type="cellIs" dxfId="2539" priority="342" operator="equal">
      <formula>"MISS"</formula>
    </cfRule>
  </conditionalFormatting>
  <conditionalFormatting sqref="X341">
    <cfRule type="cellIs" dxfId="2538" priority="341" operator="equal">
      <formula>"MISS"</formula>
    </cfRule>
  </conditionalFormatting>
  <conditionalFormatting sqref="X341">
    <cfRule type="cellIs" dxfId="2537" priority="340" operator="equal">
      <formula>"MISS"</formula>
    </cfRule>
  </conditionalFormatting>
  <conditionalFormatting sqref="X341">
    <cfRule type="cellIs" dxfId="2536" priority="339" operator="equal">
      <formula>"MISS"</formula>
    </cfRule>
  </conditionalFormatting>
  <conditionalFormatting sqref="X341">
    <cfRule type="cellIs" dxfId="2535" priority="338" operator="equal">
      <formula>"MISS"</formula>
    </cfRule>
  </conditionalFormatting>
  <conditionalFormatting sqref="X341">
    <cfRule type="cellIs" dxfId="2534" priority="337" operator="equal">
      <formula>"MISS"</formula>
    </cfRule>
  </conditionalFormatting>
  <conditionalFormatting sqref="T370">
    <cfRule type="cellIs" dxfId="2533" priority="336" operator="equal">
      <formula>"MISS"</formula>
    </cfRule>
  </conditionalFormatting>
  <conditionalFormatting sqref="T370">
    <cfRule type="cellIs" dxfId="2532" priority="335" operator="equal">
      <formula>"MISS"</formula>
    </cfRule>
  </conditionalFormatting>
  <conditionalFormatting sqref="T370">
    <cfRule type="cellIs" dxfId="2531" priority="334" operator="equal">
      <formula>"MISS"</formula>
    </cfRule>
  </conditionalFormatting>
  <conditionalFormatting sqref="T370">
    <cfRule type="cellIs" dxfId="2530" priority="333" operator="equal">
      <formula>"MISS"</formula>
    </cfRule>
  </conditionalFormatting>
  <conditionalFormatting sqref="T370">
    <cfRule type="cellIs" dxfId="2529" priority="332" operator="equal">
      <formula>"MISS"</formula>
    </cfRule>
  </conditionalFormatting>
  <conditionalFormatting sqref="V370:W370">
    <cfRule type="cellIs" dxfId="2528" priority="331" operator="equal">
      <formula>"MISS"</formula>
    </cfRule>
  </conditionalFormatting>
  <conditionalFormatting sqref="V370:W370">
    <cfRule type="cellIs" dxfId="2527" priority="330" operator="equal">
      <formula>"MISS"</formula>
    </cfRule>
  </conditionalFormatting>
  <conditionalFormatting sqref="V370:W370">
    <cfRule type="cellIs" dxfId="2526" priority="329" operator="equal">
      <formula>"MISS"</formula>
    </cfRule>
  </conditionalFormatting>
  <conditionalFormatting sqref="V370:W370">
    <cfRule type="cellIs" dxfId="2525" priority="328" operator="equal">
      <formula>"MISS"</formula>
    </cfRule>
  </conditionalFormatting>
  <conditionalFormatting sqref="V370">
    <cfRule type="cellIs" dxfId="2524" priority="327" operator="equal">
      <formula>"MISS"</formula>
    </cfRule>
  </conditionalFormatting>
  <conditionalFormatting sqref="W370">
    <cfRule type="cellIs" dxfId="2523" priority="326" operator="equal">
      <formula>"MISS"</formula>
    </cfRule>
  </conditionalFormatting>
  <conditionalFormatting sqref="V370:W370">
    <cfRule type="cellIs" dxfId="2522" priority="325" operator="equal">
      <formula>"MISS"</formula>
    </cfRule>
  </conditionalFormatting>
  <conditionalFormatting sqref="X370">
    <cfRule type="cellIs" dxfId="2521" priority="324" operator="equal">
      <formula>"MISS"</formula>
    </cfRule>
  </conditionalFormatting>
  <conditionalFormatting sqref="X370">
    <cfRule type="cellIs" dxfId="2520" priority="323" operator="equal">
      <formula>"MISS"</formula>
    </cfRule>
  </conditionalFormatting>
  <conditionalFormatting sqref="X370">
    <cfRule type="cellIs" dxfId="2519" priority="322" operator="equal">
      <formula>"MISS"</formula>
    </cfRule>
  </conditionalFormatting>
  <conditionalFormatting sqref="X370">
    <cfRule type="cellIs" dxfId="2518" priority="321" operator="equal">
      <formula>"MISS"</formula>
    </cfRule>
  </conditionalFormatting>
  <conditionalFormatting sqref="X370">
    <cfRule type="cellIs" dxfId="2517" priority="320" operator="equal">
      <formula>"MISS"</formula>
    </cfRule>
  </conditionalFormatting>
  <conditionalFormatting sqref="X370">
    <cfRule type="cellIs" dxfId="2516" priority="319" operator="equal">
      <formula>"MISS"</formula>
    </cfRule>
  </conditionalFormatting>
  <conditionalFormatting sqref="U383">
    <cfRule type="cellIs" dxfId="2515" priority="318" operator="equal">
      <formula>"MISS"</formula>
    </cfRule>
  </conditionalFormatting>
  <conditionalFormatting sqref="U383">
    <cfRule type="cellIs" dxfId="2514" priority="317" operator="equal">
      <formula>"MISS"</formula>
    </cfRule>
  </conditionalFormatting>
  <conditionalFormatting sqref="U383">
    <cfRule type="cellIs" dxfId="2513" priority="316" operator="equal">
      <formula>"MISS"</formula>
    </cfRule>
  </conditionalFormatting>
  <conditionalFormatting sqref="U383">
    <cfRule type="cellIs" dxfId="2512" priority="315" operator="equal">
      <formula>"MISS"</formula>
    </cfRule>
  </conditionalFormatting>
  <conditionalFormatting sqref="U383">
    <cfRule type="cellIs" dxfId="2511" priority="314" operator="equal">
      <formula>"MISS"</formula>
    </cfRule>
  </conditionalFormatting>
  <conditionalFormatting sqref="U383">
    <cfRule type="cellIs" dxfId="2510" priority="313" operator="equal">
      <formula>"MISS"</formula>
    </cfRule>
  </conditionalFormatting>
  <conditionalFormatting sqref="V383">
    <cfRule type="cellIs" dxfId="2509" priority="312" operator="equal">
      <formula>"MISS"</formula>
    </cfRule>
  </conditionalFormatting>
  <conditionalFormatting sqref="V383">
    <cfRule type="cellIs" dxfId="2508" priority="311" operator="equal">
      <formula>"MISS"</formula>
    </cfRule>
  </conditionalFormatting>
  <conditionalFormatting sqref="V383">
    <cfRule type="cellIs" dxfId="2507" priority="310" operator="equal">
      <formula>"MISS"</formula>
    </cfRule>
  </conditionalFormatting>
  <conditionalFormatting sqref="V383">
    <cfRule type="cellIs" dxfId="2506" priority="309" operator="equal">
      <formula>"MISS"</formula>
    </cfRule>
  </conditionalFormatting>
  <conditionalFormatting sqref="V383">
    <cfRule type="cellIs" dxfId="2505" priority="308" operator="equal">
      <formula>"MISS"</formula>
    </cfRule>
  </conditionalFormatting>
  <conditionalFormatting sqref="V383">
    <cfRule type="cellIs" dxfId="2504" priority="307" operator="equal">
      <formula>"MISS"</formula>
    </cfRule>
  </conditionalFormatting>
  <conditionalFormatting sqref="X383:X384">
    <cfRule type="cellIs" dxfId="2503" priority="306" operator="equal">
      <formula>"MISS"</formula>
    </cfRule>
  </conditionalFormatting>
  <conditionalFormatting sqref="X383:X384">
    <cfRule type="cellIs" dxfId="2502" priority="305" operator="equal">
      <formula>"MISS"</formula>
    </cfRule>
  </conditionalFormatting>
  <conditionalFormatting sqref="X383:X384">
    <cfRule type="cellIs" dxfId="2501" priority="304" operator="equal">
      <formula>"MISS"</formula>
    </cfRule>
  </conditionalFormatting>
  <conditionalFormatting sqref="X383:X384">
    <cfRule type="cellIs" dxfId="2500" priority="303" operator="equal">
      <formula>"MISS"</formula>
    </cfRule>
  </conditionalFormatting>
  <conditionalFormatting sqref="X383:X384">
    <cfRule type="cellIs" dxfId="2499" priority="302" operator="equal">
      <formula>"MISS"</formula>
    </cfRule>
  </conditionalFormatting>
  <conditionalFormatting sqref="X383:X384">
    <cfRule type="cellIs" dxfId="2498" priority="301" operator="equal">
      <formula>"MISS"</formula>
    </cfRule>
  </conditionalFormatting>
  <conditionalFormatting sqref="U397:U399">
    <cfRule type="cellIs" dxfId="2497" priority="300" operator="equal">
      <formula>"MISS"</formula>
    </cfRule>
  </conditionalFormatting>
  <conditionalFormatting sqref="U397:U399">
    <cfRule type="cellIs" dxfId="2496" priority="299" operator="equal">
      <formula>"MISS"</formula>
    </cfRule>
  </conditionalFormatting>
  <conditionalFormatting sqref="U397:U399">
    <cfRule type="cellIs" dxfId="2495" priority="298" operator="equal">
      <formula>"MISS"</formula>
    </cfRule>
  </conditionalFormatting>
  <conditionalFormatting sqref="U397:U399">
    <cfRule type="cellIs" dxfId="2494" priority="297" operator="equal">
      <formula>"MISS"</formula>
    </cfRule>
  </conditionalFormatting>
  <conditionalFormatting sqref="U397:U399">
    <cfRule type="cellIs" dxfId="2493" priority="296" operator="equal">
      <formula>"MISS"</formula>
    </cfRule>
  </conditionalFormatting>
  <conditionalFormatting sqref="U397:U399">
    <cfRule type="cellIs" dxfId="2492" priority="295" operator="equal">
      <formula>"MISS"</formula>
    </cfRule>
  </conditionalFormatting>
  <conditionalFormatting sqref="X411">
    <cfRule type="cellIs" dxfId="2491" priority="294" operator="equal">
      <formula>"MISS"</formula>
    </cfRule>
  </conditionalFormatting>
  <conditionalFormatting sqref="X411">
    <cfRule type="cellIs" dxfId="2490" priority="293" operator="equal">
      <formula>"MISS"</formula>
    </cfRule>
  </conditionalFormatting>
  <conditionalFormatting sqref="X411">
    <cfRule type="cellIs" dxfId="2489" priority="292" operator="equal">
      <formula>"MISS"</formula>
    </cfRule>
  </conditionalFormatting>
  <conditionalFormatting sqref="X411">
    <cfRule type="cellIs" dxfId="2488" priority="291" operator="equal">
      <formula>"MISS"</formula>
    </cfRule>
  </conditionalFormatting>
  <conditionalFormatting sqref="X411">
    <cfRule type="cellIs" dxfId="2487" priority="290" operator="equal">
      <formula>"MISS"</formula>
    </cfRule>
  </conditionalFormatting>
  <conditionalFormatting sqref="X411">
    <cfRule type="cellIs" dxfId="2486" priority="289" operator="equal">
      <formula>"MISS"</formula>
    </cfRule>
  </conditionalFormatting>
  <conditionalFormatting sqref="V409">
    <cfRule type="cellIs" dxfId="2485" priority="288" operator="equal">
      <formula>"MISS"</formula>
    </cfRule>
  </conditionalFormatting>
  <conditionalFormatting sqref="V409">
    <cfRule type="cellIs" dxfId="2484" priority="287" operator="equal">
      <formula>"MISS"</formula>
    </cfRule>
  </conditionalFormatting>
  <conditionalFormatting sqref="V409">
    <cfRule type="cellIs" dxfId="2483" priority="286" operator="equal">
      <formula>"MISS"</formula>
    </cfRule>
  </conditionalFormatting>
  <conditionalFormatting sqref="V409">
    <cfRule type="cellIs" dxfId="2482" priority="285" operator="equal">
      <formula>"MISS"</formula>
    </cfRule>
  </conditionalFormatting>
  <conditionalFormatting sqref="V409">
    <cfRule type="cellIs" dxfId="2481" priority="284" operator="equal">
      <formula>"MISS"</formula>
    </cfRule>
  </conditionalFormatting>
  <conditionalFormatting sqref="V409">
    <cfRule type="cellIs" dxfId="2480" priority="283" operator="equal">
      <formula>"MISS"</formula>
    </cfRule>
  </conditionalFormatting>
  <conditionalFormatting sqref="T416">
    <cfRule type="cellIs" dxfId="2479" priority="282" operator="equal">
      <formula>"MISS"</formula>
    </cfRule>
  </conditionalFormatting>
  <conditionalFormatting sqref="U416:W416">
    <cfRule type="cellIs" dxfId="2478" priority="281" operator="equal">
      <formula>"MISS"</formula>
    </cfRule>
  </conditionalFormatting>
  <conditionalFormatting sqref="T416:W416">
    <cfRule type="cellIs" dxfId="2477" priority="280" operator="equal">
      <formula>"MISS"</formula>
    </cfRule>
  </conditionalFormatting>
  <conditionalFormatting sqref="X416">
    <cfRule type="cellIs" dxfId="2476" priority="270" operator="equal">
      <formula>"MISS"</formula>
    </cfRule>
  </conditionalFormatting>
  <conditionalFormatting sqref="X416">
    <cfRule type="cellIs" dxfId="2475" priority="269" operator="equal">
      <formula>"MISS"</formula>
    </cfRule>
  </conditionalFormatting>
  <conditionalFormatting sqref="X416">
    <cfRule type="cellIs" dxfId="2474" priority="268" operator="equal">
      <formula>"MISS"</formula>
    </cfRule>
  </conditionalFormatting>
  <conditionalFormatting sqref="X416">
    <cfRule type="cellIs" dxfId="2473" priority="267" operator="equal">
      <formula>"MISS"</formula>
    </cfRule>
  </conditionalFormatting>
  <conditionalFormatting sqref="T423">
    <cfRule type="cellIs" dxfId="2472" priority="266" operator="equal">
      <formula>"MISS"</formula>
    </cfRule>
  </conditionalFormatting>
  <conditionalFormatting sqref="U423:W423">
    <cfRule type="cellIs" dxfId="2471" priority="265" operator="equal">
      <formula>"MISS"</formula>
    </cfRule>
  </conditionalFormatting>
  <conditionalFormatting sqref="T423:W423">
    <cfRule type="cellIs" dxfId="2470" priority="264" operator="equal">
      <formula>"MISS"</formula>
    </cfRule>
  </conditionalFormatting>
  <conditionalFormatting sqref="T423:W423">
    <cfRule type="cellIs" dxfId="2469" priority="263" operator="equal">
      <formula>"MISS"</formula>
    </cfRule>
  </conditionalFormatting>
  <conditionalFormatting sqref="T423">
    <cfRule type="cellIs" dxfId="2468" priority="262" operator="equal">
      <formula>"MISS"</formula>
    </cfRule>
  </conditionalFormatting>
  <conditionalFormatting sqref="U423:W423">
    <cfRule type="cellIs" dxfId="2467" priority="261" operator="equal">
      <formula>"MISS"</formula>
    </cfRule>
  </conditionalFormatting>
  <conditionalFormatting sqref="U423">
    <cfRule type="cellIs" dxfId="2466" priority="260" operator="equal">
      <formula>"MISS"</formula>
    </cfRule>
  </conditionalFormatting>
  <conditionalFormatting sqref="V423">
    <cfRule type="cellIs" dxfId="2465" priority="259" operator="equal">
      <formula>"MISS"</formula>
    </cfRule>
  </conditionalFormatting>
  <conditionalFormatting sqref="W423">
    <cfRule type="cellIs" dxfId="2464" priority="258" operator="equal">
      <formula>"MISS"</formula>
    </cfRule>
  </conditionalFormatting>
  <conditionalFormatting sqref="T423:W423">
    <cfRule type="cellIs" dxfId="2463" priority="257" operator="equal">
      <formula>"MISS"</formula>
    </cfRule>
  </conditionalFormatting>
  <conditionalFormatting sqref="X423">
    <cfRule type="cellIs" dxfId="2462" priority="256" operator="equal">
      <formula>"MISS"</formula>
    </cfRule>
  </conditionalFormatting>
  <conditionalFormatting sqref="X423">
    <cfRule type="cellIs" dxfId="2461" priority="252" operator="equal">
      <formula>"MISS"</formula>
    </cfRule>
  </conditionalFormatting>
  <conditionalFormatting sqref="X423">
    <cfRule type="cellIs" dxfId="2460" priority="251" operator="equal">
      <formula>"MISS"</formula>
    </cfRule>
  </conditionalFormatting>
  <conditionalFormatting sqref="T425">
    <cfRule type="cellIs" dxfId="2459" priority="250" operator="equal">
      <formula>"MISS"</formula>
    </cfRule>
  </conditionalFormatting>
  <conditionalFormatting sqref="U425:W425">
    <cfRule type="cellIs" dxfId="2458" priority="249" operator="equal">
      <formula>"MISS"</formula>
    </cfRule>
  </conditionalFormatting>
  <conditionalFormatting sqref="T425:W425">
    <cfRule type="cellIs" dxfId="2457" priority="248" operator="equal">
      <formula>"MISS"</formula>
    </cfRule>
  </conditionalFormatting>
  <conditionalFormatting sqref="T425:W425">
    <cfRule type="cellIs" dxfId="2456" priority="247" operator="equal">
      <formula>"MISS"</formula>
    </cfRule>
  </conditionalFormatting>
  <conditionalFormatting sqref="T425">
    <cfRule type="cellIs" dxfId="2455" priority="246" operator="equal">
      <formula>"MISS"</formula>
    </cfRule>
  </conditionalFormatting>
  <conditionalFormatting sqref="U425:W425">
    <cfRule type="cellIs" dxfId="2454" priority="245" operator="equal">
      <formula>"MISS"</formula>
    </cfRule>
  </conditionalFormatting>
  <conditionalFormatting sqref="U425">
    <cfRule type="cellIs" dxfId="2453" priority="244" operator="equal">
      <formula>"MISS"</formula>
    </cfRule>
  </conditionalFormatting>
  <conditionalFormatting sqref="V425">
    <cfRule type="cellIs" dxfId="2452" priority="243" operator="equal">
      <formula>"MISS"</formula>
    </cfRule>
  </conditionalFormatting>
  <conditionalFormatting sqref="W425">
    <cfRule type="cellIs" dxfId="2451" priority="242" operator="equal">
      <formula>"MISS"</formula>
    </cfRule>
  </conditionalFormatting>
  <conditionalFormatting sqref="T425:W425">
    <cfRule type="cellIs" dxfId="2450" priority="241" operator="equal">
      <formula>"MISS"</formula>
    </cfRule>
  </conditionalFormatting>
  <conditionalFormatting sqref="X425">
    <cfRule type="cellIs" dxfId="2449" priority="240" operator="equal">
      <formula>"MISS"</formula>
    </cfRule>
  </conditionalFormatting>
  <conditionalFormatting sqref="X425">
    <cfRule type="cellIs" dxfId="2448" priority="239" operator="equal">
      <formula>"MISS"</formula>
    </cfRule>
  </conditionalFormatting>
  <conditionalFormatting sqref="X425">
    <cfRule type="cellIs" dxfId="2447" priority="238" operator="equal">
      <formula>"MISS"</formula>
    </cfRule>
  </conditionalFormatting>
  <conditionalFormatting sqref="X425">
    <cfRule type="cellIs" dxfId="2446" priority="237" operator="equal">
      <formula>"MISS"</formula>
    </cfRule>
  </conditionalFormatting>
  <conditionalFormatting sqref="X425">
    <cfRule type="cellIs" dxfId="2445" priority="236" operator="equal">
      <formula>"MISS"</formula>
    </cfRule>
  </conditionalFormatting>
  <conditionalFormatting sqref="X425">
    <cfRule type="cellIs" dxfId="2444" priority="235" operator="equal">
      <formula>"MISS"</formula>
    </cfRule>
  </conditionalFormatting>
  <conditionalFormatting sqref="T433">
    <cfRule type="cellIs" dxfId="2443" priority="234" operator="equal">
      <formula>"MISS"</formula>
    </cfRule>
  </conditionalFormatting>
  <conditionalFormatting sqref="U433:W433">
    <cfRule type="cellIs" dxfId="2442" priority="233" operator="equal">
      <formula>"MISS"</formula>
    </cfRule>
  </conditionalFormatting>
  <conditionalFormatting sqref="T433:W433">
    <cfRule type="cellIs" dxfId="2441" priority="232" operator="equal">
      <formula>"MISS"</formula>
    </cfRule>
  </conditionalFormatting>
  <conditionalFormatting sqref="T433:W433">
    <cfRule type="cellIs" dxfId="2440" priority="231" operator="equal">
      <formula>"MISS"</formula>
    </cfRule>
  </conditionalFormatting>
  <conditionalFormatting sqref="T433">
    <cfRule type="cellIs" dxfId="2439" priority="230" operator="equal">
      <formula>"MISS"</formula>
    </cfRule>
  </conditionalFormatting>
  <conditionalFormatting sqref="U433:W433">
    <cfRule type="cellIs" dxfId="2438" priority="229" operator="equal">
      <formula>"MISS"</formula>
    </cfRule>
  </conditionalFormatting>
  <conditionalFormatting sqref="U433">
    <cfRule type="cellIs" dxfId="2437" priority="228" operator="equal">
      <formula>"MISS"</formula>
    </cfRule>
  </conditionalFormatting>
  <conditionalFormatting sqref="V433">
    <cfRule type="cellIs" dxfId="2436" priority="227" operator="equal">
      <formula>"MISS"</formula>
    </cfRule>
  </conditionalFormatting>
  <conditionalFormatting sqref="W433">
    <cfRule type="cellIs" dxfId="2435" priority="226" operator="equal">
      <formula>"MISS"</formula>
    </cfRule>
  </conditionalFormatting>
  <conditionalFormatting sqref="T433:W433">
    <cfRule type="cellIs" dxfId="2434" priority="225" operator="equal">
      <formula>"MISS"</formula>
    </cfRule>
  </conditionalFormatting>
  <conditionalFormatting sqref="X433">
    <cfRule type="cellIs" dxfId="2433" priority="224" operator="equal">
      <formula>"MISS"</formula>
    </cfRule>
  </conditionalFormatting>
  <conditionalFormatting sqref="X433">
    <cfRule type="cellIs" dxfId="2432" priority="223" operator="equal">
      <formula>"MISS"</formula>
    </cfRule>
  </conditionalFormatting>
  <conditionalFormatting sqref="X433">
    <cfRule type="cellIs" dxfId="2431" priority="222" operator="equal">
      <formula>"MISS"</formula>
    </cfRule>
  </conditionalFormatting>
  <conditionalFormatting sqref="X433">
    <cfRule type="cellIs" dxfId="2430" priority="221" operator="equal">
      <formula>"MISS"</formula>
    </cfRule>
  </conditionalFormatting>
  <conditionalFormatting sqref="X433">
    <cfRule type="cellIs" dxfId="2429" priority="220" operator="equal">
      <formula>"MISS"</formula>
    </cfRule>
  </conditionalFormatting>
  <conditionalFormatting sqref="X433">
    <cfRule type="cellIs" dxfId="2428" priority="219" operator="equal">
      <formula>"MISS"</formula>
    </cfRule>
  </conditionalFormatting>
  <conditionalFormatting sqref="T439">
    <cfRule type="cellIs" dxfId="2427" priority="218" operator="equal">
      <formula>"MISS"</formula>
    </cfRule>
  </conditionalFormatting>
  <conditionalFormatting sqref="U439:W439">
    <cfRule type="cellIs" dxfId="2426" priority="217" operator="equal">
      <formula>"MISS"</formula>
    </cfRule>
  </conditionalFormatting>
  <conditionalFormatting sqref="T439:W439">
    <cfRule type="cellIs" dxfId="2425" priority="216" operator="equal">
      <formula>"MISS"</formula>
    </cfRule>
  </conditionalFormatting>
  <conditionalFormatting sqref="T439:W439">
    <cfRule type="cellIs" dxfId="2424" priority="215" operator="equal">
      <formula>"MISS"</formula>
    </cfRule>
  </conditionalFormatting>
  <conditionalFormatting sqref="T439">
    <cfRule type="cellIs" dxfId="2423" priority="214" operator="equal">
      <formula>"MISS"</formula>
    </cfRule>
  </conditionalFormatting>
  <conditionalFormatting sqref="U439:W439">
    <cfRule type="cellIs" dxfId="2422" priority="213" operator="equal">
      <formula>"MISS"</formula>
    </cfRule>
  </conditionalFormatting>
  <conditionalFormatting sqref="U439">
    <cfRule type="cellIs" dxfId="2421" priority="212" operator="equal">
      <formula>"MISS"</formula>
    </cfRule>
  </conditionalFormatting>
  <conditionalFormatting sqref="V439">
    <cfRule type="cellIs" dxfId="2420" priority="211" operator="equal">
      <formula>"MISS"</formula>
    </cfRule>
  </conditionalFormatting>
  <conditionalFormatting sqref="W439">
    <cfRule type="cellIs" dxfId="2419" priority="210" operator="equal">
      <formula>"MISS"</formula>
    </cfRule>
  </conditionalFormatting>
  <conditionalFormatting sqref="T439:W439">
    <cfRule type="cellIs" dxfId="2418" priority="209" operator="equal">
      <formula>"MISS"</formula>
    </cfRule>
  </conditionalFormatting>
  <conditionalFormatting sqref="X439">
    <cfRule type="cellIs" dxfId="2417" priority="208" operator="equal">
      <formula>"MISS"</formula>
    </cfRule>
  </conditionalFormatting>
  <conditionalFormatting sqref="X439">
    <cfRule type="cellIs" dxfId="2416" priority="207" operator="equal">
      <formula>"MISS"</formula>
    </cfRule>
  </conditionalFormatting>
  <conditionalFormatting sqref="X439">
    <cfRule type="cellIs" dxfId="2415" priority="206" operator="equal">
      <formula>"MISS"</formula>
    </cfRule>
  </conditionalFormatting>
  <conditionalFormatting sqref="X439">
    <cfRule type="cellIs" dxfId="2414" priority="205" operator="equal">
      <formula>"MISS"</formula>
    </cfRule>
  </conditionalFormatting>
  <conditionalFormatting sqref="X439">
    <cfRule type="cellIs" dxfId="2413" priority="204" operator="equal">
      <formula>"MISS"</formula>
    </cfRule>
  </conditionalFormatting>
  <conditionalFormatting sqref="X439">
    <cfRule type="cellIs" dxfId="2412" priority="203" operator="equal">
      <formula>"MISS"</formula>
    </cfRule>
  </conditionalFormatting>
  <conditionalFormatting sqref="T437">
    <cfRule type="cellIs" dxfId="2411" priority="202" operator="equal">
      <formula>"MISS"</formula>
    </cfRule>
  </conditionalFormatting>
  <conditionalFormatting sqref="T437">
    <cfRule type="cellIs" dxfId="2410" priority="201" operator="equal">
      <formula>"MISS"</formula>
    </cfRule>
  </conditionalFormatting>
  <conditionalFormatting sqref="T437">
    <cfRule type="cellIs" dxfId="2409" priority="200" operator="equal">
      <formula>"MISS"</formula>
    </cfRule>
  </conditionalFormatting>
  <conditionalFormatting sqref="T437">
    <cfRule type="cellIs" dxfId="2408" priority="199" operator="equal">
      <formula>"MISS"</formula>
    </cfRule>
  </conditionalFormatting>
  <conditionalFormatting sqref="T437">
    <cfRule type="cellIs" dxfId="2407" priority="198" operator="equal">
      <formula>"MISS"</formula>
    </cfRule>
  </conditionalFormatting>
  <conditionalFormatting sqref="U436:U437">
    <cfRule type="cellIs" dxfId="2406" priority="197" operator="equal">
      <formula>"MISS"</formula>
    </cfRule>
  </conditionalFormatting>
  <conditionalFormatting sqref="U436:U437">
    <cfRule type="cellIs" dxfId="2405" priority="196" operator="equal">
      <formula>"MISS"</formula>
    </cfRule>
  </conditionalFormatting>
  <conditionalFormatting sqref="U436:U437">
    <cfRule type="cellIs" dxfId="2404" priority="195" operator="equal">
      <formula>"MISS"</formula>
    </cfRule>
  </conditionalFormatting>
  <conditionalFormatting sqref="U436:U437">
    <cfRule type="cellIs" dxfId="2403" priority="194" operator="equal">
      <formula>"MISS"</formula>
    </cfRule>
  </conditionalFormatting>
  <conditionalFormatting sqref="U436:U437">
    <cfRule type="cellIs" dxfId="2402" priority="193" operator="equal">
      <formula>"MISS"</formula>
    </cfRule>
  </conditionalFormatting>
  <conditionalFormatting sqref="U436:U437">
    <cfRule type="cellIs" dxfId="2401" priority="192" operator="equal">
      <formula>"MISS"</formula>
    </cfRule>
  </conditionalFormatting>
  <conditionalFormatting sqref="V436:V437">
    <cfRule type="cellIs" dxfId="2400" priority="191" operator="equal">
      <formula>"MISS"</formula>
    </cfRule>
  </conditionalFormatting>
  <conditionalFormatting sqref="V436:V437">
    <cfRule type="cellIs" dxfId="2399" priority="190" operator="equal">
      <formula>"MISS"</formula>
    </cfRule>
  </conditionalFormatting>
  <conditionalFormatting sqref="V436:V437">
    <cfRule type="cellIs" dxfId="2398" priority="189" operator="equal">
      <formula>"MISS"</formula>
    </cfRule>
  </conditionalFormatting>
  <conditionalFormatting sqref="V436:V437">
    <cfRule type="cellIs" dxfId="2397" priority="188" operator="equal">
      <formula>"MISS"</formula>
    </cfRule>
  </conditionalFormatting>
  <conditionalFormatting sqref="V436:V437">
    <cfRule type="cellIs" dxfId="2396" priority="187" operator="equal">
      <formula>"MISS"</formula>
    </cfRule>
  </conditionalFormatting>
  <conditionalFormatting sqref="V436:V437">
    <cfRule type="cellIs" dxfId="2395" priority="186" operator="equal">
      <formula>"MISS"</formula>
    </cfRule>
  </conditionalFormatting>
  <conditionalFormatting sqref="U430">
    <cfRule type="cellIs" dxfId="2394" priority="185" operator="equal">
      <formula>"MISS"</formula>
    </cfRule>
  </conditionalFormatting>
  <conditionalFormatting sqref="U430">
    <cfRule type="cellIs" dxfId="2393" priority="184" operator="equal">
      <formula>"MISS"</formula>
    </cfRule>
  </conditionalFormatting>
  <conditionalFormatting sqref="U430">
    <cfRule type="cellIs" dxfId="2392" priority="183" operator="equal">
      <formula>"MISS"</formula>
    </cfRule>
  </conditionalFormatting>
  <conditionalFormatting sqref="U430">
    <cfRule type="cellIs" dxfId="2391" priority="182" operator="equal">
      <formula>"MISS"</formula>
    </cfRule>
  </conditionalFormatting>
  <conditionalFormatting sqref="U430">
    <cfRule type="cellIs" dxfId="2390" priority="181" operator="equal">
      <formula>"MISS"</formula>
    </cfRule>
  </conditionalFormatting>
  <conditionalFormatting sqref="U430">
    <cfRule type="cellIs" dxfId="2389" priority="180" operator="equal">
      <formula>"MISS"</formula>
    </cfRule>
  </conditionalFormatting>
  <conditionalFormatting sqref="T447">
    <cfRule type="cellIs" dxfId="2388" priority="179" operator="equal">
      <formula>"MISS"</formula>
    </cfRule>
  </conditionalFormatting>
  <conditionalFormatting sqref="U447:W447">
    <cfRule type="cellIs" dxfId="2387" priority="178" operator="equal">
      <formula>"MISS"</formula>
    </cfRule>
  </conditionalFormatting>
  <conditionalFormatting sqref="T447:W447">
    <cfRule type="cellIs" dxfId="2386" priority="177" operator="equal">
      <formula>"MISS"</formula>
    </cfRule>
  </conditionalFormatting>
  <conditionalFormatting sqref="T447:W447">
    <cfRule type="cellIs" dxfId="2385" priority="176" operator="equal">
      <formula>"MISS"</formula>
    </cfRule>
  </conditionalFormatting>
  <conditionalFormatting sqref="T447">
    <cfRule type="cellIs" dxfId="2384" priority="175" operator="equal">
      <formula>"MISS"</formula>
    </cfRule>
  </conditionalFormatting>
  <conditionalFormatting sqref="U447:W447">
    <cfRule type="cellIs" dxfId="2383" priority="174" operator="equal">
      <formula>"MISS"</formula>
    </cfRule>
  </conditionalFormatting>
  <conditionalFormatting sqref="U447">
    <cfRule type="cellIs" dxfId="2382" priority="173" operator="equal">
      <formula>"MISS"</formula>
    </cfRule>
  </conditionalFormatting>
  <conditionalFormatting sqref="V447">
    <cfRule type="cellIs" dxfId="2381" priority="172" operator="equal">
      <formula>"MISS"</formula>
    </cfRule>
  </conditionalFormatting>
  <conditionalFormatting sqref="W447">
    <cfRule type="cellIs" dxfId="2380" priority="171" operator="equal">
      <formula>"MISS"</formula>
    </cfRule>
  </conditionalFormatting>
  <conditionalFormatting sqref="T447:W447">
    <cfRule type="cellIs" dxfId="2379" priority="170" operator="equal">
      <formula>"MISS"</formula>
    </cfRule>
  </conditionalFormatting>
  <conditionalFormatting sqref="X447">
    <cfRule type="cellIs" dxfId="2378" priority="169" operator="equal">
      <formula>"MISS"</formula>
    </cfRule>
  </conditionalFormatting>
  <conditionalFormatting sqref="X447">
    <cfRule type="cellIs" dxfId="2377" priority="168" operator="equal">
      <formula>"MISS"</formula>
    </cfRule>
  </conditionalFormatting>
  <conditionalFormatting sqref="X447">
    <cfRule type="cellIs" dxfId="2376" priority="167" operator="equal">
      <formula>"MISS"</formula>
    </cfRule>
  </conditionalFormatting>
  <conditionalFormatting sqref="X447">
    <cfRule type="cellIs" dxfId="2375" priority="166" operator="equal">
      <formula>"MISS"</formula>
    </cfRule>
  </conditionalFormatting>
  <conditionalFormatting sqref="X447">
    <cfRule type="cellIs" dxfId="2374" priority="165" operator="equal">
      <formula>"MISS"</formula>
    </cfRule>
  </conditionalFormatting>
  <conditionalFormatting sqref="X447">
    <cfRule type="cellIs" dxfId="2373" priority="164" operator="equal">
      <formula>"MISS"</formula>
    </cfRule>
  </conditionalFormatting>
  <conditionalFormatting sqref="T448">
    <cfRule type="cellIs" dxfId="2372" priority="163" operator="equal">
      <formula>"MISS"</formula>
    </cfRule>
  </conditionalFormatting>
  <conditionalFormatting sqref="T448">
    <cfRule type="cellIs" dxfId="2371" priority="162" operator="equal">
      <formula>"MISS"</formula>
    </cfRule>
  </conditionalFormatting>
  <conditionalFormatting sqref="T448">
    <cfRule type="cellIs" dxfId="2370" priority="161" operator="equal">
      <formula>"MISS"</formula>
    </cfRule>
  </conditionalFormatting>
  <conditionalFormatting sqref="T448">
    <cfRule type="cellIs" dxfId="2369" priority="160" operator="equal">
      <formula>"MISS"</formula>
    </cfRule>
  </conditionalFormatting>
  <conditionalFormatting sqref="T448">
    <cfRule type="cellIs" dxfId="2368" priority="159" operator="equal">
      <formula>"MISS"</formula>
    </cfRule>
  </conditionalFormatting>
  <conditionalFormatting sqref="X448">
    <cfRule type="cellIs" dxfId="2367" priority="158" operator="equal">
      <formula>"MISS"</formula>
    </cfRule>
  </conditionalFormatting>
  <conditionalFormatting sqref="X448">
    <cfRule type="cellIs" dxfId="2366" priority="157" operator="equal">
      <formula>"MISS"</formula>
    </cfRule>
  </conditionalFormatting>
  <conditionalFormatting sqref="X448">
    <cfRule type="cellIs" dxfId="2365" priority="156" operator="equal">
      <formula>"MISS"</formula>
    </cfRule>
  </conditionalFormatting>
  <conditionalFormatting sqref="X448">
    <cfRule type="cellIs" dxfId="2364" priority="155" operator="equal">
      <formula>"MISS"</formula>
    </cfRule>
  </conditionalFormatting>
  <conditionalFormatting sqref="X448">
    <cfRule type="cellIs" dxfId="2363" priority="154" operator="equal">
      <formula>"MISS"</formula>
    </cfRule>
  </conditionalFormatting>
  <conditionalFormatting sqref="X448">
    <cfRule type="cellIs" dxfId="2362" priority="153" operator="equal">
      <formula>"MISS"</formula>
    </cfRule>
  </conditionalFormatting>
  <conditionalFormatting sqref="T443">
    <cfRule type="cellIs" dxfId="2361" priority="152" operator="equal">
      <formula>"MISS"</formula>
    </cfRule>
  </conditionalFormatting>
  <conditionalFormatting sqref="U443:W443">
    <cfRule type="cellIs" dxfId="2360" priority="151" operator="equal">
      <formula>"MISS"</formula>
    </cfRule>
  </conditionalFormatting>
  <conditionalFormatting sqref="T443:W443">
    <cfRule type="cellIs" dxfId="2359" priority="150" operator="equal">
      <formula>"MISS"</formula>
    </cfRule>
  </conditionalFormatting>
  <conditionalFormatting sqref="T443:W443">
    <cfRule type="cellIs" dxfId="2358" priority="149" operator="equal">
      <formula>"MISS"</formula>
    </cfRule>
  </conditionalFormatting>
  <conditionalFormatting sqref="T443">
    <cfRule type="cellIs" dxfId="2357" priority="148" operator="equal">
      <formula>"MISS"</formula>
    </cfRule>
  </conditionalFormatting>
  <conditionalFormatting sqref="U443:W443">
    <cfRule type="cellIs" dxfId="2356" priority="147" operator="equal">
      <formula>"MISS"</formula>
    </cfRule>
  </conditionalFormatting>
  <conditionalFormatting sqref="U443">
    <cfRule type="cellIs" dxfId="2355" priority="146" operator="equal">
      <formula>"MISS"</formula>
    </cfRule>
  </conditionalFormatting>
  <conditionalFormatting sqref="V443">
    <cfRule type="cellIs" dxfId="2354" priority="145" operator="equal">
      <formula>"MISS"</formula>
    </cfRule>
  </conditionalFormatting>
  <conditionalFormatting sqref="W443">
    <cfRule type="cellIs" dxfId="2353" priority="144" operator="equal">
      <formula>"MISS"</formula>
    </cfRule>
  </conditionalFormatting>
  <conditionalFormatting sqref="T443:W443">
    <cfRule type="cellIs" dxfId="2352" priority="143" operator="equal">
      <formula>"MISS"</formula>
    </cfRule>
  </conditionalFormatting>
  <conditionalFormatting sqref="X443">
    <cfRule type="cellIs" dxfId="2351" priority="142" operator="equal">
      <formula>"MISS"</formula>
    </cfRule>
  </conditionalFormatting>
  <conditionalFormatting sqref="X443">
    <cfRule type="cellIs" dxfId="2350" priority="141" operator="equal">
      <formula>"MISS"</formula>
    </cfRule>
  </conditionalFormatting>
  <conditionalFormatting sqref="X443">
    <cfRule type="cellIs" dxfId="2349" priority="140" operator="equal">
      <formula>"MISS"</formula>
    </cfRule>
  </conditionalFormatting>
  <conditionalFormatting sqref="X443">
    <cfRule type="cellIs" dxfId="2348" priority="139" operator="equal">
      <formula>"MISS"</formula>
    </cfRule>
  </conditionalFormatting>
  <conditionalFormatting sqref="X443">
    <cfRule type="cellIs" dxfId="2347" priority="138" operator="equal">
      <formula>"MISS"</formula>
    </cfRule>
  </conditionalFormatting>
  <conditionalFormatting sqref="X443">
    <cfRule type="cellIs" dxfId="2346" priority="137" operator="equal">
      <formula>"MISS"</formula>
    </cfRule>
  </conditionalFormatting>
  <conditionalFormatting sqref="U459">
    <cfRule type="cellIs" dxfId="2345" priority="136" operator="equal">
      <formula>"MISS"</formula>
    </cfRule>
  </conditionalFormatting>
  <conditionalFormatting sqref="U459">
    <cfRule type="cellIs" dxfId="2344" priority="135" operator="equal">
      <formula>"MISS"</formula>
    </cfRule>
  </conditionalFormatting>
  <conditionalFormatting sqref="U459">
    <cfRule type="cellIs" dxfId="2343" priority="134" operator="equal">
      <formula>"MISS"</formula>
    </cfRule>
  </conditionalFormatting>
  <conditionalFormatting sqref="U459">
    <cfRule type="cellIs" dxfId="2342" priority="133" operator="equal">
      <formula>"MISS"</formula>
    </cfRule>
  </conditionalFormatting>
  <conditionalFormatting sqref="U459">
    <cfRule type="cellIs" dxfId="2341" priority="132" operator="equal">
      <formula>"MISS"</formula>
    </cfRule>
  </conditionalFormatting>
  <conditionalFormatting sqref="U459">
    <cfRule type="cellIs" dxfId="2340" priority="131" operator="equal">
      <formula>"MISS"</formula>
    </cfRule>
  </conditionalFormatting>
  <conditionalFormatting sqref="X458">
    <cfRule type="cellIs" dxfId="2339" priority="130" operator="equal">
      <formula>"MISS"</formula>
    </cfRule>
  </conditionalFormatting>
  <conditionalFormatting sqref="X458">
    <cfRule type="cellIs" dxfId="2338" priority="129" operator="equal">
      <formula>"MISS"</formula>
    </cfRule>
  </conditionalFormatting>
  <conditionalFormatting sqref="X458">
    <cfRule type="cellIs" dxfId="2337" priority="128" operator="equal">
      <formula>"MISS"</formula>
    </cfRule>
  </conditionalFormatting>
  <conditionalFormatting sqref="X458">
    <cfRule type="cellIs" dxfId="2336" priority="127" operator="equal">
      <formula>"MISS"</formula>
    </cfRule>
  </conditionalFormatting>
  <conditionalFormatting sqref="X458">
    <cfRule type="cellIs" dxfId="2335" priority="126" operator="equal">
      <formula>"MISS"</formula>
    </cfRule>
  </conditionalFormatting>
  <conditionalFormatting sqref="X458">
    <cfRule type="cellIs" dxfId="2334" priority="125" operator="equal">
      <formula>"MISS"</formula>
    </cfRule>
  </conditionalFormatting>
  <conditionalFormatting sqref="S443">
    <cfRule type="cellIs" dxfId="2333" priority="124" operator="equal">
      <formula>"MISS"</formula>
    </cfRule>
  </conditionalFormatting>
  <conditionalFormatting sqref="S443">
    <cfRule type="cellIs" dxfId="2332" priority="123" operator="equal">
      <formula>"MISS"</formula>
    </cfRule>
  </conditionalFormatting>
  <conditionalFormatting sqref="S443">
    <cfRule type="cellIs" dxfId="2331" priority="122" operator="equal">
      <formula>"MISS"</formula>
    </cfRule>
  </conditionalFormatting>
  <conditionalFormatting sqref="S449">
    <cfRule type="cellIs" dxfId="2330" priority="121" operator="equal">
      <formula>"MISS"</formula>
    </cfRule>
  </conditionalFormatting>
  <conditionalFormatting sqref="S449">
    <cfRule type="cellIs" dxfId="2329" priority="120" operator="equal">
      <formula>"MISS"</formula>
    </cfRule>
  </conditionalFormatting>
  <conditionalFormatting sqref="S449">
    <cfRule type="cellIs" dxfId="2328" priority="119" operator="equal">
      <formula>"MISS"</formula>
    </cfRule>
  </conditionalFormatting>
  <conditionalFormatting sqref="T449">
    <cfRule type="cellIs" dxfId="2327" priority="118" operator="equal">
      <formula>"MISS"</formula>
    </cfRule>
  </conditionalFormatting>
  <conditionalFormatting sqref="U449:W449">
    <cfRule type="cellIs" dxfId="2326" priority="117" operator="equal">
      <formula>"MISS"</formula>
    </cfRule>
  </conditionalFormatting>
  <conditionalFormatting sqref="T449:W449">
    <cfRule type="cellIs" dxfId="2325" priority="116" operator="equal">
      <formula>"MISS"</formula>
    </cfRule>
  </conditionalFormatting>
  <conditionalFormatting sqref="T449:W449">
    <cfRule type="cellIs" dxfId="2324" priority="115" operator="equal">
      <formula>"MISS"</formula>
    </cfRule>
  </conditionalFormatting>
  <conditionalFormatting sqref="T449">
    <cfRule type="cellIs" dxfId="2323" priority="114" operator="equal">
      <formula>"MISS"</formula>
    </cfRule>
  </conditionalFormatting>
  <conditionalFormatting sqref="U449:W449">
    <cfRule type="cellIs" dxfId="2322" priority="113" operator="equal">
      <formula>"MISS"</formula>
    </cfRule>
  </conditionalFormatting>
  <conditionalFormatting sqref="U449">
    <cfRule type="cellIs" dxfId="2321" priority="112" operator="equal">
      <formula>"MISS"</formula>
    </cfRule>
  </conditionalFormatting>
  <conditionalFormatting sqref="V449">
    <cfRule type="cellIs" dxfId="2320" priority="111" operator="equal">
      <formula>"MISS"</formula>
    </cfRule>
  </conditionalFormatting>
  <conditionalFormatting sqref="W449">
    <cfRule type="cellIs" dxfId="2319" priority="110" operator="equal">
      <formula>"MISS"</formula>
    </cfRule>
  </conditionalFormatting>
  <conditionalFormatting sqref="T449:W449">
    <cfRule type="cellIs" dxfId="2318" priority="109" operator="equal">
      <formula>"MISS"</formula>
    </cfRule>
  </conditionalFormatting>
  <conditionalFormatting sqref="X449">
    <cfRule type="cellIs" dxfId="2317" priority="108" operator="equal">
      <formula>"MISS"</formula>
    </cfRule>
  </conditionalFormatting>
  <conditionalFormatting sqref="X449">
    <cfRule type="cellIs" dxfId="2316" priority="107" operator="equal">
      <formula>"MISS"</formula>
    </cfRule>
  </conditionalFormatting>
  <conditionalFormatting sqref="X449">
    <cfRule type="cellIs" dxfId="2315" priority="106" operator="equal">
      <formula>"MISS"</formula>
    </cfRule>
  </conditionalFormatting>
  <conditionalFormatting sqref="X449">
    <cfRule type="cellIs" dxfId="2314" priority="105" operator="equal">
      <formula>"MISS"</formula>
    </cfRule>
  </conditionalFormatting>
  <conditionalFormatting sqref="X449">
    <cfRule type="cellIs" dxfId="2313" priority="104" operator="equal">
      <formula>"MISS"</formula>
    </cfRule>
  </conditionalFormatting>
  <conditionalFormatting sqref="X449">
    <cfRule type="cellIs" dxfId="2312" priority="103" operator="equal">
      <formula>"MISS"</formula>
    </cfRule>
  </conditionalFormatting>
  <conditionalFormatting sqref="T327">
    <cfRule type="cellIs" dxfId="2311" priority="101" operator="equal">
      <formula>"MISS"</formula>
    </cfRule>
  </conditionalFormatting>
  <conditionalFormatting sqref="T327">
    <cfRule type="cellIs" dxfId="2310" priority="100" operator="equal">
      <formula>"MISS"</formula>
    </cfRule>
  </conditionalFormatting>
  <conditionalFormatting sqref="T327">
    <cfRule type="cellIs" dxfId="2309" priority="99" operator="equal">
      <formula>"MISS"</formula>
    </cfRule>
  </conditionalFormatting>
  <conditionalFormatting sqref="T327">
    <cfRule type="cellIs" dxfId="2308" priority="102" operator="equal">
      <formula>"MISS"</formula>
    </cfRule>
  </conditionalFormatting>
  <conditionalFormatting sqref="T327">
    <cfRule type="cellIs" dxfId="2307" priority="98" operator="equal">
      <formula>"MISS"</formula>
    </cfRule>
  </conditionalFormatting>
  <conditionalFormatting sqref="V327">
    <cfRule type="cellIs" dxfId="2306" priority="97" operator="equal">
      <formula>"MISS"</formula>
    </cfRule>
  </conditionalFormatting>
  <conditionalFormatting sqref="V327">
    <cfRule type="cellIs" dxfId="2305" priority="96" operator="equal">
      <formula>"MISS"</formula>
    </cfRule>
  </conditionalFormatting>
  <conditionalFormatting sqref="V327">
    <cfRule type="cellIs" dxfId="2304" priority="95" operator="equal">
      <formula>"MISS"</formula>
    </cfRule>
  </conditionalFormatting>
  <conditionalFormatting sqref="V327">
    <cfRule type="cellIs" dxfId="2303" priority="94" operator="equal">
      <formula>"MISS"</formula>
    </cfRule>
  </conditionalFormatting>
  <conditionalFormatting sqref="V327">
    <cfRule type="cellIs" dxfId="2302" priority="93" operator="equal">
      <formula>"MISS"</formula>
    </cfRule>
  </conditionalFormatting>
  <conditionalFormatting sqref="V327">
    <cfRule type="cellIs" dxfId="2301" priority="92" operator="equal">
      <formula>"MISS"</formula>
    </cfRule>
  </conditionalFormatting>
  <conditionalFormatting sqref="U446">
    <cfRule type="cellIs" dxfId="2300" priority="91" operator="equal">
      <formula>"MISS"</formula>
    </cfRule>
  </conditionalFormatting>
  <conditionalFormatting sqref="U446">
    <cfRule type="cellIs" dxfId="2299" priority="90" operator="equal">
      <formula>"MISS"</formula>
    </cfRule>
  </conditionalFormatting>
  <conditionalFormatting sqref="U446">
    <cfRule type="cellIs" dxfId="2298" priority="89" operator="equal">
      <formula>"MISS"</formula>
    </cfRule>
  </conditionalFormatting>
  <conditionalFormatting sqref="U446">
    <cfRule type="cellIs" dxfId="2297" priority="88" operator="equal">
      <formula>"MISS"</formula>
    </cfRule>
  </conditionalFormatting>
  <conditionalFormatting sqref="U446">
    <cfRule type="cellIs" dxfId="2296" priority="87" operator="equal">
      <formula>"MISS"</formula>
    </cfRule>
  </conditionalFormatting>
  <conditionalFormatting sqref="U446">
    <cfRule type="cellIs" dxfId="2295" priority="86" operator="equal">
      <formula>"MISS"</formula>
    </cfRule>
  </conditionalFormatting>
  <conditionalFormatting sqref="U219">
    <cfRule type="cellIs" dxfId="2294" priority="85" operator="equal">
      <formula>"MISS"</formula>
    </cfRule>
  </conditionalFormatting>
  <conditionalFormatting sqref="U219">
    <cfRule type="cellIs" dxfId="2293" priority="84" operator="equal">
      <formula>"MISS"</formula>
    </cfRule>
  </conditionalFormatting>
  <conditionalFormatting sqref="U219">
    <cfRule type="cellIs" dxfId="2292" priority="83" operator="equal">
      <formula>"MISS"</formula>
    </cfRule>
  </conditionalFormatting>
  <conditionalFormatting sqref="U219">
    <cfRule type="cellIs" dxfId="2291" priority="82" operator="equal">
      <formula>"MISS"</formula>
    </cfRule>
  </conditionalFormatting>
  <conditionalFormatting sqref="U219">
    <cfRule type="cellIs" dxfId="2290" priority="81" operator="equal">
      <formula>"MISS"</formula>
    </cfRule>
  </conditionalFormatting>
  <conditionalFormatting sqref="U219">
    <cfRule type="cellIs" dxfId="2289" priority="80" operator="equal">
      <formula>"MISS"</formula>
    </cfRule>
  </conditionalFormatting>
  <conditionalFormatting sqref="V252">
    <cfRule type="cellIs" dxfId="2288" priority="79" operator="equal">
      <formula>"MISS"</formula>
    </cfRule>
  </conditionalFormatting>
  <conditionalFormatting sqref="V252">
    <cfRule type="cellIs" dxfId="2287" priority="78" operator="equal">
      <formula>"MISS"</formula>
    </cfRule>
  </conditionalFormatting>
  <conditionalFormatting sqref="V252">
    <cfRule type="cellIs" dxfId="2286" priority="77" operator="equal">
      <formula>"MISS"</formula>
    </cfRule>
  </conditionalFormatting>
  <conditionalFormatting sqref="V252">
    <cfRule type="cellIs" dxfId="2285" priority="76" operator="equal">
      <formula>"MISS"</formula>
    </cfRule>
  </conditionalFormatting>
  <conditionalFormatting sqref="V252">
    <cfRule type="cellIs" dxfId="2284" priority="75" operator="equal">
      <formula>"MISS"</formula>
    </cfRule>
  </conditionalFormatting>
  <conditionalFormatting sqref="V252">
    <cfRule type="cellIs" dxfId="2283" priority="74" operator="equal">
      <formula>"MISS"</formula>
    </cfRule>
  </conditionalFormatting>
  <conditionalFormatting sqref="V290">
    <cfRule type="cellIs" dxfId="2282" priority="73" operator="equal">
      <formula>"MISS"</formula>
    </cfRule>
  </conditionalFormatting>
  <conditionalFormatting sqref="V290">
    <cfRule type="cellIs" dxfId="2281" priority="72" operator="equal">
      <formula>"MISS"</formula>
    </cfRule>
  </conditionalFormatting>
  <conditionalFormatting sqref="V290">
    <cfRule type="cellIs" dxfId="2280" priority="71" operator="equal">
      <formula>"MISS"</formula>
    </cfRule>
  </conditionalFormatting>
  <conditionalFormatting sqref="V290">
    <cfRule type="cellIs" dxfId="2279" priority="70" operator="equal">
      <formula>"MISS"</formula>
    </cfRule>
  </conditionalFormatting>
  <conditionalFormatting sqref="V290">
    <cfRule type="cellIs" dxfId="2278" priority="69" operator="equal">
      <formula>"MISS"</formula>
    </cfRule>
  </conditionalFormatting>
  <conditionalFormatting sqref="V290">
    <cfRule type="cellIs" dxfId="2277" priority="68" operator="equal">
      <formula>"MISS"</formula>
    </cfRule>
  </conditionalFormatting>
  <conditionalFormatting sqref="X218">
    <cfRule type="cellIs" dxfId="2276" priority="63" operator="equal">
      <formula>"MISS"</formula>
    </cfRule>
  </conditionalFormatting>
  <conditionalFormatting sqref="X218">
    <cfRule type="cellIs" dxfId="2275" priority="62" operator="equal">
      <formula>"MISS"</formula>
    </cfRule>
  </conditionalFormatting>
  <conditionalFormatting sqref="X218">
    <cfRule type="cellIs" dxfId="2274" priority="67" operator="equal">
      <formula>"MISS"</formula>
    </cfRule>
  </conditionalFormatting>
  <conditionalFormatting sqref="X218">
    <cfRule type="cellIs" dxfId="2273" priority="66" operator="equal">
      <formula>"MISS"</formula>
    </cfRule>
  </conditionalFormatting>
  <conditionalFormatting sqref="X218">
    <cfRule type="cellIs" dxfId="2272" priority="65" operator="equal">
      <formula>"MISS"</formula>
    </cfRule>
  </conditionalFormatting>
  <conditionalFormatting sqref="X218">
    <cfRule type="cellIs" dxfId="2271" priority="64" operator="equal">
      <formula>"MISS"</formula>
    </cfRule>
  </conditionalFormatting>
  <conditionalFormatting sqref="Y289">
    <cfRule type="cellIs" dxfId="2270" priority="61" operator="equal">
      <formula>"MISS"</formula>
    </cfRule>
  </conditionalFormatting>
  <conditionalFormatting sqref="Y289">
    <cfRule type="cellIs" dxfId="2269" priority="60" operator="equal">
      <formula>"MISS"</formula>
    </cfRule>
  </conditionalFormatting>
  <conditionalFormatting sqref="Y289">
    <cfRule type="cellIs" dxfId="2268" priority="59" operator="equal">
      <formula>"MISS"</formula>
    </cfRule>
  </conditionalFormatting>
  <conditionalFormatting sqref="Y256">
    <cfRule type="cellIs" dxfId="2267" priority="58" operator="equal">
      <formula>"MISS"</formula>
    </cfRule>
  </conditionalFormatting>
  <conditionalFormatting sqref="Y256">
    <cfRule type="cellIs" dxfId="2266" priority="57" operator="equal">
      <formula>"MISS"</formula>
    </cfRule>
  </conditionalFormatting>
  <conditionalFormatting sqref="Y256">
    <cfRule type="cellIs" dxfId="2265" priority="56" operator="equal">
      <formula>"MISS"</formula>
    </cfRule>
  </conditionalFormatting>
  <conditionalFormatting sqref="Y250">
    <cfRule type="cellIs" dxfId="2264" priority="55" operator="equal">
      <formula>"MISS"</formula>
    </cfRule>
  </conditionalFormatting>
  <conditionalFormatting sqref="Y250">
    <cfRule type="cellIs" dxfId="2263" priority="54" operator="equal">
      <formula>"MISS"</formula>
    </cfRule>
  </conditionalFormatting>
  <conditionalFormatting sqref="Y250">
    <cfRule type="cellIs" dxfId="2262" priority="53" operator="equal">
      <formula>"MISS"</formula>
    </cfRule>
  </conditionalFormatting>
  <conditionalFormatting sqref="Y225">
    <cfRule type="cellIs" dxfId="2261" priority="52" operator="equal">
      <formula>"MISS"</formula>
    </cfRule>
  </conditionalFormatting>
  <conditionalFormatting sqref="Y225">
    <cfRule type="cellIs" dxfId="2260" priority="51" operator="equal">
      <formula>"MISS"</formula>
    </cfRule>
  </conditionalFormatting>
  <conditionalFormatting sqref="Y225">
    <cfRule type="cellIs" dxfId="2259" priority="50" operator="equal">
      <formula>"MISS"</formula>
    </cfRule>
  </conditionalFormatting>
  <conditionalFormatting sqref="Y167">
    <cfRule type="cellIs" dxfId="2258" priority="49" operator="equal">
      <formula>"MISS"</formula>
    </cfRule>
  </conditionalFormatting>
  <conditionalFormatting sqref="Y167">
    <cfRule type="cellIs" dxfId="2257" priority="48" operator="equal">
      <formula>"MISS"</formula>
    </cfRule>
  </conditionalFormatting>
  <conditionalFormatting sqref="Y167">
    <cfRule type="cellIs" dxfId="2256" priority="47" operator="equal">
      <formula>"MISS"</formula>
    </cfRule>
  </conditionalFormatting>
  <conditionalFormatting sqref="Y150">
    <cfRule type="cellIs" dxfId="2255" priority="46" operator="equal">
      <formula>"MISS"</formula>
    </cfRule>
  </conditionalFormatting>
  <conditionalFormatting sqref="Y150">
    <cfRule type="cellIs" dxfId="2254" priority="45" operator="equal">
      <formula>"MISS"</formula>
    </cfRule>
  </conditionalFormatting>
  <conditionalFormatting sqref="Y150">
    <cfRule type="cellIs" dxfId="2253" priority="44" operator="equal">
      <formula>"MISS"</formula>
    </cfRule>
  </conditionalFormatting>
  <conditionalFormatting sqref="Y147">
    <cfRule type="cellIs" dxfId="2252" priority="43" operator="equal">
      <formula>"MISS"</formula>
    </cfRule>
  </conditionalFormatting>
  <conditionalFormatting sqref="Y147">
    <cfRule type="cellIs" dxfId="2251" priority="42" operator="equal">
      <formula>"MISS"</formula>
    </cfRule>
  </conditionalFormatting>
  <conditionalFormatting sqref="Y147">
    <cfRule type="cellIs" dxfId="2250" priority="41" operator="equal">
      <formula>"MISS"</formula>
    </cfRule>
  </conditionalFormatting>
  <conditionalFormatting sqref="Y137">
    <cfRule type="cellIs" dxfId="2249" priority="40" operator="equal">
      <formula>"MISS"</formula>
    </cfRule>
  </conditionalFormatting>
  <conditionalFormatting sqref="Y137">
    <cfRule type="cellIs" dxfId="2248" priority="39" operator="equal">
      <formula>"MISS"</formula>
    </cfRule>
  </conditionalFormatting>
  <conditionalFormatting sqref="Y137">
    <cfRule type="cellIs" dxfId="2247" priority="38" operator="equal">
      <formula>"MISS"</formula>
    </cfRule>
  </conditionalFormatting>
  <conditionalFormatting sqref="Y131">
    <cfRule type="cellIs" dxfId="2246" priority="37" operator="equal">
      <formula>"MISS"</formula>
    </cfRule>
  </conditionalFormatting>
  <conditionalFormatting sqref="Y131">
    <cfRule type="cellIs" dxfId="2245" priority="36" operator="equal">
      <formula>"MISS"</formula>
    </cfRule>
  </conditionalFormatting>
  <conditionalFormatting sqref="Y131">
    <cfRule type="cellIs" dxfId="2244" priority="35" operator="equal">
      <formula>"MISS"</formula>
    </cfRule>
  </conditionalFormatting>
  <conditionalFormatting sqref="Y96">
    <cfRule type="cellIs" dxfId="2243" priority="34" operator="equal">
      <formula>"MISS"</formula>
    </cfRule>
  </conditionalFormatting>
  <conditionalFormatting sqref="Y96">
    <cfRule type="cellIs" dxfId="2242" priority="33" operator="equal">
      <formula>"MISS"</formula>
    </cfRule>
  </conditionalFormatting>
  <conditionalFormatting sqref="Y96">
    <cfRule type="cellIs" dxfId="2241" priority="32" operator="equal">
      <formula>"MISS"</formula>
    </cfRule>
  </conditionalFormatting>
  <conditionalFormatting sqref="Y87">
    <cfRule type="cellIs" dxfId="2240" priority="31" operator="equal">
      <formula>"MISS"</formula>
    </cfRule>
  </conditionalFormatting>
  <conditionalFormatting sqref="Y87">
    <cfRule type="cellIs" dxfId="2239" priority="30" operator="equal">
      <formula>"MISS"</formula>
    </cfRule>
  </conditionalFormatting>
  <conditionalFormatting sqref="Y87">
    <cfRule type="cellIs" dxfId="2238" priority="29" operator="equal">
      <formula>"MISS"</formula>
    </cfRule>
  </conditionalFormatting>
  <conditionalFormatting sqref="Y66">
    <cfRule type="cellIs" dxfId="2237" priority="28" operator="equal">
      <formula>"MISS"</formula>
    </cfRule>
  </conditionalFormatting>
  <conditionalFormatting sqref="Y66">
    <cfRule type="cellIs" dxfId="2236" priority="27" operator="equal">
      <formula>"MISS"</formula>
    </cfRule>
  </conditionalFormatting>
  <conditionalFormatting sqref="Y66">
    <cfRule type="cellIs" dxfId="2235" priority="26" operator="equal">
      <formula>"MISS"</formula>
    </cfRule>
  </conditionalFormatting>
  <conditionalFormatting sqref="Y64">
    <cfRule type="cellIs" dxfId="2234" priority="25" operator="equal">
      <formula>"MISS"</formula>
    </cfRule>
  </conditionalFormatting>
  <conditionalFormatting sqref="Y64">
    <cfRule type="cellIs" dxfId="2233" priority="24" operator="equal">
      <formula>"MISS"</formula>
    </cfRule>
  </conditionalFormatting>
  <conditionalFormatting sqref="Y64">
    <cfRule type="cellIs" dxfId="2232" priority="23" operator="equal">
      <formula>"MISS"</formula>
    </cfRule>
  </conditionalFormatting>
  <conditionalFormatting sqref="Y60">
    <cfRule type="cellIs" dxfId="2231" priority="22" operator="equal">
      <formula>"MISS"</formula>
    </cfRule>
  </conditionalFormatting>
  <conditionalFormatting sqref="Y60">
    <cfRule type="cellIs" dxfId="2230" priority="21" operator="equal">
      <formula>"MISS"</formula>
    </cfRule>
  </conditionalFormatting>
  <conditionalFormatting sqref="Y60">
    <cfRule type="cellIs" dxfId="2229" priority="20" operator="equal">
      <formula>"MISS"</formula>
    </cfRule>
  </conditionalFormatting>
  <conditionalFormatting sqref="Y56">
    <cfRule type="cellIs" dxfId="2228" priority="19" operator="equal">
      <formula>"MISS"</formula>
    </cfRule>
  </conditionalFormatting>
  <conditionalFormatting sqref="Y56">
    <cfRule type="cellIs" dxfId="2227" priority="18" operator="equal">
      <formula>"MISS"</formula>
    </cfRule>
  </conditionalFormatting>
  <conditionalFormatting sqref="Y56">
    <cfRule type="cellIs" dxfId="2226" priority="17" operator="equal">
      <formula>"MISS"</formula>
    </cfRule>
  </conditionalFormatting>
  <conditionalFormatting sqref="Y51">
    <cfRule type="cellIs" dxfId="2225" priority="16" operator="equal">
      <formula>"MISS"</formula>
    </cfRule>
  </conditionalFormatting>
  <conditionalFormatting sqref="Y51">
    <cfRule type="cellIs" dxfId="2224" priority="15" operator="equal">
      <formula>"MISS"</formula>
    </cfRule>
  </conditionalFormatting>
  <conditionalFormatting sqref="Y51">
    <cfRule type="cellIs" dxfId="2223" priority="14" operator="equal">
      <formula>"MISS"</formula>
    </cfRule>
  </conditionalFormatting>
  <conditionalFormatting sqref="Y41">
    <cfRule type="cellIs" dxfId="2222" priority="13" operator="equal">
      <formula>"MISS"</formula>
    </cfRule>
  </conditionalFormatting>
  <conditionalFormatting sqref="Y41">
    <cfRule type="cellIs" dxfId="2221" priority="12" operator="equal">
      <formula>"MISS"</formula>
    </cfRule>
  </conditionalFormatting>
  <conditionalFormatting sqref="Y41">
    <cfRule type="cellIs" dxfId="2220" priority="11" operator="equal">
      <formula>"MISS"</formula>
    </cfRule>
  </conditionalFormatting>
  <conditionalFormatting sqref="Y35:Y36">
    <cfRule type="cellIs" dxfId="2219" priority="10" operator="equal">
      <formula>"MISS"</formula>
    </cfRule>
  </conditionalFormatting>
  <conditionalFormatting sqref="Y35:Y36">
    <cfRule type="cellIs" dxfId="2218" priority="9" operator="equal">
      <formula>"MISS"</formula>
    </cfRule>
  </conditionalFormatting>
  <conditionalFormatting sqref="Y35:Y36">
    <cfRule type="cellIs" dxfId="2217" priority="8" operator="equal">
      <formula>"MISS"</formula>
    </cfRule>
  </conditionalFormatting>
  <conditionalFormatting sqref="Y30">
    <cfRule type="cellIs" dxfId="2216" priority="7" operator="equal">
      <formula>"MISS"</formula>
    </cfRule>
  </conditionalFormatting>
  <conditionalFormatting sqref="Y30">
    <cfRule type="cellIs" dxfId="2215" priority="6" operator="equal">
      <formula>"MISS"</formula>
    </cfRule>
  </conditionalFormatting>
  <conditionalFormatting sqref="Y30">
    <cfRule type="cellIs" dxfId="2214" priority="5" operator="equal">
      <formula>"MISS"</formula>
    </cfRule>
  </conditionalFormatting>
  <conditionalFormatting sqref="Y28">
    <cfRule type="cellIs" dxfId="2213" priority="4" operator="equal">
      <formula>"MISS"</formula>
    </cfRule>
  </conditionalFormatting>
  <conditionalFormatting sqref="Y28">
    <cfRule type="cellIs" dxfId="2212" priority="3" operator="equal">
      <formula>"MISS"</formula>
    </cfRule>
  </conditionalFormatting>
  <conditionalFormatting sqref="Y28">
    <cfRule type="cellIs" dxfId="2211" priority="2" operator="equal">
      <formula>"MISS"</formula>
    </cfRule>
  </conditionalFormatting>
  <conditionalFormatting sqref="A70">
    <cfRule type="cellIs" dxfId="2210" priority="1" operator="equal">
      <formula>"MISS"</formula>
    </cfRule>
  </conditionalFormatting>
  <hyperlinks>
    <hyperlink ref="B495" r:id="rId1"/>
    <hyperlink ref="B490" r:id="rId2" display="https://www.gov.uk/government/statistics/local-authority-housing-statistics-year-ending-march-2015"/>
  </hyperlinks>
  <pageMargins left="0.7" right="0.7" top="0.75" bottom="0.75" header="0.3" footer="0.3"/>
  <pageSetup paperSize="9"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X510"/>
  <sheetViews>
    <sheetView zoomScale="70" zoomScaleNormal="70" workbookViewId="0">
      <pane xSplit="5" ySplit="9" topLeftCell="F10" activePane="bottomRight" state="frozen"/>
      <selection pane="topRight" activeCell="H1" sqref="H1"/>
      <selection pane="bottomLeft" activeCell="A12" sqref="A12"/>
      <selection pane="bottomRight" activeCell="C509" sqref="C509"/>
    </sheetView>
  </sheetViews>
  <sheetFormatPr defaultColWidth="8.90625" defaultRowHeight="13.2" x14ac:dyDescent="0.25"/>
  <cols>
    <col min="1" max="1" width="3.81640625" style="116" customWidth="1"/>
    <col min="2" max="2" width="7" style="116" customWidth="1"/>
    <col min="3" max="3" width="8.54296875" style="116" customWidth="1"/>
    <col min="4" max="4" width="11.08984375" style="118" customWidth="1"/>
    <col min="5" max="5" width="23.36328125" style="116" customWidth="1"/>
    <col min="6" max="13" width="9.81640625" style="198" customWidth="1"/>
    <col min="14" max="14" width="15.90625" style="198" customWidth="1"/>
    <col min="15" max="15" width="17" style="198" customWidth="1"/>
    <col min="16" max="16" width="9.81640625" style="198" customWidth="1"/>
    <col min="17" max="17" width="10.90625" style="198" customWidth="1"/>
    <col min="18" max="25" width="9.81640625" style="198" customWidth="1"/>
    <col min="26" max="27" width="12.6328125" style="198" customWidth="1"/>
    <col min="28" max="28" width="16.08984375" style="198" customWidth="1"/>
    <col min="29" max="41" width="6.81640625" style="163" customWidth="1"/>
    <col min="42" max="50" width="6.81640625" style="193" customWidth="1"/>
    <col min="51" max="206" width="8.90625" style="193"/>
    <col min="207" max="16384" width="8.90625" style="197"/>
  </cols>
  <sheetData>
    <row r="1" spans="1:206" ht="15.75" x14ac:dyDescent="0.25">
      <c r="A1" s="279" t="s">
        <v>1800</v>
      </c>
      <c r="B1" s="114"/>
      <c r="C1" s="114"/>
      <c r="D1" s="115"/>
      <c r="E1" s="114"/>
      <c r="F1" s="321"/>
      <c r="G1" s="321"/>
      <c r="H1" s="321"/>
      <c r="I1" s="321"/>
      <c r="J1" s="321"/>
      <c r="K1" s="321"/>
      <c r="L1" s="321"/>
      <c r="M1" s="321"/>
      <c r="N1" s="321"/>
      <c r="O1" s="321"/>
      <c r="P1" s="321"/>
      <c r="Q1" s="321"/>
      <c r="R1" s="321"/>
      <c r="S1" s="321"/>
      <c r="T1" s="321"/>
      <c r="U1" s="321"/>
      <c r="V1" s="321"/>
      <c r="W1" s="321"/>
      <c r="X1" s="321"/>
      <c r="Y1" s="321"/>
      <c r="Z1" s="321"/>
      <c r="AA1" s="321"/>
      <c r="AB1" s="321"/>
      <c r="BQ1" s="197"/>
      <c r="BR1" s="197"/>
      <c r="BS1" s="197"/>
      <c r="BT1" s="197"/>
      <c r="BU1" s="197"/>
      <c r="BV1" s="197"/>
      <c r="BW1" s="197"/>
      <c r="BX1" s="197"/>
      <c r="BY1" s="197"/>
      <c r="BZ1" s="197"/>
      <c r="CA1" s="197"/>
      <c r="CB1" s="197"/>
      <c r="CC1" s="197"/>
      <c r="CD1" s="197"/>
      <c r="CE1" s="197"/>
      <c r="CF1" s="197"/>
      <c r="CG1" s="197"/>
      <c r="CH1" s="197"/>
      <c r="CI1" s="197"/>
      <c r="CJ1" s="197"/>
      <c r="CK1" s="197"/>
      <c r="CL1" s="197"/>
      <c r="CM1" s="197"/>
      <c r="CN1" s="197"/>
      <c r="CO1" s="197"/>
      <c r="CP1" s="197"/>
      <c r="CQ1" s="197"/>
      <c r="CR1" s="197"/>
      <c r="CS1" s="197"/>
      <c r="CT1" s="197"/>
      <c r="CU1" s="197"/>
      <c r="CV1" s="197"/>
      <c r="CW1" s="197"/>
      <c r="CX1" s="197"/>
      <c r="CY1" s="197"/>
      <c r="CZ1" s="197"/>
      <c r="DA1" s="197"/>
      <c r="DB1" s="197"/>
      <c r="DC1" s="197"/>
      <c r="DD1" s="197"/>
      <c r="DE1" s="197"/>
      <c r="DF1" s="197"/>
      <c r="DG1" s="197"/>
      <c r="DH1" s="197"/>
      <c r="DI1" s="197"/>
      <c r="DJ1" s="197"/>
      <c r="DK1" s="197"/>
      <c r="DL1" s="197"/>
      <c r="DM1" s="197"/>
      <c r="DN1" s="197"/>
      <c r="DO1" s="197"/>
      <c r="DP1" s="197"/>
      <c r="DQ1" s="197"/>
      <c r="DR1" s="197"/>
      <c r="DS1" s="197"/>
      <c r="DT1" s="197"/>
      <c r="DU1" s="197"/>
      <c r="DV1" s="197"/>
      <c r="DW1" s="197"/>
      <c r="DX1" s="197"/>
      <c r="DY1" s="197"/>
      <c r="DZ1" s="197"/>
      <c r="EA1" s="197"/>
      <c r="EB1" s="197"/>
      <c r="EC1" s="197"/>
      <c r="ED1" s="197"/>
      <c r="EE1" s="197"/>
      <c r="EF1" s="197"/>
      <c r="EG1" s="197"/>
      <c r="EH1" s="197"/>
      <c r="EI1" s="197"/>
      <c r="EJ1" s="197"/>
      <c r="EK1" s="197"/>
      <c r="EL1" s="197"/>
      <c r="EM1" s="197"/>
      <c r="EN1" s="197"/>
      <c r="EO1" s="197"/>
      <c r="EP1" s="197"/>
      <c r="EQ1" s="197"/>
      <c r="ER1" s="197"/>
      <c r="ES1" s="197"/>
      <c r="ET1" s="197"/>
      <c r="EU1" s="197"/>
      <c r="EV1" s="197"/>
      <c r="EW1" s="197"/>
      <c r="EX1" s="197"/>
      <c r="EY1" s="197"/>
      <c r="EZ1" s="197"/>
      <c r="FA1" s="197"/>
      <c r="FB1" s="197"/>
      <c r="FC1" s="197"/>
      <c r="FD1" s="197"/>
      <c r="FE1" s="197"/>
      <c r="FF1" s="197"/>
      <c r="FG1" s="197"/>
      <c r="FH1" s="197"/>
      <c r="FI1" s="197"/>
      <c r="FJ1" s="197"/>
      <c r="FK1" s="197"/>
      <c r="FL1" s="197"/>
      <c r="FM1" s="197"/>
      <c r="FN1" s="197"/>
      <c r="FO1" s="197"/>
      <c r="FP1" s="197"/>
      <c r="FQ1" s="197"/>
      <c r="FR1" s="197"/>
      <c r="FS1" s="197"/>
      <c r="FT1" s="197"/>
      <c r="FU1" s="197"/>
      <c r="FV1" s="197"/>
      <c r="FW1" s="197"/>
      <c r="FX1" s="197"/>
      <c r="FY1" s="197"/>
      <c r="FZ1" s="197"/>
      <c r="GA1" s="197"/>
      <c r="GB1" s="197"/>
      <c r="GC1" s="197"/>
      <c r="GD1" s="197"/>
      <c r="GE1" s="197"/>
      <c r="GF1" s="197"/>
      <c r="GG1" s="197"/>
      <c r="GH1" s="197"/>
      <c r="GI1" s="197"/>
      <c r="GJ1" s="197"/>
      <c r="GK1" s="197"/>
      <c r="GL1" s="197"/>
      <c r="GM1" s="197"/>
      <c r="GN1" s="197"/>
      <c r="GO1" s="197"/>
      <c r="GP1" s="197"/>
      <c r="GQ1" s="197"/>
      <c r="GR1" s="197"/>
      <c r="GS1" s="197"/>
      <c r="GT1" s="197"/>
      <c r="GU1" s="197"/>
      <c r="GV1" s="197"/>
      <c r="GW1" s="197"/>
      <c r="GX1" s="197"/>
    </row>
    <row r="2" spans="1:206" s="195" customFormat="1" ht="12.75" x14ac:dyDescent="0.2">
      <c r="A2" s="191"/>
      <c r="B2" s="163"/>
      <c r="C2" s="163"/>
      <c r="D2" s="192"/>
      <c r="E2" s="163"/>
      <c r="F2" s="322"/>
      <c r="G2" s="322"/>
      <c r="H2" s="322"/>
      <c r="I2" s="322"/>
      <c r="J2" s="322"/>
      <c r="K2" s="322"/>
      <c r="L2" s="322"/>
      <c r="M2" s="322"/>
      <c r="N2" s="322"/>
      <c r="O2" s="322"/>
      <c r="P2" s="322"/>
      <c r="Q2" s="322"/>
      <c r="R2" s="322"/>
      <c r="S2" s="322"/>
      <c r="T2" s="322"/>
      <c r="U2" s="322"/>
      <c r="V2" s="322"/>
      <c r="W2" s="322"/>
      <c r="X2" s="322"/>
      <c r="Y2" s="322"/>
      <c r="Z2" s="322"/>
      <c r="AA2" s="322"/>
      <c r="AB2" s="427"/>
      <c r="AC2" s="323"/>
      <c r="AD2" s="323"/>
      <c r="AE2" s="323"/>
      <c r="AF2" s="323"/>
      <c r="AG2" s="323"/>
      <c r="AH2" s="323"/>
      <c r="AI2" s="323"/>
      <c r="AJ2" s="323"/>
      <c r="AK2" s="323"/>
      <c r="AL2" s="323"/>
      <c r="AM2" s="323"/>
      <c r="AN2" s="323"/>
      <c r="AO2" s="323"/>
    </row>
    <row r="3" spans="1:206" s="195" customFormat="1" ht="31.5" customHeight="1" x14ac:dyDescent="0.2">
      <c r="A3" s="191"/>
      <c r="B3" s="163"/>
      <c r="C3" s="163"/>
      <c r="D3" s="192"/>
      <c r="E3" s="163"/>
      <c r="F3" s="459" t="s">
        <v>1845</v>
      </c>
      <c r="G3" s="468"/>
      <c r="H3" s="468"/>
      <c r="I3" s="468"/>
      <c r="J3" s="468"/>
      <c r="K3" s="468"/>
      <c r="L3" s="468"/>
      <c r="M3" s="469"/>
      <c r="N3" s="473" t="s">
        <v>1686</v>
      </c>
      <c r="O3" s="474"/>
      <c r="P3" s="474"/>
      <c r="Q3" s="474"/>
      <c r="R3" s="474"/>
      <c r="S3" s="475"/>
      <c r="T3" s="459" t="s">
        <v>1687</v>
      </c>
      <c r="U3" s="468"/>
      <c r="V3" s="469"/>
      <c r="W3" s="473" t="s">
        <v>1575</v>
      </c>
      <c r="X3" s="474"/>
      <c r="Y3" s="475"/>
      <c r="Z3" s="459" t="s">
        <v>1576</v>
      </c>
      <c r="AA3" s="468"/>
      <c r="AB3" s="298" t="s">
        <v>1241</v>
      </c>
      <c r="AC3" s="323"/>
      <c r="AD3" s="323"/>
      <c r="AE3" s="323"/>
      <c r="AF3" s="323"/>
      <c r="AG3" s="323"/>
      <c r="AH3" s="323"/>
      <c r="AI3" s="323"/>
      <c r="AJ3" s="323"/>
      <c r="AK3" s="323"/>
      <c r="AL3" s="323"/>
      <c r="AM3" s="323"/>
      <c r="AN3" s="323"/>
      <c r="AO3" s="323"/>
    </row>
    <row r="4" spans="1:206" s="195" customFormat="1" ht="27" customHeight="1" x14ac:dyDescent="0.25">
      <c r="A4" s="191"/>
      <c r="B4" s="163"/>
      <c r="C4" s="163"/>
      <c r="D4" s="192"/>
      <c r="E4" s="163"/>
      <c r="F4" s="470" t="s">
        <v>1577</v>
      </c>
      <c r="G4" s="470" t="s">
        <v>1578</v>
      </c>
      <c r="H4" s="470" t="s">
        <v>1579</v>
      </c>
      <c r="I4" s="473" t="s">
        <v>1580</v>
      </c>
      <c r="J4" s="474"/>
      <c r="K4" s="474"/>
      <c r="L4" s="474"/>
      <c r="M4" s="475"/>
      <c r="N4" s="476" t="s">
        <v>1846</v>
      </c>
      <c r="O4" s="478" t="s">
        <v>1847</v>
      </c>
      <c r="P4" s="493" t="s">
        <v>38</v>
      </c>
      <c r="Q4" s="470" t="s">
        <v>1581</v>
      </c>
      <c r="R4" s="388" t="s">
        <v>1582</v>
      </c>
      <c r="S4" s="390"/>
      <c r="T4" s="493" t="s">
        <v>38</v>
      </c>
      <c r="U4" s="470" t="s">
        <v>1583</v>
      </c>
      <c r="V4" s="470" t="s">
        <v>1584</v>
      </c>
      <c r="W4" s="470" t="s">
        <v>38</v>
      </c>
      <c r="X4" s="476" t="s">
        <v>1585</v>
      </c>
      <c r="Y4" s="478" t="s">
        <v>1586</v>
      </c>
      <c r="Z4" s="476" t="s">
        <v>1587</v>
      </c>
      <c r="AA4" s="478" t="s">
        <v>1588</v>
      </c>
      <c r="AB4" s="428"/>
      <c r="AC4" s="323"/>
      <c r="AD4" s="323"/>
      <c r="AE4" s="323"/>
      <c r="AF4" s="323"/>
      <c r="AG4" s="323"/>
      <c r="AH4" s="323"/>
      <c r="AI4" s="323"/>
      <c r="AJ4" s="323"/>
      <c r="AK4" s="323"/>
      <c r="AL4" s="323"/>
      <c r="AM4" s="323"/>
      <c r="AN4" s="323"/>
      <c r="AO4" s="323"/>
    </row>
    <row r="5" spans="1:206" s="195" customFormat="1" ht="80.25" customHeight="1" x14ac:dyDescent="0.25">
      <c r="A5" s="191"/>
      <c r="B5" s="163"/>
      <c r="C5" s="163"/>
      <c r="D5" s="192"/>
      <c r="E5" s="163"/>
      <c r="F5" s="472"/>
      <c r="G5" s="472"/>
      <c r="H5" s="472"/>
      <c r="I5" s="388" t="s">
        <v>38</v>
      </c>
      <c r="J5" s="396" t="s">
        <v>1581</v>
      </c>
      <c r="K5" s="390" t="s">
        <v>1590</v>
      </c>
      <c r="L5" s="396" t="s">
        <v>1591</v>
      </c>
      <c r="M5" s="396" t="s">
        <v>1592</v>
      </c>
      <c r="N5" s="448"/>
      <c r="O5" s="450"/>
      <c r="P5" s="494"/>
      <c r="Q5" s="472"/>
      <c r="R5" s="396" t="s">
        <v>38</v>
      </c>
      <c r="S5" s="396" t="s">
        <v>1593</v>
      </c>
      <c r="T5" s="494"/>
      <c r="U5" s="472"/>
      <c r="V5" s="472"/>
      <c r="W5" s="472"/>
      <c r="X5" s="448"/>
      <c r="Y5" s="450"/>
      <c r="Z5" s="448"/>
      <c r="AA5" s="450"/>
      <c r="AB5" s="393" t="s">
        <v>1589</v>
      </c>
      <c r="AC5" s="323"/>
      <c r="AD5" s="323"/>
      <c r="AE5" s="323"/>
      <c r="AF5" s="323"/>
      <c r="AG5" s="323"/>
      <c r="AH5" s="323"/>
      <c r="AI5" s="323"/>
      <c r="AJ5" s="323"/>
      <c r="AK5" s="323"/>
      <c r="AL5" s="323"/>
      <c r="AM5" s="323"/>
      <c r="AN5" s="323"/>
      <c r="AO5" s="323"/>
    </row>
    <row r="6" spans="1:206" s="195" customFormat="1" ht="12.75" x14ac:dyDescent="0.2">
      <c r="A6" s="191"/>
      <c r="B6" s="163"/>
      <c r="C6" s="163"/>
      <c r="D6" s="192"/>
      <c r="E6" s="163"/>
      <c r="F6" s="263"/>
      <c r="G6" s="263"/>
      <c r="H6" s="263"/>
      <c r="I6" s="263"/>
      <c r="J6" s="263"/>
      <c r="K6" s="263"/>
      <c r="L6" s="263"/>
      <c r="M6" s="263"/>
      <c r="N6" s="263"/>
      <c r="O6" s="263"/>
      <c r="P6" s="263"/>
      <c r="Q6" s="263"/>
      <c r="R6" s="263"/>
      <c r="S6" s="263"/>
      <c r="T6" s="263"/>
      <c r="U6" s="263"/>
      <c r="V6" s="263"/>
      <c r="W6" s="263"/>
      <c r="X6" s="263"/>
      <c r="Y6" s="263"/>
      <c r="Z6" s="263"/>
      <c r="AA6" s="263"/>
      <c r="AB6" s="370"/>
      <c r="AC6" s="323"/>
      <c r="AD6" s="323"/>
      <c r="AE6" s="323"/>
      <c r="AF6" s="323"/>
      <c r="AG6" s="323"/>
      <c r="AH6" s="323"/>
      <c r="AI6" s="323"/>
      <c r="AJ6" s="323"/>
      <c r="AK6" s="323"/>
      <c r="AL6" s="323"/>
      <c r="AM6" s="323"/>
      <c r="AN6" s="323"/>
      <c r="AO6" s="323"/>
    </row>
    <row r="7" spans="1:206" ht="26.25" thickBot="1" x14ac:dyDescent="0.25">
      <c r="A7" s="264"/>
      <c r="B7" s="265" t="s">
        <v>41</v>
      </c>
      <c r="C7" s="276" t="s">
        <v>1763</v>
      </c>
      <c r="D7" s="265" t="s">
        <v>42</v>
      </c>
      <c r="E7" s="265" t="s">
        <v>43</v>
      </c>
      <c r="F7" s="196" t="s">
        <v>1242</v>
      </c>
      <c r="G7" s="196" t="s">
        <v>1243</v>
      </c>
      <c r="H7" s="196" t="s">
        <v>1244</v>
      </c>
      <c r="I7" s="196" t="s">
        <v>1245</v>
      </c>
      <c r="J7" s="196" t="s">
        <v>1246</v>
      </c>
      <c r="K7" s="196" t="s">
        <v>1247</v>
      </c>
      <c r="L7" s="196" t="s">
        <v>1527</v>
      </c>
      <c r="M7" s="196" t="s">
        <v>1528</v>
      </c>
      <c r="N7" s="196" t="s">
        <v>1248</v>
      </c>
      <c r="O7" s="196" t="s">
        <v>1249</v>
      </c>
      <c r="P7" s="196" t="s">
        <v>1250</v>
      </c>
      <c r="Q7" s="196" t="s">
        <v>1251</v>
      </c>
      <c r="R7" s="196" t="s">
        <v>1252</v>
      </c>
      <c r="S7" s="196" t="s">
        <v>1253</v>
      </c>
      <c r="T7" s="196" t="s">
        <v>1254</v>
      </c>
      <c r="U7" s="196" t="s">
        <v>1255</v>
      </c>
      <c r="V7" s="196" t="s">
        <v>1256</v>
      </c>
      <c r="W7" s="196" t="s">
        <v>1257</v>
      </c>
      <c r="X7" s="196" t="s">
        <v>1258</v>
      </c>
      <c r="Y7" s="196" t="s">
        <v>1259</v>
      </c>
      <c r="Z7" s="196" t="s">
        <v>1260</v>
      </c>
      <c r="AA7" s="196" t="s">
        <v>1261</v>
      </c>
      <c r="AB7" s="266" t="s">
        <v>1262</v>
      </c>
      <c r="BQ7" s="197"/>
      <c r="BR7" s="197"/>
      <c r="BS7" s="197"/>
      <c r="BT7" s="197"/>
      <c r="BU7" s="197"/>
      <c r="BV7" s="197"/>
      <c r="BW7" s="197"/>
      <c r="BX7" s="197"/>
      <c r="BY7" s="197"/>
      <c r="BZ7" s="197"/>
      <c r="CA7" s="197"/>
      <c r="CB7" s="197"/>
      <c r="CC7" s="197"/>
      <c r="CD7" s="197"/>
      <c r="CE7" s="197"/>
      <c r="CF7" s="197"/>
      <c r="CG7" s="197"/>
      <c r="CH7" s="197"/>
      <c r="CI7" s="197"/>
      <c r="CJ7" s="197"/>
      <c r="CK7" s="197"/>
      <c r="CL7" s="197"/>
      <c r="CM7" s="197"/>
      <c r="CN7" s="197"/>
      <c r="CO7" s="197"/>
      <c r="CP7" s="197"/>
      <c r="CQ7" s="197"/>
      <c r="CR7" s="197"/>
      <c r="CS7" s="197"/>
      <c r="CT7" s="197"/>
      <c r="CU7" s="197"/>
      <c r="CV7" s="197"/>
      <c r="CW7" s="197"/>
      <c r="CX7" s="197"/>
      <c r="CY7" s="197"/>
      <c r="CZ7" s="197"/>
      <c r="DA7" s="197"/>
      <c r="DB7" s="197"/>
      <c r="DC7" s="197"/>
      <c r="DD7" s="197"/>
      <c r="DE7" s="197"/>
      <c r="DF7" s="197"/>
      <c r="DG7" s="197"/>
      <c r="DH7" s="197"/>
      <c r="DI7" s="197"/>
      <c r="DJ7" s="197"/>
      <c r="DK7" s="197"/>
      <c r="DL7" s="197"/>
      <c r="DM7" s="197"/>
      <c r="DN7" s="197"/>
      <c r="DO7" s="197"/>
      <c r="DP7" s="197"/>
      <c r="DQ7" s="197"/>
      <c r="DR7" s="197"/>
      <c r="DS7" s="197"/>
      <c r="DT7" s="197"/>
      <c r="DU7" s="197"/>
      <c r="DV7" s="197"/>
      <c r="DW7" s="197"/>
      <c r="DX7" s="197"/>
      <c r="DY7" s="197"/>
      <c r="DZ7" s="197"/>
      <c r="EA7" s="197"/>
      <c r="EB7" s="197"/>
      <c r="EC7" s="197"/>
      <c r="ED7" s="197"/>
      <c r="EE7" s="197"/>
      <c r="EF7" s="197"/>
      <c r="EG7" s="197"/>
      <c r="EH7" s="197"/>
      <c r="EI7" s="197"/>
      <c r="EJ7" s="197"/>
      <c r="EK7" s="197"/>
      <c r="EL7" s="197"/>
      <c r="EM7" s="197"/>
      <c r="EN7" s="197"/>
      <c r="EO7" s="197"/>
      <c r="EP7" s="197"/>
      <c r="EQ7" s="197"/>
      <c r="ER7" s="197"/>
      <c r="ES7" s="197"/>
      <c r="ET7" s="197"/>
      <c r="EU7" s="197"/>
      <c r="EV7" s="197"/>
      <c r="EW7" s="197"/>
      <c r="EX7" s="197"/>
      <c r="EY7" s="197"/>
      <c r="EZ7" s="197"/>
      <c r="FA7" s="197"/>
      <c r="FB7" s="197"/>
      <c r="FC7" s="197"/>
      <c r="FD7" s="197"/>
      <c r="FE7" s="197"/>
      <c r="FF7" s="197"/>
      <c r="FG7" s="197"/>
      <c r="FH7" s="197"/>
      <c r="FI7" s="197"/>
      <c r="FJ7" s="197"/>
      <c r="FK7" s="197"/>
      <c r="FL7" s="197"/>
      <c r="FM7" s="197"/>
      <c r="FN7" s="197"/>
      <c r="FO7" s="197"/>
      <c r="FP7" s="197"/>
      <c r="FQ7" s="197"/>
      <c r="FR7" s="197"/>
      <c r="FS7" s="197"/>
      <c r="FT7" s="197"/>
      <c r="FU7" s="197"/>
      <c r="FV7" s="197"/>
      <c r="FW7" s="197"/>
      <c r="FX7" s="197"/>
      <c r="FY7" s="197"/>
      <c r="FZ7" s="197"/>
      <c r="GA7" s="197"/>
      <c r="GB7" s="197"/>
      <c r="GC7" s="197"/>
      <c r="GD7" s="197"/>
      <c r="GE7" s="197"/>
      <c r="GF7" s="197"/>
      <c r="GG7" s="197"/>
      <c r="GH7" s="197"/>
      <c r="GI7" s="197"/>
      <c r="GJ7" s="197"/>
      <c r="GK7" s="197"/>
      <c r="GL7" s="197"/>
      <c r="GM7" s="197"/>
      <c r="GN7" s="197"/>
      <c r="GO7" s="197"/>
      <c r="GP7" s="197"/>
      <c r="GQ7" s="197"/>
      <c r="GR7" s="197"/>
      <c r="GS7" s="197"/>
      <c r="GT7" s="197"/>
      <c r="GU7" s="197"/>
      <c r="GV7" s="197"/>
      <c r="GW7" s="197"/>
      <c r="GX7" s="197"/>
    </row>
    <row r="8" spans="1:206" ht="12.75" x14ac:dyDescent="0.2">
      <c r="A8" s="198"/>
      <c r="B8" s="198"/>
      <c r="C8" s="198"/>
      <c r="D8" s="199"/>
      <c r="E8" s="198"/>
      <c r="F8" s="233"/>
      <c r="G8" s="233"/>
      <c r="H8" s="233"/>
      <c r="I8" s="233"/>
      <c r="J8" s="233"/>
      <c r="K8" s="233"/>
      <c r="L8" s="233"/>
      <c r="M8" s="233"/>
      <c r="N8" s="233"/>
      <c r="O8" s="233"/>
      <c r="P8" s="233"/>
      <c r="Q8" s="233"/>
      <c r="R8" s="233"/>
      <c r="S8" s="233"/>
      <c r="T8" s="233"/>
      <c r="U8" s="233"/>
      <c r="V8" s="233"/>
      <c r="W8" s="233"/>
      <c r="X8" s="233"/>
      <c r="Y8" s="233"/>
      <c r="Z8" s="233"/>
      <c r="AA8" s="233"/>
      <c r="AB8" s="324"/>
      <c r="AC8" s="205"/>
      <c r="AD8" s="205"/>
      <c r="AE8" s="205"/>
      <c r="AF8" s="205"/>
      <c r="AG8" s="205"/>
      <c r="AH8" s="205"/>
      <c r="AI8" s="205"/>
      <c r="AJ8" s="205"/>
      <c r="AK8" s="205"/>
      <c r="AL8" s="205"/>
      <c r="AM8" s="205"/>
      <c r="AN8" s="205"/>
      <c r="AO8" s="205"/>
      <c r="AP8" s="194"/>
      <c r="AQ8" s="194"/>
      <c r="AR8" s="194"/>
      <c r="AS8" s="194"/>
      <c r="AT8" s="194"/>
      <c r="AU8" s="194"/>
      <c r="AV8" s="194"/>
      <c r="AW8" s="194"/>
      <c r="AX8" s="194"/>
      <c r="AY8" s="200"/>
      <c r="AZ8" s="200"/>
      <c r="BA8" s="200"/>
      <c r="BB8" s="200"/>
      <c r="BC8" s="200"/>
      <c r="BD8" s="200"/>
      <c r="BE8" s="200"/>
      <c r="BF8" s="200"/>
      <c r="BG8" s="200"/>
      <c r="BH8" s="200"/>
      <c r="BI8" s="200"/>
      <c r="BJ8" s="200"/>
      <c r="BK8" s="200"/>
      <c r="BL8" s="200"/>
      <c r="BM8" s="200"/>
      <c r="BN8" s="200"/>
      <c r="BO8" s="200"/>
      <c r="BP8" s="200"/>
      <c r="BQ8" s="197"/>
      <c r="BR8" s="197"/>
      <c r="BS8" s="197"/>
      <c r="BT8" s="197"/>
      <c r="BU8" s="197"/>
      <c r="BV8" s="197"/>
      <c r="BW8" s="197"/>
      <c r="BX8" s="197"/>
      <c r="BY8" s="197"/>
      <c r="BZ8" s="197"/>
      <c r="CA8" s="197"/>
      <c r="CB8" s="197"/>
      <c r="CC8" s="197"/>
      <c r="CD8" s="197"/>
      <c r="CE8" s="197"/>
      <c r="CF8" s="197"/>
      <c r="CG8" s="197"/>
      <c r="CH8" s="197"/>
      <c r="CI8" s="197"/>
      <c r="CJ8" s="197"/>
      <c r="CK8" s="197"/>
      <c r="CL8" s="197"/>
      <c r="CM8" s="197"/>
      <c r="CN8" s="197"/>
      <c r="CO8" s="197"/>
      <c r="CP8" s="197"/>
      <c r="CQ8" s="197"/>
      <c r="CR8" s="197"/>
      <c r="CS8" s="197"/>
      <c r="CT8" s="197"/>
      <c r="CU8" s="197"/>
      <c r="CV8" s="197"/>
      <c r="CW8" s="197"/>
      <c r="CX8" s="197"/>
      <c r="CY8" s="197"/>
      <c r="CZ8" s="197"/>
      <c r="DA8" s="197"/>
      <c r="DB8" s="197"/>
      <c r="DC8" s="197"/>
      <c r="DD8" s="197"/>
      <c r="DE8" s="197"/>
      <c r="DF8" s="197"/>
      <c r="DG8" s="197"/>
      <c r="DH8" s="197"/>
      <c r="DI8" s="197"/>
      <c r="DJ8" s="197"/>
      <c r="DK8" s="197"/>
      <c r="DL8" s="197"/>
      <c r="DM8" s="197"/>
      <c r="DN8" s="197"/>
      <c r="DO8" s="197"/>
      <c r="DP8" s="197"/>
      <c r="DQ8" s="197"/>
      <c r="DR8" s="197"/>
      <c r="DS8" s="197"/>
      <c r="DT8" s="197"/>
      <c r="DU8" s="197"/>
      <c r="DV8" s="197"/>
      <c r="DW8" s="197"/>
      <c r="DX8" s="197"/>
      <c r="DY8" s="197"/>
      <c r="DZ8" s="197"/>
      <c r="EA8" s="197"/>
      <c r="EB8" s="197"/>
      <c r="EC8" s="197"/>
      <c r="ED8" s="197"/>
      <c r="EE8" s="197"/>
      <c r="EF8" s="197"/>
      <c r="EG8" s="197"/>
      <c r="EH8" s="197"/>
      <c r="EI8" s="197"/>
      <c r="EJ8" s="197"/>
      <c r="EK8" s="197"/>
      <c r="EL8" s="197"/>
      <c r="EM8" s="197"/>
      <c r="EN8" s="197"/>
      <c r="EO8" s="197"/>
      <c r="EP8" s="197"/>
      <c r="EQ8" s="197"/>
      <c r="ER8" s="197"/>
      <c r="ES8" s="197"/>
      <c r="ET8" s="197"/>
      <c r="EU8" s="197"/>
      <c r="EV8" s="197"/>
      <c r="EW8" s="197"/>
      <c r="EX8" s="197"/>
      <c r="EY8" s="197"/>
      <c r="EZ8" s="197"/>
      <c r="FA8" s="197"/>
      <c r="FB8" s="197"/>
      <c r="FC8" s="197"/>
      <c r="FD8" s="197"/>
      <c r="FE8" s="197"/>
      <c r="FF8" s="197"/>
      <c r="FG8" s="197"/>
      <c r="FH8" s="197"/>
      <c r="FI8" s="197"/>
      <c r="FJ8" s="197"/>
      <c r="FK8" s="197"/>
      <c r="FL8" s="197"/>
      <c r="FM8" s="197"/>
      <c r="FN8" s="197"/>
      <c r="FO8" s="197"/>
      <c r="FP8" s="197"/>
      <c r="FQ8" s="197"/>
      <c r="FR8" s="197"/>
      <c r="FS8" s="197"/>
      <c r="FT8" s="197"/>
      <c r="FU8" s="197"/>
      <c r="FV8" s="197"/>
      <c r="FW8" s="197"/>
      <c r="FX8" s="197"/>
      <c r="FY8" s="197"/>
      <c r="FZ8" s="197"/>
      <c r="GA8" s="197"/>
      <c r="GB8" s="197"/>
      <c r="GC8" s="197"/>
      <c r="GD8" s="197"/>
      <c r="GE8" s="197"/>
      <c r="GF8" s="197"/>
      <c r="GG8" s="197"/>
      <c r="GH8" s="197"/>
      <c r="GI8" s="197"/>
      <c r="GJ8" s="197"/>
      <c r="GK8" s="197"/>
      <c r="GL8" s="197"/>
      <c r="GM8" s="197"/>
      <c r="GN8" s="197"/>
      <c r="GO8" s="197"/>
      <c r="GP8" s="197"/>
      <c r="GQ8" s="197"/>
      <c r="GR8" s="197"/>
      <c r="GS8" s="197"/>
      <c r="GT8" s="197"/>
      <c r="GU8" s="197"/>
      <c r="GV8" s="197"/>
      <c r="GW8" s="197"/>
      <c r="GX8" s="197"/>
    </row>
    <row r="9" spans="1:206" ht="12.75" x14ac:dyDescent="0.2">
      <c r="A9" s="201" t="s">
        <v>68</v>
      </c>
      <c r="B9" s="202"/>
      <c r="C9" s="203" t="s">
        <v>1537</v>
      </c>
      <c r="D9" s="204"/>
      <c r="E9" s="202"/>
      <c r="F9" s="157">
        <v>27959</v>
      </c>
      <c r="G9" s="157">
        <v>1092</v>
      </c>
      <c r="H9" s="157">
        <v>5960</v>
      </c>
      <c r="I9" s="157">
        <v>35011</v>
      </c>
      <c r="J9" s="157">
        <v>1609</v>
      </c>
      <c r="K9" s="157">
        <v>652</v>
      </c>
      <c r="L9" s="157">
        <v>1038</v>
      </c>
      <c r="M9" s="157">
        <v>245</v>
      </c>
      <c r="N9" s="157">
        <v>63640</v>
      </c>
      <c r="O9" s="157">
        <v>9997</v>
      </c>
      <c r="P9" s="157">
        <v>74799</v>
      </c>
      <c r="Q9" s="157">
        <v>3952</v>
      </c>
      <c r="R9" s="157">
        <v>1803</v>
      </c>
      <c r="S9" s="157">
        <v>762</v>
      </c>
      <c r="T9" s="157">
        <v>10705</v>
      </c>
      <c r="U9" s="157">
        <v>8458</v>
      </c>
      <c r="V9" s="157">
        <v>2247</v>
      </c>
      <c r="W9" s="157">
        <v>120515</v>
      </c>
      <c r="X9" s="157">
        <v>107477</v>
      </c>
      <c r="Y9" s="157">
        <v>13038</v>
      </c>
      <c r="Z9" s="157">
        <v>117180</v>
      </c>
      <c r="AA9" s="157">
        <v>1881</v>
      </c>
      <c r="AB9" s="357">
        <v>1748</v>
      </c>
      <c r="AC9" s="205"/>
      <c r="AD9" s="205"/>
      <c r="AE9" s="205"/>
      <c r="AF9" s="205"/>
      <c r="AG9" s="205"/>
      <c r="AH9" s="205"/>
      <c r="AI9" s="205"/>
      <c r="AJ9" s="205"/>
      <c r="AK9" s="205"/>
      <c r="AL9" s="205"/>
      <c r="AM9" s="205"/>
      <c r="AN9" s="205"/>
      <c r="AO9" s="205"/>
      <c r="AP9" s="194"/>
      <c r="AQ9" s="194"/>
      <c r="AR9" s="194"/>
      <c r="AS9" s="194"/>
      <c r="AT9" s="194"/>
      <c r="AU9" s="194"/>
      <c r="AV9" s="194"/>
      <c r="AW9" s="194"/>
      <c r="AX9" s="194"/>
      <c r="AZ9" s="200"/>
      <c r="BA9" s="200"/>
      <c r="BQ9" s="197"/>
      <c r="BR9" s="197"/>
      <c r="BS9" s="197"/>
      <c r="BT9" s="197"/>
      <c r="BU9" s="197"/>
      <c r="BV9" s="197"/>
      <c r="BW9" s="197"/>
      <c r="BX9" s="197"/>
      <c r="BY9" s="197"/>
      <c r="BZ9" s="197"/>
      <c r="CA9" s="197"/>
      <c r="CB9" s="197"/>
      <c r="CC9" s="197"/>
      <c r="CD9" s="197"/>
      <c r="CE9" s="197"/>
      <c r="CF9" s="197"/>
      <c r="CG9" s="197"/>
      <c r="CH9" s="197"/>
      <c r="CI9" s="197"/>
      <c r="CJ9" s="197"/>
      <c r="CK9" s="197"/>
      <c r="CL9" s="197"/>
      <c r="CM9" s="197"/>
      <c r="CN9" s="197"/>
      <c r="CO9" s="197"/>
      <c r="CP9" s="197"/>
      <c r="CQ9" s="197"/>
      <c r="CR9" s="197"/>
      <c r="CS9" s="197"/>
      <c r="CT9" s="197"/>
      <c r="CU9" s="197"/>
      <c r="CV9" s="197"/>
      <c r="CW9" s="197"/>
      <c r="CX9" s="197"/>
      <c r="CY9" s="197"/>
      <c r="CZ9" s="197"/>
      <c r="DA9" s="197"/>
      <c r="DB9" s="197"/>
      <c r="DC9" s="197"/>
      <c r="DD9" s="197"/>
      <c r="DE9" s="197"/>
      <c r="DF9" s="197"/>
      <c r="DG9" s="197"/>
      <c r="DH9" s="197"/>
      <c r="DI9" s="197"/>
      <c r="DJ9" s="197"/>
      <c r="DK9" s="197"/>
      <c r="DL9" s="197"/>
      <c r="DM9" s="197"/>
      <c r="DN9" s="197"/>
      <c r="DO9" s="197"/>
      <c r="DP9" s="197"/>
      <c r="DQ9" s="197"/>
      <c r="DR9" s="197"/>
      <c r="DS9" s="197"/>
      <c r="DT9" s="197"/>
      <c r="DU9" s="197"/>
      <c r="DV9" s="197"/>
      <c r="DW9" s="197"/>
      <c r="DX9" s="197"/>
      <c r="DY9" s="197"/>
      <c r="DZ9" s="197"/>
      <c r="EA9" s="197"/>
      <c r="EB9" s="197"/>
      <c r="EC9" s="197"/>
      <c r="ED9" s="197"/>
      <c r="EE9" s="197"/>
      <c r="EF9" s="197"/>
      <c r="EG9" s="197"/>
      <c r="EH9" s="197"/>
      <c r="EI9" s="197"/>
      <c r="EJ9" s="197"/>
      <c r="EK9" s="197"/>
      <c r="EL9" s="197"/>
      <c r="EM9" s="197"/>
      <c r="EN9" s="197"/>
      <c r="EO9" s="197"/>
      <c r="EP9" s="197"/>
      <c r="EQ9" s="197"/>
      <c r="ER9" s="197"/>
      <c r="ES9" s="197"/>
      <c r="ET9" s="197"/>
      <c r="EU9" s="197"/>
      <c r="EV9" s="197"/>
      <c r="EW9" s="197"/>
      <c r="EX9" s="197"/>
      <c r="EY9" s="197"/>
      <c r="EZ9" s="197"/>
      <c r="FA9" s="197"/>
      <c r="FB9" s="197"/>
      <c r="FC9" s="197"/>
      <c r="FD9" s="197"/>
      <c r="FE9" s="197"/>
      <c r="FF9" s="197"/>
      <c r="FG9" s="197"/>
      <c r="FH9" s="197"/>
      <c r="FI9" s="197"/>
      <c r="FJ9" s="197"/>
      <c r="FK9" s="197"/>
      <c r="FL9" s="197"/>
      <c r="FM9" s="197"/>
      <c r="FN9" s="197"/>
      <c r="FO9" s="197"/>
      <c r="FP9" s="197"/>
      <c r="FQ9" s="197"/>
      <c r="FR9" s="197"/>
      <c r="FS9" s="197"/>
      <c r="FT9" s="197"/>
      <c r="FU9" s="197"/>
      <c r="FV9" s="197"/>
      <c r="FW9" s="197"/>
      <c r="FX9" s="197"/>
      <c r="FY9" s="197"/>
      <c r="FZ9" s="197"/>
      <c r="GA9" s="197"/>
      <c r="GB9" s="197"/>
      <c r="GC9" s="197"/>
      <c r="GD9" s="197"/>
      <c r="GE9" s="197"/>
      <c r="GF9" s="197"/>
      <c r="GG9" s="197"/>
      <c r="GH9" s="197"/>
      <c r="GI9" s="197"/>
      <c r="GJ9" s="197"/>
      <c r="GK9" s="197"/>
      <c r="GL9" s="197"/>
      <c r="GM9" s="197"/>
      <c r="GN9" s="197"/>
      <c r="GO9" s="197"/>
      <c r="GP9" s="197"/>
      <c r="GQ9" s="197"/>
      <c r="GR9" s="197"/>
      <c r="GS9" s="197"/>
      <c r="GT9" s="197"/>
      <c r="GU9" s="197"/>
      <c r="GV9" s="197"/>
      <c r="GW9" s="197"/>
      <c r="GX9" s="197"/>
    </row>
    <row r="10" spans="1:206" ht="12.75" x14ac:dyDescent="0.2">
      <c r="A10" s="198"/>
      <c r="B10" s="198"/>
      <c r="C10" s="198"/>
      <c r="D10" s="199"/>
      <c r="E10" s="198"/>
      <c r="F10" s="205"/>
      <c r="G10" s="205"/>
      <c r="H10" s="205"/>
      <c r="I10" s="205"/>
      <c r="J10" s="205"/>
      <c r="K10" s="205"/>
      <c r="L10" s="205"/>
      <c r="M10" s="205"/>
      <c r="N10" s="205"/>
      <c r="O10" s="205"/>
      <c r="P10" s="205"/>
      <c r="Q10" s="205"/>
      <c r="R10" s="205"/>
      <c r="S10" s="205"/>
      <c r="T10" s="205"/>
      <c r="U10" s="205"/>
      <c r="V10" s="205"/>
      <c r="W10" s="206"/>
      <c r="X10" s="205"/>
      <c r="Y10" s="205"/>
      <c r="Z10" s="205"/>
      <c r="AA10" s="205"/>
      <c r="AB10" s="359"/>
      <c r="AC10" s="205"/>
      <c r="AD10" s="205"/>
      <c r="AE10" s="205"/>
      <c r="AF10" s="205"/>
      <c r="AG10" s="205"/>
      <c r="AH10" s="205"/>
      <c r="AI10" s="205"/>
      <c r="AJ10" s="205"/>
      <c r="AK10" s="205"/>
      <c r="AL10" s="205"/>
      <c r="AM10" s="205"/>
      <c r="AN10" s="205"/>
      <c r="AO10" s="205"/>
      <c r="AP10" s="194"/>
      <c r="AQ10" s="194"/>
      <c r="AR10" s="194"/>
      <c r="AS10" s="194"/>
      <c r="AT10" s="194"/>
      <c r="AU10" s="194"/>
      <c r="AV10" s="194"/>
      <c r="AW10" s="194"/>
      <c r="AX10" s="194"/>
      <c r="AZ10" s="200"/>
      <c r="BA10" s="200"/>
      <c r="BQ10" s="197"/>
      <c r="BR10" s="197"/>
      <c r="BS10" s="197"/>
      <c r="BT10" s="197"/>
      <c r="BU10" s="197"/>
      <c r="BV10" s="197"/>
      <c r="BW10" s="197"/>
      <c r="BX10" s="197"/>
      <c r="BY10" s="197"/>
      <c r="BZ10" s="197"/>
      <c r="CA10" s="197"/>
      <c r="CB10" s="197"/>
      <c r="CC10" s="197"/>
      <c r="CD10" s="197"/>
      <c r="CE10" s="197"/>
      <c r="CF10" s="197"/>
      <c r="CG10" s="197"/>
      <c r="CH10" s="197"/>
      <c r="CI10" s="197"/>
      <c r="CJ10" s="197"/>
      <c r="CK10" s="197"/>
      <c r="CL10" s="197"/>
      <c r="CM10" s="197"/>
      <c r="CN10" s="197"/>
      <c r="CO10" s="197"/>
      <c r="CP10" s="197"/>
      <c r="CQ10" s="197"/>
      <c r="CR10" s="197"/>
      <c r="CS10" s="197"/>
      <c r="CT10" s="197"/>
      <c r="CU10" s="197"/>
      <c r="CV10" s="197"/>
      <c r="CW10" s="197"/>
      <c r="CX10" s="197"/>
      <c r="CY10" s="197"/>
      <c r="CZ10" s="197"/>
      <c r="DA10" s="197"/>
      <c r="DB10" s="197"/>
      <c r="DC10" s="197"/>
      <c r="DD10" s="197"/>
      <c r="DE10" s="197"/>
      <c r="DF10" s="197"/>
      <c r="DG10" s="197"/>
      <c r="DH10" s="197"/>
      <c r="DI10" s="197"/>
      <c r="DJ10" s="197"/>
      <c r="DK10" s="197"/>
      <c r="DL10" s="197"/>
      <c r="DM10" s="197"/>
      <c r="DN10" s="197"/>
      <c r="DO10" s="197"/>
      <c r="DP10" s="197"/>
      <c r="DQ10" s="197"/>
      <c r="DR10" s="197"/>
      <c r="DS10" s="197"/>
      <c r="DT10" s="197"/>
      <c r="DU10" s="197"/>
      <c r="DV10" s="197"/>
      <c r="DW10" s="197"/>
      <c r="DX10" s="197"/>
      <c r="DY10" s="197"/>
      <c r="DZ10" s="197"/>
      <c r="EA10" s="197"/>
      <c r="EB10" s="197"/>
      <c r="EC10" s="197"/>
      <c r="ED10" s="197"/>
      <c r="EE10" s="197"/>
      <c r="EF10" s="197"/>
      <c r="EG10" s="197"/>
      <c r="EH10" s="197"/>
      <c r="EI10" s="197"/>
      <c r="EJ10" s="197"/>
      <c r="EK10" s="197"/>
      <c r="EL10" s="197"/>
      <c r="EM10" s="197"/>
      <c r="EN10" s="197"/>
      <c r="EO10" s="197"/>
      <c r="EP10" s="197"/>
      <c r="EQ10" s="197"/>
      <c r="ER10" s="197"/>
      <c r="ES10" s="197"/>
      <c r="ET10" s="197"/>
      <c r="EU10" s="197"/>
      <c r="EV10" s="197"/>
      <c r="EW10" s="197"/>
      <c r="EX10" s="197"/>
      <c r="EY10" s="197"/>
      <c r="EZ10" s="197"/>
      <c r="FA10" s="197"/>
      <c r="FB10" s="197"/>
      <c r="FC10" s="197"/>
      <c r="FD10" s="197"/>
      <c r="FE10" s="197"/>
      <c r="FF10" s="197"/>
      <c r="FG10" s="197"/>
      <c r="FH10" s="197"/>
      <c r="FI10" s="197"/>
      <c r="FJ10" s="197"/>
      <c r="FK10" s="197"/>
      <c r="FL10" s="197"/>
      <c r="FM10" s="197"/>
      <c r="FN10" s="197"/>
      <c r="FO10" s="197"/>
      <c r="FP10" s="197"/>
      <c r="FQ10" s="197"/>
      <c r="FR10" s="197"/>
      <c r="FS10" s="197"/>
      <c r="FT10" s="197"/>
      <c r="FU10" s="197"/>
      <c r="FV10" s="197"/>
      <c r="FW10" s="197"/>
      <c r="FX10" s="197"/>
      <c r="FY10" s="197"/>
      <c r="FZ10" s="197"/>
      <c r="GA10" s="197"/>
      <c r="GB10" s="197"/>
      <c r="GC10" s="197"/>
      <c r="GD10" s="197"/>
      <c r="GE10" s="197"/>
      <c r="GF10" s="197"/>
      <c r="GG10" s="197"/>
      <c r="GH10" s="197"/>
      <c r="GI10" s="197"/>
      <c r="GJ10" s="197"/>
      <c r="GK10" s="197"/>
      <c r="GL10" s="197"/>
      <c r="GM10" s="197"/>
      <c r="GN10" s="197"/>
      <c r="GO10" s="197"/>
      <c r="GP10" s="197"/>
      <c r="GQ10" s="197"/>
      <c r="GR10" s="197"/>
      <c r="GS10" s="197"/>
      <c r="GT10" s="197"/>
      <c r="GU10" s="197"/>
      <c r="GV10" s="197"/>
      <c r="GW10" s="197"/>
      <c r="GX10" s="197"/>
    </row>
    <row r="11" spans="1:206" ht="12.75" x14ac:dyDescent="0.2">
      <c r="A11" s="201" t="s">
        <v>69</v>
      </c>
      <c r="B11" s="202"/>
      <c r="C11" s="202"/>
      <c r="D11" s="204"/>
      <c r="E11" s="202"/>
      <c r="F11" s="157">
        <v>5738</v>
      </c>
      <c r="G11" s="157">
        <v>168</v>
      </c>
      <c r="H11" s="157">
        <v>1001</v>
      </c>
      <c r="I11" s="157">
        <v>6907</v>
      </c>
      <c r="J11" s="157">
        <v>243</v>
      </c>
      <c r="K11" s="157">
        <v>149</v>
      </c>
      <c r="L11" s="157">
        <v>256</v>
      </c>
      <c r="M11" s="157">
        <v>75</v>
      </c>
      <c r="N11" s="157">
        <v>13229</v>
      </c>
      <c r="O11" s="157">
        <v>2014</v>
      </c>
      <c r="P11" s="157">
        <v>15243</v>
      </c>
      <c r="Q11" s="157">
        <v>410</v>
      </c>
      <c r="R11" s="157">
        <v>521</v>
      </c>
      <c r="S11" s="157">
        <v>220</v>
      </c>
      <c r="T11" s="157">
        <v>2689</v>
      </c>
      <c r="U11" s="157">
        <v>2192</v>
      </c>
      <c r="V11" s="157">
        <v>497</v>
      </c>
      <c r="W11" s="157">
        <v>24839</v>
      </c>
      <c r="X11" s="157">
        <v>21678</v>
      </c>
      <c r="Y11" s="157">
        <v>3161</v>
      </c>
      <c r="Z11" s="157">
        <v>30868</v>
      </c>
      <c r="AA11" s="157">
        <v>823</v>
      </c>
      <c r="AB11" s="357">
        <v>81</v>
      </c>
      <c r="AC11" s="205"/>
      <c r="AD11" s="205"/>
      <c r="AE11" s="205"/>
      <c r="AF11" s="205"/>
      <c r="AG11" s="205"/>
      <c r="AH11" s="205"/>
      <c r="AI11" s="205"/>
      <c r="AJ11" s="205"/>
      <c r="AK11" s="205"/>
      <c r="AL11" s="205"/>
      <c r="AM11" s="205"/>
      <c r="AN11" s="205"/>
      <c r="AO11" s="205"/>
      <c r="AP11" s="194"/>
      <c r="AQ11" s="194"/>
      <c r="AR11" s="194"/>
      <c r="AS11" s="194"/>
      <c r="AT11" s="194"/>
      <c r="AU11" s="194"/>
      <c r="AV11" s="194"/>
      <c r="AW11" s="194"/>
      <c r="AX11" s="194"/>
      <c r="AZ11" s="200"/>
      <c r="BA11" s="200"/>
      <c r="BQ11" s="197"/>
      <c r="BR11" s="197"/>
      <c r="BS11" s="197"/>
      <c r="BT11" s="197"/>
      <c r="BU11" s="197"/>
      <c r="BV11" s="197"/>
      <c r="BW11" s="197"/>
      <c r="BX11" s="197"/>
      <c r="BY11" s="197"/>
      <c r="BZ11" s="197"/>
      <c r="CA11" s="197"/>
      <c r="CB11" s="197"/>
      <c r="CC11" s="197"/>
      <c r="CD11" s="197"/>
      <c r="CE11" s="197"/>
      <c r="CF11" s="197"/>
      <c r="CG11" s="197"/>
      <c r="CH11" s="197"/>
      <c r="CI11" s="197"/>
      <c r="CJ11" s="197"/>
      <c r="CK11" s="197"/>
      <c r="CL11" s="197"/>
      <c r="CM11" s="197"/>
      <c r="CN11" s="197"/>
      <c r="CO11" s="197"/>
      <c r="CP11" s="197"/>
      <c r="CQ11" s="197"/>
      <c r="CR11" s="197"/>
      <c r="CS11" s="197"/>
      <c r="CT11" s="197"/>
      <c r="CU11" s="197"/>
      <c r="CV11" s="197"/>
      <c r="CW11" s="197"/>
      <c r="CX11" s="197"/>
      <c r="CY11" s="197"/>
      <c r="CZ11" s="197"/>
      <c r="DA11" s="197"/>
      <c r="DB11" s="197"/>
      <c r="DC11" s="197"/>
      <c r="DD11" s="197"/>
      <c r="DE11" s="197"/>
      <c r="DF11" s="197"/>
      <c r="DG11" s="197"/>
      <c r="DH11" s="197"/>
      <c r="DI11" s="197"/>
      <c r="DJ11" s="197"/>
      <c r="DK11" s="197"/>
      <c r="DL11" s="197"/>
      <c r="DM11" s="197"/>
      <c r="DN11" s="197"/>
      <c r="DO11" s="197"/>
      <c r="DP11" s="197"/>
      <c r="DQ11" s="197"/>
      <c r="DR11" s="197"/>
      <c r="DS11" s="197"/>
      <c r="DT11" s="197"/>
      <c r="DU11" s="197"/>
      <c r="DV11" s="197"/>
      <c r="DW11" s="197"/>
      <c r="DX11" s="197"/>
      <c r="DY11" s="197"/>
      <c r="DZ11" s="197"/>
      <c r="EA11" s="197"/>
      <c r="EB11" s="197"/>
      <c r="EC11" s="197"/>
      <c r="ED11" s="197"/>
      <c r="EE11" s="197"/>
      <c r="EF11" s="197"/>
      <c r="EG11" s="197"/>
      <c r="EH11" s="197"/>
      <c r="EI11" s="197"/>
      <c r="EJ11" s="197"/>
      <c r="EK11" s="197"/>
      <c r="EL11" s="197"/>
      <c r="EM11" s="197"/>
      <c r="EN11" s="197"/>
      <c r="EO11" s="197"/>
      <c r="EP11" s="197"/>
      <c r="EQ11" s="197"/>
      <c r="ER11" s="197"/>
      <c r="ES11" s="197"/>
      <c r="ET11" s="197"/>
      <c r="EU11" s="197"/>
      <c r="EV11" s="197"/>
      <c r="EW11" s="197"/>
      <c r="EX11" s="197"/>
      <c r="EY11" s="197"/>
      <c r="EZ11" s="197"/>
      <c r="FA11" s="197"/>
      <c r="FB11" s="197"/>
      <c r="FC11" s="197"/>
      <c r="FD11" s="197"/>
      <c r="FE11" s="197"/>
      <c r="FF11" s="197"/>
      <c r="FG11" s="197"/>
      <c r="FH11" s="197"/>
      <c r="FI11" s="197"/>
      <c r="FJ11" s="197"/>
      <c r="FK11" s="197"/>
      <c r="FL11" s="197"/>
      <c r="FM11" s="197"/>
      <c r="FN11" s="197"/>
      <c r="FO11" s="197"/>
      <c r="FP11" s="197"/>
      <c r="FQ11" s="197"/>
      <c r="FR11" s="197"/>
      <c r="FS11" s="197"/>
      <c r="FT11" s="197"/>
      <c r="FU11" s="197"/>
      <c r="FV11" s="197"/>
      <c r="FW11" s="197"/>
      <c r="FX11" s="197"/>
      <c r="FY11" s="197"/>
      <c r="FZ11" s="197"/>
      <c r="GA11" s="197"/>
      <c r="GB11" s="197"/>
      <c r="GC11" s="197"/>
      <c r="GD11" s="197"/>
      <c r="GE11" s="197"/>
      <c r="GF11" s="197"/>
      <c r="GG11" s="197"/>
      <c r="GH11" s="197"/>
      <c r="GI11" s="197"/>
      <c r="GJ11" s="197"/>
      <c r="GK11" s="197"/>
      <c r="GL11" s="197"/>
      <c r="GM11" s="197"/>
      <c r="GN11" s="197"/>
      <c r="GO11" s="197"/>
      <c r="GP11" s="197"/>
      <c r="GQ11" s="197"/>
      <c r="GR11" s="197"/>
      <c r="GS11" s="197"/>
      <c r="GT11" s="197"/>
      <c r="GU11" s="197"/>
      <c r="GV11" s="197"/>
      <c r="GW11" s="197"/>
      <c r="GX11" s="197"/>
    </row>
    <row r="12" spans="1:206" ht="12.75" x14ac:dyDescent="0.2">
      <c r="F12" s="49"/>
      <c r="G12" s="49"/>
      <c r="H12" s="49"/>
      <c r="I12" s="49"/>
      <c r="J12" s="49"/>
      <c r="K12" s="49"/>
      <c r="L12" s="49"/>
      <c r="M12" s="49"/>
      <c r="N12" s="49"/>
      <c r="O12" s="49"/>
      <c r="P12" s="49"/>
      <c r="Q12" s="49"/>
      <c r="R12" s="49"/>
      <c r="S12" s="49"/>
      <c r="T12" s="49"/>
      <c r="U12" s="49"/>
      <c r="V12" s="49"/>
      <c r="W12" s="325"/>
      <c r="X12" s="49"/>
      <c r="Y12" s="49"/>
      <c r="Z12" s="49"/>
      <c r="AA12" s="49"/>
      <c r="AB12" s="70"/>
      <c r="AC12" s="49"/>
      <c r="AD12" s="49"/>
      <c r="AE12" s="49"/>
      <c r="AF12" s="49"/>
      <c r="AG12" s="49"/>
      <c r="AH12" s="49"/>
      <c r="AI12" s="49"/>
      <c r="AJ12" s="49"/>
      <c r="AK12" s="49"/>
      <c r="AL12" s="49"/>
      <c r="AM12" s="49"/>
      <c r="AN12" s="49"/>
      <c r="AO12" s="49"/>
      <c r="AP12" s="207"/>
      <c r="AQ12" s="207"/>
      <c r="AR12" s="207"/>
      <c r="AS12" s="207"/>
      <c r="AT12" s="207"/>
      <c r="AU12" s="207"/>
      <c r="AV12" s="207"/>
      <c r="AW12" s="207"/>
      <c r="AX12" s="207"/>
      <c r="AZ12" s="200"/>
      <c r="BA12" s="200"/>
      <c r="BQ12" s="197"/>
      <c r="BR12" s="197"/>
      <c r="BS12" s="197"/>
      <c r="BT12" s="197"/>
      <c r="BU12" s="197"/>
      <c r="BV12" s="197"/>
      <c r="BW12" s="197"/>
      <c r="BX12" s="197"/>
      <c r="BY12" s="197"/>
      <c r="BZ12" s="197"/>
      <c r="CA12" s="197"/>
      <c r="CB12" s="197"/>
      <c r="CC12" s="197"/>
      <c r="CD12" s="197"/>
      <c r="CE12" s="197"/>
      <c r="CF12" s="197"/>
      <c r="CG12" s="197"/>
      <c r="CH12" s="197"/>
      <c r="CI12" s="197"/>
      <c r="CJ12" s="197"/>
      <c r="CK12" s="197"/>
      <c r="CL12" s="197"/>
      <c r="CM12" s="197"/>
      <c r="CN12" s="197"/>
      <c r="CO12" s="197"/>
      <c r="CP12" s="197"/>
      <c r="CQ12" s="197"/>
      <c r="CR12" s="197"/>
      <c r="CS12" s="197"/>
      <c r="CT12" s="197"/>
      <c r="CU12" s="197"/>
      <c r="CV12" s="197"/>
      <c r="CW12" s="197"/>
      <c r="CX12" s="197"/>
      <c r="CY12" s="197"/>
      <c r="CZ12" s="197"/>
      <c r="DA12" s="197"/>
      <c r="DB12" s="197"/>
      <c r="DC12" s="197"/>
      <c r="DD12" s="197"/>
      <c r="DE12" s="197"/>
      <c r="DF12" s="197"/>
      <c r="DG12" s="197"/>
      <c r="DH12" s="197"/>
      <c r="DI12" s="197"/>
      <c r="DJ12" s="197"/>
      <c r="DK12" s="197"/>
      <c r="DL12" s="197"/>
      <c r="DM12" s="197"/>
      <c r="DN12" s="197"/>
      <c r="DO12" s="197"/>
      <c r="DP12" s="197"/>
      <c r="DQ12" s="197"/>
      <c r="DR12" s="197"/>
      <c r="DS12" s="197"/>
      <c r="DT12" s="197"/>
      <c r="DU12" s="197"/>
      <c r="DV12" s="197"/>
      <c r="DW12" s="197"/>
      <c r="DX12" s="197"/>
      <c r="DY12" s="197"/>
      <c r="DZ12" s="197"/>
      <c r="EA12" s="197"/>
      <c r="EB12" s="197"/>
      <c r="EC12" s="197"/>
      <c r="ED12" s="197"/>
      <c r="EE12" s="197"/>
      <c r="EF12" s="197"/>
      <c r="EG12" s="197"/>
      <c r="EH12" s="197"/>
      <c r="EI12" s="197"/>
      <c r="EJ12" s="197"/>
      <c r="EK12" s="197"/>
      <c r="EL12" s="197"/>
      <c r="EM12" s="197"/>
      <c r="EN12" s="197"/>
      <c r="EO12" s="197"/>
      <c r="EP12" s="197"/>
      <c r="EQ12" s="197"/>
      <c r="ER12" s="197"/>
      <c r="ES12" s="197"/>
      <c r="ET12" s="197"/>
      <c r="EU12" s="197"/>
      <c r="EV12" s="197"/>
      <c r="EW12" s="197"/>
      <c r="EX12" s="197"/>
      <c r="EY12" s="197"/>
      <c r="EZ12" s="197"/>
      <c r="FA12" s="197"/>
      <c r="FB12" s="197"/>
      <c r="FC12" s="197"/>
      <c r="FD12" s="197"/>
      <c r="FE12" s="197"/>
      <c r="FF12" s="197"/>
      <c r="FG12" s="197"/>
      <c r="FH12" s="197"/>
      <c r="FI12" s="197"/>
      <c r="FJ12" s="197"/>
      <c r="FK12" s="197"/>
      <c r="FL12" s="197"/>
      <c r="FM12" s="197"/>
      <c r="FN12" s="197"/>
      <c r="FO12" s="197"/>
      <c r="FP12" s="197"/>
      <c r="FQ12" s="197"/>
      <c r="FR12" s="197"/>
      <c r="FS12" s="197"/>
      <c r="FT12" s="197"/>
      <c r="FU12" s="197"/>
      <c r="FV12" s="197"/>
      <c r="FW12" s="197"/>
      <c r="FX12" s="197"/>
      <c r="FY12" s="197"/>
      <c r="FZ12" s="197"/>
      <c r="GA12" s="197"/>
      <c r="GB12" s="197"/>
      <c r="GC12" s="197"/>
      <c r="GD12" s="197"/>
      <c r="GE12" s="197"/>
      <c r="GF12" s="197"/>
      <c r="GG12" s="197"/>
      <c r="GH12" s="197"/>
      <c r="GI12" s="197"/>
      <c r="GJ12" s="197"/>
      <c r="GK12" s="197"/>
      <c r="GL12" s="197"/>
      <c r="GM12" s="197"/>
      <c r="GN12" s="197"/>
      <c r="GO12" s="197"/>
      <c r="GP12" s="197"/>
      <c r="GQ12" s="197"/>
      <c r="GR12" s="197"/>
      <c r="GS12" s="197"/>
      <c r="GT12" s="197"/>
      <c r="GU12" s="197"/>
      <c r="GV12" s="197"/>
      <c r="GW12" s="197"/>
      <c r="GX12" s="197"/>
    </row>
    <row r="13" spans="1:206" ht="12.75" x14ac:dyDescent="0.2">
      <c r="B13" s="116" t="s">
        <v>70</v>
      </c>
      <c r="C13" s="116" t="s">
        <v>71</v>
      </c>
      <c r="E13" s="307" t="s">
        <v>1715</v>
      </c>
      <c r="F13" s="49">
        <v>0</v>
      </c>
      <c r="G13" s="49">
        <v>0</v>
      </c>
      <c r="H13" s="49">
        <v>0</v>
      </c>
      <c r="I13" s="49">
        <v>0</v>
      </c>
      <c r="J13" s="49">
        <v>0</v>
      </c>
      <c r="K13" s="49">
        <v>0</v>
      </c>
      <c r="L13" s="49">
        <v>0</v>
      </c>
      <c r="M13" s="49">
        <v>0</v>
      </c>
      <c r="N13" s="49">
        <v>0</v>
      </c>
      <c r="O13" s="49">
        <v>0</v>
      </c>
      <c r="P13" s="49">
        <v>0</v>
      </c>
      <c r="Q13" s="49">
        <v>0</v>
      </c>
      <c r="R13" s="49">
        <v>0</v>
      </c>
      <c r="S13" s="49">
        <v>0</v>
      </c>
      <c r="T13" s="49">
        <v>0</v>
      </c>
      <c r="U13" s="49">
        <v>0</v>
      </c>
      <c r="V13" s="49">
        <v>0</v>
      </c>
      <c r="W13" s="49">
        <v>0</v>
      </c>
      <c r="X13" s="49">
        <v>0</v>
      </c>
      <c r="Y13" s="49">
        <v>0</v>
      </c>
      <c r="Z13" s="49">
        <v>788</v>
      </c>
      <c r="AA13" s="49">
        <v>0</v>
      </c>
      <c r="AB13" s="70">
        <v>0</v>
      </c>
      <c r="AC13" s="49"/>
      <c r="AD13" s="49"/>
      <c r="AE13" s="49"/>
      <c r="AF13" s="49"/>
      <c r="AG13" s="49"/>
      <c r="AH13" s="49"/>
      <c r="AI13" s="49"/>
      <c r="AJ13" s="49"/>
      <c r="AK13" s="49"/>
      <c r="AL13" s="49"/>
      <c r="AM13" s="49"/>
      <c r="AN13" s="49"/>
      <c r="AO13" s="49"/>
      <c r="AP13" s="207"/>
      <c r="AQ13" s="207"/>
      <c r="AR13" s="207"/>
      <c r="AS13" s="207"/>
      <c r="AT13" s="207"/>
      <c r="AU13" s="207"/>
      <c r="AV13" s="207"/>
      <c r="AW13" s="207"/>
      <c r="AX13" s="207"/>
      <c r="AZ13" s="200"/>
      <c r="BA13" s="200"/>
      <c r="BQ13" s="197"/>
      <c r="BR13" s="197"/>
      <c r="BS13" s="197"/>
      <c r="BT13" s="197"/>
      <c r="BU13" s="197"/>
      <c r="BV13" s="197"/>
      <c r="BW13" s="197"/>
      <c r="BX13" s="197"/>
      <c r="BY13" s="197"/>
      <c r="BZ13" s="197"/>
      <c r="CA13" s="197"/>
      <c r="CB13" s="197"/>
      <c r="CC13" s="197"/>
      <c r="CD13" s="197"/>
      <c r="CE13" s="197"/>
      <c r="CF13" s="197"/>
      <c r="CG13" s="197"/>
      <c r="CH13" s="197"/>
      <c r="CI13" s="197"/>
      <c r="CJ13" s="197"/>
      <c r="CK13" s="197"/>
      <c r="CL13" s="197"/>
      <c r="CM13" s="197"/>
      <c r="CN13" s="197"/>
      <c r="CO13" s="197"/>
      <c r="CP13" s="197"/>
      <c r="CQ13" s="197"/>
      <c r="CR13" s="197"/>
      <c r="CS13" s="197"/>
      <c r="CT13" s="197"/>
      <c r="CU13" s="197"/>
      <c r="CV13" s="197"/>
      <c r="CW13" s="197"/>
      <c r="CX13" s="197"/>
      <c r="CY13" s="197"/>
      <c r="CZ13" s="197"/>
      <c r="DA13" s="197"/>
      <c r="DB13" s="197"/>
      <c r="DC13" s="197"/>
      <c r="DD13" s="197"/>
      <c r="DE13" s="197"/>
      <c r="DF13" s="197"/>
      <c r="DG13" s="197"/>
      <c r="DH13" s="197"/>
      <c r="DI13" s="197"/>
      <c r="DJ13" s="197"/>
      <c r="DK13" s="197"/>
      <c r="DL13" s="197"/>
      <c r="DM13" s="197"/>
      <c r="DN13" s="197"/>
      <c r="DO13" s="197"/>
      <c r="DP13" s="197"/>
      <c r="DQ13" s="197"/>
      <c r="DR13" s="197"/>
      <c r="DS13" s="197"/>
      <c r="DT13" s="197"/>
      <c r="DU13" s="197"/>
      <c r="DV13" s="197"/>
      <c r="DW13" s="197"/>
      <c r="DX13" s="197"/>
      <c r="DY13" s="197"/>
      <c r="DZ13" s="197"/>
      <c r="EA13" s="197"/>
      <c r="EB13" s="197"/>
      <c r="EC13" s="197"/>
      <c r="ED13" s="197"/>
      <c r="EE13" s="197"/>
      <c r="EF13" s="197"/>
      <c r="EG13" s="197"/>
      <c r="EH13" s="197"/>
      <c r="EI13" s="197"/>
      <c r="EJ13" s="197"/>
      <c r="EK13" s="197"/>
      <c r="EL13" s="197"/>
      <c r="EM13" s="197"/>
      <c r="EN13" s="197"/>
      <c r="EO13" s="197"/>
      <c r="EP13" s="197"/>
      <c r="EQ13" s="197"/>
      <c r="ER13" s="197"/>
      <c r="ES13" s="197"/>
      <c r="ET13" s="197"/>
      <c r="EU13" s="197"/>
      <c r="EV13" s="197"/>
      <c r="EW13" s="197"/>
      <c r="EX13" s="197"/>
      <c r="EY13" s="197"/>
      <c r="EZ13" s="197"/>
      <c r="FA13" s="197"/>
      <c r="FB13" s="197"/>
      <c r="FC13" s="197"/>
      <c r="FD13" s="197"/>
      <c r="FE13" s="197"/>
      <c r="FF13" s="197"/>
      <c r="FG13" s="197"/>
      <c r="FH13" s="197"/>
      <c r="FI13" s="197"/>
      <c r="FJ13" s="197"/>
      <c r="FK13" s="197"/>
      <c r="FL13" s="197"/>
      <c r="FM13" s="197"/>
      <c r="FN13" s="197"/>
      <c r="FO13" s="197"/>
      <c r="FP13" s="197"/>
      <c r="FQ13" s="197"/>
      <c r="FR13" s="197"/>
      <c r="FS13" s="197"/>
      <c r="FT13" s="197"/>
      <c r="FU13" s="197"/>
      <c r="FV13" s="197"/>
      <c r="FW13" s="197"/>
      <c r="FX13" s="197"/>
      <c r="FY13" s="197"/>
      <c r="FZ13" s="197"/>
      <c r="GA13" s="197"/>
      <c r="GB13" s="197"/>
      <c r="GC13" s="197"/>
      <c r="GD13" s="197"/>
      <c r="GE13" s="197"/>
      <c r="GF13" s="197"/>
      <c r="GG13" s="197"/>
      <c r="GH13" s="197"/>
      <c r="GI13" s="197"/>
      <c r="GJ13" s="197"/>
      <c r="GK13" s="197"/>
      <c r="GL13" s="197"/>
      <c r="GM13" s="197"/>
      <c r="GN13" s="197"/>
      <c r="GO13" s="197"/>
      <c r="GP13" s="197"/>
      <c r="GQ13" s="197"/>
      <c r="GR13" s="197"/>
      <c r="GS13" s="197"/>
      <c r="GT13" s="197"/>
      <c r="GU13" s="197"/>
      <c r="GV13" s="197"/>
      <c r="GW13" s="197"/>
      <c r="GX13" s="197"/>
    </row>
    <row r="14" spans="1:206" ht="12.75" x14ac:dyDescent="0.2">
      <c r="B14" s="132" t="s">
        <v>72</v>
      </c>
      <c r="C14" s="132" t="s">
        <v>73</v>
      </c>
      <c r="D14" s="133"/>
      <c r="E14" s="308" t="s">
        <v>405</v>
      </c>
      <c r="F14" s="49">
        <v>0</v>
      </c>
      <c r="G14" s="49">
        <v>0</v>
      </c>
      <c r="H14" s="49">
        <v>0</v>
      </c>
      <c r="I14" s="49">
        <v>0</v>
      </c>
      <c r="J14" s="49">
        <v>0</v>
      </c>
      <c r="K14" s="49">
        <v>0</v>
      </c>
      <c r="L14" s="49">
        <v>0</v>
      </c>
      <c r="M14" s="49">
        <v>0</v>
      </c>
      <c r="N14" s="49">
        <v>0</v>
      </c>
      <c r="O14" s="49">
        <v>0</v>
      </c>
      <c r="P14" s="49">
        <v>0</v>
      </c>
      <c r="Q14" s="49">
        <v>0</v>
      </c>
      <c r="R14" s="49">
        <v>0</v>
      </c>
      <c r="S14" s="49">
        <v>0</v>
      </c>
      <c r="T14" s="49">
        <v>0</v>
      </c>
      <c r="U14" s="49">
        <v>0</v>
      </c>
      <c r="V14" s="49">
        <v>0</v>
      </c>
      <c r="W14" s="49">
        <v>0</v>
      </c>
      <c r="X14" s="49">
        <v>0</v>
      </c>
      <c r="Y14" s="49">
        <v>0</v>
      </c>
      <c r="Z14" s="49">
        <v>541</v>
      </c>
      <c r="AA14" s="49">
        <v>0</v>
      </c>
      <c r="AB14" s="70">
        <v>0</v>
      </c>
      <c r="AC14" s="49"/>
      <c r="AD14" s="49"/>
      <c r="AE14" s="49"/>
      <c r="AF14" s="49"/>
      <c r="AG14" s="49"/>
      <c r="AH14" s="49"/>
      <c r="AI14" s="49"/>
      <c r="AJ14" s="49"/>
      <c r="AK14" s="49"/>
      <c r="AL14" s="49"/>
      <c r="AM14" s="49"/>
      <c r="AN14" s="49"/>
      <c r="AO14" s="49"/>
      <c r="AP14" s="207"/>
      <c r="AQ14" s="207"/>
      <c r="AR14" s="207"/>
      <c r="AS14" s="207"/>
      <c r="AT14" s="207"/>
      <c r="AU14" s="207"/>
      <c r="AV14" s="207"/>
      <c r="AW14" s="207"/>
      <c r="AX14" s="207"/>
      <c r="AZ14" s="200"/>
      <c r="BA14" s="200"/>
      <c r="BQ14" s="197"/>
      <c r="BR14" s="197"/>
      <c r="BS14" s="197"/>
      <c r="BT14" s="197"/>
      <c r="BU14" s="197"/>
      <c r="BV14" s="197"/>
      <c r="BW14" s="197"/>
      <c r="BX14" s="197"/>
      <c r="BY14" s="197"/>
      <c r="BZ14" s="197"/>
      <c r="CA14" s="197"/>
      <c r="CB14" s="197"/>
      <c r="CC14" s="197"/>
      <c r="CD14" s="197"/>
      <c r="CE14" s="197"/>
      <c r="CF14" s="197"/>
      <c r="CG14" s="197"/>
      <c r="CH14" s="197"/>
      <c r="CI14" s="197"/>
      <c r="CJ14" s="197"/>
      <c r="CK14" s="197"/>
      <c r="CL14" s="197"/>
      <c r="CM14" s="197"/>
      <c r="CN14" s="197"/>
      <c r="CO14" s="197"/>
      <c r="CP14" s="197"/>
      <c r="CQ14" s="197"/>
      <c r="CR14" s="197"/>
      <c r="CS14" s="197"/>
      <c r="CT14" s="197"/>
      <c r="CU14" s="197"/>
      <c r="CV14" s="197"/>
      <c r="CW14" s="197"/>
      <c r="CX14" s="197"/>
      <c r="CY14" s="197"/>
      <c r="CZ14" s="197"/>
      <c r="DA14" s="197"/>
      <c r="DB14" s="197"/>
      <c r="DC14" s="197"/>
      <c r="DD14" s="197"/>
      <c r="DE14" s="197"/>
      <c r="DF14" s="197"/>
      <c r="DG14" s="197"/>
      <c r="DH14" s="197"/>
      <c r="DI14" s="197"/>
      <c r="DJ14" s="197"/>
      <c r="DK14" s="197"/>
      <c r="DL14" s="197"/>
      <c r="DM14" s="197"/>
      <c r="DN14" s="197"/>
      <c r="DO14" s="197"/>
      <c r="DP14" s="197"/>
      <c r="DQ14" s="197"/>
      <c r="DR14" s="197"/>
      <c r="DS14" s="197"/>
      <c r="DT14" s="197"/>
      <c r="DU14" s="197"/>
      <c r="DV14" s="197"/>
      <c r="DW14" s="197"/>
      <c r="DX14" s="197"/>
      <c r="DY14" s="197"/>
      <c r="DZ14" s="197"/>
      <c r="EA14" s="197"/>
      <c r="EB14" s="197"/>
      <c r="EC14" s="197"/>
      <c r="ED14" s="197"/>
      <c r="EE14" s="197"/>
      <c r="EF14" s="197"/>
      <c r="EG14" s="197"/>
      <c r="EH14" s="197"/>
      <c r="EI14" s="197"/>
      <c r="EJ14" s="197"/>
      <c r="EK14" s="197"/>
      <c r="EL14" s="197"/>
      <c r="EM14" s="197"/>
      <c r="EN14" s="197"/>
      <c r="EO14" s="197"/>
      <c r="EP14" s="197"/>
      <c r="EQ14" s="197"/>
      <c r="ER14" s="197"/>
      <c r="ES14" s="197"/>
      <c r="ET14" s="197"/>
      <c r="EU14" s="197"/>
      <c r="EV14" s="197"/>
      <c r="EW14" s="197"/>
      <c r="EX14" s="197"/>
      <c r="EY14" s="197"/>
      <c r="EZ14" s="197"/>
      <c r="FA14" s="197"/>
      <c r="FB14" s="197"/>
      <c r="FC14" s="197"/>
      <c r="FD14" s="197"/>
      <c r="FE14" s="197"/>
      <c r="FF14" s="197"/>
      <c r="FG14" s="197"/>
      <c r="FH14" s="197"/>
      <c r="FI14" s="197"/>
      <c r="FJ14" s="197"/>
      <c r="FK14" s="197"/>
      <c r="FL14" s="197"/>
      <c r="FM14" s="197"/>
      <c r="FN14" s="197"/>
      <c r="FO14" s="197"/>
      <c r="FP14" s="197"/>
      <c r="FQ14" s="197"/>
      <c r="FR14" s="197"/>
      <c r="FS14" s="197"/>
      <c r="FT14" s="197"/>
      <c r="FU14" s="197"/>
      <c r="FV14" s="197"/>
      <c r="FW14" s="197"/>
      <c r="FX14" s="197"/>
      <c r="FY14" s="197"/>
      <c r="FZ14" s="197"/>
      <c r="GA14" s="197"/>
      <c r="GB14" s="197"/>
      <c r="GC14" s="197"/>
      <c r="GD14" s="197"/>
      <c r="GE14" s="197"/>
      <c r="GF14" s="197"/>
      <c r="GG14" s="197"/>
      <c r="GH14" s="197"/>
      <c r="GI14" s="197"/>
      <c r="GJ14" s="197"/>
      <c r="GK14" s="197"/>
      <c r="GL14" s="197"/>
      <c r="GM14" s="197"/>
      <c r="GN14" s="197"/>
      <c r="GO14" s="197"/>
      <c r="GP14" s="197"/>
      <c r="GQ14" s="197"/>
      <c r="GR14" s="197"/>
      <c r="GS14" s="197"/>
      <c r="GT14" s="197"/>
      <c r="GU14" s="197"/>
      <c r="GV14" s="197"/>
      <c r="GW14" s="197"/>
      <c r="GX14" s="197"/>
    </row>
    <row r="15" spans="1:206" ht="12.75" x14ac:dyDescent="0.2">
      <c r="A15" s="172"/>
      <c r="B15" s="132" t="s">
        <v>74</v>
      </c>
      <c r="C15" s="132" t="s">
        <v>75</v>
      </c>
      <c r="D15" s="133"/>
      <c r="E15" s="308" t="s">
        <v>1716</v>
      </c>
      <c r="F15" s="49">
        <v>0</v>
      </c>
      <c r="G15" s="49">
        <v>0</v>
      </c>
      <c r="H15" s="49">
        <v>0</v>
      </c>
      <c r="I15" s="49">
        <v>0</v>
      </c>
      <c r="J15" s="49">
        <v>0</v>
      </c>
      <c r="K15" s="49">
        <v>0</v>
      </c>
      <c r="L15" s="49">
        <v>0</v>
      </c>
      <c r="M15" s="49">
        <v>0</v>
      </c>
      <c r="N15" s="49">
        <v>0</v>
      </c>
      <c r="O15" s="49">
        <v>0</v>
      </c>
      <c r="P15" s="49">
        <v>0</v>
      </c>
      <c r="Q15" s="49">
        <v>0</v>
      </c>
      <c r="R15" s="49">
        <v>0</v>
      </c>
      <c r="S15" s="49">
        <v>0</v>
      </c>
      <c r="T15" s="49">
        <v>0</v>
      </c>
      <c r="U15" s="49">
        <v>0</v>
      </c>
      <c r="V15" s="49">
        <v>0</v>
      </c>
      <c r="W15" s="49">
        <v>0</v>
      </c>
      <c r="X15" s="49">
        <v>0</v>
      </c>
      <c r="Y15" s="49">
        <v>0</v>
      </c>
      <c r="Z15" s="49">
        <v>925</v>
      </c>
      <c r="AA15" s="49">
        <v>0</v>
      </c>
      <c r="AB15" s="70">
        <v>0</v>
      </c>
      <c r="AC15" s="49"/>
      <c r="AD15" s="49"/>
      <c r="AE15" s="49"/>
      <c r="AF15" s="49"/>
      <c r="AG15" s="49"/>
      <c r="AH15" s="49"/>
      <c r="AI15" s="49"/>
      <c r="AJ15" s="49"/>
      <c r="AK15" s="49"/>
      <c r="AL15" s="49"/>
      <c r="AM15" s="49"/>
      <c r="AN15" s="49"/>
      <c r="AO15" s="49"/>
      <c r="AP15" s="207"/>
      <c r="AQ15" s="207"/>
      <c r="AR15" s="207"/>
      <c r="AS15" s="207"/>
      <c r="AT15" s="207"/>
      <c r="AU15" s="207"/>
      <c r="AV15" s="207"/>
      <c r="AW15" s="207"/>
      <c r="AX15" s="207"/>
      <c r="AZ15" s="200"/>
      <c r="BA15" s="200"/>
      <c r="BB15" s="197"/>
      <c r="BC15" s="197"/>
      <c r="BD15" s="197"/>
      <c r="BE15" s="197"/>
      <c r="BF15" s="197"/>
      <c r="BG15" s="197"/>
      <c r="BH15" s="197"/>
      <c r="BI15" s="197"/>
      <c r="BJ15" s="197"/>
      <c r="BK15" s="197"/>
      <c r="BL15" s="197"/>
      <c r="BM15" s="197"/>
      <c r="BN15" s="197"/>
      <c r="BO15" s="197"/>
      <c r="BP15" s="197"/>
      <c r="BQ15" s="197"/>
      <c r="BR15" s="197"/>
      <c r="BS15" s="197"/>
      <c r="BT15" s="197"/>
      <c r="BU15" s="197"/>
      <c r="BV15" s="197"/>
      <c r="BW15" s="197"/>
      <c r="BX15" s="197"/>
      <c r="BY15" s="197"/>
      <c r="BZ15" s="197"/>
      <c r="CA15" s="197"/>
      <c r="CB15" s="197"/>
      <c r="CC15" s="197"/>
      <c r="CD15" s="197"/>
      <c r="CE15" s="197"/>
      <c r="CF15" s="197"/>
      <c r="CG15" s="197"/>
      <c r="CH15" s="197"/>
      <c r="CI15" s="197"/>
      <c r="CJ15" s="197"/>
      <c r="CK15" s="197"/>
      <c r="CL15" s="197"/>
      <c r="CM15" s="197"/>
      <c r="CN15" s="197"/>
      <c r="CO15" s="197"/>
      <c r="CP15" s="197"/>
      <c r="CQ15" s="197"/>
      <c r="CR15" s="197"/>
      <c r="CS15" s="197"/>
      <c r="CT15" s="197"/>
      <c r="CU15" s="197"/>
      <c r="CV15" s="197"/>
      <c r="CW15" s="197"/>
      <c r="CX15" s="197"/>
      <c r="CY15" s="197"/>
      <c r="CZ15" s="197"/>
      <c r="DA15" s="197"/>
      <c r="DB15" s="197"/>
      <c r="DC15" s="197"/>
      <c r="DD15" s="197"/>
      <c r="DE15" s="197"/>
      <c r="DF15" s="197"/>
      <c r="DG15" s="197"/>
      <c r="DH15" s="197"/>
      <c r="DI15" s="197"/>
      <c r="DJ15" s="197"/>
      <c r="DK15" s="197"/>
      <c r="DL15" s="197"/>
      <c r="DM15" s="197"/>
      <c r="DN15" s="197"/>
      <c r="DO15" s="197"/>
      <c r="DP15" s="197"/>
      <c r="DQ15" s="197"/>
      <c r="DR15" s="197"/>
      <c r="DS15" s="197"/>
      <c r="DT15" s="197"/>
      <c r="DU15" s="197"/>
      <c r="DV15" s="197"/>
      <c r="DW15" s="197"/>
      <c r="DX15" s="197"/>
      <c r="DY15" s="197"/>
      <c r="DZ15" s="197"/>
      <c r="EA15" s="197"/>
      <c r="EB15" s="197"/>
      <c r="EC15" s="197"/>
      <c r="ED15" s="197"/>
      <c r="EE15" s="197"/>
      <c r="EF15" s="197"/>
      <c r="EG15" s="197"/>
      <c r="EH15" s="197"/>
      <c r="EI15" s="197"/>
      <c r="EJ15" s="197"/>
      <c r="EK15" s="197"/>
      <c r="EL15" s="197"/>
      <c r="EM15" s="197"/>
      <c r="EN15" s="197"/>
      <c r="EO15" s="197"/>
      <c r="EP15" s="197"/>
      <c r="EQ15" s="197"/>
      <c r="ER15" s="197"/>
      <c r="ES15" s="197"/>
      <c r="ET15" s="197"/>
      <c r="EU15" s="197"/>
      <c r="EV15" s="197"/>
      <c r="EW15" s="197"/>
      <c r="EX15" s="197"/>
      <c r="EY15" s="197"/>
      <c r="EZ15" s="197"/>
      <c r="FA15" s="197"/>
      <c r="FB15" s="197"/>
      <c r="FC15" s="197"/>
      <c r="FD15" s="197"/>
      <c r="FE15" s="197"/>
      <c r="FF15" s="197"/>
      <c r="FG15" s="197"/>
      <c r="FH15" s="197"/>
      <c r="FI15" s="197"/>
      <c r="FJ15" s="197"/>
      <c r="FK15" s="197"/>
      <c r="FL15" s="197"/>
      <c r="FM15" s="197"/>
      <c r="FN15" s="197"/>
      <c r="FO15" s="197"/>
      <c r="FP15" s="197"/>
      <c r="FQ15" s="197"/>
      <c r="FR15" s="197"/>
      <c r="FS15" s="197"/>
      <c r="FT15" s="197"/>
      <c r="FU15" s="197"/>
      <c r="FV15" s="197"/>
      <c r="FW15" s="197"/>
      <c r="FX15" s="197"/>
      <c r="FY15" s="197"/>
      <c r="FZ15" s="197"/>
      <c r="GA15" s="197"/>
      <c r="GB15" s="197"/>
      <c r="GC15" s="197"/>
      <c r="GD15" s="197"/>
      <c r="GE15" s="197"/>
      <c r="GF15" s="197"/>
      <c r="GG15" s="197"/>
      <c r="GH15" s="197"/>
      <c r="GI15" s="197"/>
      <c r="GJ15" s="197"/>
      <c r="GK15" s="197"/>
      <c r="GL15" s="197"/>
      <c r="GM15" s="197"/>
      <c r="GN15" s="197"/>
      <c r="GO15" s="197"/>
      <c r="GP15" s="197"/>
      <c r="GQ15" s="197"/>
      <c r="GR15" s="197"/>
      <c r="GS15" s="197"/>
      <c r="GT15" s="197"/>
      <c r="GU15" s="197"/>
      <c r="GV15" s="197"/>
      <c r="GW15" s="197"/>
      <c r="GX15" s="197"/>
    </row>
    <row r="16" spans="1:206" ht="12.75" x14ac:dyDescent="0.2">
      <c r="A16" s="172"/>
      <c r="B16" s="132" t="s">
        <v>76</v>
      </c>
      <c r="C16" s="132" t="s">
        <v>77</v>
      </c>
      <c r="D16" s="133"/>
      <c r="E16" s="308" t="s">
        <v>1717</v>
      </c>
      <c r="F16" s="49">
        <v>237</v>
      </c>
      <c r="G16" s="49">
        <v>0</v>
      </c>
      <c r="H16" s="49">
        <v>57</v>
      </c>
      <c r="I16" s="49">
        <v>294</v>
      </c>
      <c r="J16" s="49">
        <v>3</v>
      </c>
      <c r="K16" s="49">
        <v>0</v>
      </c>
      <c r="L16" s="49">
        <v>75</v>
      </c>
      <c r="M16" s="49">
        <v>31</v>
      </c>
      <c r="N16" s="49">
        <v>403</v>
      </c>
      <c r="O16" s="49">
        <v>0</v>
      </c>
      <c r="P16" s="49">
        <v>403</v>
      </c>
      <c r="Q16" s="49">
        <v>22</v>
      </c>
      <c r="R16" s="49">
        <v>88</v>
      </c>
      <c r="S16" s="49">
        <v>53</v>
      </c>
      <c r="T16" s="49">
        <v>11</v>
      </c>
      <c r="U16" s="49">
        <v>11</v>
      </c>
      <c r="V16" s="49">
        <v>0</v>
      </c>
      <c r="W16" s="49">
        <v>708</v>
      </c>
      <c r="X16" s="49">
        <v>585</v>
      </c>
      <c r="Y16" s="49">
        <v>123</v>
      </c>
      <c r="Z16" s="49">
        <v>4</v>
      </c>
      <c r="AA16" s="49">
        <v>0</v>
      </c>
      <c r="AB16" s="70">
        <v>0</v>
      </c>
      <c r="AC16" s="49"/>
      <c r="AD16" s="49"/>
      <c r="AE16" s="49"/>
      <c r="AF16" s="49"/>
      <c r="AG16" s="49"/>
      <c r="AH16" s="49"/>
      <c r="AI16" s="49"/>
      <c r="AJ16" s="49"/>
      <c r="AK16" s="49"/>
      <c r="AL16" s="49"/>
      <c r="AM16" s="49"/>
      <c r="AN16" s="49"/>
      <c r="AO16" s="49"/>
      <c r="AP16" s="207"/>
      <c r="AQ16" s="207"/>
      <c r="AR16" s="207"/>
      <c r="AS16" s="207"/>
      <c r="AT16" s="207"/>
      <c r="AU16" s="207"/>
      <c r="AV16" s="207"/>
      <c r="AW16" s="207"/>
      <c r="AX16" s="207"/>
      <c r="AZ16" s="200"/>
      <c r="BA16" s="200"/>
      <c r="BB16" s="197"/>
      <c r="BC16" s="197"/>
      <c r="BD16" s="197"/>
      <c r="BE16" s="197"/>
      <c r="BF16" s="197"/>
      <c r="BG16" s="197"/>
      <c r="BH16" s="197"/>
      <c r="BI16" s="197"/>
      <c r="BJ16" s="197"/>
      <c r="BK16" s="197"/>
      <c r="BL16" s="197"/>
      <c r="BM16" s="197"/>
      <c r="BN16" s="197"/>
      <c r="BO16" s="197"/>
      <c r="BP16" s="197"/>
      <c r="BQ16" s="197"/>
      <c r="BR16" s="197"/>
      <c r="BS16" s="197"/>
      <c r="BT16" s="197"/>
      <c r="BU16" s="197"/>
      <c r="BV16" s="197"/>
      <c r="BW16" s="197"/>
      <c r="BX16" s="197"/>
      <c r="BY16" s="197"/>
      <c r="BZ16" s="197"/>
      <c r="CA16" s="197"/>
      <c r="CB16" s="197"/>
      <c r="CC16" s="197"/>
      <c r="CD16" s="197"/>
      <c r="CE16" s="197"/>
      <c r="CF16" s="197"/>
      <c r="CG16" s="197"/>
      <c r="CH16" s="197"/>
      <c r="CI16" s="197"/>
      <c r="CJ16" s="197"/>
      <c r="CK16" s="197"/>
      <c r="CL16" s="197"/>
      <c r="CM16" s="197"/>
      <c r="CN16" s="197"/>
      <c r="CO16" s="197"/>
      <c r="CP16" s="197"/>
      <c r="CQ16" s="197"/>
      <c r="CR16" s="197"/>
      <c r="CS16" s="197"/>
      <c r="CT16" s="197"/>
      <c r="CU16" s="197"/>
      <c r="CV16" s="197"/>
      <c r="CW16" s="197"/>
      <c r="CX16" s="197"/>
      <c r="CY16" s="197"/>
      <c r="CZ16" s="197"/>
      <c r="DA16" s="197"/>
      <c r="DB16" s="197"/>
      <c r="DC16" s="197"/>
      <c r="DD16" s="197"/>
      <c r="DE16" s="197"/>
      <c r="DF16" s="197"/>
      <c r="DG16" s="197"/>
      <c r="DH16" s="197"/>
      <c r="DI16" s="197"/>
      <c r="DJ16" s="197"/>
      <c r="DK16" s="197"/>
      <c r="DL16" s="197"/>
      <c r="DM16" s="197"/>
      <c r="DN16" s="197"/>
      <c r="DO16" s="197"/>
      <c r="DP16" s="197"/>
      <c r="DQ16" s="197"/>
      <c r="DR16" s="197"/>
      <c r="DS16" s="197"/>
      <c r="DT16" s="197"/>
      <c r="DU16" s="197"/>
      <c r="DV16" s="197"/>
      <c r="DW16" s="197"/>
      <c r="DX16" s="197"/>
      <c r="DY16" s="197"/>
      <c r="DZ16" s="197"/>
      <c r="EA16" s="197"/>
      <c r="EB16" s="197"/>
      <c r="EC16" s="197"/>
      <c r="ED16" s="197"/>
      <c r="EE16" s="197"/>
      <c r="EF16" s="197"/>
      <c r="EG16" s="197"/>
      <c r="EH16" s="197"/>
      <c r="EI16" s="197"/>
      <c r="EJ16" s="197"/>
      <c r="EK16" s="197"/>
      <c r="EL16" s="197"/>
      <c r="EM16" s="197"/>
      <c r="EN16" s="197"/>
      <c r="EO16" s="197"/>
      <c r="EP16" s="197"/>
      <c r="EQ16" s="197"/>
      <c r="ER16" s="197"/>
      <c r="ES16" s="197"/>
      <c r="ET16" s="197"/>
      <c r="EU16" s="197"/>
      <c r="EV16" s="197"/>
      <c r="EW16" s="197"/>
      <c r="EX16" s="197"/>
      <c r="EY16" s="197"/>
      <c r="EZ16" s="197"/>
      <c r="FA16" s="197"/>
      <c r="FB16" s="197"/>
      <c r="FC16" s="197"/>
      <c r="FD16" s="197"/>
      <c r="FE16" s="197"/>
      <c r="FF16" s="197"/>
      <c r="FG16" s="197"/>
      <c r="FH16" s="197"/>
      <c r="FI16" s="197"/>
      <c r="FJ16" s="197"/>
      <c r="FK16" s="197"/>
      <c r="FL16" s="197"/>
      <c r="FM16" s="197"/>
      <c r="FN16" s="197"/>
      <c r="FO16" s="197"/>
      <c r="FP16" s="197"/>
      <c r="FQ16" s="197"/>
      <c r="FR16" s="197"/>
      <c r="FS16" s="197"/>
      <c r="FT16" s="197"/>
      <c r="FU16" s="197"/>
      <c r="FV16" s="197"/>
      <c r="FW16" s="197"/>
      <c r="FX16" s="197"/>
      <c r="FY16" s="197"/>
      <c r="FZ16" s="197"/>
      <c r="GA16" s="197"/>
      <c r="GB16" s="197"/>
      <c r="GC16" s="197"/>
      <c r="GD16" s="197"/>
      <c r="GE16" s="197"/>
      <c r="GF16" s="197"/>
      <c r="GG16" s="197"/>
      <c r="GH16" s="197"/>
      <c r="GI16" s="197"/>
      <c r="GJ16" s="197"/>
      <c r="GK16" s="197"/>
      <c r="GL16" s="197"/>
      <c r="GM16" s="197"/>
      <c r="GN16" s="197"/>
      <c r="GO16" s="197"/>
      <c r="GP16" s="197"/>
      <c r="GQ16" s="197"/>
      <c r="GR16" s="197"/>
      <c r="GS16" s="197"/>
      <c r="GT16" s="197"/>
      <c r="GU16" s="197"/>
      <c r="GV16" s="197"/>
      <c r="GW16" s="197"/>
      <c r="GX16" s="197"/>
    </row>
    <row r="17" spans="1:206" ht="12.75" x14ac:dyDescent="0.2">
      <c r="A17" s="172"/>
      <c r="B17" s="116" t="s">
        <v>78</v>
      </c>
      <c r="C17" s="116" t="s">
        <v>79</v>
      </c>
      <c r="E17" s="307" t="s">
        <v>1718</v>
      </c>
      <c r="F17" s="49">
        <v>87</v>
      </c>
      <c r="G17" s="49">
        <v>4</v>
      </c>
      <c r="H17" s="49">
        <v>35</v>
      </c>
      <c r="I17" s="49">
        <v>126</v>
      </c>
      <c r="J17" s="49">
        <v>7</v>
      </c>
      <c r="K17" s="49">
        <v>39</v>
      </c>
      <c r="L17" s="49">
        <v>35</v>
      </c>
      <c r="M17" s="49">
        <v>0</v>
      </c>
      <c r="N17" s="49">
        <v>95</v>
      </c>
      <c r="O17" s="49">
        <v>203</v>
      </c>
      <c r="P17" s="49">
        <v>298</v>
      </c>
      <c r="Q17" s="49">
        <v>18</v>
      </c>
      <c r="R17" s="49">
        <v>34</v>
      </c>
      <c r="S17" s="49">
        <v>0</v>
      </c>
      <c r="T17" s="49">
        <v>57</v>
      </c>
      <c r="U17" s="49">
        <v>42</v>
      </c>
      <c r="V17" s="49">
        <v>15</v>
      </c>
      <c r="W17" s="49">
        <v>481</v>
      </c>
      <c r="X17" s="49">
        <v>348</v>
      </c>
      <c r="Y17" s="49">
        <v>133</v>
      </c>
      <c r="Z17" s="49">
        <v>126</v>
      </c>
      <c r="AA17" s="49">
        <v>0</v>
      </c>
      <c r="AB17" s="70">
        <v>0</v>
      </c>
      <c r="AC17" s="49"/>
      <c r="AD17" s="49"/>
      <c r="AE17" s="49"/>
      <c r="AF17" s="49"/>
      <c r="AG17" s="49"/>
      <c r="AH17" s="49"/>
      <c r="AI17" s="49"/>
      <c r="AJ17" s="49"/>
      <c r="AK17" s="49"/>
      <c r="AL17" s="49"/>
      <c r="AM17" s="49"/>
      <c r="AN17" s="49"/>
      <c r="AO17" s="49"/>
      <c r="AP17" s="207"/>
      <c r="AQ17" s="207"/>
      <c r="AR17" s="207"/>
      <c r="AS17" s="207"/>
      <c r="AT17" s="207"/>
      <c r="AU17" s="207"/>
      <c r="AV17" s="207"/>
      <c r="AW17" s="207"/>
      <c r="AX17" s="207"/>
      <c r="AZ17" s="200"/>
      <c r="BA17" s="200"/>
      <c r="BB17" s="197"/>
      <c r="BC17" s="197"/>
      <c r="BD17" s="197"/>
      <c r="BE17" s="197"/>
      <c r="BF17" s="197"/>
      <c r="BG17" s="197"/>
      <c r="BH17" s="197"/>
      <c r="BI17" s="197"/>
      <c r="BJ17" s="197"/>
      <c r="BK17" s="197"/>
      <c r="BL17" s="197"/>
      <c r="BM17" s="197"/>
      <c r="BN17" s="197"/>
      <c r="BO17" s="197"/>
      <c r="BP17" s="197"/>
      <c r="BQ17" s="197"/>
      <c r="BR17" s="197"/>
      <c r="BS17" s="197"/>
      <c r="BT17" s="197"/>
      <c r="BU17" s="197"/>
      <c r="BV17" s="197"/>
      <c r="BW17" s="197"/>
      <c r="BX17" s="197"/>
      <c r="BY17" s="197"/>
      <c r="BZ17" s="197"/>
      <c r="CA17" s="197"/>
      <c r="CB17" s="197"/>
      <c r="CC17" s="197"/>
      <c r="CD17" s="197"/>
      <c r="CE17" s="197"/>
      <c r="CF17" s="197"/>
      <c r="CG17" s="197"/>
      <c r="CH17" s="197"/>
      <c r="CI17" s="197"/>
      <c r="CJ17" s="197"/>
      <c r="CK17" s="197"/>
      <c r="CL17" s="197"/>
      <c r="CM17" s="197"/>
      <c r="CN17" s="197"/>
      <c r="CO17" s="197"/>
      <c r="CP17" s="197"/>
      <c r="CQ17" s="197"/>
      <c r="CR17" s="197"/>
      <c r="CS17" s="197"/>
      <c r="CT17" s="197"/>
      <c r="CU17" s="197"/>
      <c r="CV17" s="197"/>
      <c r="CW17" s="197"/>
      <c r="CX17" s="197"/>
      <c r="CY17" s="197"/>
      <c r="CZ17" s="197"/>
      <c r="DA17" s="197"/>
      <c r="DB17" s="197"/>
      <c r="DC17" s="197"/>
      <c r="DD17" s="197"/>
      <c r="DE17" s="197"/>
      <c r="DF17" s="197"/>
      <c r="DG17" s="197"/>
      <c r="DH17" s="197"/>
      <c r="DI17" s="197"/>
      <c r="DJ17" s="197"/>
      <c r="DK17" s="197"/>
      <c r="DL17" s="197"/>
      <c r="DM17" s="197"/>
      <c r="DN17" s="197"/>
      <c r="DO17" s="197"/>
      <c r="DP17" s="197"/>
      <c r="DQ17" s="197"/>
      <c r="DR17" s="197"/>
      <c r="DS17" s="197"/>
      <c r="DT17" s="197"/>
      <c r="DU17" s="197"/>
      <c r="DV17" s="197"/>
      <c r="DW17" s="197"/>
      <c r="DX17" s="197"/>
      <c r="DY17" s="197"/>
      <c r="DZ17" s="197"/>
      <c r="EA17" s="197"/>
      <c r="EB17" s="197"/>
      <c r="EC17" s="197"/>
      <c r="ED17" s="197"/>
      <c r="EE17" s="197"/>
      <c r="EF17" s="197"/>
      <c r="EG17" s="197"/>
      <c r="EH17" s="197"/>
      <c r="EI17" s="197"/>
      <c r="EJ17" s="197"/>
      <c r="EK17" s="197"/>
      <c r="EL17" s="197"/>
      <c r="EM17" s="197"/>
      <c r="EN17" s="197"/>
      <c r="EO17" s="197"/>
      <c r="EP17" s="197"/>
      <c r="EQ17" s="197"/>
      <c r="ER17" s="197"/>
      <c r="ES17" s="197"/>
      <c r="ET17" s="197"/>
      <c r="EU17" s="197"/>
      <c r="EV17" s="197"/>
      <c r="EW17" s="197"/>
      <c r="EX17" s="197"/>
      <c r="EY17" s="197"/>
      <c r="EZ17" s="197"/>
      <c r="FA17" s="197"/>
      <c r="FB17" s="197"/>
      <c r="FC17" s="197"/>
      <c r="FD17" s="197"/>
      <c r="FE17" s="197"/>
      <c r="FF17" s="197"/>
      <c r="FG17" s="197"/>
      <c r="FH17" s="197"/>
      <c r="FI17" s="197"/>
      <c r="FJ17" s="197"/>
      <c r="FK17" s="197"/>
      <c r="FL17" s="197"/>
      <c r="FM17" s="197"/>
      <c r="FN17" s="197"/>
      <c r="FO17" s="197"/>
      <c r="FP17" s="197"/>
      <c r="FQ17" s="197"/>
      <c r="FR17" s="197"/>
      <c r="FS17" s="197"/>
      <c r="FT17" s="197"/>
      <c r="FU17" s="197"/>
      <c r="FV17" s="197"/>
      <c r="FW17" s="197"/>
      <c r="FX17" s="197"/>
      <c r="FY17" s="197"/>
      <c r="FZ17" s="197"/>
      <c r="GA17" s="197"/>
      <c r="GB17" s="197"/>
      <c r="GC17" s="197"/>
      <c r="GD17" s="197"/>
      <c r="GE17" s="197"/>
      <c r="GF17" s="197"/>
      <c r="GG17" s="197"/>
      <c r="GH17" s="197"/>
      <c r="GI17" s="197"/>
      <c r="GJ17" s="197"/>
      <c r="GK17" s="197"/>
      <c r="GL17" s="197"/>
      <c r="GM17" s="197"/>
      <c r="GN17" s="197"/>
      <c r="GO17" s="197"/>
      <c r="GP17" s="197"/>
      <c r="GQ17" s="197"/>
      <c r="GR17" s="197"/>
      <c r="GS17" s="197"/>
      <c r="GT17" s="197"/>
      <c r="GU17" s="197"/>
      <c r="GV17" s="197"/>
      <c r="GW17" s="197"/>
      <c r="GX17" s="197"/>
    </row>
    <row r="18" spans="1:206" ht="12.75" x14ac:dyDescent="0.2">
      <c r="A18" s="172"/>
      <c r="B18" s="116" t="s">
        <v>80</v>
      </c>
      <c r="C18" s="116" t="s">
        <v>81</v>
      </c>
      <c r="E18" s="307" t="s">
        <v>1719</v>
      </c>
      <c r="F18" s="49">
        <v>0</v>
      </c>
      <c r="G18" s="49">
        <v>0</v>
      </c>
      <c r="H18" s="49">
        <v>0</v>
      </c>
      <c r="I18" s="49">
        <v>0</v>
      </c>
      <c r="J18" s="49">
        <v>0</v>
      </c>
      <c r="K18" s="49">
        <v>0</v>
      </c>
      <c r="L18" s="49">
        <v>0</v>
      </c>
      <c r="M18" s="49">
        <v>0</v>
      </c>
      <c r="N18" s="49">
        <v>0</v>
      </c>
      <c r="O18" s="49">
        <v>0</v>
      </c>
      <c r="P18" s="49">
        <v>0</v>
      </c>
      <c r="Q18" s="49">
        <v>0</v>
      </c>
      <c r="R18" s="49">
        <v>0</v>
      </c>
      <c r="S18" s="49">
        <v>0</v>
      </c>
      <c r="T18" s="49">
        <v>0</v>
      </c>
      <c r="U18" s="49">
        <v>0</v>
      </c>
      <c r="V18" s="49">
        <v>0</v>
      </c>
      <c r="W18" s="49">
        <v>0</v>
      </c>
      <c r="X18" s="49">
        <v>0</v>
      </c>
      <c r="Y18" s="49">
        <v>0</v>
      </c>
      <c r="Z18" s="49">
        <v>414</v>
      </c>
      <c r="AA18" s="49">
        <v>0</v>
      </c>
      <c r="AB18" s="70">
        <v>0</v>
      </c>
      <c r="AC18" s="49"/>
      <c r="AD18" s="49"/>
      <c r="AE18" s="49"/>
      <c r="AF18" s="49"/>
      <c r="AG18" s="49"/>
      <c r="AH18" s="49"/>
      <c r="AI18" s="49"/>
      <c r="AJ18" s="49"/>
      <c r="AK18" s="49"/>
      <c r="AL18" s="49"/>
      <c r="AM18" s="49"/>
      <c r="AN18" s="49"/>
      <c r="AO18" s="49"/>
      <c r="AP18" s="207"/>
      <c r="AQ18" s="207"/>
      <c r="AR18" s="207"/>
      <c r="AS18" s="207"/>
      <c r="AT18" s="207"/>
      <c r="AU18" s="207"/>
      <c r="AV18" s="207"/>
      <c r="AW18" s="207"/>
      <c r="AX18" s="207"/>
      <c r="AZ18" s="200"/>
      <c r="BA18" s="200"/>
      <c r="BB18" s="197"/>
      <c r="BC18" s="197"/>
      <c r="BD18" s="197"/>
      <c r="BE18" s="197"/>
      <c r="BF18" s="197"/>
      <c r="BG18" s="197"/>
      <c r="BH18" s="197"/>
      <c r="BI18" s="197"/>
      <c r="BJ18" s="197"/>
      <c r="BK18" s="197"/>
      <c r="BL18" s="197"/>
      <c r="BM18" s="197"/>
      <c r="BN18" s="197"/>
      <c r="BO18" s="197"/>
      <c r="BP18" s="197"/>
      <c r="BQ18" s="197"/>
      <c r="BR18" s="197"/>
      <c r="BS18" s="197"/>
      <c r="BT18" s="197"/>
      <c r="BU18" s="197"/>
      <c r="BV18" s="197"/>
      <c r="BW18" s="197"/>
      <c r="BX18" s="197"/>
      <c r="BY18" s="197"/>
      <c r="BZ18" s="197"/>
      <c r="CA18" s="197"/>
      <c r="CB18" s="197"/>
      <c r="CC18" s="197"/>
      <c r="CD18" s="197"/>
      <c r="CE18" s="197"/>
      <c r="CF18" s="197"/>
      <c r="CG18" s="197"/>
      <c r="CH18" s="197"/>
      <c r="CI18" s="197"/>
      <c r="CJ18" s="197"/>
      <c r="CK18" s="197"/>
      <c r="CL18" s="197"/>
      <c r="CM18" s="197"/>
      <c r="CN18" s="197"/>
      <c r="CO18" s="197"/>
      <c r="CP18" s="197"/>
      <c r="CQ18" s="197"/>
      <c r="CR18" s="197"/>
      <c r="CS18" s="197"/>
      <c r="CT18" s="197"/>
      <c r="CU18" s="197"/>
      <c r="CV18" s="197"/>
      <c r="CW18" s="197"/>
      <c r="CX18" s="197"/>
      <c r="CY18" s="197"/>
      <c r="CZ18" s="197"/>
      <c r="DA18" s="197"/>
      <c r="DB18" s="197"/>
      <c r="DC18" s="197"/>
      <c r="DD18" s="197"/>
      <c r="DE18" s="197"/>
      <c r="DF18" s="197"/>
      <c r="DG18" s="197"/>
      <c r="DH18" s="197"/>
      <c r="DI18" s="197"/>
      <c r="DJ18" s="197"/>
      <c r="DK18" s="197"/>
      <c r="DL18" s="197"/>
      <c r="DM18" s="197"/>
      <c r="DN18" s="197"/>
      <c r="DO18" s="197"/>
      <c r="DP18" s="197"/>
      <c r="DQ18" s="197"/>
      <c r="DR18" s="197"/>
      <c r="DS18" s="197"/>
      <c r="DT18" s="197"/>
      <c r="DU18" s="197"/>
      <c r="DV18" s="197"/>
      <c r="DW18" s="197"/>
      <c r="DX18" s="197"/>
      <c r="DY18" s="197"/>
      <c r="DZ18" s="197"/>
      <c r="EA18" s="197"/>
      <c r="EB18" s="197"/>
      <c r="EC18" s="197"/>
      <c r="ED18" s="197"/>
      <c r="EE18" s="197"/>
      <c r="EF18" s="197"/>
      <c r="EG18" s="197"/>
      <c r="EH18" s="197"/>
      <c r="EI18" s="197"/>
      <c r="EJ18" s="197"/>
      <c r="EK18" s="197"/>
      <c r="EL18" s="197"/>
      <c r="EM18" s="197"/>
      <c r="EN18" s="197"/>
      <c r="EO18" s="197"/>
      <c r="EP18" s="197"/>
      <c r="EQ18" s="197"/>
      <c r="ER18" s="197"/>
      <c r="ES18" s="197"/>
      <c r="ET18" s="197"/>
      <c r="EU18" s="197"/>
      <c r="EV18" s="197"/>
      <c r="EW18" s="197"/>
      <c r="EX18" s="197"/>
      <c r="EY18" s="197"/>
      <c r="EZ18" s="197"/>
      <c r="FA18" s="197"/>
      <c r="FB18" s="197"/>
      <c r="FC18" s="197"/>
      <c r="FD18" s="197"/>
      <c r="FE18" s="197"/>
      <c r="FF18" s="197"/>
      <c r="FG18" s="197"/>
      <c r="FH18" s="197"/>
      <c r="FI18" s="197"/>
      <c r="FJ18" s="197"/>
      <c r="FK18" s="197"/>
      <c r="FL18" s="197"/>
      <c r="FM18" s="197"/>
      <c r="FN18" s="197"/>
      <c r="FO18" s="197"/>
      <c r="FP18" s="197"/>
      <c r="FQ18" s="197"/>
      <c r="FR18" s="197"/>
      <c r="FS18" s="197"/>
      <c r="FT18" s="197"/>
      <c r="FU18" s="197"/>
      <c r="FV18" s="197"/>
      <c r="FW18" s="197"/>
      <c r="FX18" s="197"/>
      <c r="FY18" s="197"/>
      <c r="FZ18" s="197"/>
      <c r="GA18" s="197"/>
      <c r="GB18" s="197"/>
      <c r="GC18" s="197"/>
      <c r="GD18" s="197"/>
      <c r="GE18" s="197"/>
      <c r="GF18" s="197"/>
      <c r="GG18" s="197"/>
      <c r="GH18" s="197"/>
      <c r="GI18" s="197"/>
      <c r="GJ18" s="197"/>
      <c r="GK18" s="197"/>
      <c r="GL18" s="197"/>
      <c r="GM18" s="197"/>
      <c r="GN18" s="197"/>
      <c r="GO18" s="197"/>
      <c r="GP18" s="197"/>
      <c r="GQ18" s="197"/>
      <c r="GR18" s="197"/>
      <c r="GS18" s="197"/>
      <c r="GT18" s="197"/>
      <c r="GU18" s="197"/>
      <c r="GV18" s="197"/>
      <c r="GW18" s="197"/>
      <c r="GX18" s="197"/>
    </row>
    <row r="19" spans="1:206" ht="12.75" x14ac:dyDescent="0.2">
      <c r="A19" s="172"/>
      <c r="B19" s="116" t="s">
        <v>82</v>
      </c>
      <c r="C19" s="116" t="s">
        <v>83</v>
      </c>
      <c r="E19" s="307" t="s">
        <v>1720</v>
      </c>
      <c r="F19" s="49">
        <v>180</v>
      </c>
      <c r="G19" s="49">
        <v>0</v>
      </c>
      <c r="H19" s="49">
        <v>19</v>
      </c>
      <c r="I19" s="49">
        <v>199</v>
      </c>
      <c r="J19" s="49">
        <v>0</v>
      </c>
      <c r="K19" s="49">
        <v>0</v>
      </c>
      <c r="L19" s="49">
        <v>5</v>
      </c>
      <c r="M19" s="49">
        <v>0</v>
      </c>
      <c r="N19" s="49">
        <v>360</v>
      </c>
      <c r="O19" s="49">
        <v>0</v>
      </c>
      <c r="P19" s="49">
        <v>360</v>
      </c>
      <c r="Q19" s="49">
        <v>0</v>
      </c>
      <c r="R19" s="49">
        <v>6</v>
      </c>
      <c r="S19" s="49">
        <v>0</v>
      </c>
      <c r="T19" s="49">
        <v>118</v>
      </c>
      <c r="U19" s="49">
        <v>99</v>
      </c>
      <c r="V19" s="49">
        <v>19</v>
      </c>
      <c r="W19" s="49">
        <v>677</v>
      </c>
      <c r="X19" s="49">
        <v>570</v>
      </c>
      <c r="Y19" s="49">
        <v>107</v>
      </c>
      <c r="Z19" s="49">
        <v>173</v>
      </c>
      <c r="AA19" s="49">
        <v>0</v>
      </c>
      <c r="AB19" s="189">
        <v>0</v>
      </c>
      <c r="AC19" s="49"/>
      <c r="AD19" s="49"/>
      <c r="AE19" s="49"/>
      <c r="AF19" s="49"/>
      <c r="AG19" s="49"/>
      <c r="AH19" s="49"/>
      <c r="AI19" s="49"/>
      <c r="AJ19" s="49"/>
      <c r="AK19" s="49"/>
      <c r="AL19" s="49"/>
      <c r="AM19" s="49"/>
      <c r="AN19" s="49"/>
      <c r="AO19" s="49"/>
      <c r="AP19" s="207"/>
      <c r="AQ19" s="207"/>
      <c r="AR19" s="207"/>
      <c r="AS19" s="207"/>
      <c r="AT19" s="207"/>
      <c r="AU19" s="207"/>
      <c r="AV19" s="207"/>
      <c r="AW19" s="207"/>
      <c r="AX19" s="207"/>
      <c r="AZ19" s="200"/>
      <c r="BA19" s="200"/>
      <c r="BB19" s="197"/>
      <c r="BC19" s="197"/>
      <c r="BD19" s="197"/>
      <c r="BE19" s="197"/>
      <c r="BF19" s="197"/>
      <c r="BG19" s="197"/>
      <c r="BH19" s="197"/>
      <c r="BI19" s="197"/>
      <c r="BJ19" s="197"/>
      <c r="BK19" s="197"/>
      <c r="BL19" s="197"/>
      <c r="BM19" s="197"/>
      <c r="BN19" s="197"/>
      <c r="BO19" s="197"/>
      <c r="BP19" s="197"/>
      <c r="BQ19" s="197"/>
      <c r="BR19" s="197"/>
      <c r="BS19" s="197"/>
      <c r="BT19" s="197"/>
      <c r="BU19" s="197"/>
      <c r="BV19" s="197"/>
      <c r="BW19" s="197"/>
      <c r="BX19" s="197"/>
      <c r="BY19" s="197"/>
      <c r="BZ19" s="197"/>
      <c r="CA19" s="197"/>
      <c r="CB19" s="197"/>
      <c r="CC19" s="197"/>
      <c r="CD19" s="197"/>
      <c r="CE19" s="197"/>
      <c r="CF19" s="197"/>
      <c r="CG19" s="197"/>
      <c r="CH19" s="197"/>
      <c r="CI19" s="197"/>
      <c r="CJ19" s="197"/>
      <c r="CK19" s="197"/>
      <c r="CL19" s="197"/>
      <c r="CM19" s="197"/>
      <c r="CN19" s="197"/>
      <c r="CO19" s="197"/>
      <c r="CP19" s="197"/>
      <c r="CQ19" s="197"/>
      <c r="CR19" s="197"/>
      <c r="CS19" s="197"/>
      <c r="CT19" s="197"/>
      <c r="CU19" s="197"/>
      <c r="CV19" s="197"/>
      <c r="CW19" s="197"/>
      <c r="CX19" s="197"/>
      <c r="CY19" s="197"/>
      <c r="CZ19" s="197"/>
      <c r="DA19" s="197"/>
      <c r="DB19" s="197"/>
      <c r="DC19" s="197"/>
      <c r="DD19" s="197"/>
      <c r="DE19" s="197"/>
      <c r="DF19" s="197"/>
      <c r="DG19" s="197"/>
      <c r="DH19" s="197"/>
      <c r="DI19" s="197"/>
      <c r="DJ19" s="197"/>
      <c r="DK19" s="197"/>
      <c r="DL19" s="197"/>
      <c r="DM19" s="197"/>
      <c r="DN19" s="197"/>
      <c r="DO19" s="197"/>
      <c r="DP19" s="197"/>
      <c r="DQ19" s="197"/>
      <c r="DR19" s="197"/>
      <c r="DS19" s="197"/>
      <c r="DT19" s="197"/>
      <c r="DU19" s="197"/>
      <c r="DV19" s="197"/>
      <c r="DW19" s="197"/>
      <c r="DX19" s="197"/>
      <c r="DY19" s="197"/>
      <c r="DZ19" s="197"/>
      <c r="EA19" s="197"/>
      <c r="EB19" s="197"/>
      <c r="EC19" s="197"/>
      <c r="ED19" s="197"/>
      <c r="EE19" s="197"/>
      <c r="EF19" s="197"/>
      <c r="EG19" s="197"/>
      <c r="EH19" s="197"/>
      <c r="EI19" s="197"/>
      <c r="EJ19" s="197"/>
      <c r="EK19" s="197"/>
      <c r="EL19" s="197"/>
      <c r="EM19" s="197"/>
      <c r="EN19" s="197"/>
      <c r="EO19" s="197"/>
      <c r="EP19" s="197"/>
      <c r="EQ19" s="197"/>
      <c r="ER19" s="197"/>
      <c r="ES19" s="197"/>
      <c r="ET19" s="197"/>
      <c r="EU19" s="197"/>
      <c r="EV19" s="197"/>
      <c r="EW19" s="197"/>
      <c r="EX19" s="197"/>
      <c r="EY19" s="197"/>
      <c r="EZ19" s="197"/>
      <c r="FA19" s="197"/>
      <c r="FB19" s="197"/>
      <c r="FC19" s="197"/>
      <c r="FD19" s="197"/>
      <c r="FE19" s="197"/>
      <c r="FF19" s="197"/>
      <c r="FG19" s="197"/>
      <c r="FH19" s="197"/>
      <c r="FI19" s="197"/>
      <c r="FJ19" s="197"/>
      <c r="FK19" s="197"/>
      <c r="FL19" s="197"/>
      <c r="FM19" s="197"/>
      <c r="FN19" s="197"/>
      <c r="FO19" s="197"/>
      <c r="FP19" s="197"/>
      <c r="FQ19" s="197"/>
      <c r="FR19" s="197"/>
      <c r="FS19" s="197"/>
      <c r="FT19" s="197"/>
      <c r="FU19" s="197"/>
      <c r="FV19" s="197"/>
      <c r="FW19" s="197"/>
      <c r="FX19" s="197"/>
      <c r="FY19" s="197"/>
      <c r="FZ19" s="197"/>
      <c r="GA19" s="197"/>
      <c r="GB19" s="197"/>
      <c r="GC19" s="197"/>
      <c r="GD19" s="197"/>
      <c r="GE19" s="197"/>
      <c r="GF19" s="197"/>
      <c r="GG19" s="197"/>
      <c r="GH19" s="197"/>
      <c r="GI19" s="197"/>
      <c r="GJ19" s="197"/>
      <c r="GK19" s="197"/>
      <c r="GL19" s="197"/>
      <c r="GM19" s="197"/>
      <c r="GN19" s="197"/>
      <c r="GO19" s="197"/>
      <c r="GP19" s="197"/>
      <c r="GQ19" s="197"/>
      <c r="GR19" s="197"/>
      <c r="GS19" s="197"/>
      <c r="GT19" s="197"/>
      <c r="GU19" s="197"/>
      <c r="GV19" s="197"/>
      <c r="GW19" s="197"/>
      <c r="GX19" s="197"/>
    </row>
    <row r="20" spans="1:206" ht="12.75" x14ac:dyDescent="0.2">
      <c r="A20" s="172"/>
      <c r="B20" s="116" t="s">
        <v>84</v>
      </c>
      <c r="C20" s="116" t="s">
        <v>85</v>
      </c>
      <c r="E20" s="307" t="s">
        <v>1768</v>
      </c>
      <c r="F20" s="49">
        <v>333</v>
      </c>
      <c r="G20" s="49">
        <v>1</v>
      </c>
      <c r="H20" s="49">
        <v>70</v>
      </c>
      <c r="I20" s="49">
        <v>404</v>
      </c>
      <c r="J20" s="49">
        <v>3</v>
      </c>
      <c r="K20" s="49">
        <v>0</v>
      </c>
      <c r="L20" s="49">
        <v>0</v>
      </c>
      <c r="M20" s="49">
        <v>0</v>
      </c>
      <c r="N20" s="49">
        <v>942</v>
      </c>
      <c r="O20" s="49">
        <v>0</v>
      </c>
      <c r="P20" s="49">
        <v>942</v>
      </c>
      <c r="Q20" s="49">
        <v>0</v>
      </c>
      <c r="R20" s="49">
        <v>0</v>
      </c>
      <c r="S20" s="49">
        <v>0</v>
      </c>
      <c r="T20" s="49">
        <v>259</v>
      </c>
      <c r="U20" s="49">
        <v>173</v>
      </c>
      <c r="V20" s="49">
        <v>86</v>
      </c>
      <c r="W20" s="49">
        <v>1605</v>
      </c>
      <c r="X20" s="49">
        <v>1527</v>
      </c>
      <c r="Y20" s="49">
        <v>78</v>
      </c>
      <c r="Z20" s="49">
        <v>603</v>
      </c>
      <c r="AA20" s="49">
        <v>33</v>
      </c>
      <c r="AB20" s="70">
        <v>0</v>
      </c>
      <c r="AC20" s="49"/>
      <c r="AD20" s="49"/>
      <c r="AE20" s="49"/>
      <c r="AF20" s="49"/>
      <c r="AG20" s="49"/>
      <c r="AH20" s="49"/>
      <c r="AI20" s="49"/>
      <c r="AJ20" s="49"/>
      <c r="AK20" s="49"/>
      <c r="AL20" s="49"/>
      <c r="AM20" s="49"/>
      <c r="AN20" s="49"/>
      <c r="AO20" s="49"/>
      <c r="AP20" s="207"/>
      <c r="AQ20" s="207"/>
      <c r="AR20" s="207"/>
      <c r="AS20" s="207"/>
      <c r="AT20" s="207"/>
      <c r="AU20" s="207"/>
      <c r="AV20" s="207"/>
      <c r="AW20" s="207"/>
      <c r="AX20" s="207"/>
      <c r="AZ20" s="200"/>
      <c r="BA20" s="200"/>
      <c r="BB20" s="197"/>
      <c r="BC20" s="197"/>
      <c r="BD20" s="197"/>
      <c r="BE20" s="197"/>
      <c r="BF20" s="197"/>
      <c r="BG20" s="197"/>
      <c r="BH20" s="197"/>
      <c r="BI20" s="197"/>
      <c r="BJ20" s="197"/>
      <c r="BK20" s="197"/>
      <c r="BL20" s="197"/>
      <c r="BM20" s="197"/>
      <c r="BN20" s="197"/>
      <c r="BO20" s="197"/>
      <c r="BP20" s="197"/>
      <c r="BQ20" s="197"/>
      <c r="BR20" s="197"/>
      <c r="BS20" s="197"/>
      <c r="BT20" s="197"/>
      <c r="BU20" s="197"/>
      <c r="BV20" s="197"/>
      <c r="BW20" s="197"/>
      <c r="BX20" s="197"/>
      <c r="BY20" s="197"/>
      <c r="BZ20" s="197"/>
      <c r="CA20" s="197"/>
      <c r="CB20" s="197"/>
      <c r="CC20" s="197"/>
      <c r="CD20" s="197"/>
      <c r="CE20" s="197"/>
      <c r="CF20" s="197"/>
      <c r="CG20" s="197"/>
      <c r="CH20" s="197"/>
      <c r="CI20" s="197"/>
      <c r="CJ20" s="197"/>
      <c r="CK20" s="197"/>
      <c r="CL20" s="197"/>
      <c r="CM20" s="197"/>
      <c r="CN20" s="197"/>
      <c r="CO20" s="197"/>
      <c r="CP20" s="197"/>
      <c r="CQ20" s="197"/>
      <c r="CR20" s="197"/>
      <c r="CS20" s="197"/>
      <c r="CT20" s="197"/>
      <c r="CU20" s="197"/>
      <c r="CV20" s="197"/>
      <c r="CW20" s="197"/>
      <c r="CX20" s="197"/>
      <c r="CY20" s="197"/>
      <c r="CZ20" s="197"/>
      <c r="DA20" s="197"/>
      <c r="DB20" s="197"/>
      <c r="DC20" s="197"/>
      <c r="DD20" s="197"/>
      <c r="DE20" s="197"/>
      <c r="DF20" s="197"/>
      <c r="DG20" s="197"/>
      <c r="DH20" s="197"/>
      <c r="DI20" s="197"/>
      <c r="DJ20" s="197"/>
      <c r="DK20" s="197"/>
      <c r="DL20" s="197"/>
      <c r="DM20" s="197"/>
      <c r="DN20" s="197"/>
      <c r="DO20" s="197"/>
      <c r="DP20" s="197"/>
      <c r="DQ20" s="197"/>
      <c r="DR20" s="197"/>
      <c r="DS20" s="197"/>
      <c r="DT20" s="197"/>
      <c r="DU20" s="197"/>
      <c r="DV20" s="197"/>
      <c r="DW20" s="197"/>
      <c r="DX20" s="197"/>
      <c r="DY20" s="197"/>
      <c r="DZ20" s="197"/>
      <c r="EA20" s="197"/>
      <c r="EB20" s="197"/>
      <c r="EC20" s="197"/>
      <c r="ED20" s="197"/>
      <c r="EE20" s="197"/>
      <c r="EF20" s="197"/>
      <c r="EG20" s="197"/>
      <c r="EH20" s="197"/>
      <c r="EI20" s="197"/>
      <c r="EJ20" s="197"/>
      <c r="EK20" s="197"/>
      <c r="EL20" s="197"/>
      <c r="EM20" s="197"/>
      <c r="EN20" s="197"/>
      <c r="EO20" s="197"/>
      <c r="EP20" s="197"/>
      <c r="EQ20" s="197"/>
      <c r="ER20" s="197"/>
      <c r="ES20" s="197"/>
      <c r="ET20" s="197"/>
      <c r="EU20" s="197"/>
      <c r="EV20" s="197"/>
      <c r="EW20" s="197"/>
      <c r="EX20" s="197"/>
      <c r="EY20" s="197"/>
      <c r="EZ20" s="197"/>
      <c r="FA20" s="197"/>
      <c r="FB20" s="197"/>
      <c r="FC20" s="197"/>
      <c r="FD20" s="197"/>
      <c r="FE20" s="197"/>
      <c r="FF20" s="197"/>
      <c r="FG20" s="197"/>
      <c r="FH20" s="197"/>
      <c r="FI20" s="197"/>
      <c r="FJ20" s="197"/>
      <c r="FK20" s="197"/>
      <c r="FL20" s="197"/>
      <c r="FM20" s="197"/>
      <c r="FN20" s="197"/>
      <c r="FO20" s="197"/>
      <c r="FP20" s="197"/>
      <c r="FQ20" s="197"/>
      <c r="FR20" s="197"/>
      <c r="FS20" s="197"/>
      <c r="FT20" s="197"/>
      <c r="FU20" s="197"/>
      <c r="FV20" s="197"/>
      <c r="FW20" s="197"/>
      <c r="FX20" s="197"/>
      <c r="FY20" s="197"/>
      <c r="FZ20" s="197"/>
      <c r="GA20" s="197"/>
      <c r="GB20" s="197"/>
      <c r="GC20" s="197"/>
      <c r="GD20" s="197"/>
      <c r="GE20" s="197"/>
      <c r="GF20" s="197"/>
      <c r="GG20" s="197"/>
      <c r="GH20" s="197"/>
      <c r="GI20" s="197"/>
      <c r="GJ20" s="197"/>
      <c r="GK20" s="197"/>
      <c r="GL20" s="197"/>
      <c r="GM20" s="197"/>
      <c r="GN20" s="197"/>
      <c r="GO20" s="197"/>
      <c r="GP20" s="197"/>
      <c r="GQ20" s="197"/>
      <c r="GR20" s="197"/>
      <c r="GS20" s="197"/>
      <c r="GT20" s="197"/>
      <c r="GU20" s="197"/>
      <c r="GV20" s="197"/>
      <c r="GW20" s="197"/>
      <c r="GX20" s="197"/>
    </row>
    <row r="21" spans="1:206" ht="12.75" x14ac:dyDescent="0.2">
      <c r="A21" s="172"/>
      <c r="B21" s="132" t="s">
        <v>86</v>
      </c>
      <c r="C21" s="132" t="s">
        <v>87</v>
      </c>
      <c r="D21" s="133"/>
      <c r="E21" s="308" t="s">
        <v>1721</v>
      </c>
      <c r="F21" s="49">
        <v>85</v>
      </c>
      <c r="G21" s="49">
        <v>0</v>
      </c>
      <c r="H21" s="49">
        <v>23</v>
      </c>
      <c r="I21" s="49">
        <v>108</v>
      </c>
      <c r="J21" s="49">
        <v>3</v>
      </c>
      <c r="K21" s="49">
        <v>15</v>
      </c>
      <c r="L21" s="49">
        <v>3</v>
      </c>
      <c r="M21" s="49">
        <v>0</v>
      </c>
      <c r="N21" s="49">
        <v>7</v>
      </c>
      <c r="O21" s="49">
        <v>160</v>
      </c>
      <c r="P21" s="49">
        <v>167</v>
      </c>
      <c r="Q21" s="49">
        <v>23</v>
      </c>
      <c r="R21" s="49">
        <v>2</v>
      </c>
      <c r="S21" s="49">
        <v>0</v>
      </c>
      <c r="T21" s="49">
        <v>60</v>
      </c>
      <c r="U21" s="49">
        <v>24</v>
      </c>
      <c r="V21" s="49">
        <v>36</v>
      </c>
      <c r="W21" s="49">
        <v>335</v>
      </c>
      <c r="X21" s="49">
        <v>256</v>
      </c>
      <c r="Y21" s="49">
        <v>79</v>
      </c>
      <c r="Z21" s="49">
        <v>630</v>
      </c>
      <c r="AA21" s="49">
        <v>15</v>
      </c>
      <c r="AB21" s="70">
        <v>0</v>
      </c>
      <c r="AC21" s="49"/>
      <c r="AD21" s="49"/>
      <c r="AE21" s="49"/>
      <c r="AF21" s="49"/>
      <c r="AG21" s="49"/>
      <c r="AH21" s="49"/>
      <c r="AI21" s="49"/>
      <c r="AJ21" s="49"/>
      <c r="AK21" s="49"/>
      <c r="AL21" s="49"/>
      <c r="AM21" s="49"/>
      <c r="AN21" s="49"/>
      <c r="AO21" s="49"/>
      <c r="AP21" s="207"/>
      <c r="AQ21" s="207"/>
      <c r="AR21" s="207"/>
      <c r="AS21" s="207"/>
      <c r="AT21" s="207"/>
      <c r="AU21" s="207"/>
      <c r="AV21" s="207"/>
      <c r="AW21" s="207"/>
      <c r="AX21" s="207"/>
      <c r="AZ21" s="200"/>
      <c r="BA21" s="200"/>
      <c r="BB21" s="197"/>
      <c r="BC21" s="197"/>
      <c r="BD21" s="197"/>
      <c r="BE21" s="197"/>
      <c r="BF21" s="197"/>
      <c r="BG21" s="197"/>
      <c r="BH21" s="197"/>
      <c r="BI21" s="197"/>
      <c r="BJ21" s="197"/>
      <c r="BK21" s="197"/>
      <c r="BL21" s="197"/>
      <c r="BM21" s="197"/>
      <c r="BN21" s="197"/>
      <c r="BO21" s="197"/>
      <c r="BP21" s="197"/>
      <c r="BQ21" s="197"/>
      <c r="BR21" s="197"/>
      <c r="BS21" s="197"/>
      <c r="BT21" s="197"/>
      <c r="BU21" s="197"/>
      <c r="BV21" s="197"/>
      <c r="BW21" s="197"/>
      <c r="BX21" s="197"/>
      <c r="BY21" s="197"/>
      <c r="BZ21" s="197"/>
      <c r="CA21" s="197"/>
      <c r="CB21" s="197"/>
      <c r="CC21" s="197"/>
      <c r="CD21" s="197"/>
      <c r="CE21" s="197"/>
      <c r="CF21" s="197"/>
      <c r="CG21" s="197"/>
      <c r="CH21" s="197"/>
      <c r="CI21" s="197"/>
      <c r="CJ21" s="197"/>
      <c r="CK21" s="197"/>
      <c r="CL21" s="197"/>
      <c r="CM21" s="197"/>
      <c r="CN21" s="197"/>
      <c r="CO21" s="197"/>
      <c r="CP21" s="197"/>
      <c r="CQ21" s="197"/>
      <c r="CR21" s="197"/>
      <c r="CS21" s="197"/>
      <c r="CT21" s="197"/>
      <c r="CU21" s="197"/>
      <c r="CV21" s="197"/>
      <c r="CW21" s="197"/>
      <c r="CX21" s="197"/>
      <c r="CY21" s="197"/>
      <c r="CZ21" s="197"/>
      <c r="DA21" s="197"/>
      <c r="DB21" s="197"/>
      <c r="DC21" s="197"/>
      <c r="DD21" s="197"/>
      <c r="DE21" s="197"/>
      <c r="DF21" s="197"/>
      <c r="DG21" s="197"/>
      <c r="DH21" s="197"/>
      <c r="DI21" s="197"/>
      <c r="DJ21" s="197"/>
      <c r="DK21" s="197"/>
      <c r="DL21" s="197"/>
      <c r="DM21" s="197"/>
      <c r="DN21" s="197"/>
      <c r="DO21" s="197"/>
      <c r="DP21" s="197"/>
      <c r="DQ21" s="197"/>
      <c r="DR21" s="197"/>
      <c r="DS21" s="197"/>
      <c r="DT21" s="197"/>
      <c r="DU21" s="197"/>
      <c r="DV21" s="197"/>
      <c r="DW21" s="197"/>
      <c r="DX21" s="197"/>
      <c r="DY21" s="197"/>
      <c r="DZ21" s="197"/>
      <c r="EA21" s="197"/>
      <c r="EB21" s="197"/>
      <c r="EC21" s="197"/>
      <c r="ED21" s="197"/>
      <c r="EE21" s="197"/>
      <c r="EF21" s="197"/>
      <c r="EG21" s="197"/>
      <c r="EH21" s="197"/>
      <c r="EI21" s="197"/>
      <c r="EJ21" s="197"/>
      <c r="EK21" s="197"/>
      <c r="EL21" s="197"/>
      <c r="EM21" s="197"/>
      <c r="EN21" s="197"/>
      <c r="EO21" s="197"/>
      <c r="EP21" s="197"/>
      <c r="EQ21" s="197"/>
      <c r="ER21" s="197"/>
      <c r="ES21" s="197"/>
      <c r="ET21" s="197"/>
      <c r="EU21" s="197"/>
      <c r="EV21" s="197"/>
      <c r="EW21" s="197"/>
      <c r="EX21" s="197"/>
      <c r="EY21" s="197"/>
      <c r="EZ21" s="197"/>
      <c r="FA21" s="197"/>
      <c r="FB21" s="197"/>
      <c r="FC21" s="197"/>
      <c r="FD21" s="197"/>
      <c r="FE21" s="197"/>
      <c r="FF21" s="197"/>
      <c r="FG21" s="197"/>
      <c r="FH21" s="197"/>
      <c r="FI21" s="197"/>
      <c r="FJ21" s="197"/>
      <c r="FK21" s="197"/>
      <c r="FL21" s="197"/>
      <c r="FM21" s="197"/>
      <c r="FN21" s="197"/>
      <c r="FO21" s="197"/>
      <c r="FP21" s="197"/>
      <c r="FQ21" s="197"/>
      <c r="FR21" s="197"/>
      <c r="FS21" s="197"/>
      <c r="FT21" s="197"/>
      <c r="FU21" s="197"/>
      <c r="FV21" s="197"/>
      <c r="FW21" s="197"/>
      <c r="FX21" s="197"/>
      <c r="FY21" s="197"/>
      <c r="FZ21" s="197"/>
      <c r="GA21" s="197"/>
      <c r="GB21" s="197"/>
      <c r="GC21" s="197"/>
      <c r="GD21" s="197"/>
      <c r="GE21" s="197"/>
      <c r="GF21" s="197"/>
      <c r="GG21" s="197"/>
      <c r="GH21" s="197"/>
      <c r="GI21" s="197"/>
      <c r="GJ21" s="197"/>
      <c r="GK21" s="197"/>
      <c r="GL21" s="197"/>
      <c r="GM21" s="197"/>
      <c r="GN21" s="197"/>
      <c r="GO21" s="197"/>
      <c r="GP21" s="197"/>
      <c r="GQ21" s="197"/>
      <c r="GR21" s="197"/>
      <c r="GS21" s="197"/>
      <c r="GT21" s="197"/>
      <c r="GU21" s="197"/>
      <c r="GV21" s="197"/>
      <c r="GW21" s="197"/>
      <c r="GX21" s="197"/>
    </row>
    <row r="22" spans="1:206" ht="12.75" x14ac:dyDescent="0.2">
      <c r="A22" s="172"/>
      <c r="B22" s="132" t="s">
        <v>88</v>
      </c>
      <c r="C22" s="132" t="s">
        <v>89</v>
      </c>
      <c r="D22" s="133"/>
      <c r="E22" s="308" t="s">
        <v>1722</v>
      </c>
      <c r="F22" s="49">
        <v>0</v>
      </c>
      <c r="G22" s="49">
        <v>0</v>
      </c>
      <c r="H22" s="49">
        <v>0</v>
      </c>
      <c r="I22" s="49">
        <v>0</v>
      </c>
      <c r="J22" s="49">
        <v>0</v>
      </c>
      <c r="K22" s="49">
        <v>0</v>
      </c>
      <c r="L22" s="49">
        <v>0</v>
      </c>
      <c r="M22" s="49">
        <v>0</v>
      </c>
      <c r="N22" s="49">
        <v>0</v>
      </c>
      <c r="O22" s="49">
        <v>0</v>
      </c>
      <c r="P22" s="49">
        <v>0</v>
      </c>
      <c r="Q22" s="49">
        <v>0</v>
      </c>
      <c r="R22" s="49">
        <v>0</v>
      </c>
      <c r="S22" s="49">
        <v>0</v>
      </c>
      <c r="T22" s="49">
        <v>0</v>
      </c>
      <c r="U22" s="49">
        <v>0</v>
      </c>
      <c r="V22" s="49">
        <v>0</v>
      </c>
      <c r="W22" s="49">
        <v>0</v>
      </c>
      <c r="X22" s="49">
        <v>0</v>
      </c>
      <c r="Y22" s="49">
        <v>0</v>
      </c>
      <c r="Z22" s="49">
        <v>1728</v>
      </c>
      <c r="AA22" s="49">
        <v>0</v>
      </c>
      <c r="AB22" s="70">
        <v>0</v>
      </c>
      <c r="AC22" s="49"/>
      <c r="AD22" s="49"/>
      <c r="AE22" s="49"/>
      <c r="AF22" s="49"/>
      <c r="AG22" s="49"/>
      <c r="AH22" s="49"/>
      <c r="AI22" s="49"/>
      <c r="AJ22" s="49"/>
      <c r="AK22" s="49"/>
      <c r="AL22" s="49"/>
      <c r="AM22" s="49"/>
      <c r="AN22" s="49"/>
      <c r="AO22" s="49"/>
      <c r="AP22" s="207"/>
      <c r="AQ22" s="207"/>
      <c r="AR22" s="207"/>
      <c r="AS22" s="207"/>
      <c r="AT22" s="207"/>
      <c r="AU22" s="207"/>
      <c r="AV22" s="207"/>
      <c r="AW22" s="207"/>
      <c r="AX22" s="207"/>
      <c r="AZ22" s="200"/>
      <c r="BA22" s="200"/>
      <c r="BB22" s="197"/>
      <c r="BC22" s="197"/>
      <c r="BD22" s="197"/>
      <c r="BE22" s="197"/>
      <c r="BF22" s="197"/>
      <c r="BG22" s="197"/>
      <c r="BH22" s="197"/>
      <c r="BI22" s="197"/>
      <c r="BJ22" s="197"/>
      <c r="BK22" s="197"/>
      <c r="BL22" s="197"/>
      <c r="BM22" s="197"/>
      <c r="BN22" s="197"/>
      <c r="BO22" s="197"/>
      <c r="BP22" s="197"/>
      <c r="BQ22" s="197"/>
      <c r="BR22" s="197"/>
      <c r="BS22" s="197"/>
      <c r="BT22" s="197"/>
      <c r="BU22" s="197"/>
      <c r="BV22" s="197"/>
      <c r="BW22" s="197"/>
      <c r="BX22" s="197"/>
      <c r="BY22" s="197"/>
      <c r="BZ22" s="197"/>
      <c r="CA22" s="197"/>
      <c r="CB22" s="197"/>
      <c r="CC22" s="197"/>
      <c r="CD22" s="197"/>
      <c r="CE22" s="197"/>
      <c r="CF22" s="197"/>
      <c r="CG22" s="197"/>
      <c r="CH22" s="197"/>
      <c r="CI22" s="197"/>
      <c r="CJ22" s="197"/>
      <c r="CK22" s="197"/>
      <c r="CL22" s="197"/>
      <c r="CM22" s="197"/>
      <c r="CN22" s="197"/>
      <c r="CO22" s="197"/>
      <c r="CP22" s="197"/>
      <c r="CQ22" s="197"/>
      <c r="CR22" s="197"/>
      <c r="CS22" s="197"/>
      <c r="CT22" s="197"/>
      <c r="CU22" s="197"/>
      <c r="CV22" s="197"/>
      <c r="CW22" s="197"/>
      <c r="CX22" s="197"/>
      <c r="CY22" s="197"/>
      <c r="CZ22" s="197"/>
      <c r="DA22" s="197"/>
      <c r="DB22" s="197"/>
      <c r="DC22" s="197"/>
      <c r="DD22" s="197"/>
      <c r="DE22" s="197"/>
      <c r="DF22" s="197"/>
      <c r="DG22" s="197"/>
      <c r="DH22" s="197"/>
      <c r="DI22" s="197"/>
      <c r="DJ22" s="197"/>
      <c r="DK22" s="197"/>
      <c r="DL22" s="197"/>
      <c r="DM22" s="197"/>
      <c r="DN22" s="197"/>
      <c r="DO22" s="197"/>
      <c r="DP22" s="197"/>
      <c r="DQ22" s="197"/>
      <c r="DR22" s="197"/>
      <c r="DS22" s="197"/>
      <c r="DT22" s="197"/>
      <c r="DU22" s="197"/>
      <c r="DV22" s="197"/>
      <c r="DW22" s="197"/>
      <c r="DX22" s="197"/>
      <c r="DY22" s="197"/>
      <c r="DZ22" s="197"/>
      <c r="EA22" s="197"/>
      <c r="EB22" s="197"/>
      <c r="EC22" s="197"/>
      <c r="ED22" s="197"/>
      <c r="EE22" s="197"/>
      <c r="EF22" s="197"/>
      <c r="EG22" s="197"/>
      <c r="EH22" s="197"/>
      <c r="EI22" s="197"/>
      <c r="EJ22" s="197"/>
      <c r="EK22" s="197"/>
      <c r="EL22" s="197"/>
      <c r="EM22" s="197"/>
      <c r="EN22" s="197"/>
      <c r="EO22" s="197"/>
      <c r="EP22" s="197"/>
      <c r="EQ22" s="197"/>
      <c r="ER22" s="197"/>
      <c r="ES22" s="197"/>
      <c r="ET22" s="197"/>
      <c r="EU22" s="197"/>
      <c r="EV22" s="197"/>
      <c r="EW22" s="197"/>
      <c r="EX22" s="197"/>
      <c r="EY22" s="197"/>
      <c r="EZ22" s="197"/>
      <c r="FA22" s="197"/>
      <c r="FB22" s="197"/>
      <c r="FC22" s="197"/>
      <c r="FD22" s="197"/>
      <c r="FE22" s="197"/>
      <c r="FF22" s="197"/>
      <c r="FG22" s="197"/>
      <c r="FH22" s="197"/>
      <c r="FI22" s="197"/>
      <c r="FJ22" s="197"/>
      <c r="FK22" s="197"/>
      <c r="FL22" s="197"/>
      <c r="FM22" s="197"/>
      <c r="FN22" s="197"/>
      <c r="FO22" s="197"/>
      <c r="FP22" s="197"/>
      <c r="FQ22" s="197"/>
      <c r="FR22" s="197"/>
      <c r="FS22" s="197"/>
      <c r="FT22" s="197"/>
      <c r="FU22" s="197"/>
      <c r="FV22" s="197"/>
      <c r="FW22" s="197"/>
      <c r="FX22" s="197"/>
      <c r="FY22" s="197"/>
      <c r="FZ22" s="197"/>
      <c r="GA22" s="197"/>
      <c r="GB22" s="197"/>
      <c r="GC22" s="197"/>
      <c r="GD22" s="197"/>
      <c r="GE22" s="197"/>
      <c r="GF22" s="197"/>
      <c r="GG22" s="197"/>
      <c r="GH22" s="197"/>
      <c r="GI22" s="197"/>
      <c r="GJ22" s="197"/>
      <c r="GK22" s="197"/>
      <c r="GL22" s="197"/>
      <c r="GM22" s="197"/>
      <c r="GN22" s="197"/>
      <c r="GO22" s="197"/>
      <c r="GP22" s="197"/>
      <c r="GQ22" s="197"/>
      <c r="GR22" s="197"/>
      <c r="GS22" s="197"/>
      <c r="GT22" s="197"/>
      <c r="GU22" s="197"/>
      <c r="GV22" s="197"/>
      <c r="GW22" s="197"/>
      <c r="GX22" s="197"/>
    </row>
    <row r="23" spans="1:206" ht="12.75" x14ac:dyDescent="0.2">
      <c r="A23" s="172"/>
      <c r="B23" s="132" t="s">
        <v>90</v>
      </c>
      <c r="C23" s="132" t="s">
        <v>91</v>
      </c>
      <c r="D23" s="133"/>
      <c r="E23" s="308" t="s">
        <v>1723</v>
      </c>
      <c r="F23" s="49">
        <v>119</v>
      </c>
      <c r="G23" s="49">
        <v>4</v>
      </c>
      <c r="H23" s="49">
        <v>41</v>
      </c>
      <c r="I23" s="49">
        <v>164</v>
      </c>
      <c r="J23" s="49">
        <v>2</v>
      </c>
      <c r="K23" s="49">
        <v>0</v>
      </c>
      <c r="L23" s="49">
        <v>0</v>
      </c>
      <c r="M23" s="49">
        <v>0</v>
      </c>
      <c r="N23" s="49">
        <v>256</v>
      </c>
      <c r="O23" s="49">
        <v>0</v>
      </c>
      <c r="P23" s="49">
        <v>256</v>
      </c>
      <c r="Q23" s="49">
        <v>5</v>
      </c>
      <c r="R23" s="49">
        <v>0</v>
      </c>
      <c r="S23" s="49">
        <v>0</v>
      </c>
      <c r="T23" s="49">
        <v>34</v>
      </c>
      <c r="U23" s="49">
        <v>34</v>
      </c>
      <c r="V23" s="49">
        <v>0</v>
      </c>
      <c r="W23" s="49">
        <v>454</v>
      </c>
      <c r="X23" s="49">
        <v>454</v>
      </c>
      <c r="Y23" s="49">
        <v>0</v>
      </c>
      <c r="Z23" s="49">
        <v>0</v>
      </c>
      <c r="AA23" s="49">
        <v>0</v>
      </c>
      <c r="AB23" s="70">
        <v>0</v>
      </c>
      <c r="AC23" s="49"/>
      <c r="AD23" s="49"/>
      <c r="AE23" s="49"/>
      <c r="AF23" s="49"/>
      <c r="AG23" s="49"/>
      <c r="AH23" s="49"/>
      <c r="AI23" s="49"/>
      <c r="AJ23" s="49"/>
      <c r="AK23" s="49"/>
      <c r="AL23" s="49"/>
      <c r="AM23" s="49"/>
      <c r="AN23" s="49"/>
      <c r="AO23" s="49"/>
      <c r="AP23" s="207"/>
      <c r="AQ23" s="207"/>
      <c r="AR23" s="207"/>
      <c r="AS23" s="207"/>
      <c r="AT23" s="207"/>
      <c r="AU23" s="207"/>
      <c r="AV23" s="207"/>
      <c r="AW23" s="207"/>
      <c r="AX23" s="207"/>
      <c r="AZ23" s="200"/>
      <c r="BA23" s="200"/>
      <c r="BB23" s="197"/>
      <c r="BC23" s="197"/>
      <c r="BD23" s="197"/>
      <c r="BE23" s="197"/>
      <c r="BF23" s="197"/>
      <c r="BG23" s="197"/>
      <c r="BH23" s="197"/>
      <c r="BI23" s="197"/>
      <c r="BJ23" s="197"/>
      <c r="BK23" s="197"/>
      <c r="BL23" s="197"/>
      <c r="BM23" s="197"/>
      <c r="BN23" s="197"/>
      <c r="BO23" s="197"/>
      <c r="BP23" s="197"/>
      <c r="BQ23" s="197"/>
      <c r="BR23" s="197"/>
      <c r="BS23" s="197"/>
      <c r="BT23" s="197"/>
      <c r="BU23" s="197"/>
      <c r="BV23" s="197"/>
      <c r="BW23" s="197"/>
      <c r="BX23" s="197"/>
      <c r="BY23" s="197"/>
      <c r="BZ23" s="197"/>
      <c r="CA23" s="197"/>
      <c r="CB23" s="197"/>
      <c r="CC23" s="197"/>
      <c r="CD23" s="197"/>
      <c r="CE23" s="197"/>
      <c r="CF23" s="197"/>
      <c r="CG23" s="197"/>
      <c r="CH23" s="197"/>
      <c r="CI23" s="197"/>
      <c r="CJ23" s="197"/>
      <c r="CK23" s="197"/>
      <c r="CL23" s="197"/>
      <c r="CM23" s="197"/>
      <c r="CN23" s="197"/>
      <c r="CO23" s="197"/>
      <c r="CP23" s="197"/>
      <c r="CQ23" s="197"/>
      <c r="CR23" s="197"/>
      <c r="CS23" s="197"/>
      <c r="CT23" s="197"/>
      <c r="CU23" s="197"/>
      <c r="CV23" s="197"/>
      <c r="CW23" s="197"/>
      <c r="CX23" s="197"/>
      <c r="CY23" s="197"/>
      <c r="CZ23" s="197"/>
      <c r="DA23" s="197"/>
      <c r="DB23" s="197"/>
      <c r="DC23" s="197"/>
      <c r="DD23" s="197"/>
      <c r="DE23" s="197"/>
      <c r="DF23" s="197"/>
      <c r="DG23" s="197"/>
      <c r="DH23" s="197"/>
      <c r="DI23" s="197"/>
      <c r="DJ23" s="197"/>
      <c r="DK23" s="197"/>
      <c r="DL23" s="197"/>
      <c r="DM23" s="197"/>
      <c r="DN23" s="197"/>
      <c r="DO23" s="197"/>
      <c r="DP23" s="197"/>
      <c r="DQ23" s="197"/>
      <c r="DR23" s="197"/>
      <c r="DS23" s="197"/>
      <c r="DT23" s="197"/>
      <c r="DU23" s="197"/>
      <c r="DV23" s="197"/>
      <c r="DW23" s="197"/>
      <c r="DX23" s="197"/>
      <c r="DY23" s="197"/>
      <c r="DZ23" s="197"/>
      <c r="EA23" s="197"/>
      <c r="EB23" s="197"/>
      <c r="EC23" s="197"/>
      <c r="ED23" s="197"/>
      <c r="EE23" s="197"/>
      <c r="EF23" s="197"/>
      <c r="EG23" s="197"/>
      <c r="EH23" s="197"/>
      <c r="EI23" s="197"/>
      <c r="EJ23" s="197"/>
      <c r="EK23" s="197"/>
      <c r="EL23" s="197"/>
      <c r="EM23" s="197"/>
      <c r="EN23" s="197"/>
      <c r="EO23" s="197"/>
      <c r="EP23" s="197"/>
      <c r="EQ23" s="197"/>
      <c r="ER23" s="197"/>
      <c r="ES23" s="197"/>
      <c r="ET23" s="197"/>
      <c r="EU23" s="197"/>
      <c r="EV23" s="197"/>
      <c r="EW23" s="197"/>
      <c r="EX23" s="197"/>
      <c r="EY23" s="197"/>
      <c r="EZ23" s="197"/>
      <c r="FA23" s="197"/>
      <c r="FB23" s="197"/>
      <c r="FC23" s="197"/>
      <c r="FD23" s="197"/>
      <c r="FE23" s="197"/>
      <c r="FF23" s="197"/>
      <c r="FG23" s="197"/>
      <c r="FH23" s="197"/>
      <c r="FI23" s="197"/>
      <c r="FJ23" s="197"/>
      <c r="FK23" s="197"/>
      <c r="FL23" s="197"/>
      <c r="FM23" s="197"/>
      <c r="FN23" s="197"/>
      <c r="FO23" s="197"/>
      <c r="FP23" s="197"/>
      <c r="FQ23" s="197"/>
      <c r="FR23" s="197"/>
      <c r="FS23" s="197"/>
      <c r="FT23" s="197"/>
      <c r="FU23" s="197"/>
      <c r="FV23" s="197"/>
      <c r="FW23" s="197"/>
      <c r="FX23" s="197"/>
      <c r="FY23" s="197"/>
      <c r="FZ23" s="197"/>
      <c r="GA23" s="197"/>
      <c r="GB23" s="197"/>
      <c r="GC23" s="197"/>
      <c r="GD23" s="197"/>
      <c r="GE23" s="197"/>
      <c r="GF23" s="197"/>
      <c r="GG23" s="197"/>
      <c r="GH23" s="197"/>
      <c r="GI23" s="197"/>
      <c r="GJ23" s="197"/>
      <c r="GK23" s="197"/>
      <c r="GL23" s="197"/>
      <c r="GM23" s="197"/>
      <c r="GN23" s="197"/>
      <c r="GO23" s="197"/>
      <c r="GP23" s="197"/>
      <c r="GQ23" s="197"/>
      <c r="GR23" s="197"/>
      <c r="GS23" s="197"/>
      <c r="GT23" s="197"/>
      <c r="GU23" s="197"/>
      <c r="GV23" s="197"/>
      <c r="GW23" s="197"/>
      <c r="GX23" s="197"/>
    </row>
    <row r="24" spans="1:206" ht="12.75" x14ac:dyDescent="0.2">
      <c r="A24" s="172"/>
      <c r="B24" s="132" t="s">
        <v>92</v>
      </c>
      <c r="C24" s="132" t="s">
        <v>93</v>
      </c>
      <c r="D24" s="133"/>
      <c r="E24" s="308" t="s">
        <v>1724</v>
      </c>
      <c r="F24" s="49">
        <v>198</v>
      </c>
      <c r="G24" s="49">
        <v>25</v>
      </c>
      <c r="H24" s="49">
        <v>104</v>
      </c>
      <c r="I24" s="49">
        <v>327</v>
      </c>
      <c r="J24" s="49">
        <v>44</v>
      </c>
      <c r="K24" s="49">
        <v>0</v>
      </c>
      <c r="L24" s="49">
        <v>0</v>
      </c>
      <c r="M24" s="49">
        <v>0</v>
      </c>
      <c r="N24" s="49">
        <v>469</v>
      </c>
      <c r="O24" s="49">
        <v>0</v>
      </c>
      <c r="P24" s="49">
        <v>469</v>
      </c>
      <c r="Q24" s="49">
        <v>107</v>
      </c>
      <c r="R24" s="49">
        <v>0</v>
      </c>
      <c r="S24" s="49">
        <v>0</v>
      </c>
      <c r="T24" s="49">
        <v>86</v>
      </c>
      <c r="U24" s="49">
        <v>55</v>
      </c>
      <c r="V24" s="49">
        <v>31</v>
      </c>
      <c r="W24" s="49">
        <v>882</v>
      </c>
      <c r="X24" s="49">
        <v>882</v>
      </c>
      <c r="Y24" s="49">
        <v>0</v>
      </c>
      <c r="Z24" s="49">
        <v>1372</v>
      </c>
      <c r="AA24" s="49">
        <v>0</v>
      </c>
      <c r="AB24" s="189">
        <v>0</v>
      </c>
      <c r="AC24" s="49"/>
      <c r="AD24" s="49"/>
      <c r="AE24" s="49"/>
      <c r="AF24" s="49"/>
      <c r="AG24" s="49"/>
      <c r="AH24" s="49"/>
      <c r="AI24" s="49"/>
      <c r="AJ24" s="49"/>
      <c r="AK24" s="49"/>
      <c r="AL24" s="49"/>
      <c r="AM24" s="49"/>
      <c r="AN24" s="49"/>
      <c r="AO24" s="49"/>
      <c r="AP24" s="207"/>
      <c r="AQ24" s="207"/>
      <c r="AR24" s="207"/>
      <c r="AS24" s="207"/>
      <c r="AT24" s="207"/>
      <c r="AU24" s="207"/>
      <c r="AV24" s="207"/>
      <c r="AW24" s="207"/>
      <c r="AX24" s="207"/>
      <c r="AZ24" s="200"/>
      <c r="BA24" s="200"/>
      <c r="BB24" s="197"/>
      <c r="BC24" s="197"/>
      <c r="BD24" s="197"/>
      <c r="BE24" s="197"/>
      <c r="BF24" s="197"/>
      <c r="BG24" s="197"/>
      <c r="BH24" s="197"/>
      <c r="BI24" s="197"/>
      <c r="BJ24" s="197"/>
      <c r="BK24" s="197"/>
      <c r="BL24" s="197"/>
      <c r="BM24" s="197"/>
      <c r="BN24" s="197"/>
      <c r="BO24" s="197"/>
      <c r="BP24" s="197"/>
      <c r="BQ24" s="197"/>
      <c r="BR24" s="197"/>
      <c r="BS24" s="197"/>
      <c r="BT24" s="197"/>
      <c r="BU24" s="197"/>
      <c r="BV24" s="197"/>
      <c r="BW24" s="197"/>
      <c r="BX24" s="197"/>
      <c r="BY24" s="197"/>
      <c r="BZ24" s="197"/>
      <c r="CA24" s="197"/>
      <c r="CB24" s="197"/>
      <c r="CC24" s="197"/>
      <c r="CD24" s="197"/>
      <c r="CE24" s="197"/>
      <c r="CF24" s="197"/>
      <c r="CG24" s="197"/>
      <c r="CH24" s="197"/>
      <c r="CI24" s="197"/>
      <c r="CJ24" s="197"/>
      <c r="CK24" s="197"/>
      <c r="CL24" s="197"/>
      <c r="CM24" s="197"/>
      <c r="CN24" s="197"/>
      <c r="CO24" s="197"/>
      <c r="CP24" s="197"/>
      <c r="CQ24" s="197"/>
      <c r="CR24" s="197"/>
      <c r="CS24" s="197"/>
      <c r="CT24" s="197"/>
      <c r="CU24" s="197"/>
      <c r="CV24" s="197"/>
      <c r="CW24" s="197"/>
      <c r="CX24" s="197"/>
      <c r="CY24" s="197"/>
      <c r="CZ24" s="197"/>
      <c r="DA24" s="197"/>
      <c r="DB24" s="197"/>
      <c r="DC24" s="197"/>
      <c r="DD24" s="197"/>
      <c r="DE24" s="197"/>
      <c r="DF24" s="197"/>
      <c r="DG24" s="197"/>
      <c r="DH24" s="197"/>
      <c r="DI24" s="197"/>
      <c r="DJ24" s="197"/>
      <c r="DK24" s="197"/>
      <c r="DL24" s="197"/>
      <c r="DM24" s="197"/>
      <c r="DN24" s="197"/>
      <c r="DO24" s="197"/>
      <c r="DP24" s="197"/>
      <c r="DQ24" s="197"/>
      <c r="DR24" s="197"/>
      <c r="DS24" s="197"/>
      <c r="DT24" s="197"/>
      <c r="DU24" s="197"/>
      <c r="DV24" s="197"/>
      <c r="DW24" s="197"/>
      <c r="DX24" s="197"/>
      <c r="DY24" s="197"/>
      <c r="DZ24" s="197"/>
      <c r="EA24" s="197"/>
      <c r="EB24" s="197"/>
      <c r="EC24" s="197"/>
      <c r="ED24" s="197"/>
      <c r="EE24" s="197"/>
      <c r="EF24" s="197"/>
      <c r="EG24" s="197"/>
      <c r="EH24" s="197"/>
      <c r="EI24" s="197"/>
      <c r="EJ24" s="197"/>
      <c r="EK24" s="197"/>
      <c r="EL24" s="197"/>
      <c r="EM24" s="197"/>
      <c r="EN24" s="197"/>
      <c r="EO24" s="197"/>
      <c r="EP24" s="197"/>
      <c r="EQ24" s="197"/>
      <c r="ER24" s="197"/>
      <c r="ES24" s="197"/>
      <c r="ET24" s="197"/>
      <c r="EU24" s="197"/>
      <c r="EV24" s="197"/>
      <c r="EW24" s="197"/>
      <c r="EX24" s="197"/>
      <c r="EY24" s="197"/>
      <c r="EZ24" s="197"/>
      <c r="FA24" s="197"/>
      <c r="FB24" s="197"/>
      <c r="FC24" s="197"/>
      <c r="FD24" s="197"/>
      <c r="FE24" s="197"/>
      <c r="FF24" s="197"/>
      <c r="FG24" s="197"/>
      <c r="FH24" s="197"/>
      <c r="FI24" s="197"/>
      <c r="FJ24" s="197"/>
      <c r="FK24" s="197"/>
      <c r="FL24" s="197"/>
      <c r="FM24" s="197"/>
      <c r="FN24" s="197"/>
      <c r="FO24" s="197"/>
      <c r="FP24" s="197"/>
      <c r="FQ24" s="197"/>
      <c r="FR24" s="197"/>
      <c r="FS24" s="197"/>
      <c r="FT24" s="197"/>
      <c r="FU24" s="197"/>
      <c r="FV24" s="197"/>
      <c r="FW24" s="197"/>
      <c r="FX24" s="197"/>
      <c r="FY24" s="197"/>
      <c r="FZ24" s="197"/>
      <c r="GA24" s="197"/>
      <c r="GB24" s="197"/>
      <c r="GC24" s="197"/>
      <c r="GD24" s="197"/>
      <c r="GE24" s="197"/>
      <c r="GF24" s="197"/>
      <c r="GG24" s="197"/>
      <c r="GH24" s="197"/>
      <c r="GI24" s="197"/>
      <c r="GJ24" s="197"/>
      <c r="GK24" s="197"/>
      <c r="GL24" s="197"/>
      <c r="GM24" s="197"/>
      <c r="GN24" s="197"/>
      <c r="GO24" s="197"/>
      <c r="GP24" s="197"/>
      <c r="GQ24" s="197"/>
      <c r="GR24" s="197"/>
      <c r="GS24" s="197"/>
      <c r="GT24" s="197"/>
      <c r="GU24" s="197"/>
      <c r="GV24" s="197"/>
      <c r="GW24" s="197"/>
      <c r="GX24" s="197"/>
    </row>
    <row r="25" spans="1:206" ht="12.75" x14ac:dyDescent="0.2">
      <c r="A25" s="172"/>
      <c r="B25" s="132" t="s">
        <v>94</v>
      </c>
      <c r="C25" s="132" t="s">
        <v>95</v>
      </c>
      <c r="D25" s="133"/>
      <c r="E25" s="308" t="s">
        <v>1725</v>
      </c>
      <c r="F25" s="49">
        <v>0</v>
      </c>
      <c r="G25" s="49">
        <v>0</v>
      </c>
      <c r="H25" s="49">
        <v>0</v>
      </c>
      <c r="I25" s="49">
        <v>0</v>
      </c>
      <c r="J25" s="49">
        <v>0</v>
      </c>
      <c r="K25" s="49">
        <v>0</v>
      </c>
      <c r="L25" s="49">
        <v>0</v>
      </c>
      <c r="M25" s="49">
        <v>0</v>
      </c>
      <c r="N25" s="49">
        <v>0</v>
      </c>
      <c r="O25" s="49">
        <v>0</v>
      </c>
      <c r="P25" s="49">
        <v>0</v>
      </c>
      <c r="Q25" s="49">
        <v>0</v>
      </c>
      <c r="R25" s="49">
        <v>0</v>
      </c>
      <c r="S25" s="49">
        <v>0</v>
      </c>
      <c r="T25" s="49">
        <v>0</v>
      </c>
      <c r="U25" s="49">
        <v>0</v>
      </c>
      <c r="V25" s="49">
        <v>0</v>
      </c>
      <c r="W25" s="49">
        <v>0</v>
      </c>
      <c r="X25" s="49">
        <v>0</v>
      </c>
      <c r="Y25" s="49">
        <v>0</v>
      </c>
      <c r="Z25" s="49">
        <v>653</v>
      </c>
      <c r="AA25" s="49">
        <v>0</v>
      </c>
      <c r="AB25" s="70">
        <v>0</v>
      </c>
      <c r="AC25" s="49"/>
      <c r="AD25" s="49"/>
      <c r="AE25" s="49"/>
      <c r="AF25" s="49"/>
      <c r="AG25" s="49"/>
      <c r="AH25" s="49"/>
      <c r="AI25" s="49"/>
      <c r="AJ25" s="49"/>
      <c r="AK25" s="49"/>
      <c r="AL25" s="49"/>
      <c r="AM25" s="49"/>
      <c r="AN25" s="49"/>
      <c r="AO25" s="49"/>
      <c r="AP25" s="207"/>
      <c r="AQ25" s="207"/>
      <c r="AR25" s="207"/>
      <c r="AS25" s="207"/>
      <c r="AT25" s="207"/>
      <c r="AU25" s="207"/>
      <c r="AV25" s="207"/>
      <c r="AW25" s="207"/>
      <c r="AX25" s="207"/>
      <c r="AZ25" s="200"/>
      <c r="BA25" s="200"/>
      <c r="BB25" s="197"/>
      <c r="BC25" s="197"/>
      <c r="BD25" s="197"/>
      <c r="BE25" s="197"/>
      <c r="BF25" s="197"/>
      <c r="BG25" s="197"/>
      <c r="BH25" s="197"/>
      <c r="BI25" s="197"/>
      <c r="BJ25" s="197"/>
      <c r="BK25" s="197"/>
      <c r="BL25" s="197"/>
      <c r="BM25" s="197"/>
      <c r="BN25" s="197"/>
      <c r="BO25" s="197"/>
      <c r="BP25" s="197"/>
      <c r="BQ25" s="197"/>
      <c r="BR25" s="197"/>
      <c r="BS25" s="197"/>
      <c r="BT25" s="197"/>
      <c r="BU25" s="197"/>
      <c r="BV25" s="197"/>
      <c r="BW25" s="197"/>
      <c r="BX25" s="197"/>
      <c r="BY25" s="197"/>
      <c r="BZ25" s="197"/>
      <c r="CA25" s="197"/>
      <c r="CB25" s="197"/>
      <c r="CC25" s="197"/>
      <c r="CD25" s="197"/>
      <c r="CE25" s="197"/>
      <c r="CF25" s="197"/>
      <c r="CG25" s="197"/>
      <c r="CH25" s="197"/>
      <c r="CI25" s="197"/>
      <c r="CJ25" s="197"/>
      <c r="CK25" s="197"/>
      <c r="CL25" s="197"/>
      <c r="CM25" s="197"/>
      <c r="CN25" s="197"/>
      <c r="CO25" s="197"/>
      <c r="CP25" s="197"/>
      <c r="CQ25" s="197"/>
      <c r="CR25" s="197"/>
      <c r="CS25" s="197"/>
      <c r="CT25" s="197"/>
      <c r="CU25" s="197"/>
      <c r="CV25" s="197"/>
      <c r="CW25" s="197"/>
      <c r="CX25" s="197"/>
      <c r="CY25" s="197"/>
      <c r="CZ25" s="197"/>
      <c r="DA25" s="197"/>
      <c r="DB25" s="197"/>
      <c r="DC25" s="197"/>
      <c r="DD25" s="197"/>
      <c r="DE25" s="197"/>
      <c r="DF25" s="197"/>
      <c r="DG25" s="197"/>
      <c r="DH25" s="197"/>
      <c r="DI25" s="197"/>
      <c r="DJ25" s="197"/>
      <c r="DK25" s="197"/>
      <c r="DL25" s="197"/>
      <c r="DM25" s="197"/>
      <c r="DN25" s="197"/>
      <c r="DO25" s="197"/>
      <c r="DP25" s="197"/>
      <c r="DQ25" s="197"/>
      <c r="DR25" s="197"/>
      <c r="DS25" s="197"/>
      <c r="DT25" s="197"/>
      <c r="DU25" s="197"/>
      <c r="DV25" s="197"/>
      <c r="DW25" s="197"/>
      <c r="DX25" s="197"/>
      <c r="DY25" s="197"/>
      <c r="DZ25" s="197"/>
      <c r="EA25" s="197"/>
      <c r="EB25" s="197"/>
      <c r="EC25" s="197"/>
      <c r="ED25" s="197"/>
      <c r="EE25" s="197"/>
      <c r="EF25" s="197"/>
      <c r="EG25" s="197"/>
      <c r="EH25" s="197"/>
      <c r="EI25" s="197"/>
      <c r="EJ25" s="197"/>
      <c r="EK25" s="197"/>
      <c r="EL25" s="197"/>
      <c r="EM25" s="197"/>
      <c r="EN25" s="197"/>
      <c r="EO25" s="197"/>
      <c r="EP25" s="197"/>
      <c r="EQ25" s="197"/>
      <c r="ER25" s="197"/>
      <c r="ES25" s="197"/>
      <c r="ET25" s="197"/>
      <c r="EU25" s="197"/>
      <c r="EV25" s="197"/>
      <c r="EW25" s="197"/>
      <c r="EX25" s="197"/>
      <c r="EY25" s="197"/>
      <c r="EZ25" s="197"/>
      <c r="FA25" s="197"/>
      <c r="FB25" s="197"/>
      <c r="FC25" s="197"/>
      <c r="FD25" s="197"/>
      <c r="FE25" s="197"/>
      <c r="FF25" s="197"/>
      <c r="FG25" s="197"/>
      <c r="FH25" s="197"/>
      <c r="FI25" s="197"/>
      <c r="FJ25" s="197"/>
      <c r="FK25" s="197"/>
      <c r="FL25" s="197"/>
      <c r="FM25" s="197"/>
      <c r="FN25" s="197"/>
      <c r="FO25" s="197"/>
      <c r="FP25" s="197"/>
      <c r="FQ25" s="197"/>
      <c r="FR25" s="197"/>
      <c r="FS25" s="197"/>
      <c r="FT25" s="197"/>
      <c r="FU25" s="197"/>
      <c r="FV25" s="197"/>
      <c r="FW25" s="197"/>
      <c r="FX25" s="197"/>
      <c r="FY25" s="197"/>
      <c r="FZ25" s="197"/>
      <c r="GA25" s="197"/>
      <c r="GB25" s="197"/>
      <c r="GC25" s="197"/>
      <c r="GD25" s="197"/>
      <c r="GE25" s="197"/>
      <c r="GF25" s="197"/>
      <c r="GG25" s="197"/>
      <c r="GH25" s="197"/>
      <c r="GI25" s="197"/>
      <c r="GJ25" s="197"/>
      <c r="GK25" s="197"/>
      <c r="GL25" s="197"/>
      <c r="GM25" s="197"/>
      <c r="GN25" s="197"/>
      <c r="GO25" s="197"/>
      <c r="GP25" s="197"/>
      <c r="GQ25" s="197"/>
      <c r="GR25" s="197"/>
      <c r="GS25" s="197"/>
      <c r="GT25" s="197"/>
      <c r="GU25" s="197"/>
      <c r="GV25" s="197"/>
      <c r="GW25" s="197"/>
      <c r="GX25" s="197"/>
    </row>
    <row r="26" spans="1:206" ht="12.75" x14ac:dyDescent="0.2">
      <c r="A26" s="172"/>
      <c r="B26" s="116" t="s">
        <v>96</v>
      </c>
      <c r="C26" s="116" t="s">
        <v>97</v>
      </c>
      <c r="E26" s="307" t="s">
        <v>1726</v>
      </c>
      <c r="F26" s="49">
        <v>142</v>
      </c>
      <c r="G26" s="49">
        <v>0</v>
      </c>
      <c r="H26" s="49">
        <v>55</v>
      </c>
      <c r="I26" s="49">
        <v>197</v>
      </c>
      <c r="J26" s="49">
        <v>6</v>
      </c>
      <c r="K26" s="49">
        <v>0</v>
      </c>
      <c r="L26" s="49">
        <v>8</v>
      </c>
      <c r="M26" s="49">
        <v>0</v>
      </c>
      <c r="N26" s="49">
        <v>396</v>
      </c>
      <c r="O26" s="49">
        <v>0</v>
      </c>
      <c r="P26" s="49">
        <v>396</v>
      </c>
      <c r="Q26" s="49">
        <v>7</v>
      </c>
      <c r="R26" s="49">
        <v>8</v>
      </c>
      <c r="S26" s="49">
        <v>0</v>
      </c>
      <c r="T26" s="49">
        <v>20</v>
      </c>
      <c r="U26" s="49">
        <v>20</v>
      </c>
      <c r="V26" s="49">
        <v>0</v>
      </c>
      <c r="W26" s="49">
        <v>613</v>
      </c>
      <c r="X26" s="49">
        <v>515</v>
      </c>
      <c r="Y26" s="49">
        <v>98</v>
      </c>
      <c r="Z26" s="49">
        <v>247</v>
      </c>
      <c r="AA26" s="49">
        <v>0</v>
      </c>
      <c r="AB26" s="70">
        <v>0</v>
      </c>
      <c r="AC26" s="49"/>
      <c r="AD26" s="49"/>
      <c r="AE26" s="49"/>
      <c r="AF26" s="49"/>
      <c r="AG26" s="49"/>
      <c r="AH26" s="49"/>
      <c r="AI26" s="49"/>
      <c r="AJ26" s="49"/>
      <c r="AK26" s="49"/>
      <c r="AL26" s="49"/>
      <c r="AM26" s="49"/>
      <c r="AN26" s="49"/>
      <c r="AO26" s="49"/>
      <c r="AP26" s="207"/>
      <c r="AQ26" s="207"/>
      <c r="AR26" s="207"/>
      <c r="AS26" s="207"/>
      <c r="AT26" s="207"/>
      <c r="AU26" s="207"/>
      <c r="AV26" s="207"/>
      <c r="AW26" s="207"/>
      <c r="AX26" s="207"/>
      <c r="AZ26" s="200"/>
      <c r="BA26" s="200"/>
      <c r="BB26" s="197"/>
      <c r="BC26" s="197"/>
      <c r="BD26" s="197"/>
      <c r="BE26" s="197"/>
      <c r="BF26" s="197"/>
      <c r="BG26" s="197"/>
      <c r="BH26" s="197"/>
      <c r="BI26" s="197"/>
      <c r="BJ26" s="197"/>
      <c r="BK26" s="197"/>
      <c r="BL26" s="197"/>
      <c r="BM26" s="197"/>
      <c r="BN26" s="197"/>
      <c r="BO26" s="197"/>
      <c r="BP26" s="197"/>
      <c r="BQ26" s="197"/>
      <c r="BR26" s="197"/>
      <c r="BS26" s="197"/>
      <c r="BT26" s="197"/>
      <c r="BU26" s="197"/>
      <c r="BV26" s="197"/>
      <c r="BW26" s="197"/>
      <c r="BX26" s="197"/>
      <c r="BY26" s="197"/>
      <c r="BZ26" s="197"/>
      <c r="CA26" s="197"/>
      <c r="CB26" s="197"/>
      <c r="CC26" s="197"/>
      <c r="CD26" s="197"/>
      <c r="CE26" s="197"/>
      <c r="CF26" s="197"/>
      <c r="CG26" s="197"/>
      <c r="CH26" s="197"/>
      <c r="CI26" s="197"/>
      <c r="CJ26" s="197"/>
      <c r="CK26" s="197"/>
      <c r="CL26" s="197"/>
      <c r="CM26" s="197"/>
      <c r="CN26" s="197"/>
      <c r="CO26" s="197"/>
      <c r="CP26" s="197"/>
      <c r="CQ26" s="197"/>
      <c r="CR26" s="197"/>
      <c r="CS26" s="197"/>
      <c r="CT26" s="197"/>
      <c r="CU26" s="197"/>
      <c r="CV26" s="197"/>
      <c r="CW26" s="197"/>
      <c r="CX26" s="197"/>
      <c r="CY26" s="197"/>
      <c r="CZ26" s="197"/>
      <c r="DA26" s="197"/>
      <c r="DB26" s="197"/>
      <c r="DC26" s="197"/>
      <c r="DD26" s="197"/>
      <c r="DE26" s="197"/>
      <c r="DF26" s="197"/>
      <c r="DG26" s="197"/>
      <c r="DH26" s="197"/>
      <c r="DI26" s="197"/>
      <c r="DJ26" s="197"/>
      <c r="DK26" s="197"/>
      <c r="DL26" s="197"/>
      <c r="DM26" s="197"/>
      <c r="DN26" s="197"/>
      <c r="DO26" s="197"/>
      <c r="DP26" s="197"/>
      <c r="DQ26" s="197"/>
      <c r="DR26" s="197"/>
      <c r="DS26" s="197"/>
      <c r="DT26" s="197"/>
      <c r="DU26" s="197"/>
      <c r="DV26" s="197"/>
      <c r="DW26" s="197"/>
      <c r="DX26" s="197"/>
      <c r="DY26" s="197"/>
      <c r="DZ26" s="197"/>
      <c r="EA26" s="197"/>
      <c r="EB26" s="197"/>
      <c r="EC26" s="197"/>
      <c r="ED26" s="197"/>
      <c r="EE26" s="197"/>
      <c r="EF26" s="197"/>
      <c r="EG26" s="197"/>
      <c r="EH26" s="197"/>
      <c r="EI26" s="197"/>
      <c r="EJ26" s="197"/>
      <c r="EK26" s="197"/>
      <c r="EL26" s="197"/>
      <c r="EM26" s="197"/>
      <c r="EN26" s="197"/>
      <c r="EO26" s="197"/>
      <c r="EP26" s="197"/>
      <c r="EQ26" s="197"/>
      <c r="ER26" s="197"/>
      <c r="ES26" s="197"/>
      <c r="ET26" s="197"/>
      <c r="EU26" s="197"/>
      <c r="EV26" s="197"/>
      <c r="EW26" s="197"/>
      <c r="EX26" s="197"/>
      <c r="EY26" s="197"/>
      <c r="EZ26" s="197"/>
      <c r="FA26" s="197"/>
      <c r="FB26" s="197"/>
      <c r="FC26" s="197"/>
      <c r="FD26" s="197"/>
      <c r="FE26" s="197"/>
      <c r="FF26" s="197"/>
      <c r="FG26" s="197"/>
      <c r="FH26" s="197"/>
      <c r="FI26" s="197"/>
      <c r="FJ26" s="197"/>
      <c r="FK26" s="197"/>
      <c r="FL26" s="197"/>
      <c r="FM26" s="197"/>
      <c r="FN26" s="197"/>
      <c r="FO26" s="197"/>
      <c r="FP26" s="197"/>
      <c r="FQ26" s="197"/>
      <c r="FR26" s="197"/>
      <c r="FS26" s="197"/>
      <c r="FT26" s="197"/>
      <c r="FU26" s="197"/>
      <c r="FV26" s="197"/>
      <c r="FW26" s="197"/>
      <c r="FX26" s="197"/>
      <c r="FY26" s="197"/>
      <c r="FZ26" s="197"/>
      <c r="GA26" s="197"/>
      <c r="GB26" s="197"/>
      <c r="GC26" s="197"/>
      <c r="GD26" s="197"/>
      <c r="GE26" s="197"/>
      <c r="GF26" s="197"/>
      <c r="GG26" s="197"/>
      <c r="GH26" s="197"/>
      <c r="GI26" s="197"/>
      <c r="GJ26" s="197"/>
      <c r="GK26" s="197"/>
      <c r="GL26" s="197"/>
      <c r="GM26" s="197"/>
      <c r="GN26" s="197"/>
      <c r="GO26" s="197"/>
      <c r="GP26" s="197"/>
      <c r="GQ26" s="197"/>
      <c r="GR26" s="197"/>
      <c r="GS26" s="197"/>
      <c r="GT26" s="197"/>
      <c r="GU26" s="197"/>
      <c r="GV26" s="197"/>
      <c r="GW26" s="197"/>
      <c r="GX26" s="197"/>
    </row>
    <row r="27" spans="1:206" ht="12.75" x14ac:dyDescent="0.2">
      <c r="A27" s="172"/>
      <c r="B27" s="132" t="s">
        <v>98</v>
      </c>
      <c r="C27" s="132" t="s">
        <v>99</v>
      </c>
      <c r="D27" s="133"/>
      <c r="E27" s="308" t="s">
        <v>1727</v>
      </c>
      <c r="F27" s="49">
        <v>361</v>
      </c>
      <c r="G27" s="49">
        <v>29</v>
      </c>
      <c r="H27" s="49">
        <v>54</v>
      </c>
      <c r="I27" s="49">
        <v>444</v>
      </c>
      <c r="J27" s="49">
        <v>4</v>
      </c>
      <c r="K27" s="49">
        <v>0</v>
      </c>
      <c r="L27" s="49">
        <v>0</v>
      </c>
      <c r="M27" s="49">
        <v>0</v>
      </c>
      <c r="N27" s="49">
        <v>532</v>
      </c>
      <c r="O27" s="49">
        <v>0</v>
      </c>
      <c r="P27" s="49">
        <v>532</v>
      </c>
      <c r="Q27" s="49">
        <v>22</v>
      </c>
      <c r="R27" s="49">
        <v>0</v>
      </c>
      <c r="S27" s="49">
        <v>0</v>
      </c>
      <c r="T27" s="49">
        <v>78</v>
      </c>
      <c r="U27" s="49">
        <v>78</v>
      </c>
      <c r="V27" s="49">
        <v>0</v>
      </c>
      <c r="W27" s="49">
        <v>1054</v>
      </c>
      <c r="X27" s="49">
        <v>868</v>
      </c>
      <c r="Y27" s="49">
        <v>186</v>
      </c>
      <c r="Z27" s="49">
        <v>546</v>
      </c>
      <c r="AA27" s="49">
        <v>0</v>
      </c>
      <c r="AB27" s="189">
        <v>0</v>
      </c>
      <c r="AC27" s="49"/>
      <c r="AD27" s="49"/>
      <c r="AE27" s="49"/>
      <c r="AF27" s="49"/>
      <c r="AG27" s="49"/>
      <c r="AH27" s="49"/>
      <c r="AI27" s="49"/>
      <c r="AJ27" s="49"/>
      <c r="AK27" s="49"/>
      <c r="AL27" s="49"/>
      <c r="AM27" s="49"/>
      <c r="AN27" s="49"/>
      <c r="AO27" s="49"/>
      <c r="AP27" s="207"/>
      <c r="AQ27" s="207"/>
      <c r="AR27" s="207"/>
      <c r="AS27" s="207"/>
      <c r="AT27" s="207"/>
      <c r="AU27" s="207"/>
      <c r="AV27" s="207"/>
      <c r="AW27" s="207"/>
      <c r="AX27" s="207"/>
      <c r="AZ27" s="200"/>
      <c r="BA27" s="200"/>
      <c r="BB27" s="197"/>
      <c r="BC27" s="197"/>
      <c r="BD27" s="197"/>
      <c r="BE27" s="197"/>
      <c r="BF27" s="197"/>
      <c r="BG27" s="197"/>
      <c r="BH27" s="197"/>
      <c r="BI27" s="197"/>
      <c r="BJ27" s="197"/>
      <c r="BK27" s="197"/>
      <c r="BL27" s="197"/>
      <c r="BM27" s="197"/>
      <c r="BN27" s="197"/>
      <c r="BO27" s="197"/>
      <c r="BP27" s="197"/>
      <c r="BQ27" s="197"/>
      <c r="BR27" s="197"/>
      <c r="BS27" s="197"/>
      <c r="BT27" s="197"/>
      <c r="BU27" s="197"/>
      <c r="BV27" s="197"/>
      <c r="BW27" s="197"/>
      <c r="BX27" s="197"/>
      <c r="BY27" s="197"/>
      <c r="BZ27" s="197"/>
      <c r="CA27" s="197"/>
      <c r="CB27" s="197"/>
      <c r="CC27" s="197"/>
      <c r="CD27" s="197"/>
      <c r="CE27" s="197"/>
      <c r="CF27" s="197"/>
      <c r="CG27" s="197"/>
      <c r="CH27" s="197"/>
      <c r="CI27" s="197"/>
      <c r="CJ27" s="197"/>
      <c r="CK27" s="197"/>
      <c r="CL27" s="197"/>
      <c r="CM27" s="197"/>
      <c r="CN27" s="197"/>
      <c r="CO27" s="197"/>
      <c r="CP27" s="197"/>
      <c r="CQ27" s="197"/>
      <c r="CR27" s="197"/>
      <c r="CS27" s="197"/>
      <c r="CT27" s="197"/>
      <c r="CU27" s="197"/>
      <c r="CV27" s="197"/>
      <c r="CW27" s="197"/>
      <c r="CX27" s="197"/>
      <c r="CY27" s="197"/>
      <c r="CZ27" s="197"/>
      <c r="DA27" s="197"/>
      <c r="DB27" s="197"/>
      <c r="DC27" s="197"/>
      <c r="DD27" s="197"/>
      <c r="DE27" s="197"/>
      <c r="DF27" s="197"/>
      <c r="DG27" s="197"/>
      <c r="DH27" s="197"/>
      <c r="DI27" s="197"/>
      <c r="DJ27" s="197"/>
      <c r="DK27" s="197"/>
      <c r="DL27" s="197"/>
      <c r="DM27" s="197"/>
      <c r="DN27" s="197"/>
      <c r="DO27" s="197"/>
      <c r="DP27" s="197"/>
      <c r="DQ27" s="197"/>
      <c r="DR27" s="197"/>
      <c r="DS27" s="197"/>
      <c r="DT27" s="197"/>
      <c r="DU27" s="197"/>
      <c r="DV27" s="197"/>
      <c r="DW27" s="197"/>
      <c r="DX27" s="197"/>
      <c r="DY27" s="197"/>
      <c r="DZ27" s="197"/>
      <c r="EA27" s="197"/>
      <c r="EB27" s="197"/>
      <c r="EC27" s="197"/>
      <c r="ED27" s="197"/>
      <c r="EE27" s="197"/>
      <c r="EF27" s="197"/>
      <c r="EG27" s="197"/>
      <c r="EH27" s="197"/>
      <c r="EI27" s="197"/>
      <c r="EJ27" s="197"/>
      <c r="EK27" s="197"/>
      <c r="EL27" s="197"/>
      <c r="EM27" s="197"/>
      <c r="EN27" s="197"/>
      <c r="EO27" s="197"/>
      <c r="EP27" s="197"/>
      <c r="EQ27" s="197"/>
      <c r="ER27" s="197"/>
      <c r="ES27" s="197"/>
      <c r="ET27" s="197"/>
      <c r="EU27" s="197"/>
      <c r="EV27" s="197"/>
      <c r="EW27" s="197"/>
      <c r="EX27" s="197"/>
      <c r="EY27" s="197"/>
      <c r="EZ27" s="197"/>
      <c r="FA27" s="197"/>
      <c r="FB27" s="197"/>
      <c r="FC27" s="197"/>
      <c r="FD27" s="197"/>
      <c r="FE27" s="197"/>
      <c r="FF27" s="197"/>
      <c r="FG27" s="197"/>
      <c r="FH27" s="197"/>
      <c r="FI27" s="197"/>
      <c r="FJ27" s="197"/>
      <c r="FK27" s="197"/>
      <c r="FL27" s="197"/>
      <c r="FM27" s="197"/>
      <c r="FN27" s="197"/>
      <c r="FO27" s="197"/>
      <c r="FP27" s="197"/>
      <c r="FQ27" s="197"/>
      <c r="FR27" s="197"/>
      <c r="FS27" s="197"/>
      <c r="FT27" s="197"/>
      <c r="FU27" s="197"/>
      <c r="FV27" s="197"/>
      <c r="FW27" s="197"/>
      <c r="FX27" s="197"/>
      <c r="FY27" s="197"/>
      <c r="FZ27" s="197"/>
      <c r="GA27" s="197"/>
      <c r="GB27" s="197"/>
      <c r="GC27" s="197"/>
      <c r="GD27" s="197"/>
      <c r="GE27" s="197"/>
      <c r="GF27" s="197"/>
      <c r="GG27" s="197"/>
      <c r="GH27" s="197"/>
      <c r="GI27" s="197"/>
      <c r="GJ27" s="197"/>
      <c r="GK27" s="197"/>
      <c r="GL27" s="197"/>
      <c r="GM27" s="197"/>
      <c r="GN27" s="197"/>
      <c r="GO27" s="197"/>
      <c r="GP27" s="197"/>
      <c r="GQ27" s="197"/>
      <c r="GR27" s="197"/>
      <c r="GS27" s="197"/>
      <c r="GT27" s="197"/>
      <c r="GU27" s="197"/>
      <c r="GV27" s="197"/>
      <c r="GW27" s="197"/>
      <c r="GX27" s="197"/>
    </row>
    <row r="28" spans="1:206" ht="12.75" x14ac:dyDescent="0.2">
      <c r="A28" s="172"/>
      <c r="B28" s="132" t="s">
        <v>100</v>
      </c>
      <c r="C28" s="132" t="s">
        <v>101</v>
      </c>
      <c r="D28" s="133"/>
      <c r="E28" s="308" t="s">
        <v>1728</v>
      </c>
      <c r="F28" s="49">
        <v>169</v>
      </c>
      <c r="G28" s="49">
        <v>0</v>
      </c>
      <c r="H28" s="49">
        <v>1</v>
      </c>
      <c r="I28" s="49">
        <v>170</v>
      </c>
      <c r="J28" s="222">
        <v>0</v>
      </c>
      <c r="K28" s="49">
        <v>18</v>
      </c>
      <c r="L28" s="49">
        <v>65</v>
      </c>
      <c r="M28" s="49">
        <v>44</v>
      </c>
      <c r="N28" s="49">
        <v>290</v>
      </c>
      <c r="O28" s="49">
        <v>730</v>
      </c>
      <c r="P28" s="49">
        <v>1020</v>
      </c>
      <c r="Q28" s="222">
        <v>0</v>
      </c>
      <c r="R28" s="49">
        <v>299</v>
      </c>
      <c r="S28" s="49">
        <v>146</v>
      </c>
      <c r="T28" s="49">
        <v>15</v>
      </c>
      <c r="U28" s="49">
        <v>15</v>
      </c>
      <c r="V28" s="49">
        <v>0</v>
      </c>
      <c r="W28" s="49">
        <v>1205</v>
      </c>
      <c r="X28" s="49">
        <v>1002</v>
      </c>
      <c r="Y28" s="49">
        <v>203</v>
      </c>
      <c r="Z28" s="49">
        <v>10</v>
      </c>
      <c r="AA28" s="49">
        <v>0</v>
      </c>
      <c r="AB28" s="189">
        <v>0</v>
      </c>
      <c r="AC28" s="49"/>
      <c r="AD28" s="49"/>
      <c r="AE28" s="49"/>
      <c r="AF28" s="49"/>
      <c r="AG28" s="49"/>
      <c r="AH28" s="49"/>
      <c r="AI28" s="49"/>
      <c r="AJ28" s="49"/>
      <c r="AK28" s="49"/>
      <c r="AL28" s="49"/>
      <c r="AM28" s="49"/>
      <c r="AN28" s="49"/>
      <c r="AO28" s="49"/>
      <c r="AP28" s="207"/>
      <c r="AQ28" s="207"/>
      <c r="AR28" s="207"/>
      <c r="AS28" s="207"/>
      <c r="AT28" s="207"/>
      <c r="AU28" s="207"/>
      <c r="AV28" s="207"/>
      <c r="AW28" s="207"/>
      <c r="AX28" s="207"/>
      <c r="AZ28" s="200"/>
      <c r="BA28" s="200"/>
      <c r="BB28" s="197"/>
      <c r="BC28" s="197"/>
      <c r="BD28" s="197"/>
      <c r="BE28" s="197"/>
      <c r="BF28" s="197"/>
      <c r="BG28" s="197"/>
      <c r="BH28" s="197"/>
      <c r="BI28" s="197"/>
      <c r="BJ28" s="197"/>
      <c r="BK28" s="197"/>
      <c r="BL28" s="197"/>
      <c r="BM28" s="197"/>
      <c r="BN28" s="197"/>
      <c r="BO28" s="197"/>
      <c r="BP28" s="197"/>
      <c r="BQ28" s="197"/>
      <c r="BR28" s="197"/>
      <c r="BS28" s="197"/>
      <c r="BT28" s="197"/>
      <c r="BU28" s="197"/>
      <c r="BV28" s="197"/>
      <c r="BW28" s="197"/>
      <c r="BX28" s="197"/>
      <c r="BY28" s="197"/>
      <c r="BZ28" s="197"/>
      <c r="CA28" s="197"/>
      <c r="CB28" s="197"/>
      <c r="CC28" s="197"/>
      <c r="CD28" s="197"/>
      <c r="CE28" s="197"/>
      <c r="CF28" s="197"/>
      <c r="CG28" s="197"/>
      <c r="CH28" s="197"/>
      <c r="CI28" s="197"/>
      <c r="CJ28" s="197"/>
      <c r="CK28" s="197"/>
      <c r="CL28" s="197"/>
      <c r="CM28" s="197"/>
      <c r="CN28" s="197"/>
      <c r="CO28" s="197"/>
      <c r="CP28" s="197"/>
      <c r="CQ28" s="197"/>
      <c r="CR28" s="197"/>
      <c r="CS28" s="197"/>
      <c r="CT28" s="197"/>
      <c r="CU28" s="197"/>
      <c r="CV28" s="197"/>
      <c r="CW28" s="197"/>
      <c r="CX28" s="197"/>
      <c r="CY28" s="197"/>
      <c r="CZ28" s="197"/>
      <c r="DA28" s="197"/>
      <c r="DB28" s="197"/>
      <c r="DC28" s="197"/>
      <c r="DD28" s="197"/>
      <c r="DE28" s="197"/>
      <c r="DF28" s="197"/>
      <c r="DG28" s="197"/>
      <c r="DH28" s="197"/>
      <c r="DI28" s="197"/>
      <c r="DJ28" s="197"/>
      <c r="DK28" s="197"/>
      <c r="DL28" s="197"/>
      <c r="DM28" s="197"/>
      <c r="DN28" s="197"/>
      <c r="DO28" s="197"/>
      <c r="DP28" s="197"/>
      <c r="DQ28" s="197"/>
      <c r="DR28" s="197"/>
      <c r="DS28" s="197"/>
      <c r="DT28" s="197"/>
      <c r="DU28" s="197"/>
      <c r="DV28" s="197"/>
      <c r="DW28" s="197"/>
      <c r="DX28" s="197"/>
      <c r="DY28" s="197"/>
      <c r="DZ28" s="197"/>
      <c r="EA28" s="197"/>
      <c r="EB28" s="197"/>
      <c r="EC28" s="197"/>
      <c r="ED28" s="197"/>
      <c r="EE28" s="197"/>
      <c r="EF28" s="197"/>
      <c r="EG28" s="197"/>
      <c r="EH28" s="197"/>
      <c r="EI28" s="197"/>
      <c r="EJ28" s="197"/>
      <c r="EK28" s="197"/>
      <c r="EL28" s="197"/>
      <c r="EM28" s="197"/>
      <c r="EN28" s="197"/>
      <c r="EO28" s="197"/>
      <c r="EP28" s="197"/>
      <c r="EQ28" s="197"/>
      <c r="ER28" s="197"/>
      <c r="ES28" s="197"/>
      <c r="ET28" s="197"/>
      <c r="EU28" s="197"/>
      <c r="EV28" s="197"/>
      <c r="EW28" s="197"/>
      <c r="EX28" s="197"/>
      <c r="EY28" s="197"/>
      <c r="EZ28" s="197"/>
      <c r="FA28" s="197"/>
      <c r="FB28" s="197"/>
      <c r="FC28" s="197"/>
      <c r="FD28" s="197"/>
      <c r="FE28" s="197"/>
      <c r="FF28" s="197"/>
      <c r="FG28" s="197"/>
      <c r="FH28" s="197"/>
      <c r="FI28" s="197"/>
      <c r="FJ28" s="197"/>
      <c r="FK28" s="197"/>
      <c r="FL28" s="197"/>
      <c r="FM28" s="197"/>
      <c r="FN28" s="197"/>
      <c r="FO28" s="197"/>
      <c r="FP28" s="197"/>
      <c r="FQ28" s="197"/>
      <c r="FR28" s="197"/>
      <c r="FS28" s="197"/>
      <c r="FT28" s="197"/>
      <c r="FU28" s="197"/>
      <c r="FV28" s="197"/>
      <c r="FW28" s="197"/>
      <c r="FX28" s="197"/>
      <c r="FY28" s="197"/>
      <c r="FZ28" s="197"/>
      <c r="GA28" s="197"/>
      <c r="GB28" s="197"/>
      <c r="GC28" s="197"/>
      <c r="GD28" s="197"/>
      <c r="GE28" s="197"/>
      <c r="GF28" s="197"/>
      <c r="GG28" s="197"/>
      <c r="GH28" s="197"/>
      <c r="GI28" s="197"/>
      <c r="GJ28" s="197"/>
      <c r="GK28" s="197"/>
      <c r="GL28" s="197"/>
      <c r="GM28" s="197"/>
      <c r="GN28" s="197"/>
      <c r="GO28" s="197"/>
      <c r="GP28" s="197"/>
      <c r="GQ28" s="197"/>
      <c r="GR28" s="197"/>
      <c r="GS28" s="197"/>
      <c r="GT28" s="197"/>
      <c r="GU28" s="197"/>
      <c r="GV28" s="197"/>
      <c r="GW28" s="197"/>
      <c r="GX28" s="197"/>
    </row>
    <row r="29" spans="1:206" ht="12.75" x14ac:dyDescent="0.2">
      <c r="A29" s="172"/>
      <c r="B29" s="132" t="s">
        <v>102</v>
      </c>
      <c r="C29" s="132" t="s">
        <v>103</v>
      </c>
      <c r="D29" s="133"/>
      <c r="E29" s="308" t="s">
        <v>1729</v>
      </c>
      <c r="F29" s="49">
        <v>0</v>
      </c>
      <c r="G29" s="49">
        <v>0</v>
      </c>
      <c r="H29" s="49">
        <v>0</v>
      </c>
      <c r="I29" s="49">
        <v>0</v>
      </c>
      <c r="J29" s="49">
        <v>0</v>
      </c>
      <c r="K29" s="49">
        <v>0</v>
      </c>
      <c r="L29" s="49">
        <v>0</v>
      </c>
      <c r="M29" s="49">
        <v>0</v>
      </c>
      <c r="N29" s="49">
        <v>0</v>
      </c>
      <c r="O29" s="49">
        <v>0</v>
      </c>
      <c r="P29" s="49">
        <v>0</v>
      </c>
      <c r="Q29" s="49">
        <v>0</v>
      </c>
      <c r="R29" s="49">
        <v>0</v>
      </c>
      <c r="S29" s="49">
        <v>0</v>
      </c>
      <c r="T29" s="49">
        <v>0</v>
      </c>
      <c r="U29" s="49">
        <v>0</v>
      </c>
      <c r="V29" s="49">
        <v>0</v>
      </c>
      <c r="W29" s="49">
        <v>0</v>
      </c>
      <c r="X29" s="49">
        <v>0</v>
      </c>
      <c r="Y29" s="49">
        <v>0</v>
      </c>
      <c r="Z29" s="49">
        <v>694</v>
      </c>
      <c r="AA29" s="49">
        <v>0</v>
      </c>
      <c r="AB29" s="70">
        <v>0</v>
      </c>
      <c r="AC29" s="49"/>
      <c r="AD29" s="49"/>
      <c r="AE29" s="49"/>
      <c r="AF29" s="49"/>
      <c r="AG29" s="49"/>
      <c r="AH29" s="49"/>
      <c r="AI29" s="49"/>
      <c r="AJ29" s="49"/>
      <c r="AK29" s="49"/>
      <c r="AL29" s="49"/>
      <c r="AM29" s="49"/>
      <c r="AN29" s="49"/>
      <c r="AO29" s="49"/>
      <c r="AP29" s="207"/>
      <c r="AQ29" s="207"/>
      <c r="AR29" s="207"/>
      <c r="AS29" s="207"/>
      <c r="AT29" s="207"/>
      <c r="AU29" s="207"/>
      <c r="AV29" s="207"/>
      <c r="AW29" s="207"/>
      <c r="AX29" s="207"/>
      <c r="AZ29" s="200"/>
      <c r="BA29" s="200"/>
      <c r="BB29" s="197"/>
      <c r="BC29" s="197"/>
      <c r="BD29" s="197"/>
      <c r="BE29" s="197"/>
      <c r="BF29" s="197"/>
      <c r="BG29" s="197"/>
      <c r="BH29" s="197"/>
      <c r="BI29" s="197"/>
      <c r="BJ29" s="197"/>
      <c r="BK29" s="197"/>
      <c r="BL29" s="197"/>
      <c r="BM29" s="197"/>
      <c r="BN29" s="197"/>
      <c r="BO29" s="197"/>
      <c r="BP29" s="197"/>
      <c r="BQ29" s="197"/>
      <c r="BR29" s="197"/>
      <c r="BS29" s="197"/>
      <c r="BT29" s="197"/>
      <c r="BU29" s="197"/>
      <c r="BV29" s="197"/>
      <c r="BW29" s="197"/>
      <c r="BX29" s="197"/>
      <c r="BY29" s="197"/>
      <c r="BZ29" s="197"/>
      <c r="CA29" s="197"/>
      <c r="CB29" s="197"/>
      <c r="CC29" s="197"/>
      <c r="CD29" s="197"/>
      <c r="CE29" s="197"/>
      <c r="CF29" s="197"/>
      <c r="CG29" s="197"/>
      <c r="CH29" s="197"/>
      <c r="CI29" s="197"/>
      <c r="CJ29" s="197"/>
      <c r="CK29" s="197"/>
      <c r="CL29" s="197"/>
      <c r="CM29" s="197"/>
      <c r="CN29" s="197"/>
      <c r="CO29" s="197"/>
      <c r="CP29" s="197"/>
      <c r="CQ29" s="197"/>
      <c r="CR29" s="197"/>
      <c r="CS29" s="197"/>
      <c r="CT29" s="197"/>
      <c r="CU29" s="197"/>
      <c r="CV29" s="197"/>
      <c r="CW29" s="197"/>
      <c r="CX29" s="197"/>
      <c r="CY29" s="197"/>
      <c r="CZ29" s="197"/>
      <c r="DA29" s="197"/>
      <c r="DB29" s="197"/>
      <c r="DC29" s="197"/>
      <c r="DD29" s="197"/>
      <c r="DE29" s="197"/>
      <c r="DF29" s="197"/>
      <c r="DG29" s="197"/>
      <c r="DH29" s="197"/>
      <c r="DI29" s="197"/>
      <c r="DJ29" s="197"/>
      <c r="DK29" s="197"/>
      <c r="DL29" s="197"/>
      <c r="DM29" s="197"/>
      <c r="DN29" s="197"/>
      <c r="DO29" s="197"/>
      <c r="DP29" s="197"/>
      <c r="DQ29" s="197"/>
      <c r="DR29" s="197"/>
      <c r="DS29" s="197"/>
      <c r="DT29" s="197"/>
      <c r="DU29" s="197"/>
      <c r="DV29" s="197"/>
      <c r="DW29" s="197"/>
      <c r="DX29" s="197"/>
      <c r="DY29" s="197"/>
      <c r="DZ29" s="197"/>
      <c r="EA29" s="197"/>
      <c r="EB29" s="197"/>
      <c r="EC29" s="197"/>
      <c r="ED29" s="197"/>
      <c r="EE29" s="197"/>
      <c r="EF29" s="197"/>
      <c r="EG29" s="197"/>
      <c r="EH29" s="197"/>
      <c r="EI29" s="197"/>
      <c r="EJ29" s="197"/>
      <c r="EK29" s="197"/>
      <c r="EL29" s="197"/>
      <c r="EM29" s="197"/>
      <c r="EN29" s="197"/>
      <c r="EO29" s="197"/>
      <c r="EP29" s="197"/>
      <c r="EQ29" s="197"/>
      <c r="ER29" s="197"/>
      <c r="ES29" s="197"/>
      <c r="ET29" s="197"/>
      <c r="EU29" s="197"/>
      <c r="EV29" s="197"/>
      <c r="EW29" s="197"/>
      <c r="EX29" s="197"/>
      <c r="EY29" s="197"/>
      <c r="EZ29" s="197"/>
      <c r="FA29" s="197"/>
      <c r="FB29" s="197"/>
      <c r="FC29" s="197"/>
      <c r="FD29" s="197"/>
      <c r="FE29" s="197"/>
      <c r="FF29" s="197"/>
      <c r="FG29" s="197"/>
      <c r="FH29" s="197"/>
      <c r="FI29" s="197"/>
      <c r="FJ29" s="197"/>
      <c r="FK29" s="197"/>
      <c r="FL29" s="197"/>
      <c r="FM29" s="197"/>
      <c r="FN29" s="197"/>
      <c r="FO29" s="197"/>
      <c r="FP29" s="197"/>
      <c r="FQ29" s="197"/>
      <c r="FR29" s="197"/>
      <c r="FS29" s="197"/>
      <c r="FT29" s="197"/>
      <c r="FU29" s="197"/>
      <c r="FV29" s="197"/>
      <c r="FW29" s="197"/>
      <c r="FX29" s="197"/>
      <c r="FY29" s="197"/>
      <c r="FZ29" s="197"/>
      <c r="GA29" s="197"/>
      <c r="GB29" s="197"/>
      <c r="GC29" s="197"/>
      <c r="GD29" s="197"/>
      <c r="GE29" s="197"/>
      <c r="GF29" s="197"/>
      <c r="GG29" s="197"/>
      <c r="GH29" s="197"/>
      <c r="GI29" s="197"/>
      <c r="GJ29" s="197"/>
      <c r="GK29" s="197"/>
      <c r="GL29" s="197"/>
      <c r="GM29" s="197"/>
      <c r="GN29" s="197"/>
      <c r="GO29" s="197"/>
      <c r="GP29" s="197"/>
      <c r="GQ29" s="197"/>
      <c r="GR29" s="197"/>
      <c r="GS29" s="197"/>
      <c r="GT29" s="197"/>
      <c r="GU29" s="197"/>
      <c r="GV29" s="197"/>
      <c r="GW29" s="197"/>
      <c r="GX29" s="197"/>
    </row>
    <row r="30" spans="1:206" ht="12.75" x14ac:dyDescent="0.2">
      <c r="A30" s="172"/>
      <c r="B30" s="116" t="s">
        <v>104</v>
      </c>
      <c r="C30" s="116" t="s">
        <v>105</v>
      </c>
      <c r="E30" s="309" t="s">
        <v>1764</v>
      </c>
      <c r="F30" s="49">
        <v>0</v>
      </c>
      <c r="G30" s="49">
        <v>0</v>
      </c>
      <c r="H30" s="49">
        <v>0</v>
      </c>
      <c r="I30" s="49">
        <v>0</v>
      </c>
      <c r="J30" s="49">
        <v>0</v>
      </c>
      <c r="K30" s="49">
        <v>0</v>
      </c>
      <c r="L30" s="222">
        <v>0</v>
      </c>
      <c r="M30" s="222">
        <v>0</v>
      </c>
      <c r="N30" s="49">
        <v>0</v>
      </c>
      <c r="O30" s="49">
        <v>0</v>
      </c>
      <c r="P30" s="49">
        <v>0</v>
      </c>
      <c r="Q30" s="49">
        <v>0</v>
      </c>
      <c r="R30" s="49">
        <v>0</v>
      </c>
      <c r="S30" s="49">
        <v>0</v>
      </c>
      <c r="T30" s="49">
        <v>0</v>
      </c>
      <c r="U30" s="49">
        <v>0</v>
      </c>
      <c r="V30" s="49">
        <v>0</v>
      </c>
      <c r="W30" s="49">
        <v>0</v>
      </c>
      <c r="X30" s="49">
        <v>0</v>
      </c>
      <c r="Y30" s="49">
        <v>0</v>
      </c>
      <c r="Z30" s="49">
        <v>638</v>
      </c>
      <c r="AA30" s="49">
        <v>0</v>
      </c>
      <c r="AB30" s="70">
        <v>0</v>
      </c>
      <c r="AC30" s="49"/>
      <c r="AD30" s="49"/>
      <c r="AE30" s="49"/>
      <c r="AF30" s="49"/>
      <c r="AG30" s="49"/>
      <c r="AH30" s="49"/>
      <c r="AI30" s="49"/>
      <c r="AJ30" s="49"/>
      <c r="AK30" s="49"/>
      <c r="AL30" s="49"/>
      <c r="AM30" s="49"/>
      <c r="AN30" s="49"/>
      <c r="AO30" s="49"/>
      <c r="AP30" s="207"/>
      <c r="AQ30" s="207"/>
      <c r="AR30" s="207"/>
      <c r="AS30" s="207"/>
      <c r="AT30" s="207"/>
      <c r="AU30" s="207"/>
      <c r="AV30" s="207"/>
      <c r="AW30" s="207"/>
      <c r="AX30" s="207"/>
      <c r="AZ30" s="200"/>
      <c r="BA30" s="200"/>
      <c r="BB30" s="197"/>
      <c r="BC30" s="197"/>
      <c r="BD30" s="197"/>
      <c r="BE30" s="197"/>
      <c r="BF30" s="197"/>
      <c r="BG30" s="197"/>
      <c r="BH30" s="197"/>
      <c r="BI30" s="197"/>
      <c r="BJ30" s="197"/>
      <c r="BK30" s="197"/>
      <c r="BL30" s="197"/>
      <c r="BM30" s="197"/>
      <c r="BN30" s="197"/>
      <c r="BO30" s="197"/>
      <c r="BP30" s="197"/>
      <c r="BQ30" s="197"/>
      <c r="BR30" s="197"/>
      <c r="BS30" s="197"/>
      <c r="BT30" s="197"/>
      <c r="BU30" s="197"/>
      <c r="BV30" s="197"/>
      <c r="BW30" s="197"/>
      <c r="BX30" s="197"/>
      <c r="BY30" s="197"/>
      <c r="BZ30" s="197"/>
      <c r="CA30" s="197"/>
      <c r="CB30" s="197"/>
      <c r="CC30" s="197"/>
      <c r="CD30" s="197"/>
      <c r="CE30" s="197"/>
      <c r="CF30" s="197"/>
      <c r="CG30" s="197"/>
      <c r="CH30" s="197"/>
      <c r="CI30" s="197"/>
      <c r="CJ30" s="197"/>
      <c r="CK30" s="197"/>
      <c r="CL30" s="197"/>
      <c r="CM30" s="197"/>
      <c r="CN30" s="197"/>
      <c r="CO30" s="197"/>
      <c r="CP30" s="197"/>
      <c r="CQ30" s="197"/>
      <c r="CR30" s="197"/>
      <c r="CS30" s="197"/>
      <c r="CT30" s="197"/>
      <c r="CU30" s="197"/>
      <c r="CV30" s="197"/>
      <c r="CW30" s="197"/>
      <c r="CX30" s="197"/>
      <c r="CY30" s="197"/>
      <c r="CZ30" s="197"/>
      <c r="DA30" s="197"/>
      <c r="DB30" s="197"/>
      <c r="DC30" s="197"/>
      <c r="DD30" s="197"/>
      <c r="DE30" s="197"/>
      <c r="DF30" s="197"/>
      <c r="DG30" s="197"/>
      <c r="DH30" s="197"/>
      <c r="DI30" s="197"/>
      <c r="DJ30" s="197"/>
      <c r="DK30" s="197"/>
      <c r="DL30" s="197"/>
      <c r="DM30" s="197"/>
      <c r="DN30" s="197"/>
      <c r="DO30" s="197"/>
      <c r="DP30" s="197"/>
      <c r="DQ30" s="197"/>
      <c r="DR30" s="197"/>
      <c r="DS30" s="197"/>
      <c r="DT30" s="197"/>
      <c r="DU30" s="197"/>
      <c r="DV30" s="197"/>
      <c r="DW30" s="197"/>
      <c r="DX30" s="197"/>
      <c r="DY30" s="197"/>
      <c r="DZ30" s="197"/>
      <c r="EA30" s="197"/>
      <c r="EB30" s="197"/>
      <c r="EC30" s="197"/>
      <c r="ED30" s="197"/>
      <c r="EE30" s="197"/>
      <c r="EF30" s="197"/>
      <c r="EG30" s="197"/>
      <c r="EH30" s="197"/>
      <c r="EI30" s="197"/>
      <c r="EJ30" s="197"/>
      <c r="EK30" s="197"/>
      <c r="EL30" s="197"/>
      <c r="EM30" s="197"/>
      <c r="EN30" s="197"/>
      <c r="EO30" s="197"/>
      <c r="EP30" s="197"/>
      <c r="EQ30" s="197"/>
      <c r="ER30" s="197"/>
      <c r="ES30" s="197"/>
      <c r="ET30" s="197"/>
      <c r="EU30" s="197"/>
      <c r="EV30" s="197"/>
      <c r="EW30" s="197"/>
      <c r="EX30" s="197"/>
      <c r="EY30" s="197"/>
      <c r="EZ30" s="197"/>
      <c r="FA30" s="197"/>
      <c r="FB30" s="197"/>
      <c r="FC30" s="197"/>
      <c r="FD30" s="197"/>
      <c r="FE30" s="197"/>
      <c r="FF30" s="197"/>
      <c r="FG30" s="197"/>
      <c r="FH30" s="197"/>
      <c r="FI30" s="197"/>
      <c r="FJ30" s="197"/>
      <c r="FK30" s="197"/>
      <c r="FL30" s="197"/>
      <c r="FM30" s="197"/>
      <c r="FN30" s="197"/>
      <c r="FO30" s="197"/>
      <c r="FP30" s="197"/>
      <c r="FQ30" s="197"/>
      <c r="FR30" s="197"/>
      <c r="FS30" s="197"/>
      <c r="FT30" s="197"/>
      <c r="FU30" s="197"/>
      <c r="FV30" s="197"/>
      <c r="FW30" s="197"/>
      <c r="FX30" s="197"/>
      <c r="FY30" s="197"/>
      <c r="FZ30" s="197"/>
      <c r="GA30" s="197"/>
      <c r="GB30" s="197"/>
      <c r="GC30" s="197"/>
      <c r="GD30" s="197"/>
      <c r="GE30" s="197"/>
      <c r="GF30" s="197"/>
      <c r="GG30" s="197"/>
      <c r="GH30" s="197"/>
      <c r="GI30" s="197"/>
      <c r="GJ30" s="197"/>
      <c r="GK30" s="197"/>
      <c r="GL30" s="197"/>
      <c r="GM30" s="197"/>
      <c r="GN30" s="197"/>
      <c r="GO30" s="197"/>
      <c r="GP30" s="197"/>
      <c r="GQ30" s="197"/>
      <c r="GR30" s="197"/>
      <c r="GS30" s="197"/>
      <c r="GT30" s="197"/>
      <c r="GU30" s="197"/>
      <c r="GV30" s="197"/>
      <c r="GW30" s="197"/>
      <c r="GX30" s="197"/>
    </row>
    <row r="31" spans="1:206" ht="12.75" x14ac:dyDescent="0.2">
      <c r="A31" s="172"/>
      <c r="B31" s="132" t="s">
        <v>106</v>
      </c>
      <c r="C31" s="132" t="s">
        <v>107</v>
      </c>
      <c r="D31" s="133"/>
      <c r="E31" s="308" t="s">
        <v>1730</v>
      </c>
      <c r="F31" s="49">
        <v>0</v>
      </c>
      <c r="G31" s="49">
        <v>0</v>
      </c>
      <c r="H31" s="49">
        <v>0</v>
      </c>
      <c r="I31" s="49">
        <v>0</v>
      </c>
      <c r="J31" s="49">
        <v>0</v>
      </c>
      <c r="K31" s="49">
        <v>0</v>
      </c>
      <c r="L31" s="49">
        <v>0</v>
      </c>
      <c r="M31" s="49">
        <v>0</v>
      </c>
      <c r="N31" s="49">
        <v>0</v>
      </c>
      <c r="O31" s="49">
        <v>0</v>
      </c>
      <c r="P31" s="49">
        <v>0</v>
      </c>
      <c r="Q31" s="49">
        <v>0</v>
      </c>
      <c r="R31" s="49">
        <v>0</v>
      </c>
      <c r="S31" s="49">
        <v>0</v>
      </c>
      <c r="T31" s="49">
        <v>0</v>
      </c>
      <c r="U31" s="49">
        <v>0</v>
      </c>
      <c r="V31" s="49">
        <v>0</v>
      </c>
      <c r="W31" s="49">
        <v>0</v>
      </c>
      <c r="X31" s="49">
        <v>0</v>
      </c>
      <c r="Y31" s="49">
        <v>0</v>
      </c>
      <c r="Z31" s="49">
        <v>603</v>
      </c>
      <c r="AA31" s="49">
        <v>0</v>
      </c>
      <c r="AB31" s="70">
        <v>0</v>
      </c>
      <c r="AC31" s="49"/>
      <c r="AD31" s="49"/>
      <c r="AE31" s="49"/>
      <c r="AF31" s="49"/>
      <c r="AG31" s="49"/>
      <c r="AH31" s="49"/>
      <c r="AI31" s="49"/>
      <c r="AJ31" s="49"/>
      <c r="AK31" s="49"/>
      <c r="AL31" s="49"/>
      <c r="AM31" s="49"/>
      <c r="AN31" s="49"/>
      <c r="AO31" s="49"/>
      <c r="AP31" s="207"/>
      <c r="AQ31" s="207"/>
      <c r="AR31" s="207"/>
      <c r="AS31" s="207"/>
      <c r="AT31" s="207"/>
      <c r="AU31" s="207"/>
      <c r="AV31" s="207"/>
      <c r="AW31" s="207"/>
      <c r="AX31" s="207"/>
      <c r="AZ31" s="200"/>
      <c r="BA31" s="200"/>
      <c r="BB31" s="197"/>
      <c r="BC31" s="197"/>
      <c r="BD31" s="197"/>
      <c r="BE31" s="197"/>
      <c r="BF31" s="197"/>
      <c r="BG31" s="197"/>
      <c r="BH31" s="197"/>
      <c r="BI31" s="197"/>
      <c r="BJ31" s="197"/>
      <c r="BK31" s="197"/>
      <c r="BL31" s="197"/>
      <c r="BM31" s="197"/>
      <c r="BN31" s="197"/>
      <c r="BO31" s="197"/>
      <c r="BP31" s="197"/>
      <c r="BQ31" s="197"/>
      <c r="BR31" s="197"/>
      <c r="BS31" s="197"/>
      <c r="BT31" s="197"/>
      <c r="BU31" s="197"/>
      <c r="BV31" s="197"/>
      <c r="BW31" s="197"/>
      <c r="BX31" s="197"/>
      <c r="BY31" s="197"/>
      <c r="BZ31" s="197"/>
      <c r="CA31" s="197"/>
      <c r="CB31" s="197"/>
      <c r="CC31" s="197"/>
      <c r="CD31" s="197"/>
      <c r="CE31" s="197"/>
      <c r="CF31" s="197"/>
      <c r="CG31" s="197"/>
      <c r="CH31" s="197"/>
      <c r="CI31" s="197"/>
      <c r="CJ31" s="197"/>
      <c r="CK31" s="197"/>
      <c r="CL31" s="197"/>
      <c r="CM31" s="197"/>
      <c r="CN31" s="197"/>
      <c r="CO31" s="197"/>
      <c r="CP31" s="197"/>
      <c r="CQ31" s="197"/>
      <c r="CR31" s="197"/>
      <c r="CS31" s="197"/>
      <c r="CT31" s="197"/>
      <c r="CU31" s="197"/>
      <c r="CV31" s="197"/>
      <c r="CW31" s="197"/>
      <c r="CX31" s="197"/>
      <c r="CY31" s="197"/>
      <c r="CZ31" s="197"/>
      <c r="DA31" s="197"/>
      <c r="DB31" s="197"/>
      <c r="DC31" s="197"/>
      <c r="DD31" s="197"/>
      <c r="DE31" s="197"/>
      <c r="DF31" s="197"/>
      <c r="DG31" s="197"/>
      <c r="DH31" s="197"/>
      <c r="DI31" s="197"/>
      <c r="DJ31" s="197"/>
      <c r="DK31" s="197"/>
      <c r="DL31" s="197"/>
      <c r="DM31" s="197"/>
      <c r="DN31" s="197"/>
      <c r="DO31" s="197"/>
      <c r="DP31" s="197"/>
      <c r="DQ31" s="197"/>
      <c r="DR31" s="197"/>
      <c r="DS31" s="197"/>
      <c r="DT31" s="197"/>
      <c r="DU31" s="197"/>
      <c r="DV31" s="197"/>
      <c r="DW31" s="197"/>
      <c r="DX31" s="197"/>
      <c r="DY31" s="197"/>
      <c r="DZ31" s="197"/>
      <c r="EA31" s="197"/>
      <c r="EB31" s="197"/>
      <c r="EC31" s="197"/>
      <c r="ED31" s="197"/>
      <c r="EE31" s="197"/>
      <c r="EF31" s="197"/>
      <c r="EG31" s="197"/>
      <c r="EH31" s="197"/>
      <c r="EI31" s="197"/>
      <c r="EJ31" s="197"/>
      <c r="EK31" s="197"/>
      <c r="EL31" s="197"/>
      <c r="EM31" s="197"/>
      <c r="EN31" s="197"/>
      <c r="EO31" s="197"/>
      <c r="EP31" s="197"/>
      <c r="EQ31" s="197"/>
      <c r="ER31" s="197"/>
      <c r="ES31" s="197"/>
      <c r="ET31" s="197"/>
      <c r="EU31" s="197"/>
      <c r="EV31" s="197"/>
      <c r="EW31" s="197"/>
      <c r="EX31" s="197"/>
      <c r="EY31" s="197"/>
      <c r="EZ31" s="197"/>
      <c r="FA31" s="197"/>
      <c r="FB31" s="197"/>
      <c r="FC31" s="197"/>
      <c r="FD31" s="197"/>
      <c r="FE31" s="197"/>
      <c r="FF31" s="197"/>
      <c r="FG31" s="197"/>
      <c r="FH31" s="197"/>
      <c r="FI31" s="197"/>
      <c r="FJ31" s="197"/>
      <c r="FK31" s="197"/>
      <c r="FL31" s="197"/>
      <c r="FM31" s="197"/>
      <c r="FN31" s="197"/>
      <c r="FO31" s="197"/>
      <c r="FP31" s="197"/>
      <c r="FQ31" s="197"/>
      <c r="FR31" s="197"/>
      <c r="FS31" s="197"/>
      <c r="FT31" s="197"/>
      <c r="FU31" s="197"/>
      <c r="FV31" s="197"/>
      <c r="FW31" s="197"/>
      <c r="FX31" s="197"/>
      <c r="FY31" s="197"/>
      <c r="FZ31" s="197"/>
      <c r="GA31" s="197"/>
      <c r="GB31" s="197"/>
      <c r="GC31" s="197"/>
      <c r="GD31" s="197"/>
      <c r="GE31" s="197"/>
      <c r="GF31" s="197"/>
      <c r="GG31" s="197"/>
      <c r="GH31" s="197"/>
      <c r="GI31" s="197"/>
      <c r="GJ31" s="197"/>
      <c r="GK31" s="197"/>
      <c r="GL31" s="197"/>
      <c r="GM31" s="197"/>
      <c r="GN31" s="197"/>
      <c r="GO31" s="197"/>
      <c r="GP31" s="197"/>
      <c r="GQ31" s="197"/>
      <c r="GR31" s="197"/>
      <c r="GS31" s="197"/>
      <c r="GT31" s="197"/>
      <c r="GU31" s="197"/>
      <c r="GV31" s="197"/>
      <c r="GW31" s="197"/>
      <c r="GX31" s="197"/>
    </row>
    <row r="32" spans="1:206" ht="12.75" x14ac:dyDescent="0.2">
      <c r="A32" s="172"/>
      <c r="B32" s="116" t="s">
        <v>108</v>
      </c>
      <c r="C32" s="116" t="s">
        <v>109</v>
      </c>
      <c r="E32" s="307" t="s">
        <v>1731</v>
      </c>
      <c r="F32" s="49">
        <v>0</v>
      </c>
      <c r="G32" s="49">
        <v>0</v>
      </c>
      <c r="H32" s="49">
        <v>0</v>
      </c>
      <c r="I32" s="49">
        <v>0</v>
      </c>
      <c r="J32" s="49">
        <v>0</v>
      </c>
      <c r="K32" s="49">
        <v>0</v>
      </c>
      <c r="L32" s="49">
        <v>0</v>
      </c>
      <c r="M32" s="49">
        <v>0</v>
      </c>
      <c r="N32" s="49">
        <v>0</v>
      </c>
      <c r="O32" s="49">
        <v>0</v>
      </c>
      <c r="P32" s="49">
        <v>0</v>
      </c>
      <c r="Q32" s="49">
        <v>0</v>
      </c>
      <c r="R32" s="49">
        <v>0</v>
      </c>
      <c r="S32" s="49">
        <v>0</v>
      </c>
      <c r="T32" s="49">
        <v>0</v>
      </c>
      <c r="U32" s="49">
        <v>0</v>
      </c>
      <c r="V32" s="49">
        <v>0</v>
      </c>
      <c r="W32" s="49">
        <v>0</v>
      </c>
      <c r="X32" s="49">
        <v>0</v>
      </c>
      <c r="Y32" s="49">
        <v>0</v>
      </c>
      <c r="Z32" s="49">
        <v>350</v>
      </c>
      <c r="AA32" s="49">
        <v>0</v>
      </c>
      <c r="AB32" s="70">
        <v>0</v>
      </c>
      <c r="AC32" s="49"/>
      <c r="AD32" s="49"/>
      <c r="AE32" s="49"/>
      <c r="AF32" s="49"/>
      <c r="AG32" s="49"/>
      <c r="AH32" s="49"/>
      <c r="AI32" s="49"/>
      <c r="AJ32" s="49"/>
      <c r="AK32" s="49"/>
      <c r="AL32" s="49"/>
      <c r="AM32" s="49"/>
      <c r="AN32" s="49"/>
      <c r="AO32" s="49"/>
      <c r="AP32" s="207"/>
      <c r="AQ32" s="207"/>
      <c r="AR32" s="207"/>
      <c r="AS32" s="207"/>
      <c r="AT32" s="207"/>
      <c r="AU32" s="207"/>
      <c r="AV32" s="207"/>
      <c r="AW32" s="207"/>
      <c r="AX32" s="207"/>
      <c r="AZ32" s="200"/>
      <c r="BA32" s="200"/>
      <c r="BB32" s="197"/>
      <c r="BC32" s="197"/>
      <c r="BD32" s="197"/>
      <c r="BE32" s="197"/>
      <c r="BF32" s="197"/>
      <c r="BG32" s="197"/>
      <c r="BH32" s="197"/>
      <c r="BI32" s="197"/>
      <c r="BJ32" s="197"/>
      <c r="BK32" s="197"/>
      <c r="BL32" s="197"/>
      <c r="BM32" s="197"/>
      <c r="BN32" s="197"/>
      <c r="BO32" s="197"/>
      <c r="BP32" s="197"/>
      <c r="BQ32" s="197"/>
      <c r="BR32" s="197"/>
      <c r="BS32" s="197"/>
      <c r="BT32" s="197"/>
      <c r="BU32" s="197"/>
      <c r="BV32" s="197"/>
      <c r="BW32" s="197"/>
      <c r="BX32" s="197"/>
      <c r="BY32" s="197"/>
      <c r="BZ32" s="197"/>
      <c r="CA32" s="197"/>
      <c r="CB32" s="197"/>
      <c r="CC32" s="197"/>
      <c r="CD32" s="197"/>
      <c r="CE32" s="197"/>
      <c r="CF32" s="197"/>
      <c r="CG32" s="197"/>
      <c r="CH32" s="197"/>
      <c r="CI32" s="197"/>
      <c r="CJ32" s="197"/>
      <c r="CK32" s="197"/>
      <c r="CL32" s="197"/>
      <c r="CM32" s="197"/>
      <c r="CN32" s="197"/>
      <c r="CO32" s="197"/>
      <c r="CP32" s="197"/>
      <c r="CQ32" s="197"/>
      <c r="CR32" s="197"/>
      <c r="CS32" s="197"/>
      <c r="CT32" s="197"/>
      <c r="CU32" s="197"/>
      <c r="CV32" s="197"/>
      <c r="CW32" s="197"/>
      <c r="CX32" s="197"/>
      <c r="CY32" s="197"/>
      <c r="CZ32" s="197"/>
      <c r="DA32" s="197"/>
      <c r="DB32" s="197"/>
      <c r="DC32" s="197"/>
      <c r="DD32" s="197"/>
      <c r="DE32" s="197"/>
      <c r="DF32" s="197"/>
      <c r="DG32" s="197"/>
      <c r="DH32" s="197"/>
      <c r="DI32" s="197"/>
      <c r="DJ32" s="197"/>
      <c r="DK32" s="197"/>
      <c r="DL32" s="197"/>
      <c r="DM32" s="197"/>
      <c r="DN32" s="197"/>
      <c r="DO32" s="197"/>
      <c r="DP32" s="197"/>
      <c r="DQ32" s="197"/>
      <c r="DR32" s="197"/>
      <c r="DS32" s="197"/>
      <c r="DT32" s="197"/>
      <c r="DU32" s="197"/>
      <c r="DV32" s="197"/>
      <c r="DW32" s="197"/>
      <c r="DX32" s="197"/>
      <c r="DY32" s="197"/>
      <c r="DZ32" s="197"/>
      <c r="EA32" s="197"/>
      <c r="EB32" s="197"/>
      <c r="EC32" s="197"/>
      <c r="ED32" s="197"/>
      <c r="EE32" s="197"/>
      <c r="EF32" s="197"/>
      <c r="EG32" s="197"/>
      <c r="EH32" s="197"/>
      <c r="EI32" s="197"/>
      <c r="EJ32" s="197"/>
      <c r="EK32" s="197"/>
      <c r="EL32" s="197"/>
      <c r="EM32" s="197"/>
      <c r="EN32" s="197"/>
      <c r="EO32" s="197"/>
      <c r="EP32" s="197"/>
      <c r="EQ32" s="197"/>
      <c r="ER32" s="197"/>
      <c r="ES32" s="197"/>
      <c r="ET32" s="197"/>
      <c r="EU32" s="197"/>
      <c r="EV32" s="197"/>
      <c r="EW32" s="197"/>
      <c r="EX32" s="197"/>
      <c r="EY32" s="197"/>
      <c r="EZ32" s="197"/>
      <c r="FA32" s="197"/>
      <c r="FB32" s="197"/>
      <c r="FC32" s="197"/>
      <c r="FD32" s="197"/>
      <c r="FE32" s="197"/>
      <c r="FF32" s="197"/>
      <c r="FG32" s="197"/>
      <c r="FH32" s="197"/>
      <c r="FI32" s="197"/>
      <c r="FJ32" s="197"/>
      <c r="FK32" s="197"/>
      <c r="FL32" s="197"/>
      <c r="FM32" s="197"/>
      <c r="FN32" s="197"/>
      <c r="FO32" s="197"/>
      <c r="FP32" s="197"/>
      <c r="FQ32" s="197"/>
      <c r="FR32" s="197"/>
      <c r="FS32" s="197"/>
      <c r="FT32" s="197"/>
      <c r="FU32" s="197"/>
      <c r="FV32" s="197"/>
      <c r="FW32" s="197"/>
      <c r="FX32" s="197"/>
      <c r="FY32" s="197"/>
      <c r="FZ32" s="197"/>
      <c r="GA32" s="197"/>
      <c r="GB32" s="197"/>
      <c r="GC32" s="197"/>
      <c r="GD32" s="197"/>
      <c r="GE32" s="197"/>
      <c r="GF32" s="197"/>
      <c r="GG32" s="197"/>
      <c r="GH32" s="197"/>
      <c r="GI32" s="197"/>
      <c r="GJ32" s="197"/>
      <c r="GK32" s="197"/>
      <c r="GL32" s="197"/>
      <c r="GM32" s="197"/>
      <c r="GN32" s="197"/>
      <c r="GO32" s="197"/>
      <c r="GP32" s="197"/>
      <c r="GQ32" s="197"/>
      <c r="GR32" s="197"/>
      <c r="GS32" s="197"/>
      <c r="GT32" s="197"/>
      <c r="GU32" s="197"/>
      <c r="GV32" s="197"/>
      <c r="GW32" s="197"/>
      <c r="GX32" s="197"/>
    </row>
    <row r="33" spans="1:206" ht="12.75" x14ac:dyDescent="0.2">
      <c r="A33" s="172"/>
      <c r="B33" s="132" t="s">
        <v>110</v>
      </c>
      <c r="C33" s="132" t="s">
        <v>111</v>
      </c>
      <c r="D33" s="132"/>
      <c r="E33" s="308" t="s">
        <v>472</v>
      </c>
      <c r="F33" s="49">
        <v>0</v>
      </c>
      <c r="G33" s="49">
        <v>0</v>
      </c>
      <c r="H33" s="49">
        <v>0</v>
      </c>
      <c r="I33" s="49">
        <v>0</v>
      </c>
      <c r="J33" s="49">
        <v>0</v>
      </c>
      <c r="K33" s="49">
        <v>0</v>
      </c>
      <c r="L33" s="49">
        <v>0</v>
      </c>
      <c r="M33" s="49">
        <v>0</v>
      </c>
      <c r="N33" s="49">
        <v>0</v>
      </c>
      <c r="O33" s="49">
        <v>0</v>
      </c>
      <c r="P33" s="49">
        <v>0</v>
      </c>
      <c r="Q33" s="49">
        <v>0</v>
      </c>
      <c r="R33" s="49">
        <v>0</v>
      </c>
      <c r="S33" s="49">
        <v>0</v>
      </c>
      <c r="T33" s="49">
        <v>0</v>
      </c>
      <c r="U33" s="49">
        <v>0</v>
      </c>
      <c r="V33" s="49">
        <v>0</v>
      </c>
      <c r="W33" s="49">
        <v>0</v>
      </c>
      <c r="X33" s="49">
        <v>0</v>
      </c>
      <c r="Y33" s="49">
        <v>0</v>
      </c>
      <c r="Z33" s="49">
        <v>0</v>
      </c>
      <c r="AA33" s="49">
        <v>8</v>
      </c>
      <c r="AB33" s="70">
        <v>0</v>
      </c>
      <c r="AC33" s="49"/>
      <c r="AD33" s="49"/>
      <c r="AE33" s="49"/>
      <c r="AF33" s="49"/>
      <c r="AG33" s="49"/>
      <c r="AH33" s="49"/>
      <c r="AI33" s="49"/>
      <c r="AJ33" s="49"/>
      <c r="AK33" s="49"/>
      <c r="AL33" s="49"/>
      <c r="AM33" s="49"/>
      <c r="AN33" s="49"/>
      <c r="AO33" s="49"/>
      <c r="AP33" s="207"/>
      <c r="AQ33" s="207"/>
      <c r="AR33" s="207"/>
      <c r="AS33" s="207"/>
      <c r="AT33" s="207"/>
      <c r="AU33" s="207"/>
      <c r="AV33" s="207"/>
      <c r="AW33" s="207"/>
      <c r="AX33" s="207"/>
      <c r="AZ33" s="200"/>
      <c r="BA33" s="200"/>
      <c r="BB33" s="197"/>
      <c r="BC33" s="197"/>
      <c r="BD33" s="197"/>
      <c r="BE33" s="197"/>
      <c r="BF33" s="197"/>
      <c r="BG33" s="197"/>
      <c r="BH33" s="197"/>
      <c r="BI33" s="197"/>
      <c r="BJ33" s="197"/>
      <c r="BK33" s="197"/>
      <c r="BL33" s="197"/>
      <c r="BM33" s="197"/>
      <c r="BN33" s="197"/>
      <c r="BO33" s="197"/>
      <c r="BP33" s="197"/>
      <c r="BQ33" s="197"/>
      <c r="BR33" s="197"/>
      <c r="BS33" s="197"/>
      <c r="BT33" s="197"/>
      <c r="BU33" s="197"/>
      <c r="BV33" s="197"/>
      <c r="BW33" s="197"/>
      <c r="BX33" s="197"/>
      <c r="BY33" s="197"/>
      <c r="BZ33" s="197"/>
      <c r="CA33" s="197"/>
      <c r="CB33" s="197"/>
      <c r="CC33" s="197"/>
      <c r="CD33" s="197"/>
      <c r="CE33" s="197"/>
      <c r="CF33" s="197"/>
      <c r="CG33" s="197"/>
      <c r="CH33" s="197"/>
      <c r="CI33" s="197"/>
      <c r="CJ33" s="197"/>
      <c r="CK33" s="197"/>
      <c r="CL33" s="197"/>
      <c r="CM33" s="197"/>
      <c r="CN33" s="197"/>
      <c r="CO33" s="197"/>
      <c r="CP33" s="197"/>
      <c r="CQ33" s="197"/>
      <c r="CR33" s="197"/>
      <c r="CS33" s="197"/>
      <c r="CT33" s="197"/>
      <c r="CU33" s="197"/>
      <c r="CV33" s="197"/>
      <c r="CW33" s="197"/>
      <c r="CX33" s="197"/>
      <c r="CY33" s="197"/>
      <c r="CZ33" s="197"/>
      <c r="DA33" s="197"/>
      <c r="DB33" s="197"/>
      <c r="DC33" s="197"/>
      <c r="DD33" s="197"/>
      <c r="DE33" s="197"/>
      <c r="DF33" s="197"/>
      <c r="DG33" s="197"/>
      <c r="DH33" s="197"/>
      <c r="DI33" s="197"/>
      <c r="DJ33" s="197"/>
      <c r="DK33" s="197"/>
      <c r="DL33" s="197"/>
      <c r="DM33" s="197"/>
      <c r="DN33" s="197"/>
      <c r="DO33" s="197"/>
      <c r="DP33" s="197"/>
      <c r="DQ33" s="197"/>
      <c r="DR33" s="197"/>
      <c r="DS33" s="197"/>
      <c r="DT33" s="197"/>
      <c r="DU33" s="197"/>
      <c r="DV33" s="197"/>
      <c r="DW33" s="197"/>
      <c r="DX33" s="197"/>
      <c r="DY33" s="197"/>
      <c r="DZ33" s="197"/>
      <c r="EA33" s="197"/>
      <c r="EB33" s="197"/>
      <c r="EC33" s="197"/>
      <c r="ED33" s="197"/>
      <c r="EE33" s="197"/>
      <c r="EF33" s="197"/>
      <c r="EG33" s="197"/>
      <c r="EH33" s="197"/>
      <c r="EI33" s="197"/>
      <c r="EJ33" s="197"/>
      <c r="EK33" s="197"/>
      <c r="EL33" s="197"/>
      <c r="EM33" s="197"/>
      <c r="EN33" s="197"/>
      <c r="EO33" s="197"/>
      <c r="EP33" s="197"/>
      <c r="EQ33" s="197"/>
      <c r="ER33" s="197"/>
      <c r="ES33" s="197"/>
      <c r="ET33" s="197"/>
      <c r="EU33" s="197"/>
      <c r="EV33" s="197"/>
      <c r="EW33" s="197"/>
      <c r="EX33" s="197"/>
      <c r="EY33" s="197"/>
      <c r="EZ33" s="197"/>
      <c r="FA33" s="197"/>
      <c r="FB33" s="197"/>
      <c r="FC33" s="197"/>
      <c r="FD33" s="197"/>
      <c r="FE33" s="197"/>
      <c r="FF33" s="197"/>
      <c r="FG33" s="197"/>
      <c r="FH33" s="197"/>
      <c r="FI33" s="197"/>
      <c r="FJ33" s="197"/>
      <c r="FK33" s="197"/>
      <c r="FL33" s="197"/>
      <c r="FM33" s="197"/>
      <c r="FN33" s="197"/>
      <c r="FO33" s="197"/>
      <c r="FP33" s="197"/>
      <c r="FQ33" s="197"/>
      <c r="FR33" s="197"/>
      <c r="FS33" s="197"/>
      <c r="FT33" s="197"/>
      <c r="FU33" s="197"/>
      <c r="FV33" s="197"/>
      <c r="FW33" s="197"/>
      <c r="FX33" s="197"/>
      <c r="FY33" s="197"/>
      <c r="FZ33" s="197"/>
      <c r="GA33" s="197"/>
      <c r="GB33" s="197"/>
      <c r="GC33" s="197"/>
      <c r="GD33" s="197"/>
      <c r="GE33" s="197"/>
      <c r="GF33" s="197"/>
      <c r="GG33" s="197"/>
      <c r="GH33" s="197"/>
      <c r="GI33" s="197"/>
      <c r="GJ33" s="197"/>
      <c r="GK33" s="197"/>
      <c r="GL33" s="197"/>
      <c r="GM33" s="197"/>
      <c r="GN33" s="197"/>
      <c r="GO33" s="197"/>
      <c r="GP33" s="197"/>
      <c r="GQ33" s="197"/>
      <c r="GR33" s="197"/>
      <c r="GS33" s="197"/>
      <c r="GT33" s="197"/>
      <c r="GU33" s="197"/>
      <c r="GV33" s="197"/>
      <c r="GW33" s="197"/>
      <c r="GX33" s="197"/>
    </row>
    <row r="34" spans="1:206" ht="12.75" x14ac:dyDescent="0.2">
      <c r="A34" s="172"/>
      <c r="B34" s="132" t="s">
        <v>112</v>
      </c>
      <c r="C34" s="132" t="s">
        <v>113</v>
      </c>
      <c r="D34" s="133"/>
      <c r="E34" s="308" t="s">
        <v>1767</v>
      </c>
      <c r="F34" s="49">
        <v>467</v>
      </c>
      <c r="G34" s="49">
        <v>9</v>
      </c>
      <c r="H34" s="49">
        <v>82</v>
      </c>
      <c r="I34" s="49">
        <v>558</v>
      </c>
      <c r="J34" s="49">
        <v>9</v>
      </c>
      <c r="K34" s="49">
        <v>0</v>
      </c>
      <c r="L34" s="49">
        <v>27</v>
      </c>
      <c r="M34" s="49">
        <v>0</v>
      </c>
      <c r="N34" s="49">
        <v>1444</v>
      </c>
      <c r="O34" s="49">
        <v>0</v>
      </c>
      <c r="P34" s="49">
        <v>1444</v>
      </c>
      <c r="Q34" s="49">
        <v>9</v>
      </c>
      <c r="R34" s="49">
        <v>33</v>
      </c>
      <c r="S34" s="49">
        <v>0</v>
      </c>
      <c r="T34" s="49">
        <v>210</v>
      </c>
      <c r="U34" s="49">
        <v>205</v>
      </c>
      <c r="V34" s="49">
        <v>5</v>
      </c>
      <c r="W34" s="49">
        <v>2212</v>
      </c>
      <c r="X34" s="49">
        <v>2131</v>
      </c>
      <c r="Y34" s="49">
        <v>81</v>
      </c>
      <c r="Z34" s="49">
        <v>91</v>
      </c>
      <c r="AA34" s="49">
        <v>0</v>
      </c>
      <c r="AB34" s="189">
        <v>0</v>
      </c>
      <c r="AC34" s="49"/>
      <c r="AD34" s="49"/>
      <c r="AE34" s="49"/>
      <c r="AF34" s="49"/>
      <c r="AG34" s="49"/>
      <c r="AH34" s="49"/>
      <c r="AI34" s="49"/>
      <c r="AJ34" s="49"/>
      <c r="AK34" s="49"/>
      <c r="AL34" s="49"/>
      <c r="AM34" s="49"/>
      <c r="AN34" s="49"/>
      <c r="AO34" s="49"/>
      <c r="AP34" s="207"/>
      <c r="AQ34" s="207"/>
      <c r="AR34" s="207"/>
      <c r="AS34" s="207"/>
      <c r="AT34" s="207"/>
      <c r="AU34" s="207"/>
      <c r="AV34" s="207"/>
      <c r="AW34" s="207"/>
      <c r="AX34" s="207"/>
      <c r="AZ34" s="200"/>
      <c r="BA34" s="200"/>
      <c r="BB34" s="197"/>
      <c r="BC34" s="197"/>
      <c r="BD34" s="197"/>
      <c r="BE34" s="197"/>
      <c r="BF34" s="197"/>
      <c r="BG34" s="197"/>
      <c r="BH34" s="197"/>
      <c r="BI34" s="197"/>
      <c r="BJ34" s="197"/>
      <c r="BK34" s="197"/>
      <c r="BL34" s="197"/>
      <c r="BM34" s="197"/>
      <c r="BN34" s="197"/>
      <c r="BO34" s="197"/>
      <c r="BP34" s="197"/>
      <c r="BQ34" s="197"/>
      <c r="BR34" s="197"/>
      <c r="BS34" s="197"/>
      <c r="BT34" s="197"/>
      <c r="BU34" s="197"/>
      <c r="BV34" s="197"/>
      <c r="BW34" s="197"/>
      <c r="BX34" s="197"/>
      <c r="BY34" s="197"/>
      <c r="BZ34" s="197"/>
      <c r="CA34" s="197"/>
      <c r="CB34" s="197"/>
      <c r="CC34" s="197"/>
      <c r="CD34" s="197"/>
      <c r="CE34" s="197"/>
      <c r="CF34" s="197"/>
      <c r="CG34" s="197"/>
      <c r="CH34" s="197"/>
      <c r="CI34" s="197"/>
      <c r="CJ34" s="197"/>
      <c r="CK34" s="197"/>
      <c r="CL34" s="197"/>
      <c r="CM34" s="197"/>
      <c r="CN34" s="197"/>
      <c r="CO34" s="197"/>
      <c r="CP34" s="197"/>
      <c r="CQ34" s="197"/>
      <c r="CR34" s="197"/>
      <c r="CS34" s="197"/>
      <c r="CT34" s="197"/>
      <c r="CU34" s="197"/>
      <c r="CV34" s="197"/>
      <c r="CW34" s="197"/>
      <c r="CX34" s="197"/>
      <c r="CY34" s="197"/>
      <c r="CZ34" s="197"/>
      <c r="DA34" s="197"/>
      <c r="DB34" s="197"/>
      <c r="DC34" s="197"/>
      <c r="DD34" s="197"/>
      <c r="DE34" s="197"/>
      <c r="DF34" s="197"/>
      <c r="DG34" s="197"/>
      <c r="DH34" s="197"/>
      <c r="DI34" s="197"/>
      <c r="DJ34" s="197"/>
      <c r="DK34" s="197"/>
      <c r="DL34" s="197"/>
      <c r="DM34" s="197"/>
      <c r="DN34" s="197"/>
      <c r="DO34" s="197"/>
      <c r="DP34" s="197"/>
      <c r="DQ34" s="197"/>
      <c r="DR34" s="197"/>
      <c r="DS34" s="197"/>
      <c r="DT34" s="197"/>
      <c r="DU34" s="197"/>
      <c r="DV34" s="197"/>
      <c r="DW34" s="197"/>
      <c r="DX34" s="197"/>
      <c r="DY34" s="197"/>
      <c r="DZ34" s="197"/>
      <c r="EA34" s="197"/>
      <c r="EB34" s="197"/>
      <c r="EC34" s="197"/>
      <c r="ED34" s="197"/>
      <c r="EE34" s="197"/>
      <c r="EF34" s="197"/>
      <c r="EG34" s="197"/>
      <c r="EH34" s="197"/>
      <c r="EI34" s="197"/>
      <c r="EJ34" s="197"/>
      <c r="EK34" s="197"/>
      <c r="EL34" s="197"/>
      <c r="EM34" s="197"/>
      <c r="EN34" s="197"/>
      <c r="EO34" s="197"/>
      <c r="EP34" s="197"/>
      <c r="EQ34" s="197"/>
      <c r="ER34" s="197"/>
      <c r="ES34" s="197"/>
      <c r="ET34" s="197"/>
      <c r="EU34" s="197"/>
      <c r="EV34" s="197"/>
      <c r="EW34" s="197"/>
      <c r="EX34" s="197"/>
      <c r="EY34" s="197"/>
      <c r="EZ34" s="197"/>
      <c r="FA34" s="197"/>
      <c r="FB34" s="197"/>
      <c r="FC34" s="197"/>
      <c r="FD34" s="197"/>
      <c r="FE34" s="197"/>
      <c r="FF34" s="197"/>
      <c r="FG34" s="197"/>
      <c r="FH34" s="197"/>
      <c r="FI34" s="197"/>
      <c r="FJ34" s="197"/>
      <c r="FK34" s="197"/>
      <c r="FL34" s="197"/>
      <c r="FM34" s="197"/>
      <c r="FN34" s="197"/>
      <c r="FO34" s="197"/>
      <c r="FP34" s="197"/>
      <c r="FQ34" s="197"/>
      <c r="FR34" s="197"/>
      <c r="FS34" s="197"/>
      <c r="FT34" s="197"/>
      <c r="FU34" s="197"/>
      <c r="FV34" s="197"/>
      <c r="FW34" s="197"/>
      <c r="FX34" s="197"/>
      <c r="FY34" s="197"/>
      <c r="FZ34" s="197"/>
      <c r="GA34" s="197"/>
      <c r="GB34" s="197"/>
      <c r="GC34" s="197"/>
      <c r="GD34" s="197"/>
      <c r="GE34" s="197"/>
      <c r="GF34" s="197"/>
      <c r="GG34" s="197"/>
      <c r="GH34" s="197"/>
      <c r="GI34" s="197"/>
      <c r="GJ34" s="197"/>
      <c r="GK34" s="197"/>
      <c r="GL34" s="197"/>
      <c r="GM34" s="197"/>
      <c r="GN34" s="197"/>
      <c r="GO34" s="197"/>
      <c r="GP34" s="197"/>
      <c r="GQ34" s="197"/>
      <c r="GR34" s="197"/>
      <c r="GS34" s="197"/>
      <c r="GT34" s="197"/>
      <c r="GU34" s="197"/>
      <c r="GV34" s="197"/>
      <c r="GW34" s="197"/>
      <c r="GX34" s="197"/>
    </row>
    <row r="35" spans="1:206" ht="12.75" x14ac:dyDescent="0.2">
      <c r="A35" s="172"/>
      <c r="B35" s="132" t="s">
        <v>114</v>
      </c>
      <c r="C35" s="132" t="s">
        <v>115</v>
      </c>
      <c r="D35" s="133"/>
      <c r="E35" s="308" t="s">
        <v>1732</v>
      </c>
      <c r="F35" s="49">
        <v>268</v>
      </c>
      <c r="G35" s="49">
        <v>2</v>
      </c>
      <c r="H35" s="49">
        <v>50</v>
      </c>
      <c r="I35" s="49">
        <v>320</v>
      </c>
      <c r="J35" s="49">
        <v>66</v>
      </c>
      <c r="K35" s="49">
        <v>0</v>
      </c>
      <c r="L35" s="49">
        <v>0</v>
      </c>
      <c r="M35" s="49">
        <v>0</v>
      </c>
      <c r="N35" s="49">
        <v>1205</v>
      </c>
      <c r="O35" s="49">
        <v>0</v>
      </c>
      <c r="P35" s="49">
        <v>1205</v>
      </c>
      <c r="Q35" s="222">
        <v>0</v>
      </c>
      <c r="R35" s="49">
        <v>0</v>
      </c>
      <c r="S35" s="49">
        <v>0</v>
      </c>
      <c r="T35" s="49">
        <v>82</v>
      </c>
      <c r="U35" s="49">
        <v>82</v>
      </c>
      <c r="V35" s="49">
        <v>0</v>
      </c>
      <c r="W35" s="49">
        <v>1607</v>
      </c>
      <c r="X35" s="49">
        <v>1452</v>
      </c>
      <c r="Y35" s="49">
        <v>155</v>
      </c>
      <c r="Z35" s="49">
        <v>280</v>
      </c>
      <c r="AA35" s="49">
        <v>0</v>
      </c>
      <c r="AB35" s="70">
        <v>49</v>
      </c>
      <c r="AC35" s="49"/>
      <c r="AD35" s="49"/>
      <c r="AE35" s="49"/>
      <c r="AF35" s="49"/>
      <c r="AG35" s="49"/>
      <c r="AH35" s="49"/>
      <c r="AI35" s="49"/>
      <c r="AJ35" s="49"/>
      <c r="AK35" s="49"/>
      <c r="AL35" s="49"/>
      <c r="AM35" s="49"/>
      <c r="AN35" s="49"/>
      <c r="AO35" s="49"/>
      <c r="AP35" s="207"/>
      <c r="AQ35" s="207"/>
      <c r="AR35" s="207"/>
      <c r="AS35" s="207"/>
      <c r="AT35" s="207"/>
      <c r="AU35" s="207"/>
      <c r="AV35" s="207"/>
      <c r="AW35" s="207"/>
      <c r="AX35" s="207"/>
      <c r="AZ35" s="200"/>
      <c r="BA35" s="200"/>
      <c r="BB35" s="197"/>
      <c r="BC35" s="197"/>
      <c r="BD35" s="197"/>
      <c r="BE35" s="197"/>
      <c r="BF35" s="197"/>
      <c r="BG35" s="197"/>
      <c r="BH35" s="197"/>
      <c r="BI35" s="197"/>
      <c r="BJ35" s="197"/>
      <c r="BK35" s="197"/>
      <c r="BL35" s="197"/>
      <c r="BM35" s="197"/>
      <c r="BN35" s="197"/>
      <c r="BO35" s="197"/>
      <c r="BP35" s="197"/>
      <c r="BQ35" s="197"/>
      <c r="BR35" s="197"/>
      <c r="BS35" s="197"/>
      <c r="BT35" s="197"/>
      <c r="BU35" s="197"/>
      <c r="BV35" s="197"/>
      <c r="BW35" s="197"/>
      <c r="BX35" s="197"/>
      <c r="BY35" s="197"/>
      <c r="BZ35" s="197"/>
      <c r="CA35" s="197"/>
      <c r="CB35" s="197"/>
      <c r="CC35" s="197"/>
      <c r="CD35" s="197"/>
      <c r="CE35" s="197"/>
      <c r="CF35" s="197"/>
      <c r="CG35" s="197"/>
      <c r="CH35" s="197"/>
      <c r="CI35" s="197"/>
      <c r="CJ35" s="197"/>
      <c r="CK35" s="197"/>
      <c r="CL35" s="197"/>
      <c r="CM35" s="197"/>
      <c r="CN35" s="197"/>
      <c r="CO35" s="197"/>
      <c r="CP35" s="197"/>
      <c r="CQ35" s="197"/>
      <c r="CR35" s="197"/>
      <c r="CS35" s="197"/>
      <c r="CT35" s="197"/>
      <c r="CU35" s="197"/>
      <c r="CV35" s="197"/>
      <c r="CW35" s="197"/>
      <c r="CX35" s="197"/>
      <c r="CY35" s="197"/>
      <c r="CZ35" s="197"/>
      <c r="DA35" s="197"/>
      <c r="DB35" s="197"/>
      <c r="DC35" s="197"/>
      <c r="DD35" s="197"/>
      <c r="DE35" s="197"/>
      <c r="DF35" s="197"/>
      <c r="DG35" s="197"/>
      <c r="DH35" s="197"/>
      <c r="DI35" s="197"/>
      <c r="DJ35" s="197"/>
      <c r="DK35" s="197"/>
      <c r="DL35" s="197"/>
      <c r="DM35" s="197"/>
      <c r="DN35" s="197"/>
      <c r="DO35" s="197"/>
      <c r="DP35" s="197"/>
      <c r="DQ35" s="197"/>
      <c r="DR35" s="197"/>
      <c r="DS35" s="197"/>
      <c r="DT35" s="197"/>
      <c r="DU35" s="197"/>
      <c r="DV35" s="197"/>
      <c r="DW35" s="197"/>
      <c r="DX35" s="197"/>
      <c r="DY35" s="197"/>
      <c r="DZ35" s="197"/>
      <c r="EA35" s="197"/>
      <c r="EB35" s="197"/>
      <c r="EC35" s="197"/>
      <c r="ED35" s="197"/>
      <c r="EE35" s="197"/>
      <c r="EF35" s="197"/>
      <c r="EG35" s="197"/>
      <c r="EH35" s="197"/>
      <c r="EI35" s="197"/>
      <c r="EJ35" s="197"/>
      <c r="EK35" s="197"/>
      <c r="EL35" s="197"/>
      <c r="EM35" s="197"/>
      <c r="EN35" s="197"/>
      <c r="EO35" s="197"/>
      <c r="EP35" s="197"/>
      <c r="EQ35" s="197"/>
      <c r="ER35" s="197"/>
      <c r="ES35" s="197"/>
      <c r="ET35" s="197"/>
      <c r="EU35" s="197"/>
      <c r="EV35" s="197"/>
      <c r="EW35" s="197"/>
      <c r="EX35" s="197"/>
      <c r="EY35" s="197"/>
      <c r="EZ35" s="197"/>
      <c r="FA35" s="197"/>
      <c r="FB35" s="197"/>
      <c r="FC35" s="197"/>
      <c r="FD35" s="197"/>
      <c r="FE35" s="197"/>
      <c r="FF35" s="197"/>
      <c r="FG35" s="197"/>
      <c r="FH35" s="197"/>
      <c r="FI35" s="197"/>
      <c r="FJ35" s="197"/>
      <c r="FK35" s="197"/>
      <c r="FL35" s="197"/>
      <c r="FM35" s="197"/>
      <c r="FN35" s="197"/>
      <c r="FO35" s="197"/>
      <c r="FP35" s="197"/>
      <c r="FQ35" s="197"/>
      <c r="FR35" s="197"/>
      <c r="FS35" s="197"/>
      <c r="FT35" s="197"/>
      <c r="FU35" s="197"/>
      <c r="FV35" s="197"/>
      <c r="FW35" s="197"/>
      <c r="FX35" s="197"/>
      <c r="FY35" s="197"/>
      <c r="FZ35" s="197"/>
      <c r="GA35" s="197"/>
      <c r="GB35" s="197"/>
      <c r="GC35" s="197"/>
      <c r="GD35" s="197"/>
      <c r="GE35" s="197"/>
      <c r="GF35" s="197"/>
      <c r="GG35" s="197"/>
      <c r="GH35" s="197"/>
      <c r="GI35" s="197"/>
      <c r="GJ35" s="197"/>
      <c r="GK35" s="197"/>
      <c r="GL35" s="197"/>
      <c r="GM35" s="197"/>
      <c r="GN35" s="197"/>
      <c r="GO35" s="197"/>
      <c r="GP35" s="197"/>
      <c r="GQ35" s="197"/>
      <c r="GR35" s="197"/>
      <c r="GS35" s="197"/>
      <c r="GT35" s="197"/>
      <c r="GU35" s="197"/>
      <c r="GV35" s="197"/>
      <c r="GW35" s="197"/>
      <c r="GX35" s="197"/>
    </row>
    <row r="36" spans="1:206" ht="12.75" x14ac:dyDescent="0.2">
      <c r="A36" s="172"/>
      <c r="B36" s="132" t="s">
        <v>116</v>
      </c>
      <c r="C36" s="132" t="s">
        <v>117</v>
      </c>
      <c r="D36" s="133"/>
      <c r="E36" s="308" t="s">
        <v>1733</v>
      </c>
      <c r="F36" s="49">
        <v>101</v>
      </c>
      <c r="G36" s="49">
        <v>3</v>
      </c>
      <c r="H36" s="49">
        <v>11</v>
      </c>
      <c r="I36" s="49">
        <v>115</v>
      </c>
      <c r="J36" s="49">
        <v>3</v>
      </c>
      <c r="K36" s="49">
        <v>0</v>
      </c>
      <c r="L36" s="49">
        <v>0</v>
      </c>
      <c r="M36" s="49">
        <v>0</v>
      </c>
      <c r="N36" s="49">
        <v>450</v>
      </c>
      <c r="O36" s="49">
        <v>0</v>
      </c>
      <c r="P36" s="49">
        <v>450</v>
      </c>
      <c r="Q36" s="49">
        <v>6</v>
      </c>
      <c r="R36" s="49">
        <v>0</v>
      </c>
      <c r="S36" s="49">
        <v>0</v>
      </c>
      <c r="T36" s="49">
        <v>50</v>
      </c>
      <c r="U36" s="49">
        <v>39</v>
      </c>
      <c r="V36" s="49">
        <v>11</v>
      </c>
      <c r="W36" s="49">
        <v>615</v>
      </c>
      <c r="X36" s="49">
        <v>477</v>
      </c>
      <c r="Y36" s="49">
        <v>138</v>
      </c>
      <c r="Z36" s="49">
        <v>128</v>
      </c>
      <c r="AA36" s="49">
        <v>0</v>
      </c>
      <c r="AB36" s="70">
        <v>0</v>
      </c>
      <c r="AC36" s="49"/>
      <c r="AD36" s="49"/>
      <c r="AE36" s="49"/>
      <c r="AF36" s="49"/>
      <c r="AG36" s="49"/>
      <c r="AH36" s="49"/>
      <c r="AI36" s="49"/>
      <c r="AJ36" s="49"/>
      <c r="AK36" s="49"/>
      <c r="AL36" s="49"/>
      <c r="AM36" s="49"/>
      <c r="AN36" s="49"/>
      <c r="AO36" s="49"/>
      <c r="AP36" s="207"/>
      <c r="AQ36" s="207"/>
      <c r="AR36" s="207"/>
      <c r="AS36" s="207"/>
      <c r="AT36" s="207"/>
      <c r="AU36" s="207"/>
      <c r="AV36" s="207"/>
      <c r="AW36" s="207"/>
      <c r="AX36" s="207"/>
      <c r="AZ36" s="200"/>
      <c r="BA36" s="200"/>
      <c r="BB36" s="197"/>
      <c r="BC36" s="197"/>
      <c r="BD36" s="197"/>
      <c r="BE36" s="197"/>
      <c r="BF36" s="197"/>
      <c r="BG36" s="197"/>
      <c r="BH36" s="197"/>
      <c r="BI36" s="197"/>
      <c r="BJ36" s="197"/>
      <c r="BK36" s="197"/>
      <c r="BL36" s="197"/>
      <c r="BM36" s="197"/>
      <c r="BN36" s="197"/>
      <c r="BO36" s="197"/>
      <c r="BP36" s="197"/>
      <c r="BQ36" s="197"/>
      <c r="BR36" s="197"/>
      <c r="BS36" s="197"/>
      <c r="BT36" s="197"/>
      <c r="BU36" s="197"/>
      <c r="BV36" s="197"/>
      <c r="BW36" s="197"/>
      <c r="BX36" s="197"/>
      <c r="BY36" s="197"/>
      <c r="BZ36" s="197"/>
      <c r="CA36" s="197"/>
      <c r="CB36" s="197"/>
      <c r="CC36" s="197"/>
      <c r="CD36" s="197"/>
      <c r="CE36" s="197"/>
      <c r="CF36" s="197"/>
      <c r="CG36" s="197"/>
      <c r="CH36" s="197"/>
      <c r="CI36" s="197"/>
      <c r="CJ36" s="197"/>
      <c r="CK36" s="197"/>
      <c r="CL36" s="197"/>
      <c r="CM36" s="197"/>
      <c r="CN36" s="197"/>
      <c r="CO36" s="197"/>
      <c r="CP36" s="197"/>
      <c r="CQ36" s="197"/>
      <c r="CR36" s="197"/>
      <c r="CS36" s="197"/>
      <c r="CT36" s="197"/>
      <c r="CU36" s="197"/>
      <c r="CV36" s="197"/>
      <c r="CW36" s="197"/>
      <c r="CX36" s="197"/>
      <c r="CY36" s="197"/>
      <c r="CZ36" s="197"/>
      <c r="DA36" s="197"/>
      <c r="DB36" s="197"/>
      <c r="DC36" s="197"/>
      <c r="DD36" s="197"/>
      <c r="DE36" s="197"/>
      <c r="DF36" s="197"/>
      <c r="DG36" s="197"/>
      <c r="DH36" s="197"/>
      <c r="DI36" s="197"/>
      <c r="DJ36" s="197"/>
      <c r="DK36" s="197"/>
      <c r="DL36" s="197"/>
      <c r="DM36" s="197"/>
      <c r="DN36" s="197"/>
      <c r="DO36" s="197"/>
      <c r="DP36" s="197"/>
      <c r="DQ36" s="197"/>
      <c r="DR36" s="197"/>
      <c r="DS36" s="197"/>
      <c r="DT36" s="197"/>
      <c r="DU36" s="197"/>
      <c r="DV36" s="197"/>
      <c r="DW36" s="197"/>
      <c r="DX36" s="197"/>
      <c r="DY36" s="197"/>
      <c r="DZ36" s="197"/>
      <c r="EA36" s="197"/>
      <c r="EB36" s="197"/>
      <c r="EC36" s="197"/>
      <c r="ED36" s="197"/>
      <c r="EE36" s="197"/>
      <c r="EF36" s="197"/>
      <c r="EG36" s="197"/>
      <c r="EH36" s="197"/>
      <c r="EI36" s="197"/>
      <c r="EJ36" s="197"/>
      <c r="EK36" s="197"/>
      <c r="EL36" s="197"/>
      <c r="EM36" s="197"/>
      <c r="EN36" s="197"/>
      <c r="EO36" s="197"/>
      <c r="EP36" s="197"/>
      <c r="EQ36" s="197"/>
      <c r="ER36" s="197"/>
      <c r="ES36" s="197"/>
      <c r="ET36" s="197"/>
      <c r="EU36" s="197"/>
      <c r="EV36" s="197"/>
      <c r="EW36" s="197"/>
      <c r="EX36" s="197"/>
      <c r="EY36" s="197"/>
      <c r="EZ36" s="197"/>
      <c r="FA36" s="197"/>
      <c r="FB36" s="197"/>
      <c r="FC36" s="197"/>
      <c r="FD36" s="197"/>
      <c r="FE36" s="197"/>
      <c r="FF36" s="197"/>
      <c r="FG36" s="197"/>
      <c r="FH36" s="197"/>
      <c r="FI36" s="197"/>
      <c r="FJ36" s="197"/>
      <c r="FK36" s="197"/>
      <c r="FL36" s="197"/>
      <c r="FM36" s="197"/>
      <c r="FN36" s="197"/>
      <c r="FO36" s="197"/>
      <c r="FP36" s="197"/>
      <c r="FQ36" s="197"/>
      <c r="FR36" s="197"/>
      <c r="FS36" s="197"/>
      <c r="FT36" s="197"/>
      <c r="FU36" s="197"/>
      <c r="FV36" s="197"/>
      <c r="FW36" s="197"/>
      <c r="FX36" s="197"/>
      <c r="FY36" s="197"/>
      <c r="FZ36" s="197"/>
      <c r="GA36" s="197"/>
      <c r="GB36" s="197"/>
      <c r="GC36" s="197"/>
      <c r="GD36" s="197"/>
      <c r="GE36" s="197"/>
      <c r="GF36" s="197"/>
      <c r="GG36" s="197"/>
      <c r="GH36" s="197"/>
      <c r="GI36" s="197"/>
      <c r="GJ36" s="197"/>
      <c r="GK36" s="197"/>
      <c r="GL36" s="197"/>
      <c r="GM36" s="197"/>
      <c r="GN36" s="197"/>
      <c r="GO36" s="197"/>
      <c r="GP36" s="197"/>
      <c r="GQ36" s="197"/>
      <c r="GR36" s="197"/>
      <c r="GS36" s="197"/>
      <c r="GT36" s="197"/>
      <c r="GU36" s="197"/>
      <c r="GV36" s="197"/>
      <c r="GW36" s="197"/>
      <c r="GX36" s="197"/>
    </row>
    <row r="37" spans="1:206" ht="12.75" x14ac:dyDescent="0.2">
      <c r="A37" s="172"/>
      <c r="B37" s="116" t="s">
        <v>118</v>
      </c>
      <c r="C37" s="116" t="s">
        <v>119</v>
      </c>
      <c r="E37" s="307" t="s">
        <v>1734</v>
      </c>
      <c r="F37" s="49">
        <v>75</v>
      </c>
      <c r="G37" s="49">
        <v>3</v>
      </c>
      <c r="H37" s="49">
        <v>28</v>
      </c>
      <c r="I37" s="49">
        <v>106</v>
      </c>
      <c r="J37" s="49">
        <v>3</v>
      </c>
      <c r="K37" s="49">
        <v>23</v>
      </c>
      <c r="L37" s="49">
        <v>0</v>
      </c>
      <c r="M37" s="49">
        <v>0</v>
      </c>
      <c r="N37" s="49">
        <v>47</v>
      </c>
      <c r="O37" s="49">
        <v>107</v>
      </c>
      <c r="P37" s="49">
        <v>154</v>
      </c>
      <c r="Q37" s="49">
        <v>2</v>
      </c>
      <c r="R37" s="49">
        <v>0</v>
      </c>
      <c r="S37" s="49">
        <v>0</v>
      </c>
      <c r="T37" s="49">
        <v>35</v>
      </c>
      <c r="U37" s="49">
        <v>28</v>
      </c>
      <c r="V37" s="49">
        <v>7</v>
      </c>
      <c r="W37" s="49">
        <v>295</v>
      </c>
      <c r="X37" s="49">
        <v>259</v>
      </c>
      <c r="Y37" s="49">
        <v>36</v>
      </c>
      <c r="Z37" s="49">
        <v>512</v>
      </c>
      <c r="AA37" s="49">
        <v>553</v>
      </c>
      <c r="AB37" s="189">
        <v>0</v>
      </c>
      <c r="AC37" s="49"/>
      <c r="AD37" s="49"/>
      <c r="AE37" s="49"/>
      <c r="AF37" s="49"/>
      <c r="AG37" s="49"/>
      <c r="AH37" s="49"/>
      <c r="AI37" s="49"/>
      <c r="AJ37" s="49"/>
      <c r="AK37" s="49"/>
      <c r="AL37" s="49"/>
      <c r="AM37" s="49"/>
      <c r="AN37" s="49"/>
      <c r="AO37" s="49"/>
      <c r="AP37" s="207"/>
      <c r="AQ37" s="207"/>
      <c r="AR37" s="207"/>
      <c r="AS37" s="207"/>
      <c r="AT37" s="207"/>
      <c r="AU37" s="207"/>
      <c r="AV37" s="207"/>
      <c r="AW37" s="207"/>
      <c r="AX37" s="207"/>
      <c r="AZ37" s="200"/>
      <c r="BA37" s="200"/>
      <c r="BB37" s="197"/>
      <c r="BC37" s="197"/>
      <c r="BD37" s="197"/>
      <c r="BE37" s="197"/>
      <c r="BF37" s="197"/>
      <c r="BG37" s="197"/>
      <c r="BH37" s="197"/>
      <c r="BI37" s="197"/>
      <c r="BJ37" s="197"/>
      <c r="BK37" s="197"/>
      <c r="BL37" s="197"/>
      <c r="BM37" s="197"/>
      <c r="BN37" s="197"/>
      <c r="BO37" s="197"/>
      <c r="BP37" s="197"/>
      <c r="BQ37" s="197"/>
      <c r="BR37" s="197"/>
      <c r="BS37" s="197"/>
      <c r="BT37" s="197"/>
      <c r="BU37" s="197"/>
      <c r="BV37" s="197"/>
      <c r="BW37" s="197"/>
      <c r="BX37" s="197"/>
      <c r="BY37" s="197"/>
      <c r="BZ37" s="197"/>
      <c r="CA37" s="197"/>
      <c r="CB37" s="197"/>
      <c r="CC37" s="197"/>
      <c r="CD37" s="197"/>
      <c r="CE37" s="197"/>
      <c r="CF37" s="197"/>
      <c r="CG37" s="197"/>
      <c r="CH37" s="197"/>
      <c r="CI37" s="197"/>
      <c r="CJ37" s="197"/>
      <c r="CK37" s="197"/>
      <c r="CL37" s="197"/>
      <c r="CM37" s="197"/>
      <c r="CN37" s="197"/>
      <c r="CO37" s="197"/>
      <c r="CP37" s="197"/>
      <c r="CQ37" s="197"/>
      <c r="CR37" s="197"/>
      <c r="CS37" s="197"/>
      <c r="CT37" s="197"/>
      <c r="CU37" s="197"/>
      <c r="CV37" s="197"/>
      <c r="CW37" s="197"/>
      <c r="CX37" s="197"/>
      <c r="CY37" s="197"/>
      <c r="CZ37" s="197"/>
      <c r="DA37" s="197"/>
      <c r="DB37" s="197"/>
      <c r="DC37" s="197"/>
      <c r="DD37" s="197"/>
      <c r="DE37" s="197"/>
      <c r="DF37" s="197"/>
      <c r="DG37" s="197"/>
      <c r="DH37" s="197"/>
      <c r="DI37" s="197"/>
      <c r="DJ37" s="197"/>
      <c r="DK37" s="197"/>
      <c r="DL37" s="197"/>
      <c r="DM37" s="197"/>
      <c r="DN37" s="197"/>
      <c r="DO37" s="197"/>
      <c r="DP37" s="197"/>
      <c r="DQ37" s="197"/>
      <c r="DR37" s="197"/>
      <c r="DS37" s="197"/>
      <c r="DT37" s="197"/>
      <c r="DU37" s="197"/>
      <c r="DV37" s="197"/>
      <c r="DW37" s="197"/>
      <c r="DX37" s="197"/>
      <c r="DY37" s="197"/>
      <c r="DZ37" s="197"/>
      <c r="EA37" s="197"/>
      <c r="EB37" s="197"/>
      <c r="EC37" s="197"/>
      <c r="ED37" s="197"/>
      <c r="EE37" s="197"/>
      <c r="EF37" s="197"/>
      <c r="EG37" s="197"/>
      <c r="EH37" s="197"/>
      <c r="EI37" s="197"/>
      <c r="EJ37" s="197"/>
      <c r="EK37" s="197"/>
      <c r="EL37" s="197"/>
      <c r="EM37" s="197"/>
      <c r="EN37" s="197"/>
      <c r="EO37" s="197"/>
      <c r="EP37" s="197"/>
      <c r="EQ37" s="197"/>
      <c r="ER37" s="197"/>
      <c r="ES37" s="197"/>
      <c r="ET37" s="197"/>
      <c r="EU37" s="197"/>
      <c r="EV37" s="197"/>
      <c r="EW37" s="197"/>
      <c r="EX37" s="197"/>
      <c r="EY37" s="197"/>
      <c r="EZ37" s="197"/>
      <c r="FA37" s="197"/>
      <c r="FB37" s="197"/>
      <c r="FC37" s="197"/>
      <c r="FD37" s="197"/>
      <c r="FE37" s="197"/>
      <c r="FF37" s="197"/>
      <c r="FG37" s="197"/>
      <c r="FH37" s="197"/>
      <c r="FI37" s="197"/>
      <c r="FJ37" s="197"/>
      <c r="FK37" s="197"/>
      <c r="FL37" s="197"/>
      <c r="FM37" s="197"/>
      <c r="FN37" s="197"/>
      <c r="FO37" s="197"/>
      <c r="FP37" s="197"/>
      <c r="FQ37" s="197"/>
      <c r="FR37" s="197"/>
      <c r="FS37" s="197"/>
      <c r="FT37" s="197"/>
      <c r="FU37" s="197"/>
      <c r="FV37" s="197"/>
      <c r="FW37" s="197"/>
      <c r="FX37" s="197"/>
      <c r="FY37" s="197"/>
      <c r="FZ37" s="197"/>
      <c r="GA37" s="197"/>
      <c r="GB37" s="197"/>
      <c r="GC37" s="197"/>
      <c r="GD37" s="197"/>
      <c r="GE37" s="197"/>
      <c r="GF37" s="197"/>
      <c r="GG37" s="197"/>
      <c r="GH37" s="197"/>
      <c r="GI37" s="197"/>
      <c r="GJ37" s="197"/>
      <c r="GK37" s="197"/>
      <c r="GL37" s="197"/>
      <c r="GM37" s="197"/>
      <c r="GN37" s="197"/>
      <c r="GO37" s="197"/>
      <c r="GP37" s="197"/>
      <c r="GQ37" s="197"/>
      <c r="GR37" s="197"/>
      <c r="GS37" s="197"/>
      <c r="GT37" s="197"/>
      <c r="GU37" s="197"/>
      <c r="GV37" s="197"/>
      <c r="GW37" s="197"/>
      <c r="GX37" s="197"/>
    </row>
    <row r="38" spans="1:206" ht="12.75" x14ac:dyDescent="0.2">
      <c r="A38" s="172"/>
      <c r="B38" s="116" t="s">
        <v>120</v>
      </c>
      <c r="C38" s="116" t="s">
        <v>121</v>
      </c>
      <c r="E38" s="307" t="s">
        <v>1735</v>
      </c>
      <c r="F38" s="49">
        <v>0</v>
      </c>
      <c r="G38" s="49">
        <v>0</v>
      </c>
      <c r="H38" s="49">
        <v>0</v>
      </c>
      <c r="I38" s="49">
        <v>0</v>
      </c>
      <c r="J38" s="49">
        <v>0</v>
      </c>
      <c r="K38" s="49">
        <v>0</v>
      </c>
      <c r="L38" s="49">
        <v>0</v>
      </c>
      <c r="M38" s="49">
        <v>0</v>
      </c>
      <c r="N38" s="49">
        <v>0</v>
      </c>
      <c r="O38" s="49">
        <v>0</v>
      </c>
      <c r="P38" s="49">
        <v>0</v>
      </c>
      <c r="Q38" s="49">
        <v>0</v>
      </c>
      <c r="R38" s="49">
        <v>0</v>
      </c>
      <c r="S38" s="49">
        <v>0</v>
      </c>
      <c r="T38" s="49">
        <v>0</v>
      </c>
      <c r="U38" s="49">
        <v>0</v>
      </c>
      <c r="V38" s="49">
        <v>0</v>
      </c>
      <c r="W38" s="49">
        <v>0</v>
      </c>
      <c r="X38" s="49">
        <v>0</v>
      </c>
      <c r="Y38" s="49">
        <v>0</v>
      </c>
      <c r="Z38" s="49">
        <v>1287</v>
      </c>
      <c r="AA38" s="49">
        <v>0</v>
      </c>
      <c r="AB38" s="70">
        <v>0</v>
      </c>
      <c r="AC38" s="49"/>
      <c r="AD38" s="49"/>
      <c r="AE38" s="49"/>
      <c r="AF38" s="49"/>
      <c r="AG38" s="49"/>
      <c r="AH38" s="49"/>
      <c r="AI38" s="49"/>
      <c r="AJ38" s="49"/>
      <c r="AK38" s="49"/>
      <c r="AL38" s="49"/>
      <c r="AM38" s="49"/>
      <c r="AN38" s="49"/>
      <c r="AO38" s="49"/>
      <c r="AP38" s="207"/>
      <c r="AQ38" s="207"/>
      <c r="AR38" s="207"/>
      <c r="AS38" s="207"/>
      <c r="AT38" s="207"/>
      <c r="AU38" s="207"/>
      <c r="AV38" s="207"/>
      <c r="AW38" s="207"/>
      <c r="AX38" s="207"/>
      <c r="AZ38" s="200"/>
      <c r="BA38" s="200"/>
      <c r="BB38" s="197"/>
      <c r="BC38" s="197"/>
      <c r="BD38" s="197"/>
      <c r="BE38" s="197"/>
      <c r="BF38" s="197"/>
      <c r="BG38" s="197"/>
      <c r="BH38" s="197"/>
      <c r="BI38" s="197"/>
      <c r="BJ38" s="197"/>
      <c r="BK38" s="197"/>
      <c r="BL38" s="197"/>
      <c r="BM38" s="197"/>
      <c r="BN38" s="197"/>
      <c r="BO38" s="197"/>
      <c r="BP38" s="197"/>
      <c r="BQ38" s="197"/>
      <c r="BR38" s="197"/>
      <c r="BS38" s="197"/>
      <c r="BT38" s="197"/>
      <c r="BU38" s="197"/>
      <c r="BV38" s="197"/>
      <c r="BW38" s="197"/>
      <c r="BX38" s="197"/>
      <c r="BY38" s="197"/>
      <c r="BZ38" s="197"/>
      <c r="CA38" s="197"/>
      <c r="CB38" s="197"/>
      <c r="CC38" s="197"/>
      <c r="CD38" s="197"/>
      <c r="CE38" s="197"/>
      <c r="CF38" s="197"/>
      <c r="CG38" s="197"/>
      <c r="CH38" s="197"/>
      <c r="CI38" s="197"/>
      <c r="CJ38" s="197"/>
      <c r="CK38" s="197"/>
      <c r="CL38" s="197"/>
      <c r="CM38" s="197"/>
      <c r="CN38" s="197"/>
      <c r="CO38" s="197"/>
      <c r="CP38" s="197"/>
      <c r="CQ38" s="197"/>
      <c r="CR38" s="197"/>
      <c r="CS38" s="197"/>
      <c r="CT38" s="197"/>
      <c r="CU38" s="197"/>
      <c r="CV38" s="197"/>
      <c r="CW38" s="197"/>
      <c r="CX38" s="197"/>
      <c r="CY38" s="197"/>
      <c r="CZ38" s="197"/>
      <c r="DA38" s="197"/>
      <c r="DB38" s="197"/>
      <c r="DC38" s="197"/>
      <c r="DD38" s="197"/>
      <c r="DE38" s="197"/>
      <c r="DF38" s="197"/>
      <c r="DG38" s="197"/>
      <c r="DH38" s="197"/>
      <c r="DI38" s="197"/>
      <c r="DJ38" s="197"/>
      <c r="DK38" s="197"/>
      <c r="DL38" s="197"/>
      <c r="DM38" s="197"/>
      <c r="DN38" s="197"/>
      <c r="DO38" s="197"/>
      <c r="DP38" s="197"/>
      <c r="DQ38" s="197"/>
      <c r="DR38" s="197"/>
      <c r="DS38" s="197"/>
      <c r="DT38" s="197"/>
      <c r="DU38" s="197"/>
      <c r="DV38" s="197"/>
      <c r="DW38" s="197"/>
      <c r="DX38" s="197"/>
      <c r="DY38" s="197"/>
      <c r="DZ38" s="197"/>
      <c r="EA38" s="197"/>
      <c r="EB38" s="197"/>
      <c r="EC38" s="197"/>
      <c r="ED38" s="197"/>
      <c r="EE38" s="197"/>
      <c r="EF38" s="197"/>
      <c r="EG38" s="197"/>
      <c r="EH38" s="197"/>
      <c r="EI38" s="197"/>
      <c r="EJ38" s="197"/>
      <c r="EK38" s="197"/>
      <c r="EL38" s="197"/>
      <c r="EM38" s="197"/>
      <c r="EN38" s="197"/>
      <c r="EO38" s="197"/>
      <c r="EP38" s="197"/>
      <c r="EQ38" s="197"/>
      <c r="ER38" s="197"/>
      <c r="ES38" s="197"/>
      <c r="ET38" s="197"/>
      <c r="EU38" s="197"/>
      <c r="EV38" s="197"/>
      <c r="EW38" s="197"/>
      <c r="EX38" s="197"/>
      <c r="EY38" s="197"/>
      <c r="EZ38" s="197"/>
      <c r="FA38" s="197"/>
      <c r="FB38" s="197"/>
      <c r="FC38" s="197"/>
      <c r="FD38" s="197"/>
      <c r="FE38" s="197"/>
      <c r="FF38" s="197"/>
      <c r="FG38" s="197"/>
      <c r="FH38" s="197"/>
      <c r="FI38" s="197"/>
      <c r="FJ38" s="197"/>
      <c r="FK38" s="197"/>
      <c r="FL38" s="197"/>
      <c r="FM38" s="197"/>
      <c r="FN38" s="197"/>
      <c r="FO38" s="197"/>
      <c r="FP38" s="197"/>
      <c r="FQ38" s="197"/>
      <c r="FR38" s="197"/>
      <c r="FS38" s="197"/>
      <c r="FT38" s="197"/>
      <c r="FU38" s="197"/>
      <c r="FV38" s="197"/>
      <c r="FW38" s="197"/>
      <c r="FX38" s="197"/>
      <c r="FY38" s="197"/>
      <c r="FZ38" s="197"/>
      <c r="GA38" s="197"/>
      <c r="GB38" s="197"/>
      <c r="GC38" s="197"/>
      <c r="GD38" s="197"/>
      <c r="GE38" s="197"/>
      <c r="GF38" s="197"/>
      <c r="GG38" s="197"/>
      <c r="GH38" s="197"/>
      <c r="GI38" s="197"/>
      <c r="GJ38" s="197"/>
      <c r="GK38" s="197"/>
      <c r="GL38" s="197"/>
      <c r="GM38" s="197"/>
      <c r="GN38" s="197"/>
      <c r="GO38" s="197"/>
      <c r="GP38" s="197"/>
      <c r="GQ38" s="197"/>
      <c r="GR38" s="197"/>
      <c r="GS38" s="197"/>
      <c r="GT38" s="197"/>
      <c r="GU38" s="197"/>
      <c r="GV38" s="197"/>
      <c r="GW38" s="197"/>
      <c r="GX38" s="197"/>
    </row>
    <row r="39" spans="1:206" ht="12.75" x14ac:dyDescent="0.2">
      <c r="A39" s="172"/>
      <c r="B39" s="116" t="s">
        <v>122</v>
      </c>
      <c r="C39" s="116" t="s">
        <v>123</v>
      </c>
      <c r="E39" s="307" t="s">
        <v>1736</v>
      </c>
      <c r="F39" s="49">
        <v>108</v>
      </c>
      <c r="G39" s="49">
        <v>1</v>
      </c>
      <c r="H39" s="49">
        <v>0</v>
      </c>
      <c r="I39" s="49">
        <v>109</v>
      </c>
      <c r="J39" s="49">
        <v>4</v>
      </c>
      <c r="K39" s="49">
        <v>0</v>
      </c>
      <c r="L39" s="49">
        <v>0</v>
      </c>
      <c r="M39" s="49">
        <v>0</v>
      </c>
      <c r="N39" s="49">
        <v>314</v>
      </c>
      <c r="O39" s="49">
        <v>0</v>
      </c>
      <c r="P39" s="49">
        <v>314</v>
      </c>
      <c r="Q39" s="49">
        <v>0</v>
      </c>
      <c r="R39" s="49">
        <v>0</v>
      </c>
      <c r="S39" s="49">
        <v>0</v>
      </c>
      <c r="T39" s="49">
        <v>164</v>
      </c>
      <c r="U39" s="49">
        <v>164</v>
      </c>
      <c r="V39" s="49">
        <v>0</v>
      </c>
      <c r="W39" s="49">
        <v>587</v>
      </c>
      <c r="X39" s="49">
        <v>487</v>
      </c>
      <c r="Y39" s="49">
        <v>100</v>
      </c>
      <c r="Z39" s="49">
        <v>394</v>
      </c>
      <c r="AA39" s="49">
        <v>10</v>
      </c>
      <c r="AB39" s="70">
        <v>0</v>
      </c>
      <c r="AC39" s="49"/>
      <c r="AD39" s="49"/>
      <c r="AE39" s="49"/>
      <c r="AF39" s="49"/>
      <c r="AG39" s="49"/>
      <c r="AH39" s="49"/>
      <c r="AI39" s="49"/>
      <c r="AJ39" s="49"/>
      <c r="AK39" s="49"/>
      <c r="AL39" s="49"/>
      <c r="AM39" s="49"/>
      <c r="AN39" s="49"/>
      <c r="AO39" s="49"/>
      <c r="AP39" s="207"/>
      <c r="AQ39" s="207"/>
      <c r="AR39" s="207"/>
      <c r="AS39" s="207"/>
      <c r="AT39" s="207"/>
      <c r="AU39" s="207"/>
      <c r="AV39" s="207"/>
      <c r="AW39" s="207"/>
      <c r="AX39" s="207"/>
      <c r="AZ39" s="200"/>
      <c r="BA39" s="200"/>
      <c r="BB39" s="197"/>
      <c r="BC39" s="197"/>
      <c r="BD39" s="197"/>
      <c r="BE39" s="197"/>
      <c r="BF39" s="197"/>
      <c r="BG39" s="197"/>
      <c r="BH39" s="197"/>
      <c r="BI39" s="197"/>
      <c r="BJ39" s="197"/>
      <c r="BK39" s="197"/>
      <c r="BL39" s="197"/>
      <c r="BM39" s="197"/>
      <c r="BN39" s="197"/>
      <c r="BO39" s="197"/>
      <c r="BP39" s="197"/>
      <c r="BQ39" s="197"/>
      <c r="BR39" s="197"/>
      <c r="BS39" s="197"/>
      <c r="BT39" s="197"/>
      <c r="BU39" s="197"/>
      <c r="BV39" s="197"/>
      <c r="BW39" s="197"/>
      <c r="BX39" s="197"/>
      <c r="BY39" s="197"/>
      <c r="BZ39" s="197"/>
      <c r="CA39" s="197"/>
      <c r="CB39" s="197"/>
      <c r="CC39" s="197"/>
      <c r="CD39" s="197"/>
      <c r="CE39" s="197"/>
      <c r="CF39" s="197"/>
      <c r="CG39" s="197"/>
      <c r="CH39" s="197"/>
      <c r="CI39" s="197"/>
      <c r="CJ39" s="197"/>
      <c r="CK39" s="197"/>
      <c r="CL39" s="197"/>
      <c r="CM39" s="197"/>
      <c r="CN39" s="197"/>
      <c r="CO39" s="197"/>
      <c r="CP39" s="197"/>
      <c r="CQ39" s="197"/>
      <c r="CR39" s="197"/>
      <c r="CS39" s="197"/>
      <c r="CT39" s="197"/>
      <c r="CU39" s="197"/>
      <c r="CV39" s="197"/>
      <c r="CW39" s="197"/>
      <c r="CX39" s="197"/>
      <c r="CY39" s="197"/>
      <c r="CZ39" s="197"/>
      <c r="DA39" s="197"/>
      <c r="DB39" s="197"/>
      <c r="DC39" s="197"/>
      <c r="DD39" s="197"/>
      <c r="DE39" s="197"/>
      <c r="DF39" s="197"/>
      <c r="DG39" s="197"/>
      <c r="DH39" s="197"/>
      <c r="DI39" s="197"/>
      <c r="DJ39" s="197"/>
      <c r="DK39" s="197"/>
      <c r="DL39" s="197"/>
      <c r="DM39" s="197"/>
      <c r="DN39" s="197"/>
      <c r="DO39" s="197"/>
      <c r="DP39" s="197"/>
      <c r="DQ39" s="197"/>
      <c r="DR39" s="197"/>
      <c r="DS39" s="197"/>
      <c r="DT39" s="197"/>
      <c r="DU39" s="197"/>
      <c r="DV39" s="197"/>
      <c r="DW39" s="197"/>
      <c r="DX39" s="197"/>
      <c r="DY39" s="197"/>
      <c r="DZ39" s="197"/>
      <c r="EA39" s="197"/>
      <c r="EB39" s="197"/>
      <c r="EC39" s="197"/>
      <c r="ED39" s="197"/>
      <c r="EE39" s="197"/>
      <c r="EF39" s="197"/>
      <c r="EG39" s="197"/>
      <c r="EH39" s="197"/>
      <c r="EI39" s="197"/>
      <c r="EJ39" s="197"/>
      <c r="EK39" s="197"/>
      <c r="EL39" s="197"/>
      <c r="EM39" s="197"/>
      <c r="EN39" s="197"/>
      <c r="EO39" s="197"/>
      <c r="EP39" s="197"/>
      <c r="EQ39" s="197"/>
      <c r="ER39" s="197"/>
      <c r="ES39" s="197"/>
      <c r="ET39" s="197"/>
      <c r="EU39" s="197"/>
      <c r="EV39" s="197"/>
      <c r="EW39" s="197"/>
      <c r="EX39" s="197"/>
      <c r="EY39" s="197"/>
      <c r="EZ39" s="197"/>
      <c r="FA39" s="197"/>
      <c r="FB39" s="197"/>
      <c r="FC39" s="197"/>
      <c r="FD39" s="197"/>
      <c r="FE39" s="197"/>
      <c r="FF39" s="197"/>
      <c r="FG39" s="197"/>
      <c r="FH39" s="197"/>
      <c r="FI39" s="197"/>
      <c r="FJ39" s="197"/>
      <c r="FK39" s="197"/>
      <c r="FL39" s="197"/>
      <c r="FM39" s="197"/>
      <c r="FN39" s="197"/>
      <c r="FO39" s="197"/>
      <c r="FP39" s="197"/>
      <c r="FQ39" s="197"/>
      <c r="FR39" s="197"/>
      <c r="FS39" s="197"/>
      <c r="FT39" s="197"/>
      <c r="FU39" s="197"/>
      <c r="FV39" s="197"/>
      <c r="FW39" s="197"/>
      <c r="FX39" s="197"/>
      <c r="FY39" s="197"/>
      <c r="FZ39" s="197"/>
      <c r="GA39" s="197"/>
      <c r="GB39" s="197"/>
      <c r="GC39" s="197"/>
      <c r="GD39" s="197"/>
      <c r="GE39" s="197"/>
      <c r="GF39" s="197"/>
      <c r="GG39" s="197"/>
      <c r="GH39" s="197"/>
      <c r="GI39" s="197"/>
      <c r="GJ39" s="197"/>
      <c r="GK39" s="197"/>
      <c r="GL39" s="197"/>
      <c r="GM39" s="197"/>
      <c r="GN39" s="197"/>
      <c r="GO39" s="197"/>
      <c r="GP39" s="197"/>
      <c r="GQ39" s="197"/>
      <c r="GR39" s="197"/>
      <c r="GS39" s="197"/>
      <c r="GT39" s="197"/>
      <c r="GU39" s="197"/>
      <c r="GV39" s="197"/>
      <c r="GW39" s="197"/>
      <c r="GX39" s="197"/>
    </row>
    <row r="40" spans="1:206" ht="12.75" x14ac:dyDescent="0.2">
      <c r="A40" s="172"/>
      <c r="B40" s="132" t="s">
        <v>124</v>
      </c>
      <c r="C40" s="132" t="s">
        <v>125</v>
      </c>
      <c r="D40" s="133"/>
      <c r="E40" s="308" t="s">
        <v>1737</v>
      </c>
      <c r="F40" s="49">
        <v>0</v>
      </c>
      <c r="G40" s="49">
        <v>0</v>
      </c>
      <c r="H40" s="49">
        <v>0</v>
      </c>
      <c r="I40" s="49">
        <v>0</v>
      </c>
      <c r="J40" s="49">
        <v>0</v>
      </c>
      <c r="K40" s="49">
        <v>0</v>
      </c>
      <c r="L40" s="49">
        <v>0</v>
      </c>
      <c r="M40" s="49">
        <v>0</v>
      </c>
      <c r="N40" s="49">
        <v>0</v>
      </c>
      <c r="O40" s="49">
        <v>0</v>
      </c>
      <c r="P40" s="49">
        <v>0</v>
      </c>
      <c r="Q40" s="49">
        <v>0</v>
      </c>
      <c r="R40" s="49">
        <v>0</v>
      </c>
      <c r="S40" s="49">
        <v>0</v>
      </c>
      <c r="T40" s="49">
        <v>0</v>
      </c>
      <c r="U40" s="49">
        <v>0</v>
      </c>
      <c r="V40" s="49">
        <v>0</v>
      </c>
      <c r="W40" s="49">
        <v>0</v>
      </c>
      <c r="X40" s="49">
        <v>0</v>
      </c>
      <c r="Y40" s="49">
        <v>0</v>
      </c>
      <c r="Z40" s="49">
        <v>1239</v>
      </c>
      <c r="AA40" s="49">
        <v>0</v>
      </c>
      <c r="AB40" s="70">
        <v>0</v>
      </c>
      <c r="AC40" s="49"/>
      <c r="AD40" s="49"/>
      <c r="AE40" s="49"/>
      <c r="AF40" s="49"/>
      <c r="AG40" s="49"/>
      <c r="AH40" s="49"/>
      <c r="AI40" s="49"/>
      <c r="AJ40" s="49"/>
      <c r="AK40" s="49"/>
      <c r="AL40" s="49"/>
      <c r="AM40" s="49"/>
      <c r="AN40" s="49"/>
      <c r="AO40" s="49"/>
      <c r="AP40" s="207"/>
      <c r="AQ40" s="207"/>
      <c r="AR40" s="207"/>
      <c r="AS40" s="207"/>
      <c r="AT40" s="207"/>
      <c r="AU40" s="207"/>
      <c r="AV40" s="207"/>
      <c r="AW40" s="207"/>
      <c r="AX40" s="207"/>
      <c r="AZ40" s="200"/>
      <c r="BA40" s="200"/>
      <c r="BB40" s="197"/>
      <c r="BC40" s="197"/>
      <c r="BD40" s="197"/>
      <c r="BE40" s="197"/>
      <c r="BF40" s="197"/>
      <c r="BG40" s="197"/>
      <c r="BH40" s="197"/>
      <c r="BI40" s="197"/>
      <c r="BJ40" s="197"/>
      <c r="BK40" s="197"/>
      <c r="BL40" s="197"/>
      <c r="BM40" s="197"/>
      <c r="BN40" s="197"/>
      <c r="BO40" s="197"/>
      <c r="BP40" s="197"/>
      <c r="BQ40" s="197"/>
      <c r="BR40" s="197"/>
      <c r="BS40" s="197"/>
      <c r="BT40" s="197"/>
      <c r="BU40" s="197"/>
      <c r="BV40" s="197"/>
      <c r="BW40" s="197"/>
      <c r="BX40" s="197"/>
      <c r="BY40" s="197"/>
      <c r="BZ40" s="197"/>
      <c r="CA40" s="197"/>
      <c r="CB40" s="197"/>
      <c r="CC40" s="197"/>
      <c r="CD40" s="197"/>
      <c r="CE40" s="197"/>
      <c r="CF40" s="197"/>
      <c r="CG40" s="197"/>
      <c r="CH40" s="197"/>
      <c r="CI40" s="197"/>
      <c r="CJ40" s="197"/>
      <c r="CK40" s="197"/>
      <c r="CL40" s="197"/>
      <c r="CM40" s="197"/>
      <c r="CN40" s="197"/>
      <c r="CO40" s="197"/>
      <c r="CP40" s="197"/>
      <c r="CQ40" s="197"/>
      <c r="CR40" s="197"/>
      <c r="CS40" s="197"/>
      <c r="CT40" s="197"/>
      <c r="CU40" s="197"/>
      <c r="CV40" s="197"/>
      <c r="CW40" s="197"/>
      <c r="CX40" s="197"/>
      <c r="CY40" s="197"/>
      <c r="CZ40" s="197"/>
      <c r="DA40" s="197"/>
      <c r="DB40" s="197"/>
      <c r="DC40" s="197"/>
      <c r="DD40" s="197"/>
      <c r="DE40" s="197"/>
      <c r="DF40" s="197"/>
      <c r="DG40" s="197"/>
      <c r="DH40" s="197"/>
      <c r="DI40" s="197"/>
      <c r="DJ40" s="197"/>
      <c r="DK40" s="197"/>
      <c r="DL40" s="197"/>
      <c r="DM40" s="197"/>
      <c r="DN40" s="197"/>
      <c r="DO40" s="197"/>
      <c r="DP40" s="197"/>
      <c r="DQ40" s="197"/>
      <c r="DR40" s="197"/>
      <c r="DS40" s="197"/>
      <c r="DT40" s="197"/>
      <c r="DU40" s="197"/>
      <c r="DV40" s="197"/>
      <c r="DW40" s="197"/>
      <c r="DX40" s="197"/>
      <c r="DY40" s="197"/>
      <c r="DZ40" s="197"/>
      <c r="EA40" s="197"/>
      <c r="EB40" s="197"/>
      <c r="EC40" s="197"/>
      <c r="ED40" s="197"/>
      <c r="EE40" s="197"/>
      <c r="EF40" s="197"/>
      <c r="EG40" s="197"/>
      <c r="EH40" s="197"/>
      <c r="EI40" s="197"/>
      <c r="EJ40" s="197"/>
      <c r="EK40" s="197"/>
      <c r="EL40" s="197"/>
      <c r="EM40" s="197"/>
      <c r="EN40" s="197"/>
      <c r="EO40" s="197"/>
      <c r="EP40" s="197"/>
      <c r="EQ40" s="197"/>
      <c r="ER40" s="197"/>
      <c r="ES40" s="197"/>
      <c r="ET40" s="197"/>
      <c r="EU40" s="197"/>
      <c r="EV40" s="197"/>
      <c r="EW40" s="197"/>
      <c r="EX40" s="197"/>
      <c r="EY40" s="197"/>
      <c r="EZ40" s="197"/>
      <c r="FA40" s="197"/>
      <c r="FB40" s="197"/>
      <c r="FC40" s="197"/>
      <c r="FD40" s="197"/>
      <c r="FE40" s="197"/>
      <c r="FF40" s="197"/>
      <c r="FG40" s="197"/>
      <c r="FH40" s="197"/>
      <c r="FI40" s="197"/>
      <c r="FJ40" s="197"/>
      <c r="FK40" s="197"/>
      <c r="FL40" s="197"/>
      <c r="FM40" s="197"/>
      <c r="FN40" s="197"/>
      <c r="FO40" s="197"/>
      <c r="FP40" s="197"/>
      <c r="FQ40" s="197"/>
      <c r="FR40" s="197"/>
      <c r="FS40" s="197"/>
      <c r="FT40" s="197"/>
      <c r="FU40" s="197"/>
      <c r="FV40" s="197"/>
      <c r="FW40" s="197"/>
      <c r="FX40" s="197"/>
      <c r="FY40" s="197"/>
      <c r="FZ40" s="197"/>
      <c r="GA40" s="197"/>
      <c r="GB40" s="197"/>
      <c r="GC40" s="197"/>
      <c r="GD40" s="197"/>
      <c r="GE40" s="197"/>
      <c r="GF40" s="197"/>
      <c r="GG40" s="197"/>
      <c r="GH40" s="197"/>
      <c r="GI40" s="197"/>
      <c r="GJ40" s="197"/>
      <c r="GK40" s="197"/>
      <c r="GL40" s="197"/>
      <c r="GM40" s="197"/>
      <c r="GN40" s="197"/>
      <c r="GO40" s="197"/>
      <c r="GP40" s="197"/>
      <c r="GQ40" s="197"/>
      <c r="GR40" s="197"/>
      <c r="GS40" s="197"/>
      <c r="GT40" s="197"/>
      <c r="GU40" s="197"/>
      <c r="GV40" s="197"/>
      <c r="GW40" s="197"/>
      <c r="GX40" s="197"/>
    </row>
    <row r="41" spans="1:206" ht="12.75" x14ac:dyDescent="0.2">
      <c r="A41" s="172"/>
      <c r="B41" s="132" t="s">
        <v>126</v>
      </c>
      <c r="C41" s="132" t="s">
        <v>127</v>
      </c>
      <c r="D41" s="133"/>
      <c r="E41" s="308" t="s">
        <v>1738</v>
      </c>
      <c r="F41" s="49">
        <v>0</v>
      </c>
      <c r="G41" s="49">
        <v>0</v>
      </c>
      <c r="H41" s="49">
        <v>0</v>
      </c>
      <c r="I41" s="49">
        <v>0</v>
      </c>
      <c r="J41" s="49">
        <v>0</v>
      </c>
      <c r="K41" s="49">
        <v>0</v>
      </c>
      <c r="L41" s="49">
        <v>0</v>
      </c>
      <c r="M41" s="49">
        <v>0</v>
      </c>
      <c r="N41" s="49">
        <v>0</v>
      </c>
      <c r="O41" s="49">
        <v>0</v>
      </c>
      <c r="P41" s="49">
        <v>0</v>
      </c>
      <c r="Q41" s="49">
        <v>0</v>
      </c>
      <c r="R41" s="49">
        <v>0</v>
      </c>
      <c r="S41" s="49">
        <v>0</v>
      </c>
      <c r="T41" s="49">
        <v>0</v>
      </c>
      <c r="U41" s="49">
        <v>0</v>
      </c>
      <c r="V41" s="49">
        <v>0</v>
      </c>
      <c r="W41" s="49">
        <v>0</v>
      </c>
      <c r="X41" s="49">
        <v>0</v>
      </c>
      <c r="Y41" s="49">
        <v>0</v>
      </c>
      <c r="Z41" s="49">
        <v>1349</v>
      </c>
      <c r="AA41" s="49">
        <v>53</v>
      </c>
      <c r="AB41" s="70">
        <v>0</v>
      </c>
      <c r="AC41" s="49"/>
      <c r="AD41" s="49"/>
      <c r="AE41" s="49"/>
      <c r="AF41" s="49"/>
      <c r="AG41" s="49"/>
      <c r="AH41" s="49"/>
      <c r="AI41" s="49"/>
      <c r="AJ41" s="49"/>
      <c r="AK41" s="49"/>
      <c r="AL41" s="49"/>
      <c r="AM41" s="49"/>
      <c r="AN41" s="49"/>
      <c r="AO41" s="49"/>
      <c r="AP41" s="207"/>
      <c r="AQ41" s="207"/>
      <c r="AR41" s="207"/>
      <c r="AS41" s="207"/>
      <c r="AT41" s="207"/>
      <c r="AU41" s="207"/>
      <c r="AV41" s="207"/>
      <c r="AW41" s="207"/>
      <c r="AX41" s="207"/>
      <c r="AZ41" s="200"/>
      <c r="BA41" s="200"/>
      <c r="BB41" s="197"/>
      <c r="BC41" s="197"/>
      <c r="BD41" s="197"/>
      <c r="BE41" s="197"/>
      <c r="BF41" s="197"/>
      <c r="BG41" s="197"/>
      <c r="BH41" s="197"/>
      <c r="BI41" s="197"/>
      <c r="BJ41" s="197"/>
      <c r="BK41" s="197"/>
      <c r="BL41" s="197"/>
      <c r="BM41" s="197"/>
      <c r="BN41" s="197"/>
      <c r="BO41" s="197"/>
      <c r="BP41" s="197"/>
      <c r="BQ41" s="197"/>
      <c r="BR41" s="197"/>
      <c r="BS41" s="197"/>
      <c r="BT41" s="197"/>
      <c r="BU41" s="197"/>
      <c r="BV41" s="197"/>
      <c r="BW41" s="197"/>
      <c r="BX41" s="197"/>
      <c r="BY41" s="197"/>
      <c r="BZ41" s="197"/>
      <c r="CA41" s="197"/>
      <c r="CB41" s="197"/>
      <c r="CC41" s="197"/>
      <c r="CD41" s="197"/>
      <c r="CE41" s="197"/>
      <c r="CF41" s="197"/>
      <c r="CG41" s="197"/>
      <c r="CH41" s="197"/>
      <c r="CI41" s="197"/>
      <c r="CJ41" s="197"/>
      <c r="CK41" s="197"/>
      <c r="CL41" s="197"/>
      <c r="CM41" s="197"/>
      <c r="CN41" s="197"/>
      <c r="CO41" s="197"/>
      <c r="CP41" s="197"/>
      <c r="CQ41" s="197"/>
      <c r="CR41" s="197"/>
      <c r="CS41" s="197"/>
      <c r="CT41" s="197"/>
      <c r="CU41" s="197"/>
      <c r="CV41" s="197"/>
      <c r="CW41" s="197"/>
      <c r="CX41" s="197"/>
      <c r="CY41" s="197"/>
      <c r="CZ41" s="197"/>
      <c r="DA41" s="197"/>
      <c r="DB41" s="197"/>
      <c r="DC41" s="197"/>
      <c r="DD41" s="197"/>
      <c r="DE41" s="197"/>
      <c r="DF41" s="197"/>
      <c r="DG41" s="197"/>
      <c r="DH41" s="197"/>
      <c r="DI41" s="197"/>
      <c r="DJ41" s="197"/>
      <c r="DK41" s="197"/>
      <c r="DL41" s="197"/>
      <c r="DM41" s="197"/>
      <c r="DN41" s="197"/>
      <c r="DO41" s="197"/>
      <c r="DP41" s="197"/>
      <c r="DQ41" s="197"/>
      <c r="DR41" s="197"/>
      <c r="DS41" s="197"/>
      <c r="DT41" s="197"/>
      <c r="DU41" s="197"/>
      <c r="DV41" s="197"/>
      <c r="DW41" s="197"/>
      <c r="DX41" s="197"/>
      <c r="DY41" s="197"/>
      <c r="DZ41" s="197"/>
      <c r="EA41" s="197"/>
      <c r="EB41" s="197"/>
      <c r="EC41" s="197"/>
      <c r="ED41" s="197"/>
      <c r="EE41" s="197"/>
      <c r="EF41" s="197"/>
      <c r="EG41" s="197"/>
      <c r="EH41" s="197"/>
      <c r="EI41" s="197"/>
      <c r="EJ41" s="197"/>
      <c r="EK41" s="197"/>
      <c r="EL41" s="197"/>
      <c r="EM41" s="197"/>
      <c r="EN41" s="197"/>
      <c r="EO41" s="197"/>
      <c r="EP41" s="197"/>
      <c r="EQ41" s="197"/>
      <c r="ER41" s="197"/>
      <c r="ES41" s="197"/>
      <c r="ET41" s="197"/>
      <c r="EU41" s="197"/>
      <c r="EV41" s="197"/>
      <c r="EW41" s="197"/>
      <c r="EX41" s="197"/>
      <c r="EY41" s="197"/>
      <c r="EZ41" s="197"/>
      <c r="FA41" s="197"/>
      <c r="FB41" s="197"/>
      <c r="FC41" s="197"/>
      <c r="FD41" s="197"/>
      <c r="FE41" s="197"/>
      <c r="FF41" s="197"/>
      <c r="FG41" s="197"/>
      <c r="FH41" s="197"/>
      <c r="FI41" s="197"/>
      <c r="FJ41" s="197"/>
      <c r="FK41" s="197"/>
      <c r="FL41" s="197"/>
      <c r="FM41" s="197"/>
      <c r="FN41" s="197"/>
      <c r="FO41" s="197"/>
      <c r="FP41" s="197"/>
      <c r="FQ41" s="197"/>
      <c r="FR41" s="197"/>
      <c r="FS41" s="197"/>
      <c r="FT41" s="197"/>
      <c r="FU41" s="197"/>
      <c r="FV41" s="197"/>
      <c r="FW41" s="197"/>
      <c r="FX41" s="197"/>
      <c r="FY41" s="197"/>
      <c r="FZ41" s="197"/>
      <c r="GA41" s="197"/>
      <c r="GB41" s="197"/>
      <c r="GC41" s="197"/>
      <c r="GD41" s="197"/>
      <c r="GE41" s="197"/>
      <c r="GF41" s="197"/>
      <c r="GG41" s="197"/>
      <c r="GH41" s="197"/>
      <c r="GI41" s="197"/>
      <c r="GJ41" s="197"/>
      <c r="GK41" s="197"/>
      <c r="GL41" s="197"/>
      <c r="GM41" s="197"/>
      <c r="GN41" s="197"/>
      <c r="GO41" s="197"/>
      <c r="GP41" s="197"/>
      <c r="GQ41" s="197"/>
      <c r="GR41" s="197"/>
      <c r="GS41" s="197"/>
      <c r="GT41" s="197"/>
      <c r="GU41" s="197"/>
      <c r="GV41" s="197"/>
      <c r="GW41" s="197"/>
      <c r="GX41" s="197"/>
    </row>
    <row r="42" spans="1:206" ht="12.75" x14ac:dyDescent="0.2">
      <c r="A42" s="172"/>
      <c r="B42" s="116" t="s">
        <v>128</v>
      </c>
      <c r="C42" s="116" t="s">
        <v>129</v>
      </c>
      <c r="E42" s="307" t="s">
        <v>1739</v>
      </c>
      <c r="F42" s="49">
        <v>0</v>
      </c>
      <c r="G42" s="49">
        <v>0</v>
      </c>
      <c r="H42" s="49">
        <v>0</v>
      </c>
      <c r="I42" s="49">
        <v>0</v>
      </c>
      <c r="J42" s="49">
        <v>0</v>
      </c>
      <c r="K42" s="49">
        <v>0</v>
      </c>
      <c r="L42" s="49">
        <v>0</v>
      </c>
      <c r="M42" s="49">
        <v>0</v>
      </c>
      <c r="N42" s="49">
        <v>0</v>
      </c>
      <c r="O42" s="49">
        <v>0</v>
      </c>
      <c r="P42" s="49">
        <v>0</v>
      </c>
      <c r="Q42" s="49">
        <v>0</v>
      </c>
      <c r="R42" s="49">
        <v>0</v>
      </c>
      <c r="S42" s="49">
        <v>0</v>
      </c>
      <c r="T42" s="49">
        <v>0</v>
      </c>
      <c r="U42" s="49">
        <v>0</v>
      </c>
      <c r="V42" s="49">
        <v>0</v>
      </c>
      <c r="W42" s="49">
        <v>0</v>
      </c>
      <c r="X42" s="49">
        <v>0</v>
      </c>
      <c r="Y42" s="49">
        <v>0</v>
      </c>
      <c r="Z42" s="49">
        <v>665</v>
      </c>
      <c r="AA42" s="49">
        <v>0</v>
      </c>
      <c r="AB42" s="70">
        <v>0</v>
      </c>
      <c r="AC42" s="49"/>
      <c r="AD42" s="49"/>
      <c r="AE42" s="49"/>
      <c r="AF42" s="49"/>
      <c r="AG42" s="49"/>
      <c r="AH42" s="49"/>
      <c r="AI42" s="49"/>
      <c r="AJ42" s="49"/>
      <c r="AK42" s="49"/>
      <c r="AL42" s="49"/>
      <c r="AM42" s="49"/>
      <c r="AN42" s="49"/>
      <c r="AO42" s="49"/>
      <c r="AP42" s="207"/>
      <c r="AQ42" s="207"/>
      <c r="AR42" s="207"/>
      <c r="AS42" s="207"/>
      <c r="AT42" s="207"/>
      <c r="AU42" s="207"/>
      <c r="AV42" s="207"/>
      <c r="AW42" s="207"/>
      <c r="AX42" s="207"/>
      <c r="AZ42" s="200"/>
      <c r="BA42" s="200"/>
      <c r="BB42" s="197"/>
      <c r="BC42" s="197"/>
      <c r="BD42" s="197"/>
      <c r="BE42" s="197"/>
      <c r="BF42" s="197"/>
      <c r="BG42" s="197"/>
      <c r="BH42" s="197"/>
      <c r="BI42" s="197"/>
      <c r="BJ42" s="197"/>
      <c r="BK42" s="197"/>
      <c r="BL42" s="197"/>
      <c r="BM42" s="197"/>
      <c r="BN42" s="197"/>
      <c r="BO42" s="197"/>
      <c r="BP42" s="197"/>
      <c r="BQ42" s="197"/>
      <c r="BR42" s="197"/>
      <c r="BS42" s="197"/>
      <c r="BT42" s="197"/>
      <c r="BU42" s="197"/>
      <c r="BV42" s="197"/>
      <c r="BW42" s="197"/>
      <c r="BX42" s="197"/>
      <c r="BY42" s="197"/>
      <c r="BZ42" s="197"/>
      <c r="CA42" s="197"/>
      <c r="CB42" s="197"/>
      <c r="CC42" s="197"/>
      <c r="CD42" s="197"/>
      <c r="CE42" s="197"/>
      <c r="CF42" s="197"/>
      <c r="CG42" s="197"/>
      <c r="CH42" s="197"/>
      <c r="CI42" s="197"/>
      <c r="CJ42" s="197"/>
      <c r="CK42" s="197"/>
      <c r="CL42" s="197"/>
      <c r="CM42" s="197"/>
      <c r="CN42" s="197"/>
      <c r="CO42" s="197"/>
      <c r="CP42" s="197"/>
      <c r="CQ42" s="197"/>
      <c r="CR42" s="197"/>
      <c r="CS42" s="197"/>
      <c r="CT42" s="197"/>
      <c r="CU42" s="197"/>
      <c r="CV42" s="197"/>
      <c r="CW42" s="197"/>
      <c r="CX42" s="197"/>
      <c r="CY42" s="197"/>
      <c r="CZ42" s="197"/>
      <c r="DA42" s="197"/>
      <c r="DB42" s="197"/>
      <c r="DC42" s="197"/>
      <c r="DD42" s="197"/>
      <c r="DE42" s="197"/>
      <c r="DF42" s="197"/>
      <c r="DG42" s="197"/>
      <c r="DH42" s="197"/>
      <c r="DI42" s="197"/>
      <c r="DJ42" s="197"/>
      <c r="DK42" s="197"/>
      <c r="DL42" s="197"/>
      <c r="DM42" s="197"/>
      <c r="DN42" s="197"/>
      <c r="DO42" s="197"/>
      <c r="DP42" s="197"/>
      <c r="DQ42" s="197"/>
      <c r="DR42" s="197"/>
      <c r="DS42" s="197"/>
      <c r="DT42" s="197"/>
      <c r="DU42" s="197"/>
      <c r="DV42" s="197"/>
      <c r="DW42" s="197"/>
      <c r="DX42" s="197"/>
      <c r="DY42" s="197"/>
      <c r="DZ42" s="197"/>
      <c r="EA42" s="197"/>
      <c r="EB42" s="197"/>
      <c r="EC42" s="197"/>
      <c r="ED42" s="197"/>
      <c r="EE42" s="197"/>
      <c r="EF42" s="197"/>
      <c r="EG42" s="197"/>
      <c r="EH42" s="197"/>
      <c r="EI42" s="197"/>
      <c r="EJ42" s="197"/>
      <c r="EK42" s="197"/>
      <c r="EL42" s="197"/>
      <c r="EM42" s="197"/>
      <c r="EN42" s="197"/>
      <c r="EO42" s="197"/>
      <c r="EP42" s="197"/>
      <c r="EQ42" s="197"/>
      <c r="ER42" s="197"/>
      <c r="ES42" s="197"/>
      <c r="ET42" s="197"/>
      <c r="EU42" s="197"/>
      <c r="EV42" s="197"/>
      <c r="EW42" s="197"/>
      <c r="EX42" s="197"/>
      <c r="EY42" s="197"/>
      <c r="EZ42" s="197"/>
      <c r="FA42" s="197"/>
      <c r="FB42" s="197"/>
      <c r="FC42" s="197"/>
      <c r="FD42" s="197"/>
      <c r="FE42" s="197"/>
      <c r="FF42" s="197"/>
      <c r="FG42" s="197"/>
      <c r="FH42" s="197"/>
      <c r="FI42" s="197"/>
      <c r="FJ42" s="197"/>
      <c r="FK42" s="197"/>
      <c r="FL42" s="197"/>
      <c r="FM42" s="197"/>
      <c r="FN42" s="197"/>
      <c r="FO42" s="197"/>
      <c r="FP42" s="197"/>
      <c r="FQ42" s="197"/>
      <c r="FR42" s="197"/>
      <c r="FS42" s="197"/>
      <c r="FT42" s="197"/>
      <c r="FU42" s="197"/>
      <c r="FV42" s="197"/>
      <c r="FW42" s="197"/>
      <c r="FX42" s="197"/>
      <c r="FY42" s="197"/>
      <c r="FZ42" s="197"/>
      <c r="GA42" s="197"/>
      <c r="GB42" s="197"/>
      <c r="GC42" s="197"/>
      <c r="GD42" s="197"/>
      <c r="GE42" s="197"/>
      <c r="GF42" s="197"/>
      <c r="GG42" s="197"/>
      <c r="GH42" s="197"/>
      <c r="GI42" s="197"/>
      <c r="GJ42" s="197"/>
      <c r="GK42" s="197"/>
      <c r="GL42" s="197"/>
      <c r="GM42" s="197"/>
      <c r="GN42" s="197"/>
      <c r="GO42" s="197"/>
      <c r="GP42" s="197"/>
      <c r="GQ42" s="197"/>
      <c r="GR42" s="197"/>
      <c r="GS42" s="197"/>
      <c r="GT42" s="197"/>
      <c r="GU42" s="197"/>
      <c r="GV42" s="197"/>
      <c r="GW42" s="197"/>
      <c r="GX42" s="197"/>
    </row>
    <row r="43" spans="1:206" ht="12.75" x14ac:dyDescent="0.2">
      <c r="A43" s="172"/>
      <c r="B43" s="132" t="s">
        <v>130</v>
      </c>
      <c r="C43" s="132" t="s">
        <v>131</v>
      </c>
      <c r="D43" s="133"/>
      <c r="E43" s="308" t="s">
        <v>910</v>
      </c>
      <c r="F43" s="49">
        <v>224</v>
      </c>
      <c r="G43" s="49">
        <v>45</v>
      </c>
      <c r="H43" s="49">
        <v>11</v>
      </c>
      <c r="I43" s="49">
        <v>280</v>
      </c>
      <c r="J43" s="222">
        <v>0</v>
      </c>
      <c r="K43" s="49">
        <v>0</v>
      </c>
      <c r="L43" s="49">
        <v>0</v>
      </c>
      <c r="M43" s="49">
        <v>0</v>
      </c>
      <c r="N43" s="49">
        <v>555</v>
      </c>
      <c r="O43" s="49">
        <v>0</v>
      </c>
      <c r="P43" s="49">
        <v>555</v>
      </c>
      <c r="Q43" s="222">
        <v>0</v>
      </c>
      <c r="R43" s="222">
        <v>0</v>
      </c>
      <c r="S43" s="222">
        <v>0</v>
      </c>
      <c r="T43" s="49">
        <v>45</v>
      </c>
      <c r="U43" s="49">
        <v>43</v>
      </c>
      <c r="V43" s="49">
        <v>2</v>
      </c>
      <c r="W43" s="49">
        <v>880</v>
      </c>
      <c r="X43" s="49">
        <v>853</v>
      </c>
      <c r="Y43" s="49">
        <v>27</v>
      </c>
      <c r="Z43" s="49">
        <v>1292</v>
      </c>
      <c r="AA43" s="49">
        <v>0</v>
      </c>
      <c r="AB43" s="189">
        <v>0</v>
      </c>
      <c r="AC43" s="49"/>
      <c r="AD43" s="49"/>
      <c r="AE43" s="49"/>
      <c r="AF43" s="49"/>
      <c r="AG43" s="49"/>
      <c r="AH43" s="49"/>
      <c r="AI43" s="49"/>
      <c r="AJ43" s="49"/>
      <c r="AK43" s="49"/>
      <c r="AL43" s="49"/>
      <c r="AM43" s="49"/>
      <c r="AN43" s="49"/>
      <c r="AO43" s="49"/>
      <c r="AP43" s="207"/>
      <c r="AQ43" s="207"/>
      <c r="AR43" s="207"/>
      <c r="AS43" s="207"/>
      <c r="AT43" s="207"/>
      <c r="AU43" s="207"/>
      <c r="AV43" s="207"/>
      <c r="AW43" s="207"/>
      <c r="AX43" s="207"/>
      <c r="AZ43" s="200"/>
      <c r="BA43" s="200"/>
      <c r="BB43" s="197"/>
      <c r="BC43" s="197"/>
      <c r="BD43" s="197"/>
      <c r="BE43" s="197"/>
      <c r="BF43" s="197"/>
      <c r="BG43" s="197"/>
      <c r="BH43" s="197"/>
      <c r="BI43" s="197"/>
      <c r="BJ43" s="197"/>
      <c r="BK43" s="197"/>
      <c r="BL43" s="197"/>
      <c r="BM43" s="197"/>
      <c r="BN43" s="197"/>
      <c r="BO43" s="197"/>
      <c r="BP43" s="197"/>
      <c r="BQ43" s="197"/>
      <c r="BR43" s="197"/>
      <c r="BS43" s="197"/>
      <c r="BT43" s="197"/>
      <c r="BU43" s="197"/>
      <c r="BV43" s="197"/>
      <c r="BW43" s="197"/>
      <c r="BX43" s="197"/>
      <c r="BY43" s="197"/>
      <c r="BZ43" s="197"/>
      <c r="CA43" s="197"/>
      <c r="CB43" s="197"/>
      <c r="CC43" s="197"/>
      <c r="CD43" s="197"/>
      <c r="CE43" s="197"/>
      <c r="CF43" s="197"/>
      <c r="CG43" s="197"/>
      <c r="CH43" s="197"/>
      <c r="CI43" s="197"/>
      <c r="CJ43" s="197"/>
      <c r="CK43" s="197"/>
      <c r="CL43" s="197"/>
      <c r="CM43" s="197"/>
      <c r="CN43" s="197"/>
      <c r="CO43" s="197"/>
      <c r="CP43" s="197"/>
      <c r="CQ43" s="197"/>
      <c r="CR43" s="197"/>
      <c r="CS43" s="197"/>
      <c r="CT43" s="197"/>
      <c r="CU43" s="197"/>
      <c r="CV43" s="197"/>
      <c r="CW43" s="197"/>
      <c r="CX43" s="197"/>
      <c r="CY43" s="197"/>
      <c r="CZ43" s="197"/>
      <c r="DA43" s="197"/>
      <c r="DB43" s="197"/>
      <c r="DC43" s="197"/>
      <c r="DD43" s="197"/>
      <c r="DE43" s="197"/>
      <c r="DF43" s="197"/>
      <c r="DG43" s="197"/>
      <c r="DH43" s="197"/>
      <c r="DI43" s="197"/>
      <c r="DJ43" s="197"/>
      <c r="DK43" s="197"/>
      <c r="DL43" s="197"/>
      <c r="DM43" s="197"/>
      <c r="DN43" s="197"/>
      <c r="DO43" s="197"/>
      <c r="DP43" s="197"/>
      <c r="DQ43" s="197"/>
      <c r="DR43" s="197"/>
      <c r="DS43" s="197"/>
      <c r="DT43" s="197"/>
      <c r="DU43" s="197"/>
      <c r="DV43" s="197"/>
      <c r="DW43" s="197"/>
      <c r="DX43" s="197"/>
      <c r="DY43" s="197"/>
      <c r="DZ43" s="197"/>
      <c r="EA43" s="197"/>
      <c r="EB43" s="197"/>
      <c r="EC43" s="197"/>
      <c r="ED43" s="197"/>
      <c r="EE43" s="197"/>
      <c r="EF43" s="197"/>
      <c r="EG43" s="197"/>
      <c r="EH43" s="197"/>
      <c r="EI43" s="197"/>
      <c r="EJ43" s="197"/>
      <c r="EK43" s="197"/>
      <c r="EL43" s="197"/>
      <c r="EM43" s="197"/>
      <c r="EN43" s="197"/>
      <c r="EO43" s="197"/>
      <c r="EP43" s="197"/>
      <c r="EQ43" s="197"/>
      <c r="ER43" s="197"/>
      <c r="ES43" s="197"/>
      <c r="ET43" s="197"/>
      <c r="EU43" s="197"/>
      <c r="EV43" s="197"/>
      <c r="EW43" s="197"/>
      <c r="EX43" s="197"/>
      <c r="EY43" s="197"/>
      <c r="EZ43" s="197"/>
      <c r="FA43" s="197"/>
      <c r="FB43" s="197"/>
      <c r="FC43" s="197"/>
      <c r="FD43" s="197"/>
      <c r="FE43" s="197"/>
      <c r="FF43" s="197"/>
      <c r="FG43" s="197"/>
      <c r="FH43" s="197"/>
      <c r="FI43" s="197"/>
      <c r="FJ43" s="197"/>
      <c r="FK43" s="197"/>
      <c r="FL43" s="197"/>
      <c r="FM43" s="197"/>
      <c r="FN43" s="197"/>
      <c r="FO43" s="197"/>
      <c r="FP43" s="197"/>
      <c r="FQ43" s="197"/>
      <c r="FR43" s="197"/>
      <c r="FS43" s="197"/>
      <c r="FT43" s="197"/>
      <c r="FU43" s="197"/>
      <c r="FV43" s="197"/>
      <c r="FW43" s="197"/>
      <c r="FX43" s="197"/>
      <c r="FY43" s="197"/>
      <c r="FZ43" s="197"/>
      <c r="GA43" s="197"/>
      <c r="GB43" s="197"/>
      <c r="GC43" s="197"/>
      <c r="GD43" s="197"/>
      <c r="GE43" s="197"/>
      <c r="GF43" s="197"/>
      <c r="GG43" s="197"/>
      <c r="GH43" s="197"/>
      <c r="GI43" s="197"/>
      <c r="GJ43" s="197"/>
      <c r="GK43" s="197"/>
      <c r="GL43" s="197"/>
      <c r="GM43" s="197"/>
      <c r="GN43" s="197"/>
      <c r="GO43" s="197"/>
      <c r="GP43" s="197"/>
      <c r="GQ43" s="197"/>
      <c r="GR43" s="197"/>
      <c r="GS43" s="197"/>
      <c r="GT43" s="197"/>
      <c r="GU43" s="197"/>
      <c r="GV43" s="197"/>
      <c r="GW43" s="197"/>
      <c r="GX43" s="197"/>
    </row>
    <row r="44" spans="1:206" ht="12.75" x14ac:dyDescent="0.2">
      <c r="A44" s="172"/>
      <c r="B44" s="132" t="s">
        <v>132</v>
      </c>
      <c r="C44" s="132" t="s">
        <v>133</v>
      </c>
      <c r="D44" s="133"/>
      <c r="E44" s="308" t="s">
        <v>1740</v>
      </c>
      <c r="F44" s="49">
        <v>481</v>
      </c>
      <c r="G44" s="49">
        <v>7</v>
      </c>
      <c r="H44" s="49">
        <v>63</v>
      </c>
      <c r="I44" s="49">
        <v>551</v>
      </c>
      <c r="J44" s="49">
        <v>13</v>
      </c>
      <c r="K44" s="49">
        <v>0</v>
      </c>
      <c r="L44" s="49">
        <v>10</v>
      </c>
      <c r="M44" s="49">
        <v>0</v>
      </c>
      <c r="N44" s="49">
        <v>1187</v>
      </c>
      <c r="O44" s="49">
        <v>0</v>
      </c>
      <c r="P44" s="49">
        <v>1187</v>
      </c>
      <c r="Q44" s="49">
        <v>39</v>
      </c>
      <c r="R44" s="49">
        <v>8</v>
      </c>
      <c r="S44" s="49">
        <v>0</v>
      </c>
      <c r="T44" s="49">
        <v>285</v>
      </c>
      <c r="U44" s="49">
        <v>239</v>
      </c>
      <c r="V44" s="49">
        <v>46</v>
      </c>
      <c r="W44" s="49">
        <v>2023</v>
      </c>
      <c r="X44" s="49">
        <v>1685</v>
      </c>
      <c r="Y44" s="49">
        <v>338</v>
      </c>
      <c r="Z44" s="49">
        <v>0</v>
      </c>
      <c r="AA44" s="49">
        <v>0</v>
      </c>
      <c r="AB44" s="70">
        <v>32</v>
      </c>
      <c r="AC44" s="49"/>
      <c r="AD44" s="49"/>
      <c r="AE44" s="49"/>
      <c r="AF44" s="49"/>
      <c r="AG44" s="49"/>
      <c r="AH44" s="49"/>
      <c r="AI44" s="49"/>
      <c r="AJ44" s="49"/>
      <c r="AK44" s="49"/>
      <c r="AL44" s="49"/>
      <c r="AM44" s="49"/>
      <c r="AN44" s="49"/>
      <c r="AO44" s="49"/>
      <c r="AP44" s="207"/>
      <c r="AQ44" s="207"/>
      <c r="AR44" s="207"/>
      <c r="AS44" s="207"/>
      <c r="AT44" s="207"/>
      <c r="AU44" s="207"/>
      <c r="AV44" s="207"/>
      <c r="AW44" s="207"/>
      <c r="AX44" s="207"/>
      <c r="AZ44" s="200"/>
      <c r="BA44" s="200"/>
      <c r="BB44" s="197"/>
      <c r="BC44" s="197"/>
      <c r="BD44" s="197"/>
      <c r="BE44" s="197"/>
      <c r="BF44" s="197"/>
      <c r="BG44" s="197"/>
      <c r="BH44" s="197"/>
      <c r="BI44" s="197"/>
      <c r="BJ44" s="197"/>
      <c r="BK44" s="197"/>
      <c r="BL44" s="197"/>
      <c r="BM44" s="197"/>
      <c r="BN44" s="197"/>
      <c r="BO44" s="197"/>
      <c r="BP44" s="197"/>
      <c r="BQ44" s="197"/>
      <c r="BR44" s="197"/>
      <c r="BS44" s="197"/>
      <c r="BT44" s="197"/>
      <c r="BU44" s="197"/>
      <c r="BV44" s="197"/>
      <c r="BW44" s="197"/>
      <c r="BX44" s="197"/>
      <c r="BY44" s="197"/>
      <c r="BZ44" s="197"/>
      <c r="CA44" s="197"/>
      <c r="CB44" s="197"/>
      <c r="CC44" s="197"/>
      <c r="CD44" s="197"/>
      <c r="CE44" s="197"/>
      <c r="CF44" s="197"/>
      <c r="CG44" s="197"/>
      <c r="CH44" s="197"/>
      <c r="CI44" s="197"/>
      <c r="CJ44" s="197"/>
      <c r="CK44" s="197"/>
      <c r="CL44" s="197"/>
      <c r="CM44" s="197"/>
      <c r="CN44" s="197"/>
      <c r="CO44" s="197"/>
      <c r="CP44" s="197"/>
      <c r="CQ44" s="197"/>
      <c r="CR44" s="197"/>
      <c r="CS44" s="197"/>
      <c r="CT44" s="197"/>
      <c r="CU44" s="197"/>
      <c r="CV44" s="197"/>
      <c r="CW44" s="197"/>
      <c r="CX44" s="197"/>
      <c r="CY44" s="197"/>
      <c r="CZ44" s="197"/>
      <c r="DA44" s="197"/>
      <c r="DB44" s="197"/>
      <c r="DC44" s="197"/>
      <c r="DD44" s="197"/>
      <c r="DE44" s="197"/>
      <c r="DF44" s="197"/>
      <c r="DG44" s="197"/>
      <c r="DH44" s="197"/>
      <c r="DI44" s="197"/>
      <c r="DJ44" s="197"/>
      <c r="DK44" s="197"/>
      <c r="DL44" s="197"/>
      <c r="DM44" s="197"/>
      <c r="DN44" s="197"/>
      <c r="DO44" s="197"/>
      <c r="DP44" s="197"/>
      <c r="DQ44" s="197"/>
      <c r="DR44" s="197"/>
      <c r="DS44" s="197"/>
      <c r="DT44" s="197"/>
      <c r="DU44" s="197"/>
      <c r="DV44" s="197"/>
      <c r="DW44" s="197"/>
      <c r="DX44" s="197"/>
      <c r="DY44" s="197"/>
      <c r="DZ44" s="197"/>
      <c r="EA44" s="197"/>
      <c r="EB44" s="197"/>
      <c r="EC44" s="197"/>
      <c r="ED44" s="197"/>
      <c r="EE44" s="197"/>
      <c r="EF44" s="197"/>
      <c r="EG44" s="197"/>
      <c r="EH44" s="197"/>
      <c r="EI44" s="197"/>
      <c r="EJ44" s="197"/>
      <c r="EK44" s="197"/>
      <c r="EL44" s="197"/>
      <c r="EM44" s="197"/>
      <c r="EN44" s="197"/>
      <c r="EO44" s="197"/>
      <c r="EP44" s="197"/>
      <c r="EQ44" s="197"/>
      <c r="ER44" s="197"/>
      <c r="ES44" s="197"/>
      <c r="ET44" s="197"/>
      <c r="EU44" s="197"/>
      <c r="EV44" s="197"/>
      <c r="EW44" s="197"/>
      <c r="EX44" s="197"/>
      <c r="EY44" s="197"/>
      <c r="EZ44" s="197"/>
      <c r="FA44" s="197"/>
      <c r="FB44" s="197"/>
      <c r="FC44" s="197"/>
      <c r="FD44" s="197"/>
      <c r="FE44" s="197"/>
      <c r="FF44" s="197"/>
      <c r="FG44" s="197"/>
      <c r="FH44" s="197"/>
      <c r="FI44" s="197"/>
      <c r="FJ44" s="197"/>
      <c r="FK44" s="197"/>
      <c r="FL44" s="197"/>
      <c r="FM44" s="197"/>
      <c r="FN44" s="197"/>
      <c r="FO44" s="197"/>
      <c r="FP44" s="197"/>
      <c r="FQ44" s="197"/>
      <c r="FR44" s="197"/>
      <c r="FS44" s="197"/>
      <c r="FT44" s="197"/>
      <c r="FU44" s="197"/>
      <c r="FV44" s="197"/>
      <c r="FW44" s="197"/>
      <c r="FX44" s="197"/>
      <c r="FY44" s="197"/>
      <c r="FZ44" s="197"/>
      <c r="GA44" s="197"/>
      <c r="GB44" s="197"/>
      <c r="GC44" s="197"/>
      <c r="GD44" s="197"/>
      <c r="GE44" s="197"/>
      <c r="GF44" s="197"/>
      <c r="GG44" s="197"/>
      <c r="GH44" s="197"/>
      <c r="GI44" s="197"/>
      <c r="GJ44" s="197"/>
      <c r="GK44" s="197"/>
      <c r="GL44" s="197"/>
      <c r="GM44" s="197"/>
      <c r="GN44" s="197"/>
      <c r="GO44" s="197"/>
      <c r="GP44" s="197"/>
      <c r="GQ44" s="197"/>
      <c r="GR44" s="197"/>
      <c r="GS44" s="197"/>
      <c r="GT44" s="197"/>
      <c r="GU44" s="197"/>
      <c r="GV44" s="197"/>
      <c r="GW44" s="197"/>
      <c r="GX44" s="197"/>
    </row>
    <row r="45" spans="1:206" ht="12.75" x14ac:dyDescent="0.2">
      <c r="A45" s="172"/>
      <c r="B45" s="132" t="s">
        <v>134</v>
      </c>
      <c r="C45" s="132" t="s">
        <v>135</v>
      </c>
      <c r="D45" s="133"/>
      <c r="E45" s="308" t="s">
        <v>1741</v>
      </c>
      <c r="F45" s="49">
        <v>0</v>
      </c>
      <c r="G45" s="49">
        <v>0</v>
      </c>
      <c r="H45" s="49">
        <v>0</v>
      </c>
      <c r="I45" s="49">
        <v>0</v>
      </c>
      <c r="J45" s="49">
        <v>0</v>
      </c>
      <c r="K45" s="49">
        <v>0</v>
      </c>
      <c r="L45" s="49">
        <v>0</v>
      </c>
      <c r="M45" s="49">
        <v>0</v>
      </c>
      <c r="N45" s="49">
        <v>0</v>
      </c>
      <c r="O45" s="49">
        <v>0</v>
      </c>
      <c r="P45" s="49">
        <v>0</v>
      </c>
      <c r="Q45" s="49">
        <v>0</v>
      </c>
      <c r="R45" s="49">
        <v>0</v>
      </c>
      <c r="S45" s="49">
        <v>0</v>
      </c>
      <c r="T45" s="49">
        <v>0</v>
      </c>
      <c r="U45" s="49">
        <v>0</v>
      </c>
      <c r="V45" s="49">
        <v>0</v>
      </c>
      <c r="W45" s="49">
        <v>0</v>
      </c>
      <c r="X45" s="49">
        <v>0</v>
      </c>
      <c r="Y45" s="49">
        <v>0</v>
      </c>
      <c r="Z45" s="49">
        <v>1059</v>
      </c>
      <c r="AA45" s="49">
        <v>0</v>
      </c>
      <c r="AB45" s="70">
        <v>0</v>
      </c>
      <c r="AC45" s="49"/>
      <c r="AD45" s="49"/>
      <c r="AE45" s="49"/>
      <c r="AF45" s="49"/>
      <c r="AG45" s="49"/>
      <c r="AH45" s="49"/>
      <c r="AI45" s="49"/>
      <c r="AJ45" s="49"/>
      <c r="AK45" s="49"/>
      <c r="AL45" s="49"/>
      <c r="AM45" s="49"/>
      <c r="AN45" s="49"/>
      <c r="AO45" s="49"/>
      <c r="AP45" s="207"/>
      <c r="AQ45" s="207"/>
      <c r="AR45" s="207"/>
      <c r="AS45" s="207"/>
      <c r="AT45" s="207"/>
      <c r="AU45" s="207"/>
      <c r="AV45" s="207"/>
      <c r="AW45" s="207"/>
      <c r="AX45" s="207"/>
      <c r="AZ45" s="200"/>
      <c r="BA45" s="200"/>
      <c r="BB45" s="197"/>
      <c r="BC45" s="197"/>
      <c r="BD45" s="197"/>
      <c r="BE45" s="197"/>
      <c r="BF45" s="197"/>
      <c r="BG45" s="197"/>
      <c r="BH45" s="197"/>
      <c r="BI45" s="197"/>
      <c r="BJ45" s="197"/>
      <c r="BK45" s="197"/>
      <c r="BL45" s="197"/>
      <c r="BM45" s="197"/>
      <c r="BN45" s="197"/>
      <c r="BO45" s="197"/>
      <c r="BP45" s="197"/>
      <c r="BQ45" s="197"/>
      <c r="BR45" s="197"/>
      <c r="BS45" s="197"/>
      <c r="BT45" s="197"/>
      <c r="BU45" s="197"/>
      <c r="BV45" s="197"/>
      <c r="BW45" s="197"/>
      <c r="BX45" s="197"/>
      <c r="BY45" s="197"/>
      <c r="BZ45" s="197"/>
      <c r="CA45" s="197"/>
      <c r="CB45" s="197"/>
      <c r="CC45" s="197"/>
      <c r="CD45" s="197"/>
      <c r="CE45" s="197"/>
      <c r="CF45" s="197"/>
      <c r="CG45" s="197"/>
      <c r="CH45" s="197"/>
      <c r="CI45" s="197"/>
      <c r="CJ45" s="197"/>
      <c r="CK45" s="197"/>
      <c r="CL45" s="197"/>
      <c r="CM45" s="197"/>
      <c r="CN45" s="197"/>
      <c r="CO45" s="197"/>
      <c r="CP45" s="197"/>
      <c r="CQ45" s="197"/>
      <c r="CR45" s="197"/>
      <c r="CS45" s="197"/>
      <c r="CT45" s="197"/>
      <c r="CU45" s="197"/>
      <c r="CV45" s="197"/>
      <c r="CW45" s="197"/>
      <c r="CX45" s="197"/>
      <c r="CY45" s="197"/>
      <c r="CZ45" s="197"/>
      <c r="DA45" s="197"/>
      <c r="DB45" s="197"/>
      <c r="DC45" s="197"/>
      <c r="DD45" s="197"/>
      <c r="DE45" s="197"/>
      <c r="DF45" s="197"/>
      <c r="DG45" s="197"/>
      <c r="DH45" s="197"/>
      <c r="DI45" s="197"/>
      <c r="DJ45" s="197"/>
      <c r="DK45" s="197"/>
      <c r="DL45" s="197"/>
      <c r="DM45" s="197"/>
      <c r="DN45" s="197"/>
      <c r="DO45" s="197"/>
      <c r="DP45" s="197"/>
      <c r="DQ45" s="197"/>
      <c r="DR45" s="197"/>
      <c r="DS45" s="197"/>
      <c r="DT45" s="197"/>
      <c r="DU45" s="197"/>
      <c r="DV45" s="197"/>
      <c r="DW45" s="197"/>
      <c r="DX45" s="197"/>
      <c r="DY45" s="197"/>
      <c r="DZ45" s="197"/>
      <c r="EA45" s="197"/>
      <c r="EB45" s="197"/>
      <c r="EC45" s="197"/>
      <c r="ED45" s="197"/>
      <c r="EE45" s="197"/>
      <c r="EF45" s="197"/>
      <c r="EG45" s="197"/>
      <c r="EH45" s="197"/>
      <c r="EI45" s="197"/>
      <c r="EJ45" s="197"/>
      <c r="EK45" s="197"/>
      <c r="EL45" s="197"/>
      <c r="EM45" s="197"/>
      <c r="EN45" s="197"/>
      <c r="EO45" s="197"/>
      <c r="EP45" s="197"/>
      <c r="EQ45" s="197"/>
      <c r="ER45" s="197"/>
      <c r="ES45" s="197"/>
      <c r="ET45" s="197"/>
      <c r="EU45" s="197"/>
      <c r="EV45" s="197"/>
      <c r="EW45" s="197"/>
      <c r="EX45" s="197"/>
      <c r="EY45" s="197"/>
      <c r="EZ45" s="197"/>
      <c r="FA45" s="197"/>
      <c r="FB45" s="197"/>
      <c r="FC45" s="197"/>
      <c r="FD45" s="197"/>
      <c r="FE45" s="197"/>
      <c r="FF45" s="197"/>
      <c r="FG45" s="197"/>
      <c r="FH45" s="197"/>
      <c r="FI45" s="197"/>
      <c r="FJ45" s="197"/>
      <c r="FK45" s="197"/>
      <c r="FL45" s="197"/>
      <c r="FM45" s="197"/>
      <c r="FN45" s="197"/>
      <c r="FO45" s="197"/>
      <c r="FP45" s="197"/>
      <c r="FQ45" s="197"/>
      <c r="FR45" s="197"/>
      <c r="FS45" s="197"/>
      <c r="FT45" s="197"/>
      <c r="FU45" s="197"/>
      <c r="FV45" s="197"/>
      <c r="FW45" s="197"/>
      <c r="FX45" s="197"/>
      <c r="FY45" s="197"/>
      <c r="FZ45" s="197"/>
      <c r="GA45" s="197"/>
      <c r="GB45" s="197"/>
      <c r="GC45" s="197"/>
      <c r="GD45" s="197"/>
      <c r="GE45" s="197"/>
      <c r="GF45" s="197"/>
      <c r="GG45" s="197"/>
      <c r="GH45" s="197"/>
      <c r="GI45" s="197"/>
      <c r="GJ45" s="197"/>
      <c r="GK45" s="197"/>
      <c r="GL45" s="197"/>
      <c r="GM45" s="197"/>
      <c r="GN45" s="197"/>
      <c r="GO45" s="197"/>
      <c r="GP45" s="197"/>
      <c r="GQ45" s="197"/>
      <c r="GR45" s="197"/>
      <c r="GS45" s="197"/>
      <c r="GT45" s="197"/>
      <c r="GU45" s="197"/>
      <c r="GV45" s="197"/>
      <c r="GW45" s="197"/>
      <c r="GX45" s="197"/>
    </row>
    <row r="46" spans="1:206" ht="12.75" x14ac:dyDescent="0.2">
      <c r="A46" s="172"/>
      <c r="B46" s="116" t="s">
        <v>136</v>
      </c>
      <c r="C46" s="116" t="s">
        <v>137</v>
      </c>
      <c r="E46" s="307" t="s">
        <v>1742</v>
      </c>
      <c r="F46" s="49">
        <v>0</v>
      </c>
      <c r="G46" s="49">
        <v>0</v>
      </c>
      <c r="H46" s="49">
        <v>0</v>
      </c>
      <c r="I46" s="49">
        <v>0</v>
      </c>
      <c r="J46" s="49">
        <v>0</v>
      </c>
      <c r="K46" s="49">
        <v>0</v>
      </c>
      <c r="L46" s="49">
        <v>0</v>
      </c>
      <c r="M46" s="49">
        <v>0</v>
      </c>
      <c r="N46" s="49">
        <v>0</v>
      </c>
      <c r="O46" s="49">
        <v>0</v>
      </c>
      <c r="P46" s="49">
        <v>0</v>
      </c>
      <c r="Q46" s="49">
        <v>0</v>
      </c>
      <c r="R46" s="49">
        <v>0</v>
      </c>
      <c r="S46" s="49">
        <v>0</v>
      </c>
      <c r="T46" s="49">
        <v>0</v>
      </c>
      <c r="U46" s="49">
        <v>0</v>
      </c>
      <c r="V46" s="49">
        <v>0</v>
      </c>
      <c r="W46" s="49">
        <v>0</v>
      </c>
      <c r="X46" s="49">
        <v>0</v>
      </c>
      <c r="Y46" s="49">
        <v>0</v>
      </c>
      <c r="Z46" s="49">
        <v>1498</v>
      </c>
      <c r="AA46" s="49">
        <v>13</v>
      </c>
      <c r="AB46" s="70">
        <v>0</v>
      </c>
      <c r="AC46" s="49"/>
      <c r="AD46" s="49"/>
      <c r="AE46" s="49"/>
      <c r="AF46" s="49"/>
      <c r="AG46" s="49"/>
      <c r="AH46" s="49"/>
      <c r="AI46" s="49"/>
      <c r="AJ46" s="49"/>
      <c r="AK46" s="49"/>
      <c r="AL46" s="49"/>
      <c r="AM46" s="49"/>
      <c r="AN46" s="49"/>
      <c r="AO46" s="49"/>
      <c r="AP46" s="207"/>
      <c r="AQ46" s="207"/>
      <c r="AR46" s="207"/>
      <c r="AS46" s="207"/>
      <c r="AT46" s="207"/>
      <c r="AU46" s="207"/>
      <c r="AV46" s="207"/>
      <c r="AW46" s="207"/>
      <c r="AX46" s="207"/>
      <c r="AZ46" s="200"/>
      <c r="BA46" s="200"/>
      <c r="BB46" s="197"/>
      <c r="BC46" s="197"/>
      <c r="BD46" s="197"/>
      <c r="BE46" s="197"/>
      <c r="BF46" s="197"/>
      <c r="BG46" s="197"/>
      <c r="BH46" s="197"/>
      <c r="BI46" s="197"/>
      <c r="BJ46" s="197"/>
      <c r="BK46" s="197"/>
      <c r="BL46" s="197"/>
      <c r="BM46" s="197"/>
      <c r="BN46" s="197"/>
      <c r="BO46" s="197"/>
      <c r="BP46" s="197"/>
      <c r="BQ46" s="197"/>
      <c r="BR46" s="197"/>
      <c r="BS46" s="197"/>
      <c r="BT46" s="197"/>
      <c r="BU46" s="197"/>
      <c r="BV46" s="197"/>
      <c r="BW46" s="197"/>
      <c r="BX46" s="197"/>
      <c r="BY46" s="197"/>
      <c r="BZ46" s="197"/>
      <c r="CA46" s="197"/>
      <c r="CB46" s="197"/>
      <c r="CC46" s="197"/>
      <c r="CD46" s="197"/>
      <c r="CE46" s="197"/>
      <c r="CF46" s="197"/>
      <c r="CG46" s="197"/>
      <c r="CH46" s="197"/>
      <c r="CI46" s="197"/>
      <c r="CJ46" s="197"/>
      <c r="CK46" s="197"/>
      <c r="CL46" s="197"/>
      <c r="CM46" s="197"/>
      <c r="CN46" s="197"/>
      <c r="CO46" s="197"/>
      <c r="CP46" s="197"/>
      <c r="CQ46" s="197"/>
      <c r="CR46" s="197"/>
      <c r="CS46" s="197"/>
      <c r="CT46" s="197"/>
      <c r="CU46" s="197"/>
      <c r="CV46" s="197"/>
      <c r="CW46" s="197"/>
      <c r="CX46" s="197"/>
      <c r="CY46" s="197"/>
      <c r="CZ46" s="197"/>
      <c r="DA46" s="197"/>
      <c r="DB46" s="197"/>
      <c r="DC46" s="197"/>
      <c r="DD46" s="197"/>
      <c r="DE46" s="197"/>
      <c r="DF46" s="197"/>
      <c r="DG46" s="197"/>
      <c r="DH46" s="197"/>
      <c r="DI46" s="197"/>
      <c r="DJ46" s="197"/>
      <c r="DK46" s="197"/>
      <c r="DL46" s="197"/>
      <c r="DM46" s="197"/>
      <c r="DN46" s="197"/>
      <c r="DO46" s="197"/>
      <c r="DP46" s="197"/>
      <c r="DQ46" s="197"/>
      <c r="DR46" s="197"/>
      <c r="DS46" s="197"/>
      <c r="DT46" s="197"/>
      <c r="DU46" s="197"/>
      <c r="DV46" s="197"/>
      <c r="DW46" s="197"/>
      <c r="DX46" s="197"/>
      <c r="DY46" s="197"/>
      <c r="DZ46" s="197"/>
      <c r="EA46" s="197"/>
      <c r="EB46" s="197"/>
      <c r="EC46" s="197"/>
      <c r="ED46" s="197"/>
      <c r="EE46" s="197"/>
      <c r="EF46" s="197"/>
      <c r="EG46" s="197"/>
      <c r="EH46" s="197"/>
      <c r="EI46" s="197"/>
      <c r="EJ46" s="197"/>
      <c r="EK46" s="197"/>
      <c r="EL46" s="197"/>
      <c r="EM46" s="197"/>
      <c r="EN46" s="197"/>
      <c r="EO46" s="197"/>
      <c r="EP46" s="197"/>
      <c r="EQ46" s="197"/>
      <c r="ER46" s="197"/>
      <c r="ES46" s="197"/>
      <c r="ET46" s="197"/>
      <c r="EU46" s="197"/>
      <c r="EV46" s="197"/>
      <c r="EW46" s="197"/>
      <c r="EX46" s="197"/>
      <c r="EY46" s="197"/>
      <c r="EZ46" s="197"/>
      <c r="FA46" s="197"/>
      <c r="FB46" s="197"/>
      <c r="FC46" s="197"/>
      <c r="FD46" s="197"/>
      <c r="FE46" s="197"/>
      <c r="FF46" s="197"/>
      <c r="FG46" s="197"/>
      <c r="FH46" s="197"/>
      <c r="FI46" s="197"/>
      <c r="FJ46" s="197"/>
      <c r="FK46" s="197"/>
      <c r="FL46" s="197"/>
      <c r="FM46" s="197"/>
      <c r="FN46" s="197"/>
      <c r="FO46" s="197"/>
      <c r="FP46" s="197"/>
      <c r="FQ46" s="197"/>
      <c r="FR46" s="197"/>
      <c r="FS46" s="197"/>
      <c r="FT46" s="197"/>
      <c r="FU46" s="197"/>
      <c r="FV46" s="197"/>
      <c r="FW46" s="197"/>
      <c r="FX46" s="197"/>
      <c r="FY46" s="197"/>
      <c r="FZ46" s="197"/>
      <c r="GA46" s="197"/>
      <c r="GB46" s="197"/>
      <c r="GC46" s="197"/>
      <c r="GD46" s="197"/>
      <c r="GE46" s="197"/>
      <c r="GF46" s="197"/>
      <c r="GG46" s="197"/>
      <c r="GH46" s="197"/>
      <c r="GI46" s="197"/>
      <c r="GJ46" s="197"/>
      <c r="GK46" s="197"/>
      <c r="GL46" s="197"/>
      <c r="GM46" s="197"/>
      <c r="GN46" s="197"/>
      <c r="GO46" s="197"/>
      <c r="GP46" s="197"/>
      <c r="GQ46" s="197"/>
      <c r="GR46" s="197"/>
      <c r="GS46" s="197"/>
      <c r="GT46" s="197"/>
      <c r="GU46" s="197"/>
      <c r="GV46" s="197"/>
      <c r="GW46" s="197"/>
      <c r="GX46" s="197"/>
    </row>
    <row r="47" spans="1:206" ht="12.75" x14ac:dyDescent="0.2">
      <c r="B47" s="116" t="s">
        <v>138</v>
      </c>
      <c r="C47" s="116" t="s">
        <v>139</v>
      </c>
      <c r="E47" s="307" t="s">
        <v>1765</v>
      </c>
      <c r="F47" s="49">
        <v>44</v>
      </c>
      <c r="G47" s="49">
        <v>1</v>
      </c>
      <c r="H47" s="49">
        <v>32</v>
      </c>
      <c r="I47" s="49">
        <v>77</v>
      </c>
      <c r="J47" s="49">
        <v>1</v>
      </c>
      <c r="K47" s="49">
        <v>5</v>
      </c>
      <c r="L47" s="49">
        <v>0</v>
      </c>
      <c r="M47" s="49">
        <v>0</v>
      </c>
      <c r="N47" s="49">
        <v>147</v>
      </c>
      <c r="O47" s="49">
        <v>0</v>
      </c>
      <c r="P47" s="49">
        <v>147</v>
      </c>
      <c r="Q47" s="49">
        <v>4</v>
      </c>
      <c r="R47" s="49">
        <v>0</v>
      </c>
      <c r="S47" s="49">
        <v>0</v>
      </c>
      <c r="T47" s="49">
        <v>0</v>
      </c>
      <c r="U47" s="49">
        <v>0</v>
      </c>
      <c r="V47" s="49">
        <v>0</v>
      </c>
      <c r="W47" s="49">
        <v>224</v>
      </c>
      <c r="X47" s="49">
        <v>116</v>
      </c>
      <c r="Y47" s="49">
        <v>108</v>
      </c>
      <c r="Z47" s="49">
        <v>87</v>
      </c>
      <c r="AA47" s="49">
        <v>0</v>
      </c>
      <c r="AB47" s="70">
        <v>0</v>
      </c>
      <c r="AC47" s="49"/>
      <c r="AD47" s="49"/>
      <c r="AE47" s="49"/>
      <c r="AF47" s="49"/>
      <c r="AG47" s="49"/>
      <c r="AH47" s="49"/>
      <c r="AI47" s="49"/>
      <c r="AJ47" s="49"/>
      <c r="AK47" s="49"/>
      <c r="AL47" s="49"/>
      <c r="AM47" s="49"/>
      <c r="AN47" s="49"/>
      <c r="AO47" s="49"/>
      <c r="AP47" s="207"/>
      <c r="AQ47" s="207"/>
      <c r="AR47" s="207"/>
      <c r="AS47" s="207"/>
      <c r="AT47" s="207"/>
      <c r="AU47" s="207"/>
      <c r="AV47" s="207"/>
      <c r="AW47" s="207"/>
      <c r="AX47" s="207"/>
      <c r="AZ47" s="200"/>
      <c r="BA47" s="200"/>
      <c r="BB47" s="197"/>
      <c r="BC47" s="197"/>
      <c r="BD47" s="197"/>
      <c r="BE47" s="197"/>
      <c r="BF47" s="197"/>
      <c r="BG47" s="197"/>
      <c r="BH47" s="197"/>
      <c r="BI47" s="197"/>
      <c r="BJ47" s="197"/>
      <c r="BK47" s="197"/>
      <c r="BL47" s="197"/>
      <c r="BM47" s="197"/>
      <c r="BN47" s="197"/>
      <c r="BO47" s="197"/>
      <c r="BP47" s="197"/>
      <c r="BQ47" s="197"/>
      <c r="BR47" s="197"/>
      <c r="BS47" s="197"/>
      <c r="BT47" s="197"/>
      <c r="BU47" s="197"/>
      <c r="BV47" s="197"/>
      <c r="BW47" s="197"/>
      <c r="BX47" s="197"/>
      <c r="BY47" s="197"/>
      <c r="BZ47" s="197"/>
      <c r="CA47" s="197"/>
      <c r="CB47" s="197"/>
      <c r="CC47" s="197"/>
      <c r="CD47" s="197"/>
      <c r="CE47" s="197"/>
      <c r="CF47" s="197"/>
      <c r="CG47" s="197"/>
      <c r="CH47" s="197"/>
      <c r="CI47" s="197"/>
      <c r="CJ47" s="197"/>
      <c r="CK47" s="197"/>
      <c r="CL47" s="197"/>
      <c r="CM47" s="197"/>
      <c r="CN47" s="197"/>
      <c r="CO47" s="197"/>
      <c r="CP47" s="197"/>
      <c r="CQ47" s="197"/>
      <c r="CR47" s="197"/>
      <c r="CS47" s="197"/>
      <c r="CT47" s="197"/>
      <c r="CU47" s="197"/>
      <c r="CV47" s="197"/>
      <c r="CW47" s="197"/>
      <c r="CX47" s="197"/>
      <c r="CY47" s="197"/>
      <c r="CZ47" s="197"/>
      <c r="DA47" s="197"/>
      <c r="DB47" s="197"/>
      <c r="DC47" s="197"/>
      <c r="DD47" s="197"/>
      <c r="DE47" s="197"/>
      <c r="DF47" s="197"/>
      <c r="DG47" s="197"/>
      <c r="DH47" s="197"/>
      <c r="DI47" s="197"/>
      <c r="DJ47" s="197"/>
      <c r="DK47" s="197"/>
      <c r="DL47" s="197"/>
      <c r="DM47" s="197"/>
      <c r="DN47" s="197"/>
      <c r="DO47" s="197"/>
      <c r="DP47" s="197"/>
      <c r="DQ47" s="197"/>
      <c r="DR47" s="197"/>
      <c r="DS47" s="197"/>
      <c r="DT47" s="197"/>
      <c r="DU47" s="197"/>
      <c r="DV47" s="197"/>
      <c r="DW47" s="197"/>
      <c r="DX47" s="197"/>
      <c r="DY47" s="197"/>
      <c r="DZ47" s="197"/>
      <c r="EA47" s="197"/>
      <c r="EB47" s="197"/>
      <c r="EC47" s="197"/>
      <c r="ED47" s="197"/>
      <c r="EE47" s="197"/>
      <c r="EF47" s="197"/>
      <c r="EG47" s="197"/>
      <c r="EH47" s="197"/>
      <c r="EI47" s="197"/>
      <c r="EJ47" s="197"/>
      <c r="EK47" s="197"/>
      <c r="EL47" s="197"/>
      <c r="EM47" s="197"/>
      <c r="EN47" s="197"/>
      <c r="EO47" s="197"/>
      <c r="EP47" s="197"/>
      <c r="EQ47" s="197"/>
      <c r="ER47" s="197"/>
      <c r="ES47" s="197"/>
      <c r="ET47" s="197"/>
      <c r="EU47" s="197"/>
      <c r="EV47" s="197"/>
      <c r="EW47" s="197"/>
      <c r="EX47" s="197"/>
      <c r="EY47" s="197"/>
      <c r="EZ47" s="197"/>
      <c r="FA47" s="197"/>
      <c r="FB47" s="197"/>
      <c r="FC47" s="197"/>
      <c r="FD47" s="197"/>
      <c r="FE47" s="197"/>
      <c r="FF47" s="197"/>
      <c r="FG47" s="197"/>
      <c r="FH47" s="197"/>
      <c r="FI47" s="197"/>
      <c r="FJ47" s="197"/>
      <c r="FK47" s="197"/>
      <c r="FL47" s="197"/>
      <c r="FM47" s="197"/>
      <c r="FN47" s="197"/>
      <c r="FO47" s="197"/>
      <c r="FP47" s="197"/>
      <c r="FQ47" s="197"/>
      <c r="FR47" s="197"/>
      <c r="FS47" s="197"/>
      <c r="FT47" s="197"/>
      <c r="FU47" s="197"/>
      <c r="FV47" s="197"/>
      <c r="FW47" s="197"/>
      <c r="FX47" s="197"/>
      <c r="FY47" s="197"/>
      <c r="FZ47" s="197"/>
      <c r="GA47" s="197"/>
      <c r="GB47" s="197"/>
      <c r="GC47" s="197"/>
      <c r="GD47" s="197"/>
      <c r="GE47" s="197"/>
      <c r="GF47" s="197"/>
      <c r="GG47" s="197"/>
      <c r="GH47" s="197"/>
      <c r="GI47" s="197"/>
      <c r="GJ47" s="197"/>
      <c r="GK47" s="197"/>
      <c r="GL47" s="197"/>
      <c r="GM47" s="197"/>
      <c r="GN47" s="197"/>
      <c r="GO47" s="197"/>
      <c r="GP47" s="197"/>
      <c r="GQ47" s="197"/>
      <c r="GR47" s="197"/>
      <c r="GS47" s="197"/>
      <c r="GT47" s="197"/>
      <c r="GU47" s="197"/>
      <c r="GV47" s="197"/>
      <c r="GW47" s="197"/>
      <c r="GX47" s="197"/>
    </row>
    <row r="48" spans="1:206" ht="12.75" x14ac:dyDescent="0.2">
      <c r="B48" s="116" t="s">
        <v>140</v>
      </c>
      <c r="C48" s="116" t="s">
        <v>141</v>
      </c>
      <c r="E48" s="307" t="s">
        <v>1743</v>
      </c>
      <c r="F48" s="49">
        <v>284</v>
      </c>
      <c r="G48" s="49">
        <v>4</v>
      </c>
      <c r="H48" s="49">
        <v>22</v>
      </c>
      <c r="I48" s="49">
        <v>310</v>
      </c>
      <c r="J48" s="49">
        <v>19</v>
      </c>
      <c r="K48" s="49">
        <v>0</v>
      </c>
      <c r="L48" s="49">
        <v>0</v>
      </c>
      <c r="M48" s="49">
        <v>0</v>
      </c>
      <c r="N48" s="49">
        <v>556</v>
      </c>
      <c r="O48" s="49">
        <v>0</v>
      </c>
      <c r="P48" s="49">
        <v>556</v>
      </c>
      <c r="Q48" s="49">
        <v>69</v>
      </c>
      <c r="R48" s="49">
        <v>0</v>
      </c>
      <c r="S48" s="49">
        <v>0</v>
      </c>
      <c r="T48" s="49">
        <v>237</v>
      </c>
      <c r="U48" s="49">
        <v>109</v>
      </c>
      <c r="V48" s="49">
        <v>128</v>
      </c>
      <c r="W48" s="49">
        <v>1103</v>
      </c>
      <c r="X48" s="49">
        <v>915</v>
      </c>
      <c r="Y48" s="49">
        <v>188</v>
      </c>
      <c r="Z48" s="49">
        <v>474</v>
      </c>
      <c r="AA48" s="49">
        <v>29</v>
      </c>
      <c r="AB48" s="189">
        <v>0</v>
      </c>
      <c r="AC48" s="49"/>
      <c r="AD48" s="49"/>
      <c r="AE48" s="49"/>
      <c r="AF48" s="49"/>
      <c r="AG48" s="49"/>
      <c r="AH48" s="49"/>
      <c r="AI48" s="49"/>
      <c r="AJ48" s="49"/>
      <c r="AK48" s="49"/>
      <c r="AL48" s="49"/>
      <c r="AM48" s="49"/>
      <c r="AN48" s="49"/>
      <c r="AO48" s="49"/>
      <c r="AP48" s="207"/>
      <c r="AQ48" s="207"/>
      <c r="AR48" s="207"/>
      <c r="AS48" s="207"/>
      <c r="AT48" s="207"/>
      <c r="AU48" s="207"/>
      <c r="AV48" s="207"/>
      <c r="AW48" s="207"/>
      <c r="AX48" s="207"/>
      <c r="AZ48" s="200"/>
      <c r="BA48" s="200"/>
      <c r="BB48" s="197"/>
      <c r="BC48" s="197"/>
      <c r="BD48" s="197"/>
      <c r="BE48" s="197"/>
      <c r="BF48" s="197"/>
      <c r="BG48" s="197"/>
      <c r="BH48" s="197"/>
      <c r="BI48" s="197"/>
      <c r="BJ48" s="197"/>
      <c r="BK48" s="197"/>
      <c r="BL48" s="197"/>
      <c r="BM48" s="197"/>
      <c r="BN48" s="197"/>
      <c r="BO48" s="197"/>
      <c r="BP48" s="197"/>
      <c r="BQ48" s="197"/>
      <c r="BR48" s="197"/>
      <c r="BS48" s="197"/>
      <c r="BT48" s="197"/>
      <c r="BU48" s="197"/>
      <c r="BV48" s="197"/>
      <c r="BW48" s="197"/>
      <c r="BX48" s="197"/>
      <c r="BY48" s="197"/>
      <c r="BZ48" s="197"/>
      <c r="CA48" s="197"/>
      <c r="CB48" s="197"/>
      <c r="CC48" s="197"/>
      <c r="CD48" s="197"/>
      <c r="CE48" s="197"/>
      <c r="CF48" s="197"/>
      <c r="CG48" s="197"/>
      <c r="CH48" s="197"/>
      <c r="CI48" s="197"/>
      <c r="CJ48" s="197"/>
      <c r="CK48" s="197"/>
      <c r="CL48" s="197"/>
      <c r="CM48" s="197"/>
      <c r="CN48" s="197"/>
      <c r="CO48" s="197"/>
      <c r="CP48" s="197"/>
      <c r="CQ48" s="197"/>
      <c r="CR48" s="197"/>
      <c r="CS48" s="197"/>
      <c r="CT48" s="197"/>
      <c r="CU48" s="197"/>
      <c r="CV48" s="197"/>
      <c r="CW48" s="197"/>
      <c r="CX48" s="197"/>
      <c r="CY48" s="197"/>
      <c r="CZ48" s="197"/>
      <c r="DA48" s="197"/>
      <c r="DB48" s="197"/>
      <c r="DC48" s="197"/>
      <c r="DD48" s="197"/>
      <c r="DE48" s="197"/>
      <c r="DF48" s="197"/>
      <c r="DG48" s="197"/>
      <c r="DH48" s="197"/>
      <c r="DI48" s="197"/>
      <c r="DJ48" s="197"/>
      <c r="DK48" s="197"/>
      <c r="DL48" s="197"/>
      <c r="DM48" s="197"/>
      <c r="DN48" s="197"/>
      <c r="DO48" s="197"/>
      <c r="DP48" s="197"/>
      <c r="DQ48" s="197"/>
      <c r="DR48" s="197"/>
      <c r="DS48" s="197"/>
      <c r="DT48" s="197"/>
      <c r="DU48" s="197"/>
      <c r="DV48" s="197"/>
      <c r="DW48" s="197"/>
      <c r="DX48" s="197"/>
      <c r="DY48" s="197"/>
      <c r="DZ48" s="197"/>
      <c r="EA48" s="197"/>
      <c r="EB48" s="197"/>
      <c r="EC48" s="197"/>
      <c r="ED48" s="197"/>
      <c r="EE48" s="197"/>
      <c r="EF48" s="197"/>
      <c r="EG48" s="197"/>
      <c r="EH48" s="197"/>
      <c r="EI48" s="197"/>
      <c r="EJ48" s="197"/>
      <c r="EK48" s="197"/>
      <c r="EL48" s="197"/>
      <c r="EM48" s="197"/>
      <c r="EN48" s="197"/>
      <c r="EO48" s="197"/>
      <c r="EP48" s="197"/>
      <c r="EQ48" s="197"/>
      <c r="ER48" s="197"/>
      <c r="ES48" s="197"/>
      <c r="ET48" s="197"/>
      <c r="EU48" s="197"/>
      <c r="EV48" s="197"/>
      <c r="EW48" s="197"/>
      <c r="EX48" s="197"/>
      <c r="EY48" s="197"/>
      <c r="EZ48" s="197"/>
      <c r="FA48" s="197"/>
      <c r="FB48" s="197"/>
      <c r="FC48" s="197"/>
      <c r="FD48" s="197"/>
      <c r="FE48" s="197"/>
      <c r="FF48" s="197"/>
      <c r="FG48" s="197"/>
      <c r="FH48" s="197"/>
      <c r="FI48" s="197"/>
      <c r="FJ48" s="197"/>
      <c r="FK48" s="197"/>
      <c r="FL48" s="197"/>
      <c r="FM48" s="197"/>
      <c r="FN48" s="197"/>
      <c r="FO48" s="197"/>
      <c r="FP48" s="197"/>
      <c r="FQ48" s="197"/>
      <c r="FR48" s="197"/>
      <c r="FS48" s="197"/>
      <c r="FT48" s="197"/>
      <c r="FU48" s="197"/>
      <c r="FV48" s="197"/>
      <c r="FW48" s="197"/>
      <c r="FX48" s="197"/>
      <c r="FY48" s="197"/>
      <c r="FZ48" s="197"/>
      <c r="GA48" s="197"/>
      <c r="GB48" s="197"/>
      <c r="GC48" s="197"/>
      <c r="GD48" s="197"/>
      <c r="GE48" s="197"/>
      <c r="GF48" s="197"/>
      <c r="GG48" s="197"/>
      <c r="GH48" s="197"/>
      <c r="GI48" s="197"/>
      <c r="GJ48" s="197"/>
      <c r="GK48" s="197"/>
      <c r="GL48" s="197"/>
      <c r="GM48" s="197"/>
      <c r="GN48" s="197"/>
      <c r="GO48" s="197"/>
      <c r="GP48" s="197"/>
      <c r="GQ48" s="197"/>
      <c r="GR48" s="197"/>
      <c r="GS48" s="197"/>
      <c r="GT48" s="197"/>
      <c r="GU48" s="197"/>
      <c r="GV48" s="197"/>
      <c r="GW48" s="197"/>
      <c r="GX48" s="197"/>
    </row>
    <row r="49" spans="1:206" ht="12.75" x14ac:dyDescent="0.2">
      <c r="B49" s="116" t="s">
        <v>142</v>
      </c>
      <c r="C49" s="116" t="s">
        <v>143</v>
      </c>
      <c r="E49" s="307" t="s">
        <v>1744</v>
      </c>
      <c r="F49" s="49">
        <v>92</v>
      </c>
      <c r="G49" s="49">
        <v>0</v>
      </c>
      <c r="H49" s="49">
        <v>24</v>
      </c>
      <c r="I49" s="49">
        <v>116</v>
      </c>
      <c r="J49" s="49">
        <v>0</v>
      </c>
      <c r="K49" s="49">
        <v>0</v>
      </c>
      <c r="L49" s="49">
        <v>0</v>
      </c>
      <c r="M49" s="49">
        <v>0</v>
      </c>
      <c r="N49" s="49">
        <v>148</v>
      </c>
      <c r="O49" s="49">
        <v>0</v>
      </c>
      <c r="P49" s="49">
        <v>148</v>
      </c>
      <c r="Q49" s="49">
        <v>0</v>
      </c>
      <c r="R49" s="49">
        <v>0</v>
      </c>
      <c r="S49" s="49">
        <v>0</v>
      </c>
      <c r="T49" s="49">
        <v>31</v>
      </c>
      <c r="U49" s="49">
        <v>30</v>
      </c>
      <c r="V49" s="49">
        <v>1</v>
      </c>
      <c r="W49" s="49">
        <v>295</v>
      </c>
      <c r="X49" s="49">
        <v>295</v>
      </c>
      <c r="Y49" s="49">
        <v>0</v>
      </c>
      <c r="Z49" s="49">
        <v>233</v>
      </c>
      <c r="AA49" s="49">
        <v>0</v>
      </c>
      <c r="AB49" s="70">
        <v>0</v>
      </c>
      <c r="AC49" s="49"/>
      <c r="AD49" s="49"/>
      <c r="AE49" s="49"/>
      <c r="AF49" s="49"/>
      <c r="AG49" s="49"/>
      <c r="AH49" s="49"/>
      <c r="AI49" s="49"/>
      <c r="AJ49" s="49"/>
      <c r="AK49" s="49"/>
      <c r="AL49" s="49"/>
      <c r="AM49" s="49"/>
      <c r="AN49" s="49"/>
      <c r="AO49" s="49"/>
      <c r="AP49" s="207"/>
      <c r="AQ49" s="207"/>
      <c r="AR49" s="207"/>
      <c r="AS49" s="207"/>
      <c r="AT49" s="207"/>
      <c r="AU49" s="207"/>
      <c r="AV49" s="207"/>
      <c r="AW49" s="207"/>
      <c r="AX49" s="207"/>
      <c r="AZ49" s="200"/>
      <c r="BA49" s="200"/>
      <c r="BB49" s="197"/>
      <c r="BC49" s="197"/>
      <c r="BD49" s="197"/>
      <c r="BE49" s="197"/>
      <c r="BF49" s="197"/>
      <c r="BG49" s="197"/>
      <c r="BH49" s="197"/>
      <c r="BI49" s="197"/>
      <c r="BJ49" s="197"/>
      <c r="BK49" s="197"/>
      <c r="BL49" s="197"/>
      <c r="BM49" s="197"/>
      <c r="BN49" s="197"/>
      <c r="BO49" s="197"/>
      <c r="BP49" s="197"/>
      <c r="BQ49" s="197"/>
      <c r="BR49" s="197"/>
      <c r="BS49" s="197"/>
      <c r="BT49" s="197"/>
      <c r="BU49" s="197"/>
      <c r="BV49" s="197"/>
      <c r="BW49" s="197"/>
      <c r="BX49" s="197"/>
      <c r="BY49" s="197"/>
      <c r="BZ49" s="197"/>
      <c r="CA49" s="197"/>
      <c r="CB49" s="197"/>
      <c r="CC49" s="197"/>
      <c r="CD49" s="197"/>
      <c r="CE49" s="197"/>
      <c r="CF49" s="197"/>
      <c r="CG49" s="197"/>
      <c r="CH49" s="197"/>
      <c r="CI49" s="197"/>
      <c r="CJ49" s="197"/>
      <c r="CK49" s="197"/>
      <c r="CL49" s="197"/>
      <c r="CM49" s="197"/>
      <c r="CN49" s="197"/>
      <c r="CO49" s="197"/>
      <c r="CP49" s="197"/>
      <c r="CQ49" s="197"/>
      <c r="CR49" s="197"/>
      <c r="CS49" s="197"/>
      <c r="CT49" s="197"/>
      <c r="CU49" s="197"/>
      <c r="CV49" s="197"/>
      <c r="CW49" s="197"/>
      <c r="CX49" s="197"/>
      <c r="CY49" s="197"/>
      <c r="CZ49" s="197"/>
      <c r="DA49" s="197"/>
      <c r="DB49" s="197"/>
      <c r="DC49" s="197"/>
      <c r="DD49" s="197"/>
      <c r="DE49" s="197"/>
      <c r="DF49" s="197"/>
      <c r="DG49" s="197"/>
      <c r="DH49" s="197"/>
      <c r="DI49" s="197"/>
      <c r="DJ49" s="197"/>
      <c r="DK49" s="197"/>
      <c r="DL49" s="197"/>
      <c r="DM49" s="197"/>
      <c r="DN49" s="197"/>
      <c r="DO49" s="197"/>
      <c r="DP49" s="197"/>
      <c r="DQ49" s="197"/>
      <c r="DR49" s="197"/>
      <c r="DS49" s="197"/>
      <c r="DT49" s="197"/>
      <c r="DU49" s="197"/>
      <c r="DV49" s="197"/>
      <c r="DW49" s="197"/>
      <c r="DX49" s="197"/>
      <c r="DY49" s="197"/>
      <c r="DZ49" s="197"/>
      <c r="EA49" s="197"/>
      <c r="EB49" s="197"/>
      <c r="EC49" s="197"/>
      <c r="ED49" s="197"/>
      <c r="EE49" s="197"/>
      <c r="EF49" s="197"/>
      <c r="EG49" s="197"/>
      <c r="EH49" s="197"/>
      <c r="EI49" s="197"/>
      <c r="EJ49" s="197"/>
      <c r="EK49" s="197"/>
      <c r="EL49" s="197"/>
      <c r="EM49" s="197"/>
      <c r="EN49" s="197"/>
      <c r="EO49" s="197"/>
      <c r="EP49" s="197"/>
      <c r="EQ49" s="197"/>
      <c r="ER49" s="197"/>
      <c r="ES49" s="197"/>
      <c r="ET49" s="197"/>
      <c r="EU49" s="197"/>
      <c r="EV49" s="197"/>
      <c r="EW49" s="197"/>
      <c r="EX49" s="197"/>
      <c r="EY49" s="197"/>
      <c r="EZ49" s="197"/>
      <c r="FA49" s="197"/>
      <c r="FB49" s="197"/>
      <c r="FC49" s="197"/>
      <c r="FD49" s="197"/>
      <c r="FE49" s="197"/>
      <c r="FF49" s="197"/>
      <c r="FG49" s="197"/>
      <c r="FH49" s="197"/>
      <c r="FI49" s="197"/>
      <c r="FJ49" s="197"/>
      <c r="FK49" s="197"/>
      <c r="FL49" s="197"/>
      <c r="FM49" s="197"/>
      <c r="FN49" s="197"/>
      <c r="FO49" s="197"/>
      <c r="FP49" s="197"/>
      <c r="FQ49" s="197"/>
      <c r="FR49" s="197"/>
      <c r="FS49" s="197"/>
      <c r="FT49" s="197"/>
      <c r="FU49" s="197"/>
      <c r="FV49" s="197"/>
      <c r="FW49" s="197"/>
      <c r="FX49" s="197"/>
      <c r="FY49" s="197"/>
      <c r="FZ49" s="197"/>
      <c r="GA49" s="197"/>
      <c r="GB49" s="197"/>
      <c r="GC49" s="197"/>
      <c r="GD49" s="197"/>
      <c r="GE49" s="197"/>
      <c r="GF49" s="197"/>
      <c r="GG49" s="197"/>
      <c r="GH49" s="197"/>
      <c r="GI49" s="197"/>
      <c r="GJ49" s="197"/>
      <c r="GK49" s="197"/>
      <c r="GL49" s="197"/>
      <c r="GM49" s="197"/>
      <c r="GN49" s="197"/>
      <c r="GO49" s="197"/>
      <c r="GP49" s="197"/>
      <c r="GQ49" s="197"/>
      <c r="GR49" s="197"/>
      <c r="GS49" s="197"/>
      <c r="GT49" s="197"/>
      <c r="GU49" s="197"/>
      <c r="GV49" s="197"/>
      <c r="GW49" s="197"/>
      <c r="GX49" s="197"/>
    </row>
    <row r="50" spans="1:206" ht="12.75" x14ac:dyDescent="0.2">
      <c r="B50" s="116" t="s">
        <v>144</v>
      </c>
      <c r="C50" s="116" t="s">
        <v>145</v>
      </c>
      <c r="E50" s="307" t="s">
        <v>1745</v>
      </c>
      <c r="F50" s="49">
        <v>0</v>
      </c>
      <c r="G50" s="49">
        <v>0</v>
      </c>
      <c r="H50" s="49">
        <v>0</v>
      </c>
      <c r="I50" s="49">
        <v>0</v>
      </c>
      <c r="J50" s="49">
        <v>0</v>
      </c>
      <c r="K50" s="49">
        <v>0</v>
      </c>
      <c r="L50" s="49">
        <v>0</v>
      </c>
      <c r="M50" s="49">
        <v>0</v>
      </c>
      <c r="N50" s="49">
        <v>0</v>
      </c>
      <c r="O50" s="49">
        <v>0</v>
      </c>
      <c r="P50" s="49">
        <v>0</v>
      </c>
      <c r="Q50" s="49">
        <v>0</v>
      </c>
      <c r="R50" s="49">
        <v>0</v>
      </c>
      <c r="S50" s="49">
        <v>0</v>
      </c>
      <c r="T50" s="49">
        <v>0</v>
      </c>
      <c r="U50" s="49">
        <v>0</v>
      </c>
      <c r="V50" s="49">
        <v>0</v>
      </c>
      <c r="W50" s="49">
        <v>0</v>
      </c>
      <c r="X50" s="49">
        <v>0</v>
      </c>
      <c r="Y50" s="49">
        <v>0</v>
      </c>
      <c r="Z50" s="49">
        <v>1413</v>
      </c>
      <c r="AA50" s="49">
        <v>0</v>
      </c>
      <c r="AB50" s="70">
        <v>0</v>
      </c>
      <c r="AC50" s="49"/>
      <c r="AD50" s="49"/>
      <c r="AE50" s="49"/>
      <c r="AF50" s="49"/>
      <c r="AG50" s="49"/>
      <c r="AH50" s="49"/>
      <c r="AI50" s="49"/>
      <c r="AJ50" s="49"/>
      <c r="AK50" s="49"/>
      <c r="AL50" s="49"/>
      <c r="AM50" s="49"/>
      <c r="AN50" s="49"/>
      <c r="AO50" s="49"/>
      <c r="AP50" s="207"/>
      <c r="AQ50" s="207"/>
      <c r="AR50" s="207"/>
      <c r="AS50" s="207"/>
      <c r="AT50" s="207"/>
      <c r="AU50" s="207"/>
      <c r="AV50" s="207"/>
      <c r="AW50" s="207"/>
      <c r="AX50" s="207"/>
      <c r="AZ50" s="200"/>
      <c r="BA50" s="200"/>
      <c r="BB50" s="197"/>
      <c r="BC50" s="197"/>
      <c r="BD50" s="197"/>
      <c r="BE50" s="197"/>
      <c r="BF50" s="197"/>
      <c r="BG50" s="197"/>
      <c r="BH50" s="197"/>
      <c r="BI50" s="197"/>
      <c r="BJ50" s="197"/>
      <c r="BK50" s="197"/>
      <c r="BL50" s="197"/>
      <c r="BM50" s="197"/>
      <c r="BN50" s="197"/>
      <c r="BO50" s="197"/>
      <c r="BP50" s="197"/>
      <c r="BQ50" s="197"/>
      <c r="BR50" s="197"/>
      <c r="BS50" s="197"/>
      <c r="BT50" s="197"/>
      <c r="BU50" s="197"/>
      <c r="BV50" s="197"/>
      <c r="BW50" s="197"/>
      <c r="BX50" s="197"/>
      <c r="BY50" s="197"/>
      <c r="BZ50" s="197"/>
      <c r="CA50" s="197"/>
      <c r="CB50" s="197"/>
      <c r="CC50" s="197"/>
      <c r="CD50" s="197"/>
      <c r="CE50" s="197"/>
      <c r="CF50" s="197"/>
      <c r="CG50" s="197"/>
      <c r="CH50" s="197"/>
      <c r="CI50" s="197"/>
      <c r="CJ50" s="197"/>
      <c r="CK50" s="197"/>
      <c r="CL50" s="197"/>
      <c r="CM50" s="197"/>
      <c r="CN50" s="197"/>
      <c r="CO50" s="197"/>
      <c r="CP50" s="197"/>
      <c r="CQ50" s="197"/>
      <c r="CR50" s="197"/>
      <c r="CS50" s="197"/>
      <c r="CT50" s="197"/>
      <c r="CU50" s="197"/>
      <c r="CV50" s="197"/>
      <c r="CW50" s="197"/>
      <c r="CX50" s="197"/>
      <c r="CY50" s="197"/>
      <c r="CZ50" s="197"/>
      <c r="DA50" s="197"/>
      <c r="DB50" s="197"/>
      <c r="DC50" s="197"/>
      <c r="DD50" s="197"/>
      <c r="DE50" s="197"/>
      <c r="DF50" s="197"/>
      <c r="DG50" s="197"/>
      <c r="DH50" s="197"/>
      <c r="DI50" s="197"/>
      <c r="DJ50" s="197"/>
      <c r="DK50" s="197"/>
      <c r="DL50" s="197"/>
      <c r="DM50" s="197"/>
      <c r="DN50" s="197"/>
      <c r="DO50" s="197"/>
      <c r="DP50" s="197"/>
      <c r="DQ50" s="197"/>
      <c r="DR50" s="197"/>
      <c r="DS50" s="197"/>
      <c r="DT50" s="197"/>
      <c r="DU50" s="197"/>
      <c r="DV50" s="197"/>
      <c r="DW50" s="197"/>
      <c r="DX50" s="197"/>
      <c r="DY50" s="197"/>
      <c r="DZ50" s="197"/>
      <c r="EA50" s="197"/>
      <c r="EB50" s="197"/>
      <c r="EC50" s="197"/>
      <c r="ED50" s="197"/>
      <c r="EE50" s="197"/>
      <c r="EF50" s="197"/>
      <c r="EG50" s="197"/>
      <c r="EH50" s="197"/>
      <c r="EI50" s="197"/>
      <c r="EJ50" s="197"/>
      <c r="EK50" s="197"/>
      <c r="EL50" s="197"/>
      <c r="EM50" s="197"/>
      <c r="EN50" s="197"/>
      <c r="EO50" s="197"/>
      <c r="EP50" s="197"/>
      <c r="EQ50" s="197"/>
      <c r="ER50" s="197"/>
      <c r="ES50" s="197"/>
      <c r="ET50" s="197"/>
      <c r="EU50" s="197"/>
      <c r="EV50" s="197"/>
      <c r="EW50" s="197"/>
      <c r="EX50" s="197"/>
      <c r="EY50" s="197"/>
      <c r="EZ50" s="197"/>
      <c r="FA50" s="197"/>
      <c r="FB50" s="197"/>
      <c r="FC50" s="197"/>
      <c r="FD50" s="197"/>
      <c r="FE50" s="197"/>
      <c r="FF50" s="197"/>
      <c r="FG50" s="197"/>
      <c r="FH50" s="197"/>
      <c r="FI50" s="197"/>
      <c r="FJ50" s="197"/>
      <c r="FK50" s="197"/>
      <c r="FL50" s="197"/>
      <c r="FM50" s="197"/>
      <c r="FN50" s="197"/>
      <c r="FO50" s="197"/>
      <c r="FP50" s="197"/>
      <c r="FQ50" s="197"/>
      <c r="FR50" s="197"/>
      <c r="FS50" s="197"/>
      <c r="FT50" s="197"/>
      <c r="FU50" s="197"/>
      <c r="FV50" s="197"/>
      <c r="FW50" s="197"/>
      <c r="FX50" s="197"/>
      <c r="FY50" s="197"/>
      <c r="FZ50" s="197"/>
      <c r="GA50" s="197"/>
      <c r="GB50" s="197"/>
      <c r="GC50" s="197"/>
      <c r="GD50" s="197"/>
      <c r="GE50" s="197"/>
      <c r="GF50" s="197"/>
      <c r="GG50" s="197"/>
      <c r="GH50" s="197"/>
      <c r="GI50" s="197"/>
      <c r="GJ50" s="197"/>
      <c r="GK50" s="197"/>
      <c r="GL50" s="197"/>
      <c r="GM50" s="197"/>
      <c r="GN50" s="197"/>
      <c r="GO50" s="197"/>
      <c r="GP50" s="197"/>
      <c r="GQ50" s="197"/>
      <c r="GR50" s="197"/>
      <c r="GS50" s="197"/>
      <c r="GT50" s="197"/>
      <c r="GU50" s="197"/>
      <c r="GV50" s="197"/>
      <c r="GW50" s="197"/>
      <c r="GX50" s="197"/>
    </row>
    <row r="51" spans="1:206" ht="12.75" x14ac:dyDescent="0.2">
      <c r="B51" s="132" t="s">
        <v>146</v>
      </c>
      <c r="C51" s="132" t="s">
        <v>147</v>
      </c>
      <c r="D51" s="133"/>
      <c r="E51" s="308" t="s">
        <v>1746</v>
      </c>
      <c r="F51" s="49">
        <v>0</v>
      </c>
      <c r="G51" s="49">
        <v>0</v>
      </c>
      <c r="H51" s="49">
        <v>0</v>
      </c>
      <c r="I51" s="49">
        <v>0</v>
      </c>
      <c r="J51" s="49">
        <v>0</v>
      </c>
      <c r="K51" s="49">
        <v>0</v>
      </c>
      <c r="L51" s="222">
        <v>0</v>
      </c>
      <c r="M51" s="222">
        <v>0</v>
      </c>
      <c r="N51" s="49">
        <v>0</v>
      </c>
      <c r="O51" s="49">
        <v>0</v>
      </c>
      <c r="P51" s="49">
        <v>0</v>
      </c>
      <c r="Q51" s="49">
        <v>0</v>
      </c>
      <c r="R51" s="49">
        <v>0</v>
      </c>
      <c r="S51" s="49">
        <v>0</v>
      </c>
      <c r="T51" s="49">
        <v>0</v>
      </c>
      <c r="U51" s="49">
        <v>0</v>
      </c>
      <c r="V51" s="49">
        <v>0</v>
      </c>
      <c r="W51" s="49">
        <v>0</v>
      </c>
      <c r="X51" s="49">
        <v>0</v>
      </c>
      <c r="Y51" s="49">
        <v>0</v>
      </c>
      <c r="Z51" s="49">
        <v>103</v>
      </c>
      <c r="AA51" s="49">
        <v>0</v>
      </c>
      <c r="AB51" s="70">
        <v>0</v>
      </c>
      <c r="AC51" s="49"/>
      <c r="AD51" s="49"/>
      <c r="AE51" s="49"/>
      <c r="AF51" s="49"/>
      <c r="AG51" s="49"/>
      <c r="AH51" s="49"/>
      <c r="AI51" s="49"/>
      <c r="AJ51" s="49"/>
      <c r="AK51" s="49"/>
      <c r="AL51" s="49"/>
      <c r="AM51" s="49"/>
      <c r="AN51" s="49"/>
      <c r="AO51" s="49"/>
      <c r="AP51" s="207"/>
      <c r="AQ51" s="207"/>
      <c r="AR51" s="207"/>
      <c r="AS51" s="207"/>
      <c r="AT51" s="207"/>
      <c r="AU51" s="207"/>
      <c r="AV51" s="207"/>
      <c r="AW51" s="207"/>
      <c r="AX51" s="207"/>
      <c r="AZ51" s="200"/>
      <c r="BA51" s="200"/>
      <c r="BB51" s="197"/>
      <c r="BC51" s="197"/>
      <c r="BD51" s="197"/>
      <c r="BE51" s="197"/>
      <c r="BF51" s="197"/>
      <c r="BG51" s="197"/>
      <c r="BH51" s="197"/>
      <c r="BI51" s="197"/>
      <c r="BJ51" s="197"/>
      <c r="BK51" s="197"/>
      <c r="BL51" s="197"/>
      <c r="BM51" s="197"/>
      <c r="BN51" s="197"/>
      <c r="BO51" s="197"/>
      <c r="BP51" s="197"/>
      <c r="BQ51" s="197"/>
      <c r="BR51" s="197"/>
      <c r="BS51" s="197"/>
      <c r="BT51" s="197"/>
      <c r="BU51" s="197"/>
      <c r="BV51" s="197"/>
      <c r="BW51" s="197"/>
      <c r="BX51" s="197"/>
      <c r="BY51" s="197"/>
      <c r="BZ51" s="197"/>
      <c r="CA51" s="197"/>
      <c r="CB51" s="197"/>
      <c r="CC51" s="197"/>
      <c r="CD51" s="197"/>
      <c r="CE51" s="197"/>
      <c r="CF51" s="197"/>
      <c r="CG51" s="197"/>
      <c r="CH51" s="197"/>
      <c r="CI51" s="197"/>
      <c r="CJ51" s="197"/>
      <c r="CK51" s="197"/>
      <c r="CL51" s="197"/>
      <c r="CM51" s="197"/>
      <c r="CN51" s="197"/>
      <c r="CO51" s="197"/>
      <c r="CP51" s="197"/>
      <c r="CQ51" s="197"/>
      <c r="CR51" s="197"/>
      <c r="CS51" s="197"/>
      <c r="CT51" s="197"/>
      <c r="CU51" s="197"/>
      <c r="CV51" s="197"/>
      <c r="CW51" s="197"/>
      <c r="CX51" s="197"/>
      <c r="CY51" s="197"/>
      <c r="CZ51" s="197"/>
      <c r="DA51" s="197"/>
      <c r="DB51" s="197"/>
      <c r="DC51" s="197"/>
      <c r="DD51" s="197"/>
      <c r="DE51" s="197"/>
      <c r="DF51" s="197"/>
      <c r="DG51" s="197"/>
      <c r="DH51" s="197"/>
      <c r="DI51" s="197"/>
      <c r="DJ51" s="197"/>
      <c r="DK51" s="197"/>
      <c r="DL51" s="197"/>
      <c r="DM51" s="197"/>
      <c r="DN51" s="197"/>
      <c r="DO51" s="197"/>
      <c r="DP51" s="197"/>
      <c r="DQ51" s="197"/>
      <c r="DR51" s="197"/>
      <c r="DS51" s="197"/>
      <c r="DT51" s="197"/>
      <c r="DU51" s="197"/>
      <c r="DV51" s="197"/>
      <c r="DW51" s="197"/>
      <c r="DX51" s="197"/>
      <c r="DY51" s="197"/>
      <c r="DZ51" s="197"/>
      <c r="EA51" s="197"/>
      <c r="EB51" s="197"/>
      <c r="EC51" s="197"/>
      <c r="ED51" s="197"/>
      <c r="EE51" s="197"/>
      <c r="EF51" s="197"/>
      <c r="EG51" s="197"/>
      <c r="EH51" s="197"/>
      <c r="EI51" s="197"/>
      <c r="EJ51" s="197"/>
      <c r="EK51" s="197"/>
      <c r="EL51" s="197"/>
      <c r="EM51" s="197"/>
      <c r="EN51" s="197"/>
      <c r="EO51" s="197"/>
      <c r="EP51" s="197"/>
      <c r="EQ51" s="197"/>
      <c r="ER51" s="197"/>
      <c r="ES51" s="197"/>
      <c r="ET51" s="197"/>
      <c r="EU51" s="197"/>
      <c r="EV51" s="197"/>
      <c r="EW51" s="197"/>
      <c r="EX51" s="197"/>
      <c r="EY51" s="197"/>
      <c r="EZ51" s="197"/>
      <c r="FA51" s="197"/>
      <c r="FB51" s="197"/>
      <c r="FC51" s="197"/>
      <c r="FD51" s="197"/>
      <c r="FE51" s="197"/>
      <c r="FF51" s="197"/>
      <c r="FG51" s="197"/>
      <c r="FH51" s="197"/>
      <c r="FI51" s="197"/>
      <c r="FJ51" s="197"/>
      <c r="FK51" s="197"/>
      <c r="FL51" s="197"/>
      <c r="FM51" s="197"/>
      <c r="FN51" s="197"/>
      <c r="FO51" s="197"/>
      <c r="FP51" s="197"/>
      <c r="FQ51" s="197"/>
      <c r="FR51" s="197"/>
      <c r="FS51" s="197"/>
      <c r="FT51" s="197"/>
      <c r="FU51" s="197"/>
      <c r="FV51" s="197"/>
      <c r="FW51" s="197"/>
      <c r="FX51" s="197"/>
      <c r="FY51" s="197"/>
      <c r="FZ51" s="197"/>
      <c r="GA51" s="197"/>
      <c r="GB51" s="197"/>
      <c r="GC51" s="197"/>
      <c r="GD51" s="197"/>
      <c r="GE51" s="197"/>
      <c r="GF51" s="197"/>
      <c r="GG51" s="197"/>
      <c r="GH51" s="197"/>
      <c r="GI51" s="197"/>
      <c r="GJ51" s="197"/>
      <c r="GK51" s="197"/>
      <c r="GL51" s="197"/>
      <c r="GM51" s="197"/>
      <c r="GN51" s="197"/>
      <c r="GO51" s="197"/>
      <c r="GP51" s="197"/>
      <c r="GQ51" s="197"/>
      <c r="GR51" s="197"/>
      <c r="GS51" s="197"/>
      <c r="GT51" s="197"/>
      <c r="GU51" s="197"/>
      <c r="GV51" s="197"/>
      <c r="GW51" s="197"/>
      <c r="GX51" s="197"/>
    </row>
    <row r="52" spans="1:206" ht="12.75" x14ac:dyDescent="0.2">
      <c r="B52" s="132" t="s">
        <v>148</v>
      </c>
      <c r="C52" s="132" t="s">
        <v>149</v>
      </c>
      <c r="D52" s="133"/>
      <c r="E52" s="308" t="s">
        <v>993</v>
      </c>
      <c r="F52" s="49">
        <v>80</v>
      </c>
      <c r="G52" s="49">
        <v>12</v>
      </c>
      <c r="H52" s="49">
        <v>65</v>
      </c>
      <c r="I52" s="49">
        <v>157</v>
      </c>
      <c r="J52" s="49">
        <v>28</v>
      </c>
      <c r="K52" s="49">
        <v>37</v>
      </c>
      <c r="L52" s="49">
        <v>27</v>
      </c>
      <c r="M52" s="49">
        <v>0</v>
      </c>
      <c r="N52" s="49">
        <v>72</v>
      </c>
      <c r="O52" s="49">
        <v>129</v>
      </c>
      <c r="P52" s="49">
        <v>201</v>
      </c>
      <c r="Q52" s="49">
        <v>19</v>
      </c>
      <c r="R52" s="49">
        <v>18</v>
      </c>
      <c r="S52" s="49">
        <v>0</v>
      </c>
      <c r="T52" s="49">
        <v>24</v>
      </c>
      <c r="U52" s="49">
        <v>16</v>
      </c>
      <c r="V52" s="49">
        <v>8</v>
      </c>
      <c r="W52" s="49">
        <v>382</v>
      </c>
      <c r="X52" s="49">
        <v>356</v>
      </c>
      <c r="Y52" s="49">
        <v>26</v>
      </c>
      <c r="Z52" s="49">
        <v>1696</v>
      </c>
      <c r="AA52" s="49">
        <v>6</v>
      </c>
      <c r="AB52" s="70">
        <v>0</v>
      </c>
      <c r="AC52" s="49"/>
      <c r="AD52" s="49"/>
      <c r="AE52" s="49"/>
      <c r="AF52" s="49"/>
      <c r="AG52" s="49"/>
      <c r="AH52" s="49"/>
      <c r="AI52" s="49"/>
      <c r="AJ52" s="49"/>
      <c r="AK52" s="49"/>
      <c r="AL52" s="49"/>
      <c r="AM52" s="49"/>
      <c r="AN52" s="49"/>
      <c r="AO52" s="49"/>
      <c r="AP52" s="207"/>
      <c r="AQ52" s="207"/>
      <c r="AR52" s="207"/>
      <c r="AS52" s="207"/>
      <c r="AT52" s="207"/>
      <c r="AU52" s="207"/>
      <c r="AV52" s="207"/>
      <c r="AW52" s="207"/>
      <c r="AX52" s="207"/>
      <c r="AZ52" s="200"/>
      <c r="BA52" s="200"/>
      <c r="BB52" s="197"/>
      <c r="BC52" s="197"/>
      <c r="BD52" s="197"/>
      <c r="BE52" s="197"/>
      <c r="BF52" s="197"/>
      <c r="BG52" s="197"/>
      <c r="BH52" s="197"/>
      <c r="BI52" s="197"/>
      <c r="BJ52" s="197"/>
      <c r="BK52" s="197"/>
      <c r="BL52" s="197"/>
      <c r="BM52" s="197"/>
      <c r="BN52" s="197"/>
      <c r="BO52" s="197"/>
      <c r="BP52" s="197"/>
      <c r="BQ52" s="197"/>
      <c r="BR52" s="197"/>
      <c r="BS52" s="197"/>
      <c r="BT52" s="197"/>
      <c r="BU52" s="197"/>
      <c r="BV52" s="197"/>
      <c r="BW52" s="197"/>
      <c r="BX52" s="197"/>
      <c r="BY52" s="197"/>
      <c r="BZ52" s="197"/>
      <c r="CA52" s="197"/>
      <c r="CB52" s="197"/>
      <c r="CC52" s="197"/>
      <c r="CD52" s="197"/>
      <c r="CE52" s="197"/>
      <c r="CF52" s="197"/>
      <c r="CG52" s="197"/>
      <c r="CH52" s="197"/>
      <c r="CI52" s="197"/>
      <c r="CJ52" s="197"/>
      <c r="CK52" s="197"/>
      <c r="CL52" s="197"/>
      <c r="CM52" s="197"/>
      <c r="CN52" s="197"/>
      <c r="CO52" s="197"/>
      <c r="CP52" s="197"/>
      <c r="CQ52" s="197"/>
      <c r="CR52" s="197"/>
      <c r="CS52" s="197"/>
      <c r="CT52" s="197"/>
      <c r="CU52" s="197"/>
      <c r="CV52" s="197"/>
      <c r="CW52" s="197"/>
      <c r="CX52" s="197"/>
      <c r="CY52" s="197"/>
      <c r="CZ52" s="197"/>
      <c r="DA52" s="197"/>
      <c r="DB52" s="197"/>
      <c r="DC52" s="197"/>
      <c r="DD52" s="197"/>
      <c r="DE52" s="197"/>
      <c r="DF52" s="197"/>
      <c r="DG52" s="197"/>
      <c r="DH52" s="197"/>
      <c r="DI52" s="197"/>
      <c r="DJ52" s="197"/>
      <c r="DK52" s="197"/>
      <c r="DL52" s="197"/>
      <c r="DM52" s="197"/>
      <c r="DN52" s="197"/>
      <c r="DO52" s="197"/>
      <c r="DP52" s="197"/>
      <c r="DQ52" s="197"/>
      <c r="DR52" s="197"/>
      <c r="DS52" s="197"/>
      <c r="DT52" s="197"/>
      <c r="DU52" s="197"/>
      <c r="DV52" s="197"/>
      <c r="DW52" s="197"/>
      <c r="DX52" s="197"/>
      <c r="DY52" s="197"/>
      <c r="DZ52" s="197"/>
      <c r="EA52" s="197"/>
      <c r="EB52" s="197"/>
      <c r="EC52" s="197"/>
      <c r="ED52" s="197"/>
      <c r="EE52" s="197"/>
      <c r="EF52" s="197"/>
      <c r="EG52" s="197"/>
      <c r="EH52" s="197"/>
      <c r="EI52" s="197"/>
      <c r="EJ52" s="197"/>
      <c r="EK52" s="197"/>
      <c r="EL52" s="197"/>
      <c r="EM52" s="197"/>
      <c r="EN52" s="197"/>
      <c r="EO52" s="197"/>
      <c r="EP52" s="197"/>
      <c r="EQ52" s="197"/>
      <c r="ER52" s="197"/>
      <c r="ES52" s="197"/>
      <c r="ET52" s="197"/>
      <c r="EU52" s="197"/>
      <c r="EV52" s="197"/>
      <c r="EW52" s="197"/>
      <c r="EX52" s="197"/>
      <c r="EY52" s="197"/>
      <c r="EZ52" s="197"/>
      <c r="FA52" s="197"/>
      <c r="FB52" s="197"/>
      <c r="FC52" s="197"/>
      <c r="FD52" s="197"/>
      <c r="FE52" s="197"/>
      <c r="FF52" s="197"/>
      <c r="FG52" s="197"/>
      <c r="FH52" s="197"/>
      <c r="FI52" s="197"/>
      <c r="FJ52" s="197"/>
      <c r="FK52" s="197"/>
      <c r="FL52" s="197"/>
      <c r="FM52" s="197"/>
      <c r="FN52" s="197"/>
      <c r="FO52" s="197"/>
      <c r="FP52" s="197"/>
      <c r="FQ52" s="197"/>
      <c r="FR52" s="197"/>
      <c r="FS52" s="197"/>
      <c r="FT52" s="197"/>
      <c r="FU52" s="197"/>
      <c r="FV52" s="197"/>
      <c r="FW52" s="197"/>
      <c r="FX52" s="197"/>
      <c r="FY52" s="197"/>
      <c r="FZ52" s="197"/>
      <c r="GA52" s="197"/>
      <c r="GB52" s="197"/>
      <c r="GC52" s="197"/>
      <c r="GD52" s="197"/>
      <c r="GE52" s="197"/>
      <c r="GF52" s="197"/>
      <c r="GG52" s="197"/>
      <c r="GH52" s="197"/>
      <c r="GI52" s="197"/>
      <c r="GJ52" s="197"/>
      <c r="GK52" s="197"/>
      <c r="GL52" s="197"/>
      <c r="GM52" s="197"/>
      <c r="GN52" s="197"/>
      <c r="GO52" s="197"/>
      <c r="GP52" s="197"/>
      <c r="GQ52" s="197"/>
      <c r="GR52" s="197"/>
      <c r="GS52" s="197"/>
      <c r="GT52" s="197"/>
      <c r="GU52" s="197"/>
      <c r="GV52" s="197"/>
      <c r="GW52" s="197"/>
      <c r="GX52" s="197"/>
    </row>
    <row r="53" spans="1:206" ht="12.75" x14ac:dyDescent="0.2">
      <c r="B53" s="116" t="s">
        <v>150</v>
      </c>
      <c r="C53" s="116" t="s">
        <v>151</v>
      </c>
      <c r="E53" s="307" t="s">
        <v>1747</v>
      </c>
      <c r="F53" s="49">
        <v>117</v>
      </c>
      <c r="G53" s="49">
        <v>0</v>
      </c>
      <c r="H53" s="49">
        <v>15</v>
      </c>
      <c r="I53" s="49">
        <v>132</v>
      </c>
      <c r="J53" s="49">
        <v>0</v>
      </c>
      <c r="K53" s="49">
        <v>1</v>
      </c>
      <c r="L53" s="49">
        <v>0</v>
      </c>
      <c r="M53" s="49">
        <v>0</v>
      </c>
      <c r="N53" s="49">
        <v>32</v>
      </c>
      <c r="O53" s="49">
        <v>141</v>
      </c>
      <c r="P53" s="49">
        <v>173</v>
      </c>
      <c r="Q53" s="49">
        <v>0</v>
      </c>
      <c r="R53" s="49">
        <v>0</v>
      </c>
      <c r="S53" s="49">
        <v>0</v>
      </c>
      <c r="T53" s="49">
        <v>30</v>
      </c>
      <c r="U53" s="49">
        <v>22</v>
      </c>
      <c r="V53" s="49">
        <v>8</v>
      </c>
      <c r="W53" s="49">
        <v>335</v>
      </c>
      <c r="X53" s="49">
        <v>280</v>
      </c>
      <c r="Y53" s="49">
        <v>55</v>
      </c>
      <c r="Z53" s="49">
        <v>249</v>
      </c>
      <c r="AA53" s="49">
        <v>0</v>
      </c>
      <c r="AB53" s="70">
        <v>0</v>
      </c>
      <c r="AC53" s="49"/>
      <c r="AD53" s="49"/>
      <c r="AE53" s="49"/>
      <c r="AF53" s="49"/>
      <c r="AG53" s="49"/>
      <c r="AH53" s="49"/>
      <c r="AI53" s="49"/>
      <c r="AJ53" s="49"/>
      <c r="AK53" s="49"/>
      <c r="AL53" s="49"/>
      <c r="AM53" s="49"/>
      <c r="AN53" s="49"/>
      <c r="AO53" s="49"/>
      <c r="AP53" s="207"/>
      <c r="AQ53" s="207"/>
      <c r="AR53" s="207"/>
      <c r="AS53" s="207"/>
      <c r="AT53" s="207"/>
      <c r="AU53" s="207"/>
      <c r="AV53" s="207"/>
      <c r="AW53" s="207"/>
      <c r="AX53" s="207"/>
      <c r="AZ53" s="200"/>
      <c r="BA53" s="200"/>
      <c r="BB53" s="197"/>
      <c r="BC53" s="197"/>
      <c r="BD53" s="197"/>
      <c r="BE53" s="197"/>
      <c r="BF53" s="197"/>
      <c r="BG53" s="197"/>
      <c r="BH53" s="197"/>
      <c r="BI53" s="197"/>
      <c r="BJ53" s="197"/>
      <c r="BK53" s="197"/>
      <c r="BL53" s="197"/>
      <c r="BM53" s="197"/>
      <c r="BN53" s="197"/>
      <c r="BO53" s="197"/>
      <c r="BP53" s="197"/>
      <c r="BQ53" s="197"/>
      <c r="BR53" s="197"/>
      <c r="BS53" s="197"/>
      <c r="BT53" s="197"/>
      <c r="BU53" s="197"/>
      <c r="BV53" s="197"/>
      <c r="BW53" s="197"/>
      <c r="BX53" s="197"/>
      <c r="BY53" s="197"/>
      <c r="BZ53" s="197"/>
      <c r="CA53" s="197"/>
      <c r="CB53" s="197"/>
      <c r="CC53" s="197"/>
      <c r="CD53" s="197"/>
      <c r="CE53" s="197"/>
      <c r="CF53" s="197"/>
      <c r="CG53" s="197"/>
      <c r="CH53" s="197"/>
      <c r="CI53" s="197"/>
      <c r="CJ53" s="197"/>
      <c r="CK53" s="197"/>
      <c r="CL53" s="197"/>
      <c r="CM53" s="197"/>
      <c r="CN53" s="197"/>
      <c r="CO53" s="197"/>
      <c r="CP53" s="197"/>
      <c r="CQ53" s="197"/>
      <c r="CR53" s="197"/>
      <c r="CS53" s="197"/>
      <c r="CT53" s="197"/>
      <c r="CU53" s="197"/>
      <c r="CV53" s="197"/>
      <c r="CW53" s="197"/>
      <c r="CX53" s="197"/>
      <c r="CY53" s="197"/>
      <c r="CZ53" s="197"/>
      <c r="DA53" s="197"/>
      <c r="DB53" s="197"/>
      <c r="DC53" s="197"/>
      <c r="DD53" s="197"/>
      <c r="DE53" s="197"/>
      <c r="DF53" s="197"/>
      <c r="DG53" s="197"/>
      <c r="DH53" s="197"/>
      <c r="DI53" s="197"/>
      <c r="DJ53" s="197"/>
      <c r="DK53" s="197"/>
      <c r="DL53" s="197"/>
      <c r="DM53" s="197"/>
      <c r="DN53" s="197"/>
      <c r="DO53" s="197"/>
      <c r="DP53" s="197"/>
      <c r="DQ53" s="197"/>
      <c r="DR53" s="197"/>
      <c r="DS53" s="197"/>
      <c r="DT53" s="197"/>
      <c r="DU53" s="197"/>
      <c r="DV53" s="197"/>
      <c r="DW53" s="197"/>
      <c r="DX53" s="197"/>
      <c r="DY53" s="197"/>
      <c r="DZ53" s="197"/>
      <c r="EA53" s="197"/>
      <c r="EB53" s="197"/>
      <c r="EC53" s="197"/>
      <c r="ED53" s="197"/>
      <c r="EE53" s="197"/>
      <c r="EF53" s="197"/>
      <c r="EG53" s="197"/>
      <c r="EH53" s="197"/>
      <c r="EI53" s="197"/>
      <c r="EJ53" s="197"/>
      <c r="EK53" s="197"/>
      <c r="EL53" s="197"/>
      <c r="EM53" s="197"/>
      <c r="EN53" s="197"/>
      <c r="EO53" s="197"/>
      <c r="EP53" s="197"/>
      <c r="EQ53" s="197"/>
      <c r="ER53" s="197"/>
      <c r="ES53" s="197"/>
      <c r="ET53" s="197"/>
      <c r="EU53" s="197"/>
      <c r="EV53" s="197"/>
      <c r="EW53" s="197"/>
      <c r="EX53" s="197"/>
      <c r="EY53" s="197"/>
      <c r="EZ53" s="197"/>
      <c r="FA53" s="197"/>
      <c r="FB53" s="197"/>
      <c r="FC53" s="197"/>
      <c r="FD53" s="197"/>
      <c r="FE53" s="197"/>
      <c r="FF53" s="197"/>
      <c r="FG53" s="197"/>
      <c r="FH53" s="197"/>
      <c r="FI53" s="197"/>
      <c r="FJ53" s="197"/>
      <c r="FK53" s="197"/>
      <c r="FL53" s="197"/>
      <c r="FM53" s="197"/>
      <c r="FN53" s="197"/>
      <c r="FO53" s="197"/>
      <c r="FP53" s="197"/>
      <c r="FQ53" s="197"/>
      <c r="FR53" s="197"/>
      <c r="FS53" s="197"/>
      <c r="FT53" s="197"/>
      <c r="FU53" s="197"/>
      <c r="FV53" s="197"/>
      <c r="FW53" s="197"/>
      <c r="FX53" s="197"/>
      <c r="FY53" s="197"/>
      <c r="FZ53" s="197"/>
      <c r="GA53" s="197"/>
      <c r="GB53" s="197"/>
      <c r="GC53" s="197"/>
      <c r="GD53" s="197"/>
      <c r="GE53" s="197"/>
      <c r="GF53" s="197"/>
      <c r="GG53" s="197"/>
      <c r="GH53" s="197"/>
      <c r="GI53" s="197"/>
      <c r="GJ53" s="197"/>
      <c r="GK53" s="197"/>
      <c r="GL53" s="197"/>
      <c r="GM53" s="197"/>
      <c r="GN53" s="197"/>
      <c r="GO53" s="197"/>
      <c r="GP53" s="197"/>
      <c r="GQ53" s="197"/>
      <c r="GR53" s="197"/>
      <c r="GS53" s="197"/>
      <c r="GT53" s="197"/>
      <c r="GU53" s="197"/>
      <c r="GV53" s="197"/>
      <c r="GW53" s="197"/>
      <c r="GX53" s="197"/>
    </row>
    <row r="54" spans="1:206" ht="12.75" x14ac:dyDescent="0.2">
      <c r="B54" s="116" t="s">
        <v>152</v>
      </c>
      <c r="C54" s="116" t="s">
        <v>153</v>
      </c>
      <c r="E54" s="307" t="s">
        <v>1748</v>
      </c>
      <c r="F54" s="49">
        <v>0</v>
      </c>
      <c r="G54" s="49">
        <v>0</v>
      </c>
      <c r="H54" s="49">
        <v>0</v>
      </c>
      <c r="I54" s="49">
        <v>0</v>
      </c>
      <c r="J54" s="49">
        <v>0</v>
      </c>
      <c r="K54" s="49">
        <v>0</v>
      </c>
      <c r="L54" s="49">
        <v>0</v>
      </c>
      <c r="M54" s="49">
        <v>0</v>
      </c>
      <c r="N54" s="49">
        <v>0</v>
      </c>
      <c r="O54" s="49">
        <v>0</v>
      </c>
      <c r="P54" s="49">
        <v>0</v>
      </c>
      <c r="Q54" s="49">
        <v>0</v>
      </c>
      <c r="R54" s="49">
        <v>0</v>
      </c>
      <c r="S54" s="49">
        <v>0</v>
      </c>
      <c r="T54" s="49">
        <v>0</v>
      </c>
      <c r="U54" s="49">
        <v>0</v>
      </c>
      <c r="V54" s="49">
        <v>0</v>
      </c>
      <c r="W54" s="49">
        <v>0</v>
      </c>
      <c r="X54" s="49">
        <v>0</v>
      </c>
      <c r="Y54" s="49">
        <v>0</v>
      </c>
      <c r="Z54" s="49">
        <v>762</v>
      </c>
      <c r="AA54" s="49">
        <v>0</v>
      </c>
      <c r="AB54" s="70">
        <v>0</v>
      </c>
      <c r="AC54" s="49"/>
      <c r="AD54" s="49"/>
      <c r="AE54" s="49"/>
      <c r="AF54" s="49"/>
      <c r="AG54" s="49"/>
      <c r="AH54" s="49"/>
      <c r="AI54" s="49"/>
      <c r="AJ54" s="49"/>
      <c r="AK54" s="49"/>
      <c r="AL54" s="49"/>
      <c r="AM54" s="49"/>
      <c r="AN54" s="49"/>
      <c r="AO54" s="49"/>
      <c r="AP54" s="207"/>
      <c r="AQ54" s="207"/>
      <c r="AR54" s="207"/>
      <c r="AS54" s="207"/>
      <c r="AT54" s="207"/>
      <c r="AU54" s="207"/>
      <c r="AV54" s="207"/>
      <c r="AW54" s="207"/>
      <c r="AX54" s="207"/>
      <c r="AZ54" s="200"/>
      <c r="BA54" s="200"/>
      <c r="BB54" s="197"/>
      <c r="BC54" s="197"/>
      <c r="BD54" s="197"/>
      <c r="BE54" s="197"/>
      <c r="BF54" s="197"/>
      <c r="BG54" s="197"/>
      <c r="BH54" s="197"/>
      <c r="BI54" s="197"/>
      <c r="BJ54" s="197"/>
      <c r="BK54" s="197"/>
      <c r="BL54" s="197"/>
      <c r="BM54" s="197"/>
      <c r="BN54" s="197"/>
      <c r="BO54" s="197"/>
      <c r="BP54" s="197"/>
      <c r="BQ54" s="197"/>
      <c r="BR54" s="197"/>
      <c r="BS54" s="197"/>
      <c r="BT54" s="197"/>
      <c r="BU54" s="197"/>
      <c r="BV54" s="197"/>
      <c r="BW54" s="197"/>
      <c r="BX54" s="197"/>
      <c r="BY54" s="197"/>
      <c r="BZ54" s="197"/>
      <c r="CA54" s="197"/>
      <c r="CB54" s="197"/>
      <c r="CC54" s="197"/>
      <c r="CD54" s="197"/>
      <c r="CE54" s="197"/>
      <c r="CF54" s="197"/>
      <c r="CG54" s="197"/>
      <c r="CH54" s="197"/>
      <c r="CI54" s="197"/>
      <c r="CJ54" s="197"/>
      <c r="CK54" s="197"/>
      <c r="CL54" s="197"/>
      <c r="CM54" s="197"/>
      <c r="CN54" s="197"/>
      <c r="CO54" s="197"/>
      <c r="CP54" s="197"/>
      <c r="CQ54" s="197"/>
      <c r="CR54" s="197"/>
      <c r="CS54" s="197"/>
      <c r="CT54" s="197"/>
      <c r="CU54" s="197"/>
      <c r="CV54" s="197"/>
      <c r="CW54" s="197"/>
      <c r="CX54" s="197"/>
      <c r="CY54" s="197"/>
      <c r="CZ54" s="197"/>
      <c r="DA54" s="197"/>
      <c r="DB54" s="197"/>
      <c r="DC54" s="197"/>
      <c r="DD54" s="197"/>
      <c r="DE54" s="197"/>
      <c r="DF54" s="197"/>
      <c r="DG54" s="197"/>
      <c r="DH54" s="197"/>
      <c r="DI54" s="197"/>
      <c r="DJ54" s="197"/>
      <c r="DK54" s="197"/>
      <c r="DL54" s="197"/>
      <c r="DM54" s="197"/>
      <c r="DN54" s="197"/>
      <c r="DO54" s="197"/>
      <c r="DP54" s="197"/>
      <c r="DQ54" s="197"/>
      <c r="DR54" s="197"/>
      <c r="DS54" s="197"/>
      <c r="DT54" s="197"/>
      <c r="DU54" s="197"/>
      <c r="DV54" s="197"/>
      <c r="DW54" s="197"/>
      <c r="DX54" s="197"/>
      <c r="DY54" s="197"/>
      <c r="DZ54" s="197"/>
      <c r="EA54" s="197"/>
      <c r="EB54" s="197"/>
      <c r="EC54" s="197"/>
      <c r="ED54" s="197"/>
      <c r="EE54" s="197"/>
      <c r="EF54" s="197"/>
      <c r="EG54" s="197"/>
      <c r="EH54" s="197"/>
      <c r="EI54" s="197"/>
      <c r="EJ54" s="197"/>
      <c r="EK54" s="197"/>
      <c r="EL54" s="197"/>
      <c r="EM54" s="197"/>
      <c r="EN54" s="197"/>
      <c r="EO54" s="197"/>
      <c r="EP54" s="197"/>
      <c r="EQ54" s="197"/>
      <c r="ER54" s="197"/>
      <c r="ES54" s="197"/>
      <c r="ET54" s="197"/>
      <c r="EU54" s="197"/>
      <c r="EV54" s="197"/>
      <c r="EW54" s="197"/>
      <c r="EX54" s="197"/>
      <c r="EY54" s="197"/>
      <c r="EZ54" s="197"/>
      <c r="FA54" s="197"/>
      <c r="FB54" s="197"/>
      <c r="FC54" s="197"/>
      <c r="FD54" s="197"/>
      <c r="FE54" s="197"/>
      <c r="FF54" s="197"/>
      <c r="FG54" s="197"/>
      <c r="FH54" s="197"/>
      <c r="FI54" s="197"/>
      <c r="FJ54" s="197"/>
      <c r="FK54" s="197"/>
      <c r="FL54" s="197"/>
      <c r="FM54" s="197"/>
      <c r="FN54" s="197"/>
      <c r="FO54" s="197"/>
      <c r="FP54" s="197"/>
      <c r="FQ54" s="197"/>
      <c r="FR54" s="197"/>
      <c r="FS54" s="197"/>
      <c r="FT54" s="197"/>
      <c r="FU54" s="197"/>
      <c r="FV54" s="197"/>
      <c r="FW54" s="197"/>
      <c r="FX54" s="197"/>
      <c r="FY54" s="197"/>
      <c r="FZ54" s="197"/>
      <c r="GA54" s="197"/>
      <c r="GB54" s="197"/>
      <c r="GC54" s="197"/>
      <c r="GD54" s="197"/>
      <c r="GE54" s="197"/>
      <c r="GF54" s="197"/>
      <c r="GG54" s="197"/>
      <c r="GH54" s="197"/>
      <c r="GI54" s="197"/>
      <c r="GJ54" s="197"/>
      <c r="GK54" s="197"/>
      <c r="GL54" s="197"/>
      <c r="GM54" s="197"/>
      <c r="GN54" s="197"/>
      <c r="GO54" s="197"/>
      <c r="GP54" s="197"/>
      <c r="GQ54" s="197"/>
      <c r="GR54" s="197"/>
      <c r="GS54" s="197"/>
      <c r="GT54" s="197"/>
      <c r="GU54" s="197"/>
      <c r="GV54" s="197"/>
      <c r="GW54" s="197"/>
      <c r="GX54" s="197"/>
    </row>
    <row r="55" spans="1:206" ht="12.75" x14ac:dyDescent="0.2">
      <c r="A55" s="134"/>
      <c r="B55" s="134" t="s">
        <v>154</v>
      </c>
      <c r="C55" s="134" t="s">
        <v>155</v>
      </c>
      <c r="D55" s="135"/>
      <c r="E55" s="307" t="s">
        <v>1749</v>
      </c>
      <c r="F55" s="49">
        <v>377</v>
      </c>
      <c r="G55" s="49">
        <v>5</v>
      </c>
      <c r="H55" s="49">
        <v>73</v>
      </c>
      <c r="I55" s="49">
        <v>455</v>
      </c>
      <c r="J55" s="49">
        <v>5</v>
      </c>
      <c r="K55" s="49">
        <v>0</v>
      </c>
      <c r="L55" s="49">
        <v>0</v>
      </c>
      <c r="M55" s="49">
        <v>0</v>
      </c>
      <c r="N55" s="49">
        <v>716</v>
      </c>
      <c r="O55" s="49">
        <v>0</v>
      </c>
      <c r="P55" s="49">
        <v>716</v>
      </c>
      <c r="Q55" s="49">
        <v>2</v>
      </c>
      <c r="R55" s="49">
        <v>0</v>
      </c>
      <c r="S55" s="49">
        <v>0</v>
      </c>
      <c r="T55" s="49">
        <v>212</v>
      </c>
      <c r="U55" s="49">
        <v>176</v>
      </c>
      <c r="V55" s="49">
        <v>36</v>
      </c>
      <c r="W55" s="49">
        <v>1383</v>
      </c>
      <c r="X55" s="49">
        <v>1097</v>
      </c>
      <c r="Y55" s="49">
        <v>286</v>
      </c>
      <c r="Z55" s="49">
        <v>394</v>
      </c>
      <c r="AA55" s="49">
        <v>0</v>
      </c>
      <c r="AB55" s="70">
        <v>0</v>
      </c>
      <c r="AC55" s="49"/>
      <c r="AD55" s="49"/>
      <c r="AE55" s="49"/>
      <c r="AF55" s="49"/>
      <c r="AG55" s="49"/>
      <c r="AH55" s="49"/>
      <c r="AI55" s="49"/>
      <c r="AJ55" s="49"/>
      <c r="AK55" s="49"/>
      <c r="AL55" s="49"/>
      <c r="AM55" s="49"/>
      <c r="AN55" s="49"/>
      <c r="AO55" s="49"/>
      <c r="AP55" s="207"/>
      <c r="AQ55" s="207"/>
      <c r="AR55" s="207"/>
      <c r="AS55" s="207"/>
      <c r="AT55" s="207"/>
      <c r="AU55" s="207"/>
      <c r="AV55" s="207"/>
      <c r="AW55" s="207"/>
      <c r="AX55" s="207"/>
      <c r="AZ55" s="200"/>
      <c r="BA55" s="200"/>
      <c r="BB55" s="197"/>
      <c r="BC55" s="197"/>
      <c r="BD55" s="197"/>
      <c r="BE55" s="197"/>
      <c r="BF55" s="197"/>
      <c r="BG55" s="197"/>
      <c r="BH55" s="197"/>
      <c r="BI55" s="197"/>
      <c r="BJ55" s="197"/>
      <c r="BK55" s="197"/>
      <c r="BL55" s="197"/>
      <c r="BM55" s="197"/>
      <c r="BN55" s="197"/>
      <c r="BO55" s="197"/>
      <c r="BP55" s="197"/>
      <c r="BQ55" s="197"/>
      <c r="BR55" s="197"/>
      <c r="BS55" s="197"/>
      <c r="BT55" s="197"/>
      <c r="BU55" s="197"/>
      <c r="BV55" s="197"/>
      <c r="BW55" s="197"/>
      <c r="BX55" s="197"/>
      <c r="BY55" s="197"/>
      <c r="BZ55" s="197"/>
      <c r="CA55" s="197"/>
      <c r="CB55" s="197"/>
      <c r="CC55" s="197"/>
      <c r="CD55" s="197"/>
      <c r="CE55" s="197"/>
      <c r="CF55" s="197"/>
      <c r="CG55" s="197"/>
      <c r="CH55" s="197"/>
      <c r="CI55" s="197"/>
      <c r="CJ55" s="197"/>
      <c r="CK55" s="197"/>
      <c r="CL55" s="197"/>
      <c r="CM55" s="197"/>
      <c r="CN55" s="197"/>
      <c r="CO55" s="197"/>
      <c r="CP55" s="197"/>
      <c r="CQ55" s="197"/>
      <c r="CR55" s="197"/>
      <c r="CS55" s="197"/>
      <c r="CT55" s="197"/>
      <c r="CU55" s="197"/>
      <c r="CV55" s="197"/>
      <c r="CW55" s="197"/>
      <c r="CX55" s="197"/>
      <c r="CY55" s="197"/>
      <c r="CZ55" s="197"/>
      <c r="DA55" s="197"/>
      <c r="DB55" s="197"/>
      <c r="DC55" s="197"/>
      <c r="DD55" s="197"/>
      <c r="DE55" s="197"/>
      <c r="DF55" s="197"/>
      <c r="DG55" s="197"/>
      <c r="DH55" s="197"/>
      <c r="DI55" s="197"/>
      <c r="DJ55" s="197"/>
      <c r="DK55" s="197"/>
      <c r="DL55" s="197"/>
      <c r="DM55" s="197"/>
      <c r="DN55" s="197"/>
      <c r="DO55" s="197"/>
      <c r="DP55" s="197"/>
      <c r="DQ55" s="197"/>
      <c r="DR55" s="197"/>
      <c r="DS55" s="197"/>
      <c r="DT55" s="197"/>
      <c r="DU55" s="197"/>
      <c r="DV55" s="197"/>
      <c r="DW55" s="197"/>
      <c r="DX55" s="197"/>
      <c r="DY55" s="197"/>
      <c r="DZ55" s="197"/>
      <c r="EA55" s="197"/>
      <c r="EB55" s="197"/>
      <c r="EC55" s="197"/>
      <c r="ED55" s="197"/>
      <c r="EE55" s="197"/>
      <c r="EF55" s="197"/>
      <c r="EG55" s="197"/>
      <c r="EH55" s="197"/>
      <c r="EI55" s="197"/>
      <c r="EJ55" s="197"/>
      <c r="EK55" s="197"/>
      <c r="EL55" s="197"/>
      <c r="EM55" s="197"/>
      <c r="EN55" s="197"/>
      <c r="EO55" s="197"/>
      <c r="EP55" s="197"/>
      <c r="EQ55" s="197"/>
      <c r="ER55" s="197"/>
      <c r="ES55" s="197"/>
      <c r="ET55" s="197"/>
      <c r="EU55" s="197"/>
      <c r="EV55" s="197"/>
      <c r="EW55" s="197"/>
      <c r="EX55" s="197"/>
      <c r="EY55" s="197"/>
      <c r="EZ55" s="197"/>
      <c r="FA55" s="197"/>
      <c r="FB55" s="197"/>
      <c r="FC55" s="197"/>
      <c r="FD55" s="197"/>
      <c r="FE55" s="197"/>
      <c r="FF55" s="197"/>
      <c r="FG55" s="197"/>
      <c r="FH55" s="197"/>
      <c r="FI55" s="197"/>
      <c r="FJ55" s="197"/>
      <c r="FK55" s="197"/>
      <c r="FL55" s="197"/>
      <c r="FM55" s="197"/>
      <c r="FN55" s="197"/>
      <c r="FO55" s="197"/>
      <c r="FP55" s="197"/>
      <c r="FQ55" s="197"/>
      <c r="FR55" s="197"/>
      <c r="FS55" s="197"/>
      <c r="FT55" s="197"/>
      <c r="FU55" s="197"/>
      <c r="FV55" s="197"/>
      <c r="FW55" s="197"/>
      <c r="FX55" s="197"/>
      <c r="FY55" s="197"/>
      <c r="FZ55" s="197"/>
      <c r="GA55" s="197"/>
      <c r="GB55" s="197"/>
      <c r="GC55" s="197"/>
      <c r="GD55" s="197"/>
      <c r="GE55" s="197"/>
      <c r="GF55" s="197"/>
      <c r="GG55" s="197"/>
      <c r="GH55" s="197"/>
      <c r="GI55" s="197"/>
      <c r="GJ55" s="197"/>
      <c r="GK55" s="197"/>
      <c r="GL55" s="197"/>
      <c r="GM55" s="197"/>
      <c r="GN55" s="197"/>
      <c r="GO55" s="197"/>
      <c r="GP55" s="197"/>
      <c r="GQ55" s="197"/>
      <c r="GR55" s="197"/>
      <c r="GS55" s="197"/>
      <c r="GT55" s="197"/>
      <c r="GU55" s="197"/>
      <c r="GV55" s="197"/>
      <c r="GW55" s="197"/>
      <c r="GX55" s="197"/>
    </row>
    <row r="56" spans="1:206" ht="12.75" x14ac:dyDescent="0.2">
      <c r="B56" s="132" t="s">
        <v>156</v>
      </c>
      <c r="C56" s="132" t="s">
        <v>157</v>
      </c>
      <c r="D56" s="133"/>
      <c r="E56" s="308" t="s">
        <v>1750</v>
      </c>
      <c r="F56" s="49">
        <v>80</v>
      </c>
      <c r="G56" s="49">
        <v>2</v>
      </c>
      <c r="H56" s="49">
        <v>21</v>
      </c>
      <c r="I56" s="49">
        <v>103</v>
      </c>
      <c r="J56" s="49">
        <v>5</v>
      </c>
      <c r="K56" s="49">
        <v>0</v>
      </c>
      <c r="L56" s="222">
        <v>0</v>
      </c>
      <c r="M56" s="222">
        <v>0</v>
      </c>
      <c r="N56" s="49">
        <v>246</v>
      </c>
      <c r="O56" s="49">
        <v>0</v>
      </c>
      <c r="P56" s="49">
        <v>246</v>
      </c>
      <c r="Q56" s="222">
        <v>0</v>
      </c>
      <c r="R56" s="222">
        <v>0</v>
      </c>
      <c r="S56" s="222">
        <v>0</v>
      </c>
      <c r="T56" s="49">
        <v>71</v>
      </c>
      <c r="U56" s="49">
        <v>62</v>
      </c>
      <c r="V56" s="49">
        <v>9</v>
      </c>
      <c r="W56" s="49">
        <v>420</v>
      </c>
      <c r="X56" s="49">
        <v>270</v>
      </c>
      <c r="Y56" s="49">
        <v>150</v>
      </c>
      <c r="Z56" s="49">
        <v>155</v>
      </c>
      <c r="AA56" s="49">
        <v>0</v>
      </c>
      <c r="AB56" s="189">
        <v>0</v>
      </c>
      <c r="AC56" s="49"/>
      <c r="AD56" s="49"/>
      <c r="AE56" s="49"/>
      <c r="AF56" s="49"/>
      <c r="AG56" s="49"/>
      <c r="AH56" s="49"/>
      <c r="AI56" s="49"/>
      <c r="AJ56" s="49"/>
      <c r="AK56" s="49"/>
      <c r="AL56" s="49"/>
      <c r="AM56" s="49"/>
      <c r="AN56" s="49"/>
      <c r="AO56" s="49"/>
      <c r="AP56" s="207"/>
      <c r="AQ56" s="207"/>
      <c r="AR56" s="207"/>
      <c r="AS56" s="207"/>
      <c r="AT56" s="207"/>
      <c r="AU56" s="207"/>
      <c r="AV56" s="207"/>
      <c r="AW56" s="207"/>
      <c r="AX56" s="207"/>
      <c r="AZ56" s="200"/>
      <c r="BA56" s="200"/>
      <c r="BB56" s="197"/>
      <c r="BC56" s="197"/>
      <c r="BD56" s="197"/>
      <c r="BE56" s="197"/>
      <c r="BF56" s="197"/>
      <c r="BG56" s="197"/>
      <c r="BH56" s="197"/>
      <c r="BI56" s="197"/>
      <c r="BJ56" s="197"/>
      <c r="BK56" s="197"/>
      <c r="BL56" s="197"/>
      <c r="BM56" s="197"/>
      <c r="BN56" s="197"/>
      <c r="BO56" s="197"/>
      <c r="BP56" s="197"/>
      <c r="BQ56" s="197"/>
      <c r="BR56" s="197"/>
      <c r="BS56" s="197"/>
      <c r="BT56" s="197"/>
      <c r="BU56" s="197"/>
      <c r="BV56" s="197"/>
      <c r="BW56" s="197"/>
      <c r="BX56" s="197"/>
      <c r="BY56" s="197"/>
      <c r="BZ56" s="197"/>
      <c r="CA56" s="197"/>
      <c r="CB56" s="197"/>
      <c r="CC56" s="197"/>
      <c r="CD56" s="197"/>
      <c r="CE56" s="197"/>
      <c r="CF56" s="197"/>
      <c r="CG56" s="197"/>
      <c r="CH56" s="197"/>
      <c r="CI56" s="197"/>
      <c r="CJ56" s="197"/>
      <c r="CK56" s="197"/>
      <c r="CL56" s="197"/>
      <c r="CM56" s="197"/>
      <c r="CN56" s="197"/>
      <c r="CO56" s="197"/>
      <c r="CP56" s="197"/>
      <c r="CQ56" s="197"/>
      <c r="CR56" s="197"/>
      <c r="CS56" s="197"/>
      <c r="CT56" s="197"/>
      <c r="CU56" s="197"/>
      <c r="CV56" s="197"/>
      <c r="CW56" s="197"/>
      <c r="CX56" s="197"/>
      <c r="CY56" s="197"/>
      <c r="CZ56" s="197"/>
      <c r="DA56" s="197"/>
      <c r="DB56" s="197"/>
      <c r="DC56" s="197"/>
      <c r="DD56" s="197"/>
      <c r="DE56" s="197"/>
      <c r="DF56" s="197"/>
      <c r="DG56" s="197"/>
      <c r="DH56" s="197"/>
      <c r="DI56" s="197"/>
      <c r="DJ56" s="197"/>
      <c r="DK56" s="197"/>
      <c r="DL56" s="197"/>
      <c r="DM56" s="197"/>
      <c r="DN56" s="197"/>
      <c r="DO56" s="197"/>
      <c r="DP56" s="197"/>
      <c r="DQ56" s="197"/>
      <c r="DR56" s="197"/>
      <c r="DS56" s="197"/>
      <c r="DT56" s="197"/>
      <c r="DU56" s="197"/>
      <c r="DV56" s="197"/>
      <c r="DW56" s="197"/>
      <c r="DX56" s="197"/>
      <c r="DY56" s="197"/>
      <c r="DZ56" s="197"/>
      <c r="EA56" s="197"/>
      <c r="EB56" s="197"/>
      <c r="EC56" s="197"/>
      <c r="ED56" s="197"/>
      <c r="EE56" s="197"/>
      <c r="EF56" s="197"/>
      <c r="EG56" s="197"/>
      <c r="EH56" s="197"/>
      <c r="EI56" s="197"/>
      <c r="EJ56" s="197"/>
      <c r="EK56" s="197"/>
      <c r="EL56" s="197"/>
      <c r="EM56" s="197"/>
      <c r="EN56" s="197"/>
      <c r="EO56" s="197"/>
      <c r="EP56" s="197"/>
      <c r="EQ56" s="197"/>
      <c r="ER56" s="197"/>
      <c r="ES56" s="197"/>
      <c r="ET56" s="197"/>
      <c r="EU56" s="197"/>
      <c r="EV56" s="197"/>
      <c r="EW56" s="197"/>
      <c r="EX56" s="197"/>
      <c r="EY56" s="197"/>
      <c r="EZ56" s="197"/>
      <c r="FA56" s="197"/>
      <c r="FB56" s="197"/>
      <c r="FC56" s="197"/>
      <c r="FD56" s="197"/>
      <c r="FE56" s="197"/>
      <c r="FF56" s="197"/>
      <c r="FG56" s="197"/>
      <c r="FH56" s="197"/>
      <c r="FI56" s="197"/>
      <c r="FJ56" s="197"/>
      <c r="FK56" s="197"/>
      <c r="FL56" s="197"/>
      <c r="FM56" s="197"/>
      <c r="FN56" s="197"/>
      <c r="FO56" s="197"/>
      <c r="FP56" s="197"/>
      <c r="FQ56" s="197"/>
      <c r="FR56" s="197"/>
      <c r="FS56" s="197"/>
      <c r="FT56" s="197"/>
      <c r="FU56" s="197"/>
      <c r="FV56" s="197"/>
      <c r="FW56" s="197"/>
      <c r="FX56" s="197"/>
      <c r="FY56" s="197"/>
      <c r="FZ56" s="197"/>
      <c r="GA56" s="197"/>
      <c r="GB56" s="197"/>
      <c r="GC56" s="197"/>
      <c r="GD56" s="197"/>
      <c r="GE56" s="197"/>
      <c r="GF56" s="197"/>
      <c r="GG56" s="197"/>
      <c r="GH56" s="197"/>
      <c r="GI56" s="197"/>
      <c r="GJ56" s="197"/>
      <c r="GK56" s="197"/>
      <c r="GL56" s="197"/>
      <c r="GM56" s="197"/>
      <c r="GN56" s="197"/>
      <c r="GO56" s="197"/>
      <c r="GP56" s="197"/>
      <c r="GQ56" s="197"/>
      <c r="GR56" s="197"/>
      <c r="GS56" s="197"/>
      <c r="GT56" s="197"/>
      <c r="GU56" s="197"/>
      <c r="GV56" s="197"/>
      <c r="GW56" s="197"/>
      <c r="GX56" s="197"/>
    </row>
    <row r="57" spans="1:206" ht="12.75" x14ac:dyDescent="0.2">
      <c r="B57" s="116" t="s">
        <v>158</v>
      </c>
      <c r="C57" s="116" t="s">
        <v>159</v>
      </c>
      <c r="E57" s="307" t="s">
        <v>1751</v>
      </c>
      <c r="F57" s="49">
        <v>0</v>
      </c>
      <c r="G57" s="49">
        <v>0</v>
      </c>
      <c r="H57" s="49">
        <v>0</v>
      </c>
      <c r="I57" s="49">
        <v>0</v>
      </c>
      <c r="J57" s="49">
        <v>0</v>
      </c>
      <c r="K57" s="49">
        <v>0</v>
      </c>
      <c r="L57" s="49">
        <v>0</v>
      </c>
      <c r="M57" s="49">
        <v>0</v>
      </c>
      <c r="N57" s="49">
        <v>0</v>
      </c>
      <c r="O57" s="49">
        <v>0</v>
      </c>
      <c r="P57" s="49">
        <v>0</v>
      </c>
      <c r="Q57" s="49">
        <v>0</v>
      </c>
      <c r="R57" s="49">
        <v>0</v>
      </c>
      <c r="S57" s="49">
        <v>0</v>
      </c>
      <c r="T57" s="49">
        <v>0</v>
      </c>
      <c r="U57" s="49">
        <v>0</v>
      </c>
      <c r="V57" s="49">
        <v>0</v>
      </c>
      <c r="W57" s="49">
        <v>0</v>
      </c>
      <c r="X57" s="49">
        <v>0</v>
      </c>
      <c r="Y57" s="49">
        <v>0</v>
      </c>
      <c r="Z57" s="49">
        <v>626</v>
      </c>
      <c r="AA57" s="49">
        <v>0</v>
      </c>
      <c r="AB57" s="70">
        <v>0</v>
      </c>
      <c r="AC57" s="49"/>
      <c r="AD57" s="49"/>
      <c r="AE57" s="49"/>
      <c r="AF57" s="49"/>
      <c r="AG57" s="49"/>
      <c r="AH57" s="49"/>
      <c r="AI57" s="49"/>
      <c r="AJ57" s="49"/>
      <c r="AK57" s="49"/>
      <c r="AL57" s="49"/>
      <c r="AM57" s="49"/>
      <c r="AN57" s="49"/>
      <c r="AO57" s="49"/>
      <c r="AP57" s="207"/>
      <c r="AQ57" s="207"/>
      <c r="AR57" s="207"/>
      <c r="AS57" s="207"/>
      <c r="AT57" s="207"/>
      <c r="AU57" s="207"/>
      <c r="AV57" s="207"/>
      <c r="AW57" s="207"/>
      <c r="AX57" s="207"/>
      <c r="AZ57" s="200"/>
      <c r="BA57" s="200"/>
      <c r="BB57" s="197"/>
      <c r="BC57" s="197"/>
      <c r="BD57" s="197"/>
      <c r="BE57" s="197"/>
      <c r="BF57" s="197"/>
      <c r="BG57" s="197"/>
      <c r="BH57" s="197"/>
      <c r="BI57" s="197"/>
      <c r="BJ57" s="197"/>
      <c r="BK57" s="197"/>
      <c r="BL57" s="197"/>
      <c r="BM57" s="197"/>
      <c r="BN57" s="197"/>
      <c r="BO57" s="197"/>
      <c r="BP57" s="197"/>
      <c r="BQ57" s="197"/>
      <c r="BR57" s="197"/>
      <c r="BS57" s="197"/>
      <c r="BT57" s="197"/>
      <c r="BU57" s="197"/>
      <c r="BV57" s="197"/>
      <c r="BW57" s="197"/>
      <c r="BX57" s="197"/>
      <c r="BY57" s="197"/>
      <c r="BZ57" s="197"/>
      <c r="CA57" s="197"/>
      <c r="CB57" s="197"/>
      <c r="CC57" s="197"/>
      <c r="CD57" s="197"/>
      <c r="CE57" s="197"/>
      <c r="CF57" s="197"/>
      <c r="CG57" s="197"/>
      <c r="CH57" s="197"/>
      <c r="CI57" s="197"/>
      <c r="CJ57" s="197"/>
      <c r="CK57" s="197"/>
      <c r="CL57" s="197"/>
      <c r="CM57" s="197"/>
      <c r="CN57" s="197"/>
      <c r="CO57" s="197"/>
      <c r="CP57" s="197"/>
      <c r="CQ57" s="197"/>
      <c r="CR57" s="197"/>
      <c r="CS57" s="197"/>
      <c r="CT57" s="197"/>
      <c r="CU57" s="197"/>
      <c r="CV57" s="197"/>
      <c r="CW57" s="197"/>
      <c r="CX57" s="197"/>
      <c r="CY57" s="197"/>
      <c r="CZ57" s="197"/>
      <c r="DA57" s="197"/>
      <c r="DB57" s="197"/>
      <c r="DC57" s="197"/>
      <c r="DD57" s="197"/>
      <c r="DE57" s="197"/>
      <c r="DF57" s="197"/>
      <c r="DG57" s="197"/>
      <c r="DH57" s="197"/>
      <c r="DI57" s="197"/>
      <c r="DJ57" s="197"/>
      <c r="DK57" s="197"/>
      <c r="DL57" s="197"/>
      <c r="DM57" s="197"/>
      <c r="DN57" s="197"/>
      <c r="DO57" s="197"/>
      <c r="DP57" s="197"/>
      <c r="DQ57" s="197"/>
      <c r="DR57" s="197"/>
      <c r="DS57" s="197"/>
      <c r="DT57" s="197"/>
      <c r="DU57" s="197"/>
      <c r="DV57" s="197"/>
      <c r="DW57" s="197"/>
      <c r="DX57" s="197"/>
      <c r="DY57" s="197"/>
      <c r="DZ57" s="197"/>
      <c r="EA57" s="197"/>
      <c r="EB57" s="197"/>
      <c r="EC57" s="197"/>
      <c r="ED57" s="197"/>
      <c r="EE57" s="197"/>
      <c r="EF57" s="197"/>
      <c r="EG57" s="197"/>
      <c r="EH57" s="197"/>
      <c r="EI57" s="197"/>
      <c r="EJ57" s="197"/>
      <c r="EK57" s="197"/>
      <c r="EL57" s="197"/>
      <c r="EM57" s="197"/>
      <c r="EN57" s="197"/>
      <c r="EO57" s="197"/>
      <c r="EP57" s="197"/>
      <c r="EQ57" s="197"/>
      <c r="ER57" s="197"/>
      <c r="ES57" s="197"/>
      <c r="ET57" s="197"/>
      <c r="EU57" s="197"/>
      <c r="EV57" s="197"/>
      <c r="EW57" s="197"/>
      <c r="EX57" s="197"/>
      <c r="EY57" s="197"/>
      <c r="EZ57" s="197"/>
      <c r="FA57" s="197"/>
      <c r="FB57" s="197"/>
      <c r="FC57" s="197"/>
      <c r="FD57" s="197"/>
      <c r="FE57" s="197"/>
      <c r="FF57" s="197"/>
      <c r="FG57" s="197"/>
      <c r="FH57" s="197"/>
      <c r="FI57" s="197"/>
      <c r="FJ57" s="197"/>
      <c r="FK57" s="197"/>
      <c r="FL57" s="197"/>
      <c r="FM57" s="197"/>
      <c r="FN57" s="197"/>
      <c r="FO57" s="197"/>
      <c r="FP57" s="197"/>
      <c r="FQ57" s="197"/>
      <c r="FR57" s="197"/>
      <c r="FS57" s="197"/>
      <c r="FT57" s="197"/>
      <c r="FU57" s="197"/>
      <c r="FV57" s="197"/>
      <c r="FW57" s="197"/>
      <c r="FX57" s="197"/>
      <c r="FY57" s="197"/>
      <c r="FZ57" s="197"/>
      <c r="GA57" s="197"/>
      <c r="GB57" s="197"/>
      <c r="GC57" s="197"/>
      <c r="GD57" s="197"/>
      <c r="GE57" s="197"/>
      <c r="GF57" s="197"/>
      <c r="GG57" s="197"/>
      <c r="GH57" s="197"/>
      <c r="GI57" s="197"/>
      <c r="GJ57" s="197"/>
      <c r="GK57" s="197"/>
      <c r="GL57" s="197"/>
      <c r="GM57" s="197"/>
      <c r="GN57" s="197"/>
      <c r="GO57" s="197"/>
      <c r="GP57" s="197"/>
      <c r="GQ57" s="197"/>
      <c r="GR57" s="197"/>
      <c r="GS57" s="197"/>
      <c r="GT57" s="197"/>
      <c r="GU57" s="197"/>
      <c r="GV57" s="197"/>
      <c r="GW57" s="197"/>
      <c r="GX57" s="197"/>
    </row>
    <row r="58" spans="1:206" ht="12.75" x14ac:dyDescent="0.2">
      <c r="B58" s="132" t="s">
        <v>160</v>
      </c>
      <c r="C58" s="132" t="s">
        <v>161</v>
      </c>
      <c r="D58" s="133"/>
      <c r="E58" s="308" t="s">
        <v>1752</v>
      </c>
      <c r="F58" s="49">
        <v>307</v>
      </c>
      <c r="G58" s="49">
        <v>0</v>
      </c>
      <c r="H58" s="49">
        <v>1</v>
      </c>
      <c r="I58" s="49">
        <v>308</v>
      </c>
      <c r="J58" s="49">
        <v>0</v>
      </c>
      <c r="K58" s="49">
        <v>0</v>
      </c>
      <c r="L58" s="49">
        <v>0</v>
      </c>
      <c r="M58" s="49">
        <v>0</v>
      </c>
      <c r="N58" s="49">
        <v>1146</v>
      </c>
      <c r="O58" s="49">
        <v>0</v>
      </c>
      <c r="P58" s="49">
        <v>1146</v>
      </c>
      <c r="Q58" s="49">
        <v>50</v>
      </c>
      <c r="R58" s="49">
        <v>0</v>
      </c>
      <c r="S58" s="49">
        <v>0</v>
      </c>
      <c r="T58" s="49">
        <v>67</v>
      </c>
      <c r="U58" s="49">
        <v>61</v>
      </c>
      <c r="V58" s="49">
        <v>6</v>
      </c>
      <c r="W58" s="49">
        <v>1521</v>
      </c>
      <c r="X58" s="49">
        <v>1487</v>
      </c>
      <c r="Y58" s="49">
        <v>34</v>
      </c>
      <c r="Z58" s="49">
        <v>357</v>
      </c>
      <c r="AA58" s="49">
        <v>0</v>
      </c>
      <c r="AB58" s="70">
        <v>0</v>
      </c>
      <c r="AC58" s="49"/>
      <c r="AD58" s="49"/>
      <c r="AE58" s="49"/>
      <c r="AF58" s="49"/>
      <c r="AG58" s="49"/>
      <c r="AH58" s="49"/>
      <c r="AI58" s="49"/>
      <c r="AJ58" s="49"/>
      <c r="AK58" s="49"/>
      <c r="AL58" s="49"/>
      <c r="AM58" s="49"/>
      <c r="AN58" s="49"/>
      <c r="AO58" s="49"/>
      <c r="AP58" s="207"/>
      <c r="AQ58" s="207"/>
      <c r="AR58" s="207"/>
      <c r="AS58" s="207"/>
      <c r="AT58" s="207"/>
      <c r="AU58" s="207"/>
      <c r="AV58" s="207"/>
      <c r="AW58" s="207"/>
      <c r="AX58" s="207"/>
      <c r="AZ58" s="200"/>
      <c r="BA58" s="200"/>
      <c r="BB58" s="197"/>
      <c r="BC58" s="197"/>
      <c r="BD58" s="197"/>
      <c r="BE58" s="197"/>
      <c r="BF58" s="197"/>
      <c r="BG58" s="197"/>
      <c r="BH58" s="197"/>
      <c r="BI58" s="197"/>
      <c r="BJ58" s="197"/>
      <c r="BK58" s="197"/>
      <c r="BL58" s="197"/>
      <c r="BM58" s="197"/>
      <c r="BN58" s="197"/>
      <c r="BO58" s="197"/>
      <c r="BP58" s="197"/>
      <c r="BQ58" s="197"/>
      <c r="BR58" s="197"/>
      <c r="BS58" s="197"/>
      <c r="BT58" s="197"/>
      <c r="BU58" s="197"/>
      <c r="BV58" s="197"/>
      <c r="BW58" s="197"/>
      <c r="BX58" s="197"/>
      <c r="BY58" s="197"/>
      <c r="BZ58" s="197"/>
      <c r="CA58" s="197"/>
      <c r="CB58" s="197"/>
      <c r="CC58" s="197"/>
      <c r="CD58" s="197"/>
      <c r="CE58" s="197"/>
      <c r="CF58" s="197"/>
      <c r="CG58" s="197"/>
      <c r="CH58" s="197"/>
      <c r="CI58" s="197"/>
      <c r="CJ58" s="197"/>
      <c r="CK58" s="197"/>
      <c r="CL58" s="197"/>
      <c r="CM58" s="197"/>
      <c r="CN58" s="197"/>
      <c r="CO58" s="197"/>
      <c r="CP58" s="197"/>
      <c r="CQ58" s="197"/>
      <c r="CR58" s="197"/>
      <c r="CS58" s="197"/>
      <c r="CT58" s="197"/>
      <c r="CU58" s="197"/>
      <c r="CV58" s="197"/>
      <c r="CW58" s="197"/>
      <c r="CX58" s="197"/>
      <c r="CY58" s="197"/>
      <c r="CZ58" s="197"/>
      <c r="DA58" s="197"/>
      <c r="DB58" s="197"/>
      <c r="DC58" s="197"/>
      <c r="DD58" s="197"/>
      <c r="DE58" s="197"/>
      <c r="DF58" s="197"/>
      <c r="DG58" s="197"/>
      <c r="DH58" s="197"/>
      <c r="DI58" s="197"/>
      <c r="DJ58" s="197"/>
      <c r="DK58" s="197"/>
      <c r="DL58" s="197"/>
      <c r="DM58" s="197"/>
      <c r="DN58" s="197"/>
      <c r="DO58" s="197"/>
      <c r="DP58" s="197"/>
      <c r="DQ58" s="197"/>
      <c r="DR58" s="197"/>
      <c r="DS58" s="197"/>
      <c r="DT58" s="197"/>
      <c r="DU58" s="197"/>
      <c r="DV58" s="197"/>
      <c r="DW58" s="197"/>
      <c r="DX58" s="197"/>
      <c r="DY58" s="197"/>
      <c r="DZ58" s="197"/>
      <c r="EA58" s="197"/>
      <c r="EB58" s="197"/>
      <c r="EC58" s="197"/>
      <c r="ED58" s="197"/>
      <c r="EE58" s="197"/>
      <c r="EF58" s="197"/>
      <c r="EG58" s="197"/>
      <c r="EH58" s="197"/>
      <c r="EI58" s="197"/>
      <c r="EJ58" s="197"/>
      <c r="EK58" s="197"/>
      <c r="EL58" s="197"/>
      <c r="EM58" s="197"/>
      <c r="EN58" s="197"/>
      <c r="EO58" s="197"/>
      <c r="EP58" s="197"/>
      <c r="EQ58" s="197"/>
      <c r="ER58" s="197"/>
      <c r="ES58" s="197"/>
      <c r="ET58" s="197"/>
      <c r="EU58" s="197"/>
      <c r="EV58" s="197"/>
      <c r="EW58" s="197"/>
      <c r="EX58" s="197"/>
      <c r="EY58" s="197"/>
      <c r="EZ58" s="197"/>
      <c r="FA58" s="197"/>
      <c r="FB58" s="197"/>
      <c r="FC58" s="197"/>
      <c r="FD58" s="197"/>
      <c r="FE58" s="197"/>
      <c r="FF58" s="197"/>
      <c r="FG58" s="197"/>
      <c r="FH58" s="197"/>
      <c r="FI58" s="197"/>
      <c r="FJ58" s="197"/>
      <c r="FK58" s="197"/>
      <c r="FL58" s="197"/>
      <c r="FM58" s="197"/>
      <c r="FN58" s="197"/>
      <c r="FO58" s="197"/>
      <c r="FP58" s="197"/>
      <c r="FQ58" s="197"/>
      <c r="FR58" s="197"/>
      <c r="FS58" s="197"/>
      <c r="FT58" s="197"/>
      <c r="FU58" s="197"/>
      <c r="FV58" s="197"/>
      <c r="FW58" s="197"/>
      <c r="FX58" s="197"/>
      <c r="FY58" s="197"/>
      <c r="FZ58" s="197"/>
      <c r="GA58" s="197"/>
      <c r="GB58" s="197"/>
      <c r="GC58" s="197"/>
      <c r="GD58" s="197"/>
      <c r="GE58" s="197"/>
      <c r="GF58" s="197"/>
      <c r="GG58" s="197"/>
      <c r="GH58" s="197"/>
      <c r="GI58" s="197"/>
      <c r="GJ58" s="197"/>
      <c r="GK58" s="197"/>
      <c r="GL58" s="197"/>
      <c r="GM58" s="197"/>
      <c r="GN58" s="197"/>
      <c r="GO58" s="197"/>
      <c r="GP58" s="197"/>
      <c r="GQ58" s="197"/>
      <c r="GR58" s="197"/>
      <c r="GS58" s="197"/>
      <c r="GT58" s="197"/>
      <c r="GU58" s="197"/>
      <c r="GV58" s="197"/>
      <c r="GW58" s="197"/>
      <c r="GX58" s="197"/>
    </row>
    <row r="59" spans="1:206" ht="12.75" x14ac:dyDescent="0.2">
      <c r="B59" s="116" t="s">
        <v>162</v>
      </c>
      <c r="C59" s="116" t="s">
        <v>163</v>
      </c>
      <c r="E59" s="307" t="s">
        <v>1753</v>
      </c>
      <c r="F59" s="49">
        <v>225</v>
      </c>
      <c r="G59" s="49">
        <v>0</v>
      </c>
      <c r="H59" s="49">
        <v>0</v>
      </c>
      <c r="I59" s="49">
        <v>225</v>
      </c>
      <c r="J59" s="49">
        <v>0</v>
      </c>
      <c r="K59" s="49">
        <v>0</v>
      </c>
      <c r="L59" s="49">
        <v>0</v>
      </c>
      <c r="M59" s="49">
        <v>0</v>
      </c>
      <c r="N59" s="49">
        <v>87</v>
      </c>
      <c r="O59" s="49">
        <v>544</v>
      </c>
      <c r="P59" s="49">
        <v>631</v>
      </c>
      <c r="Q59" s="49">
        <v>0</v>
      </c>
      <c r="R59" s="49">
        <v>21</v>
      </c>
      <c r="S59" s="49">
        <v>21</v>
      </c>
      <c r="T59" s="49">
        <v>145</v>
      </c>
      <c r="U59" s="49">
        <v>134</v>
      </c>
      <c r="V59" s="49">
        <v>11</v>
      </c>
      <c r="W59" s="49">
        <v>1001</v>
      </c>
      <c r="X59" s="49">
        <v>827</v>
      </c>
      <c r="Y59" s="49">
        <v>174</v>
      </c>
      <c r="Z59" s="49">
        <v>350</v>
      </c>
      <c r="AA59" s="49">
        <v>0</v>
      </c>
      <c r="AB59" s="70">
        <v>0</v>
      </c>
      <c r="AC59" s="49"/>
      <c r="AD59" s="49"/>
      <c r="AE59" s="49"/>
      <c r="AF59" s="49"/>
      <c r="AG59" s="49"/>
      <c r="AH59" s="49"/>
      <c r="AI59" s="49"/>
      <c r="AJ59" s="49"/>
      <c r="AK59" s="49"/>
      <c r="AL59" s="49"/>
      <c r="AM59" s="49"/>
      <c r="AN59" s="49"/>
      <c r="AO59" s="49"/>
      <c r="AP59" s="207"/>
      <c r="AQ59" s="207"/>
      <c r="AR59" s="207"/>
      <c r="AS59" s="207"/>
      <c r="AT59" s="207"/>
      <c r="AU59" s="207"/>
      <c r="AV59" s="207"/>
      <c r="AW59" s="207"/>
      <c r="AX59" s="207"/>
      <c r="AZ59" s="200"/>
      <c r="BA59" s="200"/>
      <c r="BB59" s="197"/>
      <c r="BC59" s="197"/>
      <c r="BD59" s="197"/>
      <c r="BE59" s="197"/>
      <c r="BF59" s="197"/>
      <c r="BG59" s="197"/>
      <c r="BH59" s="197"/>
      <c r="BI59" s="197"/>
      <c r="BJ59" s="197"/>
      <c r="BK59" s="197"/>
      <c r="BL59" s="197"/>
      <c r="BM59" s="197"/>
      <c r="BN59" s="197"/>
      <c r="BO59" s="197"/>
      <c r="BP59" s="197"/>
      <c r="BQ59" s="197"/>
      <c r="BR59" s="197"/>
      <c r="BS59" s="197"/>
      <c r="BT59" s="197"/>
      <c r="BU59" s="197"/>
      <c r="BV59" s="197"/>
      <c r="BW59" s="197"/>
      <c r="BX59" s="197"/>
      <c r="BY59" s="197"/>
      <c r="BZ59" s="197"/>
      <c r="CA59" s="197"/>
      <c r="CB59" s="197"/>
      <c r="CC59" s="197"/>
      <c r="CD59" s="197"/>
      <c r="CE59" s="197"/>
      <c r="CF59" s="197"/>
      <c r="CG59" s="197"/>
      <c r="CH59" s="197"/>
      <c r="CI59" s="197"/>
      <c r="CJ59" s="197"/>
      <c r="CK59" s="197"/>
      <c r="CL59" s="197"/>
      <c r="CM59" s="197"/>
      <c r="CN59" s="197"/>
      <c r="CO59" s="197"/>
      <c r="CP59" s="197"/>
      <c r="CQ59" s="197"/>
      <c r="CR59" s="197"/>
      <c r="CS59" s="197"/>
      <c r="CT59" s="197"/>
      <c r="CU59" s="197"/>
      <c r="CV59" s="197"/>
      <c r="CW59" s="197"/>
      <c r="CX59" s="197"/>
      <c r="CY59" s="197"/>
      <c r="CZ59" s="197"/>
      <c r="DA59" s="197"/>
      <c r="DB59" s="197"/>
      <c r="DC59" s="197"/>
      <c r="DD59" s="197"/>
      <c r="DE59" s="197"/>
      <c r="DF59" s="197"/>
      <c r="DG59" s="197"/>
      <c r="DH59" s="197"/>
      <c r="DI59" s="197"/>
      <c r="DJ59" s="197"/>
      <c r="DK59" s="197"/>
      <c r="DL59" s="197"/>
      <c r="DM59" s="197"/>
      <c r="DN59" s="197"/>
      <c r="DO59" s="197"/>
      <c r="DP59" s="197"/>
      <c r="DQ59" s="197"/>
      <c r="DR59" s="197"/>
      <c r="DS59" s="197"/>
      <c r="DT59" s="197"/>
      <c r="DU59" s="197"/>
      <c r="DV59" s="197"/>
      <c r="DW59" s="197"/>
      <c r="DX59" s="197"/>
      <c r="DY59" s="197"/>
      <c r="DZ59" s="197"/>
      <c r="EA59" s="197"/>
      <c r="EB59" s="197"/>
      <c r="EC59" s="197"/>
      <c r="ED59" s="197"/>
      <c r="EE59" s="197"/>
      <c r="EF59" s="197"/>
      <c r="EG59" s="197"/>
      <c r="EH59" s="197"/>
      <c r="EI59" s="197"/>
      <c r="EJ59" s="197"/>
      <c r="EK59" s="197"/>
      <c r="EL59" s="197"/>
      <c r="EM59" s="197"/>
      <c r="EN59" s="197"/>
      <c r="EO59" s="197"/>
      <c r="EP59" s="197"/>
      <c r="EQ59" s="197"/>
      <c r="ER59" s="197"/>
      <c r="ES59" s="197"/>
      <c r="ET59" s="197"/>
      <c r="EU59" s="197"/>
      <c r="EV59" s="197"/>
      <c r="EW59" s="197"/>
      <c r="EX59" s="197"/>
      <c r="EY59" s="197"/>
      <c r="EZ59" s="197"/>
      <c r="FA59" s="197"/>
      <c r="FB59" s="197"/>
      <c r="FC59" s="197"/>
      <c r="FD59" s="197"/>
      <c r="FE59" s="197"/>
      <c r="FF59" s="197"/>
      <c r="FG59" s="197"/>
      <c r="FH59" s="197"/>
      <c r="FI59" s="197"/>
      <c r="FJ59" s="197"/>
      <c r="FK59" s="197"/>
      <c r="FL59" s="197"/>
      <c r="FM59" s="197"/>
      <c r="FN59" s="197"/>
      <c r="FO59" s="197"/>
      <c r="FP59" s="197"/>
      <c r="FQ59" s="197"/>
      <c r="FR59" s="197"/>
      <c r="FS59" s="197"/>
      <c r="FT59" s="197"/>
      <c r="FU59" s="197"/>
      <c r="FV59" s="197"/>
      <c r="FW59" s="197"/>
      <c r="FX59" s="197"/>
      <c r="FY59" s="197"/>
      <c r="FZ59" s="197"/>
      <c r="GA59" s="197"/>
      <c r="GB59" s="197"/>
      <c r="GC59" s="197"/>
      <c r="GD59" s="197"/>
      <c r="GE59" s="197"/>
      <c r="GF59" s="197"/>
      <c r="GG59" s="197"/>
      <c r="GH59" s="197"/>
      <c r="GI59" s="197"/>
      <c r="GJ59" s="197"/>
      <c r="GK59" s="197"/>
      <c r="GL59" s="197"/>
      <c r="GM59" s="197"/>
      <c r="GN59" s="197"/>
      <c r="GO59" s="197"/>
      <c r="GP59" s="197"/>
      <c r="GQ59" s="197"/>
      <c r="GR59" s="197"/>
      <c r="GS59" s="197"/>
      <c r="GT59" s="197"/>
      <c r="GU59" s="197"/>
      <c r="GV59" s="197"/>
      <c r="GW59" s="197"/>
      <c r="GX59" s="197"/>
    </row>
    <row r="60" spans="1:206" ht="12.75" x14ac:dyDescent="0.2">
      <c r="B60" s="132" t="s">
        <v>164</v>
      </c>
      <c r="C60" s="132" t="s">
        <v>165</v>
      </c>
      <c r="D60" s="133"/>
      <c r="E60" s="308" t="s">
        <v>1754</v>
      </c>
      <c r="F60" s="49">
        <v>0</v>
      </c>
      <c r="G60" s="49">
        <v>0</v>
      </c>
      <c r="H60" s="49">
        <v>0</v>
      </c>
      <c r="I60" s="49">
        <v>0</v>
      </c>
      <c r="J60" s="49">
        <v>0</v>
      </c>
      <c r="K60" s="49">
        <v>0</v>
      </c>
      <c r="L60" s="49">
        <v>0</v>
      </c>
      <c r="M60" s="49">
        <v>0</v>
      </c>
      <c r="N60" s="49">
        <v>0</v>
      </c>
      <c r="O60" s="49">
        <v>0</v>
      </c>
      <c r="P60" s="49">
        <v>0</v>
      </c>
      <c r="Q60" s="49">
        <v>0</v>
      </c>
      <c r="R60" s="49">
        <v>0</v>
      </c>
      <c r="S60" s="49">
        <v>0</v>
      </c>
      <c r="T60" s="49">
        <v>0</v>
      </c>
      <c r="U60" s="49">
        <v>0</v>
      </c>
      <c r="V60" s="49">
        <v>0</v>
      </c>
      <c r="W60" s="49">
        <v>0</v>
      </c>
      <c r="X60" s="49">
        <v>0</v>
      </c>
      <c r="Y60" s="49">
        <v>0</v>
      </c>
      <c r="Z60" s="49">
        <v>0</v>
      </c>
      <c r="AA60" s="49">
        <v>0</v>
      </c>
      <c r="AB60" s="70">
        <v>0</v>
      </c>
      <c r="AC60" s="49"/>
      <c r="AD60" s="49"/>
      <c r="AE60" s="49"/>
      <c r="AF60" s="49"/>
      <c r="AG60" s="49"/>
      <c r="AH60" s="49"/>
      <c r="AI60" s="49"/>
      <c r="AJ60" s="49"/>
      <c r="AK60" s="49"/>
      <c r="AL60" s="49"/>
      <c r="AM60" s="49"/>
      <c r="AN60" s="49"/>
      <c r="AO60" s="49"/>
      <c r="AP60" s="207"/>
      <c r="AQ60" s="207"/>
      <c r="AR60" s="207"/>
      <c r="AS60" s="207"/>
      <c r="AT60" s="207"/>
      <c r="AU60" s="207"/>
      <c r="AV60" s="207"/>
      <c r="AW60" s="207"/>
      <c r="AX60" s="207"/>
      <c r="AZ60" s="200"/>
      <c r="BA60" s="200"/>
      <c r="BB60" s="197"/>
      <c r="BC60" s="197"/>
      <c r="BD60" s="197"/>
      <c r="BE60" s="197"/>
      <c r="BF60" s="197"/>
      <c r="BG60" s="197"/>
      <c r="BH60" s="197"/>
      <c r="BI60" s="197"/>
      <c r="BJ60" s="197"/>
      <c r="BK60" s="197"/>
      <c r="BL60" s="197"/>
      <c r="BM60" s="197"/>
      <c r="BN60" s="197"/>
      <c r="BO60" s="197"/>
      <c r="BP60" s="197"/>
      <c r="BQ60" s="197"/>
      <c r="BR60" s="197"/>
      <c r="BS60" s="197"/>
      <c r="BT60" s="197"/>
      <c r="BU60" s="197"/>
      <c r="BV60" s="197"/>
      <c r="BW60" s="197"/>
      <c r="BX60" s="197"/>
      <c r="BY60" s="197"/>
      <c r="BZ60" s="197"/>
      <c r="CA60" s="197"/>
      <c r="CB60" s="197"/>
      <c r="CC60" s="197"/>
      <c r="CD60" s="197"/>
      <c r="CE60" s="197"/>
      <c r="CF60" s="197"/>
      <c r="CG60" s="197"/>
      <c r="CH60" s="197"/>
      <c r="CI60" s="197"/>
      <c r="CJ60" s="197"/>
      <c r="CK60" s="197"/>
      <c r="CL60" s="197"/>
      <c r="CM60" s="197"/>
      <c r="CN60" s="197"/>
      <c r="CO60" s="197"/>
      <c r="CP60" s="197"/>
      <c r="CQ60" s="197"/>
      <c r="CR60" s="197"/>
      <c r="CS60" s="197"/>
      <c r="CT60" s="197"/>
      <c r="CU60" s="197"/>
      <c r="CV60" s="197"/>
      <c r="CW60" s="197"/>
      <c r="CX60" s="197"/>
      <c r="CY60" s="197"/>
      <c r="CZ60" s="197"/>
      <c r="DA60" s="197"/>
      <c r="DB60" s="197"/>
      <c r="DC60" s="197"/>
      <c r="DD60" s="197"/>
      <c r="DE60" s="197"/>
      <c r="DF60" s="197"/>
      <c r="DG60" s="197"/>
      <c r="DH60" s="197"/>
      <c r="DI60" s="197"/>
      <c r="DJ60" s="197"/>
      <c r="DK60" s="197"/>
      <c r="DL60" s="197"/>
      <c r="DM60" s="197"/>
      <c r="DN60" s="197"/>
      <c r="DO60" s="197"/>
      <c r="DP60" s="197"/>
      <c r="DQ60" s="197"/>
      <c r="DR60" s="197"/>
      <c r="DS60" s="197"/>
      <c r="DT60" s="197"/>
      <c r="DU60" s="197"/>
      <c r="DV60" s="197"/>
      <c r="DW60" s="197"/>
      <c r="DX60" s="197"/>
      <c r="DY60" s="197"/>
      <c r="DZ60" s="197"/>
      <c r="EA60" s="197"/>
      <c r="EB60" s="197"/>
      <c r="EC60" s="197"/>
      <c r="ED60" s="197"/>
      <c r="EE60" s="197"/>
      <c r="EF60" s="197"/>
      <c r="EG60" s="197"/>
      <c r="EH60" s="197"/>
      <c r="EI60" s="197"/>
      <c r="EJ60" s="197"/>
      <c r="EK60" s="197"/>
      <c r="EL60" s="197"/>
      <c r="EM60" s="197"/>
      <c r="EN60" s="197"/>
      <c r="EO60" s="197"/>
      <c r="EP60" s="197"/>
      <c r="EQ60" s="197"/>
      <c r="ER60" s="197"/>
      <c r="ES60" s="197"/>
      <c r="ET60" s="197"/>
      <c r="EU60" s="197"/>
      <c r="EV60" s="197"/>
      <c r="EW60" s="197"/>
      <c r="EX60" s="197"/>
      <c r="EY60" s="197"/>
      <c r="EZ60" s="197"/>
      <c r="FA60" s="197"/>
      <c r="FB60" s="197"/>
      <c r="FC60" s="197"/>
      <c r="FD60" s="197"/>
      <c r="FE60" s="197"/>
      <c r="FF60" s="197"/>
      <c r="FG60" s="197"/>
      <c r="FH60" s="197"/>
      <c r="FI60" s="197"/>
      <c r="FJ60" s="197"/>
      <c r="FK60" s="197"/>
      <c r="FL60" s="197"/>
      <c r="FM60" s="197"/>
      <c r="FN60" s="197"/>
      <c r="FO60" s="197"/>
      <c r="FP60" s="197"/>
      <c r="FQ60" s="197"/>
      <c r="FR60" s="197"/>
      <c r="FS60" s="197"/>
      <c r="FT60" s="197"/>
      <c r="FU60" s="197"/>
      <c r="FV60" s="197"/>
      <c r="FW60" s="197"/>
      <c r="FX60" s="197"/>
      <c r="FY60" s="197"/>
      <c r="FZ60" s="197"/>
      <c r="GA60" s="197"/>
      <c r="GB60" s="197"/>
      <c r="GC60" s="197"/>
      <c r="GD60" s="197"/>
      <c r="GE60" s="197"/>
      <c r="GF60" s="197"/>
      <c r="GG60" s="197"/>
      <c r="GH60" s="197"/>
      <c r="GI60" s="197"/>
      <c r="GJ60" s="197"/>
      <c r="GK60" s="197"/>
      <c r="GL60" s="197"/>
      <c r="GM60" s="197"/>
      <c r="GN60" s="197"/>
      <c r="GO60" s="197"/>
      <c r="GP60" s="197"/>
      <c r="GQ60" s="197"/>
      <c r="GR60" s="197"/>
      <c r="GS60" s="197"/>
      <c r="GT60" s="197"/>
      <c r="GU60" s="197"/>
      <c r="GV60" s="197"/>
      <c r="GW60" s="197"/>
      <c r="GX60" s="197"/>
    </row>
    <row r="61" spans="1:206" ht="12.75" x14ac:dyDescent="0.2">
      <c r="B61" s="132" t="s">
        <v>166</v>
      </c>
      <c r="C61" s="132" t="s">
        <v>167</v>
      </c>
      <c r="D61" s="133"/>
      <c r="E61" s="308" t="s">
        <v>1755</v>
      </c>
      <c r="F61" s="49">
        <v>248</v>
      </c>
      <c r="G61" s="49">
        <v>4</v>
      </c>
      <c r="H61" s="49">
        <v>13</v>
      </c>
      <c r="I61" s="49">
        <v>265</v>
      </c>
      <c r="J61" s="49">
        <v>4</v>
      </c>
      <c r="K61" s="49">
        <v>11</v>
      </c>
      <c r="L61" s="49">
        <v>0</v>
      </c>
      <c r="M61" s="49">
        <v>0</v>
      </c>
      <c r="N61" s="49">
        <v>463</v>
      </c>
      <c r="O61" s="49">
        <v>0</v>
      </c>
      <c r="P61" s="49">
        <v>463</v>
      </c>
      <c r="Q61" s="49">
        <v>2</v>
      </c>
      <c r="R61" s="49">
        <v>0</v>
      </c>
      <c r="S61" s="49">
        <v>0</v>
      </c>
      <c r="T61" s="49">
        <v>32</v>
      </c>
      <c r="U61" s="49">
        <v>23</v>
      </c>
      <c r="V61" s="49">
        <v>9</v>
      </c>
      <c r="W61" s="49">
        <v>760</v>
      </c>
      <c r="X61" s="49">
        <v>612</v>
      </c>
      <c r="Y61" s="49">
        <v>148</v>
      </c>
      <c r="Z61" s="49">
        <v>145</v>
      </c>
      <c r="AA61" s="49">
        <v>0</v>
      </c>
      <c r="AB61" s="70">
        <v>0</v>
      </c>
      <c r="AC61" s="49"/>
      <c r="AD61" s="49"/>
      <c r="AE61" s="49"/>
      <c r="AF61" s="49"/>
      <c r="AG61" s="49"/>
      <c r="AH61" s="49"/>
      <c r="AI61" s="49"/>
      <c r="AJ61" s="49"/>
      <c r="AK61" s="49"/>
      <c r="AL61" s="49"/>
      <c r="AM61" s="49"/>
      <c r="AN61" s="49"/>
      <c r="AO61" s="49"/>
      <c r="AP61" s="207"/>
      <c r="AQ61" s="207"/>
      <c r="AR61" s="207"/>
      <c r="AS61" s="207"/>
      <c r="AT61" s="207"/>
      <c r="AU61" s="207"/>
      <c r="AV61" s="207"/>
      <c r="AW61" s="207"/>
      <c r="AX61" s="207"/>
      <c r="AZ61" s="200"/>
      <c r="BA61" s="200"/>
      <c r="BB61" s="197"/>
      <c r="BC61" s="197"/>
      <c r="BD61" s="197"/>
      <c r="BE61" s="197"/>
      <c r="BF61" s="197"/>
      <c r="BG61" s="197"/>
      <c r="BH61" s="197"/>
      <c r="BI61" s="197"/>
      <c r="BJ61" s="197"/>
      <c r="BK61" s="197"/>
      <c r="BL61" s="197"/>
      <c r="BM61" s="197"/>
      <c r="BN61" s="197"/>
      <c r="BO61" s="197"/>
      <c r="BP61" s="197"/>
      <c r="BQ61" s="197"/>
      <c r="BR61" s="197"/>
      <c r="BS61" s="197"/>
      <c r="BT61" s="197"/>
      <c r="BU61" s="197"/>
      <c r="BV61" s="197"/>
      <c r="BW61" s="197"/>
      <c r="BX61" s="197"/>
      <c r="BY61" s="197"/>
      <c r="BZ61" s="197"/>
      <c r="CA61" s="197"/>
      <c r="CB61" s="197"/>
      <c r="CC61" s="197"/>
      <c r="CD61" s="197"/>
      <c r="CE61" s="197"/>
      <c r="CF61" s="197"/>
      <c r="CG61" s="197"/>
      <c r="CH61" s="197"/>
      <c r="CI61" s="197"/>
      <c r="CJ61" s="197"/>
      <c r="CK61" s="197"/>
      <c r="CL61" s="197"/>
      <c r="CM61" s="197"/>
      <c r="CN61" s="197"/>
      <c r="CO61" s="197"/>
      <c r="CP61" s="197"/>
      <c r="CQ61" s="197"/>
      <c r="CR61" s="197"/>
      <c r="CS61" s="197"/>
      <c r="CT61" s="197"/>
      <c r="CU61" s="197"/>
      <c r="CV61" s="197"/>
      <c r="CW61" s="197"/>
      <c r="CX61" s="197"/>
      <c r="CY61" s="197"/>
      <c r="CZ61" s="197"/>
      <c r="DA61" s="197"/>
      <c r="DB61" s="197"/>
      <c r="DC61" s="197"/>
      <c r="DD61" s="197"/>
      <c r="DE61" s="197"/>
      <c r="DF61" s="197"/>
      <c r="DG61" s="197"/>
      <c r="DH61" s="197"/>
      <c r="DI61" s="197"/>
      <c r="DJ61" s="197"/>
      <c r="DK61" s="197"/>
      <c r="DL61" s="197"/>
      <c r="DM61" s="197"/>
      <c r="DN61" s="197"/>
      <c r="DO61" s="197"/>
      <c r="DP61" s="197"/>
      <c r="DQ61" s="197"/>
      <c r="DR61" s="197"/>
      <c r="DS61" s="197"/>
      <c r="DT61" s="197"/>
      <c r="DU61" s="197"/>
      <c r="DV61" s="197"/>
      <c r="DW61" s="197"/>
      <c r="DX61" s="197"/>
      <c r="DY61" s="197"/>
      <c r="DZ61" s="197"/>
      <c r="EA61" s="197"/>
      <c r="EB61" s="197"/>
      <c r="EC61" s="197"/>
      <c r="ED61" s="197"/>
      <c r="EE61" s="197"/>
      <c r="EF61" s="197"/>
      <c r="EG61" s="197"/>
      <c r="EH61" s="197"/>
      <c r="EI61" s="197"/>
      <c r="EJ61" s="197"/>
      <c r="EK61" s="197"/>
      <c r="EL61" s="197"/>
      <c r="EM61" s="197"/>
      <c r="EN61" s="197"/>
      <c r="EO61" s="197"/>
      <c r="EP61" s="197"/>
      <c r="EQ61" s="197"/>
      <c r="ER61" s="197"/>
      <c r="ES61" s="197"/>
      <c r="ET61" s="197"/>
      <c r="EU61" s="197"/>
      <c r="EV61" s="197"/>
      <c r="EW61" s="197"/>
      <c r="EX61" s="197"/>
      <c r="EY61" s="197"/>
      <c r="EZ61" s="197"/>
      <c r="FA61" s="197"/>
      <c r="FB61" s="197"/>
      <c r="FC61" s="197"/>
      <c r="FD61" s="197"/>
      <c r="FE61" s="197"/>
      <c r="FF61" s="197"/>
      <c r="FG61" s="197"/>
      <c r="FH61" s="197"/>
      <c r="FI61" s="197"/>
      <c r="FJ61" s="197"/>
      <c r="FK61" s="197"/>
      <c r="FL61" s="197"/>
      <c r="FM61" s="197"/>
      <c r="FN61" s="197"/>
      <c r="FO61" s="197"/>
      <c r="FP61" s="197"/>
      <c r="FQ61" s="197"/>
      <c r="FR61" s="197"/>
      <c r="FS61" s="197"/>
      <c r="FT61" s="197"/>
      <c r="FU61" s="197"/>
      <c r="FV61" s="197"/>
      <c r="FW61" s="197"/>
      <c r="FX61" s="197"/>
      <c r="FY61" s="197"/>
      <c r="FZ61" s="197"/>
      <c r="GA61" s="197"/>
      <c r="GB61" s="197"/>
      <c r="GC61" s="197"/>
      <c r="GD61" s="197"/>
      <c r="GE61" s="197"/>
      <c r="GF61" s="197"/>
      <c r="GG61" s="197"/>
      <c r="GH61" s="197"/>
      <c r="GI61" s="197"/>
      <c r="GJ61" s="197"/>
      <c r="GK61" s="197"/>
      <c r="GL61" s="197"/>
      <c r="GM61" s="197"/>
      <c r="GN61" s="197"/>
      <c r="GO61" s="197"/>
      <c r="GP61" s="197"/>
      <c r="GQ61" s="197"/>
      <c r="GR61" s="197"/>
      <c r="GS61" s="197"/>
      <c r="GT61" s="197"/>
      <c r="GU61" s="197"/>
      <c r="GV61" s="197"/>
      <c r="GW61" s="197"/>
      <c r="GX61" s="197"/>
    </row>
    <row r="62" spans="1:206" ht="12.75" x14ac:dyDescent="0.2">
      <c r="B62" s="116" t="s">
        <v>168</v>
      </c>
      <c r="C62" s="116" t="s">
        <v>169</v>
      </c>
      <c r="E62" s="307" t="s">
        <v>1756</v>
      </c>
      <c r="F62" s="49">
        <v>0</v>
      </c>
      <c r="G62" s="49">
        <v>0</v>
      </c>
      <c r="H62" s="49">
        <v>0</v>
      </c>
      <c r="I62" s="49">
        <v>0</v>
      </c>
      <c r="J62" s="49">
        <v>0</v>
      </c>
      <c r="K62" s="49">
        <v>0</v>
      </c>
      <c r="L62" s="49">
        <v>0</v>
      </c>
      <c r="M62" s="49">
        <v>0</v>
      </c>
      <c r="N62" s="49">
        <v>0</v>
      </c>
      <c r="O62" s="49">
        <v>0</v>
      </c>
      <c r="P62" s="49">
        <v>0</v>
      </c>
      <c r="Q62" s="49">
        <v>0</v>
      </c>
      <c r="R62" s="49">
        <v>0</v>
      </c>
      <c r="S62" s="49">
        <v>0</v>
      </c>
      <c r="T62" s="49">
        <v>0</v>
      </c>
      <c r="U62" s="49">
        <v>0</v>
      </c>
      <c r="V62" s="49">
        <v>0</v>
      </c>
      <c r="W62" s="49">
        <v>0</v>
      </c>
      <c r="X62" s="49">
        <v>0</v>
      </c>
      <c r="Y62" s="49">
        <v>0</v>
      </c>
      <c r="Z62" s="49">
        <v>299</v>
      </c>
      <c r="AA62" s="49">
        <v>9</v>
      </c>
      <c r="AB62" s="70">
        <v>0</v>
      </c>
      <c r="AC62" s="49"/>
      <c r="AD62" s="49"/>
      <c r="AE62" s="49"/>
      <c r="AF62" s="49"/>
      <c r="AG62" s="49"/>
      <c r="AH62" s="49"/>
      <c r="AI62" s="49"/>
      <c r="AJ62" s="49"/>
      <c r="AK62" s="49"/>
      <c r="AL62" s="49"/>
      <c r="AM62" s="49"/>
      <c r="AN62" s="49"/>
      <c r="AO62" s="49"/>
      <c r="AP62" s="207"/>
      <c r="AQ62" s="207"/>
      <c r="AR62" s="207"/>
      <c r="AS62" s="207"/>
      <c r="AT62" s="207"/>
      <c r="AU62" s="207"/>
      <c r="AV62" s="207"/>
      <c r="AW62" s="207"/>
      <c r="AX62" s="207"/>
      <c r="AZ62" s="200"/>
      <c r="BA62" s="200"/>
      <c r="BB62" s="197"/>
      <c r="BC62" s="197"/>
      <c r="BD62" s="197"/>
      <c r="BE62" s="197"/>
      <c r="BF62" s="197"/>
      <c r="BG62" s="197"/>
      <c r="BH62" s="197"/>
      <c r="BI62" s="197"/>
      <c r="BJ62" s="197"/>
      <c r="BK62" s="197"/>
      <c r="BL62" s="197"/>
      <c r="BM62" s="197"/>
      <c r="BN62" s="197"/>
      <c r="BO62" s="197"/>
      <c r="BP62" s="197"/>
      <c r="BQ62" s="197"/>
      <c r="BR62" s="197"/>
      <c r="BS62" s="197"/>
      <c r="BT62" s="197"/>
      <c r="BU62" s="197"/>
      <c r="BV62" s="197"/>
      <c r="BW62" s="197"/>
      <c r="BX62" s="197"/>
      <c r="BY62" s="197"/>
      <c r="BZ62" s="197"/>
      <c r="CA62" s="197"/>
      <c r="CB62" s="197"/>
      <c r="CC62" s="197"/>
      <c r="CD62" s="197"/>
      <c r="CE62" s="197"/>
      <c r="CF62" s="197"/>
      <c r="CG62" s="197"/>
      <c r="CH62" s="197"/>
      <c r="CI62" s="197"/>
      <c r="CJ62" s="197"/>
      <c r="CK62" s="197"/>
      <c r="CL62" s="197"/>
      <c r="CM62" s="197"/>
      <c r="CN62" s="197"/>
      <c r="CO62" s="197"/>
      <c r="CP62" s="197"/>
      <c r="CQ62" s="197"/>
      <c r="CR62" s="197"/>
      <c r="CS62" s="197"/>
      <c r="CT62" s="197"/>
      <c r="CU62" s="197"/>
      <c r="CV62" s="197"/>
      <c r="CW62" s="197"/>
      <c r="CX62" s="197"/>
      <c r="CY62" s="197"/>
      <c r="CZ62" s="197"/>
      <c r="DA62" s="197"/>
      <c r="DB62" s="197"/>
      <c r="DC62" s="197"/>
      <c r="DD62" s="197"/>
      <c r="DE62" s="197"/>
      <c r="DF62" s="197"/>
      <c r="DG62" s="197"/>
      <c r="DH62" s="197"/>
      <c r="DI62" s="197"/>
      <c r="DJ62" s="197"/>
      <c r="DK62" s="197"/>
      <c r="DL62" s="197"/>
      <c r="DM62" s="197"/>
      <c r="DN62" s="197"/>
      <c r="DO62" s="197"/>
      <c r="DP62" s="197"/>
      <c r="DQ62" s="197"/>
      <c r="DR62" s="197"/>
      <c r="DS62" s="197"/>
      <c r="DT62" s="197"/>
      <c r="DU62" s="197"/>
      <c r="DV62" s="197"/>
      <c r="DW62" s="197"/>
      <c r="DX62" s="197"/>
      <c r="DY62" s="197"/>
      <c r="DZ62" s="197"/>
      <c r="EA62" s="197"/>
      <c r="EB62" s="197"/>
      <c r="EC62" s="197"/>
      <c r="ED62" s="197"/>
      <c r="EE62" s="197"/>
      <c r="EF62" s="197"/>
      <c r="EG62" s="197"/>
      <c r="EH62" s="197"/>
      <c r="EI62" s="197"/>
      <c r="EJ62" s="197"/>
      <c r="EK62" s="197"/>
      <c r="EL62" s="197"/>
      <c r="EM62" s="197"/>
      <c r="EN62" s="197"/>
      <c r="EO62" s="197"/>
      <c r="EP62" s="197"/>
      <c r="EQ62" s="197"/>
      <c r="ER62" s="197"/>
      <c r="ES62" s="197"/>
      <c r="ET62" s="197"/>
      <c r="EU62" s="197"/>
      <c r="EV62" s="197"/>
      <c r="EW62" s="197"/>
      <c r="EX62" s="197"/>
      <c r="EY62" s="197"/>
      <c r="EZ62" s="197"/>
      <c r="FA62" s="197"/>
      <c r="FB62" s="197"/>
      <c r="FC62" s="197"/>
      <c r="FD62" s="197"/>
      <c r="FE62" s="197"/>
      <c r="FF62" s="197"/>
      <c r="FG62" s="197"/>
      <c r="FH62" s="197"/>
      <c r="FI62" s="197"/>
      <c r="FJ62" s="197"/>
      <c r="FK62" s="197"/>
      <c r="FL62" s="197"/>
      <c r="FM62" s="197"/>
      <c r="FN62" s="197"/>
      <c r="FO62" s="197"/>
      <c r="FP62" s="197"/>
      <c r="FQ62" s="197"/>
      <c r="FR62" s="197"/>
      <c r="FS62" s="197"/>
      <c r="FT62" s="197"/>
      <c r="FU62" s="197"/>
      <c r="FV62" s="197"/>
      <c r="FW62" s="197"/>
      <c r="FX62" s="197"/>
      <c r="FY62" s="197"/>
      <c r="FZ62" s="197"/>
      <c r="GA62" s="197"/>
      <c r="GB62" s="197"/>
      <c r="GC62" s="197"/>
      <c r="GD62" s="197"/>
      <c r="GE62" s="197"/>
      <c r="GF62" s="197"/>
      <c r="GG62" s="197"/>
      <c r="GH62" s="197"/>
      <c r="GI62" s="197"/>
      <c r="GJ62" s="197"/>
      <c r="GK62" s="197"/>
      <c r="GL62" s="197"/>
      <c r="GM62" s="197"/>
      <c r="GN62" s="197"/>
      <c r="GO62" s="197"/>
      <c r="GP62" s="197"/>
      <c r="GQ62" s="197"/>
      <c r="GR62" s="197"/>
      <c r="GS62" s="197"/>
      <c r="GT62" s="197"/>
      <c r="GU62" s="197"/>
      <c r="GV62" s="197"/>
      <c r="GW62" s="197"/>
      <c r="GX62" s="197"/>
    </row>
    <row r="63" spans="1:206" ht="12.75" x14ac:dyDescent="0.2">
      <c r="B63" s="132" t="s">
        <v>170</v>
      </c>
      <c r="C63" s="132" t="s">
        <v>171</v>
      </c>
      <c r="D63" s="133"/>
      <c r="E63" s="308" t="s">
        <v>1757</v>
      </c>
      <c r="F63" s="49">
        <v>0</v>
      </c>
      <c r="G63" s="49">
        <v>0</v>
      </c>
      <c r="H63" s="49">
        <v>0</v>
      </c>
      <c r="I63" s="49">
        <v>0</v>
      </c>
      <c r="J63" s="49">
        <v>0</v>
      </c>
      <c r="K63" s="49">
        <v>0</v>
      </c>
      <c r="L63" s="49">
        <v>0</v>
      </c>
      <c r="M63" s="49">
        <v>0</v>
      </c>
      <c r="N63" s="49">
        <v>0</v>
      </c>
      <c r="O63" s="49">
        <v>0</v>
      </c>
      <c r="P63" s="49">
        <v>0</v>
      </c>
      <c r="Q63" s="49">
        <v>0</v>
      </c>
      <c r="R63" s="49">
        <v>0</v>
      </c>
      <c r="S63" s="49">
        <v>0</v>
      </c>
      <c r="T63" s="49">
        <v>0</v>
      </c>
      <c r="U63" s="49">
        <v>0</v>
      </c>
      <c r="V63" s="49">
        <v>0</v>
      </c>
      <c r="W63" s="49">
        <v>0</v>
      </c>
      <c r="X63" s="49">
        <v>0</v>
      </c>
      <c r="Y63" s="49">
        <v>0</v>
      </c>
      <c r="Z63" s="49">
        <v>852</v>
      </c>
      <c r="AA63" s="49">
        <v>0</v>
      </c>
      <c r="AB63" s="70">
        <v>0</v>
      </c>
      <c r="AC63" s="49"/>
      <c r="AD63" s="49"/>
      <c r="AE63" s="49"/>
      <c r="AF63" s="49"/>
      <c r="AG63" s="49"/>
      <c r="AH63" s="49"/>
      <c r="AI63" s="49"/>
      <c r="AJ63" s="49"/>
      <c r="AK63" s="49"/>
      <c r="AL63" s="49"/>
      <c r="AM63" s="49"/>
      <c r="AN63" s="49"/>
      <c r="AO63" s="49"/>
      <c r="AP63" s="207"/>
      <c r="AQ63" s="207"/>
      <c r="AR63" s="207"/>
      <c r="AS63" s="207"/>
      <c r="AT63" s="207"/>
      <c r="AU63" s="207"/>
      <c r="AV63" s="207"/>
      <c r="AW63" s="207"/>
      <c r="AX63" s="207"/>
      <c r="AZ63" s="200"/>
      <c r="BA63" s="200"/>
    </row>
    <row r="64" spans="1:206" ht="12.75" x14ac:dyDescent="0.2">
      <c r="B64" s="116" t="s">
        <v>172</v>
      </c>
      <c r="C64" s="116" t="s">
        <v>173</v>
      </c>
      <c r="E64" s="307" t="s">
        <v>1758</v>
      </c>
      <c r="F64" s="49">
        <v>0</v>
      </c>
      <c r="G64" s="49">
        <v>0</v>
      </c>
      <c r="H64" s="49">
        <v>0</v>
      </c>
      <c r="I64" s="49">
        <v>0</v>
      </c>
      <c r="J64" s="49">
        <v>0</v>
      </c>
      <c r="K64" s="49">
        <v>0</v>
      </c>
      <c r="L64" s="49">
        <v>0</v>
      </c>
      <c r="M64" s="49">
        <v>0</v>
      </c>
      <c r="N64" s="49">
        <v>0</v>
      </c>
      <c r="O64" s="49">
        <v>0</v>
      </c>
      <c r="P64" s="49">
        <v>0</v>
      </c>
      <c r="Q64" s="49">
        <v>0</v>
      </c>
      <c r="R64" s="49">
        <v>0</v>
      </c>
      <c r="S64" s="49">
        <v>0</v>
      </c>
      <c r="T64" s="49">
        <v>0</v>
      </c>
      <c r="U64" s="49">
        <v>0</v>
      </c>
      <c r="V64" s="49">
        <v>0</v>
      </c>
      <c r="W64" s="49">
        <v>0</v>
      </c>
      <c r="X64" s="49">
        <v>0</v>
      </c>
      <c r="Y64" s="49">
        <v>0</v>
      </c>
      <c r="Z64" s="49">
        <v>5</v>
      </c>
      <c r="AA64" s="49">
        <v>12</v>
      </c>
      <c r="AB64" s="70">
        <v>0</v>
      </c>
      <c r="AC64" s="49"/>
      <c r="AD64" s="49"/>
      <c r="AE64" s="49"/>
      <c r="AF64" s="49"/>
      <c r="AG64" s="49"/>
      <c r="AH64" s="49"/>
      <c r="AI64" s="49"/>
      <c r="AJ64" s="49"/>
      <c r="AK64" s="49"/>
      <c r="AL64" s="49"/>
      <c r="AM64" s="49"/>
      <c r="AN64" s="49"/>
      <c r="AO64" s="49"/>
      <c r="AP64" s="207"/>
      <c r="AQ64" s="207"/>
      <c r="AR64" s="207"/>
      <c r="AS64" s="207"/>
      <c r="AT64" s="207"/>
      <c r="AU64" s="207"/>
      <c r="AV64" s="207"/>
      <c r="AW64" s="207"/>
      <c r="AX64" s="207"/>
      <c r="AZ64" s="200"/>
      <c r="BA64" s="200"/>
    </row>
    <row r="65" spans="1:206" x14ac:dyDescent="0.25">
      <c r="B65" s="132" t="s">
        <v>174</v>
      </c>
      <c r="C65" s="132" t="s">
        <v>175</v>
      </c>
      <c r="D65" s="133"/>
      <c r="E65" s="308" t="s">
        <v>1151</v>
      </c>
      <c r="F65" s="49">
        <v>80</v>
      </c>
      <c r="G65" s="49">
        <v>7</v>
      </c>
      <c r="H65" s="49">
        <v>23</v>
      </c>
      <c r="I65" s="49">
        <v>110</v>
      </c>
      <c r="J65" s="49">
        <v>11</v>
      </c>
      <c r="K65" s="49">
        <v>0</v>
      </c>
      <c r="L65" s="49">
        <v>1</v>
      </c>
      <c r="M65" s="49">
        <v>0</v>
      </c>
      <c r="N65" s="49">
        <v>177</v>
      </c>
      <c r="O65" s="49">
        <v>0</v>
      </c>
      <c r="P65" s="49">
        <v>177</v>
      </c>
      <c r="Q65" s="49">
        <v>4</v>
      </c>
      <c r="R65" s="49">
        <v>4</v>
      </c>
      <c r="S65" s="49">
        <v>0</v>
      </c>
      <c r="T65" s="49">
        <v>67</v>
      </c>
      <c r="U65" s="49">
        <v>63</v>
      </c>
      <c r="V65" s="49">
        <v>4</v>
      </c>
      <c r="W65" s="49">
        <v>354</v>
      </c>
      <c r="X65" s="49">
        <v>294</v>
      </c>
      <c r="Y65" s="49">
        <v>60</v>
      </c>
      <c r="Z65" s="49">
        <v>1381</v>
      </c>
      <c r="AA65" s="49">
        <v>1</v>
      </c>
      <c r="AB65" s="70">
        <v>0</v>
      </c>
      <c r="AC65" s="49"/>
      <c r="AD65" s="49"/>
      <c r="AE65" s="49"/>
      <c r="AF65" s="49"/>
      <c r="AG65" s="49"/>
      <c r="AH65" s="49"/>
      <c r="AI65" s="49"/>
      <c r="AJ65" s="49"/>
      <c r="AK65" s="49"/>
      <c r="AL65" s="49"/>
      <c r="AM65" s="49"/>
      <c r="AN65" s="49"/>
      <c r="AO65" s="49"/>
      <c r="AP65" s="207"/>
      <c r="AQ65" s="207"/>
      <c r="AR65" s="207"/>
      <c r="AS65" s="207"/>
      <c r="AT65" s="207"/>
      <c r="AU65" s="207"/>
      <c r="AV65" s="207"/>
      <c r="AW65" s="207"/>
      <c r="AX65" s="207"/>
      <c r="AZ65" s="200"/>
      <c r="BA65" s="200"/>
    </row>
    <row r="66" spans="1:206" x14ac:dyDescent="0.25">
      <c r="B66" s="116" t="s">
        <v>176</v>
      </c>
      <c r="C66" s="116" t="s">
        <v>177</v>
      </c>
      <c r="E66" s="307" t="s">
        <v>1759</v>
      </c>
      <c r="F66" s="49">
        <v>0</v>
      </c>
      <c r="G66" s="49">
        <v>0</v>
      </c>
      <c r="H66" s="49">
        <v>0</v>
      </c>
      <c r="I66" s="49">
        <v>0</v>
      </c>
      <c r="J66" s="49">
        <v>0</v>
      </c>
      <c r="K66" s="49">
        <v>0</v>
      </c>
      <c r="L66" s="49">
        <v>0</v>
      </c>
      <c r="M66" s="49">
        <v>0</v>
      </c>
      <c r="N66" s="49">
        <v>0</v>
      </c>
      <c r="O66" s="49">
        <v>0</v>
      </c>
      <c r="P66" s="49">
        <v>0</v>
      </c>
      <c r="Q66" s="49">
        <v>0</v>
      </c>
      <c r="R66" s="49">
        <v>0</v>
      </c>
      <c r="S66" s="49">
        <v>0</v>
      </c>
      <c r="T66" s="49">
        <v>0</v>
      </c>
      <c r="U66" s="49">
        <v>0</v>
      </c>
      <c r="V66" s="49">
        <v>0</v>
      </c>
      <c r="W66" s="49">
        <v>0</v>
      </c>
      <c r="X66" s="49">
        <v>0</v>
      </c>
      <c r="Y66" s="49">
        <v>0</v>
      </c>
      <c r="Z66" s="49">
        <v>233</v>
      </c>
      <c r="AA66" s="49">
        <v>0</v>
      </c>
      <c r="AB66" s="70">
        <v>0</v>
      </c>
      <c r="AC66" s="49"/>
      <c r="AD66" s="49"/>
      <c r="AE66" s="49"/>
      <c r="AF66" s="49"/>
      <c r="AG66" s="49"/>
      <c r="AH66" s="49"/>
      <c r="AI66" s="49"/>
      <c r="AJ66" s="49"/>
      <c r="AK66" s="49"/>
      <c r="AL66" s="49"/>
      <c r="AM66" s="49"/>
      <c r="AN66" s="49"/>
      <c r="AO66" s="49"/>
      <c r="AP66" s="207"/>
      <c r="AQ66" s="207"/>
      <c r="AR66" s="207"/>
      <c r="AS66" s="207"/>
      <c r="AT66" s="207"/>
      <c r="AU66" s="207"/>
      <c r="AV66" s="207"/>
      <c r="AW66" s="207"/>
      <c r="AX66" s="207"/>
      <c r="AZ66" s="200"/>
      <c r="BA66" s="200"/>
    </row>
    <row r="67" spans="1:206" x14ac:dyDescent="0.25">
      <c r="B67" s="116" t="s">
        <v>178</v>
      </c>
      <c r="C67" s="116" t="s">
        <v>179</v>
      </c>
      <c r="E67" s="307" t="s">
        <v>1760</v>
      </c>
      <c r="F67" s="49">
        <v>17</v>
      </c>
      <c r="G67" s="49">
        <v>0</v>
      </c>
      <c r="H67" s="49">
        <v>2</v>
      </c>
      <c r="I67" s="49">
        <v>19</v>
      </c>
      <c r="J67" s="49">
        <v>0</v>
      </c>
      <c r="K67" s="49">
        <v>0</v>
      </c>
      <c r="L67" s="49">
        <v>0</v>
      </c>
      <c r="M67" s="49">
        <v>0</v>
      </c>
      <c r="N67" s="49">
        <v>76</v>
      </c>
      <c r="O67" s="49">
        <v>0</v>
      </c>
      <c r="P67" s="49">
        <v>76</v>
      </c>
      <c r="Q67" s="49">
        <v>0</v>
      </c>
      <c r="R67" s="49">
        <v>0</v>
      </c>
      <c r="S67" s="49">
        <v>0</v>
      </c>
      <c r="T67" s="49">
        <v>17</v>
      </c>
      <c r="U67" s="49">
        <v>14</v>
      </c>
      <c r="V67" s="49">
        <v>3</v>
      </c>
      <c r="W67" s="49">
        <v>112</v>
      </c>
      <c r="X67" s="49">
        <v>112</v>
      </c>
      <c r="Y67" s="49">
        <v>0</v>
      </c>
      <c r="Z67" s="49">
        <v>135</v>
      </c>
      <c r="AA67" s="49">
        <v>0</v>
      </c>
      <c r="AB67" s="70">
        <v>0</v>
      </c>
      <c r="AC67" s="49"/>
      <c r="AD67" s="49"/>
      <c r="AE67" s="49"/>
      <c r="AF67" s="49"/>
      <c r="AG67" s="49"/>
      <c r="AH67" s="49"/>
      <c r="AI67" s="49"/>
      <c r="AJ67" s="49"/>
      <c r="AK67" s="49"/>
      <c r="AL67" s="49"/>
      <c r="AM67" s="49"/>
      <c r="AN67" s="49"/>
      <c r="AO67" s="49"/>
      <c r="AP67" s="207"/>
      <c r="AQ67" s="207"/>
      <c r="AR67" s="207"/>
      <c r="AS67" s="207"/>
      <c r="AT67" s="207"/>
      <c r="AU67" s="207"/>
      <c r="AV67" s="207"/>
      <c r="AW67" s="207"/>
      <c r="AX67" s="207"/>
      <c r="AZ67" s="200"/>
      <c r="BA67" s="200"/>
    </row>
    <row r="68" spans="1:206" x14ac:dyDescent="0.25">
      <c r="B68" s="132" t="s">
        <v>180</v>
      </c>
      <c r="C68" s="132" t="s">
        <v>181</v>
      </c>
      <c r="D68" s="133"/>
      <c r="E68" s="308" t="s">
        <v>1761</v>
      </c>
      <c r="F68" s="49">
        <v>152</v>
      </c>
      <c r="G68" s="49">
        <v>0</v>
      </c>
      <c r="H68" s="49">
        <v>6</v>
      </c>
      <c r="I68" s="49">
        <v>158</v>
      </c>
      <c r="J68" s="49">
        <v>0</v>
      </c>
      <c r="K68" s="49">
        <v>0</v>
      </c>
      <c r="L68" s="49">
        <v>0</v>
      </c>
      <c r="M68" s="49">
        <v>0</v>
      </c>
      <c r="N68" s="49">
        <v>411</v>
      </c>
      <c r="O68" s="49">
        <v>0</v>
      </c>
      <c r="P68" s="49">
        <v>411</v>
      </c>
      <c r="Q68" s="49">
        <v>0</v>
      </c>
      <c r="R68" s="49">
        <v>0</v>
      </c>
      <c r="S68" s="49">
        <v>0</v>
      </c>
      <c r="T68" s="49">
        <v>147</v>
      </c>
      <c r="U68" s="49">
        <v>131</v>
      </c>
      <c r="V68" s="49">
        <v>16</v>
      </c>
      <c r="W68" s="49">
        <v>716</v>
      </c>
      <c r="X68" s="49">
        <v>666</v>
      </c>
      <c r="Y68" s="49">
        <v>50</v>
      </c>
      <c r="Z68" s="49">
        <v>80</v>
      </c>
      <c r="AA68" s="49">
        <v>81</v>
      </c>
      <c r="AB68" s="70">
        <v>0</v>
      </c>
      <c r="AC68" s="205"/>
      <c r="AD68" s="205"/>
      <c r="AE68" s="205"/>
      <c r="AF68" s="205"/>
      <c r="AG68" s="205"/>
      <c r="AH68" s="205"/>
      <c r="AI68" s="205"/>
      <c r="AJ68" s="205"/>
      <c r="AK68" s="205"/>
      <c r="AL68" s="205"/>
      <c r="AM68" s="205"/>
      <c r="AN68" s="205"/>
      <c r="AO68" s="205"/>
      <c r="AP68" s="194"/>
      <c r="AQ68" s="194"/>
      <c r="AR68" s="194"/>
      <c r="AS68" s="194"/>
      <c r="AT68" s="194"/>
      <c r="AU68" s="194"/>
      <c r="AV68" s="194"/>
      <c r="AW68" s="194"/>
      <c r="AX68" s="194"/>
      <c r="AZ68" s="200"/>
      <c r="BA68" s="200"/>
    </row>
    <row r="69" spans="1:206" x14ac:dyDescent="0.25">
      <c r="F69" s="49"/>
      <c r="G69" s="49"/>
      <c r="H69" s="49"/>
      <c r="I69" s="49"/>
      <c r="J69" s="49"/>
      <c r="K69" s="49"/>
      <c r="L69" s="49"/>
      <c r="M69" s="49"/>
      <c r="N69" s="49"/>
      <c r="O69" s="49"/>
      <c r="P69" s="49"/>
      <c r="Q69" s="49"/>
      <c r="R69" s="49"/>
      <c r="S69" s="49"/>
      <c r="T69" s="49"/>
      <c r="U69" s="49"/>
      <c r="V69" s="49"/>
      <c r="W69" s="49"/>
      <c r="X69" s="49"/>
      <c r="Y69" s="49"/>
      <c r="Z69" s="49"/>
      <c r="AA69" s="49"/>
      <c r="AB69" s="70"/>
      <c r="AC69" s="205"/>
      <c r="AD69" s="205"/>
      <c r="AE69" s="205"/>
      <c r="AF69" s="205"/>
      <c r="AG69" s="205"/>
      <c r="AH69" s="205"/>
      <c r="AI69" s="205"/>
      <c r="AJ69" s="205"/>
      <c r="AK69" s="205"/>
      <c r="AL69" s="205"/>
      <c r="AM69" s="205"/>
      <c r="AN69" s="205"/>
      <c r="AO69" s="205"/>
      <c r="AP69" s="194"/>
      <c r="AQ69" s="194"/>
      <c r="AR69" s="194"/>
      <c r="AS69" s="194"/>
      <c r="AT69" s="194"/>
      <c r="AU69" s="194"/>
      <c r="AV69" s="194"/>
      <c r="AW69" s="194"/>
      <c r="AX69" s="194"/>
      <c r="AZ69" s="200"/>
      <c r="BA69" s="200"/>
    </row>
    <row r="70" spans="1:206" s="213" customFormat="1" x14ac:dyDescent="0.25">
      <c r="A70" s="102" t="s">
        <v>1890</v>
      </c>
      <c r="B70" s="123"/>
      <c r="C70" s="123"/>
      <c r="D70" s="173"/>
      <c r="E70" s="123"/>
      <c r="F70" s="100">
        <v>4254</v>
      </c>
      <c r="G70" s="100">
        <v>135</v>
      </c>
      <c r="H70" s="100">
        <v>576</v>
      </c>
      <c r="I70" s="100">
        <v>4965</v>
      </c>
      <c r="J70" s="100">
        <v>124</v>
      </c>
      <c r="K70" s="100">
        <v>112</v>
      </c>
      <c r="L70" s="100">
        <v>103</v>
      </c>
      <c r="M70" s="100">
        <v>69</v>
      </c>
      <c r="N70" s="100">
        <v>7919</v>
      </c>
      <c r="O70" s="100">
        <v>2972</v>
      </c>
      <c r="P70" s="100">
        <v>11621</v>
      </c>
      <c r="Q70" s="100">
        <v>789</v>
      </c>
      <c r="R70" s="100">
        <v>280</v>
      </c>
      <c r="S70" s="100">
        <v>108</v>
      </c>
      <c r="T70" s="100">
        <v>1769</v>
      </c>
      <c r="U70" s="100">
        <v>1055</v>
      </c>
      <c r="V70" s="100">
        <v>714</v>
      </c>
      <c r="W70" s="100">
        <v>18355</v>
      </c>
      <c r="X70" s="100">
        <v>16359</v>
      </c>
      <c r="Y70" s="100">
        <v>1996</v>
      </c>
      <c r="Z70" s="100">
        <v>12685</v>
      </c>
      <c r="AA70" s="100">
        <v>23</v>
      </c>
      <c r="AB70" s="358">
        <v>302</v>
      </c>
      <c r="AC70" s="326"/>
      <c r="AD70" s="326"/>
      <c r="AE70" s="326"/>
      <c r="AF70" s="326"/>
      <c r="AG70" s="326"/>
      <c r="AH70" s="326"/>
      <c r="AI70" s="326"/>
      <c r="AJ70" s="326"/>
      <c r="AK70" s="326"/>
      <c r="AL70" s="326"/>
      <c r="AM70" s="326"/>
      <c r="AN70" s="326"/>
      <c r="AO70" s="326"/>
      <c r="AP70" s="210"/>
      <c r="AQ70" s="210"/>
      <c r="AR70" s="210"/>
      <c r="AS70" s="210"/>
      <c r="AT70" s="210"/>
      <c r="AU70" s="210"/>
      <c r="AV70" s="210"/>
      <c r="AW70" s="210"/>
      <c r="AX70" s="210"/>
      <c r="AY70" s="211"/>
      <c r="AZ70" s="212"/>
      <c r="BA70" s="212"/>
      <c r="BB70" s="211"/>
      <c r="BC70" s="211"/>
      <c r="BD70" s="211"/>
      <c r="BE70" s="211"/>
      <c r="BF70" s="211"/>
      <c r="BG70" s="211"/>
      <c r="BH70" s="211"/>
      <c r="BI70" s="211"/>
      <c r="BJ70" s="211"/>
      <c r="BK70" s="211"/>
      <c r="BL70" s="211"/>
      <c r="BM70" s="211"/>
      <c r="BN70" s="211"/>
      <c r="BO70" s="211"/>
      <c r="BP70" s="211"/>
      <c r="BQ70" s="211"/>
      <c r="BR70" s="211"/>
      <c r="BS70" s="211"/>
      <c r="BT70" s="211"/>
      <c r="BU70" s="211"/>
      <c r="BV70" s="211"/>
      <c r="BW70" s="211"/>
      <c r="BX70" s="211"/>
      <c r="BY70" s="211"/>
      <c r="BZ70" s="211"/>
      <c r="CA70" s="211"/>
      <c r="CB70" s="211"/>
      <c r="CC70" s="211"/>
      <c r="CD70" s="211"/>
      <c r="CE70" s="211"/>
      <c r="CF70" s="211"/>
      <c r="CG70" s="211"/>
      <c r="CH70" s="211"/>
      <c r="CI70" s="211"/>
      <c r="CJ70" s="211"/>
      <c r="CK70" s="211"/>
      <c r="CL70" s="211"/>
      <c r="CM70" s="211"/>
      <c r="CN70" s="211"/>
      <c r="CO70" s="211"/>
      <c r="CP70" s="211"/>
      <c r="CQ70" s="211"/>
      <c r="CR70" s="211"/>
      <c r="CS70" s="211"/>
      <c r="CT70" s="211"/>
      <c r="CU70" s="211"/>
      <c r="CV70" s="211"/>
      <c r="CW70" s="211"/>
      <c r="CX70" s="211"/>
      <c r="CY70" s="211"/>
      <c r="CZ70" s="211"/>
      <c r="DA70" s="211"/>
      <c r="DB70" s="211"/>
      <c r="DC70" s="211"/>
      <c r="DD70" s="211"/>
      <c r="DE70" s="211"/>
      <c r="DF70" s="211"/>
      <c r="DG70" s="211"/>
      <c r="DH70" s="211"/>
      <c r="DI70" s="211"/>
      <c r="DJ70" s="211"/>
      <c r="DK70" s="211"/>
      <c r="DL70" s="211"/>
      <c r="DM70" s="211"/>
      <c r="DN70" s="211"/>
      <c r="DO70" s="211"/>
      <c r="DP70" s="211"/>
      <c r="DQ70" s="211"/>
      <c r="DR70" s="211"/>
      <c r="DS70" s="211"/>
      <c r="DT70" s="211"/>
      <c r="DU70" s="211"/>
      <c r="DV70" s="211"/>
      <c r="DW70" s="211"/>
      <c r="DX70" s="211"/>
      <c r="DY70" s="211"/>
      <c r="DZ70" s="211"/>
      <c r="EA70" s="211"/>
      <c r="EB70" s="211"/>
      <c r="EC70" s="211"/>
      <c r="ED70" s="211"/>
      <c r="EE70" s="211"/>
      <c r="EF70" s="211"/>
      <c r="EG70" s="211"/>
      <c r="EH70" s="211"/>
      <c r="EI70" s="211"/>
      <c r="EJ70" s="211"/>
      <c r="EK70" s="211"/>
      <c r="EL70" s="211"/>
      <c r="EM70" s="211"/>
      <c r="EN70" s="211"/>
      <c r="EO70" s="211"/>
      <c r="EP70" s="211"/>
      <c r="EQ70" s="211"/>
      <c r="ER70" s="211"/>
      <c r="ES70" s="211"/>
      <c r="ET70" s="211"/>
      <c r="EU70" s="211"/>
      <c r="EV70" s="211"/>
      <c r="EW70" s="211"/>
      <c r="EX70" s="211"/>
      <c r="EY70" s="211"/>
      <c r="EZ70" s="211"/>
      <c r="FA70" s="211"/>
      <c r="FB70" s="211"/>
      <c r="FC70" s="211"/>
      <c r="FD70" s="211"/>
      <c r="FE70" s="211"/>
      <c r="FF70" s="211"/>
      <c r="FG70" s="211"/>
      <c r="FH70" s="211"/>
      <c r="FI70" s="211"/>
      <c r="FJ70" s="211"/>
      <c r="FK70" s="211"/>
      <c r="FL70" s="211"/>
      <c r="FM70" s="211"/>
      <c r="FN70" s="211"/>
      <c r="FO70" s="211"/>
      <c r="FP70" s="211"/>
      <c r="FQ70" s="211"/>
      <c r="FR70" s="211"/>
      <c r="FS70" s="211"/>
      <c r="FT70" s="211"/>
      <c r="FU70" s="211"/>
      <c r="FV70" s="211"/>
      <c r="FW70" s="211"/>
      <c r="FX70" s="211"/>
      <c r="FY70" s="211"/>
      <c r="FZ70" s="211"/>
      <c r="GA70" s="211"/>
      <c r="GB70" s="211"/>
      <c r="GC70" s="211"/>
      <c r="GD70" s="211"/>
      <c r="GE70" s="211"/>
      <c r="GF70" s="211"/>
      <c r="GG70" s="211"/>
      <c r="GH70" s="211"/>
      <c r="GI70" s="211"/>
      <c r="GJ70" s="211"/>
      <c r="GK70" s="211"/>
      <c r="GL70" s="211"/>
      <c r="GM70" s="211"/>
      <c r="GN70" s="211"/>
      <c r="GO70" s="211"/>
      <c r="GP70" s="211"/>
      <c r="GQ70" s="211"/>
      <c r="GR70" s="211"/>
      <c r="GS70" s="211"/>
      <c r="GT70" s="211"/>
      <c r="GU70" s="211"/>
      <c r="GV70" s="211"/>
      <c r="GW70" s="211"/>
      <c r="GX70" s="211"/>
    </row>
    <row r="71" spans="1:206" x14ac:dyDescent="0.25">
      <c r="F71" s="49"/>
      <c r="G71" s="49"/>
      <c r="H71" s="49"/>
      <c r="I71" s="49"/>
      <c r="J71" s="49"/>
      <c r="K71" s="49"/>
      <c r="L71" s="49"/>
      <c r="M71" s="49"/>
      <c r="N71" s="49"/>
      <c r="O71" s="49"/>
      <c r="P71" s="49"/>
      <c r="Q71" s="49"/>
      <c r="R71" s="49"/>
      <c r="S71" s="49"/>
      <c r="T71" s="49"/>
      <c r="U71" s="49"/>
      <c r="V71" s="49"/>
      <c r="W71" s="49"/>
      <c r="X71" s="49"/>
      <c r="Y71" s="49"/>
      <c r="Z71" s="49"/>
      <c r="AA71" s="49"/>
      <c r="AB71" s="70"/>
      <c r="AC71" s="49"/>
      <c r="AD71" s="49"/>
      <c r="AE71" s="49"/>
      <c r="AF71" s="49"/>
      <c r="AG71" s="49"/>
      <c r="AH71" s="49"/>
      <c r="AI71" s="49"/>
      <c r="AJ71" s="49"/>
      <c r="AK71" s="49"/>
      <c r="AL71" s="49"/>
      <c r="AM71" s="49"/>
      <c r="AN71" s="49"/>
      <c r="AO71" s="49"/>
      <c r="AP71" s="207"/>
      <c r="AQ71" s="207"/>
      <c r="AR71" s="207"/>
      <c r="AS71" s="207"/>
      <c r="AT71" s="207"/>
      <c r="AU71" s="207"/>
      <c r="AV71" s="207"/>
      <c r="AW71" s="207"/>
      <c r="AX71" s="207"/>
      <c r="AZ71" s="200"/>
      <c r="BA71" s="200"/>
    </row>
    <row r="72" spans="1:206" x14ac:dyDescent="0.25">
      <c r="B72" s="132" t="s">
        <v>182</v>
      </c>
      <c r="C72" s="132" t="s">
        <v>183</v>
      </c>
      <c r="D72" s="133"/>
      <c r="E72" s="132" t="s">
        <v>184</v>
      </c>
      <c r="F72" s="368">
        <v>257</v>
      </c>
      <c r="G72" s="368">
        <v>9</v>
      </c>
      <c r="H72" s="368">
        <v>22</v>
      </c>
      <c r="I72" s="368">
        <v>288</v>
      </c>
      <c r="J72" s="368">
        <v>20</v>
      </c>
      <c r="K72" s="368">
        <v>0</v>
      </c>
      <c r="L72" s="368">
        <v>3</v>
      </c>
      <c r="M72" s="368">
        <v>0</v>
      </c>
      <c r="N72" s="368">
        <v>588</v>
      </c>
      <c r="O72" s="368">
        <v>0</v>
      </c>
      <c r="P72" s="368">
        <v>588</v>
      </c>
      <c r="Q72" s="368">
        <v>90</v>
      </c>
      <c r="R72" s="368">
        <v>86</v>
      </c>
      <c r="S72" s="368">
        <v>0</v>
      </c>
      <c r="T72" s="368">
        <v>0</v>
      </c>
      <c r="U72" s="368">
        <v>0</v>
      </c>
      <c r="V72" s="368">
        <v>0</v>
      </c>
      <c r="W72" s="368">
        <v>876</v>
      </c>
      <c r="X72" s="368">
        <v>787</v>
      </c>
      <c r="Y72" s="368">
        <v>89</v>
      </c>
      <c r="Z72" s="368">
        <v>359</v>
      </c>
      <c r="AA72" s="368">
        <v>0</v>
      </c>
      <c r="AB72" s="352">
        <v>16</v>
      </c>
      <c r="AC72" s="49"/>
      <c r="AD72" s="49"/>
      <c r="AE72" s="49"/>
      <c r="AF72" s="49"/>
      <c r="AG72" s="49"/>
      <c r="AH72" s="49"/>
      <c r="AI72" s="49"/>
      <c r="AJ72" s="49"/>
      <c r="AK72" s="49"/>
      <c r="AL72" s="49"/>
      <c r="AM72" s="49"/>
      <c r="AN72" s="49"/>
      <c r="AO72" s="49"/>
      <c r="AP72" s="207"/>
      <c r="AQ72" s="207"/>
      <c r="AR72" s="207"/>
      <c r="AS72" s="207"/>
      <c r="AT72" s="207"/>
      <c r="AU72" s="207"/>
      <c r="AV72" s="207"/>
      <c r="AW72" s="207"/>
      <c r="AX72" s="207"/>
      <c r="AZ72" s="200"/>
      <c r="BA72" s="200"/>
    </row>
    <row r="73" spans="1:206" x14ac:dyDescent="0.25">
      <c r="B73" s="132" t="s">
        <v>185</v>
      </c>
      <c r="C73" s="132" t="s">
        <v>186</v>
      </c>
      <c r="D73" s="133"/>
      <c r="E73" s="132" t="s">
        <v>187</v>
      </c>
      <c r="F73" s="49">
        <v>102</v>
      </c>
      <c r="G73" s="49">
        <v>4</v>
      </c>
      <c r="H73" s="49">
        <v>1</v>
      </c>
      <c r="I73" s="49">
        <v>107</v>
      </c>
      <c r="J73" s="49">
        <v>6</v>
      </c>
      <c r="K73" s="49">
        <v>36</v>
      </c>
      <c r="L73" s="49">
        <v>0</v>
      </c>
      <c r="M73" s="49">
        <v>0</v>
      </c>
      <c r="N73" s="49">
        <v>175</v>
      </c>
      <c r="O73" s="49">
        <v>196</v>
      </c>
      <c r="P73" s="49">
        <v>371</v>
      </c>
      <c r="Q73" s="49">
        <v>9</v>
      </c>
      <c r="R73" s="49">
        <v>8</v>
      </c>
      <c r="S73" s="49">
        <v>0</v>
      </c>
      <c r="T73" s="49">
        <v>72</v>
      </c>
      <c r="U73" s="49">
        <v>49</v>
      </c>
      <c r="V73" s="49">
        <v>23</v>
      </c>
      <c r="W73" s="49">
        <v>550</v>
      </c>
      <c r="X73" s="49">
        <v>497</v>
      </c>
      <c r="Y73" s="49">
        <v>53</v>
      </c>
      <c r="Z73" s="49">
        <v>493</v>
      </c>
      <c r="AA73" s="49">
        <v>0</v>
      </c>
      <c r="AB73" s="70">
        <v>11</v>
      </c>
      <c r="AC73" s="49"/>
      <c r="AD73" s="49"/>
      <c r="AE73" s="49"/>
      <c r="AF73" s="49"/>
      <c r="AG73" s="49"/>
      <c r="AH73" s="49"/>
      <c r="AI73" s="49"/>
      <c r="AJ73" s="49"/>
      <c r="AK73" s="49"/>
      <c r="AL73" s="49"/>
      <c r="AM73" s="49"/>
      <c r="AN73" s="49"/>
      <c r="AO73" s="49"/>
      <c r="AP73" s="207"/>
      <c r="AQ73" s="207"/>
      <c r="AR73" s="207"/>
      <c r="AS73" s="207"/>
      <c r="AT73" s="207"/>
      <c r="AU73" s="207"/>
      <c r="AV73" s="207"/>
      <c r="AW73" s="207"/>
      <c r="AX73" s="207"/>
      <c r="AZ73" s="200"/>
      <c r="BA73" s="200"/>
    </row>
    <row r="74" spans="1:206" x14ac:dyDescent="0.25">
      <c r="B74" s="132" t="s">
        <v>188</v>
      </c>
      <c r="C74" s="132" t="s">
        <v>189</v>
      </c>
      <c r="D74" s="133"/>
      <c r="E74" s="132" t="s">
        <v>190</v>
      </c>
      <c r="F74" s="49">
        <v>0</v>
      </c>
      <c r="G74" s="49">
        <v>0</v>
      </c>
      <c r="H74" s="49">
        <v>0</v>
      </c>
      <c r="I74" s="49">
        <v>0</v>
      </c>
      <c r="J74" s="49">
        <v>0</v>
      </c>
      <c r="K74" s="49">
        <v>0</v>
      </c>
      <c r="L74" s="49">
        <v>0</v>
      </c>
      <c r="M74" s="49">
        <v>0</v>
      </c>
      <c r="N74" s="49">
        <v>0</v>
      </c>
      <c r="O74" s="49">
        <v>0</v>
      </c>
      <c r="P74" s="49">
        <v>0</v>
      </c>
      <c r="Q74" s="49">
        <v>0</v>
      </c>
      <c r="R74" s="49">
        <v>0</v>
      </c>
      <c r="S74" s="49">
        <v>0</v>
      </c>
      <c r="T74" s="49">
        <v>0</v>
      </c>
      <c r="U74" s="49">
        <v>0</v>
      </c>
      <c r="V74" s="49">
        <v>0</v>
      </c>
      <c r="W74" s="49">
        <v>0</v>
      </c>
      <c r="X74" s="49">
        <v>0</v>
      </c>
      <c r="Y74" s="49">
        <v>0</v>
      </c>
      <c r="Z74" s="49">
        <v>620</v>
      </c>
      <c r="AA74" s="49">
        <v>0</v>
      </c>
      <c r="AB74" s="70">
        <v>0</v>
      </c>
      <c r="AC74" s="49"/>
      <c r="AD74" s="49"/>
      <c r="AE74" s="49"/>
      <c r="AF74" s="49"/>
      <c r="AG74" s="49"/>
      <c r="AH74" s="49"/>
      <c r="AI74" s="49"/>
      <c r="AJ74" s="49"/>
      <c r="AK74" s="49"/>
      <c r="AL74" s="49"/>
      <c r="AM74" s="49"/>
      <c r="AN74" s="49"/>
      <c r="AO74" s="49"/>
      <c r="AP74" s="207"/>
      <c r="AQ74" s="207"/>
      <c r="AR74" s="207"/>
      <c r="AS74" s="207"/>
      <c r="AT74" s="207"/>
      <c r="AU74" s="207"/>
      <c r="AV74" s="207"/>
      <c r="AW74" s="207"/>
      <c r="AX74" s="207"/>
      <c r="AZ74" s="200"/>
      <c r="BA74" s="200"/>
    </row>
    <row r="75" spans="1:206" x14ac:dyDescent="0.25">
      <c r="B75" s="132" t="s">
        <v>191</v>
      </c>
      <c r="C75" s="132" t="s">
        <v>192</v>
      </c>
      <c r="D75" s="133"/>
      <c r="E75" s="132" t="s">
        <v>193</v>
      </c>
      <c r="F75" s="49">
        <v>38</v>
      </c>
      <c r="G75" s="49">
        <v>3</v>
      </c>
      <c r="H75" s="49">
        <v>1</v>
      </c>
      <c r="I75" s="49">
        <v>42</v>
      </c>
      <c r="J75" s="49">
        <v>0</v>
      </c>
      <c r="K75" s="49">
        <v>0</v>
      </c>
      <c r="L75" s="49">
        <v>0</v>
      </c>
      <c r="M75" s="49">
        <v>0</v>
      </c>
      <c r="N75" s="49">
        <v>0</v>
      </c>
      <c r="O75" s="49">
        <v>162</v>
      </c>
      <c r="P75" s="49">
        <v>162</v>
      </c>
      <c r="Q75" s="49">
        <v>0</v>
      </c>
      <c r="R75" s="49">
        <v>0</v>
      </c>
      <c r="S75" s="49">
        <v>0</v>
      </c>
      <c r="T75" s="49">
        <v>14</v>
      </c>
      <c r="U75" s="49">
        <v>4</v>
      </c>
      <c r="V75" s="49">
        <v>10</v>
      </c>
      <c r="W75" s="49">
        <v>218</v>
      </c>
      <c r="X75" s="49">
        <v>218</v>
      </c>
      <c r="Y75" s="49">
        <v>0</v>
      </c>
      <c r="Z75" s="49">
        <v>517</v>
      </c>
      <c r="AA75" s="49">
        <v>0</v>
      </c>
      <c r="AB75" s="70">
        <v>23</v>
      </c>
      <c r="AC75" s="49"/>
      <c r="AD75" s="49"/>
      <c r="AE75" s="49"/>
      <c r="AF75" s="49"/>
      <c r="AG75" s="49"/>
      <c r="AH75" s="49"/>
      <c r="AI75" s="49"/>
      <c r="AJ75" s="49"/>
      <c r="AK75" s="49"/>
      <c r="AL75" s="49"/>
      <c r="AM75" s="49"/>
      <c r="AN75" s="49"/>
      <c r="AO75" s="49"/>
      <c r="AP75" s="207"/>
      <c r="AQ75" s="207"/>
      <c r="AR75" s="207"/>
      <c r="AS75" s="207"/>
      <c r="AT75" s="207"/>
      <c r="AU75" s="207"/>
      <c r="AV75" s="207"/>
      <c r="AW75" s="207"/>
      <c r="AX75" s="207"/>
      <c r="AZ75" s="200"/>
      <c r="BA75" s="200"/>
    </row>
    <row r="76" spans="1:206" x14ac:dyDescent="0.25">
      <c r="B76" s="132" t="s">
        <v>194</v>
      </c>
      <c r="C76" s="132" t="s">
        <v>195</v>
      </c>
      <c r="D76" s="133"/>
      <c r="E76" s="132" t="s">
        <v>196</v>
      </c>
      <c r="F76" s="49">
        <v>0</v>
      </c>
      <c r="G76" s="49">
        <v>0</v>
      </c>
      <c r="H76" s="49">
        <v>0</v>
      </c>
      <c r="I76" s="49">
        <v>0</v>
      </c>
      <c r="J76" s="49">
        <v>0</v>
      </c>
      <c r="K76" s="49">
        <v>0</v>
      </c>
      <c r="L76" s="49">
        <v>0</v>
      </c>
      <c r="M76" s="49">
        <v>0</v>
      </c>
      <c r="N76" s="49">
        <v>0</v>
      </c>
      <c r="O76" s="49">
        <v>0</v>
      </c>
      <c r="P76" s="49">
        <v>0</v>
      </c>
      <c r="Q76" s="49">
        <v>0</v>
      </c>
      <c r="R76" s="49">
        <v>0</v>
      </c>
      <c r="S76" s="49">
        <v>0</v>
      </c>
      <c r="T76" s="49">
        <v>0</v>
      </c>
      <c r="U76" s="49">
        <v>0</v>
      </c>
      <c r="V76" s="49">
        <v>0</v>
      </c>
      <c r="W76" s="49">
        <v>0</v>
      </c>
      <c r="X76" s="49">
        <v>0</v>
      </c>
      <c r="Y76" s="49">
        <v>0</v>
      </c>
      <c r="Z76" s="49">
        <v>521</v>
      </c>
      <c r="AA76" s="49">
        <v>0</v>
      </c>
      <c r="AB76" s="70">
        <v>0</v>
      </c>
      <c r="AC76" s="49"/>
      <c r="AD76" s="49"/>
      <c r="AE76" s="49"/>
      <c r="AF76" s="49"/>
      <c r="AG76" s="49"/>
      <c r="AH76" s="49"/>
      <c r="AI76" s="49"/>
      <c r="AJ76" s="49"/>
      <c r="AK76" s="49"/>
      <c r="AL76" s="49"/>
      <c r="AM76" s="49"/>
      <c r="AN76" s="49"/>
      <c r="AO76" s="49"/>
      <c r="AP76" s="207"/>
      <c r="AQ76" s="207"/>
      <c r="AR76" s="207"/>
      <c r="AS76" s="207"/>
      <c r="AT76" s="207"/>
      <c r="AU76" s="207"/>
      <c r="AV76" s="207"/>
      <c r="AW76" s="207"/>
      <c r="AX76" s="207"/>
      <c r="AZ76" s="200"/>
      <c r="BA76" s="200"/>
    </row>
    <row r="77" spans="1:206" x14ac:dyDescent="0.25">
      <c r="B77" s="132" t="s">
        <v>197</v>
      </c>
      <c r="C77" s="132" t="s">
        <v>198</v>
      </c>
      <c r="D77" s="133"/>
      <c r="E77" s="132" t="s">
        <v>199</v>
      </c>
      <c r="F77" s="49">
        <v>353</v>
      </c>
      <c r="G77" s="49">
        <v>11</v>
      </c>
      <c r="H77" s="49">
        <v>42</v>
      </c>
      <c r="I77" s="49">
        <v>406</v>
      </c>
      <c r="J77" s="49">
        <v>14</v>
      </c>
      <c r="K77" s="49">
        <v>0</v>
      </c>
      <c r="L77" s="49">
        <v>0</v>
      </c>
      <c r="M77" s="49">
        <v>0</v>
      </c>
      <c r="N77" s="49">
        <v>517</v>
      </c>
      <c r="O77" s="49">
        <v>0</v>
      </c>
      <c r="P77" s="49">
        <v>517</v>
      </c>
      <c r="Q77" s="49">
        <v>64</v>
      </c>
      <c r="R77" s="49">
        <v>0</v>
      </c>
      <c r="S77" s="49">
        <v>0</v>
      </c>
      <c r="T77" s="49">
        <v>111</v>
      </c>
      <c r="U77" s="49">
        <v>74</v>
      </c>
      <c r="V77" s="49">
        <v>37</v>
      </c>
      <c r="W77" s="49">
        <v>1034</v>
      </c>
      <c r="X77" s="49">
        <v>950</v>
      </c>
      <c r="Y77" s="49">
        <v>84</v>
      </c>
      <c r="Z77" s="49">
        <v>112</v>
      </c>
      <c r="AA77" s="49">
        <v>0</v>
      </c>
      <c r="AB77" s="70">
        <v>1</v>
      </c>
      <c r="AC77" s="49"/>
      <c r="AD77" s="49"/>
      <c r="AE77" s="49"/>
      <c r="AF77" s="49"/>
      <c r="AG77" s="49"/>
      <c r="AH77" s="49"/>
      <c r="AI77" s="49"/>
      <c r="AJ77" s="49"/>
      <c r="AK77" s="49"/>
      <c r="AL77" s="49"/>
      <c r="AM77" s="49"/>
      <c r="AN77" s="49"/>
      <c r="AO77" s="49"/>
      <c r="AP77" s="207"/>
      <c r="AQ77" s="207"/>
      <c r="AR77" s="207"/>
      <c r="AS77" s="207"/>
      <c r="AT77" s="207"/>
      <c r="AU77" s="207"/>
      <c r="AV77" s="207"/>
      <c r="AW77" s="207"/>
      <c r="AX77" s="207"/>
      <c r="AZ77" s="200"/>
      <c r="BA77" s="200"/>
    </row>
    <row r="78" spans="1:206" x14ac:dyDescent="0.25">
      <c r="B78" s="132" t="s">
        <v>200</v>
      </c>
      <c r="C78" s="132" t="s">
        <v>201</v>
      </c>
      <c r="D78" s="133"/>
      <c r="E78" s="132" t="s">
        <v>202</v>
      </c>
      <c r="F78" s="49">
        <v>48</v>
      </c>
      <c r="G78" s="49">
        <v>0</v>
      </c>
      <c r="H78" s="49">
        <v>0</v>
      </c>
      <c r="I78" s="49">
        <v>48</v>
      </c>
      <c r="J78" s="49">
        <v>0</v>
      </c>
      <c r="K78" s="49">
        <v>0</v>
      </c>
      <c r="L78" s="49">
        <v>0</v>
      </c>
      <c r="M78" s="49">
        <v>0</v>
      </c>
      <c r="N78" s="49">
        <v>108</v>
      </c>
      <c r="O78" s="49">
        <v>0</v>
      </c>
      <c r="P78" s="49">
        <v>108</v>
      </c>
      <c r="Q78" s="49">
        <v>108</v>
      </c>
      <c r="R78" s="49">
        <v>0</v>
      </c>
      <c r="S78" s="49">
        <v>0</v>
      </c>
      <c r="T78" s="49">
        <v>7</v>
      </c>
      <c r="U78" s="49">
        <v>4</v>
      </c>
      <c r="V78" s="49">
        <v>3</v>
      </c>
      <c r="W78" s="49">
        <v>163</v>
      </c>
      <c r="X78" s="49">
        <v>152</v>
      </c>
      <c r="Y78" s="49">
        <v>11</v>
      </c>
      <c r="Z78" s="49">
        <v>0</v>
      </c>
      <c r="AA78" s="49">
        <v>12</v>
      </c>
      <c r="AB78" s="70">
        <v>132</v>
      </c>
      <c r="AC78" s="49"/>
      <c r="AD78" s="49"/>
      <c r="AE78" s="49"/>
      <c r="AF78" s="49"/>
      <c r="AG78" s="49"/>
      <c r="AH78" s="49"/>
      <c r="AI78" s="49"/>
      <c r="AJ78" s="49"/>
      <c r="AK78" s="49"/>
      <c r="AL78" s="49"/>
      <c r="AM78" s="49"/>
      <c r="AN78" s="49"/>
      <c r="AO78" s="49"/>
      <c r="AP78" s="207"/>
      <c r="AQ78" s="207"/>
      <c r="AR78" s="207"/>
      <c r="AS78" s="207"/>
      <c r="AT78" s="207"/>
      <c r="AU78" s="207"/>
      <c r="AV78" s="207"/>
      <c r="AW78" s="207"/>
      <c r="AX78" s="207"/>
      <c r="AZ78" s="200"/>
      <c r="BA78" s="200"/>
    </row>
    <row r="79" spans="1:206" x14ac:dyDescent="0.25">
      <c r="A79" s="172"/>
      <c r="B79" s="132" t="s">
        <v>203</v>
      </c>
      <c r="C79" s="132" t="s">
        <v>204</v>
      </c>
      <c r="D79" s="133"/>
      <c r="E79" s="132" t="s">
        <v>205</v>
      </c>
      <c r="F79" s="49">
        <v>193</v>
      </c>
      <c r="G79" s="49">
        <v>0</v>
      </c>
      <c r="H79" s="49">
        <v>34</v>
      </c>
      <c r="I79" s="49">
        <v>227</v>
      </c>
      <c r="J79" s="49">
        <v>0</v>
      </c>
      <c r="K79" s="49">
        <v>16</v>
      </c>
      <c r="L79" s="49">
        <v>0</v>
      </c>
      <c r="M79" s="49">
        <v>0</v>
      </c>
      <c r="N79" s="49">
        <v>107</v>
      </c>
      <c r="O79" s="49">
        <v>528</v>
      </c>
      <c r="P79" s="49">
        <v>635</v>
      </c>
      <c r="Q79" s="49">
        <v>3</v>
      </c>
      <c r="R79" s="49">
        <v>0</v>
      </c>
      <c r="S79" s="49">
        <v>0</v>
      </c>
      <c r="T79" s="49">
        <v>124</v>
      </c>
      <c r="U79" s="49">
        <v>29</v>
      </c>
      <c r="V79" s="49">
        <v>95</v>
      </c>
      <c r="W79" s="49">
        <v>986</v>
      </c>
      <c r="X79" s="49">
        <v>704</v>
      </c>
      <c r="Y79" s="49">
        <v>282</v>
      </c>
      <c r="Z79" s="49">
        <v>428</v>
      </c>
      <c r="AA79" s="49">
        <v>0</v>
      </c>
      <c r="AB79" s="70">
        <v>0</v>
      </c>
      <c r="AC79" s="49"/>
      <c r="AD79" s="49"/>
      <c r="AE79" s="49"/>
      <c r="AF79" s="49"/>
      <c r="AG79" s="49"/>
      <c r="AH79" s="49"/>
      <c r="AI79" s="49"/>
      <c r="AJ79" s="49"/>
      <c r="AK79" s="49"/>
      <c r="AL79" s="49"/>
      <c r="AM79" s="49"/>
      <c r="AN79" s="49"/>
      <c r="AO79" s="49"/>
      <c r="AP79" s="207"/>
      <c r="AQ79" s="207"/>
      <c r="AR79" s="207"/>
      <c r="AS79" s="207"/>
      <c r="AT79" s="207"/>
      <c r="AU79" s="207"/>
      <c r="AV79" s="207"/>
      <c r="AW79" s="207"/>
      <c r="AX79" s="207"/>
      <c r="AZ79" s="200"/>
      <c r="BA79" s="200"/>
      <c r="BB79" s="197"/>
      <c r="BC79" s="197"/>
      <c r="BD79" s="197"/>
      <c r="BE79" s="197"/>
      <c r="BF79" s="197"/>
      <c r="BG79" s="197"/>
      <c r="BH79" s="197"/>
      <c r="BI79" s="197"/>
      <c r="BJ79" s="197"/>
      <c r="BK79" s="197"/>
      <c r="BL79" s="197"/>
      <c r="BM79" s="197"/>
      <c r="BN79" s="197"/>
      <c r="BO79" s="197"/>
      <c r="BP79" s="197"/>
      <c r="BQ79" s="197"/>
      <c r="BR79" s="197"/>
      <c r="BS79" s="197"/>
      <c r="BT79" s="197"/>
      <c r="BU79" s="197"/>
      <c r="BV79" s="197"/>
      <c r="BW79" s="197"/>
      <c r="BX79" s="197"/>
      <c r="BY79" s="197"/>
      <c r="BZ79" s="197"/>
      <c r="CA79" s="197"/>
      <c r="CB79" s="197"/>
      <c r="CC79" s="197"/>
      <c r="CD79" s="197"/>
      <c r="CE79" s="197"/>
      <c r="CF79" s="197"/>
      <c r="CG79" s="197"/>
      <c r="CH79" s="197"/>
      <c r="CI79" s="197"/>
      <c r="CJ79" s="197"/>
      <c r="CK79" s="197"/>
      <c r="CL79" s="197"/>
      <c r="CM79" s="197"/>
      <c r="CN79" s="197"/>
      <c r="CO79" s="197"/>
      <c r="CP79" s="197"/>
      <c r="CQ79" s="197"/>
      <c r="CR79" s="197"/>
      <c r="CS79" s="197"/>
      <c r="CT79" s="197"/>
      <c r="CU79" s="197"/>
      <c r="CV79" s="197"/>
      <c r="CW79" s="197"/>
      <c r="CX79" s="197"/>
      <c r="CY79" s="197"/>
      <c r="CZ79" s="197"/>
      <c r="DA79" s="197"/>
      <c r="DB79" s="197"/>
      <c r="DC79" s="197"/>
      <c r="DD79" s="197"/>
      <c r="DE79" s="197"/>
      <c r="DF79" s="197"/>
      <c r="DG79" s="197"/>
      <c r="DH79" s="197"/>
      <c r="DI79" s="197"/>
      <c r="DJ79" s="197"/>
      <c r="DK79" s="197"/>
      <c r="DL79" s="197"/>
      <c r="DM79" s="197"/>
      <c r="DN79" s="197"/>
      <c r="DO79" s="197"/>
      <c r="DP79" s="197"/>
      <c r="DQ79" s="197"/>
      <c r="DR79" s="197"/>
      <c r="DS79" s="197"/>
      <c r="DT79" s="197"/>
      <c r="DU79" s="197"/>
      <c r="DV79" s="197"/>
      <c r="DW79" s="197"/>
      <c r="DX79" s="197"/>
      <c r="DY79" s="197"/>
      <c r="DZ79" s="197"/>
      <c r="EA79" s="197"/>
      <c r="EB79" s="197"/>
      <c r="EC79" s="197"/>
      <c r="ED79" s="197"/>
      <c r="EE79" s="197"/>
      <c r="EF79" s="197"/>
      <c r="EG79" s="197"/>
      <c r="EH79" s="197"/>
      <c r="EI79" s="197"/>
      <c r="EJ79" s="197"/>
      <c r="EK79" s="197"/>
      <c r="EL79" s="197"/>
      <c r="EM79" s="197"/>
      <c r="EN79" s="197"/>
      <c r="EO79" s="197"/>
      <c r="EP79" s="197"/>
      <c r="EQ79" s="197"/>
      <c r="ER79" s="197"/>
      <c r="ES79" s="197"/>
      <c r="ET79" s="197"/>
      <c r="EU79" s="197"/>
      <c r="EV79" s="197"/>
      <c r="EW79" s="197"/>
      <c r="EX79" s="197"/>
      <c r="EY79" s="197"/>
      <c r="EZ79" s="197"/>
      <c r="FA79" s="197"/>
      <c r="FB79" s="197"/>
      <c r="FC79" s="197"/>
      <c r="FD79" s="197"/>
      <c r="FE79" s="197"/>
      <c r="FF79" s="197"/>
      <c r="FG79" s="197"/>
      <c r="FH79" s="197"/>
      <c r="FI79" s="197"/>
      <c r="FJ79" s="197"/>
      <c r="FK79" s="197"/>
      <c r="FL79" s="197"/>
      <c r="FM79" s="197"/>
      <c r="FN79" s="197"/>
      <c r="FO79" s="197"/>
      <c r="FP79" s="197"/>
      <c r="FQ79" s="197"/>
      <c r="FR79" s="197"/>
      <c r="FS79" s="197"/>
      <c r="FT79" s="197"/>
      <c r="FU79" s="197"/>
      <c r="FV79" s="197"/>
      <c r="FW79" s="197"/>
      <c r="FX79" s="197"/>
      <c r="FY79" s="197"/>
      <c r="FZ79" s="197"/>
      <c r="GA79" s="197"/>
      <c r="GB79" s="197"/>
      <c r="GC79" s="197"/>
      <c r="GD79" s="197"/>
      <c r="GE79" s="197"/>
      <c r="GF79" s="197"/>
      <c r="GG79" s="197"/>
      <c r="GH79" s="197"/>
      <c r="GI79" s="197"/>
      <c r="GJ79" s="197"/>
      <c r="GK79" s="197"/>
      <c r="GL79" s="197"/>
      <c r="GM79" s="197"/>
      <c r="GN79" s="197"/>
      <c r="GO79" s="197"/>
      <c r="GP79" s="197"/>
      <c r="GQ79" s="197"/>
      <c r="GR79" s="197"/>
      <c r="GS79" s="197"/>
      <c r="GT79" s="197"/>
      <c r="GU79" s="197"/>
      <c r="GV79" s="197"/>
      <c r="GW79" s="197"/>
      <c r="GX79" s="197"/>
    </row>
    <row r="80" spans="1:206" x14ac:dyDescent="0.25">
      <c r="A80" s="172"/>
      <c r="B80" s="132" t="s">
        <v>206</v>
      </c>
      <c r="C80" s="132" t="s">
        <v>207</v>
      </c>
      <c r="D80" s="133"/>
      <c r="E80" s="132" t="s">
        <v>208</v>
      </c>
      <c r="F80" s="49">
        <v>138</v>
      </c>
      <c r="G80" s="49">
        <v>0</v>
      </c>
      <c r="H80" s="49">
        <v>0</v>
      </c>
      <c r="I80" s="49">
        <v>138</v>
      </c>
      <c r="J80" s="49">
        <v>0</v>
      </c>
      <c r="K80" s="49">
        <v>0</v>
      </c>
      <c r="L80" s="49">
        <v>0</v>
      </c>
      <c r="M80" s="49">
        <v>0</v>
      </c>
      <c r="N80" s="49">
        <v>255</v>
      </c>
      <c r="O80" s="49">
        <v>0</v>
      </c>
      <c r="P80" s="49">
        <v>255</v>
      </c>
      <c r="Q80" s="49">
        <v>0</v>
      </c>
      <c r="R80" s="49">
        <v>0</v>
      </c>
      <c r="S80" s="49">
        <v>0</v>
      </c>
      <c r="T80" s="49">
        <v>55</v>
      </c>
      <c r="U80" s="49">
        <v>28</v>
      </c>
      <c r="V80" s="49">
        <v>27</v>
      </c>
      <c r="W80" s="49">
        <v>448</v>
      </c>
      <c r="X80" s="49">
        <v>402</v>
      </c>
      <c r="Y80" s="49">
        <v>46</v>
      </c>
      <c r="Z80" s="49">
        <v>383</v>
      </c>
      <c r="AA80" s="49">
        <v>0</v>
      </c>
      <c r="AB80" s="70">
        <v>27</v>
      </c>
      <c r="AC80" s="49"/>
      <c r="AD80" s="49"/>
      <c r="AE80" s="49"/>
      <c r="AF80" s="49"/>
      <c r="AG80" s="49"/>
      <c r="AH80" s="49"/>
      <c r="AI80" s="49"/>
      <c r="AJ80" s="49"/>
      <c r="AK80" s="49"/>
      <c r="AL80" s="49"/>
      <c r="AM80" s="49"/>
      <c r="AN80" s="49"/>
      <c r="AO80" s="49"/>
      <c r="AP80" s="207"/>
      <c r="AQ80" s="207"/>
      <c r="AR80" s="207"/>
      <c r="AS80" s="207"/>
      <c r="AT80" s="207"/>
      <c r="AU80" s="207"/>
      <c r="AV80" s="207"/>
      <c r="AW80" s="207"/>
      <c r="AX80" s="207"/>
      <c r="AZ80" s="200"/>
      <c r="BA80" s="200"/>
      <c r="BB80" s="197"/>
      <c r="BC80" s="197"/>
      <c r="BD80" s="197"/>
      <c r="BE80" s="197"/>
      <c r="BF80" s="197"/>
      <c r="BG80" s="197"/>
      <c r="BH80" s="197"/>
      <c r="BI80" s="197"/>
      <c r="BJ80" s="197"/>
      <c r="BK80" s="197"/>
      <c r="BL80" s="197"/>
      <c r="BM80" s="197"/>
      <c r="BN80" s="197"/>
      <c r="BO80" s="197"/>
      <c r="BP80" s="197"/>
      <c r="BQ80" s="197"/>
      <c r="BR80" s="197"/>
      <c r="BS80" s="197"/>
      <c r="BT80" s="197"/>
      <c r="BU80" s="197"/>
      <c r="BV80" s="197"/>
      <c r="BW80" s="197"/>
      <c r="BX80" s="197"/>
      <c r="BY80" s="197"/>
      <c r="BZ80" s="197"/>
      <c r="CA80" s="197"/>
      <c r="CB80" s="197"/>
      <c r="CC80" s="197"/>
      <c r="CD80" s="197"/>
      <c r="CE80" s="197"/>
      <c r="CF80" s="197"/>
      <c r="CG80" s="197"/>
      <c r="CH80" s="197"/>
      <c r="CI80" s="197"/>
      <c r="CJ80" s="197"/>
      <c r="CK80" s="197"/>
      <c r="CL80" s="197"/>
      <c r="CM80" s="197"/>
      <c r="CN80" s="197"/>
      <c r="CO80" s="197"/>
      <c r="CP80" s="197"/>
      <c r="CQ80" s="197"/>
      <c r="CR80" s="197"/>
      <c r="CS80" s="197"/>
      <c r="CT80" s="197"/>
      <c r="CU80" s="197"/>
      <c r="CV80" s="197"/>
      <c r="CW80" s="197"/>
      <c r="CX80" s="197"/>
      <c r="CY80" s="197"/>
      <c r="CZ80" s="197"/>
      <c r="DA80" s="197"/>
      <c r="DB80" s="197"/>
      <c r="DC80" s="197"/>
      <c r="DD80" s="197"/>
      <c r="DE80" s="197"/>
      <c r="DF80" s="197"/>
      <c r="DG80" s="197"/>
      <c r="DH80" s="197"/>
      <c r="DI80" s="197"/>
      <c r="DJ80" s="197"/>
      <c r="DK80" s="197"/>
      <c r="DL80" s="197"/>
      <c r="DM80" s="197"/>
      <c r="DN80" s="197"/>
      <c r="DO80" s="197"/>
      <c r="DP80" s="197"/>
      <c r="DQ80" s="197"/>
      <c r="DR80" s="197"/>
      <c r="DS80" s="197"/>
      <c r="DT80" s="197"/>
      <c r="DU80" s="197"/>
      <c r="DV80" s="197"/>
      <c r="DW80" s="197"/>
      <c r="DX80" s="197"/>
      <c r="DY80" s="197"/>
      <c r="DZ80" s="197"/>
      <c r="EA80" s="197"/>
      <c r="EB80" s="197"/>
      <c r="EC80" s="197"/>
      <c r="ED80" s="197"/>
      <c r="EE80" s="197"/>
      <c r="EF80" s="197"/>
      <c r="EG80" s="197"/>
      <c r="EH80" s="197"/>
      <c r="EI80" s="197"/>
      <c r="EJ80" s="197"/>
      <c r="EK80" s="197"/>
      <c r="EL80" s="197"/>
      <c r="EM80" s="197"/>
      <c r="EN80" s="197"/>
      <c r="EO80" s="197"/>
      <c r="EP80" s="197"/>
      <c r="EQ80" s="197"/>
      <c r="ER80" s="197"/>
      <c r="ES80" s="197"/>
      <c r="ET80" s="197"/>
      <c r="EU80" s="197"/>
      <c r="EV80" s="197"/>
      <c r="EW80" s="197"/>
      <c r="EX80" s="197"/>
      <c r="EY80" s="197"/>
      <c r="EZ80" s="197"/>
      <c r="FA80" s="197"/>
      <c r="FB80" s="197"/>
      <c r="FC80" s="197"/>
      <c r="FD80" s="197"/>
      <c r="FE80" s="197"/>
      <c r="FF80" s="197"/>
      <c r="FG80" s="197"/>
      <c r="FH80" s="197"/>
      <c r="FI80" s="197"/>
      <c r="FJ80" s="197"/>
      <c r="FK80" s="197"/>
      <c r="FL80" s="197"/>
      <c r="FM80" s="197"/>
      <c r="FN80" s="197"/>
      <c r="FO80" s="197"/>
      <c r="FP80" s="197"/>
      <c r="FQ80" s="197"/>
      <c r="FR80" s="197"/>
      <c r="FS80" s="197"/>
      <c r="FT80" s="197"/>
      <c r="FU80" s="197"/>
      <c r="FV80" s="197"/>
      <c r="FW80" s="197"/>
      <c r="FX80" s="197"/>
      <c r="FY80" s="197"/>
      <c r="FZ80" s="197"/>
      <c r="GA80" s="197"/>
      <c r="GB80" s="197"/>
      <c r="GC80" s="197"/>
      <c r="GD80" s="197"/>
      <c r="GE80" s="197"/>
      <c r="GF80" s="197"/>
      <c r="GG80" s="197"/>
      <c r="GH80" s="197"/>
      <c r="GI80" s="197"/>
      <c r="GJ80" s="197"/>
      <c r="GK80" s="197"/>
      <c r="GL80" s="197"/>
      <c r="GM80" s="197"/>
      <c r="GN80" s="197"/>
      <c r="GO80" s="197"/>
      <c r="GP80" s="197"/>
      <c r="GQ80" s="197"/>
      <c r="GR80" s="197"/>
      <c r="GS80" s="197"/>
      <c r="GT80" s="197"/>
      <c r="GU80" s="197"/>
      <c r="GV80" s="197"/>
      <c r="GW80" s="197"/>
      <c r="GX80" s="197"/>
    </row>
    <row r="81" spans="1:206" x14ac:dyDescent="0.25">
      <c r="A81" s="172"/>
      <c r="B81" s="132" t="s">
        <v>209</v>
      </c>
      <c r="C81" s="132" t="s">
        <v>210</v>
      </c>
      <c r="D81" s="133"/>
      <c r="E81" s="132" t="s">
        <v>211</v>
      </c>
      <c r="F81" s="49">
        <v>137</v>
      </c>
      <c r="G81" s="49">
        <v>9</v>
      </c>
      <c r="H81" s="49">
        <v>13</v>
      </c>
      <c r="I81" s="49">
        <v>159</v>
      </c>
      <c r="J81" s="49">
        <v>9</v>
      </c>
      <c r="K81" s="49">
        <v>0</v>
      </c>
      <c r="L81" s="49">
        <v>0</v>
      </c>
      <c r="M81" s="49">
        <v>0</v>
      </c>
      <c r="N81" s="49">
        <v>252</v>
      </c>
      <c r="O81" s="49">
        <v>0</v>
      </c>
      <c r="P81" s="49">
        <v>252</v>
      </c>
      <c r="Q81" s="49">
        <v>0</v>
      </c>
      <c r="R81" s="49">
        <v>0</v>
      </c>
      <c r="S81" s="49">
        <v>0</v>
      </c>
      <c r="T81" s="49">
        <v>51</v>
      </c>
      <c r="U81" s="49">
        <v>34</v>
      </c>
      <c r="V81" s="49">
        <v>17</v>
      </c>
      <c r="W81" s="49">
        <v>462</v>
      </c>
      <c r="X81" s="49">
        <v>394</v>
      </c>
      <c r="Y81" s="49">
        <v>68</v>
      </c>
      <c r="Z81" s="49">
        <v>244</v>
      </c>
      <c r="AA81" s="49">
        <v>0</v>
      </c>
      <c r="AB81" s="70">
        <v>0</v>
      </c>
      <c r="AC81" s="49"/>
      <c r="AD81" s="49"/>
      <c r="AE81" s="49"/>
      <c r="AF81" s="49"/>
      <c r="AG81" s="49"/>
      <c r="AH81" s="49"/>
      <c r="AI81" s="49"/>
      <c r="AJ81" s="49"/>
      <c r="AK81" s="49"/>
      <c r="AL81" s="49"/>
      <c r="AM81" s="49"/>
      <c r="AN81" s="49"/>
      <c r="AO81" s="49"/>
      <c r="AP81" s="207"/>
      <c r="AQ81" s="207"/>
      <c r="AR81" s="207"/>
      <c r="AS81" s="207"/>
      <c r="AT81" s="207"/>
      <c r="AU81" s="207"/>
      <c r="AV81" s="207"/>
      <c r="AW81" s="207"/>
      <c r="AX81" s="207"/>
      <c r="AZ81" s="200"/>
      <c r="BA81" s="200"/>
      <c r="BB81" s="197"/>
      <c r="BC81" s="197"/>
      <c r="BD81" s="197"/>
      <c r="BE81" s="197"/>
      <c r="BF81" s="197"/>
      <c r="BG81" s="197"/>
      <c r="BH81" s="197"/>
      <c r="BI81" s="197"/>
      <c r="BJ81" s="197"/>
      <c r="BK81" s="197"/>
      <c r="BL81" s="197"/>
      <c r="BM81" s="197"/>
      <c r="BN81" s="197"/>
      <c r="BO81" s="197"/>
      <c r="BP81" s="197"/>
      <c r="BQ81" s="197"/>
      <c r="BR81" s="197"/>
      <c r="BS81" s="197"/>
      <c r="BT81" s="197"/>
      <c r="BU81" s="197"/>
      <c r="BV81" s="197"/>
      <c r="BW81" s="197"/>
      <c r="BX81" s="197"/>
      <c r="BY81" s="197"/>
      <c r="BZ81" s="197"/>
      <c r="CA81" s="197"/>
      <c r="CB81" s="197"/>
      <c r="CC81" s="197"/>
      <c r="CD81" s="197"/>
      <c r="CE81" s="197"/>
      <c r="CF81" s="197"/>
      <c r="CG81" s="197"/>
      <c r="CH81" s="197"/>
      <c r="CI81" s="197"/>
      <c r="CJ81" s="197"/>
      <c r="CK81" s="197"/>
      <c r="CL81" s="197"/>
      <c r="CM81" s="197"/>
      <c r="CN81" s="197"/>
      <c r="CO81" s="197"/>
      <c r="CP81" s="197"/>
      <c r="CQ81" s="197"/>
      <c r="CR81" s="197"/>
      <c r="CS81" s="197"/>
      <c r="CT81" s="197"/>
      <c r="CU81" s="197"/>
      <c r="CV81" s="197"/>
      <c r="CW81" s="197"/>
      <c r="CX81" s="197"/>
      <c r="CY81" s="197"/>
      <c r="CZ81" s="197"/>
      <c r="DA81" s="197"/>
      <c r="DB81" s="197"/>
      <c r="DC81" s="197"/>
      <c r="DD81" s="197"/>
      <c r="DE81" s="197"/>
      <c r="DF81" s="197"/>
      <c r="DG81" s="197"/>
      <c r="DH81" s="197"/>
      <c r="DI81" s="197"/>
      <c r="DJ81" s="197"/>
      <c r="DK81" s="197"/>
      <c r="DL81" s="197"/>
      <c r="DM81" s="197"/>
      <c r="DN81" s="197"/>
      <c r="DO81" s="197"/>
      <c r="DP81" s="197"/>
      <c r="DQ81" s="197"/>
      <c r="DR81" s="197"/>
      <c r="DS81" s="197"/>
      <c r="DT81" s="197"/>
      <c r="DU81" s="197"/>
      <c r="DV81" s="197"/>
      <c r="DW81" s="197"/>
      <c r="DX81" s="197"/>
      <c r="DY81" s="197"/>
      <c r="DZ81" s="197"/>
      <c r="EA81" s="197"/>
      <c r="EB81" s="197"/>
      <c r="EC81" s="197"/>
      <c r="ED81" s="197"/>
      <c r="EE81" s="197"/>
      <c r="EF81" s="197"/>
      <c r="EG81" s="197"/>
      <c r="EH81" s="197"/>
      <c r="EI81" s="197"/>
      <c r="EJ81" s="197"/>
      <c r="EK81" s="197"/>
      <c r="EL81" s="197"/>
      <c r="EM81" s="197"/>
      <c r="EN81" s="197"/>
      <c r="EO81" s="197"/>
      <c r="EP81" s="197"/>
      <c r="EQ81" s="197"/>
      <c r="ER81" s="197"/>
      <c r="ES81" s="197"/>
      <c r="ET81" s="197"/>
      <c r="EU81" s="197"/>
      <c r="EV81" s="197"/>
      <c r="EW81" s="197"/>
      <c r="EX81" s="197"/>
      <c r="EY81" s="197"/>
      <c r="EZ81" s="197"/>
      <c r="FA81" s="197"/>
      <c r="FB81" s="197"/>
      <c r="FC81" s="197"/>
      <c r="FD81" s="197"/>
      <c r="FE81" s="197"/>
      <c r="FF81" s="197"/>
      <c r="FG81" s="197"/>
      <c r="FH81" s="197"/>
      <c r="FI81" s="197"/>
      <c r="FJ81" s="197"/>
      <c r="FK81" s="197"/>
      <c r="FL81" s="197"/>
      <c r="FM81" s="197"/>
      <c r="FN81" s="197"/>
      <c r="FO81" s="197"/>
      <c r="FP81" s="197"/>
      <c r="FQ81" s="197"/>
      <c r="FR81" s="197"/>
      <c r="FS81" s="197"/>
      <c r="FT81" s="197"/>
      <c r="FU81" s="197"/>
      <c r="FV81" s="197"/>
      <c r="FW81" s="197"/>
      <c r="FX81" s="197"/>
      <c r="FY81" s="197"/>
      <c r="FZ81" s="197"/>
      <c r="GA81" s="197"/>
      <c r="GB81" s="197"/>
      <c r="GC81" s="197"/>
      <c r="GD81" s="197"/>
      <c r="GE81" s="197"/>
      <c r="GF81" s="197"/>
      <c r="GG81" s="197"/>
      <c r="GH81" s="197"/>
      <c r="GI81" s="197"/>
      <c r="GJ81" s="197"/>
      <c r="GK81" s="197"/>
      <c r="GL81" s="197"/>
      <c r="GM81" s="197"/>
      <c r="GN81" s="197"/>
      <c r="GO81" s="197"/>
      <c r="GP81" s="197"/>
      <c r="GQ81" s="197"/>
      <c r="GR81" s="197"/>
      <c r="GS81" s="197"/>
      <c r="GT81" s="197"/>
      <c r="GU81" s="197"/>
      <c r="GV81" s="197"/>
      <c r="GW81" s="197"/>
      <c r="GX81" s="197"/>
    </row>
    <row r="82" spans="1:206" x14ac:dyDescent="0.25">
      <c r="A82" s="172"/>
      <c r="B82" s="132" t="s">
        <v>212</v>
      </c>
      <c r="C82" s="132" t="s">
        <v>213</v>
      </c>
      <c r="D82" s="133"/>
      <c r="E82" s="132" t="s">
        <v>214</v>
      </c>
      <c r="F82" s="49">
        <v>450</v>
      </c>
      <c r="G82" s="49">
        <v>4</v>
      </c>
      <c r="H82" s="49">
        <v>62</v>
      </c>
      <c r="I82" s="49">
        <v>516</v>
      </c>
      <c r="J82" s="49">
        <v>3</v>
      </c>
      <c r="K82" s="49">
        <v>0</v>
      </c>
      <c r="L82" s="49">
        <v>0</v>
      </c>
      <c r="M82" s="49">
        <v>0</v>
      </c>
      <c r="N82" s="49">
        <v>651</v>
      </c>
      <c r="O82" s="49">
        <v>0</v>
      </c>
      <c r="P82" s="49">
        <v>651</v>
      </c>
      <c r="Q82" s="49">
        <v>32</v>
      </c>
      <c r="R82" s="49">
        <v>0</v>
      </c>
      <c r="S82" s="49">
        <v>0</v>
      </c>
      <c r="T82" s="49">
        <v>98</v>
      </c>
      <c r="U82" s="49">
        <v>68</v>
      </c>
      <c r="V82" s="49">
        <v>30</v>
      </c>
      <c r="W82" s="49">
        <v>1265</v>
      </c>
      <c r="X82" s="49">
        <v>1158</v>
      </c>
      <c r="Y82" s="49">
        <v>107</v>
      </c>
      <c r="Z82" s="49">
        <v>752</v>
      </c>
      <c r="AA82" s="49">
        <v>0</v>
      </c>
      <c r="AB82" s="70">
        <v>0</v>
      </c>
      <c r="AC82" s="49"/>
      <c r="AD82" s="49"/>
      <c r="AE82" s="49"/>
      <c r="AF82" s="49"/>
      <c r="AG82" s="49"/>
      <c r="AH82" s="49"/>
      <c r="AI82" s="49"/>
      <c r="AJ82" s="49"/>
      <c r="AK82" s="49"/>
      <c r="AL82" s="49"/>
      <c r="AM82" s="49"/>
      <c r="AN82" s="49"/>
      <c r="AO82" s="49"/>
      <c r="AP82" s="207"/>
      <c r="AQ82" s="207"/>
      <c r="AR82" s="207"/>
      <c r="AS82" s="207"/>
      <c r="AT82" s="207"/>
      <c r="AU82" s="207"/>
      <c r="AV82" s="207"/>
      <c r="AW82" s="207"/>
      <c r="AX82" s="207"/>
      <c r="AZ82" s="200"/>
      <c r="BA82" s="200"/>
      <c r="BB82" s="197"/>
      <c r="BC82" s="197"/>
      <c r="BD82" s="197"/>
      <c r="BE82" s="197"/>
      <c r="BF82" s="197"/>
      <c r="BG82" s="197"/>
      <c r="BH82" s="197"/>
      <c r="BI82" s="197"/>
      <c r="BJ82" s="197"/>
      <c r="BK82" s="197"/>
      <c r="BL82" s="197"/>
      <c r="BM82" s="197"/>
      <c r="BN82" s="197"/>
      <c r="BO82" s="197"/>
      <c r="BP82" s="197"/>
      <c r="BQ82" s="197"/>
      <c r="BR82" s="197"/>
      <c r="BS82" s="197"/>
      <c r="BT82" s="197"/>
      <c r="BU82" s="197"/>
      <c r="BV82" s="197"/>
      <c r="BW82" s="197"/>
      <c r="BX82" s="197"/>
      <c r="BY82" s="197"/>
      <c r="BZ82" s="197"/>
      <c r="CA82" s="197"/>
      <c r="CB82" s="197"/>
      <c r="CC82" s="197"/>
      <c r="CD82" s="197"/>
      <c r="CE82" s="197"/>
      <c r="CF82" s="197"/>
      <c r="CG82" s="197"/>
      <c r="CH82" s="197"/>
      <c r="CI82" s="197"/>
      <c r="CJ82" s="197"/>
      <c r="CK82" s="197"/>
      <c r="CL82" s="197"/>
      <c r="CM82" s="197"/>
      <c r="CN82" s="197"/>
      <c r="CO82" s="197"/>
      <c r="CP82" s="197"/>
      <c r="CQ82" s="197"/>
      <c r="CR82" s="197"/>
      <c r="CS82" s="197"/>
      <c r="CT82" s="197"/>
      <c r="CU82" s="197"/>
      <c r="CV82" s="197"/>
      <c r="CW82" s="197"/>
      <c r="CX82" s="197"/>
      <c r="CY82" s="197"/>
      <c r="CZ82" s="197"/>
      <c r="DA82" s="197"/>
      <c r="DB82" s="197"/>
      <c r="DC82" s="197"/>
      <c r="DD82" s="197"/>
      <c r="DE82" s="197"/>
      <c r="DF82" s="197"/>
      <c r="DG82" s="197"/>
      <c r="DH82" s="197"/>
      <c r="DI82" s="197"/>
      <c r="DJ82" s="197"/>
      <c r="DK82" s="197"/>
      <c r="DL82" s="197"/>
      <c r="DM82" s="197"/>
      <c r="DN82" s="197"/>
      <c r="DO82" s="197"/>
      <c r="DP82" s="197"/>
      <c r="DQ82" s="197"/>
      <c r="DR82" s="197"/>
      <c r="DS82" s="197"/>
      <c r="DT82" s="197"/>
      <c r="DU82" s="197"/>
      <c r="DV82" s="197"/>
      <c r="DW82" s="197"/>
      <c r="DX82" s="197"/>
      <c r="DY82" s="197"/>
      <c r="DZ82" s="197"/>
      <c r="EA82" s="197"/>
      <c r="EB82" s="197"/>
      <c r="EC82" s="197"/>
      <c r="ED82" s="197"/>
      <c r="EE82" s="197"/>
      <c r="EF82" s="197"/>
      <c r="EG82" s="197"/>
      <c r="EH82" s="197"/>
      <c r="EI82" s="197"/>
      <c r="EJ82" s="197"/>
      <c r="EK82" s="197"/>
      <c r="EL82" s="197"/>
      <c r="EM82" s="197"/>
      <c r="EN82" s="197"/>
      <c r="EO82" s="197"/>
      <c r="EP82" s="197"/>
      <c r="EQ82" s="197"/>
      <c r="ER82" s="197"/>
      <c r="ES82" s="197"/>
      <c r="ET82" s="197"/>
      <c r="EU82" s="197"/>
      <c r="EV82" s="197"/>
      <c r="EW82" s="197"/>
      <c r="EX82" s="197"/>
      <c r="EY82" s="197"/>
      <c r="EZ82" s="197"/>
      <c r="FA82" s="197"/>
      <c r="FB82" s="197"/>
      <c r="FC82" s="197"/>
      <c r="FD82" s="197"/>
      <c r="FE82" s="197"/>
      <c r="FF82" s="197"/>
      <c r="FG82" s="197"/>
      <c r="FH82" s="197"/>
      <c r="FI82" s="197"/>
      <c r="FJ82" s="197"/>
      <c r="FK82" s="197"/>
      <c r="FL82" s="197"/>
      <c r="FM82" s="197"/>
      <c r="FN82" s="197"/>
      <c r="FO82" s="197"/>
      <c r="FP82" s="197"/>
      <c r="FQ82" s="197"/>
      <c r="FR82" s="197"/>
      <c r="FS82" s="197"/>
      <c r="FT82" s="197"/>
      <c r="FU82" s="197"/>
      <c r="FV82" s="197"/>
      <c r="FW82" s="197"/>
      <c r="FX82" s="197"/>
      <c r="FY82" s="197"/>
      <c r="FZ82" s="197"/>
      <c r="GA82" s="197"/>
      <c r="GB82" s="197"/>
      <c r="GC82" s="197"/>
      <c r="GD82" s="197"/>
      <c r="GE82" s="197"/>
      <c r="GF82" s="197"/>
      <c r="GG82" s="197"/>
      <c r="GH82" s="197"/>
      <c r="GI82" s="197"/>
      <c r="GJ82" s="197"/>
      <c r="GK82" s="197"/>
      <c r="GL82" s="197"/>
      <c r="GM82" s="197"/>
      <c r="GN82" s="197"/>
      <c r="GO82" s="197"/>
      <c r="GP82" s="197"/>
      <c r="GQ82" s="197"/>
      <c r="GR82" s="197"/>
      <c r="GS82" s="197"/>
      <c r="GT82" s="197"/>
      <c r="GU82" s="197"/>
      <c r="GV82" s="197"/>
      <c r="GW82" s="197"/>
      <c r="GX82" s="197"/>
    </row>
    <row r="83" spans="1:206" x14ac:dyDescent="0.25">
      <c r="A83" s="172"/>
      <c r="B83" s="132" t="s">
        <v>215</v>
      </c>
      <c r="C83" s="132" t="s">
        <v>216</v>
      </c>
      <c r="D83" s="133"/>
      <c r="E83" s="132" t="s">
        <v>217</v>
      </c>
      <c r="F83" s="49">
        <v>145</v>
      </c>
      <c r="G83" s="49">
        <v>0</v>
      </c>
      <c r="H83" s="49">
        <v>0</v>
      </c>
      <c r="I83" s="49">
        <v>145</v>
      </c>
      <c r="J83" s="49">
        <v>0</v>
      </c>
      <c r="K83" s="49">
        <v>9</v>
      </c>
      <c r="L83" s="49">
        <v>0</v>
      </c>
      <c r="M83" s="49">
        <v>0</v>
      </c>
      <c r="N83" s="49">
        <v>520</v>
      </c>
      <c r="O83" s="49">
        <v>0</v>
      </c>
      <c r="P83" s="49">
        <v>520</v>
      </c>
      <c r="Q83" s="49">
        <v>1</v>
      </c>
      <c r="R83" s="49">
        <v>0</v>
      </c>
      <c r="S83" s="49">
        <v>0</v>
      </c>
      <c r="T83" s="49">
        <v>54</v>
      </c>
      <c r="U83" s="49">
        <v>28</v>
      </c>
      <c r="V83" s="49">
        <v>26</v>
      </c>
      <c r="W83" s="49">
        <v>719</v>
      </c>
      <c r="X83" s="49">
        <v>719</v>
      </c>
      <c r="Y83" s="49">
        <v>0</v>
      </c>
      <c r="Z83" s="49">
        <v>497</v>
      </c>
      <c r="AA83" s="49">
        <v>0</v>
      </c>
      <c r="AB83" s="70">
        <v>17</v>
      </c>
      <c r="AC83" s="49"/>
      <c r="AD83" s="49"/>
      <c r="AE83" s="49"/>
      <c r="AF83" s="49"/>
      <c r="AG83" s="49"/>
      <c r="AH83" s="49"/>
      <c r="AI83" s="49"/>
      <c r="AJ83" s="49"/>
      <c r="AK83" s="49"/>
      <c r="AL83" s="49"/>
      <c r="AM83" s="49"/>
      <c r="AN83" s="49"/>
      <c r="AO83" s="49"/>
      <c r="AP83" s="207"/>
      <c r="AQ83" s="207"/>
      <c r="AR83" s="207"/>
      <c r="AS83" s="207"/>
      <c r="AT83" s="207"/>
      <c r="AU83" s="207"/>
      <c r="AV83" s="207"/>
      <c r="AW83" s="207"/>
      <c r="AX83" s="207"/>
      <c r="AZ83" s="200"/>
      <c r="BA83" s="200"/>
      <c r="BB83" s="197"/>
      <c r="BC83" s="197"/>
      <c r="BD83" s="197"/>
      <c r="BE83" s="197"/>
      <c r="BF83" s="197"/>
      <c r="BG83" s="197"/>
      <c r="BH83" s="197"/>
      <c r="BI83" s="197"/>
      <c r="BJ83" s="197"/>
      <c r="BK83" s="197"/>
      <c r="BL83" s="197"/>
      <c r="BM83" s="197"/>
      <c r="BN83" s="197"/>
      <c r="BO83" s="197"/>
      <c r="BP83" s="197"/>
      <c r="BQ83" s="197"/>
      <c r="BR83" s="197"/>
      <c r="BS83" s="197"/>
      <c r="BT83" s="197"/>
      <c r="BU83" s="197"/>
      <c r="BV83" s="197"/>
      <c r="BW83" s="197"/>
      <c r="BX83" s="197"/>
      <c r="BY83" s="197"/>
      <c r="BZ83" s="197"/>
      <c r="CA83" s="197"/>
      <c r="CB83" s="197"/>
      <c r="CC83" s="197"/>
      <c r="CD83" s="197"/>
      <c r="CE83" s="197"/>
      <c r="CF83" s="197"/>
      <c r="CG83" s="197"/>
      <c r="CH83" s="197"/>
      <c r="CI83" s="197"/>
      <c r="CJ83" s="197"/>
      <c r="CK83" s="197"/>
      <c r="CL83" s="197"/>
      <c r="CM83" s="197"/>
      <c r="CN83" s="197"/>
      <c r="CO83" s="197"/>
      <c r="CP83" s="197"/>
      <c r="CQ83" s="197"/>
      <c r="CR83" s="197"/>
      <c r="CS83" s="197"/>
      <c r="CT83" s="197"/>
      <c r="CU83" s="197"/>
      <c r="CV83" s="197"/>
      <c r="CW83" s="197"/>
      <c r="CX83" s="197"/>
      <c r="CY83" s="197"/>
      <c r="CZ83" s="197"/>
      <c r="DA83" s="197"/>
      <c r="DB83" s="197"/>
      <c r="DC83" s="197"/>
      <c r="DD83" s="197"/>
      <c r="DE83" s="197"/>
      <c r="DF83" s="197"/>
      <c r="DG83" s="197"/>
      <c r="DH83" s="197"/>
      <c r="DI83" s="197"/>
      <c r="DJ83" s="197"/>
      <c r="DK83" s="197"/>
      <c r="DL83" s="197"/>
      <c r="DM83" s="197"/>
      <c r="DN83" s="197"/>
      <c r="DO83" s="197"/>
      <c r="DP83" s="197"/>
      <c r="DQ83" s="197"/>
      <c r="DR83" s="197"/>
      <c r="DS83" s="197"/>
      <c r="DT83" s="197"/>
      <c r="DU83" s="197"/>
      <c r="DV83" s="197"/>
      <c r="DW83" s="197"/>
      <c r="DX83" s="197"/>
      <c r="DY83" s="197"/>
      <c r="DZ83" s="197"/>
      <c r="EA83" s="197"/>
      <c r="EB83" s="197"/>
      <c r="EC83" s="197"/>
      <c r="ED83" s="197"/>
      <c r="EE83" s="197"/>
      <c r="EF83" s="197"/>
      <c r="EG83" s="197"/>
      <c r="EH83" s="197"/>
      <c r="EI83" s="197"/>
      <c r="EJ83" s="197"/>
      <c r="EK83" s="197"/>
      <c r="EL83" s="197"/>
      <c r="EM83" s="197"/>
      <c r="EN83" s="197"/>
      <c r="EO83" s="197"/>
      <c r="EP83" s="197"/>
      <c r="EQ83" s="197"/>
      <c r="ER83" s="197"/>
      <c r="ES83" s="197"/>
      <c r="ET83" s="197"/>
      <c r="EU83" s="197"/>
      <c r="EV83" s="197"/>
      <c r="EW83" s="197"/>
      <c r="EX83" s="197"/>
      <c r="EY83" s="197"/>
      <c r="EZ83" s="197"/>
      <c r="FA83" s="197"/>
      <c r="FB83" s="197"/>
      <c r="FC83" s="197"/>
      <c r="FD83" s="197"/>
      <c r="FE83" s="197"/>
      <c r="FF83" s="197"/>
      <c r="FG83" s="197"/>
      <c r="FH83" s="197"/>
      <c r="FI83" s="197"/>
      <c r="FJ83" s="197"/>
      <c r="FK83" s="197"/>
      <c r="FL83" s="197"/>
      <c r="FM83" s="197"/>
      <c r="FN83" s="197"/>
      <c r="FO83" s="197"/>
      <c r="FP83" s="197"/>
      <c r="FQ83" s="197"/>
      <c r="FR83" s="197"/>
      <c r="FS83" s="197"/>
      <c r="FT83" s="197"/>
      <c r="FU83" s="197"/>
      <c r="FV83" s="197"/>
      <c r="FW83" s="197"/>
      <c r="FX83" s="197"/>
      <c r="FY83" s="197"/>
      <c r="FZ83" s="197"/>
      <c r="GA83" s="197"/>
      <c r="GB83" s="197"/>
      <c r="GC83" s="197"/>
      <c r="GD83" s="197"/>
      <c r="GE83" s="197"/>
      <c r="GF83" s="197"/>
      <c r="GG83" s="197"/>
      <c r="GH83" s="197"/>
      <c r="GI83" s="197"/>
      <c r="GJ83" s="197"/>
      <c r="GK83" s="197"/>
      <c r="GL83" s="197"/>
      <c r="GM83" s="197"/>
      <c r="GN83" s="197"/>
      <c r="GO83" s="197"/>
      <c r="GP83" s="197"/>
      <c r="GQ83" s="197"/>
      <c r="GR83" s="197"/>
      <c r="GS83" s="197"/>
      <c r="GT83" s="197"/>
      <c r="GU83" s="197"/>
      <c r="GV83" s="197"/>
      <c r="GW83" s="197"/>
      <c r="GX83" s="197"/>
    </row>
    <row r="84" spans="1:206" x14ac:dyDescent="0.25">
      <c r="A84" s="172"/>
      <c r="B84" s="132" t="s">
        <v>218</v>
      </c>
      <c r="C84" s="132" t="s">
        <v>219</v>
      </c>
      <c r="D84" s="133"/>
      <c r="E84" s="132" t="s">
        <v>220</v>
      </c>
      <c r="F84" s="49">
        <v>147</v>
      </c>
      <c r="G84" s="49">
        <v>2</v>
      </c>
      <c r="H84" s="49">
        <v>1</v>
      </c>
      <c r="I84" s="49">
        <v>150</v>
      </c>
      <c r="J84" s="49">
        <v>2</v>
      </c>
      <c r="K84" s="49">
        <v>4</v>
      </c>
      <c r="L84" s="49">
        <v>0</v>
      </c>
      <c r="M84" s="49">
        <v>0</v>
      </c>
      <c r="N84" s="49">
        <v>98</v>
      </c>
      <c r="O84" s="49">
        <v>388</v>
      </c>
      <c r="P84" s="49">
        <v>486</v>
      </c>
      <c r="Q84" s="49">
        <v>0</v>
      </c>
      <c r="R84" s="49">
        <v>0</v>
      </c>
      <c r="S84" s="49">
        <v>0</v>
      </c>
      <c r="T84" s="49">
        <v>46</v>
      </c>
      <c r="U84" s="49">
        <v>34</v>
      </c>
      <c r="V84" s="49">
        <v>12</v>
      </c>
      <c r="W84" s="49">
        <v>682</v>
      </c>
      <c r="X84" s="49">
        <v>602</v>
      </c>
      <c r="Y84" s="49">
        <v>80</v>
      </c>
      <c r="Z84" s="49">
        <v>247</v>
      </c>
      <c r="AA84" s="49">
        <v>0</v>
      </c>
      <c r="AB84" s="70">
        <v>0</v>
      </c>
      <c r="AC84" s="49"/>
      <c r="AD84" s="49"/>
      <c r="AE84" s="49"/>
      <c r="AF84" s="49"/>
      <c r="AG84" s="49"/>
      <c r="AH84" s="49"/>
      <c r="AI84" s="49"/>
      <c r="AJ84" s="49"/>
      <c r="AK84" s="49"/>
      <c r="AL84" s="49"/>
      <c r="AM84" s="49"/>
      <c r="AN84" s="49"/>
      <c r="AO84" s="49"/>
      <c r="AP84" s="207"/>
      <c r="AQ84" s="207"/>
      <c r="AR84" s="207"/>
      <c r="AS84" s="207"/>
      <c r="AT84" s="207"/>
      <c r="AU84" s="207"/>
      <c r="AV84" s="207"/>
      <c r="AW84" s="207"/>
      <c r="AX84" s="207"/>
      <c r="AZ84" s="200"/>
      <c r="BA84" s="200"/>
      <c r="BB84" s="197"/>
      <c r="BC84" s="197"/>
      <c r="BD84" s="197"/>
      <c r="BE84" s="197"/>
      <c r="BF84" s="197"/>
      <c r="BG84" s="197"/>
      <c r="BH84" s="197"/>
      <c r="BI84" s="197"/>
      <c r="BJ84" s="197"/>
      <c r="BK84" s="197"/>
      <c r="BL84" s="197"/>
      <c r="BM84" s="197"/>
      <c r="BN84" s="197"/>
      <c r="BO84" s="197"/>
      <c r="BP84" s="197"/>
      <c r="BQ84" s="197"/>
      <c r="BR84" s="197"/>
      <c r="BS84" s="197"/>
      <c r="BT84" s="197"/>
      <c r="BU84" s="197"/>
      <c r="BV84" s="197"/>
      <c r="BW84" s="197"/>
      <c r="BX84" s="197"/>
      <c r="BY84" s="197"/>
      <c r="BZ84" s="197"/>
      <c r="CA84" s="197"/>
      <c r="CB84" s="197"/>
      <c r="CC84" s="197"/>
      <c r="CD84" s="197"/>
      <c r="CE84" s="197"/>
      <c r="CF84" s="197"/>
      <c r="CG84" s="197"/>
      <c r="CH84" s="197"/>
      <c r="CI84" s="197"/>
      <c r="CJ84" s="197"/>
      <c r="CK84" s="197"/>
      <c r="CL84" s="197"/>
      <c r="CM84" s="197"/>
      <c r="CN84" s="197"/>
      <c r="CO84" s="197"/>
      <c r="CP84" s="197"/>
      <c r="CQ84" s="197"/>
      <c r="CR84" s="197"/>
      <c r="CS84" s="197"/>
      <c r="CT84" s="197"/>
      <c r="CU84" s="197"/>
      <c r="CV84" s="197"/>
      <c r="CW84" s="197"/>
      <c r="CX84" s="197"/>
      <c r="CY84" s="197"/>
      <c r="CZ84" s="197"/>
      <c r="DA84" s="197"/>
      <c r="DB84" s="197"/>
      <c r="DC84" s="197"/>
      <c r="DD84" s="197"/>
      <c r="DE84" s="197"/>
      <c r="DF84" s="197"/>
      <c r="DG84" s="197"/>
      <c r="DH84" s="197"/>
      <c r="DI84" s="197"/>
      <c r="DJ84" s="197"/>
      <c r="DK84" s="197"/>
      <c r="DL84" s="197"/>
      <c r="DM84" s="197"/>
      <c r="DN84" s="197"/>
      <c r="DO84" s="197"/>
      <c r="DP84" s="197"/>
      <c r="DQ84" s="197"/>
      <c r="DR84" s="197"/>
      <c r="DS84" s="197"/>
      <c r="DT84" s="197"/>
      <c r="DU84" s="197"/>
      <c r="DV84" s="197"/>
      <c r="DW84" s="197"/>
      <c r="DX84" s="197"/>
      <c r="DY84" s="197"/>
      <c r="DZ84" s="197"/>
      <c r="EA84" s="197"/>
      <c r="EB84" s="197"/>
      <c r="EC84" s="197"/>
      <c r="ED84" s="197"/>
      <c r="EE84" s="197"/>
      <c r="EF84" s="197"/>
      <c r="EG84" s="197"/>
      <c r="EH84" s="197"/>
      <c r="EI84" s="197"/>
      <c r="EJ84" s="197"/>
      <c r="EK84" s="197"/>
      <c r="EL84" s="197"/>
      <c r="EM84" s="197"/>
      <c r="EN84" s="197"/>
      <c r="EO84" s="197"/>
      <c r="EP84" s="197"/>
      <c r="EQ84" s="197"/>
      <c r="ER84" s="197"/>
      <c r="ES84" s="197"/>
      <c r="ET84" s="197"/>
      <c r="EU84" s="197"/>
      <c r="EV84" s="197"/>
      <c r="EW84" s="197"/>
      <c r="EX84" s="197"/>
      <c r="EY84" s="197"/>
      <c r="EZ84" s="197"/>
      <c r="FA84" s="197"/>
      <c r="FB84" s="197"/>
      <c r="FC84" s="197"/>
      <c r="FD84" s="197"/>
      <c r="FE84" s="197"/>
      <c r="FF84" s="197"/>
      <c r="FG84" s="197"/>
      <c r="FH84" s="197"/>
      <c r="FI84" s="197"/>
      <c r="FJ84" s="197"/>
      <c r="FK84" s="197"/>
      <c r="FL84" s="197"/>
      <c r="FM84" s="197"/>
      <c r="FN84" s="197"/>
      <c r="FO84" s="197"/>
      <c r="FP84" s="197"/>
      <c r="FQ84" s="197"/>
      <c r="FR84" s="197"/>
      <c r="FS84" s="197"/>
      <c r="FT84" s="197"/>
      <c r="FU84" s="197"/>
      <c r="FV84" s="197"/>
      <c r="FW84" s="197"/>
      <c r="FX84" s="197"/>
      <c r="FY84" s="197"/>
      <c r="FZ84" s="197"/>
      <c r="GA84" s="197"/>
      <c r="GB84" s="197"/>
      <c r="GC84" s="197"/>
      <c r="GD84" s="197"/>
      <c r="GE84" s="197"/>
      <c r="GF84" s="197"/>
      <c r="GG84" s="197"/>
      <c r="GH84" s="197"/>
      <c r="GI84" s="197"/>
      <c r="GJ84" s="197"/>
      <c r="GK84" s="197"/>
      <c r="GL84" s="197"/>
      <c r="GM84" s="197"/>
      <c r="GN84" s="197"/>
      <c r="GO84" s="197"/>
      <c r="GP84" s="197"/>
      <c r="GQ84" s="197"/>
      <c r="GR84" s="197"/>
      <c r="GS84" s="197"/>
      <c r="GT84" s="197"/>
      <c r="GU84" s="197"/>
      <c r="GV84" s="197"/>
      <c r="GW84" s="197"/>
      <c r="GX84" s="197"/>
    </row>
    <row r="85" spans="1:206" x14ac:dyDescent="0.25">
      <c r="A85" s="172"/>
      <c r="B85" s="132" t="s">
        <v>221</v>
      </c>
      <c r="C85" s="132" t="s">
        <v>222</v>
      </c>
      <c r="D85" s="133"/>
      <c r="E85" s="132" t="s">
        <v>223</v>
      </c>
      <c r="F85" s="49">
        <v>119</v>
      </c>
      <c r="G85" s="49">
        <v>9</v>
      </c>
      <c r="H85" s="49">
        <v>26</v>
      </c>
      <c r="I85" s="49">
        <v>154</v>
      </c>
      <c r="J85" s="49">
        <v>0</v>
      </c>
      <c r="K85" s="49">
        <v>0</v>
      </c>
      <c r="L85" s="49">
        <v>0</v>
      </c>
      <c r="M85" s="49">
        <v>0</v>
      </c>
      <c r="N85" s="49">
        <v>506</v>
      </c>
      <c r="O85" s="49">
        <v>0</v>
      </c>
      <c r="P85" s="49">
        <v>506</v>
      </c>
      <c r="Q85" s="49">
        <v>32</v>
      </c>
      <c r="R85" s="49">
        <v>0</v>
      </c>
      <c r="S85" s="49">
        <v>0</v>
      </c>
      <c r="T85" s="49">
        <v>70</v>
      </c>
      <c r="U85" s="49">
        <v>46</v>
      </c>
      <c r="V85" s="49">
        <v>24</v>
      </c>
      <c r="W85" s="49">
        <v>730</v>
      </c>
      <c r="X85" s="49">
        <v>596</v>
      </c>
      <c r="Y85" s="49">
        <v>134</v>
      </c>
      <c r="Z85" s="49">
        <v>168</v>
      </c>
      <c r="AA85" s="49">
        <v>0</v>
      </c>
      <c r="AB85" s="70">
        <v>0</v>
      </c>
      <c r="AC85" s="49"/>
      <c r="AD85" s="49"/>
      <c r="AE85" s="49"/>
      <c r="AF85" s="49"/>
      <c r="AG85" s="49"/>
      <c r="AH85" s="49"/>
      <c r="AI85" s="49"/>
      <c r="AJ85" s="49"/>
      <c r="AK85" s="49"/>
      <c r="AL85" s="49"/>
      <c r="AM85" s="49"/>
      <c r="AN85" s="49"/>
      <c r="AO85" s="49"/>
      <c r="AP85" s="207"/>
      <c r="AQ85" s="207"/>
      <c r="AR85" s="207"/>
      <c r="AS85" s="207"/>
      <c r="AT85" s="207"/>
      <c r="AU85" s="207"/>
      <c r="AV85" s="207"/>
      <c r="AW85" s="207"/>
      <c r="AX85" s="207"/>
      <c r="AZ85" s="200"/>
      <c r="BA85" s="200"/>
      <c r="BB85" s="197"/>
      <c r="BC85" s="197"/>
      <c r="BD85" s="197"/>
      <c r="BE85" s="197"/>
      <c r="BF85" s="197"/>
      <c r="BG85" s="197"/>
      <c r="BH85" s="197"/>
      <c r="BI85" s="197"/>
      <c r="BJ85" s="197"/>
      <c r="BK85" s="197"/>
      <c r="BL85" s="197"/>
      <c r="BM85" s="197"/>
      <c r="BN85" s="197"/>
      <c r="BO85" s="197"/>
      <c r="BP85" s="197"/>
      <c r="BQ85" s="197"/>
      <c r="BR85" s="197"/>
      <c r="BS85" s="197"/>
      <c r="BT85" s="197"/>
      <c r="BU85" s="197"/>
      <c r="BV85" s="197"/>
      <c r="BW85" s="197"/>
      <c r="BX85" s="197"/>
      <c r="BY85" s="197"/>
      <c r="BZ85" s="197"/>
      <c r="CA85" s="197"/>
      <c r="CB85" s="197"/>
      <c r="CC85" s="197"/>
      <c r="CD85" s="197"/>
      <c r="CE85" s="197"/>
      <c r="CF85" s="197"/>
      <c r="CG85" s="197"/>
      <c r="CH85" s="197"/>
      <c r="CI85" s="197"/>
      <c r="CJ85" s="197"/>
      <c r="CK85" s="197"/>
      <c r="CL85" s="197"/>
      <c r="CM85" s="197"/>
      <c r="CN85" s="197"/>
      <c r="CO85" s="197"/>
      <c r="CP85" s="197"/>
      <c r="CQ85" s="197"/>
      <c r="CR85" s="197"/>
      <c r="CS85" s="197"/>
      <c r="CT85" s="197"/>
      <c r="CU85" s="197"/>
      <c r="CV85" s="197"/>
      <c r="CW85" s="197"/>
      <c r="CX85" s="197"/>
      <c r="CY85" s="197"/>
      <c r="CZ85" s="197"/>
      <c r="DA85" s="197"/>
      <c r="DB85" s="197"/>
      <c r="DC85" s="197"/>
      <c r="DD85" s="197"/>
      <c r="DE85" s="197"/>
      <c r="DF85" s="197"/>
      <c r="DG85" s="197"/>
      <c r="DH85" s="197"/>
      <c r="DI85" s="197"/>
      <c r="DJ85" s="197"/>
      <c r="DK85" s="197"/>
      <c r="DL85" s="197"/>
      <c r="DM85" s="197"/>
      <c r="DN85" s="197"/>
      <c r="DO85" s="197"/>
      <c r="DP85" s="197"/>
      <c r="DQ85" s="197"/>
      <c r="DR85" s="197"/>
      <c r="DS85" s="197"/>
      <c r="DT85" s="197"/>
      <c r="DU85" s="197"/>
      <c r="DV85" s="197"/>
      <c r="DW85" s="197"/>
      <c r="DX85" s="197"/>
      <c r="DY85" s="197"/>
      <c r="DZ85" s="197"/>
      <c r="EA85" s="197"/>
      <c r="EB85" s="197"/>
      <c r="EC85" s="197"/>
      <c r="ED85" s="197"/>
      <c r="EE85" s="197"/>
      <c r="EF85" s="197"/>
      <c r="EG85" s="197"/>
      <c r="EH85" s="197"/>
      <c r="EI85" s="197"/>
      <c r="EJ85" s="197"/>
      <c r="EK85" s="197"/>
      <c r="EL85" s="197"/>
      <c r="EM85" s="197"/>
      <c r="EN85" s="197"/>
      <c r="EO85" s="197"/>
      <c r="EP85" s="197"/>
      <c r="EQ85" s="197"/>
      <c r="ER85" s="197"/>
      <c r="ES85" s="197"/>
      <c r="ET85" s="197"/>
      <c r="EU85" s="197"/>
      <c r="EV85" s="197"/>
      <c r="EW85" s="197"/>
      <c r="EX85" s="197"/>
      <c r="EY85" s="197"/>
      <c r="EZ85" s="197"/>
      <c r="FA85" s="197"/>
      <c r="FB85" s="197"/>
      <c r="FC85" s="197"/>
      <c r="FD85" s="197"/>
      <c r="FE85" s="197"/>
      <c r="FF85" s="197"/>
      <c r="FG85" s="197"/>
      <c r="FH85" s="197"/>
      <c r="FI85" s="197"/>
      <c r="FJ85" s="197"/>
      <c r="FK85" s="197"/>
      <c r="FL85" s="197"/>
      <c r="FM85" s="197"/>
      <c r="FN85" s="197"/>
      <c r="FO85" s="197"/>
      <c r="FP85" s="197"/>
      <c r="FQ85" s="197"/>
      <c r="FR85" s="197"/>
      <c r="FS85" s="197"/>
      <c r="FT85" s="197"/>
      <c r="FU85" s="197"/>
      <c r="FV85" s="197"/>
      <c r="FW85" s="197"/>
      <c r="FX85" s="197"/>
      <c r="FY85" s="197"/>
      <c r="FZ85" s="197"/>
      <c r="GA85" s="197"/>
      <c r="GB85" s="197"/>
      <c r="GC85" s="197"/>
      <c r="GD85" s="197"/>
      <c r="GE85" s="197"/>
      <c r="GF85" s="197"/>
      <c r="GG85" s="197"/>
      <c r="GH85" s="197"/>
      <c r="GI85" s="197"/>
      <c r="GJ85" s="197"/>
      <c r="GK85" s="197"/>
      <c r="GL85" s="197"/>
      <c r="GM85" s="197"/>
      <c r="GN85" s="197"/>
      <c r="GO85" s="197"/>
      <c r="GP85" s="197"/>
      <c r="GQ85" s="197"/>
      <c r="GR85" s="197"/>
      <c r="GS85" s="197"/>
      <c r="GT85" s="197"/>
      <c r="GU85" s="197"/>
      <c r="GV85" s="197"/>
      <c r="GW85" s="197"/>
      <c r="GX85" s="197"/>
    </row>
    <row r="86" spans="1:206" x14ac:dyDescent="0.25">
      <c r="A86" s="172"/>
      <c r="B86" s="132" t="s">
        <v>224</v>
      </c>
      <c r="C86" s="132" t="s">
        <v>225</v>
      </c>
      <c r="D86" s="133"/>
      <c r="E86" s="132" t="s">
        <v>226</v>
      </c>
      <c r="F86" s="49">
        <v>47</v>
      </c>
      <c r="G86" s="49">
        <v>8</v>
      </c>
      <c r="H86" s="49">
        <v>0</v>
      </c>
      <c r="I86" s="49">
        <v>55</v>
      </c>
      <c r="J86" s="49">
        <v>2</v>
      </c>
      <c r="K86" s="49">
        <v>0</v>
      </c>
      <c r="L86" s="49">
        <v>0</v>
      </c>
      <c r="M86" s="49">
        <v>0</v>
      </c>
      <c r="N86" s="49">
        <v>52</v>
      </c>
      <c r="O86" s="49">
        <v>44</v>
      </c>
      <c r="P86" s="49">
        <v>96</v>
      </c>
      <c r="Q86" s="49">
        <v>1</v>
      </c>
      <c r="R86" s="49">
        <v>0</v>
      </c>
      <c r="S86" s="49">
        <v>0</v>
      </c>
      <c r="T86" s="49">
        <v>23</v>
      </c>
      <c r="U86" s="49">
        <v>9</v>
      </c>
      <c r="V86" s="49">
        <v>14</v>
      </c>
      <c r="W86" s="49">
        <v>174</v>
      </c>
      <c r="X86" s="49">
        <v>134</v>
      </c>
      <c r="Y86" s="49">
        <v>40</v>
      </c>
      <c r="Z86" s="49">
        <v>180</v>
      </c>
      <c r="AA86" s="49">
        <v>0</v>
      </c>
      <c r="AB86" s="70">
        <v>5</v>
      </c>
      <c r="AC86" s="49"/>
      <c r="AD86" s="49"/>
      <c r="AE86" s="49"/>
      <c r="AF86" s="49"/>
      <c r="AG86" s="49"/>
      <c r="AH86" s="49"/>
      <c r="AI86" s="49"/>
      <c r="AJ86" s="49"/>
      <c r="AK86" s="49"/>
      <c r="AL86" s="49"/>
      <c r="AM86" s="49"/>
      <c r="AN86" s="49"/>
      <c r="AO86" s="49"/>
      <c r="AP86" s="207"/>
      <c r="AQ86" s="207"/>
      <c r="AR86" s="207"/>
      <c r="AS86" s="207"/>
      <c r="AT86" s="207"/>
      <c r="AU86" s="207"/>
      <c r="AV86" s="207"/>
      <c r="AW86" s="207"/>
      <c r="AX86" s="207"/>
      <c r="AZ86" s="200"/>
      <c r="BA86" s="200"/>
      <c r="BB86" s="197"/>
      <c r="BC86" s="197"/>
      <c r="BD86" s="197"/>
      <c r="BE86" s="197"/>
      <c r="BF86" s="197"/>
      <c r="BG86" s="197"/>
      <c r="BH86" s="197"/>
      <c r="BI86" s="197"/>
      <c r="BJ86" s="197"/>
      <c r="BK86" s="197"/>
      <c r="BL86" s="197"/>
      <c r="BM86" s="197"/>
      <c r="BN86" s="197"/>
      <c r="BO86" s="197"/>
      <c r="BP86" s="197"/>
      <c r="BQ86" s="197"/>
      <c r="BR86" s="197"/>
      <c r="BS86" s="197"/>
      <c r="BT86" s="197"/>
      <c r="BU86" s="197"/>
      <c r="BV86" s="197"/>
      <c r="BW86" s="197"/>
      <c r="BX86" s="197"/>
      <c r="BY86" s="197"/>
      <c r="BZ86" s="197"/>
      <c r="CA86" s="197"/>
      <c r="CB86" s="197"/>
      <c r="CC86" s="197"/>
      <c r="CD86" s="197"/>
      <c r="CE86" s="197"/>
      <c r="CF86" s="197"/>
      <c r="CG86" s="197"/>
      <c r="CH86" s="197"/>
      <c r="CI86" s="197"/>
      <c r="CJ86" s="197"/>
      <c r="CK86" s="197"/>
      <c r="CL86" s="197"/>
      <c r="CM86" s="197"/>
      <c r="CN86" s="197"/>
      <c r="CO86" s="197"/>
      <c r="CP86" s="197"/>
      <c r="CQ86" s="197"/>
      <c r="CR86" s="197"/>
      <c r="CS86" s="197"/>
      <c r="CT86" s="197"/>
      <c r="CU86" s="197"/>
      <c r="CV86" s="197"/>
      <c r="CW86" s="197"/>
      <c r="CX86" s="197"/>
      <c r="CY86" s="197"/>
      <c r="CZ86" s="197"/>
      <c r="DA86" s="197"/>
      <c r="DB86" s="197"/>
      <c r="DC86" s="197"/>
      <c r="DD86" s="197"/>
      <c r="DE86" s="197"/>
      <c r="DF86" s="197"/>
      <c r="DG86" s="197"/>
      <c r="DH86" s="197"/>
      <c r="DI86" s="197"/>
      <c r="DJ86" s="197"/>
      <c r="DK86" s="197"/>
      <c r="DL86" s="197"/>
      <c r="DM86" s="197"/>
      <c r="DN86" s="197"/>
      <c r="DO86" s="197"/>
      <c r="DP86" s="197"/>
      <c r="DQ86" s="197"/>
      <c r="DR86" s="197"/>
      <c r="DS86" s="197"/>
      <c r="DT86" s="197"/>
      <c r="DU86" s="197"/>
      <c r="DV86" s="197"/>
      <c r="DW86" s="197"/>
      <c r="DX86" s="197"/>
      <c r="DY86" s="197"/>
      <c r="DZ86" s="197"/>
      <c r="EA86" s="197"/>
      <c r="EB86" s="197"/>
      <c r="EC86" s="197"/>
      <c r="ED86" s="197"/>
      <c r="EE86" s="197"/>
      <c r="EF86" s="197"/>
      <c r="EG86" s="197"/>
      <c r="EH86" s="197"/>
      <c r="EI86" s="197"/>
      <c r="EJ86" s="197"/>
      <c r="EK86" s="197"/>
      <c r="EL86" s="197"/>
      <c r="EM86" s="197"/>
      <c r="EN86" s="197"/>
      <c r="EO86" s="197"/>
      <c r="EP86" s="197"/>
      <c r="EQ86" s="197"/>
      <c r="ER86" s="197"/>
      <c r="ES86" s="197"/>
      <c r="ET86" s="197"/>
      <c r="EU86" s="197"/>
      <c r="EV86" s="197"/>
      <c r="EW86" s="197"/>
      <c r="EX86" s="197"/>
      <c r="EY86" s="197"/>
      <c r="EZ86" s="197"/>
      <c r="FA86" s="197"/>
      <c r="FB86" s="197"/>
      <c r="FC86" s="197"/>
      <c r="FD86" s="197"/>
      <c r="FE86" s="197"/>
      <c r="FF86" s="197"/>
      <c r="FG86" s="197"/>
      <c r="FH86" s="197"/>
      <c r="FI86" s="197"/>
      <c r="FJ86" s="197"/>
      <c r="FK86" s="197"/>
      <c r="FL86" s="197"/>
      <c r="FM86" s="197"/>
      <c r="FN86" s="197"/>
      <c r="FO86" s="197"/>
      <c r="FP86" s="197"/>
      <c r="FQ86" s="197"/>
      <c r="FR86" s="197"/>
      <c r="FS86" s="197"/>
      <c r="FT86" s="197"/>
      <c r="FU86" s="197"/>
      <c r="FV86" s="197"/>
      <c r="FW86" s="197"/>
      <c r="FX86" s="197"/>
      <c r="FY86" s="197"/>
      <c r="FZ86" s="197"/>
      <c r="GA86" s="197"/>
      <c r="GB86" s="197"/>
      <c r="GC86" s="197"/>
      <c r="GD86" s="197"/>
      <c r="GE86" s="197"/>
      <c r="GF86" s="197"/>
      <c r="GG86" s="197"/>
      <c r="GH86" s="197"/>
      <c r="GI86" s="197"/>
      <c r="GJ86" s="197"/>
      <c r="GK86" s="197"/>
      <c r="GL86" s="197"/>
      <c r="GM86" s="197"/>
      <c r="GN86" s="197"/>
      <c r="GO86" s="197"/>
      <c r="GP86" s="197"/>
      <c r="GQ86" s="197"/>
      <c r="GR86" s="197"/>
      <c r="GS86" s="197"/>
      <c r="GT86" s="197"/>
      <c r="GU86" s="197"/>
      <c r="GV86" s="197"/>
      <c r="GW86" s="197"/>
      <c r="GX86" s="197"/>
    </row>
    <row r="87" spans="1:206" x14ac:dyDescent="0.25">
      <c r="A87" s="172"/>
      <c r="B87" s="132" t="s">
        <v>227</v>
      </c>
      <c r="C87" s="132" t="s">
        <v>228</v>
      </c>
      <c r="D87" s="133"/>
      <c r="E87" s="132" t="s">
        <v>229</v>
      </c>
      <c r="F87" s="49">
        <v>130</v>
      </c>
      <c r="G87" s="49">
        <v>4</v>
      </c>
      <c r="H87" s="49">
        <v>23</v>
      </c>
      <c r="I87" s="49">
        <v>157</v>
      </c>
      <c r="J87" s="222">
        <v>0</v>
      </c>
      <c r="K87" s="222">
        <v>0</v>
      </c>
      <c r="L87" s="222">
        <v>0</v>
      </c>
      <c r="M87" s="222">
        <v>0</v>
      </c>
      <c r="N87" s="222">
        <v>0</v>
      </c>
      <c r="O87" s="222">
        <v>0</v>
      </c>
      <c r="P87" s="49">
        <v>487</v>
      </c>
      <c r="Q87" s="222">
        <v>0</v>
      </c>
      <c r="R87" s="49">
        <v>0</v>
      </c>
      <c r="S87" s="49">
        <v>0</v>
      </c>
      <c r="T87" s="49">
        <v>31</v>
      </c>
      <c r="U87" s="49">
        <v>22</v>
      </c>
      <c r="V87" s="49">
        <v>9</v>
      </c>
      <c r="W87" s="49">
        <v>675</v>
      </c>
      <c r="X87" s="49">
        <v>574</v>
      </c>
      <c r="Y87" s="49">
        <v>101</v>
      </c>
      <c r="Z87" s="49">
        <v>290</v>
      </c>
      <c r="AA87" s="49">
        <v>2</v>
      </c>
      <c r="AB87" s="189">
        <v>0</v>
      </c>
      <c r="AC87" s="49"/>
      <c r="AD87" s="49"/>
      <c r="AE87" s="49"/>
      <c r="AF87" s="49"/>
      <c r="AG87" s="49"/>
      <c r="AH87" s="49"/>
      <c r="AI87" s="49"/>
      <c r="AJ87" s="49"/>
      <c r="AK87" s="49"/>
      <c r="AL87" s="49"/>
      <c r="AM87" s="49"/>
      <c r="AN87" s="49"/>
      <c r="AO87" s="49"/>
      <c r="AP87" s="207"/>
      <c r="AQ87" s="207"/>
      <c r="AR87" s="207"/>
      <c r="AS87" s="207"/>
      <c r="AT87" s="207"/>
      <c r="AU87" s="207"/>
      <c r="AV87" s="207"/>
      <c r="AW87" s="207"/>
      <c r="AX87" s="207"/>
      <c r="AZ87" s="200"/>
      <c r="BA87" s="200"/>
      <c r="BB87" s="197"/>
      <c r="BC87" s="197"/>
      <c r="BD87" s="197"/>
      <c r="BE87" s="197"/>
      <c r="BF87" s="197"/>
      <c r="BG87" s="197"/>
      <c r="BH87" s="197"/>
      <c r="BI87" s="197"/>
      <c r="BJ87" s="197"/>
      <c r="BK87" s="197"/>
      <c r="BL87" s="197"/>
      <c r="BM87" s="197"/>
      <c r="BN87" s="197"/>
      <c r="BO87" s="197"/>
      <c r="BP87" s="197"/>
      <c r="BQ87" s="197"/>
      <c r="BR87" s="197"/>
      <c r="BS87" s="197"/>
      <c r="BT87" s="197"/>
      <c r="BU87" s="197"/>
      <c r="BV87" s="197"/>
      <c r="BW87" s="197"/>
      <c r="BX87" s="197"/>
      <c r="BY87" s="197"/>
      <c r="BZ87" s="197"/>
      <c r="CA87" s="197"/>
      <c r="CB87" s="197"/>
      <c r="CC87" s="197"/>
      <c r="CD87" s="197"/>
      <c r="CE87" s="197"/>
      <c r="CF87" s="197"/>
      <c r="CG87" s="197"/>
      <c r="CH87" s="197"/>
      <c r="CI87" s="197"/>
      <c r="CJ87" s="197"/>
      <c r="CK87" s="197"/>
      <c r="CL87" s="197"/>
      <c r="CM87" s="197"/>
      <c r="CN87" s="197"/>
      <c r="CO87" s="197"/>
      <c r="CP87" s="197"/>
      <c r="CQ87" s="197"/>
      <c r="CR87" s="197"/>
      <c r="CS87" s="197"/>
      <c r="CT87" s="197"/>
      <c r="CU87" s="197"/>
      <c r="CV87" s="197"/>
      <c r="CW87" s="197"/>
      <c r="CX87" s="197"/>
      <c r="CY87" s="197"/>
      <c r="CZ87" s="197"/>
      <c r="DA87" s="197"/>
      <c r="DB87" s="197"/>
      <c r="DC87" s="197"/>
      <c r="DD87" s="197"/>
      <c r="DE87" s="197"/>
      <c r="DF87" s="197"/>
      <c r="DG87" s="197"/>
      <c r="DH87" s="197"/>
      <c r="DI87" s="197"/>
      <c r="DJ87" s="197"/>
      <c r="DK87" s="197"/>
      <c r="DL87" s="197"/>
      <c r="DM87" s="197"/>
      <c r="DN87" s="197"/>
      <c r="DO87" s="197"/>
      <c r="DP87" s="197"/>
      <c r="DQ87" s="197"/>
      <c r="DR87" s="197"/>
      <c r="DS87" s="197"/>
      <c r="DT87" s="197"/>
      <c r="DU87" s="197"/>
      <c r="DV87" s="197"/>
      <c r="DW87" s="197"/>
      <c r="DX87" s="197"/>
      <c r="DY87" s="197"/>
      <c r="DZ87" s="197"/>
      <c r="EA87" s="197"/>
      <c r="EB87" s="197"/>
      <c r="EC87" s="197"/>
      <c r="ED87" s="197"/>
      <c r="EE87" s="197"/>
      <c r="EF87" s="197"/>
      <c r="EG87" s="197"/>
      <c r="EH87" s="197"/>
      <c r="EI87" s="197"/>
      <c r="EJ87" s="197"/>
      <c r="EK87" s="197"/>
      <c r="EL87" s="197"/>
      <c r="EM87" s="197"/>
      <c r="EN87" s="197"/>
      <c r="EO87" s="197"/>
      <c r="EP87" s="197"/>
      <c r="EQ87" s="197"/>
      <c r="ER87" s="197"/>
      <c r="ES87" s="197"/>
      <c r="ET87" s="197"/>
      <c r="EU87" s="197"/>
      <c r="EV87" s="197"/>
      <c r="EW87" s="197"/>
      <c r="EX87" s="197"/>
      <c r="EY87" s="197"/>
      <c r="EZ87" s="197"/>
      <c r="FA87" s="197"/>
      <c r="FB87" s="197"/>
      <c r="FC87" s="197"/>
      <c r="FD87" s="197"/>
      <c r="FE87" s="197"/>
      <c r="FF87" s="197"/>
      <c r="FG87" s="197"/>
      <c r="FH87" s="197"/>
      <c r="FI87" s="197"/>
      <c r="FJ87" s="197"/>
      <c r="FK87" s="197"/>
      <c r="FL87" s="197"/>
      <c r="FM87" s="197"/>
      <c r="FN87" s="197"/>
      <c r="FO87" s="197"/>
      <c r="FP87" s="197"/>
      <c r="FQ87" s="197"/>
      <c r="FR87" s="197"/>
      <c r="FS87" s="197"/>
      <c r="FT87" s="197"/>
      <c r="FU87" s="197"/>
      <c r="FV87" s="197"/>
      <c r="FW87" s="197"/>
      <c r="FX87" s="197"/>
      <c r="FY87" s="197"/>
      <c r="FZ87" s="197"/>
      <c r="GA87" s="197"/>
      <c r="GB87" s="197"/>
      <c r="GC87" s="197"/>
      <c r="GD87" s="197"/>
      <c r="GE87" s="197"/>
      <c r="GF87" s="197"/>
      <c r="GG87" s="197"/>
      <c r="GH87" s="197"/>
      <c r="GI87" s="197"/>
      <c r="GJ87" s="197"/>
      <c r="GK87" s="197"/>
      <c r="GL87" s="197"/>
      <c r="GM87" s="197"/>
      <c r="GN87" s="197"/>
      <c r="GO87" s="197"/>
      <c r="GP87" s="197"/>
      <c r="GQ87" s="197"/>
      <c r="GR87" s="197"/>
      <c r="GS87" s="197"/>
      <c r="GT87" s="197"/>
      <c r="GU87" s="197"/>
      <c r="GV87" s="197"/>
      <c r="GW87" s="197"/>
      <c r="GX87" s="197"/>
    </row>
    <row r="88" spans="1:206" x14ac:dyDescent="0.25">
      <c r="A88" s="172"/>
      <c r="B88" s="132" t="s">
        <v>230</v>
      </c>
      <c r="C88" s="132" t="s">
        <v>231</v>
      </c>
      <c r="D88" s="133"/>
      <c r="E88" s="132" t="s">
        <v>232</v>
      </c>
      <c r="F88" s="49">
        <v>100</v>
      </c>
      <c r="G88" s="49">
        <v>5</v>
      </c>
      <c r="H88" s="49">
        <v>13</v>
      </c>
      <c r="I88" s="49">
        <v>118</v>
      </c>
      <c r="J88" s="49">
        <v>0</v>
      </c>
      <c r="K88" s="49">
        <v>7</v>
      </c>
      <c r="L88" s="49">
        <v>0</v>
      </c>
      <c r="M88" s="49">
        <v>0</v>
      </c>
      <c r="N88" s="49">
        <v>94</v>
      </c>
      <c r="O88" s="49">
        <v>337</v>
      </c>
      <c r="P88" s="49">
        <v>431</v>
      </c>
      <c r="Q88" s="49">
        <v>52</v>
      </c>
      <c r="R88" s="49">
        <v>0</v>
      </c>
      <c r="S88" s="49">
        <v>0</v>
      </c>
      <c r="T88" s="49">
        <v>70</v>
      </c>
      <c r="U88" s="49">
        <v>70</v>
      </c>
      <c r="V88" s="49">
        <v>0</v>
      </c>
      <c r="W88" s="49">
        <v>619</v>
      </c>
      <c r="X88" s="49">
        <v>499</v>
      </c>
      <c r="Y88" s="49">
        <v>120</v>
      </c>
      <c r="Z88" s="49">
        <v>247</v>
      </c>
      <c r="AA88" s="49">
        <v>0</v>
      </c>
      <c r="AB88" s="70">
        <v>0</v>
      </c>
      <c r="AC88" s="49"/>
      <c r="AD88" s="49"/>
      <c r="AE88" s="49"/>
      <c r="AF88" s="49"/>
      <c r="AG88" s="49"/>
      <c r="AH88" s="49"/>
      <c r="AI88" s="49"/>
      <c r="AJ88" s="49"/>
      <c r="AK88" s="49"/>
      <c r="AL88" s="49"/>
      <c r="AM88" s="49"/>
      <c r="AN88" s="49"/>
      <c r="AO88" s="49"/>
      <c r="AP88" s="207"/>
      <c r="AQ88" s="207"/>
      <c r="AR88" s="207"/>
      <c r="AS88" s="207"/>
      <c r="AT88" s="207"/>
      <c r="AU88" s="207"/>
      <c r="AV88" s="207"/>
      <c r="AW88" s="207"/>
      <c r="AX88" s="207"/>
      <c r="AZ88" s="200"/>
      <c r="BA88" s="200"/>
      <c r="BB88" s="197"/>
      <c r="BC88" s="197"/>
      <c r="BD88" s="197"/>
      <c r="BE88" s="197"/>
      <c r="BF88" s="197"/>
      <c r="BG88" s="197"/>
      <c r="BH88" s="197"/>
      <c r="BI88" s="197"/>
      <c r="BJ88" s="197"/>
      <c r="BK88" s="197"/>
      <c r="BL88" s="197"/>
      <c r="BM88" s="197"/>
      <c r="BN88" s="197"/>
      <c r="BO88" s="197"/>
      <c r="BP88" s="197"/>
      <c r="BQ88" s="197"/>
      <c r="BR88" s="197"/>
      <c r="BS88" s="197"/>
      <c r="BT88" s="197"/>
      <c r="BU88" s="197"/>
      <c r="BV88" s="197"/>
      <c r="BW88" s="197"/>
      <c r="BX88" s="197"/>
      <c r="BY88" s="197"/>
      <c r="BZ88" s="197"/>
      <c r="CA88" s="197"/>
      <c r="CB88" s="197"/>
      <c r="CC88" s="197"/>
      <c r="CD88" s="197"/>
      <c r="CE88" s="197"/>
      <c r="CF88" s="197"/>
      <c r="CG88" s="197"/>
      <c r="CH88" s="197"/>
      <c r="CI88" s="197"/>
      <c r="CJ88" s="197"/>
      <c r="CK88" s="197"/>
      <c r="CL88" s="197"/>
      <c r="CM88" s="197"/>
      <c r="CN88" s="197"/>
      <c r="CO88" s="197"/>
      <c r="CP88" s="197"/>
      <c r="CQ88" s="197"/>
      <c r="CR88" s="197"/>
      <c r="CS88" s="197"/>
      <c r="CT88" s="197"/>
      <c r="CU88" s="197"/>
      <c r="CV88" s="197"/>
      <c r="CW88" s="197"/>
      <c r="CX88" s="197"/>
      <c r="CY88" s="197"/>
      <c r="CZ88" s="197"/>
      <c r="DA88" s="197"/>
      <c r="DB88" s="197"/>
      <c r="DC88" s="197"/>
      <c r="DD88" s="197"/>
      <c r="DE88" s="197"/>
      <c r="DF88" s="197"/>
      <c r="DG88" s="197"/>
      <c r="DH88" s="197"/>
      <c r="DI88" s="197"/>
      <c r="DJ88" s="197"/>
      <c r="DK88" s="197"/>
      <c r="DL88" s="197"/>
      <c r="DM88" s="197"/>
      <c r="DN88" s="197"/>
      <c r="DO88" s="197"/>
      <c r="DP88" s="197"/>
      <c r="DQ88" s="197"/>
      <c r="DR88" s="197"/>
      <c r="DS88" s="197"/>
      <c r="DT88" s="197"/>
      <c r="DU88" s="197"/>
      <c r="DV88" s="197"/>
      <c r="DW88" s="197"/>
      <c r="DX88" s="197"/>
      <c r="DY88" s="197"/>
      <c r="DZ88" s="197"/>
      <c r="EA88" s="197"/>
      <c r="EB88" s="197"/>
      <c r="EC88" s="197"/>
      <c r="ED88" s="197"/>
      <c r="EE88" s="197"/>
      <c r="EF88" s="197"/>
      <c r="EG88" s="197"/>
      <c r="EH88" s="197"/>
      <c r="EI88" s="197"/>
      <c r="EJ88" s="197"/>
      <c r="EK88" s="197"/>
      <c r="EL88" s="197"/>
      <c r="EM88" s="197"/>
      <c r="EN88" s="197"/>
      <c r="EO88" s="197"/>
      <c r="EP88" s="197"/>
      <c r="EQ88" s="197"/>
      <c r="ER88" s="197"/>
      <c r="ES88" s="197"/>
      <c r="ET88" s="197"/>
      <c r="EU88" s="197"/>
      <c r="EV88" s="197"/>
      <c r="EW88" s="197"/>
      <c r="EX88" s="197"/>
      <c r="EY88" s="197"/>
      <c r="EZ88" s="197"/>
      <c r="FA88" s="197"/>
      <c r="FB88" s="197"/>
      <c r="FC88" s="197"/>
      <c r="FD88" s="197"/>
      <c r="FE88" s="197"/>
      <c r="FF88" s="197"/>
      <c r="FG88" s="197"/>
      <c r="FH88" s="197"/>
      <c r="FI88" s="197"/>
      <c r="FJ88" s="197"/>
      <c r="FK88" s="197"/>
      <c r="FL88" s="197"/>
      <c r="FM88" s="197"/>
      <c r="FN88" s="197"/>
      <c r="FO88" s="197"/>
      <c r="FP88" s="197"/>
      <c r="FQ88" s="197"/>
      <c r="FR88" s="197"/>
      <c r="FS88" s="197"/>
      <c r="FT88" s="197"/>
      <c r="FU88" s="197"/>
      <c r="FV88" s="197"/>
      <c r="FW88" s="197"/>
      <c r="FX88" s="197"/>
      <c r="FY88" s="197"/>
      <c r="FZ88" s="197"/>
      <c r="GA88" s="197"/>
      <c r="GB88" s="197"/>
      <c r="GC88" s="197"/>
      <c r="GD88" s="197"/>
      <c r="GE88" s="197"/>
      <c r="GF88" s="197"/>
      <c r="GG88" s="197"/>
      <c r="GH88" s="197"/>
      <c r="GI88" s="197"/>
      <c r="GJ88" s="197"/>
      <c r="GK88" s="197"/>
      <c r="GL88" s="197"/>
      <c r="GM88" s="197"/>
      <c r="GN88" s="197"/>
      <c r="GO88" s="197"/>
      <c r="GP88" s="197"/>
      <c r="GQ88" s="197"/>
      <c r="GR88" s="197"/>
      <c r="GS88" s="197"/>
      <c r="GT88" s="197"/>
      <c r="GU88" s="197"/>
      <c r="GV88" s="197"/>
      <c r="GW88" s="197"/>
      <c r="GX88" s="197"/>
    </row>
    <row r="89" spans="1:206" x14ac:dyDescent="0.25">
      <c r="A89" s="172"/>
      <c r="B89" s="132" t="s">
        <v>233</v>
      </c>
      <c r="C89" s="132" t="s">
        <v>234</v>
      </c>
      <c r="D89" s="133"/>
      <c r="E89" s="132" t="s">
        <v>235</v>
      </c>
      <c r="F89" s="49">
        <v>65</v>
      </c>
      <c r="G89" s="49">
        <v>12</v>
      </c>
      <c r="H89" s="49">
        <v>8</v>
      </c>
      <c r="I89" s="49">
        <v>85</v>
      </c>
      <c r="J89" s="222">
        <v>0</v>
      </c>
      <c r="K89" s="222">
        <v>0</v>
      </c>
      <c r="L89" s="222">
        <v>0</v>
      </c>
      <c r="M89" s="222">
        <v>0</v>
      </c>
      <c r="N89" s="222">
        <v>0</v>
      </c>
      <c r="O89" s="222">
        <v>0</v>
      </c>
      <c r="P89" s="49">
        <v>243</v>
      </c>
      <c r="Q89" s="222">
        <v>0</v>
      </c>
      <c r="R89" s="222">
        <v>0</v>
      </c>
      <c r="S89" s="222">
        <v>0</v>
      </c>
      <c r="T89" s="49">
        <v>95</v>
      </c>
      <c r="U89" s="49">
        <v>67</v>
      </c>
      <c r="V89" s="49">
        <v>28</v>
      </c>
      <c r="W89" s="49">
        <v>423</v>
      </c>
      <c r="X89" s="49">
        <v>375</v>
      </c>
      <c r="Y89" s="49">
        <v>48</v>
      </c>
      <c r="Z89" s="49">
        <v>160</v>
      </c>
      <c r="AA89" s="49">
        <v>0</v>
      </c>
      <c r="AB89" s="189">
        <v>0</v>
      </c>
      <c r="AC89" s="49"/>
      <c r="AD89" s="49"/>
      <c r="AE89" s="49"/>
      <c r="AF89" s="49"/>
      <c r="AG89" s="49"/>
      <c r="AH89" s="49"/>
      <c r="AI89" s="49"/>
      <c r="AJ89" s="49"/>
      <c r="AK89" s="49"/>
      <c r="AL89" s="49"/>
      <c r="AM89" s="49"/>
      <c r="AN89" s="49"/>
      <c r="AO89" s="49"/>
      <c r="AP89" s="207"/>
      <c r="AQ89" s="207"/>
      <c r="AR89" s="207"/>
      <c r="AS89" s="207"/>
      <c r="AT89" s="207"/>
      <c r="AU89" s="207"/>
      <c r="AV89" s="207"/>
      <c r="AW89" s="207"/>
      <c r="AX89" s="207"/>
      <c r="AZ89" s="200"/>
      <c r="BA89" s="200"/>
      <c r="BB89" s="197"/>
      <c r="BC89" s="197"/>
      <c r="BD89" s="197"/>
      <c r="BE89" s="197"/>
      <c r="BF89" s="197"/>
      <c r="BG89" s="197"/>
      <c r="BH89" s="197"/>
      <c r="BI89" s="197"/>
      <c r="BJ89" s="197"/>
      <c r="BK89" s="197"/>
      <c r="BL89" s="197"/>
      <c r="BM89" s="197"/>
      <c r="BN89" s="197"/>
      <c r="BO89" s="197"/>
      <c r="BP89" s="197"/>
      <c r="BQ89" s="197"/>
      <c r="BR89" s="197"/>
      <c r="BS89" s="197"/>
      <c r="BT89" s="197"/>
      <c r="BU89" s="197"/>
      <c r="BV89" s="197"/>
      <c r="BW89" s="197"/>
      <c r="BX89" s="197"/>
      <c r="BY89" s="197"/>
      <c r="BZ89" s="197"/>
      <c r="CA89" s="197"/>
      <c r="CB89" s="197"/>
      <c r="CC89" s="197"/>
      <c r="CD89" s="197"/>
      <c r="CE89" s="197"/>
      <c r="CF89" s="197"/>
      <c r="CG89" s="197"/>
      <c r="CH89" s="197"/>
      <c r="CI89" s="197"/>
      <c r="CJ89" s="197"/>
      <c r="CK89" s="197"/>
      <c r="CL89" s="197"/>
      <c r="CM89" s="197"/>
      <c r="CN89" s="197"/>
      <c r="CO89" s="197"/>
      <c r="CP89" s="197"/>
      <c r="CQ89" s="197"/>
      <c r="CR89" s="197"/>
      <c r="CS89" s="197"/>
      <c r="CT89" s="197"/>
      <c r="CU89" s="197"/>
      <c r="CV89" s="197"/>
      <c r="CW89" s="197"/>
      <c r="CX89" s="197"/>
      <c r="CY89" s="197"/>
      <c r="CZ89" s="197"/>
      <c r="DA89" s="197"/>
      <c r="DB89" s="197"/>
      <c r="DC89" s="197"/>
      <c r="DD89" s="197"/>
      <c r="DE89" s="197"/>
      <c r="DF89" s="197"/>
      <c r="DG89" s="197"/>
      <c r="DH89" s="197"/>
      <c r="DI89" s="197"/>
      <c r="DJ89" s="197"/>
      <c r="DK89" s="197"/>
      <c r="DL89" s="197"/>
      <c r="DM89" s="197"/>
      <c r="DN89" s="197"/>
      <c r="DO89" s="197"/>
      <c r="DP89" s="197"/>
      <c r="DQ89" s="197"/>
      <c r="DR89" s="197"/>
      <c r="DS89" s="197"/>
      <c r="DT89" s="197"/>
      <c r="DU89" s="197"/>
      <c r="DV89" s="197"/>
      <c r="DW89" s="197"/>
      <c r="DX89" s="197"/>
      <c r="DY89" s="197"/>
      <c r="DZ89" s="197"/>
      <c r="EA89" s="197"/>
      <c r="EB89" s="197"/>
      <c r="EC89" s="197"/>
      <c r="ED89" s="197"/>
      <c r="EE89" s="197"/>
      <c r="EF89" s="197"/>
      <c r="EG89" s="197"/>
      <c r="EH89" s="197"/>
      <c r="EI89" s="197"/>
      <c r="EJ89" s="197"/>
      <c r="EK89" s="197"/>
      <c r="EL89" s="197"/>
      <c r="EM89" s="197"/>
      <c r="EN89" s="197"/>
      <c r="EO89" s="197"/>
      <c r="EP89" s="197"/>
      <c r="EQ89" s="197"/>
      <c r="ER89" s="197"/>
      <c r="ES89" s="197"/>
      <c r="ET89" s="197"/>
      <c r="EU89" s="197"/>
      <c r="EV89" s="197"/>
      <c r="EW89" s="197"/>
      <c r="EX89" s="197"/>
      <c r="EY89" s="197"/>
      <c r="EZ89" s="197"/>
      <c r="FA89" s="197"/>
      <c r="FB89" s="197"/>
      <c r="FC89" s="197"/>
      <c r="FD89" s="197"/>
      <c r="FE89" s="197"/>
      <c r="FF89" s="197"/>
      <c r="FG89" s="197"/>
      <c r="FH89" s="197"/>
      <c r="FI89" s="197"/>
      <c r="FJ89" s="197"/>
      <c r="FK89" s="197"/>
      <c r="FL89" s="197"/>
      <c r="FM89" s="197"/>
      <c r="FN89" s="197"/>
      <c r="FO89" s="197"/>
      <c r="FP89" s="197"/>
      <c r="FQ89" s="197"/>
      <c r="FR89" s="197"/>
      <c r="FS89" s="197"/>
      <c r="FT89" s="197"/>
      <c r="FU89" s="197"/>
      <c r="FV89" s="197"/>
      <c r="FW89" s="197"/>
      <c r="FX89" s="197"/>
      <c r="FY89" s="197"/>
      <c r="FZ89" s="197"/>
      <c r="GA89" s="197"/>
      <c r="GB89" s="197"/>
      <c r="GC89" s="197"/>
      <c r="GD89" s="197"/>
      <c r="GE89" s="197"/>
      <c r="GF89" s="197"/>
      <c r="GG89" s="197"/>
      <c r="GH89" s="197"/>
      <c r="GI89" s="197"/>
      <c r="GJ89" s="197"/>
      <c r="GK89" s="197"/>
      <c r="GL89" s="197"/>
      <c r="GM89" s="197"/>
      <c r="GN89" s="197"/>
      <c r="GO89" s="197"/>
      <c r="GP89" s="197"/>
      <c r="GQ89" s="197"/>
      <c r="GR89" s="197"/>
      <c r="GS89" s="197"/>
      <c r="GT89" s="197"/>
      <c r="GU89" s="197"/>
      <c r="GV89" s="197"/>
      <c r="GW89" s="197"/>
      <c r="GX89" s="197"/>
    </row>
    <row r="90" spans="1:206" x14ac:dyDescent="0.25">
      <c r="A90" s="172"/>
      <c r="B90" s="132" t="s">
        <v>236</v>
      </c>
      <c r="C90" s="132" t="s">
        <v>237</v>
      </c>
      <c r="D90" s="133"/>
      <c r="E90" s="132" t="s">
        <v>238</v>
      </c>
      <c r="F90" s="49">
        <v>361</v>
      </c>
      <c r="G90" s="49">
        <v>16</v>
      </c>
      <c r="H90" s="49">
        <v>55</v>
      </c>
      <c r="I90" s="49">
        <v>432</v>
      </c>
      <c r="J90" s="49">
        <v>16</v>
      </c>
      <c r="K90" s="49">
        <v>0</v>
      </c>
      <c r="L90" s="49">
        <v>0</v>
      </c>
      <c r="M90" s="49">
        <v>0</v>
      </c>
      <c r="N90" s="49">
        <v>811</v>
      </c>
      <c r="O90" s="49">
        <v>0</v>
      </c>
      <c r="P90" s="49">
        <v>811</v>
      </c>
      <c r="Q90" s="49">
        <v>0</v>
      </c>
      <c r="R90" s="49">
        <v>0</v>
      </c>
      <c r="S90" s="49">
        <v>0</v>
      </c>
      <c r="T90" s="49">
        <v>187</v>
      </c>
      <c r="U90" s="49">
        <v>121</v>
      </c>
      <c r="V90" s="49">
        <v>66</v>
      </c>
      <c r="W90" s="49">
        <v>1430</v>
      </c>
      <c r="X90" s="49">
        <v>1430</v>
      </c>
      <c r="Y90" s="49">
        <v>0</v>
      </c>
      <c r="Z90" s="49">
        <v>345</v>
      </c>
      <c r="AA90" s="49">
        <v>5</v>
      </c>
      <c r="AB90" s="189">
        <v>0</v>
      </c>
      <c r="AC90" s="49"/>
      <c r="AD90" s="49"/>
      <c r="AE90" s="49"/>
      <c r="AF90" s="49"/>
      <c r="AG90" s="49"/>
      <c r="AH90" s="49"/>
      <c r="AI90" s="49"/>
      <c r="AJ90" s="49"/>
      <c r="AK90" s="49"/>
      <c r="AL90" s="49"/>
      <c r="AM90" s="49"/>
      <c r="AN90" s="49"/>
      <c r="AO90" s="49"/>
      <c r="AP90" s="207"/>
      <c r="AQ90" s="207"/>
      <c r="AR90" s="207"/>
      <c r="AS90" s="207"/>
      <c r="AT90" s="207"/>
      <c r="AU90" s="207"/>
      <c r="AV90" s="207"/>
      <c r="AW90" s="207"/>
      <c r="AX90" s="207"/>
      <c r="AZ90" s="200"/>
      <c r="BA90" s="200"/>
      <c r="BB90" s="197"/>
      <c r="BC90" s="197"/>
      <c r="BD90" s="197"/>
      <c r="BE90" s="197"/>
      <c r="BF90" s="197"/>
      <c r="BG90" s="197"/>
      <c r="BH90" s="197"/>
      <c r="BI90" s="197"/>
      <c r="BJ90" s="197"/>
      <c r="BK90" s="197"/>
      <c r="BL90" s="197"/>
      <c r="BM90" s="197"/>
      <c r="BN90" s="197"/>
      <c r="BO90" s="197"/>
      <c r="BP90" s="197"/>
      <c r="BQ90" s="197"/>
      <c r="BR90" s="197"/>
      <c r="BS90" s="197"/>
      <c r="BT90" s="197"/>
      <c r="BU90" s="197"/>
      <c r="BV90" s="197"/>
      <c r="BW90" s="197"/>
      <c r="BX90" s="197"/>
      <c r="BY90" s="197"/>
      <c r="BZ90" s="197"/>
      <c r="CA90" s="197"/>
      <c r="CB90" s="197"/>
      <c r="CC90" s="197"/>
      <c r="CD90" s="197"/>
      <c r="CE90" s="197"/>
      <c r="CF90" s="197"/>
      <c r="CG90" s="197"/>
      <c r="CH90" s="197"/>
      <c r="CI90" s="197"/>
      <c r="CJ90" s="197"/>
      <c r="CK90" s="197"/>
      <c r="CL90" s="197"/>
      <c r="CM90" s="197"/>
      <c r="CN90" s="197"/>
      <c r="CO90" s="197"/>
      <c r="CP90" s="197"/>
      <c r="CQ90" s="197"/>
      <c r="CR90" s="197"/>
      <c r="CS90" s="197"/>
      <c r="CT90" s="197"/>
      <c r="CU90" s="197"/>
      <c r="CV90" s="197"/>
      <c r="CW90" s="197"/>
      <c r="CX90" s="197"/>
      <c r="CY90" s="197"/>
      <c r="CZ90" s="197"/>
      <c r="DA90" s="197"/>
      <c r="DB90" s="197"/>
      <c r="DC90" s="197"/>
      <c r="DD90" s="197"/>
      <c r="DE90" s="197"/>
      <c r="DF90" s="197"/>
      <c r="DG90" s="197"/>
      <c r="DH90" s="197"/>
      <c r="DI90" s="197"/>
      <c r="DJ90" s="197"/>
      <c r="DK90" s="197"/>
      <c r="DL90" s="197"/>
      <c r="DM90" s="197"/>
      <c r="DN90" s="197"/>
      <c r="DO90" s="197"/>
      <c r="DP90" s="197"/>
      <c r="DQ90" s="197"/>
      <c r="DR90" s="197"/>
      <c r="DS90" s="197"/>
      <c r="DT90" s="197"/>
      <c r="DU90" s="197"/>
      <c r="DV90" s="197"/>
      <c r="DW90" s="197"/>
      <c r="DX90" s="197"/>
      <c r="DY90" s="197"/>
      <c r="DZ90" s="197"/>
      <c r="EA90" s="197"/>
      <c r="EB90" s="197"/>
      <c r="EC90" s="197"/>
      <c r="ED90" s="197"/>
      <c r="EE90" s="197"/>
      <c r="EF90" s="197"/>
      <c r="EG90" s="197"/>
      <c r="EH90" s="197"/>
      <c r="EI90" s="197"/>
      <c r="EJ90" s="197"/>
      <c r="EK90" s="197"/>
      <c r="EL90" s="197"/>
      <c r="EM90" s="197"/>
      <c r="EN90" s="197"/>
      <c r="EO90" s="197"/>
      <c r="EP90" s="197"/>
      <c r="EQ90" s="197"/>
      <c r="ER90" s="197"/>
      <c r="ES90" s="197"/>
      <c r="ET90" s="197"/>
      <c r="EU90" s="197"/>
      <c r="EV90" s="197"/>
      <c r="EW90" s="197"/>
      <c r="EX90" s="197"/>
      <c r="EY90" s="197"/>
      <c r="EZ90" s="197"/>
      <c r="FA90" s="197"/>
      <c r="FB90" s="197"/>
      <c r="FC90" s="197"/>
      <c r="FD90" s="197"/>
      <c r="FE90" s="197"/>
      <c r="FF90" s="197"/>
      <c r="FG90" s="197"/>
      <c r="FH90" s="197"/>
      <c r="FI90" s="197"/>
      <c r="FJ90" s="197"/>
      <c r="FK90" s="197"/>
      <c r="FL90" s="197"/>
      <c r="FM90" s="197"/>
      <c r="FN90" s="197"/>
      <c r="FO90" s="197"/>
      <c r="FP90" s="197"/>
      <c r="FQ90" s="197"/>
      <c r="FR90" s="197"/>
      <c r="FS90" s="197"/>
      <c r="FT90" s="197"/>
      <c r="FU90" s="197"/>
      <c r="FV90" s="197"/>
      <c r="FW90" s="197"/>
      <c r="FX90" s="197"/>
      <c r="FY90" s="197"/>
      <c r="FZ90" s="197"/>
      <c r="GA90" s="197"/>
      <c r="GB90" s="197"/>
      <c r="GC90" s="197"/>
      <c r="GD90" s="197"/>
      <c r="GE90" s="197"/>
      <c r="GF90" s="197"/>
      <c r="GG90" s="197"/>
      <c r="GH90" s="197"/>
      <c r="GI90" s="197"/>
      <c r="GJ90" s="197"/>
      <c r="GK90" s="197"/>
      <c r="GL90" s="197"/>
      <c r="GM90" s="197"/>
      <c r="GN90" s="197"/>
      <c r="GO90" s="197"/>
      <c r="GP90" s="197"/>
      <c r="GQ90" s="197"/>
      <c r="GR90" s="197"/>
      <c r="GS90" s="197"/>
      <c r="GT90" s="197"/>
      <c r="GU90" s="197"/>
      <c r="GV90" s="197"/>
      <c r="GW90" s="197"/>
      <c r="GX90" s="197"/>
    </row>
    <row r="91" spans="1:206" x14ac:dyDescent="0.25">
      <c r="A91" s="172"/>
      <c r="B91" s="132" t="s">
        <v>239</v>
      </c>
      <c r="C91" s="132" t="s">
        <v>240</v>
      </c>
      <c r="D91" s="133"/>
      <c r="E91" s="132" t="s">
        <v>241</v>
      </c>
      <c r="F91" s="49">
        <v>21</v>
      </c>
      <c r="G91" s="49">
        <v>0</v>
      </c>
      <c r="H91" s="49">
        <v>21</v>
      </c>
      <c r="I91" s="49">
        <v>42</v>
      </c>
      <c r="J91" s="49">
        <v>1</v>
      </c>
      <c r="K91" s="49">
        <v>6</v>
      </c>
      <c r="L91" s="49">
        <v>0</v>
      </c>
      <c r="M91" s="49">
        <v>0</v>
      </c>
      <c r="N91" s="49">
        <v>4</v>
      </c>
      <c r="O91" s="49">
        <v>172</v>
      </c>
      <c r="P91" s="49">
        <v>176</v>
      </c>
      <c r="Q91" s="49">
        <v>66</v>
      </c>
      <c r="R91" s="49">
        <v>0</v>
      </c>
      <c r="S91" s="49">
        <v>0</v>
      </c>
      <c r="T91" s="49">
        <v>63</v>
      </c>
      <c r="U91" s="49">
        <v>50</v>
      </c>
      <c r="V91" s="49">
        <v>13</v>
      </c>
      <c r="W91" s="49">
        <v>281</v>
      </c>
      <c r="X91" s="49">
        <v>275</v>
      </c>
      <c r="Y91" s="49">
        <v>6</v>
      </c>
      <c r="Z91" s="49">
        <v>243</v>
      </c>
      <c r="AA91" s="49">
        <v>0</v>
      </c>
      <c r="AB91" s="70">
        <v>0</v>
      </c>
      <c r="AC91" s="49"/>
      <c r="AD91" s="49"/>
      <c r="AE91" s="49"/>
      <c r="AF91" s="49"/>
      <c r="AG91" s="49"/>
      <c r="AH91" s="49"/>
      <c r="AI91" s="49"/>
      <c r="AJ91" s="49"/>
      <c r="AK91" s="49"/>
      <c r="AL91" s="49"/>
      <c r="AM91" s="49"/>
      <c r="AN91" s="49"/>
      <c r="AO91" s="49"/>
      <c r="AP91" s="207"/>
      <c r="AQ91" s="207"/>
      <c r="AR91" s="207"/>
      <c r="AS91" s="207"/>
      <c r="AT91" s="207"/>
      <c r="AU91" s="207"/>
      <c r="AV91" s="207"/>
      <c r="AW91" s="207"/>
      <c r="AX91" s="207"/>
      <c r="AZ91" s="200"/>
      <c r="BA91" s="200"/>
      <c r="BB91" s="197"/>
      <c r="BC91" s="197"/>
      <c r="BD91" s="197"/>
      <c r="BE91" s="197"/>
      <c r="BF91" s="197"/>
      <c r="BG91" s="197"/>
      <c r="BH91" s="197"/>
      <c r="BI91" s="197"/>
      <c r="BJ91" s="197"/>
      <c r="BK91" s="197"/>
      <c r="BL91" s="197"/>
      <c r="BM91" s="197"/>
      <c r="BN91" s="197"/>
      <c r="BO91" s="197"/>
      <c r="BP91" s="197"/>
      <c r="BQ91" s="197"/>
      <c r="BR91" s="197"/>
      <c r="BS91" s="197"/>
      <c r="BT91" s="197"/>
      <c r="BU91" s="197"/>
      <c r="BV91" s="197"/>
      <c r="BW91" s="197"/>
      <c r="BX91" s="197"/>
      <c r="BY91" s="197"/>
      <c r="BZ91" s="197"/>
      <c r="CA91" s="197"/>
      <c r="CB91" s="197"/>
      <c r="CC91" s="197"/>
      <c r="CD91" s="197"/>
      <c r="CE91" s="197"/>
      <c r="CF91" s="197"/>
      <c r="CG91" s="197"/>
      <c r="CH91" s="197"/>
      <c r="CI91" s="197"/>
      <c r="CJ91" s="197"/>
      <c r="CK91" s="197"/>
      <c r="CL91" s="197"/>
      <c r="CM91" s="197"/>
      <c r="CN91" s="197"/>
      <c r="CO91" s="197"/>
      <c r="CP91" s="197"/>
      <c r="CQ91" s="197"/>
      <c r="CR91" s="197"/>
      <c r="CS91" s="197"/>
      <c r="CT91" s="197"/>
      <c r="CU91" s="197"/>
      <c r="CV91" s="197"/>
      <c r="CW91" s="197"/>
      <c r="CX91" s="197"/>
      <c r="CY91" s="197"/>
      <c r="CZ91" s="197"/>
      <c r="DA91" s="197"/>
      <c r="DB91" s="197"/>
      <c r="DC91" s="197"/>
      <c r="DD91" s="197"/>
      <c r="DE91" s="197"/>
      <c r="DF91" s="197"/>
      <c r="DG91" s="197"/>
      <c r="DH91" s="197"/>
      <c r="DI91" s="197"/>
      <c r="DJ91" s="197"/>
      <c r="DK91" s="197"/>
      <c r="DL91" s="197"/>
      <c r="DM91" s="197"/>
      <c r="DN91" s="197"/>
      <c r="DO91" s="197"/>
      <c r="DP91" s="197"/>
      <c r="DQ91" s="197"/>
      <c r="DR91" s="197"/>
      <c r="DS91" s="197"/>
      <c r="DT91" s="197"/>
      <c r="DU91" s="197"/>
      <c r="DV91" s="197"/>
      <c r="DW91" s="197"/>
      <c r="DX91" s="197"/>
      <c r="DY91" s="197"/>
      <c r="DZ91" s="197"/>
      <c r="EA91" s="197"/>
      <c r="EB91" s="197"/>
      <c r="EC91" s="197"/>
      <c r="ED91" s="197"/>
      <c r="EE91" s="197"/>
      <c r="EF91" s="197"/>
      <c r="EG91" s="197"/>
      <c r="EH91" s="197"/>
      <c r="EI91" s="197"/>
      <c r="EJ91" s="197"/>
      <c r="EK91" s="197"/>
      <c r="EL91" s="197"/>
      <c r="EM91" s="197"/>
      <c r="EN91" s="197"/>
      <c r="EO91" s="197"/>
      <c r="EP91" s="197"/>
      <c r="EQ91" s="197"/>
      <c r="ER91" s="197"/>
      <c r="ES91" s="197"/>
      <c r="ET91" s="197"/>
      <c r="EU91" s="197"/>
      <c r="EV91" s="197"/>
      <c r="EW91" s="197"/>
      <c r="EX91" s="197"/>
      <c r="EY91" s="197"/>
      <c r="EZ91" s="197"/>
      <c r="FA91" s="197"/>
      <c r="FB91" s="197"/>
      <c r="FC91" s="197"/>
      <c r="FD91" s="197"/>
      <c r="FE91" s="197"/>
      <c r="FF91" s="197"/>
      <c r="FG91" s="197"/>
      <c r="FH91" s="197"/>
      <c r="FI91" s="197"/>
      <c r="FJ91" s="197"/>
      <c r="FK91" s="197"/>
      <c r="FL91" s="197"/>
      <c r="FM91" s="197"/>
      <c r="FN91" s="197"/>
      <c r="FO91" s="197"/>
      <c r="FP91" s="197"/>
      <c r="FQ91" s="197"/>
      <c r="FR91" s="197"/>
      <c r="FS91" s="197"/>
      <c r="FT91" s="197"/>
      <c r="FU91" s="197"/>
      <c r="FV91" s="197"/>
      <c r="FW91" s="197"/>
      <c r="FX91" s="197"/>
      <c r="FY91" s="197"/>
      <c r="FZ91" s="197"/>
      <c r="GA91" s="197"/>
      <c r="GB91" s="197"/>
      <c r="GC91" s="197"/>
      <c r="GD91" s="197"/>
      <c r="GE91" s="197"/>
      <c r="GF91" s="197"/>
      <c r="GG91" s="197"/>
      <c r="GH91" s="197"/>
      <c r="GI91" s="197"/>
      <c r="GJ91" s="197"/>
      <c r="GK91" s="197"/>
      <c r="GL91" s="197"/>
      <c r="GM91" s="197"/>
      <c r="GN91" s="197"/>
      <c r="GO91" s="197"/>
      <c r="GP91" s="197"/>
      <c r="GQ91" s="197"/>
      <c r="GR91" s="197"/>
      <c r="GS91" s="197"/>
      <c r="GT91" s="197"/>
      <c r="GU91" s="197"/>
      <c r="GV91" s="197"/>
      <c r="GW91" s="197"/>
      <c r="GX91" s="197"/>
    </row>
    <row r="92" spans="1:206" x14ac:dyDescent="0.25">
      <c r="A92" s="172"/>
      <c r="B92" s="132" t="s">
        <v>242</v>
      </c>
      <c r="C92" s="132" t="s">
        <v>243</v>
      </c>
      <c r="D92" s="133"/>
      <c r="E92" s="132" t="s">
        <v>244</v>
      </c>
      <c r="F92" s="49">
        <v>61</v>
      </c>
      <c r="G92" s="49">
        <v>0</v>
      </c>
      <c r="H92" s="49">
        <v>11</v>
      </c>
      <c r="I92" s="49">
        <v>72</v>
      </c>
      <c r="J92" s="49">
        <v>0</v>
      </c>
      <c r="K92" s="49">
        <v>0</v>
      </c>
      <c r="L92" s="49">
        <v>0</v>
      </c>
      <c r="M92" s="49">
        <v>0</v>
      </c>
      <c r="N92" s="49">
        <v>133</v>
      </c>
      <c r="O92" s="49">
        <v>0</v>
      </c>
      <c r="P92" s="49">
        <v>133</v>
      </c>
      <c r="Q92" s="49">
        <v>0</v>
      </c>
      <c r="R92" s="49">
        <v>0</v>
      </c>
      <c r="S92" s="49">
        <v>0</v>
      </c>
      <c r="T92" s="49">
        <v>19</v>
      </c>
      <c r="U92" s="49">
        <v>9</v>
      </c>
      <c r="V92" s="49">
        <v>10</v>
      </c>
      <c r="W92" s="49">
        <v>224</v>
      </c>
      <c r="X92" s="49">
        <v>162</v>
      </c>
      <c r="Y92" s="49">
        <v>62</v>
      </c>
      <c r="Z92" s="49">
        <v>67</v>
      </c>
      <c r="AA92" s="49">
        <v>0</v>
      </c>
      <c r="AB92" s="70">
        <v>0</v>
      </c>
      <c r="AC92" s="49"/>
      <c r="AD92" s="49"/>
      <c r="AE92" s="49"/>
      <c r="AF92" s="49"/>
      <c r="AG92" s="49"/>
      <c r="AH92" s="49"/>
      <c r="AI92" s="49"/>
      <c r="AJ92" s="49"/>
      <c r="AK92" s="49"/>
      <c r="AL92" s="49"/>
      <c r="AM92" s="49"/>
      <c r="AN92" s="49"/>
      <c r="AO92" s="49"/>
      <c r="AP92" s="207"/>
      <c r="AQ92" s="207"/>
      <c r="AR92" s="207"/>
      <c r="AS92" s="207"/>
      <c r="AT92" s="207"/>
      <c r="AU92" s="207"/>
      <c r="AV92" s="207"/>
      <c r="AW92" s="207"/>
      <c r="AX92" s="207"/>
      <c r="AZ92" s="200"/>
      <c r="BA92" s="200"/>
      <c r="BB92" s="197"/>
      <c r="BC92" s="197"/>
      <c r="BD92" s="197"/>
      <c r="BE92" s="197"/>
      <c r="BF92" s="197"/>
      <c r="BG92" s="197"/>
      <c r="BH92" s="197"/>
      <c r="BI92" s="197"/>
      <c r="BJ92" s="197"/>
      <c r="BK92" s="197"/>
      <c r="BL92" s="197"/>
      <c r="BM92" s="197"/>
      <c r="BN92" s="197"/>
      <c r="BO92" s="197"/>
      <c r="BP92" s="197"/>
      <c r="BQ92" s="197"/>
      <c r="BR92" s="197"/>
      <c r="BS92" s="197"/>
      <c r="BT92" s="197"/>
      <c r="BU92" s="197"/>
      <c r="BV92" s="197"/>
      <c r="BW92" s="197"/>
      <c r="BX92" s="197"/>
      <c r="BY92" s="197"/>
      <c r="BZ92" s="197"/>
      <c r="CA92" s="197"/>
      <c r="CB92" s="197"/>
      <c r="CC92" s="197"/>
      <c r="CD92" s="197"/>
      <c r="CE92" s="197"/>
      <c r="CF92" s="197"/>
      <c r="CG92" s="197"/>
      <c r="CH92" s="197"/>
      <c r="CI92" s="197"/>
      <c r="CJ92" s="197"/>
      <c r="CK92" s="197"/>
      <c r="CL92" s="197"/>
      <c r="CM92" s="197"/>
      <c r="CN92" s="197"/>
      <c r="CO92" s="197"/>
      <c r="CP92" s="197"/>
      <c r="CQ92" s="197"/>
      <c r="CR92" s="197"/>
      <c r="CS92" s="197"/>
      <c r="CT92" s="197"/>
      <c r="CU92" s="197"/>
      <c r="CV92" s="197"/>
      <c r="CW92" s="197"/>
      <c r="CX92" s="197"/>
      <c r="CY92" s="197"/>
      <c r="CZ92" s="197"/>
      <c r="DA92" s="197"/>
      <c r="DB92" s="197"/>
      <c r="DC92" s="197"/>
      <c r="DD92" s="197"/>
      <c r="DE92" s="197"/>
      <c r="DF92" s="197"/>
      <c r="DG92" s="197"/>
      <c r="DH92" s="197"/>
      <c r="DI92" s="197"/>
      <c r="DJ92" s="197"/>
      <c r="DK92" s="197"/>
      <c r="DL92" s="197"/>
      <c r="DM92" s="197"/>
      <c r="DN92" s="197"/>
      <c r="DO92" s="197"/>
      <c r="DP92" s="197"/>
      <c r="DQ92" s="197"/>
      <c r="DR92" s="197"/>
      <c r="DS92" s="197"/>
      <c r="DT92" s="197"/>
      <c r="DU92" s="197"/>
      <c r="DV92" s="197"/>
      <c r="DW92" s="197"/>
      <c r="DX92" s="197"/>
      <c r="DY92" s="197"/>
      <c r="DZ92" s="197"/>
      <c r="EA92" s="197"/>
      <c r="EB92" s="197"/>
      <c r="EC92" s="197"/>
      <c r="ED92" s="197"/>
      <c r="EE92" s="197"/>
      <c r="EF92" s="197"/>
      <c r="EG92" s="197"/>
      <c r="EH92" s="197"/>
      <c r="EI92" s="197"/>
      <c r="EJ92" s="197"/>
      <c r="EK92" s="197"/>
      <c r="EL92" s="197"/>
      <c r="EM92" s="197"/>
      <c r="EN92" s="197"/>
      <c r="EO92" s="197"/>
      <c r="EP92" s="197"/>
      <c r="EQ92" s="197"/>
      <c r="ER92" s="197"/>
      <c r="ES92" s="197"/>
      <c r="ET92" s="197"/>
      <c r="EU92" s="197"/>
      <c r="EV92" s="197"/>
      <c r="EW92" s="197"/>
      <c r="EX92" s="197"/>
      <c r="EY92" s="197"/>
      <c r="EZ92" s="197"/>
      <c r="FA92" s="197"/>
      <c r="FB92" s="197"/>
      <c r="FC92" s="197"/>
      <c r="FD92" s="197"/>
      <c r="FE92" s="197"/>
      <c r="FF92" s="197"/>
      <c r="FG92" s="197"/>
      <c r="FH92" s="197"/>
      <c r="FI92" s="197"/>
      <c r="FJ92" s="197"/>
      <c r="FK92" s="197"/>
      <c r="FL92" s="197"/>
      <c r="FM92" s="197"/>
      <c r="FN92" s="197"/>
      <c r="FO92" s="197"/>
      <c r="FP92" s="197"/>
      <c r="FQ92" s="197"/>
      <c r="FR92" s="197"/>
      <c r="FS92" s="197"/>
      <c r="FT92" s="197"/>
      <c r="FU92" s="197"/>
      <c r="FV92" s="197"/>
      <c r="FW92" s="197"/>
      <c r="FX92" s="197"/>
      <c r="FY92" s="197"/>
      <c r="FZ92" s="197"/>
      <c r="GA92" s="197"/>
      <c r="GB92" s="197"/>
      <c r="GC92" s="197"/>
      <c r="GD92" s="197"/>
      <c r="GE92" s="197"/>
      <c r="GF92" s="197"/>
      <c r="GG92" s="197"/>
      <c r="GH92" s="197"/>
      <c r="GI92" s="197"/>
      <c r="GJ92" s="197"/>
      <c r="GK92" s="197"/>
      <c r="GL92" s="197"/>
      <c r="GM92" s="197"/>
      <c r="GN92" s="197"/>
      <c r="GO92" s="197"/>
      <c r="GP92" s="197"/>
      <c r="GQ92" s="197"/>
      <c r="GR92" s="197"/>
      <c r="GS92" s="197"/>
      <c r="GT92" s="197"/>
      <c r="GU92" s="197"/>
      <c r="GV92" s="197"/>
      <c r="GW92" s="197"/>
      <c r="GX92" s="197"/>
    </row>
    <row r="93" spans="1:206" x14ac:dyDescent="0.25">
      <c r="A93" s="172"/>
      <c r="B93" s="132" t="s">
        <v>245</v>
      </c>
      <c r="C93" s="132" t="s">
        <v>246</v>
      </c>
      <c r="D93" s="133"/>
      <c r="E93" s="132" t="s">
        <v>247</v>
      </c>
      <c r="F93" s="368">
        <v>249</v>
      </c>
      <c r="G93" s="368">
        <v>0</v>
      </c>
      <c r="H93" s="368">
        <v>8</v>
      </c>
      <c r="I93" s="368">
        <v>257</v>
      </c>
      <c r="J93" s="368">
        <v>0</v>
      </c>
      <c r="K93" s="368">
        <v>0</v>
      </c>
      <c r="L93" s="368">
        <v>0</v>
      </c>
      <c r="M93" s="368">
        <v>0</v>
      </c>
      <c r="N93" s="368">
        <v>628</v>
      </c>
      <c r="O93" s="368">
        <v>0</v>
      </c>
      <c r="P93" s="368">
        <v>628</v>
      </c>
      <c r="Q93" s="368">
        <v>0</v>
      </c>
      <c r="R93" s="368">
        <v>0</v>
      </c>
      <c r="S93" s="368">
        <v>0</v>
      </c>
      <c r="T93" s="368">
        <v>101</v>
      </c>
      <c r="U93" s="368">
        <v>69</v>
      </c>
      <c r="V93" s="368">
        <v>32</v>
      </c>
      <c r="W93" s="368">
        <v>986</v>
      </c>
      <c r="X93" s="368">
        <v>933</v>
      </c>
      <c r="Y93" s="368">
        <v>53</v>
      </c>
      <c r="Z93" s="368">
        <v>512</v>
      </c>
      <c r="AA93" s="368">
        <v>0</v>
      </c>
      <c r="AB93" s="352">
        <v>18</v>
      </c>
      <c r="AC93" s="49"/>
      <c r="AD93" s="49"/>
      <c r="AE93" s="49"/>
      <c r="AF93" s="49"/>
      <c r="AG93" s="49"/>
      <c r="AH93" s="49"/>
      <c r="AI93" s="49"/>
      <c r="AJ93" s="49"/>
      <c r="AK93" s="49"/>
      <c r="AL93" s="49"/>
      <c r="AM93" s="49"/>
      <c r="AN93" s="49"/>
      <c r="AO93" s="49"/>
      <c r="AP93" s="207"/>
      <c r="AQ93" s="207"/>
      <c r="AR93" s="207"/>
      <c r="AS93" s="207"/>
      <c r="AT93" s="207"/>
      <c r="AU93" s="207"/>
      <c r="AV93" s="207"/>
      <c r="AW93" s="207"/>
      <c r="AX93" s="207"/>
      <c r="AZ93" s="200"/>
      <c r="BA93" s="200"/>
      <c r="BB93" s="197"/>
      <c r="BC93" s="197"/>
      <c r="BD93" s="197"/>
      <c r="BE93" s="197"/>
      <c r="BF93" s="197"/>
      <c r="BG93" s="197"/>
      <c r="BH93" s="197"/>
      <c r="BI93" s="197"/>
      <c r="BJ93" s="197"/>
      <c r="BK93" s="197"/>
      <c r="BL93" s="197"/>
      <c r="BM93" s="197"/>
      <c r="BN93" s="197"/>
      <c r="BO93" s="197"/>
      <c r="BP93" s="197"/>
      <c r="BQ93" s="197"/>
      <c r="BR93" s="197"/>
      <c r="BS93" s="197"/>
      <c r="BT93" s="197"/>
      <c r="BU93" s="197"/>
      <c r="BV93" s="197"/>
      <c r="BW93" s="197"/>
      <c r="BX93" s="197"/>
      <c r="BY93" s="197"/>
      <c r="BZ93" s="197"/>
      <c r="CA93" s="197"/>
      <c r="CB93" s="197"/>
      <c r="CC93" s="197"/>
      <c r="CD93" s="197"/>
      <c r="CE93" s="197"/>
      <c r="CF93" s="197"/>
      <c r="CG93" s="197"/>
      <c r="CH93" s="197"/>
      <c r="CI93" s="197"/>
      <c r="CJ93" s="197"/>
      <c r="CK93" s="197"/>
      <c r="CL93" s="197"/>
      <c r="CM93" s="197"/>
      <c r="CN93" s="197"/>
      <c r="CO93" s="197"/>
      <c r="CP93" s="197"/>
      <c r="CQ93" s="197"/>
      <c r="CR93" s="197"/>
      <c r="CS93" s="197"/>
      <c r="CT93" s="197"/>
      <c r="CU93" s="197"/>
      <c r="CV93" s="197"/>
      <c r="CW93" s="197"/>
      <c r="CX93" s="197"/>
      <c r="CY93" s="197"/>
      <c r="CZ93" s="197"/>
      <c r="DA93" s="197"/>
      <c r="DB93" s="197"/>
      <c r="DC93" s="197"/>
      <c r="DD93" s="197"/>
      <c r="DE93" s="197"/>
      <c r="DF93" s="197"/>
      <c r="DG93" s="197"/>
      <c r="DH93" s="197"/>
      <c r="DI93" s="197"/>
      <c r="DJ93" s="197"/>
      <c r="DK93" s="197"/>
      <c r="DL93" s="197"/>
      <c r="DM93" s="197"/>
      <c r="DN93" s="197"/>
      <c r="DO93" s="197"/>
      <c r="DP93" s="197"/>
      <c r="DQ93" s="197"/>
      <c r="DR93" s="197"/>
      <c r="DS93" s="197"/>
      <c r="DT93" s="197"/>
      <c r="DU93" s="197"/>
      <c r="DV93" s="197"/>
      <c r="DW93" s="197"/>
      <c r="DX93" s="197"/>
      <c r="DY93" s="197"/>
      <c r="DZ93" s="197"/>
      <c r="EA93" s="197"/>
      <c r="EB93" s="197"/>
      <c r="EC93" s="197"/>
      <c r="ED93" s="197"/>
      <c r="EE93" s="197"/>
      <c r="EF93" s="197"/>
      <c r="EG93" s="197"/>
      <c r="EH93" s="197"/>
      <c r="EI93" s="197"/>
      <c r="EJ93" s="197"/>
      <c r="EK93" s="197"/>
      <c r="EL93" s="197"/>
      <c r="EM93" s="197"/>
      <c r="EN93" s="197"/>
      <c r="EO93" s="197"/>
      <c r="EP93" s="197"/>
      <c r="EQ93" s="197"/>
      <c r="ER93" s="197"/>
      <c r="ES93" s="197"/>
      <c r="ET93" s="197"/>
      <c r="EU93" s="197"/>
      <c r="EV93" s="197"/>
      <c r="EW93" s="197"/>
      <c r="EX93" s="197"/>
      <c r="EY93" s="197"/>
      <c r="EZ93" s="197"/>
      <c r="FA93" s="197"/>
      <c r="FB93" s="197"/>
      <c r="FC93" s="197"/>
      <c r="FD93" s="197"/>
      <c r="FE93" s="197"/>
      <c r="FF93" s="197"/>
      <c r="FG93" s="197"/>
      <c r="FH93" s="197"/>
      <c r="FI93" s="197"/>
      <c r="FJ93" s="197"/>
      <c r="FK93" s="197"/>
      <c r="FL93" s="197"/>
      <c r="FM93" s="197"/>
      <c r="FN93" s="197"/>
      <c r="FO93" s="197"/>
      <c r="FP93" s="197"/>
      <c r="FQ93" s="197"/>
      <c r="FR93" s="197"/>
      <c r="FS93" s="197"/>
      <c r="FT93" s="197"/>
      <c r="FU93" s="197"/>
      <c r="FV93" s="197"/>
      <c r="FW93" s="197"/>
      <c r="FX93" s="197"/>
      <c r="FY93" s="197"/>
      <c r="FZ93" s="197"/>
      <c r="GA93" s="197"/>
      <c r="GB93" s="197"/>
      <c r="GC93" s="197"/>
      <c r="GD93" s="197"/>
      <c r="GE93" s="197"/>
      <c r="GF93" s="197"/>
      <c r="GG93" s="197"/>
      <c r="GH93" s="197"/>
      <c r="GI93" s="197"/>
      <c r="GJ93" s="197"/>
      <c r="GK93" s="197"/>
      <c r="GL93" s="197"/>
      <c r="GM93" s="197"/>
      <c r="GN93" s="197"/>
      <c r="GO93" s="197"/>
      <c r="GP93" s="197"/>
      <c r="GQ93" s="197"/>
      <c r="GR93" s="197"/>
      <c r="GS93" s="197"/>
      <c r="GT93" s="197"/>
      <c r="GU93" s="197"/>
      <c r="GV93" s="197"/>
      <c r="GW93" s="197"/>
      <c r="GX93" s="197"/>
    </row>
    <row r="94" spans="1:206" x14ac:dyDescent="0.25">
      <c r="A94" s="172"/>
      <c r="B94" s="132" t="s">
        <v>248</v>
      </c>
      <c r="C94" s="132" t="s">
        <v>249</v>
      </c>
      <c r="D94" s="133"/>
      <c r="E94" s="132" t="s">
        <v>250</v>
      </c>
      <c r="F94" s="49">
        <v>75</v>
      </c>
      <c r="G94" s="49">
        <v>6</v>
      </c>
      <c r="H94" s="49">
        <v>20</v>
      </c>
      <c r="I94" s="49">
        <v>101</v>
      </c>
      <c r="J94" s="49">
        <v>6</v>
      </c>
      <c r="K94" s="49">
        <v>0</v>
      </c>
      <c r="L94" s="49">
        <v>0</v>
      </c>
      <c r="M94" s="49">
        <v>0</v>
      </c>
      <c r="N94" s="49">
        <v>344</v>
      </c>
      <c r="O94" s="49">
        <v>0</v>
      </c>
      <c r="P94" s="49">
        <v>344</v>
      </c>
      <c r="Q94" s="222">
        <v>0</v>
      </c>
      <c r="R94" s="49">
        <v>0</v>
      </c>
      <c r="S94" s="49">
        <v>0</v>
      </c>
      <c r="T94" s="49">
        <v>51</v>
      </c>
      <c r="U94" s="49">
        <v>49</v>
      </c>
      <c r="V94" s="49">
        <v>2</v>
      </c>
      <c r="W94" s="49">
        <v>496</v>
      </c>
      <c r="X94" s="49">
        <v>460</v>
      </c>
      <c r="Y94" s="49">
        <v>36</v>
      </c>
      <c r="Z94" s="49">
        <v>716</v>
      </c>
      <c r="AA94" s="49">
        <v>0</v>
      </c>
      <c r="AB94" s="189">
        <v>0</v>
      </c>
      <c r="AC94" s="49"/>
      <c r="AD94" s="49"/>
      <c r="AE94" s="49"/>
      <c r="AF94" s="49"/>
      <c r="AG94" s="49"/>
      <c r="AH94" s="49"/>
      <c r="AI94" s="49"/>
      <c r="AJ94" s="49"/>
      <c r="AK94" s="49"/>
      <c r="AL94" s="49"/>
      <c r="AM94" s="49"/>
      <c r="AN94" s="49"/>
      <c r="AO94" s="49"/>
      <c r="AP94" s="207"/>
      <c r="AQ94" s="207"/>
      <c r="AR94" s="207"/>
      <c r="AS94" s="207"/>
      <c r="AT94" s="207"/>
      <c r="AU94" s="207"/>
      <c r="AV94" s="207"/>
      <c r="AW94" s="207"/>
      <c r="AX94" s="207"/>
      <c r="AZ94" s="200"/>
      <c r="BA94" s="200"/>
      <c r="BB94" s="197"/>
      <c r="BC94" s="197"/>
      <c r="BD94" s="197"/>
      <c r="BE94" s="197"/>
      <c r="BF94" s="197"/>
      <c r="BG94" s="197"/>
      <c r="BH94" s="197"/>
      <c r="BI94" s="197"/>
      <c r="BJ94" s="197"/>
      <c r="BK94" s="197"/>
      <c r="BL94" s="197"/>
      <c r="BM94" s="197"/>
      <c r="BN94" s="197"/>
      <c r="BO94" s="197"/>
      <c r="BP94" s="197"/>
      <c r="BQ94" s="197"/>
      <c r="BR94" s="197"/>
      <c r="BS94" s="197"/>
      <c r="BT94" s="197"/>
      <c r="BU94" s="197"/>
      <c r="BV94" s="197"/>
      <c r="BW94" s="197"/>
      <c r="BX94" s="197"/>
      <c r="BY94" s="197"/>
      <c r="BZ94" s="197"/>
      <c r="CA94" s="197"/>
      <c r="CB94" s="197"/>
      <c r="CC94" s="197"/>
      <c r="CD94" s="197"/>
      <c r="CE94" s="197"/>
      <c r="CF94" s="197"/>
      <c r="CG94" s="197"/>
      <c r="CH94" s="197"/>
      <c r="CI94" s="197"/>
      <c r="CJ94" s="197"/>
      <c r="CK94" s="197"/>
      <c r="CL94" s="197"/>
      <c r="CM94" s="197"/>
      <c r="CN94" s="197"/>
      <c r="CO94" s="197"/>
      <c r="CP94" s="197"/>
      <c r="CQ94" s="197"/>
      <c r="CR94" s="197"/>
      <c r="CS94" s="197"/>
      <c r="CT94" s="197"/>
      <c r="CU94" s="197"/>
      <c r="CV94" s="197"/>
      <c r="CW94" s="197"/>
      <c r="CX94" s="197"/>
      <c r="CY94" s="197"/>
      <c r="CZ94" s="197"/>
      <c r="DA94" s="197"/>
      <c r="DB94" s="197"/>
      <c r="DC94" s="197"/>
      <c r="DD94" s="197"/>
      <c r="DE94" s="197"/>
      <c r="DF94" s="197"/>
      <c r="DG94" s="197"/>
      <c r="DH94" s="197"/>
      <c r="DI94" s="197"/>
      <c r="DJ94" s="197"/>
      <c r="DK94" s="197"/>
      <c r="DL94" s="197"/>
      <c r="DM94" s="197"/>
      <c r="DN94" s="197"/>
      <c r="DO94" s="197"/>
      <c r="DP94" s="197"/>
      <c r="DQ94" s="197"/>
      <c r="DR94" s="197"/>
      <c r="DS94" s="197"/>
      <c r="DT94" s="197"/>
      <c r="DU94" s="197"/>
      <c r="DV94" s="197"/>
      <c r="DW94" s="197"/>
      <c r="DX94" s="197"/>
      <c r="DY94" s="197"/>
      <c r="DZ94" s="197"/>
      <c r="EA94" s="197"/>
      <c r="EB94" s="197"/>
      <c r="EC94" s="197"/>
      <c r="ED94" s="197"/>
      <c r="EE94" s="197"/>
      <c r="EF94" s="197"/>
      <c r="EG94" s="197"/>
      <c r="EH94" s="197"/>
      <c r="EI94" s="197"/>
      <c r="EJ94" s="197"/>
      <c r="EK94" s="197"/>
      <c r="EL94" s="197"/>
      <c r="EM94" s="197"/>
      <c r="EN94" s="197"/>
      <c r="EO94" s="197"/>
      <c r="EP94" s="197"/>
      <c r="EQ94" s="197"/>
      <c r="ER94" s="197"/>
      <c r="ES94" s="197"/>
      <c r="ET94" s="197"/>
      <c r="EU94" s="197"/>
      <c r="EV94" s="197"/>
      <c r="EW94" s="197"/>
      <c r="EX94" s="197"/>
      <c r="EY94" s="197"/>
      <c r="EZ94" s="197"/>
      <c r="FA94" s="197"/>
      <c r="FB94" s="197"/>
      <c r="FC94" s="197"/>
      <c r="FD94" s="197"/>
      <c r="FE94" s="197"/>
      <c r="FF94" s="197"/>
      <c r="FG94" s="197"/>
      <c r="FH94" s="197"/>
      <c r="FI94" s="197"/>
      <c r="FJ94" s="197"/>
      <c r="FK94" s="197"/>
      <c r="FL94" s="197"/>
      <c r="FM94" s="197"/>
      <c r="FN94" s="197"/>
      <c r="FO94" s="197"/>
      <c r="FP94" s="197"/>
      <c r="FQ94" s="197"/>
      <c r="FR94" s="197"/>
      <c r="FS94" s="197"/>
      <c r="FT94" s="197"/>
      <c r="FU94" s="197"/>
      <c r="FV94" s="197"/>
      <c r="FW94" s="197"/>
      <c r="FX94" s="197"/>
      <c r="FY94" s="197"/>
      <c r="FZ94" s="197"/>
      <c r="GA94" s="197"/>
      <c r="GB94" s="197"/>
      <c r="GC94" s="197"/>
      <c r="GD94" s="197"/>
      <c r="GE94" s="197"/>
      <c r="GF94" s="197"/>
      <c r="GG94" s="197"/>
      <c r="GH94" s="197"/>
      <c r="GI94" s="197"/>
      <c r="GJ94" s="197"/>
      <c r="GK94" s="197"/>
      <c r="GL94" s="197"/>
      <c r="GM94" s="197"/>
      <c r="GN94" s="197"/>
      <c r="GO94" s="197"/>
      <c r="GP94" s="197"/>
      <c r="GQ94" s="197"/>
      <c r="GR94" s="197"/>
      <c r="GS94" s="197"/>
      <c r="GT94" s="197"/>
      <c r="GU94" s="197"/>
      <c r="GV94" s="197"/>
      <c r="GW94" s="197"/>
      <c r="GX94" s="197"/>
    </row>
    <row r="95" spans="1:206" x14ac:dyDescent="0.25">
      <c r="B95" s="132" t="s">
        <v>251</v>
      </c>
      <c r="C95" s="132" t="s">
        <v>252</v>
      </c>
      <c r="D95" s="133"/>
      <c r="E95" s="132" t="s">
        <v>253</v>
      </c>
      <c r="F95" s="49">
        <v>0</v>
      </c>
      <c r="G95" s="49">
        <v>0</v>
      </c>
      <c r="H95" s="49">
        <v>0</v>
      </c>
      <c r="I95" s="49">
        <v>0</v>
      </c>
      <c r="J95" s="49">
        <v>0</v>
      </c>
      <c r="K95" s="49">
        <v>0</v>
      </c>
      <c r="L95" s="49">
        <v>0</v>
      </c>
      <c r="M95" s="49">
        <v>0</v>
      </c>
      <c r="N95" s="49">
        <v>0</v>
      </c>
      <c r="O95" s="49">
        <v>0</v>
      </c>
      <c r="P95" s="49">
        <v>0</v>
      </c>
      <c r="Q95" s="49">
        <v>0</v>
      </c>
      <c r="R95" s="49">
        <v>0</v>
      </c>
      <c r="S95" s="49">
        <v>0</v>
      </c>
      <c r="T95" s="49">
        <v>0</v>
      </c>
      <c r="U95" s="49">
        <v>0</v>
      </c>
      <c r="V95" s="49">
        <v>0</v>
      </c>
      <c r="W95" s="49">
        <v>0</v>
      </c>
      <c r="X95" s="49">
        <v>0</v>
      </c>
      <c r="Y95" s="49">
        <v>0</v>
      </c>
      <c r="Z95" s="49">
        <v>353</v>
      </c>
      <c r="AA95" s="49">
        <v>0</v>
      </c>
      <c r="AB95" s="70">
        <v>0</v>
      </c>
      <c r="AC95" s="49"/>
      <c r="AD95" s="49"/>
      <c r="AE95" s="49"/>
      <c r="AF95" s="49"/>
      <c r="AG95" s="49"/>
      <c r="AH95" s="49"/>
      <c r="AI95" s="49"/>
      <c r="AJ95" s="49"/>
      <c r="AK95" s="49"/>
      <c r="AL95" s="49"/>
      <c r="AM95" s="49"/>
      <c r="AN95" s="49"/>
      <c r="AO95" s="49"/>
      <c r="AP95" s="207"/>
      <c r="AQ95" s="207"/>
      <c r="AR95" s="207"/>
      <c r="AS95" s="207"/>
      <c r="AT95" s="207"/>
      <c r="AU95" s="207"/>
      <c r="AV95" s="207"/>
      <c r="AW95" s="207"/>
      <c r="AX95" s="207"/>
      <c r="AZ95" s="200"/>
      <c r="BA95" s="200"/>
    </row>
    <row r="96" spans="1:206" x14ac:dyDescent="0.25">
      <c r="B96" s="132" t="s">
        <v>254</v>
      </c>
      <c r="C96" s="132" t="s">
        <v>255</v>
      </c>
      <c r="D96" s="133"/>
      <c r="E96" s="132" t="s">
        <v>256</v>
      </c>
      <c r="F96" s="49">
        <v>77</v>
      </c>
      <c r="G96" s="49">
        <v>2</v>
      </c>
      <c r="H96" s="49">
        <v>11</v>
      </c>
      <c r="I96" s="49">
        <v>90</v>
      </c>
      <c r="J96" s="49">
        <v>5</v>
      </c>
      <c r="K96" s="49">
        <v>15</v>
      </c>
      <c r="L96" s="49">
        <v>69</v>
      </c>
      <c r="M96" s="49">
        <v>67</v>
      </c>
      <c r="N96" s="49">
        <v>40</v>
      </c>
      <c r="O96" s="49">
        <v>336</v>
      </c>
      <c r="P96" s="49">
        <v>376</v>
      </c>
      <c r="Q96" s="49">
        <v>76</v>
      </c>
      <c r="R96" s="49">
        <v>101</v>
      </c>
      <c r="S96" s="49">
        <v>96</v>
      </c>
      <c r="T96" s="49">
        <v>24</v>
      </c>
      <c r="U96" s="49">
        <v>2</v>
      </c>
      <c r="V96" s="49">
        <v>22</v>
      </c>
      <c r="W96" s="49">
        <v>490</v>
      </c>
      <c r="X96" s="49">
        <v>449</v>
      </c>
      <c r="Y96" s="49">
        <v>41</v>
      </c>
      <c r="Z96" s="49">
        <v>328</v>
      </c>
      <c r="AA96" s="49">
        <v>4</v>
      </c>
      <c r="AB96" s="70">
        <v>8</v>
      </c>
      <c r="AC96" s="49"/>
      <c r="AD96" s="49"/>
      <c r="AE96" s="49"/>
      <c r="AF96" s="49"/>
      <c r="AG96" s="49"/>
      <c r="AH96" s="49"/>
      <c r="AI96" s="49"/>
      <c r="AJ96" s="49"/>
      <c r="AK96" s="49"/>
      <c r="AL96" s="49"/>
      <c r="AM96" s="49"/>
      <c r="AN96" s="49"/>
      <c r="AO96" s="49"/>
      <c r="AP96" s="207"/>
      <c r="AQ96" s="207"/>
      <c r="AR96" s="207"/>
      <c r="AS96" s="207"/>
      <c r="AT96" s="207"/>
      <c r="AU96" s="207"/>
      <c r="AV96" s="207"/>
      <c r="AW96" s="207"/>
      <c r="AX96" s="207"/>
      <c r="AZ96" s="200"/>
      <c r="BA96" s="200"/>
    </row>
    <row r="97" spans="1:206" x14ac:dyDescent="0.25">
      <c r="B97" s="132" t="s">
        <v>257</v>
      </c>
      <c r="C97" s="132" t="s">
        <v>258</v>
      </c>
      <c r="D97" s="133"/>
      <c r="E97" s="132" t="s">
        <v>259</v>
      </c>
      <c r="F97" s="49">
        <v>27</v>
      </c>
      <c r="G97" s="49">
        <v>0</v>
      </c>
      <c r="H97" s="49">
        <v>6</v>
      </c>
      <c r="I97" s="49">
        <v>33</v>
      </c>
      <c r="J97" s="49">
        <v>2</v>
      </c>
      <c r="K97" s="49">
        <v>0</v>
      </c>
      <c r="L97" s="49">
        <v>4</v>
      </c>
      <c r="M97" s="49">
        <v>0</v>
      </c>
      <c r="N97" s="49">
        <v>162</v>
      </c>
      <c r="O97" s="49">
        <v>0</v>
      </c>
      <c r="P97" s="49">
        <v>162</v>
      </c>
      <c r="Q97" s="49">
        <v>15</v>
      </c>
      <c r="R97" s="49">
        <v>14</v>
      </c>
      <c r="S97" s="49">
        <v>0</v>
      </c>
      <c r="T97" s="49">
        <v>21</v>
      </c>
      <c r="U97" s="49">
        <v>14</v>
      </c>
      <c r="V97" s="49">
        <v>7</v>
      </c>
      <c r="W97" s="49">
        <v>216</v>
      </c>
      <c r="X97" s="49">
        <v>196</v>
      </c>
      <c r="Y97" s="49">
        <v>20</v>
      </c>
      <c r="Z97" s="49">
        <v>141</v>
      </c>
      <c r="AA97" s="49">
        <v>0</v>
      </c>
      <c r="AB97" s="189">
        <v>0</v>
      </c>
      <c r="AC97" s="49"/>
      <c r="AD97" s="49"/>
      <c r="AE97" s="49"/>
      <c r="AF97" s="49"/>
      <c r="AG97" s="49"/>
      <c r="AH97" s="49"/>
      <c r="AI97" s="49"/>
      <c r="AJ97" s="49"/>
      <c r="AK97" s="49"/>
      <c r="AL97" s="49"/>
      <c r="AM97" s="49"/>
      <c r="AN97" s="49"/>
      <c r="AO97" s="49"/>
      <c r="AP97" s="207"/>
      <c r="AQ97" s="207"/>
      <c r="AR97" s="207"/>
      <c r="AS97" s="207"/>
      <c r="AT97" s="207"/>
      <c r="AU97" s="207"/>
      <c r="AV97" s="207"/>
      <c r="AW97" s="207"/>
      <c r="AX97" s="207"/>
      <c r="AZ97" s="200"/>
      <c r="BA97" s="200"/>
    </row>
    <row r="98" spans="1:206" x14ac:dyDescent="0.25">
      <c r="B98" s="132" t="s">
        <v>260</v>
      </c>
      <c r="C98" s="132" t="s">
        <v>261</v>
      </c>
      <c r="D98" s="133"/>
      <c r="E98" s="132" t="s">
        <v>262</v>
      </c>
      <c r="F98" s="49">
        <v>0</v>
      </c>
      <c r="G98" s="49">
        <v>0</v>
      </c>
      <c r="H98" s="49">
        <v>0</v>
      </c>
      <c r="I98" s="49">
        <v>0</v>
      </c>
      <c r="J98" s="49">
        <v>0</v>
      </c>
      <c r="K98" s="49">
        <v>0</v>
      </c>
      <c r="L98" s="49">
        <v>0</v>
      </c>
      <c r="M98" s="49">
        <v>0</v>
      </c>
      <c r="N98" s="49">
        <v>0</v>
      </c>
      <c r="O98" s="49">
        <v>0</v>
      </c>
      <c r="P98" s="49">
        <v>0</v>
      </c>
      <c r="Q98" s="49">
        <v>0</v>
      </c>
      <c r="R98" s="49">
        <v>0</v>
      </c>
      <c r="S98" s="49">
        <v>0</v>
      </c>
      <c r="T98" s="49">
        <v>0</v>
      </c>
      <c r="U98" s="49">
        <v>0</v>
      </c>
      <c r="V98" s="49">
        <v>0</v>
      </c>
      <c r="W98" s="49">
        <v>0</v>
      </c>
      <c r="X98" s="49">
        <v>0</v>
      </c>
      <c r="Y98" s="49">
        <v>0</v>
      </c>
      <c r="Z98" s="49">
        <v>336</v>
      </c>
      <c r="AA98" s="49">
        <v>0</v>
      </c>
      <c r="AB98" s="70">
        <v>0</v>
      </c>
      <c r="AC98" s="49"/>
      <c r="AD98" s="49"/>
      <c r="AE98" s="49"/>
      <c r="AF98" s="49"/>
      <c r="AG98" s="49"/>
      <c r="AH98" s="49"/>
      <c r="AI98" s="49"/>
      <c r="AJ98" s="49"/>
      <c r="AK98" s="49"/>
      <c r="AL98" s="49"/>
      <c r="AM98" s="49"/>
      <c r="AN98" s="49"/>
      <c r="AO98" s="49"/>
      <c r="AP98" s="207"/>
      <c r="AQ98" s="207"/>
      <c r="AR98" s="207"/>
      <c r="AS98" s="207"/>
      <c r="AT98" s="207"/>
      <c r="AU98" s="207"/>
      <c r="AV98" s="207"/>
      <c r="AW98" s="207"/>
      <c r="AX98" s="207"/>
      <c r="AZ98" s="200"/>
      <c r="BA98" s="200"/>
    </row>
    <row r="99" spans="1:206" x14ac:dyDescent="0.25">
      <c r="B99" s="132" t="s">
        <v>263</v>
      </c>
      <c r="C99" s="132" t="s">
        <v>264</v>
      </c>
      <c r="D99" s="133"/>
      <c r="E99" s="132" t="s">
        <v>265</v>
      </c>
      <c r="F99" s="49">
        <v>414</v>
      </c>
      <c r="G99" s="49">
        <v>21</v>
      </c>
      <c r="H99" s="49">
        <v>68</v>
      </c>
      <c r="I99" s="49">
        <v>503</v>
      </c>
      <c r="J99" s="49">
        <v>23</v>
      </c>
      <c r="K99" s="49">
        <v>0</v>
      </c>
      <c r="L99" s="49">
        <v>0</v>
      </c>
      <c r="M99" s="49">
        <v>0</v>
      </c>
      <c r="N99" s="49">
        <v>787</v>
      </c>
      <c r="O99" s="49">
        <v>0</v>
      </c>
      <c r="P99" s="49">
        <v>787</v>
      </c>
      <c r="Q99" s="49">
        <v>0</v>
      </c>
      <c r="R99" s="49">
        <v>0</v>
      </c>
      <c r="S99" s="49">
        <v>0</v>
      </c>
      <c r="T99" s="49">
        <v>100</v>
      </c>
      <c r="U99" s="49">
        <v>47</v>
      </c>
      <c r="V99" s="49">
        <v>53</v>
      </c>
      <c r="W99" s="49">
        <v>1390</v>
      </c>
      <c r="X99" s="49">
        <v>1167</v>
      </c>
      <c r="Y99" s="49">
        <v>223</v>
      </c>
      <c r="Z99" s="49">
        <v>455</v>
      </c>
      <c r="AA99" s="49">
        <v>0</v>
      </c>
      <c r="AB99" s="70">
        <v>30</v>
      </c>
      <c r="AC99" s="49"/>
      <c r="AD99" s="49"/>
      <c r="AE99" s="49"/>
      <c r="AF99" s="49"/>
      <c r="AG99" s="49"/>
      <c r="AH99" s="49"/>
      <c r="AI99" s="49"/>
      <c r="AJ99" s="49"/>
      <c r="AK99" s="49"/>
      <c r="AL99" s="49"/>
      <c r="AM99" s="49"/>
      <c r="AN99" s="49"/>
      <c r="AO99" s="49"/>
      <c r="AP99" s="207"/>
      <c r="AQ99" s="207"/>
      <c r="AR99" s="207"/>
      <c r="AS99" s="207"/>
      <c r="AT99" s="207"/>
      <c r="AU99" s="207"/>
      <c r="AV99" s="207"/>
      <c r="AW99" s="207"/>
      <c r="AX99" s="207"/>
      <c r="AZ99" s="200"/>
      <c r="BA99" s="200"/>
    </row>
    <row r="100" spans="1:206" x14ac:dyDescent="0.25">
      <c r="B100" s="132" t="s">
        <v>266</v>
      </c>
      <c r="C100" s="132" t="s">
        <v>267</v>
      </c>
      <c r="D100" s="133"/>
      <c r="E100" s="132" t="s">
        <v>268</v>
      </c>
      <c r="F100" s="49">
        <v>46</v>
      </c>
      <c r="G100" s="49">
        <v>0</v>
      </c>
      <c r="H100" s="49">
        <v>15</v>
      </c>
      <c r="I100" s="49">
        <v>61</v>
      </c>
      <c r="J100" s="49">
        <v>4</v>
      </c>
      <c r="K100" s="49">
        <v>0</v>
      </c>
      <c r="L100" s="49">
        <v>0</v>
      </c>
      <c r="M100" s="49">
        <v>0</v>
      </c>
      <c r="N100" s="49">
        <v>191</v>
      </c>
      <c r="O100" s="49">
        <v>0</v>
      </c>
      <c r="P100" s="49">
        <v>191</v>
      </c>
      <c r="Q100" s="49">
        <v>8</v>
      </c>
      <c r="R100" s="49">
        <v>0</v>
      </c>
      <c r="S100" s="49">
        <v>0</v>
      </c>
      <c r="T100" s="49">
        <v>55</v>
      </c>
      <c r="U100" s="49">
        <v>12</v>
      </c>
      <c r="V100" s="49">
        <v>43</v>
      </c>
      <c r="W100" s="49">
        <v>307</v>
      </c>
      <c r="X100" s="49">
        <v>245</v>
      </c>
      <c r="Y100" s="49">
        <v>62</v>
      </c>
      <c r="Z100" s="49">
        <v>169</v>
      </c>
      <c r="AA100" s="49">
        <v>0</v>
      </c>
      <c r="AB100" s="70">
        <v>3</v>
      </c>
      <c r="AC100" s="49"/>
      <c r="AD100" s="49"/>
      <c r="AE100" s="49"/>
      <c r="AF100" s="49"/>
      <c r="AG100" s="49"/>
      <c r="AH100" s="49"/>
      <c r="AI100" s="49"/>
      <c r="AJ100" s="49"/>
      <c r="AK100" s="49"/>
      <c r="AL100" s="49"/>
      <c r="AM100" s="49"/>
      <c r="AN100" s="49"/>
      <c r="AO100" s="49"/>
      <c r="AP100" s="207"/>
      <c r="AQ100" s="207"/>
      <c r="AR100" s="207"/>
      <c r="AS100" s="207"/>
      <c r="AT100" s="207"/>
      <c r="AU100" s="207"/>
      <c r="AV100" s="207"/>
      <c r="AW100" s="207"/>
      <c r="AX100" s="207"/>
      <c r="AZ100" s="200"/>
      <c r="BA100" s="200"/>
    </row>
    <row r="101" spans="1:206" x14ac:dyDescent="0.25">
      <c r="B101" s="132" t="s">
        <v>269</v>
      </c>
      <c r="C101" s="132" t="s">
        <v>270</v>
      </c>
      <c r="D101" s="133"/>
      <c r="E101" s="132" t="s">
        <v>271</v>
      </c>
      <c r="F101" s="49">
        <v>89</v>
      </c>
      <c r="G101" s="49">
        <v>4</v>
      </c>
      <c r="H101" s="49">
        <v>82</v>
      </c>
      <c r="I101" s="49">
        <v>175</v>
      </c>
      <c r="J101" s="49">
        <v>5</v>
      </c>
      <c r="K101" s="49">
        <v>0</v>
      </c>
      <c r="L101" s="49">
        <v>23</v>
      </c>
      <c r="M101" s="49">
        <v>0</v>
      </c>
      <c r="N101" s="49">
        <v>341</v>
      </c>
      <c r="O101" s="49">
        <v>0</v>
      </c>
      <c r="P101" s="49">
        <v>341</v>
      </c>
      <c r="Q101" s="49">
        <v>26</v>
      </c>
      <c r="R101" s="49">
        <v>52</v>
      </c>
      <c r="S101" s="49">
        <v>0</v>
      </c>
      <c r="T101" s="49">
        <v>37</v>
      </c>
      <c r="U101" s="49">
        <v>21</v>
      </c>
      <c r="V101" s="49">
        <v>16</v>
      </c>
      <c r="W101" s="49">
        <v>553</v>
      </c>
      <c r="X101" s="49">
        <v>553</v>
      </c>
      <c r="Y101" s="49">
        <v>0</v>
      </c>
      <c r="Z101" s="49">
        <v>1674</v>
      </c>
      <c r="AA101" s="49">
        <v>0</v>
      </c>
      <c r="AB101" s="70">
        <v>3</v>
      </c>
      <c r="AC101" s="49"/>
      <c r="AD101" s="49"/>
      <c r="AE101" s="49"/>
      <c r="AF101" s="49"/>
      <c r="AG101" s="49"/>
      <c r="AH101" s="49"/>
      <c r="AI101" s="49"/>
      <c r="AJ101" s="49"/>
      <c r="AK101" s="49"/>
      <c r="AL101" s="49"/>
      <c r="AM101" s="49"/>
      <c r="AN101" s="49"/>
      <c r="AO101" s="49"/>
      <c r="AP101" s="207"/>
      <c r="AQ101" s="207"/>
      <c r="AR101" s="207"/>
      <c r="AS101" s="207"/>
      <c r="AT101" s="207"/>
      <c r="AU101" s="207"/>
      <c r="AV101" s="207"/>
      <c r="AW101" s="207"/>
      <c r="AX101" s="207"/>
      <c r="AZ101" s="200"/>
      <c r="BA101" s="200"/>
    </row>
    <row r="102" spans="1:206" x14ac:dyDescent="0.25">
      <c r="B102" s="132" t="s">
        <v>272</v>
      </c>
      <c r="C102" s="132" t="s">
        <v>273</v>
      </c>
      <c r="D102" s="133"/>
      <c r="E102" s="132" t="s">
        <v>274</v>
      </c>
      <c r="F102" s="49">
        <v>57</v>
      </c>
      <c r="G102" s="49">
        <v>4</v>
      </c>
      <c r="H102" s="49">
        <v>0</v>
      </c>
      <c r="I102" s="49">
        <v>61</v>
      </c>
      <c r="J102" s="49">
        <v>4</v>
      </c>
      <c r="K102" s="49">
        <v>0</v>
      </c>
      <c r="L102" s="49">
        <v>0</v>
      </c>
      <c r="M102" s="49">
        <v>0</v>
      </c>
      <c r="N102" s="49">
        <v>408</v>
      </c>
      <c r="O102" s="49">
        <v>0</v>
      </c>
      <c r="P102" s="49">
        <v>408</v>
      </c>
      <c r="Q102" s="49">
        <v>204</v>
      </c>
      <c r="R102" s="49">
        <v>0</v>
      </c>
      <c r="S102" s="49">
        <v>0</v>
      </c>
      <c r="T102" s="49">
        <v>53</v>
      </c>
      <c r="U102" s="49">
        <v>23</v>
      </c>
      <c r="V102" s="49">
        <v>30</v>
      </c>
      <c r="W102" s="49">
        <v>522</v>
      </c>
      <c r="X102" s="49">
        <v>466</v>
      </c>
      <c r="Y102" s="49">
        <v>56</v>
      </c>
      <c r="Z102" s="49">
        <v>508</v>
      </c>
      <c r="AA102" s="49">
        <v>0</v>
      </c>
      <c r="AB102" s="70">
        <v>7</v>
      </c>
      <c r="AC102" s="49"/>
      <c r="AD102" s="49"/>
      <c r="AE102" s="49"/>
      <c r="AF102" s="49"/>
      <c r="AG102" s="49"/>
      <c r="AH102" s="49"/>
      <c r="AI102" s="49"/>
      <c r="AJ102" s="49"/>
      <c r="AK102" s="49"/>
      <c r="AL102" s="49"/>
      <c r="AM102" s="49"/>
      <c r="AN102" s="49"/>
      <c r="AO102" s="49"/>
      <c r="AP102" s="207"/>
      <c r="AQ102" s="207"/>
      <c r="AR102" s="207"/>
      <c r="AS102" s="207"/>
      <c r="AT102" s="207"/>
      <c r="AU102" s="207"/>
      <c r="AV102" s="207"/>
      <c r="AW102" s="207"/>
      <c r="AX102" s="207"/>
      <c r="AZ102" s="200"/>
      <c r="BA102" s="200"/>
    </row>
    <row r="103" spans="1:206" x14ac:dyDescent="0.25">
      <c r="B103" s="132" t="s">
        <v>275</v>
      </c>
      <c r="C103" s="132" t="s">
        <v>276</v>
      </c>
      <c r="D103" s="133"/>
      <c r="E103" s="132" t="s">
        <v>277</v>
      </c>
      <c r="F103" s="49">
        <v>159</v>
      </c>
      <c r="G103" s="49">
        <v>0</v>
      </c>
      <c r="H103" s="49">
        <v>6</v>
      </c>
      <c r="I103" s="49">
        <v>165</v>
      </c>
      <c r="J103" s="49">
        <v>0</v>
      </c>
      <c r="K103" s="49">
        <v>7</v>
      </c>
      <c r="L103" s="49">
        <v>4</v>
      </c>
      <c r="M103" s="49">
        <v>2</v>
      </c>
      <c r="N103" s="49">
        <v>67</v>
      </c>
      <c r="O103" s="49">
        <v>460</v>
      </c>
      <c r="P103" s="49">
        <v>527</v>
      </c>
      <c r="Q103" s="49">
        <v>0</v>
      </c>
      <c r="R103" s="49">
        <v>18</v>
      </c>
      <c r="S103" s="49">
        <v>12</v>
      </c>
      <c r="T103" s="49">
        <v>93</v>
      </c>
      <c r="U103" s="49">
        <v>54</v>
      </c>
      <c r="V103" s="49">
        <v>39</v>
      </c>
      <c r="W103" s="49">
        <v>785</v>
      </c>
      <c r="X103" s="49">
        <v>695</v>
      </c>
      <c r="Y103" s="49">
        <v>90</v>
      </c>
      <c r="Z103" s="49">
        <v>332</v>
      </c>
      <c r="AA103" s="49">
        <v>0</v>
      </c>
      <c r="AB103" s="70">
        <v>1</v>
      </c>
      <c r="AC103" s="49"/>
      <c r="AD103" s="49"/>
      <c r="AE103" s="49"/>
      <c r="AF103" s="49"/>
      <c r="AG103" s="49"/>
      <c r="AH103" s="49"/>
      <c r="AI103" s="49"/>
      <c r="AJ103" s="49"/>
      <c r="AK103" s="49"/>
      <c r="AL103" s="49"/>
      <c r="AM103" s="49"/>
      <c r="AN103" s="49"/>
      <c r="AO103" s="49"/>
      <c r="AP103" s="207"/>
      <c r="AQ103" s="207"/>
      <c r="AR103" s="207"/>
      <c r="AS103" s="207"/>
      <c r="AT103" s="207"/>
      <c r="AU103" s="207"/>
      <c r="AV103" s="207"/>
      <c r="AW103" s="207"/>
      <c r="AX103" s="207"/>
      <c r="AZ103" s="200"/>
      <c r="BA103" s="200"/>
    </row>
    <row r="104" spans="1:206" x14ac:dyDescent="0.25">
      <c r="B104" s="132" t="s">
        <v>278</v>
      </c>
      <c r="C104" s="132" t="s">
        <v>279</v>
      </c>
      <c r="D104" s="133"/>
      <c r="E104" s="132" t="s">
        <v>280</v>
      </c>
      <c r="F104" s="49">
        <v>149</v>
      </c>
      <c r="G104" s="49">
        <v>2</v>
      </c>
      <c r="H104" s="49">
        <v>27</v>
      </c>
      <c r="I104" s="49">
        <v>178</v>
      </c>
      <c r="J104" s="49">
        <v>2</v>
      </c>
      <c r="K104" s="49">
        <v>12</v>
      </c>
      <c r="L104" s="49">
        <v>0</v>
      </c>
      <c r="M104" s="49">
        <v>0</v>
      </c>
      <c r="N104" s="49">
        <v>80</v>
      </c>
      <c r="O104" s="49">
        <v>349</v>
      </c>
      <c r="P104" s="49">
        <v>429</v>
      </c>
      <c r="Q104" s="49">
        <v>2</v>
      </c>
      <c r="R104" s="49">
        <v>1</v>
      </c>
      <c r="S104" s="49">
        <v>0</v>
      </c>
      <c r="T104" s="49">
        <v>44</v>
      </c>
      <c r="U104" s="49">
        <v>18</v>
      </c>
      <c r="V104" s="49">
        <v>26</v>
      </c>
      <c r="W104" s="49">
        <v>651</v>
      </c>
      <c r="X104" s="49">
        <v>567</v>
      </c>
      <c r="Y104" s="49">
        <v>84</v>
      </c>
      <c r="Z104" s="49">
        <v>288</v>
      </c>
      <c r="AA104" s="49">
        <v>0</v>
      </c>
      <c r="AB104" s="70">
        <v>0</v>
      </c>
      <c r="AC104" s="205"/>
      <c r="AD104" s="205"/>
      <c r="AE104" s="205"/>
      <c r="AF104" s="205"/>
      <c r="AG104" s="205"/>
      <c r="AH104" s="205"/>
      <c r="AI104" s="205"/>
      <c r="AJ104" s="205"/>
      <c r="AK104" s="205"/>
      <c r="AL104" s="205"/>
      <c r="AM104" s="205"/>
      <c r="AN104" s="205"/>
      <c r="AO104" s="205"/>
      <c r="AP104" s="194"/>
      <c r="AQ104" s="194"/>
      <c r="AR104" s="194"/>
      <c r="AS104" s="194"/>
      <c r="AT104" s="194"/>
      <c r="AU104" s="194"/>
      <c r="AV104" s="194"/>
      <c r="AW104" s="194"/>
      <c r="AX104" s="194"/>
      <c r="AZ104" s="200"/>
      <c r="BA104" s="200"/>
    </row>
    <row r="105" spans="1:206" x14ac:dyDescent="0.25">
      <c r="F105" s="49"/>
      <c r="G105" s="49"/>
      <c r="H105" s="49"/>
      <c r="I105" s="49"/>
      <c r="J105" s="49"/>
      <c r="K105" s="49"/>
      <c r="L105" s="49"/>
      <c r="M105" s="49"/>
      <c r="N105" s="49"/>
      <c r="O105" s="49"/>
      <c r="P105" s="49"/>
      <c r="Q105" s="49"/>
      <c r="R105" s="49"/>
      <c r="S105" s="49"/>
      <c r="T105" s="49"/>
      <c r="U105" s="49"/>
      <c r="V105" s="49"/>
      <c r="W105" s="325"/>
      <c r="X105" s="49"/>
      <c r="Y105" s="49"/>
      <c r="Z105" s="49"/>
      <c r="AA105" s="49"/>
      <c r="AB105" s="70"/>
      <c r="AC105" s="327"/>
      <c r="AD105" s="327"/>
      <c r="AE105" s="327"/>
      <c r="AF105" s="327"/>
      <c r="AG105" s="327"/>
      <c r="AH105" s="327"/>
      <c r="AI105" s="327"/>
      <c r="AJ105" s="327"/>
      <c r="AK105" s="327"/>
      <c r="AL105" s="327"/>
      <c r="AM105" s="327"/>
      <c r="AN105" s="327"/>
      <c r="AO105" s="327"/>
      <c r="AP105" s="214"/>
      <c r="AQ105" s="214"/>
      <c r="AR105" s="214"/>
      <c r="AS105" s="214"/>
      <c r="AT105" s="214"/>
      <c r="AU105" s="214"/>
      <c r="AV105" s="214"/>
      <c r="AW105" s="214"/>
      <c r="AX105" s="214"/>
      <c r="AZ105" s="200"/>
      <c r="BA105" s="200"/>
    </row>
    <row r="106" spans="1:206" s="203" customFormat="1" x14ac:dyDescent="0.25">
      <c r="A106" s="123" t="s">
        <v>281</v>
      </c>
      <c r="B106" s="124"/>
      <c r="C106" s="124"/>
      <c r="D106" s="125"/>
      <c r="E106" s="124"/>
      <c r="F106" s="100">
        <v>10613</v>
      </c>
      <c r="G106" s="100">
        <v>361</v>
      </c>
      <c r="H106" s="100">
        <v>2566</v>
      </c>
      <c r="I106" s="100">
        <v>13540</v>
      </c>
      <c r="J106" s="100">
        <v>449</v>
      </c>
      <c r="K106" s="100">
        <v>9</v>
      </c>
      <c r="L106" s="100">
        <v>262</v>
      </c>
      <c r="M106" s="100">
        <v>50</v>
      </c>
      <c r="N106" s="100">
        <v>27008</v>
      </c>
      <c r="O106" s="100">
        <v>858</v>
      </c>
      <c r="P106" s="100">
        <v>27866</v>
      </c>
      <c r="Q106" s="100">
        <v>1120</v>
      </c>
      <c r="R106" s="100">
        <v>283</v>
      </c>
      <c r="S106" s="100">
        <v>51</v>
      </c>
      <c r="T106" s="100">
        <v>2081</v>
      </c>
      <c r="U106" s="100">
        <v>1975</v>
      </c>
      <c r="V106" s="100">
        <v>106</v>
      </c>
      <c r="W106" s="100">
        <v>43487</v>
      </c>
      <c r="X106" s="100">
        <v>40898</v>
      </c>
      <c r="Y106" s="100">
        <v>2589</v>
      </c>
      <c r="Z106" s="100">
        <v>26437</v>
      </c>
      <c r="AA106" s="100">
        <v>212</v>
      </c>
      <c r="AB106" s="358">
        <v>700</v>
      </c>
      <c r="AC106" s="205"/>
      <c r="AD106" s="205"/>
      <c r="AE106" s="205"/>
      <c r="AF106" s="205"/>
      <c r="AG106" s="205"/>
      <c r="AH106" s="205"/>
      <c r="AI106" s="205"/>
      <c r="AJ106" s="205"/>
      <c r="AK106" s="205"/>
      <c r="AL106" s="205"/>
      <c r="AM106" s="205"/>
      <c r="AN106" s="205"/>
      <c r="AO106" s="205"/>
      <c r="AP106" s="194"/>
      <c r="AQ106" s="194"/>
      <c r="AR106" s="194"/>
      <c r="AS106" s="194"/>
      <c r="AT106" s="194"/>
      <c r="AU106" s="194"/>
      <c r="AV106" s="194"/>
      <c r="AW106" s="194"/>
      <c r="AX106" s="194"/>
      <c r="AY106" s="193"/>
      <c r="AZ106" s="200"/>
      <c r="BA106" s="200"/>
      <c r="BB106" s="193"/>
      <c r="BC106" s="193"/>
      <c r="BD106" s="193"/>
      <c r="BE106" s="193"/>
      <c r="BF106" s="193"/>
      <c r="BG106" s="193"/>
      <c r="BH106" s="193"/>
      <c r="BI106" s="193"/>
      <c r="BJ106" s="193"/>
      <c r="BK106" s="193"/>
      <c r="BL106" s="193"/>
      <c r="BM106" s="193"/>
      <c r="BN106" s="193"/>
      <c r="BO106" s="193"/>
      <c r="BP106" s="193"/>
      <c r="BQ106" s="193"/>
      <c r="BR106" s="193"/>
      <c r="BS106" s="193"/>
      <c r="BT106" s="193"/>
      <c r="BU106" s="193"/>
      <c r="BV106" s="193"/>
      <c r="BW106" s="193"/>
      <c r="BX106" s="193"/>
      <c r="BY106" s="193"/>
      <c r="BZ106" s="193"/>
      <c r="CA106" s="193"/>
      <c r="CB106" s="193"/>
      <c r="CC106" s="193"/>
      <c r="CD106" s="193"/>
      <c r="CE106" s="193"/>
      <c r="CF106" s="193"/>
      <c r="CG106" s="193"/>
      <c r="CH106" s="193"/>
      <c r="CI106" s="193"/>
      <c r="CJ106" s="193"/>
      <c r="CK106" s="193"/>
      <c r="CL106" s="193"/>
      <c r="CM106" s="193"/>
      <c r="CN106" s="193"/>
      <c r="CO106" s="193"/>
      <c r="CP106" s="193"/>
      <c r="CQ106" s="193"/>
      <c r="CR106" s="193"/>
      <c r="CS106" s="193"/>
      <c r="CT106" s="193"/>
      <c r="CU106" s="193"/>
      <c r="CV106" s="193"/>
      <c r="CW106" s="193"/>
      <c r="CX106" s="193"/>
      <c r="CY106" s="193"/>
      <c r="CZ106" s="193"/>
      <c r="DA106" s="193"/>
      <c r="DB106" s="193"/>
      <c r="DC106" s="193"/>
      <c r="DD106" s="193"/>
      <c r="DE106" s="193"/>
      <c r="DF106" s="193"/>
      <c r="DG106" s="193"/>
      <c r="DH106" s="193"/>
      <c r="DI106" s="193"/>
      <c r="DJ106" s="193"/>
      <c r="DK106" s="193"/>
      <c r="DL106" s="193"/>
      <c r="DM106" s="193"/>
      <c r="DN106" s="193"/>
      <c r="DO106" s="193"/>
      <c r="DP106" s="193"/>
      <c r="DQ106" s="193"/>
      <c r="DR106" s="193"/>
      <c r="DS106" s="193"/>
      <c r="DT106" s="193"/>
      <c r="DU106" s="193"/>
      <c r="DV106" s="193"/>
      <c r="DW106" s="193"/>
      <c r="DX106" s="193"/>
      <c r="DY106" s="193"/>
      <c r="DZ106" s="193"/>
      <c r="EA106" s="193"/>
      <c r="EB106" s="193"/>
      <c r="EC106" s="193"/>
      <c r="ED106" s="193"/>
      <c r="EE106" s="193"/>
      <c r="EF106" s="193"/>
      <c r="EG106" s="193"/>
      <c r="EH106" s="193"/>
      <c r="EI106" s="193"/>
      <c r="EJ106" s="193"/>
      <c r="EK106" s="193"/>
      <c r="EL106" s="193"/>
      <c r="EM106" s="193"/>
      <c r="EN106" s="193"/>
      <c r="EO106" s="193"/>
      <c r="EP106" s="193"/>
      <c r="EQ106" s="193"/>
      <c r="ER106" s="193"/>
      <c r="ES106" s="193"/>
      <c r="ET106" s="193"/>
      <c r="EU106" s="193"/>
      <c r="EV106" s="193"/>
      <c r="EW106" s="193"/>
      <c r="EX106" s="193"/>
      <c r="EY106" s="193"/>
      <c r="EZ106" s="193"/>
      <c r="FA106" s="193"/>
      <c r="FB106" s="193"/>
      <c r="FC106" s="193"/>
      <c r="FD106" s="193"/>
      <c r="FE106" s="193"/>
      <c r="FF106" s="193"/>
      <c r="FG106" s="193"/>
      <c r="FH106" s="193"/>
      <c r="FI106" s="193"/>
      <c r="FJ106" s="193"/>
      <c r="FK106" s="193"/>
      <c r="FL106" s="193"/>
      <c r="FM106" s="193"/>
      <c r="FN106" s="193"/>
      <c r="FO106" s="193"/>
      <c r="FP106" s="193"/>
      <c r="FQ106" s="193"/>
      <c r="FR106" s="193"/>
      <c r="FS106" s="193"/>
      <c r="FT106" s="193"/>
      <c r="FU106" s="193"/>
      <c r="FV106" s="193"/>
      <c r="FW106" s="193"/>
      <c r="FX106" s="193"/>
      <c r="FY106" s="193"/>
      <c r="FZ106" s="193"/>
      <c r="GA106" s="193"/>
      <c r="GB106" s="193"/>
      <c r="GC106" s="193"/>
      <c r="GD106" s="193"/>
      <c r="GE106" s="193"/>
      <c r="GF106" s="193"/>
      <c r="GG106" s="193"/>
      <c r="GH106" s="193"/>
      <c r="GI106" s="193"/>
      <c r="GJ106" s="193"/>
      <c r="GK106" s="193"/>
      <c r="GL106" s="193"/>
      <c r="GM106" s="193"/>
      <c r="GN106" s="193"/>
      <c r="GO106" s="193"/>
      <c r="GP106" s="193"/>
      <c r="GQ106" s="193"/>
      <c r="GR106" s="193"/>
      <c r="GS106" s="193"/>
      <c r="GT106" s="193"/>
      <c r="GU106" s="193"/>
      <c r="GV106" s="193"/>
      <c r="GW106" s="193"/>
      <c r="GX106" s="193"/>
    </row>
    <row r="107" spans="1:206" x14ac:dyDescent="0.25">
      <c r="F107" s="49"/>
      <c r="G107" s="49"/>
      <c r="H107" s="49"/>
      <c r="I107" s="49"/>
      <c r="J107" s="49"/>
      <c r="K107" s="49"/>
      <c r="L107" s="49"/>
      <c r="M107" s="49"/>
      <c r="N107" s="49"/>
      <c r="O107" s="49"/>
      <c r="P107" s="49"/>
      <c r="Q107" s="49"/>
      <c r="R107" s="49"/>
      <c r="S107" s="49"/>
      <c r="T107" s="49"/>
      <c r="U107" s="49"/>
      <c r="V107" s="49"/>
      <c r="W107" s="325"/>
      <c r="X107" s="49"/>
      <c r="Y107" s="49"/>
      <c r="Z107" s="49"/>
      <c r="AA107" s="49"/>
      <c r="AB107" s="70"/>
      <c r="AC107" s="327"/>
      <c r="AD107" s="327"/>
      <c r="AE107" s="327"/>
      <c r="AF107" s="327"/>
      <c r="AG107" s="327"/>
      <c r="AH107" s="327"/>
      <c r="AI107" s="327"/>
      <c r="AJ107" s="327"/>
      <c r="AK107" s="327"/>
      <c r="AL107" s="327"/>
      <c r="AM107" s="327"/>
      <c r="AN107" s="327"/>
      <c r="AO107" s="327"/>
      <c r="AP107" s="214"/>
      <c r="AQ107" s="214"/>
      <c r="AR107" s="214"/>
      <c r="AS107" s="214"/>
      <c r="AT107" s="214"/>
      <c r="AU107" s="214"/>
      <c r="AV107" s="214"/>
      <c r="AW107" s="214"/>
      <c r="AX107" s="214"/>
      <c r="AZ107" s="200"/>
      <c r="BA107" s="200"/>
    </row>
    <row r="108" spans="1:206" x14ac:dyDescent="0.25">
      <c r="B108" s="132"/>
      <c r="C108" s="132" t="s">
        <v>282</v>
      </c>
      <c r="D108" s="133" t="s">
        <v>283</v>
      </c>
      <c r="E108" s="132"/>
      <c r="F108" s="223">
        <v>1235</v>
      </c>
      <c r="G108" s="223">
        <v>45</v>
      </c>
      <c r="H108" s="223">
        <v>216</v>
      </c>
      <c r="I108" s="223">
        <v>1496</v>
      </c>
      <c r="J108" s="223">
        <v>54</v>
      </c>
      <c r="K108" s="223">
        <v>2</v>
      </c>
      <c r="L108" s="223">
        <v>26</v>
      </c>
      <c r="M108" s="223">
        <v>26</v>
      </c>
      <c r="N108" s="223">
        <v>3692</v>
      </c>
      <c r="O108" s="223">
        <v>229</v>
      </c>
      <c r="P108" s="223">
        <v>3921</v>
      </c>
      <c r="Q108" s="223">
        <v>98</v>
      </c>
      <c r="R108" s="223">
        <v>117</v>
      </c>
      <c r="S108" s="223">
        <v>50</v>
      </c>
      <c r="T108" s="223">
        <v>297</v>
      </c>
      <c r="U108" s="223">
        <v>276</v>
      </c>
      <c r="V108" s="223">
        <v>21</v>
      </c>
      <c r="W108" s="223">
        <v>5714</v>
      </c>
      <c r="X108" s="223">
        <v>4902</v>
      </c>
      <c r="Y108" s="223">
        <v>812</v>
      </c>
      <c r="Z108" s="223">
        <v>6131</v>
      </c>
      <c r="AA108" s="223">
        <v>5</v>
      </c>
      <c r="AB108" s="98">
        <v>14</v>
      </c>
      <c r="AC108" s="49"/>
      <c r="AD108" s="49"/>
      <c r="AE108" s="49"/>
      <c r="AF108" s="49"/>
      <c r="AG108" s="49"/>
      <c r="AH108" s="49"/>
      <c r="AI108" s="49"/>
      <c r="AJ108" s="49"/>
      <c r="AK108" s="49"/>
      <c r="AL108" s="49"/>
      <c r="AM108" s="49"/>
      <c r="AN108" s="49"/>
      <c r="AO108" s="49"/>
      <c r="AP108" s="207"/>
      <c r="AQ108" s="207"/>
      <c r="AR108" s="207"/>
      <c r="AS108" s="207"/>
      <c r="AT108" s="207"/>
      <c r="AU108" s="207"/>
      <c r="AV108" s="207"/>
      <c r="AW108" s="207"/>
      <c r="AX108" s="207"/>
      <c r="AZ108" s="200"/>
      <c r="BA108" s="200"/>
    </row>
    <row r="109" spans="1:206" x14ac:dyDescent="0.25">
      <c r="B109" s="132" t="s">
        <v>284</v>
      </c>
      <c r="C109" s="132" t="s">
        <v>285</v>
      </c>
      <c r="D109" s="133"/>
      <c r="E109" s="132" t="s">
        <v>286</v>
      </c>
      <c r="F109" s="49">
        <v>0</v>
      </c>
      <c r="G109" s="49">
        <v>0</v>
      </c>
      <c r="H109" s="49">
        <v>0</v>
      </c>
      <c r="I109" s="49">
        <v>0</v>
      </c>
      <c r="J109" s="49">
        <v>0</v>
      </c>
      <c r="K109" s="49">
        <v>0</v>
      </c>
      <c r="L109" s="49">
        <v>0</v>
      </c>
      <c r="M109" s="49">
        <v>0</v>
      </c>
      <c r="N109" s="49">
        <v>0</v>
      </c>
      <c r="O109" s="49">
        <v>0</v>
      </c>
      <c r="P109" s="49">
        <v>0</v>
      </c>
      <c r="Q109" s="49">
        <v>0</v>
      </c>
      <c r="R109" s="49">
        <v>0</v>
      </c>
      <c r="S109" s="49">
        <v>0</v>
      </c>
      <c r="T109" s="49">
        <v>0</v>
      </c>
      <c r="U109" s="49">
        <v>0</v>
      </c>
      <c r="V109" s="49">
        <v>0</v>
      </c>
      <c r="W109" s="49">
        <v>0</v>
      </c>
      <c r="X109" s="49">
        <v>0</v>
      </c>
      <c r="Y109" s="49">
        <v>0</v>
      </c>
      <c r="Z109" s="49">
        <v>2131</v>
      </c>
      <c r="AA109" s="49">
        <v>0</v>
      </c>
      <c r="AB109" s="70">
        <v>0</v>
      </c>
      <c r="AC109" s="49"/>
      <c r="AD109" s="49"/>
      <c r="AE109" s="49"/>
      <c r="AF109" s="49"/>
      <c r="AG109" s="49"/>
      <c r="AH109" s="49"/>
      <c r="AI109" s="49"/>
      <c r="AJ109" s="49"/>
      <c r="AK109" s="49"/>
      <c r="AL109" s="49"/>
      <c r="AM109" s="49"/>
      <c r="AN109" s="49"/>
      <c r="AO109" s="49"/>
      <c r="AP109" s="207"/>
      <c r="AQ109" s="207"/>
      <c r="AR109" s="207"/>
      <c r="AS109" s="207"/>
      <c r="AT109" s="207"/>
      <c r="AU109" s="207"/>
      <c r="AV109" s="207"/>
      <c r="AW109" s="207"/>
      <c r="AX109" s="207"/>
      <c r="AZ109" s="200"/>
      <c r="BA109" s="200"/>
    </row>
    <row r="110" spans="1:206" x14ac:dyDescent="0.25">
      <c r="B110" s="132" t="s">
        <v>287</v>
      </c>
      <c r="C110" s="132" t="s">
        <v>288</v>
      </c>
      <c r="D110" s="133"/>
      <c r="E110" s="132" t="s">
        <v>289</v>
      </c>
      <c r="F110" s="49">
        <v>145</v>
      </c>
      <c r="G110" s="49">
        <v>0</v>
      </c>
      <c r="H110" s="49">
        <v>25</v>
      </c>
      <c r="I110" s="49">
        <v>170</v>
      </c>
      <c r="J110" s="49">
        <v>19</v>
      </c>
      <c r="K110" s="49">
        <v>0</v>
      </c>
      <c r="L110" s="49">
        <v>0</v>
      </c>
      <c r="M110" s="49">
        <v>0</v>
      </c>
      <c r="N110" s="49">
        <v>473</v>
      </c>
      <c r="O110" s="49">
        <v>0</v>
      </c>
      <c r="P110" s="49">
        <v>473</v>
      </c>
      <c r="Q110" s="49">
        <v>9</v>
      </c>
      <c r="R110" s="49">
        <v>0</v>
      </c>
      <c r="S110" s="49">
        <v>0</v>
      </c>
      <c r="T110" s="49">
        <v>32</v>
      </c>
      <c r="U110" s="49">
        <v>23</v>
      </c>
      <c r="V110" s="49">
        <v>9</v>
      </c>
      <c r="W110" s="49">
        <v>675</v>
      </c>
      <c r="X110" s="49">
        <v>600</v>
      </c>
      <c r="Y110" s="49">
        <v>75</v>
      </c>
      <c r="Z110" s="49">
        <v>93</v>
      </c>
      <c r="AA110" s="49">
        <v>0</v>
      </c>
      <c r="AB110" s="70">
        <v>0</v>
      </c>
      <c r="AC110" s="49"/>
      <c r="AD110" s="49"/>
      <c r="AE110" s="49"/>
      <c r="AF110" s="49"/>
      <c r="AG110" s="49"/>
      <c r="AH110" s="49"/>
      <c r="AI110" s="49"/>
      <c r="AJ110" s="49"/>
      <c r="AK110" s="49"/>
      <c r="AL110" s="49"/>
      <c r="AM110" s="49"/>
      <c r="AN110" s="49"/>
      <c r="AO110" s="49"/>
      <c r="AP110" s="207"/>
      <c r="AQ110" s="207"/>
      <c r="AR110" s="207"/>
      <c r="AS110" s="207"/>
      <c r="AT110" s="207"/>
      <c r="AU110" s="207"/>
      <c r="AV110" s="207"/>
      <c r="AW110" s="207"/>
      <c r="AX110" s="207"/>
      <c r="AZ110" s="200"/>
      <c r="BA110" s="200"/>
    </row>
    <row r="111" spans="1:206" x14ac:dyDescent="0.25">
      <c r="B111" s="132" t="s">
        <v>290</v>
      </c>
      <c r="C111" s="132" t="s">
        <v>291</v>
      </c>
      <c r="D111" s="133"/>
      <c r="E111" s="132" t="s">
        <v>292</v>
      </c>
      <c r="F111" s="49">
        <v>325</v>
      </c>
      <c r="G111" s="49">
        <v>5</v>
      </c>
      <c r="H111" s="49">
        <v>110</v>
      </c>
      <c r="I111" s="49">
        <v>440</v>
      </c>
      <c r="J111" s="49">
        <v>10</v>
      </c>
      <c r="K111" s="49">
        <v>0</v>
      </c>
      <c r="L111" s="49">
        <v>0</v>
      </c>
      <c r="M111" s="49">
        <v>0</v>
      </c>
      <c r="N111" s="49">
        <v>773</v>
      </c>
      <c r="O111" s="49">
        <v>0</v>
      </c>
      <c r="P111" s="49">
        <v>773</v>
      </c>
      <c r="Q111" s="49">
        <v>4</v>
      </c>
      <c r="R111" s="49">
        <v>0</v>
      </c>
      <c r="S111" s="49">
        <v>0</v>
      </c>
      <c r="T111" s="49">
        <v>39</v>
      </c>
      <c r="U111" s="49">
        <v>36</v>
      </c>
      <c r="V111" s="49">
        <v>3</v>
      </c>
      <c r="W111" s="49">
        <v>1252</v>
      </c>
      <c r="X111" s="49">
        <v>1173</v>
      </c>
      <c r="Y111" s="49">
        <v>79</v>
      </c>
      <c r="Z111" s="49">
        <v>1831</v>
      </c>
      <c r="AA111" s="49">
        <v>0</v>
      </c>
      <c r="AB111" s="70">
        <v>13</v>
      </c>
      <c r="AC111" s="49"/>
      <c r="AD111" s="49"/>
      <c r="AE111" s="49"/>
      <c r="AF111" s="49"/>
      <c r="AG111" s="49"/>
      <c r="AH111" s="49"/>
      <c r="AI111" s="49"/>
      <c r="AJ111" s="49"/>
      <c r="AK111" s="49"/>
      <c r="AL111" s="49"/>
      <c r="AM111" s="49"/>
      <c r="AN111" s="49"/>
      <c r="AO111" s="49"/>
      <c r="AP111" s="207"/>
      <c r="AQ111" s="207"/>
      <c r="AR111" s="207"/>
      <c r="AS111" s="207"/>
      <c r="AT111" s="207"/>
      <c r="AU111" s="207"/>
      <c r="AV111" s="207"/>
      <c r="AW111" s="207"/>
      <c r="AX111" s="207"/>
      <c r="AZ111" s="200"/>
      <c r="BA111" s="200"/>
      <c r="BB111" s="197"/>
      <c r="BC111" s="197"/>
      <c r="BD111" s="197"/>
      <c r="BE111" s="197"/>
      <c r="BF111" s="197"/>
      <c r="BG111" s="197"/>
      <c r="BH111" s="197"/>
      <c r="BI111" s="197"/>
      <c r="BJ111" s="197"/>
      <c r="BK111" s="197"/>
      <c r="BL111" s="197"/>
      <c r="BM111" s="197"/>
      <c r="BN111" s="197"/>
      <c r="BO111" s="197"/>
      <c r="BP111" s="197"/>
      <c r="BQ111" s="197"/>
      <c r="BR111" s="197"/>
      <c r="BS111" s="197"/>
      <c r="BT111" s="197"/>
      <c r="BU111" s="197"/>
      <c r="BV111" s="197"/>
      <c r="BW111" s="197"/>
      <c r="BX111" s="197"/>
      <c r="BY111" s="197"/>
      <c r="BZ111" s="197"/>
      <c r="CA111" s="197"/>
      <c r="CB111" s="197"/>
      <c r="CC111" s="197"/>
      <c r="CD111" s="197"/>
      <c r="CE111" s="197"/>
      <c r="CF111" s="197"/>
      <c r="CG111" s="197"/>
      <c r="CH111" s="197"/>
      <c r="CI111" s="197"/>
      <c r="CJ111" s="197"/>
      <c r="CK111" s="197"/>
      <c r="CL111" s="197"/>
      <c r="CM111" s="197"/>
      <c r="CN111" s="197"/>
      <c r="CO111" s="197"/>
      <c r="CP111" s="197"/>
      <c r="CQ111" s="197"/>
      <c r="CR111" s="197"/>
      <c r="CS111" s="197"/>
      <c r="CT111" s="197"/>
      <c r="CU111" s="197"/>
      <c r="CV111" s="197"/>
      <c r="CW111" s="197"/>
      <c r="CX111" s="197"/>
      <c r="CY111" s="197"/>
      <c r="CZ111" s="197"/>
      <c r="DA111" s="197"/>
      <c r="DB111" s="197"/>
      <c r="DC111" s="197"/>
      <c r="DD111" s="197"/>
      <c r="DE111" s="197"/>
      <c r="DF111" s="197"/>
      <c r="DG111" s="197"/>
      <c r="DH111" s="197"/>
      <c r="DI111" s="197"/>
      <c r="DJ111" s="197"/>
      <c r="DK111" s="197"/>
      <c r="DL111" s="197"/>
      <c r="DM111" s="197"/>
      <c r="DN111" s="197"/>
      <c r="DO111" s="197"/>
      <c r="DP111" s="197"/>
      <c r="DQ111" s="197"/>
      <c r="DR111" s="197"/>
      <c r="DS111" s="197"/>
      <c r="DT111" s="197"/>
      <c r="DU111" s="197"/>
      <c r="DV111" s="197"/>
      <c r="DW111" s="197"/>
      <c r="DX111" s="197"/>
      <c r="DY111" s="197"/>
      <c r="DZ111" s="197"/>
      <c r="EA111" s="197"/>
      <c r="EB111" s="197"/>
      <c r="EC111" s="197"/>
      <c r="ED111" s="197"/>
      <c r="EE111" s="197"/>
      <c r="EF111" s="197"/>
      <c r="EG111" s="197"/>
      <c r="EH111" s="197"/>
      <c r="EI111" s="197"/>
      <c r="EJ111" s="197"/>
      <c r="EK111" s="197"/>
      <c r="EL111" s="197"/>
      <c r="EM111" s="197"/>
      <c r="EN111" s="197"/>
      <c r="EO111" s="197"/>
      <c r="EP111" s="197"/>
      <c r="EQ111" s="197"/>
      <c r="ER111" s="197"/>
      <c r="ES111" s="197"/>
      <c r="ET111" s="197"/>
      <c r="EU111" s="197"/>
      <c r="EV111" s="197"/>
      <c r="EW111" s="197"/>
      <c r="EX111" s="197"/>
      <c r="EY111" s="197"/>
      <c r="EZ111" s="197"/>
      <c r="FA111" s="197"/>
      <c r="FB111" s="197"/>
      <c r="FC111" s="197"/>
      <c r="FD111" s="197"/>
      <c r="FE111" s="197"/>
      <c r="FF111" s="197"/>
      <c r="FG111" s="197"/>
      <c r="FH111" s="197"/>
      <c r="FI111" s="197"/>
      <c r="FJ111" s="197"/>
      <c r="FK111" s="197"/>
      <c r="FL111" s="197"/>
      <c r="FM111" s="197"/>
      <c r="FN111" s="197"/>
      <c r="FO111" s="197"/>
      <c r="FP111" s="197"/>
      <c r="FQ111" s="197"/>
      <c r="FR111" s="197"/>
      <c r="FS111" s="197"/>
      <c r="FT111" s="197"/>
      <c r="FU111" s="197"/>
      <c r="FV111" s="197"/>
      <c r="FW111" s="197"/>
      <c r="FX111" s="197"/>
      <c r="FY111" s="197"/>
      <c r="FZ111" s="197"/>
      <c r="GA111" s="197"/>
      <c r="GB111" s="197"/>
      <c r="GC111" s="197"/>
      <c r="GD111" s="197"/>
      <c r="GE111" s="197"/>
      <c r="GF111" s="197"/>
      <c r="GG111" s="197"/>
      <c r="GH111" s="197"/>
      <c r="GI111" s="197"/>
      <c r="GJ111" s="197"/>
      <c r="GK111" s="197"/>
      <c r="GL111" s="197"/>
      <c r="GM111" s="197"/>
      <c r="GN111" s="197"/>
      <c r="GO111" s="197"/>
      <c r="GP111" s="197"/>
      <c r="GQ111" s="197"/>
      <c r="GR111" s="197"/>
      <c r="GS111" s="197"/>
      <c r="GT111" s="197"/>
      <c r="GU111" s="197"/>
      <c r="GV111" s="197"/>
      <c r="GW111" s="197"/>
      <c r="GX111" s="197"/>
    </row>
    <row r="112" spans="1:206" x14ac:dyDescent="0.25">
      <c r="B112" s="132" t="s">
        <v>293</v>
      </c>
      <c r="C112" s="132" t="s">
        <v>294</v>
      </c>
      <c r="D112" s="133"/>
      <c r="E112" s="132" t="s">
        <v>295</v>
      </c>
      <c r="F112" s="49">
        <v>77</v>
      </c>
      <c r="G112" s="49">
        <v>9</v>
      </c>
      <c r="H112" s="49">
        <v>8</v>
      </c>
      <c r="I112" s="49">
        <v>94</v>
      </c>
      <c r="J112" s="49">
        <v>9</v>
      </c>
      <c r="K112" s="49">
        <v>2</v>
      </c>
      <c r="L112" s="49">
        <v>0</v>
      </c>
      <c r="M112" s="49">
        <v>0</v>
      </c>
      <c r="N112" s="49">
        <v>84</v>
      </c>
      <c r="O112" s="49">
        <v>2</v>
      </c>
      <c r="P112" s="49">
        <v>86</v>
      </c>
      <c r="Q112" s="49">
        <v>5</v>
      </c>
      <c r="R112" s="49">
        <v>67</v>
      </c>
      <c r="S112" s="49">
        <v>0</v>
      </c>
      <c r="T112" s="49">
        <v>0</v>
      </c>
      <c r="U112" s="49">
        <v>0</v>
      </c>
      <c r="V112" s="49">
        <v>0</v>
      </c>
      <c r="W112" s="49">
        <v>180</v>
      </c>
      <c r="X112" s="49">
        <v>29</v>
      </c>
      <c r="Y112" s="49">
        <v>151</v>
      </c>
      <c r="Z112" s="49">
        <v>29</v>
      </c>
      <c r="AA112" s="49">
        <v>0</v>
      </c>
      <c r="AB112" s="70">
        <v>0</v>
      </c>
      <c r="AC112" s="49"/>
      <c r="AD112" s="49"/>
      <c r="AE112" s="49"/>
      <c r="AF112" s="49"/>
      <c r="AG112" s="49"/>
      <c r="AH112" s="49"/>
      <c r="AI112" s="49"/>
      <c r="AJ112" s="49"/>
      <c r="AK112" s="49"/>
      <c r="AL112" s="49"/>
      <c r="AM112" s="49"/>
      <c r="AN112" s="49"/>
      <c r="AO112" s="49"/>
      <c r="AP112" s="207"/>
      <c r="AQ112" s="207"/>
      <c r="AR112" s="207"/>
      <c r="AS112" s="207"/>
      <c r="AT112" s="207"/>
      <c r="AU112" s="207"/>
      <c r="AV112" s="207"/>
      <c r="AW112" s="207"/>
      <c r="AX112" s="207"/>
      <c r="AZ112" s="200"/>
      <c r="BA112" s="200"/>
      <c r="BB112" s="197"/>
      <c r="BC112" s="197"/>
      <c r="BD112" s="197"/>
      <c r="BE112" s="197"/>
      <c r="BF112" s="197"/>
      <c r="BG112" s="197"/>
      <c r="BH112" s="197"/>
      <c r="BI112" s="197"/>
      <c r="BJ112" s="197"/>
      <c r="BK112" s="197"/>
      <c r="BL112" s="197"/>
      <c r="BM112" s="197"/>
      <c r="BN112" s="197"/>
      <c r="BO112" s="197"/>
      <c r="BP112" s="197"/>
      <c r="BQ112" s="197"/>
      <c r="BR112" s="197"/>
      <c r="BS112" s="197"/>
      <c r="BT112" s="197"/>
      <c r="BU112" s="197"/>
      <c r="BV112" s="197"/>
      <c r="BW112" s="197"/>
      <c r="BX112" s="197"/>
      <c r="BY112" s="197"/>
      <c r="BZ112" s="197"/>
      <c r="CA112" s="197"/>
      <c r="CB112" s="197"/>
      <c r="CC112" s="197"/>
      <c r="CD112" s="197"/>
      <c r="CE112" s="197"/>
      <c r="CF112" s="197"/>
      <c r="CG112" s="197"/>
      <c r="CH112" s="197"/>
      <c r="CI112" s="197"/>
      <c r="CJ112" s="197"/>
      <c r="CK112" s="197"/>
      <c r="CL112" s="197"/>
      <c r="CM112" s="197"/>
      <c r="CN112" s="197"/>
      <c r="CO112" s="197"/>
      <c r="CP112" s="197"/>
      <c r="CQ112" s="197"/>
      <c r="CR112" s="197"/>
      <c r="CS112" s="197"/>
      <c r="CT112" s="197"/>
      <c r="CU112" s="197"/>
      <c r="CV112" s="197"/>
      <c r="CW112" s="197"/>
      <c r="CX112" s="197"/>
      <c r="CY112" s="197"/>
      <c r="CZ112" s="197"/>
      <c r="DA112" s="197"/>
      <c r="DB112" s="197"/>
      <c r="DC112" s="197"/>
      <c r="DD112" s="197"/>
      <c r="DE112" s="197"/>
      <c r="DF112" s="197"/>
      <c r="DG112" s="197"/>
      <c r="DH112" s="197"/>
      <c r="DI112" s="197"/>
      <c r="DJ112" s="197"/>
      <c r="DK112" s="197"/>
      <c r="DL112" s="197"/>
      <c r="DM112" s="197"/>
      <c r="DN112" s="197"/>
      <c r="DO112" s="197"/>
      <c r="DP112" s="197"/>
      <c r="DQ112" s="197"/>
      <c r="DR112" s="197"/>
      <c r="DS112" s="197"/>
      <c r="DT112" s="197"/>
      <c r="DU112" s="197"/>
      <c r="DV112" s="197"/>
      <c r="DW112" s="197"/>
      <c r="DX112" s="197"/>
      <c r="DY112" s="197"/>
      <c r="DZ112" s="197"/>
      <c r="EA112" s="197"/>
      <c r="EB112" s="197"/>
      <c r="EC112" s="197"/>
      <c r="ED112" s="197"/>
      <c r="EE112" s="197"/>
      <c r="EF112" s="197"/>
      <c r="EG112" s="197"/>
      <c r="EH112" s="197"/>
      <c r="EI112" s="197"/>
      <c r="EJ112" s="197"/>
      <c r="EK112" s="197"/>
      <c r="EL112" s="197"/>
      <c r="EM112" s="197"/>
      <c r="EN112" s="197"/>
      <c r="EO112" s="197"/>
      <c r="EP112" s="197"/>
      <c r="EQ112" s="197"/>
      <c r="ER112" s="197"/>
      <c r="ES112" s="197"/>
      <c r="ET112" s="197"/>
      <c r="EU112" s="197"/>
      <c r="EV112" s="197"/>
      <c r="EW112" s="197"/>
      <c r="EX112" s="197"/>
      <c r="EY112" s="197"/>
      <c r="EZ112" s="197"/>
      <c r="FA112" s="197"/>
      <c r="FB112" s="197"/>
      <c r="FC112" s="197"/>
      <c r="FD112" s="197"/>
      <c r="FE112" s="197"/>
      <c r="FF112" s="197"/>
      <c r="FG112" s="197"/>
      <c r="FH112" s="197"/>
      <c r="FI112" s="197"/>
      <c r="FJ112" s="197"/>
      <c r="FK112" s="197"/>
      <c r="FL112" s="197"/>
      <c r="FM112" s="197"/>
      <c r="FN112" s="197"/>
      <c r="FO112" s="197"/>
      <c r="FP112" s="197"/>
      <c r="FQ112" s="197"/>
      <c r="FR112" s="197"/>
      <c r="FS112" s="197"/>
      <c r="FT112" s="197"/>
      <c r="FU112" s="197"/>
      <c r="FV112" s="197"/>
      <c r="FW112" s="197"/>
      <c r="FX112" s="197"/>
      <c r="FY112" s="197"/>
      <c r="FZ112" s="197"/>
      <c r="GA112" s="197"/>
      <c r="GB112" s="197"/>
      <c r="GC112" s="197"/>
      <c r="GD112" s="197"/>
      <c r="GE112" s="197"/>
      <c r="GF112" s="197"/>
      <c r="GG112" s="197"/>
      <c r="GH112" s="197"/>
      <c r="GI112" s="197"/>
      <c r="GJ112" s="197"/>
      <c r="GK112" s="197"/>
      <c r="GL112" s="197"/>
      <c r="GM112" s="197"/>
      <c r="GN112" s="197"/>
      <c r="GO112" s="197"/>
      <c r="GP112" s="197"/>
      <c r="GQ112" s="197"/>
      <c r="GR112" s="197"/>
      <c r="GS112" s="197"/>
      <c r="GT112" s="197"/>
      <c r="GU112" s="197"/>
      <c r="GV112" s="197"/>
      <c r="GW112" s="197"/>
      <c r="GX112" s="197"/>
    </row>
    <row r="113" spans="1:206" x14ac:dyDescent="0.25">
      <c r="B113" s="132" t="s">
        <v>296</v>
      </c>
      <c r="C113" s="132" t="s">
        <v>297</v>
      </c>
      <c r="D113" s="133"/>
      <c r="E113" s="132" t="s">
        <v>298</v>
      </c>
      <c r="F113" s="49">
        <v>0</v>
      </c>
      <c r="G113" s="49">
        <v>0</v>
      </c>
      <c r="H113" s="49">
        <v>0</v>
      </c>
      <c r="I113" s="49">
        <v>0</v>
      </c>
      <c r="J113" s="49">
        <v>0</v>
      </c>
      <c r="K113" s="49">
        <v>0</v>
      </c>
      <c r="L113" s="49">
        <v>0</v>
      </c>
      <c r="M113" s="49">
        <v>0</v>
      </c>
      <c r="N113" s="49">
        <v>0</v>
      </c>
      <c r="O113" s="49">
        <v>0</v>
      </c>
      <c r="P113" s="49">
        <v>0</v>
      </c>
      <c r="Q113" s="49">
        <v>0</v>
      </c>
      <c r="R113" s="49">
        <v>0</v>
      </c>
      <c r="S113" s="49">
        <v>0</v>
      </c>
      <c r="T113" s="49">
        <v>0</v>
      </c>
      <c r="U113" s="49">
        <v>0</v>
      </c>
      <c r="V113" s="49">
        <v>0</v>
      </c>
      <c r="W113" s="49">
        <v>0</v>
      </c>
      <c r="X113" s="49">
        <v>0</v>
      </c>
      <c r="Y113" s="49">
        <v>0</v>
      </c>
      <c r="Z113" s="49">
        <v>17</v>
      </c>
      <c r="AA113" s="49">
        <v>5</v>
      </c>
      <c r="AB113" s="70">
        <v>0</v>
      </c>
      <c r="AC113" s="49"/>
      <c r="AD113" s="49"/>
      <c r="AE113" s="49"/>
      <c r="AF113" s="49"/>
      <c r="AG113" s="49"/>
      <c r="AH113" s="49"/>
      <c r="AI113" s="49"/>
      <c r="AJ113" s="49"/>
      <c r="AK113" s="49"/>
      <c r="AL113" s="49"/>
      <c r="AM113" s="49"/>
      <c r="AN113" s="49"/>
      <c r="AO113" s="49"/>
      <c r="AP113" s="207"/>
      <c r="AQ113" s="207"/>
      <c r="AR113" s="207"/>
      <c r="AS113" s="207"/>
      <c r="AT113" s="207"/>
      <c r="AU113" s="207"/>
      <c r="AV113" s="207"/>
      <c r="AW113" s="207"/>
      <c r="AX113" s="207"/>
      <c r="AZ113" s="200"/>
      <c r="BA113" s="200"/>
      <c r="BB113" s="197"/>
      <c r="BC113" s="197"/>
      <c r="BD113" s="197"/>
      <c r="BE113" s="197"/>
      <c r="BF113" s="197"/>
      <c r="BG113" s="197"/>
      <c r="BH113" s="197"/>
      <c r="BI113" s="197"/>
      <c r="BJ113" s="197"/>
      <c r="BK113" s="197"/>
      <c r="BL113" s="197"/>
      <c r="BM113" s="197"/>
      <c r="BN113" s="197"/>
      <c r="BO113" s="197"/>
      <c r="BP113" s="197"/>
      <c r="BQ113" s="197"/>
      <c r="BR113" s="197"/>
      <c r="BS113" s="197"/>
      <c r="BT113" s="197"/>
      <c r="BU113" s="197"/>
      <c r="BV113" s="197"/>
      <c r="BW113" s="197"/>
      <c r="BX113" s="197"/>
      <c r="BY113" s="197"/>
      <c r="BZ113" s="197"/>
      <c r="CA113" s="197"/>
      <c r="CB113" s="197"/>
      <c r="CC113" s="197"/>
      <c r="CD113" s="197"/>
      <c r="CE113" s="197"/>
      <c r="CF113" s="197"/>
      <c r="CG113" s="197"/>
      <c r="CH113" s="197"/>
      <c r="CI113" s="197"/>
      <c r="CJ113" s="197"/>
      <c r="CK113" s="197"/>
      <c r="CL113" s="197"/>
      <c r="CM113" s="197"/>
      <c r="CN113" s="197"/>
      <c r="CO113" s="197"/>
      <c r="CP113" s="197"/>
      <c r="CQ113" s="197"/>
      <c r="CR113" s="197"/>
      <c r="CS113" s="197"/>
      <c r="CT113" s="197"/>
      <c r="CU113" s="197"/>
      <c r="CV113" s="197"/>
      <c r="CW113" s="197"/>
      <c r="CX113" s="197"/>
      <c r="CY113" s="197"/>
      <c r="CZ113" s="197"/>
      <c r="DA113" s="197"/>
      <c r="DB113" s="197"/>
      <c r="DC113" s="197"/>
      <c r="DD113" s="197"/>
      <c r="DE113" s="197"/>
      <c r="DF113" s="197"/>
      <c r="DG113" s="197"/>
      <c r="DH113" s="197"/>
      <c r="DI113" s="197"/>
      <c r="DJ113" s="197"/>
      <c r="DK113" s="197"/>
      <c r="DL113" s="197"/>
      <c r="DM113" s="197"/>
      <c r="DN113" s="197"/>
      <c r="DO113" s="197"/>
      <c r="DP113" s="197"/>
      <c r="DQ113" s="197"/>
      <c r="DR113" s="197"/>
      <c r="DS113" s="197"/>
      <c r="DT113" s="197"/>
      <c r="DU113" s="197"/>
      <c r="DV113" s="197"/>
      <c r="DW113" s="197"/>
      <c r="DX113" s="197"/>
      <c r="DY113" s="197"/>
      <c r="DZ113" s="197"/>
      <c r="EA113" s="197"/>
      <c r="EB113" s="197"/>
      <c r="EC113" s="197"/>
      <c r="ED113" s="197"/>
      <c r="EE113" s="197"/>
      <c r="EF113" s="197"/>
      <c r="EG113" s="197"/>
      <c r="EH113" s="197"/>
      <c r="EI113" s="197"/>
      <c r="EJ113" s="197"/>
      <c r="EK113" s="197"/>
      <c r="EL113" s="197"/>
      <c r="EM113" s="197"/>
      <c r="EN113" s="197"/>
      <c r="EO113" s="197"/>
      <c r="EP113" s="197"/>
      <c r="EQ113" s="197"/>
      <c r="ER113" s="197"/>
      <c r="ES113" s="197"/>
      <c r="ET113" s="197"/>
      <c r="EU113" s="197"/>
      <c r="EV113" s="197"/>
      <c r="EW113" s="197"/>
      <c r="EX113" s="197"/>
      <c r="EY113" s="197"/>
      <c r="EZ113" s="197"/>
      <c r="FA113" s="197"/>
      <c r="FB113" s="197"/>
      <c r="FC113" s="197"/>
      <c r="FD113" s="197"/>
      <c r="FE113" s="197"/>
      <c r="FF113" s="197"/>
      <c r="FG113" s="197"/>
      <c r="FH113" s="197"/>
      <c r="FI113" s="197"/>
      <c r="FJ113" s="197"/>
      <c r="FK113" s="197"/>
      <c r="FL113" s="197"/>
      <c r="FM113" s="197"/>
      <c r="FN113" s="197"/>
      <c r="FO113" s="197"/>
      <c r="FP113" s="197"/>
      <c r="FQ113" s="197"/>
      <c r="FR113" s="197"/>
      <c r="FS113" s="197"/>
      <c r="FT113" s="197"/>
      <c r="FU113" s="197"/>
      <c r="FV113" s="197"/>
      <c r="FW113" s="197"/>
      <c r="FX113" s="197"/>
      <c r="FY113" s="197"/>
      <c r="FZ113" s="197"/>
      <c r="GA113" s="197"/>
      <c r="GB113" s="197"/>
      <c r="GC113" s="197"/>
      <c r="GD113" s="197"/>
      <c r="GE113" s="197"/>
      <c r="GF113" s="197"/>
      <c r="GG113" s="197"/>
      <c r="GH113" s="197"/>
      <c r="GI113" s="197"/>
      <c r="GJ113" s="197"/>
      <c r="GK113" s="197"/>
      <c r="GL113" s="197"/>
      <c r="GM113" s="197"/>
      <c r="GN113" s="197"/>
      <c r="GO113" s="197"/>
      <c r="GP113" s="197"/>
      <c r="GQ113" s="197"/>
      <c r="GR113" s="197"/>
      <c r="GS113" s="197"/>
      <c r="GT113" s="197"/>
      <c r="GU113" s="197"/>
      <c r="GV113" s="197"/>
      <c r="GW113" s="197"/>
      <c r="GX113" s="197"/>
    </row>
    <row r="114" spans="1:206" x14ac:dyDescent="0.25">
      <c r="B114" s="132" t="s">
        <v>299</v>
      </c>
      <c r="C114" s="132" t="s">
        <v>300</v>
      </c>
      <c r="D114" s="133"/>
      <c r="E114" s="132" t="s">
        <v>301</v>
      </c>
      <c r="F114" s="49">
        <v>36</v>
      </c>
      <c r="G114" s="49">
        <v>7</v>
      </c>
      <c r="H114" s="49">
        <v>15</v>
      </c>
      <c r="I114" s="49">
        <v>58</v>
      </c>
      <c r="J114" s="49">
        <v>4</v>
      </c>
      <c r="K114" s="49">
        <v>0</v>
      </c>
      <c r="L114" s="49">
        <v>0</v>
      </c>
      <c r="M114" s="49">
        <v>0</v>
      </c>
      <c r="N114" s="49">
        <v>68</v>
      </c>
      <c r="O114" s="49">
        <v>0</v>
      </c>
      <c r="P114" s="49">
        <v>68</v>
      </c>
      <c r="Q114" s="49">
        <v>8</v>
      </c>
      <c r="R114" s="49">
        <v>0</v>
      </c>
      <c r="S114" s="49">
        <v>0</v>
      </c>
      <c r="T114" s="49">
        <v>2</v>
      </c>
      <c r="U114" s="49">
        <v>1</v>
      </c>
      <c r="V114" s="49">
        <v>1</v>
      </c>
      <c r="W114" s="49">
        <v>128</v>
      </c>
      <c r="X114" s="49">
        <v>119</v>
      </c>
      <c r="Y114" s="49">
        <v>9</v>
      </c>
      <c r="Z114" s="49">
        <v>57</v>
      </c>
      <c r="AA114" s="49">
        <v>0</v>
      </c>
      <c r="AB114" s="70">
        <v>1</v>
      </c>
      <c r="AC114" s="49"/>
      <c r="AD114" s="49"/>
      <c r="AE114" s="49"/>
      <c r="AF114" s="49"/>
      <c r="AG114" s="49"/>
      <c r="AH114" s="49"/>
      <c r="AI114" s="49"/>
      <c r="AJ114" s="49"/>
      <c r="AK114" s="49"/>
      <c r="AL114" s="49"/>
      <c r="AM114" s="49"/>
      <c r="AN114" s="49"/>
      <c r="AO114" s="49"/>
      <c r="AP114" s="207"/>
      <c r="AQ114" s="207"/>
      <c r="AR114" s="207"/>
      <c r="AS114" s="207"/>
      <c r="AT114" s="207"/>
      <c r="AU114" s="207"/>
      <c r="AV114" s="207"/>
      <c r="AW114" s="207"/>
      <c r="AX114" s="207"/>
      <c r="AZ114" s="200"/>
      <c r="BA114" s="200"/>
      <c r="BB114" s="197"/>
      <c r="BC114" s="197"/>
      <c r="BD114" s="197"/>
      <c r="BE114" s="197"/>
      <c r="BF114" s="197"/>
      <c r="BG114" s="197"/>
      <c r="BH114" s="197"/>
      <c r="BI114" s="197"/>
      <c r="BJ114" s="197"/>
      <c r="BK114" s="197"/>
      <c r="BL114" s="197"/>
      <c r="BM114" s="197"/>
      <c r="BN114" s="197"/>
      <c r="BO114" s="197"/>
      <c r="BP114" s="197"/>
      <c r="BQ114" s="197"/>
      <c r="BR114" s="197"/>
      <c r="BS114" s="197"/>
      <c r="BT114" s="197"/>
      <c r="BU114" s="197"/>
      <c r="BV114" s="197"/>
      <c r="BW114" s="197"/>
      <c r="BX114" s="197"/>
      <c r="BY114" s="197"/>
      <c r="BZ114" s="197"/>
      <c r="CA114" s="197"/>
      <c r="CB114" s="197"/>
      <c r="CC114" s="197"/>
      <c r="CD114" s="197"/>
      <c r="CE114" s="197"/>
      <c r="CF114" s="197"/>
      <c r="CG114" s="197"/>
      <c r="CH114" s="197"/>
      <c r="CI114" s="197"/>
      <c r="CJ114" s="197"/>
      <c r="CK114" s="197"/>
      <c r="CL114" s="197"/>
      <c r="CM114" s="197"/>
      <c r="CN114" s="197"/>
      <c r="CO114" s="197"/>
      <c r="CP114" s="197"/>
      <c r="CQ114" s="197"/>
      <c r="CR114" s="197"/>
      <c r="CS114" s="197"/>
      <c r="CT114" s="197"/>
      <c r="CU114" s="197"/>
      <c r="CV114" s="197"/>
      <c r="CW114" s="197"/>
      <c r="CX114" s="197"/>
      <c r="CY114" s="197"/>
      <c r="CZ114" s="197"/>
      <c r="DA114" s="197"/>
      <c r="DB114" s="197"/>
      <c r="DC114" s="197"/>
      <c r="DD114" s="197"/>
      <c r="DE114" s="197"/>
      <c r="DF114" s="197"/>
      <c r="DG114" s="197"/>
      <c r="DH114" s="197"/>
      <c r="DI114" s="197"/>
      <c r="DJ114" s="197"/>
      <c r="DK114" s="197"/>
      <c r="DL114" s="197"/>
      <c r="DM114" s="197"/>
      <c r="DN114" s="197"/>
      <c r="DO114" s="197"/>
      <c r="DP114" s="197"/>
      <c r="DQ114" s="197"/>
      <c r="DR114" s="197"/>
      <c r="DS114" s="197"/>
      <c r="DT114" s="197"/>
      <c r="DU114" s="197"/>
      <c r="DV114" s="197"/>
      <c r="DW114" s="197"/>
      <c r="DX114" s="197"/>
      <c r="DY114" s="197"/>
      <c r="DZ114" s="197"/>
      <c r="EA114" s="197"/>
      <c r="EB114" s="197"/>
      <c r="EC114" s="197"/>
      <c r="ED114" s="197"/>
      <c r="EE114" s="197"/>
      <c r="EF114" s="197"/>
      <c r="EG114" s="197"/>
      <c r="EH114" s="197"/>
      <c r="EI114" s="197"/>
      <c r="EJ114" s="197"/>
      <c r="EK114" s="197"/>
      <c r="EL114" s="197"/>
      <c r="EM114" s="197"/>
      <c r="EN114" s="197"/>
      <c r="EO114" s="197"/>
      <c r="EP114" s="197"/>
      <c r="EQ114" s="197"/>
      <c r="ER114" s="197"/>
      <c r="ES114" s="197"/>
      <c r="ET114" s="197"/>
      <c r="EU114" s="197"/>
      <c r="EV114" s="197"/>
      <c r="EW114" s="197"/>
      <c r="EX114" s="197"/>
      <c r="EY114" s="197"/>
      <c r="EZ114" s="197"/>
      <c r="FA114" s="197"/>
      <c r="FB114" s="197"/>
      <c r="FC114" s="197"/>
      <c r="FD114" s="197"/>
      <c r="FE114" s="197"/>
      <c r="FF114" s="197"/>
      <c r="FG114" s="197"/>
      <c r="FH114" s="197"/>
      <c r="FI114" s="197"/>
      <c r="FJ114" s="197"/>
      <c r="FK114" s="197"/>
      <c r="FL114" s="197"/>
      <c r="FM114" s="197"/>
      <c r="FN114" s="197"/>
      <c r="FO114" s="197"/>
      <c r="FP114" s="197"/>
      <c r="FQ114" s="197"/>
      <c r="FR114" s="197"/>
      <c r="FS114" s="197"/>
      <c r="FT114" s="197"/>
      <c r="FU114" s="197"/>
      <c r="FV114" s="197"/>
      <c r="FW114" s="197"/>
      <c r="FX114" s="197"/>
      <c r="FY114" s="197"/>
      <c r="FZ114" s="197"/>
      <c r="GA114" s="197"/>
      <c r="GB114" s="197"/>
      <c r="GC114" s="197"/>
      <c r="GD114" s="197"/>
      <c r="GE114" s="197"/>
      <c r="GF114" s="197"/>
      <c r="GG114" s="197"/>
      <c r="GH114" s="197"/>
      <c r="GI114" s="197"/>
      <c r="GJ114" s="197"/>
      <c r="GK114" s="197"/>
      <c r="GL114" s="197"/>
      <c r="GM114" s="197"/>
      <c r="GN114" s="197"/>
      <c r="GO114" s="197"/>
      <c r="GP114" s="197"/>
      <c r="GQ114" s="197"/>
      <c r="GR114" s="197"/>
      <c r="GS114" s="197"/>
      <c r="GT114" s="197"/>
      <c r="GU114" s="197"/>
      <c r="GV114" s="197"/>
      <c r="GW114" s="197"/>
      <c r="GX114" s="197"/>
    </row>
    <row r="115" spans="1:206" x14ac:dyDescent="0.25">
      <c r="B115" s="132" t="s">
        <v>302</v>
      </c>
      <c r="C115" s="132" t="s">
        <v>303</v>
      </c>
      <c r="D115" s="133"/>
      <c r="E115" s="132" t="s">
        <v>304</v>
      </c>
      <c r="F115" s="49">
        <v>167</v>
      </c>
      <c r="G115" s="49">
        <v>0</v>
      </c>
      <c r="H115" s="49">
        <v>0</v>
      </c>
      <c r="I115" s="49">
        <v>167</v>
      </c>
      <c r="J115" s="49">
        <v>0</v>
      </c>
      <c r="K115" s="49">
        <v>0</v>
      </c>
      <c r="L115" s="49">
        <v>0</v>
      </c>
      <c r="M115" s="49">
        <v>0</v>
      </c>
      <c r="N115" s="49">
        <v>852</v>
      </c>
      <c r="O115" s="49">
        <v>227</v>
      </c>
      <c r="P115" s="49">
        <v>1079</v>
      </c>
      <c r="Q115" s="49">
        <v>0</v>
      </c>
      <c r="R115" s="49">
        <v>0</v>
      </c>
      <c r="S115" s="49">
        <v>0</v>
      </c>
      <c r="T115" s="49">
        <v>113</v>
      </c>
      <c r="U115" s="49">
        <v>105</v>
      </c>
      <c r="V115" s="49">
        <v>8</v>
      </c>
      <c r="W115" s="49">
        <v>1359</v>
      </c>
      <c r="X115" s="49">
        <v>1019</v>
      </c>
      <c r="Y115" s="49">
        <v>340</v>
      </c>
      <c r="Z115" s="49">
        <v>145</v>
      </c>
      <c r="AA115" s="49">
        <v>0</v>
      </c>
      <c r="AB115" s="189">
        <v>0</v>
      </c>
      <c r="AC115" s="49"/>
      <c r="AD115" s="49"/>
      <c r="AE115" s="49"/>
      <c r="AF115" s="49"/>
      <c r="AG115" s="49"/>
      <c r="AH115" s="49"/>
      <c r="AI115" s="49"/>
      <c r="AJ115" s="49"/>
      <c r="AK115" s="49"/>
      <c r="AL115" s="49"/>
      <c r="AM115" s="49"/>
      <c r="AN115" s="49"/>
      <c r="AO115" s="49"/>
      <c r="AP115" s="207"/>
      <c r="AQ115" s="207"/>
      <c r="AR115" s="207"/>
      <c r="AS115" s="207"/>
      <c r="AT115" s="207"/>
      <c r="AU115" s="207"/>
      <c r="AV115" s="207"/>
      <c r="AW115" s="207"/>
      <c r="AX115" s="207"/>
      <c r="AZ115" s="200"/>
      <c r="BA115" s="200"/>
      <c r="BB115" s="197"/>
      <c r="BC115" s="197"/>
      <c r="BD115" s="197"/>
      <c r="BE115" s="197"/>
      <c r="BF115" s="197"/>
      <c r="BG115" s="197"/>
      <c r="BH115" s="197"/>
      <c r="BI115" s="197"/>
      <c r="BJ115" s="197"/>
      <c r="BK115" s="197"/>
      <c r="BL115" s="197"/>
      <c r="BM115" s="197"/>
      <c r="BN115" s="197"/>
      <c r="BO115" s="197"/>
      <c r="BP115" s="197"/>
      <c r="BQ115" s="197"/>
      <c r="BR115" s="197"/>
      <c r="BS115" s="197"/>
      <c r="BT115" s="197"/>
      <c r="BU115" s="197"/>
      <c r="BV115" s="197"/>
      <c r="BW115" s="197"/>
      <c r="BX115" s="197"/>
      <c r="BY115" s="197"/>
      <c r="BZ115" s="197"/>
      <c r="CA115" s="197"/>
      <c r="CB115" s="197"/>
      <c r="CC115" s="197"/>
      <c r="CD115" s="197"/>
      <c r="CE115" s="197"/>
      <c r="CF115" s="197"/>
      <c r="CG115" s="197"/>
      <c r="CH115" s="197"/>
      <c r="CI115" s="197"/>
      <c r="CJ115" s="197"/>
      <c r="CK115" s="197"/>
      <c r="CL115" s="197"/>
      <c r="CM115" s="197"/>
      <c r="CN115" s="197"/>
      <c r="CO115" s="197"/>
      <c r="CP115" s="197"/>
      <c r="CQ115" s="197"/>
      <c r="CR115" s="197"/>
      <c r="CS115" s="197"/>
      <c r="CT115" s="197"/>
      <c r="CU115" s="197"/>
      <c r="CV115" s="197"/>
      <c r="CW115" s="197"/>
      <c r="CX115" s="197"/>
      <c r="CY115" s="197"/>
      <c r="CZ115" s="197"/>
      <c r="DA115" s="197"/>
      <c r="DB115" s="197"/>
      <c r="DC115" s="197"/>
      <c r="DD115" s="197"/>
      <c r="DE115" s="197"/>
      <c r="DF115" s="197"/>
      <c r="DG115" s="197"/>
      <c r="DH115" s="197"/>
      <c r="DI115" s="197"/>
      <c r="DJ115" s="197"/>
      <c r="DK115" s="197"/>
      <c r="DL115" s="197"/>
      <c r="DM115" s="197"/>
      <c r="DN115" s="197"/>
      <c r="DO115" s="197"/>
      <c r="DP115" s="197"/>
      <c r="DQ115" s="197"/>
      <c r="DR115" s="197"/>
      <c r="DS115" s="197"/>
      <c r="DT115" s="197"/>
      <c r="DU115" s="197"/>
      <c r="DV115" s="197"/>
      <c r="DW115" s="197"/>
      <c r="DX115" s="197"/>
      <c r="DY115" s="197"/>
      <c r="DZ115" s="197"/>
      <c r="EA115" s="197"/>
      <c r="EB115" s="197"/>
      <c r="EC115" s="197"/>
      <c r="ED115" s="197"/>
      <c r="EE115" s="197"/>
      <c r="EF115" s="197"/>
      <c r="EG115" s="197"/>
      <c r="EH115" s="197"/>
      <c r="EI115" s="197"/>
      <c r="EJ115" s="197"/>
      <c r="EK115" s="197"/>
      <c r="EL115" s="197"/>
      <c r="EM115" s="197"/>
      <c r="EN115" s="197"/>
      <c r="EO115" s="197"/>
      <c r="EP115" s="197"/>
      <c r="EQ115" s="197"/>
      <c r="ER115" s="197"/>
      <c r="ES115" s="197"/>
      <c r="ET115" s="197"/>
      <c r="EU115" s="197"/>
      <c r="EV115" s="197"/>
      <c r="EW115" s="197"/>
      <c r="EX115" s="197"/>
      <c r="EY115" s="197"/>
      <c r="EZ115" s="197"/>
      <c r="FA115" s="197"/>
      <c r="FB115" s="197"/>
      <c r="FC115" s="197"/>
      <c r="FD115" s="197"/>
      <c r="FE115" s="197"/>
      <c r="FF115" s="197"/>
      <c r="FG115" s="197"/>
      <c r="FH115" s="197"/>
      <c r="FI115" s="197"/>
      <c r="FJ115" s="197"/>
      <c r="FK115" s="197"/>
      <c r="FL115" s="197"/>
      <c r="FM115" s="197"/>
      <c r="FN115" s="197"/>
      <c r="FO115" s="197"/>
      <c r="FP115" s="197"/>
      <c r="FQ115" s="197"/>
      <c r="FR115" s="197"/>
      <c r="FS115" s="197"/>
      <c r="FT115" s="197"/>
      <c r="FU115" s="197"/>
      <c r="FV115" s="197"/>
      <c r="FW115" s="197"/>
      <c r="FX115" s="197"/>
      <c r="FY115" s="197"/>
      <c r="FZ115" s="197"/>
      <c r="GA115" s="197"/>
      <c r="GB115" s="197"/>
      <c r="GC115" s="197"/>
      <c r="GD115" s="197"/>
      <c r="GE115" s="197"/>
      <c r="GF115" s="197"/>
      <c r="GG115" s="197"/>
      <c r="GH115" s="197"/>
      <c r="GI115" s="197"/>
      <c r="GJ115" s="197"/>
      <c r="GK115" s="197"/>
      <c r="GL115" s="197"/>
      <c r="GM115" s="197"/>
      <c r="GN115" s="197"/>
      <c r="GO115" s="197"/>
      <c r="GP115" s="197"/>
      <c r="GQ115" s="197"/>
      <c r="GR115" s="197"/>
      <c r="GS115" s="197"/>
      <c r="GT115" s="197"/>
      <c r="GU115" s="197"/>
      <c r="GV115" s="197"/>
      <c r="GW115" s="197"/>
      <c r="GX115" s="197"/>
    </row>
    <row r="116" spans="1:206" x14ac:dyDescent="0.25">
      <c r="A116" s="116" t="s">
        <v>1594</v>
      </c>
      <c r="B116" s="132" t="s">
        <v>305</v>
      </c>
      <c r="C116" s="132" t="s">
        <v>306</v>
      </c>
      <c r="D116" s="133"/>
      <c r="E116" s="132" t="s">
        <v>307</v>
      </c>
      <c r="F116" s="49">
        <v>0</v>
      </c>
      <c r="G116" s="49">
        <v>0</v>
      </c>
      <c r="H116" s="49">
        <v>0</v>
      </c>
      <c r="I116" s="49">
        <v>0</v>
      </c>
      <c r="J116" s="49">
        <v>0</v>
      </c>
      <c r="K116" s="49">
        <v>0</v>
      </c>
      <c r="L116" s="49">
        <v>0</v>
      </c>
      <c r="M116" s="49">
        <v>0</v>
      </c>
      <c r="N116" s="49">
        <v>0</v>
      </c>
      <c r="O116" s="49">
        <v>0</v>
      </c>
      <c r="P116" s="49">
        <v>0</v>
      </c>
      <c r="Q116" s="49">
        <v>0</v>
      </c>
      <c r="R116" s="49">
        <v>0</v>
      </c>
      <c r="S116" s="49">
        <v>0</v>
      </c>
      <c r="T116" s="49">
        <v>0</v>
      </c>
      <c r="U116" s="49">
        <v>0</v>
      </c>
      <c r="V116" s="49">
        <v>0</v>
      </c>
      <c r="W116" s="49">
        <v>0</v>
      </c>
      <c r="X116" s="49">
        <v>0</v>
      </c>
      <c r="Y116" s="49">
        <v>0</v>
      </c>
      <c r="Z116" s="49">
        <v>1387</v>
      </c>
      <c r="AA116" s="49">
        <v>0</v>
      </c>
      <c r="AB116" s="70">
        <v>0</v>
      </c>
      <c r="AC116" s="49"/>
      <c r="AD116" s="49"/>
      <c r="AE116" s="49"/>
      <c r="AF116" s="49"/>
      <c r="AG116" s="49"/>
      <c r="AH116" s="49"/>
      <c r="AI116" s="49"/>
      <c r="AJ116" s="49"/>
      <c r="AK116" s="49"/>
      <c r="AL116" s="49"/>
      <c r="AM116" s="49"/>
      <c r="AN116" s="49"/>
      <c r="AO116" s="49"/>
      <c r="AP116" s="207"/>
      <c r="AQ116" s="207"/>
      <c r="AR116" s="207"/>
      <c r="AS116" s="207"/>
      <c r="AT116" s="207"/>
      <c r="AU116" s="207"/>
      <c r="AV116" s="207"/>
      <c r="AW116" s="207"/>
      <c r="AX116" s="207"/>
      <c r="AZ116" s="200"/>
      <c r="BA116" s="200"/>
      <c r="BB116" s="197"/>
      <c r="BC116" s="197"/>
      <c r="BD116" s="197"/>
      <c r="BE116" s="197"/>
      <c r="BF116" s="197"/>
      <c r="BG116" s="197"/>
      <c r="BH116" s="197"/>
      <c r="BI116" s="197"/>
      <c r="BJ116" s="197"/>
      <c r="BK116" s="197"/>
      <c r="BL116" s="197"/>
      <c r="BM116" s="197"/>
      <c r="BN116" s="197"/>
      <c r="BO116" s="197"/>
      <c r="BP116" s="197"/>
      <c r="BQ116" s="197"/>
      <c r="BR116" s="197"/>
      <c r="BS116" s="197"/>
      <c r="BT116" s="197"/>
      <c r="BU116" s="197"/>
      <c r="BV116" s="197"/>
      <c r="BW116" s="197"/>
      <c r="BX116" s="197"/>
      <c r="BY116" s="197"/>
      <c r="BZ116" s="197"/>
      <c r="CA116" s="197"/>
      <c r="CB116" s="197"/>
      <c r="CC116" s="197"/>
      <c r="CD116" s="197"/>
      <c r="CE116" s="197"/>
      <c r="CF116" s="197"/>
      <c r="CG116" s="197"/>
      <c r="CH116" s="197"/>
      <c r="CI116" s="197"/>
      <c r="CJ116" s="197"/>
      <c r="CK116" s="197"/>
      <c r="CL116" s="197"/>
      <c r="CM116" s="197"/>
      <c r="CN116" s="197"/>
      <c r="CO116" s="197"/>
      <c r="CP116" s="197"/>
      <c r="CQ116" s="197"/>
      <c r="CR116" s="197"/>
      <c r="CS116" s="197"/>
      <c r="CT116" s="197"/>
      <c r="CU116" s="197"/>
      <c r="CV116" s="197"/>
      <c r="CW116" s="197"/>
      <c r="CX116" s="197"/>
      <c r="CY116" s="197"/>
      <c r="CZ116" s="197"/>
      <c r="DA116" s="197"/>
      <c r="DB116" s="197"/>
      <c r="DC116" s="197"/>
      <c r="DD116" s="197"/>
      <c r="DE116" s="197"/>
      <c r="DF116" s="197"/>
      <c r="DG116" s="197"/>
      <c r="DH116" s="197"/>
      <c r="DI116" s="197"/>
      <c r="DJ116" s="197"/>
      <c r="DK116" s="197"/>
      <c r="DL116" s="197"/>
      <c r="DM116" s="197"/>
      <c r="DN116" s="197"/>
      <c r="DO116" s="197"/>
      <c r="DP116" s="197"/>
      <c r="DQ116" s="197"/>
      <c r="DR116" s="197"/>
      <c r="DS116" s="197"/>
      <c r="DT116" s="197"/>
      <c r="DU116" s="197"/>
      <c r="DV116" s="197"/>
      <c r="DW116" s="197"/>
      <c r="DX116" s="197"/>
      <c r="DY116" s="197"/>
      <c r="DZ116" s="197"/>
      <c r="EA116" s="197"/>
      <c r="EB116" s="197"/>
      <c r="EC116" s="197"/>
      <c r="ED116" s="197"/>
      <c r="EE116" s="197"/>
      <c r="EF116" s="197"/>
      <c r="EG116" s="197"/>
      <c r="EH116" s="197"/>
      <c r="EI116" s="197"/>
      <c r="EJ116" s="197"/>
      <c r="EK116" s="197"/>
      <c r="EL116" s="197"/>
      <c r="EM116" s="197"/>
      <c r="EN116" s="197"/>
      <c r="EO116" s="197"/>
      <c r="EP116" s="197"/>
      <c r="EQ116" s="197"/>
      <c r="ER116" s="197"/>
      <c r="ES116" s="197"/>
      <c r="ET116" s="197"/>
      <c r="EU116" s="197"/>
      <c r="EV116" s="197"/>
      <c r="EW116" s="197"/>
      <c r="EX116" s="197"/>
      <c r="EY116" s="197"/>
      <c r="EZ116" s="197"/>
      <c r="FA116" s="197"/>
      <c r="FB116" s="197"/>
      <c r="FC116" s="197"/>
      <c r="FD116" s="197"/>
      <c r="FE116" s="197"/>
      <c r="FF116" s="197"/>
      <c r="FG116" s="197"/>
      <c r="FH116" s="197"/>
      <c r="FI116" s="197"/>
      <c r="FJ116" s="197"/>
      <c r="FK116" s="197"/>
      <c r="FL116" s="197"/>
      <c r="FM116" s="197"/>
      <c r="FN116" s="197"/>
      <c r="FO116" s="197"/>
      <c r="FP116" s="197"/>
      <c r="FQ116" s="197"/>
      <c r="FR116" s="197"/>
      <c r="FS116" s="197"/>
      <c r="FT116" s="197"/>
      <c r="FU116" s="197"/>
      <c r="FV116" s="197"/>
      <c r="FW116" s="197"/>
      <c r="FX116" s="197"/>
      <c r="FY116" s="197"/>
      <c r="FZ116" s="197"/>
      <c r="GA116" s="197"/>
      <c r="GB116" s="197"/>
      <c r="GC116" s="197"/>
      <c r="GD116" s="197"/>
      <c r="GE116" s="197"/>
      <c r="GF116" s="197"/>
      <c r="GG116" s="197"/>
      <c r="GH116" s="197"/>
      <c r="GI116" s="197"/>
      <c r="GJ116" s="197"/>
      <c r="GK116" s="197"/>
      <c r="GL116" s="197"/>
      <c r="GM116" s="197"/>
      <c r="GN116" s="197"/>
      <c r="GO116" s="197"/>
      <c r="GP116" s="197"/>
      <c r="GQ116" s="197"/>
      <c r="GR116" s="197"/>
      <c r="GS116" s="197"/>
      <c r="GT116" s="197"/>
      <c r="GU116" s="197"/>
      <c r="GV116" s="197"/>
      <c r="GW116" s="197"/>
      <c r="GX116" s="197"/>
    </row>
    <row r="117" spans="1:206" x14ac:dyDescent="0.25">
      <c r="B117" s="132" t="s">
        <v>308</v>
      </c>
      <c r="C117" s="132" t="s">
        <v>309</v>
      </c>
      <c r="D117" s="133"/>
      <c r="E117" s="132" t="s">
        <v>310</v>
      </c>
      <c r="F117" s="49">
        <v>0</v>
      </c>
      <c r="G117" s="49">
        <v>0</v>
      </c>
      <c r="H117" s="49">
        <v>0</v>
      </c>
      <c r="I117" s="49">
        <v>0</v>
      </c>
      <c r="J117" s="49">
        <v>0</v>
      </c>
      <c r="K117" s="49">
        <v>0</v>
      </c>
      <c r="L117" s="49">
        <v>0</v>
      </c>
      <c r="M117" s="49">
        <v>0</v>
      </c>
      <c r="N117" s="49">
        <v>0</v>
      </c>
      <c r="O117" s="49">
        <v>0</v>
      </c>
      <c r="P117" s="49">
        <v>0</v>
      </c>
      <c r="Q117" s="49">
        <v>0</v>
      </c>
      <c r="R117" s="49">
        <v>0</v>
      </c>
      <c r="S117" s="49">
        <v>0</v>
      </c>
      <c r="T117" s="49">
        <v>0</v>
      </c>
      <c r="U117" s="49">
        <v>0</v>
      </c>
      <c r="V117" s="49">
        <v>0</v>
      </c>
      <c r="W117" s="49">
        <v>0</v>
      </c>
      <c r="X117" s="49">
        <v>0</v>
      </c>
      <c r="Y117" s="49">
        <v>0</v>
      </c>
      <c r="Z117" s="49">
        <v>301</v>
      </c>
      <c r="AA117" s="49">
        <v>0</v>
      </c>
      <c r="AB117" s="70">
        <v>0</v>
      </c>
      <c r="AC117" s="49"/>
      <c r="AD117" s="49"/>
      <c r="AE117" s="49"/>
      <c r="AF117" s="49"/>
      <c r="AG117" s="49"/>
      <c r="AH117" s="49"/>
      <c r="AI117" s="49"/>
      <c r="AJ117" s="49"/>
      <c r="AK117" s="49"/>
      <c r="AL117" s="49"/>
      <c r="AM117" s="49"/>
      <c r="AN117" s="49"/>
      <c r="AO117" s="49"/>
      <c r="AP117" s="207"/>
      <c r="AQ117" s="207"/>
      <c r="AR117" s="207"/>
      <c r="AS117" s="207"/>
      <c r="AT117" s="207"/>
      <c r="AU117" s="207"/>
      <c r="AV117" s="207"/>
      <c r="AW117" s="207"/>
      <c r="AX117" s="207"/>
      <c r="AZ117" s="200"/>
      <c r="BA117" s="200"/>
      <c r="BB117" s="197"/>
      <c r="BC117" s="197"/>
      <c r="BD117" s="197"/>
      <c r="BE117" s="197"/>
      <c r="BF117" s="197"/>
      <c r="BG117" s="197"/>
      <c r="BH117" s="197"/>
      <c r="BI117" s="197"/>
      <c r="BJ117" s="197"/>
      <c r="BK117" s="197"/>
      <c r="BL117" s="197"/>
      <c r="BM117" s="197"/>
      <c r="BN117" s="197"/>
      <c r="BO117" s="197"/>
      <c r="BP117" s="197"/>
      <c r="BQ117" s="197"/>
      <c r="BR117" s="197"/>
      <c r="BS117" s="197"/>
      <c r="BT117" s="197"/>
      <c r="BU117" s="197"/>
      <c r="BV117" s="197"/>
      <c r="BW117" s="197"/>
      <c r="BX117" s="197"/>
      <c r="BY117" s="197"/>
      <c r="BZ117" s="197"/>
      <c r="CA117" s="197"/>
      <c r="CB117" s="197"/>
      <c r="CC117" s="197"/>
      <c r="CD117" s="197"/>
      <c r="CE117" s="197"/>
      <c r="CF117" s="197"/>
      <c r="CG117" s="197"/>
      <c r="CH117" s="197"/>
      <c r="CI117" s="197"/>
      <c r="CJ117" s="197"/>
      <c r="CK117" s="197"/>
      <c r="CL117" s="197"/>
      <c r="CM117" s="197"/>
      <c r="CN117" s="197"/>
      <c r="CO117" s="197"/>
      <c r="CP117" s="197"/>
      <c r="CQ117" s="197"/>
      <c r="CR117" s="197"/>
      <c r="CS117" s="197"/>
      <c r="CT117" s="197"/>
      <c r="CU117" s="197"/>
      <c r="CV117" s="197"/>
      <c r="CW117" s="197"/>
      <c r="CX117" s="197"/>
      <c r="CY117" s="197"/>
      <c r="CZ117" s="197"/>
      <c r="DA117" s="197"/>
      <c r="DB117" s="197"/>
      <c r="DC117" s="197"/>
      <c r="DD117" s="197"/>
      <c r="DE117" s="197"/>
      <c r="DF117" s="197"/>
      <c r="DG117" s="197"/>
      <c r="DH117" s="197"/>
      <c r="DI117" s="197"/>
      <c r="DJ117" s="197"/>
      <c r="DK117" s="197"/>
      <c r="DL117" s="197"/>
      <c r="DM117" s="197"/>
      <c r="DN117" s="197"/>
      <c r="DO117" s="197"/>
      <c r="DP117" s="197"/>
      <c r="DQ117" s="197"/>
      <c r="DR117" s="197"/>
      <c r="DS117" s="197"/>
      <c r="DT117" s="197"/>
      <c r="DU117" s="197"/>
      <c r="DV117" s="197"/>
      <c r="DW117" s="197"/>
      <c r="DX117" s="197"/>
      <c r="DY117" s="197"/>
      <c r="DZ117" s="197"/>
      <c r="EA117" s="197"/>
      <c r="EB117" s="197"/>
      <c r="EC117" s="197"/>
      <c r="ED117" s="197"/>
      <c r="EE117" s="197"/>
      <c r="EF117" s="197"/>
      <c r="EG117" s="197"/>
      <c r="EH117" s="197"/>
      <c r="EI117" s="197"/>
      <c r="EJ117" s="197"/>
      <c r="EK117" s="197"/>
      <c r="EL117" s="197"/>
      <c r="EM117" s="197"/>
      <c r="EN117" s="197"/>
      <c r="EO117" s="197"/>
      <c r="EP117" s="197"/>
      <c r="EQ117" s="197"/>
      <c r="ER117" s="197"/>
      <c r="ES117" s="197"/>
      <c r="ET117" s="197"/>
      <c r="EU117" s="197"/>
      <c r="EV117" s="197"/>
      <c r="EW117" s="197"/>
      <c r="EX117" s="197"/>
      <c r="EY117" s="197"/>
      <c r="EZ117" s="197"/>
      <c r="FA117" s="197"/>
      <c r="FB117" s="197"/>
      <c r="FC117" s="197"/>
      <c r="FD117" s="197"/>
      <c r="FE117" s="197"/>
      <c r="FF117" s="197"/>
      <c r="FG117" s="197"/>
      <c r="FH117" s="197"/>
      <c r="FI117" s="197"/>
      <c r="FJ117" s="197"/>
      <c r="FK117" s="197"/>
      <c r="FL117" s="197"/>
      <c r="FM117" s="197"/>
      <c r="FN117" s="197"/>
      <c r="FO117" s="197"/>
      <c r="FP117" s="197"/>
      <c r="FQ117" s="197"/>
      <c r="FR117" s="197"/>
      <c r="FS117" s="197"/>
      <c r="FT117" s="197"/>
      <c r="FU117" s="197"/>
      <c r="FV117" s="197"/>
      <c r="FW117" s="197"/>
      <c r="FX117" s="197"/>
      <c r="FY117" s="197"/>
      <c r="FZ117" s="197"/>
      <c r="GA117" s="197"/>
      <c r="GB117" s="197"/>
      <c r="GC117" s="197"/>
      <c r="GD117" s="197"/>
      <c r="GE117" s="197"/>
      <c r="GF117" s="197"/>
      <c r="GG117" s="197"/>
      <c r="GH117" s="197"/>
      <c r="GI117" s="197"/>
      <c r="GJ117" s="197"/>
      <c r="GK117" s="197"/>
      <c r="GL117" s="197"/>
      <c r="GM117" s="197"/>
      <c r="GN117" s="197"/>
      <c r="GO117" s="197"/>
      <c r="GP117" s="197"/>
      <c r="GQ117" s="197"/>
      <c r="GR117" s="197"/>
      <c r="GS117" s="197"/>
      <c r="GT117" s="197"/>
      <c r="GU117" s="197"/>
      <c r="GV117" s="197"/>
      <c r="GW117" s="197"/>
      <c r="GX117" s="197"/>
    </row>
    <row r="118" spans="1:206" x14ac:dyDescent="0.25">
      <c r="B118" s="132" t="s">
        <v>311</v>
      </c>
      <c r="C118" s="132" t="s">
        <v>312</v>
      </c>
      <c r="D118" s="133"/>
      <c r="E118" s="132" t="s">
        <v>313</v>
      </c>
      <c r="F118" s="49">
        <v>485</v>
      </c>
      <c r="G118" s="49">
        <v>24</v>
      </c>
      <c r="H118" s="49">
        <v>58</v>
      </c>
      <c r="I118" s="49">
        <v>567</v>
      </c>
      <c r="J118" s="49">
        <v>12</v>
      </c>
      <c r="K118" s="49">
        <v>0</v>
      </c>
      <c r="L118" s="49">
        <v>26</v>
      </c>
      <c r="M118" s="49">
        <v>26</v>
      </c>
      <c r="N118" s="49">
        <v>1442</v>
      </c>
      <c r="O118" s="49">
        <v>0</v>
      </c>
      <c r="P118" s="49">
        <v>1442</v>
      </c>
      <c r="Q118" s="49">
        <v>72</v>
      </c>
      <c r="R118" s="49">
        <v>50</v>
      </c>
      <c r="S118" s="49">
        <v>50</v>
      </c>
      <c r="T118" s="49">
        <v>111</v>
      </c>
      <c r="U118" s="49">
        <v>111</v>
      </c>
      <c r="V118" s="49">
        <v>0</v>
      </c>
      <c r="W118" s="49">
        <v>2120</v>
      </c>
      <c r="X118" s="49">
        <v>1962</v>
      </c>
      <c r="Y118" s="49">
        <v>158</v>
      </c>
      <c r="Z118" s="49">
        <v>140</v>
      </c>
      <c r="AA118" s="49">
        <v>0</v>
      </c>
      <c r="AB118" s="70">
        <v>0</v>
      </c>
      <c r="AC118" s="205"/>
      <c r="AD118" s="205"/>
      <c r="AE118" s="205"/>
      <c r="AF118" s="205"/>
      <c r="AG118" s="205"/>
      <c r="AH118" s="205"/>
      <c r="AI118" s="205"/>
      <c r="AJ118" s="205"/>
      <c r="AK118" s="205"/>
      <c r="AL118" s="205"/>
      <c r="AM118" s="205"/>
      <c r="AN118" s="205"/>
      <c r="AO118" s="205"/>
      <c r="AP118" s="194"/>
      <c r="AQ118" s="194"/>
      <c r="AR118" s="194"/>
      <c r="AS118" s="194"/>
      <c r="AT118" s="194"/>
      <c r="AU118" s="194"/>
      <c r="AV118" s="194"/>
      <c r="AW118" s="194"/>
      <c r="AX118" s="194"/>
      <c r="AZ118" s="200"/>
      <c r="BA118" s="200"/>
      <c r="BB118" s="197"/>
      <c r="BC118" s="197"/>
      <c r="BD118" s="197"/>
      <c r="BE118" s="197"/>
      <c r="BF118" s="197"/>
      <c r="BG118" s="197"/>
      <c r="BH118" s="197"/>
      <c r="BI118" s="197"/>
      <c r="BJ118" s="197"/>
      <c r="BK118" s="197"/>
      <c r="BL118" s="197"/>
      <c r="BM118" s="197"/>
      <c r="BN118" s="197"/>
      <c r="BO118" s="197"/>
      <c r="BP118" s="197"/>
      <c r="BQ118" s="197"/>
      <c r="BR118" s="197"/>
      <c r="BS118" s="197"/>
      <c r="BT118" s="197"/>
      <c r="BU118" s="197"/>
      <c r="BV118" s="197"/>
      <c r="BW118" s="197"/>
      <c r="BX118" s="197"/>
      <c r="BY118" s="197"/>
      <c r="BZ118" s="197"/>
      <c r="CA118" s="197"/>
      <c r="CB118" s="197"/>
      <c r="CC118" s="197"/>
      <c r="CD118" s="197"/>
      <c r="CE118" s="197"/>
      <c r="CF118" s="197"/>
      <c r="CG118" s="197"/>
      <c r="CH118" s="197"/>
      <c r="CI118" s="197"/>
      <c r="CJ118" s="197"/>
      <c r="CK118" s="197"/>
      <c r="CL118" s="197"/>
      <c r="CM118" s="197"/>
      <c r="CN118" s="197"/>
      <c r="CO118" s="197"/>
      <c r="CP118" s="197"/>
      <c r="CQ118" s="197"/>
      <c r="CR118" s="197"/>
      <c r="CS118" s="197"/>
      <c r="CT118" s="197"/>
      <c r="CU118" s="197"/>
      <c r="CV118" s="197"/>
      <c r="CW118" s="197"/>
      <c r="CX118" s="197"/>
      <c r="CY118" s="197"/>
      <c r="CZ118" s="197"/>
      <c r="DA118" s="197"/>
      <c r="DB118" s="197"/>
      <c r="DC118" s="197"/>
      <c r="DD118" s="197"/>
      <c r="DE118" s="197"/>
      <c r="DF118" s="197"/>
      <c r="DG118" s="197"/>
      <c r="DH118" s="197"/>
      <c r="DI118" s="197"/>
      <c r="DJ118" s="197"/>
      <c r="DK118" s="197"/>
      <c r="DL118" s="197"/>
      <c r="DM118" s="197"/>
      <c r="DN118" s="197"/>
      <c r="DO118" s="197"/>
      <c r="DP118" s="197"/>
      <c r="DQ118" s="197"/>
      <c r="DR118" s="197"/>
      <c r="DS118" s="197"/>
      <c r="DT118" s="197"/>
      <c r="DU118" s="197"/>
      <c r="DV118" s="197"/>
      <c r="DW118" s="197"/>
      <c r="DX118" s="197"/>
      <c r="DY118" s="197"/>
      <c r="DZ118" s="197"/>
      <c r="EA118" s="197"/>
      <c r="EB118" s="197"/>
      <c r="EC118" s="197"/>
      <c r="ED118" s="197"/>
      <c r="EE118" s="197"/>
      <c r="EF118" s="197"/>
      <c r="EG118" s="197"/>
      <c r="EH118" s="197"/>
      <c r="EI118" s="197"/>
      <c r="EJ118" s="197"/>
      <c r="EK118" s="197"/>
      <c r="EL118" s="197"/>
      <c r="EM118" s="197"/>
      <c r="EN118" s="197"/>
      <c r="EO118" s="197"/>
      <c r="EP118" s="197"/>
      <c r="EQ118" s="197"/>
      <c r="ER118" s="197"/>
      <c r="ES118" s="197"/>
      <c r="ET118" s="197"/>
      <c r="EU118" s="197"/>
      <c r="EV118" s="197"/>
      <c r="EW118" s="197"/>
      <c r="EX118" s="197"/>
      <c r="EY118" s="197"/>
      <c r="EZ118" s="197"/>
      <c r="FA118" s="197"/>
      <c r="FB118" s="197"/>
      <c r="FC118" s="197"/>
      <c r="FD118" s="197"/>
      <c r="FE118" s="197"/>
      <c r="FF118" s="197"/>
      <c r="FG118" s="197"/>
      <c r="FH118" s="197"/>
      <c r="FI118" s="197"/>
      <c r="FJ118" s="197"/>
      <c r="FK118" s="197"/>
      <c r="FL118" s="197"/>
      <c r="FM118" s="197"/>
      <c r="FN118" s="197"/>
      <c r="FO118" s="197"/>
      <c r="FP118" s="197"/>
      <c r="FQ118" s="197"/>
      <c r="FR118" s="197"/>
      <c r="FS118" s="197"/>
      <c r="FT118" s="197"/>
      <c r="FU118" s="197"/>
      <c r="FV118" s="197"/>
      <c r="FW118" s="197"/>
      <c r="FX118" s="197"/>
      <c r="FY118" s="197"/>
      <c r="FZ118" s="197"/>
      <c r="GA118" s="197"/>
      <c r="GB118" s="197"/>
      <c r="GC118" s="197"/>
      <c r="GD118" s="197"/>
      <c r="GE118" s="197"/>
      <c r="GF118" s="197"/>
      <c r="GG118" s="197"/>
      <c r="GH118" s="197"/>
      <c r="GI118" s="197"/>
      <c r="GJ118" s="197"/>
      <c r="GK118" s="197"/>
      <c r="GL118" s="197"/>
      <c r="GM118" s="197"/>
      <c r="GN118" s="197"/>
      <c r="GO118" s="197"/>
      <c r="GP118" s="197"/>
      <c r="GQ118" s="197"/>
      <c r="GR118" s="197"/>
      <c r="GS118" s="197"/>
      <c r="GT118" s="197"/>
      <c r="GU118" s="197"/>
      <c r="GV118" s="197"/>
      <c r="GW118" s="197"/>
      <c r="GX118" s="197"/>
    </row>
    <row r="119" spans="1:206" x14ac:dyDescent="0.25">
      <c r="F119" s="49"/>
      <c r="G119" s="49"/>
      <c r="H119" s="49"/>
      <c r="I119" s="49"/>
      <c r="J119" s="49"/>
      <c r="K119" s="49"/>
      <c r="L119" s="49"/>
      <c r="M119" s="49"/>
      <c r="N119" s="49"/>
      <c r="O119" s="49"/>
      <c r="P119" s="49"/>
      <c r="Q119" s="49"/>
      <c r="R119" s="49"/>
      <c r="S119" s="49"/>
      <c r="T119" s="49"/>
      <c r="U119" s="49"/>
      <c r="V119" s="49"/>
      <c r="W119" s="325"/>
      <c r="X119" s="49"/>
      <c r="Y119" s="49"/>
      <c r="Z119" s="49"/>
      <c r="AA119" s="49"/>
      <c r="AB119" s="70"/>
      <c r="AC119" s="49"/>
      <c r="AD119" s="49"/>
      <c r="AE119" s="49"/>
      <c r="AF119" s="49"/>
      <c r="AG119" s="49"/>
      <c r="AH119" s="49"/>
      <c r="AI119" s="49"/>
      <c r="AJ119" s="49"/>
      <c r="AK119" s="49"/>
      <c r="AL119" s="49"/>
      <c r="AM119" s="49"/>
      <c r="AN119" s="49"/>
      <c r="AO119" s="49"/>
      <c r="AP119" s="207"/>
      <c r="AQ119" s="207"/>
      <c r="AR119" s="207"/>
      <c r="AS119" s="207"/>
      <c r="AT119" s="207"/>
      <c r="AU119" s="207"/>
      <c r="AV119" s="207"/>
      <c r="AW119" s="207"/>
      <c r="AX119" s="207"/>
      <c r="AZ119" s="200"/>
      <c r="BA119" s="200"/>
      <c r="BB119" s="197"/>
      <c r="BC119" s="197"/>
      <c r="BD119" s="197"/>
      <c r="BE119" s="197"/>
      <c r="BF119" s="197"/>
      <c r="BG119" s="197"/>
      <c r="BH119" s="197"/>
      <c r="BI119" s="197"/>
      <c r="BJ119" s="197"/>
      <c r="BK119" s="197"/>
      <c r="BL119" s="197"/>
      <c r="BM119" s="197"/>
      <c r="BN119" s="197"/>
      <c r="BO119" s="197"/>
      <c r="BP119" s="197"/>
      <c r="BQ119" s="197"/>
      <c r="BR119" s="197"/>
      <c r="BS119" s="197"/>
      <c r="BT119" s="197"/>
      <c r="BU119" s="197"/>
      <c r="BV119" s="197"/>
      <c r="BW119" s="197"/>
      <c r="BX119" s="197"/>
      <c r="BY119" s="197"/>
      <c r="BZ119" s="197"/>
      <c r="CA119" s="197"/>
      <c r="CB119" s="197"/>
      <c r="CC119" s="197"/>
      <c r="CD119" s="197"/>
      <c r="CE119" s="197"/>
      <c r="CF119" s="197"/>
      <c r="CG119" s="197"/>
      <c r="CH119" s="197"/>
      <c r="CI119" s="197"/>
      <c r="CJ119" s="197"/>
      <c r="CK119" s="197"/>
      <c r="CL119" s="197"/>
      <c r="CM119" s="197"/>
      <c r="CN119" s="197"/>
      <c r="CO119" s="197"/>
      <c r="CP119" s="197"/>
      <c r="CQ119" s="197"/>
      <c r="CR119" s="197"/>
      <c r="CS119" s="197"/>
      <c r="CT119" s="197"/>
      <c r="CU119" s="197"/>
      <c r="CV119" s="197"/>
      <c r="CW119" s="197"/>
      <c r="CX119" s="197"/>
      <c r="CY119" s="197"/>
      <c r="CZ119" s="197"/>
      <c r="DA119" s="197"/>
      <c r="DB119" s="197"/>
      <c r="DC119" s="197"/>
      <c r="DD119" s="197"/>
      <c r="DE119" s="197"/>
      <c r="DF119" s="197"/>
      <c r="DG119" s="197"/>
      <c r="DH119" s="197"/>
      <c r="DI119" s="197"/>
      <c r="DJ119" s="197"/>
      <c r="DK119" s="197"/>
      <c r="DL119" s="197"/>
      <c r="DM119" s="197"/>
      <c r="DN119" s="197"/>
      <c r="DO119" s="197"/>
      <c r="DP119" s="197"/>
      <c r="DQ119" s="197"/>
      <c r="DR119" s="197"/>
      <c r="DS119" s="197"/>
      <c r="DT119" s="197"/>
      <c r="DU119" s="197"/>
      <c r="DV119" s="197"/>
      <c r="DW119" s="197"/>
      <c r="DX119" s="197"/>
      <c r="DY119" s="197"/>
      <c r="DZ119" s="197"/>
      <c r="EA119" s="197"/>
      <c r="EB119" s="197"/>
      <c r="EC119" s="197"/>
      <c r="ED119" s="197"/>
      <c r="EE119" s="197"/>
      <c r="EF119" s="197"/>
      <c r="EG119" s="197"/>
      <c r="EH119" s="197"/>
      <c r="EI119" s="197"/>
      <c r="EJ119" s="197"/>
      <c r="EK119" s="197"/>
      <c r="EL119" s="197"/>
      <c r="EM119" s="197"/>
      <c r="EN119" s="197"/>
      <c r="EO119" s="197"/>
      <c r="EP119" s="197"/>
      <c r="EQ119" s="197"/>
      <c r="ER119" s="197"/>
      <c r="ES119" s="197"/>
      <c r="ET119" s="197"/>
      <c r="EU119" s="197"/>
      <c r="EV119" s="197"/>
      <c r="EW119" s="197"/>
      <c r="EX119" s="197"/>
      <c r="EY119" s="197"/>
      <c r="EZ119" s="197"/>
      <c r="FA119" s="197"/>
      <c r="FB119" s="197"/>
      <c r="FC119" s="197"/>
      <c r="FD119" s="197"/>
      <c r="FE119" s="197"/>
      <c r="FF119" s="197"/>
      <c r="FG119" s="197"/>
      <c r="FH119" s="197"/>
      <c r="FI119" s="197"/>
      <c r="FJ119" s="197"/>
      <c r="FK119" s="197"/>
      <c r="FL119" s="197"/>
      <c r="FM119" s="197"/>
      <c r="FN119" s="197"/>
      <c r="FO119" s="197"/>
      <c r="FP119" s="197"/>
      <c r="FQ119" s="197"/>
      <c r="FR119" s="197"/>
      <c r="FS119" s="197"/>
      <c r="FT119" s="197"/>
      <c r="FU119" s="197"/>
      <c r="FV119" s="197"/>
      <c r="FW119" s="197"/>
      <c r="FX119" s="197"/>
      <c r="FY119" s="197"/>
      <c r="FZ119" s="197"/>
      <c r="GA119" s="197"/>
      <c r="GB119" s="197"/>
      <c r="GC119" s="197"/>
      <c r="GD119" s="197"/>
      <c r="GE119" s="197"/>
      <c r="GF119" s="197"/>
      <c r="GG119" s="197"/>
      <c r="GH119" s="197"/>
      <c r="GI119" s="197"/>
      <c r="GJ119" s="197"/>
      <c r="GK119" s="197"/>
      <c r="GL119" s="197"/>
      <c r="GM119" s="197"/>
      <c r="GN119" s="197"/>
      <c r="GO119" s="197"/>
      <c r="GP119" s="197"/>
      <c r="GQ119" s="197"/>
      <c r="GR119" s="197"/>
      <c r="GS119" s="197"/>
      <c r="GT119" s="197"/>
      <c r="GU119" s="197"/>
      <c r="GV119" s="197"/>
      <c r="GW119" s="197"/>
      <c r="GX119" s="197"/>
    </row>
    <row r="120" spans="1:206" x14ac:dyDescent="0.25">
      <c r="B120" s="132"/>
      <c r="C120" s="132" t="s">
        <v>314</v>
      </c>
      <c r="D120" s="133" t="s">
        <v>315</v>
      </c>
      <c r="E120" s="132"/>
      <c r="F120" s="223">
        <v>0</v>
      </c>
      <c r="G120" s="223">
        <v>0</v>
      </c>
      <c r="H120" s="223">
        <v>0</v>
      </c>
      <c r="I120" s="223">
        <v>0</v>
      </c>
      <c r="J120" s="223">
        <v>0</v>
      </c>
      <c r="K120" s="223">
        <v>0</v>
      </c>
      <c r="L120" s="223">
        <v>0</v>
      </c>
      <c r="M120" s="223">
        <v>0</v>
      </c>
      <c r="N120" s="223">
        <v>1</v>
      </c>
      <c r="O120" s="223">
        <v>0</v>
      </c>
      <c r="P120" s="223">
        <v>1</v>
      </c>
      <c r="Q120" s="223">
        <v>0</v>
      </c>
      <c r="R120" s="223">
        <v>0</v>
      </c>
      <c r="S120" s="223">
        <v>0</v>
      </c>
      <c r="T120" s="223">
        <v>0</v>
      </c>
      <c r="U120" s="223">
        <v>0</v>
      </c>
      <c r="V120" s="223">
        <v>0</v>
      </c>
      <c r="W120" s="223">
        <v>1</v>
      </c>
      <c r="X120" s="223">
        <v>1</v>
      </c>
      <c r="Y120" s="223">
        <v>0</v>
      </c>
      <c r="Z120" s="223">
        <v>6239</v>
      </c>
      <c r="AA120" s="223">
        <v>0</v>
      </c>
      <c r="AB120" s="98">
        <v>0</v>
      </c>
      <c r="AC120" s="49"/>
      <c r="AD120" s="49"/>
      <c r="AE120" s="49"/>
      <c r="AF120" s="49"/>
      <c r="AG120" s="49"/>
      <c r="AH120" s="49"/>
      <c r="AI120" s="49"/>
      <c r="AJ120" s="49"/>
      <c r="AK120" s="49"/>
      <c r="AL120" s="49"/>
      <c r="AM120" s="49"/>
      <c r="AN120" s="49"/>
      <c r="AO120" s="49"/>
      <c r="AP120" s="207"/>
      <c r="AQ120" s="207"/>
      <c r="AR120" s="207"/>
      <c r="AS120" s="207"/>
      <c r="AT120" s="207"/>
      <c r="AU120" s="207"/>
      <c r="AV120" s="207"/>
      <c r="AW120" s="207"/>
      <c r="AX120" s="207"/>
      <c r="AZ120" s="200"/>
      <c r="BA120" s="200"/>
      <c r="BB120" s="197"/>
      <c r="BC120" s="197"/>
      <c r="BD120" s="197"/>
      <c r="BE120" s="197"/>
      <c r="BF120" s="197"/>
      <c r="BG120" s="197"/>
      <c r="BH120" s="197"/>
      <c r="BI120" s="197"/>
      <c r="BJ120" s="197"/>
      <c r="BK120" s="197"/>
      <c r="BL120" s="197"/>
      <c r="BM120" s="197"/>
      <c r="BN120" s="197"/>
      <c r="BO120" s="197"/>
      <c r="BP120" s="197"/>
      <c r="BQ120" s="197"/>
      <c r="BR120" s="197"/>
      <c r="BS120" s="197"/>
      <c r="BT120" s="197"/>
      <c r="BU120" s="197"/>
      <c r="BV120" s="197"/>
      <c r="BW120" s="197"/>
      <c r="BX120" s="197"/>
      <c r="BY120" s="197"/>
      <c r="BZ120" s="197"/>
      <c r="CA120" s="197"/>
      <c r="CB120" s="197"/>
      <c r="CC120" s="197"/>
      <c r="CD120" s="197"/>
      <c r="CE120" s="197"/>
      <c r="CF120" s="197"/>
      <c r="CG120" s="197"/>
      <c r="CH120" s="197"/>
      <c r="CI120" s="197"/>
      <c r="CJ120" s="197"/>
      <c r="CK120" s="197"/>
      <c r="CL120" s="197"/>
      <c r="CM120" s="197"/>
      <c r="CN120" s="197"/>
      <c r="CO120" s="197"/>
      <c r="CP120" s="197"/>
      <c r="CQ120" s="197"/>
      <c r="CR120" s="197"/>
      <c r="CS120" s="197"/>
      <c r="CT120" s="197"/>
      <c r="CU120" s="197"/>
      <c r="CV120" s="197"/>
      <c r="CW120" s="197"/>
      <c r="CX120" s="197"/>
      <c r="CY120" s="197"/>
      <c r="CZ120" s="197"/>
      <c r="DA120" s="197"/>
      <c r="DB120" s="197"/>
      <c r="DC120" s="197"/>
      <c r="DD120" s="197"/>
      <c r="DE120" s="197"/>
      <c r="DF120" s="197"/>
      <c r="DG120" s="197"/>
      <c r="DH120" s="197"/>
      <c r="DI120" s="197"/>
      <c r="DJ120" s="197"/>
      <c r="DK120" s="197"/>
      <c r="DL120" s="197"/>
      <c r="DM120" s="197"/>
      <c r="DN120" s="197"/>
      <c r="DO120" s="197"/>
      <c r="DP120" s="197"/>
      <c r="DQ120" s="197"/>
      <c r="DR120" s="197"/>
      <c r="DS120" s="197"/>
      <c r="DT120" s="197"/>
      <c r="DU120" s="197"/>
      <c r="DV120" s="197"/>
      <c r="DW120" s="197"/>
      <c r="DX120" s="197"/>
      <c r="DY120" s="197"/>
      <c r="DZ120" s="197"/>
      <c r="EA120" s="197"/>
      <c r="EB120" s="197"/>
      <c r="EC120" s="197"/>
      <c r="ED120" s="197"/>
      <c r="EE120" s="197"/>
      <c r="EF120" s="197"/>
      <c r="EG120" s="197"/>
      <c r="EH120" s="197"/>
      <c r="EI120" s="197"/>
      <c r="EJ120" s="197"/>
      <c r="EK120" s="197"/>
      <c r="EL120" s="197"/>
      <c r="EM120" s="197"/>
      <c r="EN120" s="197"/>
      <c r="EO120" s="197"/>
      <c r="EP120" s="197"/>
      <c r="EQ120" s="197"/>
      <c r="ER120" s="197"/>
      <c r="ES120" s="197"/>
      <c r="ET120" s="197"/>
      <c r="EU120" s="197"/>
      <c r="EV120" s="197"/>
      <c r="EW120" s="197"/>
      <c r="EX120" s="197"/>
      <c r="EY120" s="197"/>
      <c r="EZ120" s="197"/>
      <c r="FA120" s="197"/>
      <c r="FB120" s="197"/>
      <c r="FC120" s="197"/>
      <c r="FD120" s="197"/>
      <c r="FE120" s="197"/>
      <c r="FF120" s="197"/>
      <c r="FG120" s="197"/>
      <c r="FH120" s="197"/>
      <c r="FI120" s="197"/>
      <c r="FJ120" s="197"/>
      <c r="FK120" s="197"/>
      <c r="FL120" s="197"/>
      <c r="FM120" s="197"/>
      <c r="FN120" s="197"/>
      <c r="FO120" s="197"/>
      <c r="FP120" s="197"/>
      <c r="FQ120" s="197"/>
      <c r="FR120" s="197"/>
      <c r="FS120" s="197"/>
      <c r="FT120" s="197"/>
      <c r="FU120" s="197"/>
      <c r="FV120" s="197"/>
      <c r="FW120" s="197"/>
      <c r="FX120" s="197"/>
      <c r="FY120" s="197"/>
      <c r="FZ120" s="197"/>
      <c r="GA120" s="197"/>
      <c r="GB120" s="197"/>
      <c r="GC120" s="197"/>
      <c r="GD120" s="197"/>
      <c r="GE120" s="197"/>
      <c r="GF120" s="197"/>
      <c r="GG120" s="197"/>
      <c r="GH120" s="197"/>
      <c r="GI120" s="197"/>
      <c r="GJ120" s="197"/>
      <c r="GK120" s="197"/>
      <c r="GL120" s="197"/>
      <c r="GM120" s="197"/>
      <c r="GN120" s="197"/>
      <c r="GO120" s="197"/>
      <c r="GP120" s="197"/>
      <c r="GQ120" s="197"/>
      <c r="GR120" s="197"/>
      <c r="GS120" s="197"/>
      <c r="GT120" s="197"/>
      <c r="GU120" s="197"/>
      <c r="GV120" s="197"/>
      <c r="GW120" s="197"/>
      <c r="GX120" s="197"/>
    </row>
    <row r="121" spans="1:206" x14ac:dyDescent="0.25">
      <c r="B121" s="132" t="s">
        <v>316</v>
      </c>
      <c r="C121" s="132" t="s">
        <v>317</v>
      </c>
      <c r="D121" s="133"/>
      <c r="E121" s="132" t="s">
        <v>318</v>
      </c>
      <c r="F121" s="49">
        <v>0</v>
      </c>
      <c r="G121" s="49">
        <v>0</v>
      </c>
      <c r="H121" s="49">
        <v>0</v>
      </c>
      <c r="I121" s="49">
        <v>0</v>
      </c>
      <c r="J121" s="49">
        <v>0</v>
      </c>
      <c r="K121" s="49">
        <v>0</v>
      </c>
      <c r="L121" s="49">
        <v>0</v>
      </c>
      <c r="M121" s="49">
        <v>0</v>
      </c>
      <c r="N121" s="49">
        <v>0</v>
      </c>
      <c r="O121" s="49">
        <v>0</v>
      </c>
      <c r="P121" s="49">
        <v>0</v>
      </c>
      <c r="Q121" s="49">
        <v>0</v>
      </c>
      <c r="R121" s="49">
        <v>0</v>
      </c>
      <c r="S121" s="49">
        <v>0</v>
      </c>
      <c r="T121" s="49">
        <v>0</v>
      </c>
      <c r="U121" s="49">
        <v>0</v>
      </c>
      <c r="V121" s="49">
        <v>0</v>
      </c>
      <c r="W121" s="49">
        <v>0</v>
      </c>
      <c r="X121" s="49">
        <v>0</v>
      </c>
      <c r="Y121" s="49">
        <v>0</v>
      </c>
      <c r="Z121" s="49">
        <v>952</v>
      </c>
      <c r="AA121" s="49">
        <v>0</v>
      </c>
      <c r="AB121" s="70">
        <v>0</v>
      </c>
      <c r="AC121" s="49"/>
      <c r="AD121" s="49"/>
      <c r="AE121" s="49"/>
      <c r="AF121" s="49"/>
      <c r="AG121" s="49"/>
      <c r="AH121" s="49"/>
      <c r="AI121" s="49"/>
      <c r="AJ121" s="49"/>
      <c r="AK121" s="49"/>
      <c r="AL121" s="49"/>
      <c r="AM121" s="49"/>
      <c r="AN121" s="49"/>
      <c r="AO121" s="49"/>
      <c r="AP121" s="207"/>
      <c r="AQ121" s="207"/>
      <c r="AR121" s="207"/>
      <c r="AS121" s="207"/>
      <c r="AT121" s="207"/>
      <c r="AU121" s="207"/>
      <c r="AV121" s="207"/>
      <c r="AW121" s="207"/>
      <c r="AX121" s="207"/>
      <c r="AZ121" s="200"/>
      <c r="BA121" s="200"/>
      <c r="BB121" s="197"/>
      <c r="BC121" s="197"/>
      <c r="BD121" s="197"/>
      <c r="BE121" s="197"/>
      <c r="BF121" s="197"/>
      <c r="BG121" s="197"/>
      <c r="BH121" s="197"/>
      <c r="BI121" s="197"/>
      <c r="BJ121" s="197"/>
      <c r="BK121" s="197"/>
      <c r="BL121" s="197"/>
      <c r="BM121" s="197"/>
      <c r="BN121" s="197"/>
      <c r="BO121" s="197"/>
      <c r="BP121" s="197"/>
      <c r="BQ121" s="197"/>
      <c r="BR121" s="197"/>
      <c r="BS121" s="197"/>
      <c r="BT121" s="197"/>
      <c r="BU121" s="197"/>
      <c r="BV121" s="197"/>
      <c r="BW121" s="197"/>
      <c r="BX121" s="197"/>
      <c r="BY121" s="197"/>
      <c r="BZ121" s="197"/>
      <c r="CA121" s="197"/>
      <c r="CB121" s="197"/>
      <c r="CC121" s="197"/>
      <c r="CD121" s="197"/>
      <c r="CE121" s="197"/>
      <c r="CF121" s="197"/>
      <c r="CG121" s="197"/>
      <c r="CH121" s="197"/>
      <c r="CI121" s="197"/>
      <c r="CJ121" s="197"/>
      <c r="CK121" s="197"/>
      <c r="CL121" s="197"/>
      <c r="CM121" s="197"/>
      <c r="CN121" s="197"/>
      <c r="CO121" s="197"/>
      <c r="CP121" s="197"/>
      <c r="CQ121" s="197"/>
      <c r="CR121" s="197"/>
      <c r="CS121" s="197"/>
      <c r="CT121" s="197"/>
      <c r="CU121" s="197"/>
      <c r="CV121" s="197"/>
      <c r="CW121" s="197"/>
      <c r="CX121" s="197"/>
      <c r="CY121" s="197"/>
      <c r="CZ121" s="197"/>
      <c r="DA121" s="197"/>
      <c r="DB121" s="197"/>
      <c r="DC121" s="197"/>
      <c r="DD121" s="197"/>
      <c r="DE121" s="197"/>
      <c r="DF121" s="197"/>
      <c r="DG121" s="197"/>
      <c r="DH121" s="197"/>
      <c r="DI121" s="197"/>
      <c r="DJ121" s="197"/>
      <c r="DK121" s="197"/>
      <c r="DL121" s="197"/>
      <c r="DM121" s="197"/>
      <c r="DN121" s="197"/>
      <c r="DO121" s="197"/>
      <c r="DP121" s="197"/>
      <c r="DQ121" s="197"/>
      <c r="DR121" s="197"/>
      <c r="DS121" s="197"/>
      <c r="DT121" s="197"/>
      <c r="DU121" s="197"/>
      <c r="DV121" s="197"/>
      <c r="DW121" s="197"/>
      <c r="DX121" s="197"/>
      <c r="DY121" s="197"/>
      <c r="DZ121" s="197"/>
      <c r="EA121" s="197"/>
      <c r="EB121" s="197"/>
      <c r="EC121" s="197"/>
      <c r="ED121" s="197"/>
      <c r="EE121" s="197"/>
      <c r="EF121" s="197"/>
      <c r="EG121" s="197"/>
      <c r="EH121" s="197"/>
      <c r="EI121" s="197"/>
      <c r="EJ121" s="197"/>
      <c r="EK121" s="197"/>
      <c r="EL121" s="197"/>
      <c r="EM121" s="197"/>
      <c r="EN121" s="197"/>
      <c r="EO121" s="197"/>
      <c r="EP121" s="197"/>
      <c r="EQ121" s="197"/>
      <c r="ER121" s="197"/>
      <c r="ES121" s="197"/>
      <c r="ET121" s="197"/>
      <c r="EU121" s="197"/>
      <c r="EV121" s="197"/>
      <c r="EW121" s="197"/>
      <c r="EX121" s="197"/>
      <c r="EY121" s="197"/>
      <c r="EZ121" s="197"/>
      <c r="FA121" s="197"/>
      <c r="FB121" s="197"/>
      <c r="FC121" s="197"/>
      <c r="FD121" s="197"/>
      <c r="FE121" s="197"/>
      <c r="FF121" s="197"/>
      <c r="FG121" s="197"/>
      <c r="FH121" s="197"/>
      <c r="FI121" s="197"/>
      <c r="FJ121" s="197"/>
      <c r="FK121" s="197"/>
      <c r="FL121" s="197"/>
      <c r="FM121" s="197"/>
      <c r="FN121" s="197"/>
      <c r="FO121" s="197"/>
      <c r="FP121" s="197"/>
      <c r="FQ121" s="197"/>
      <c r="FR121" s="197"/>
      <c r="FS121" s="197"/>
      <c r="FT121" s="197"/>
      <c r="FU121" s="197"/>
      <c r="FV121" s="197"/>
      <c r="FW121" s="197"/>
      <c r="FX121" s="197"/>
      <c r="FY121" s="197"/>
      <c r="FZ121" s="197"/>
      <c r="GA121" s="197"/>
      <c r="GB121" s="197"/>
      <c r="GC121" s="197"/>
      <c r="GD121" s="197"/>
      <c r="GE121" s="197"/>
      <c r="GF121" s="197"/>
      <c r="GG121" s="197"/>
      <c r="GH121" s="197"/>
      <c r="GI121" s="197"/>
      <c r="GJ121" s="197"/>
      <c r="GK121" s="197"/>
      <c r="GL121" s="197"/>
      <c r="GM121" s="197"/>
      <c r="GN121" s="197"/>
      <c r="GO121" s="197"/>
      <c r="GP121" s="197"/>
      <c r="GQ121" s="197"/>
      <c r="GR121" s="197"/>
      <c r="GS121" s="197"/>
      <c r="GT121" s="197"/>
      <c r="GU121" s="197"/>
      <c r="GV121" s="197"/>
      <c r="GW121" s="197"/>
      <c r="GX121" s="197"/>
    </row>
    <row r="122" spans="1:206" x14ac:dyDescent="0.25">
      <c r="B122" s="132" t="s">
        <v>319</v>
      </c>
      <c r="C122" s="132" t="s">
        <v>320</v>
      </c>
      <c r="D122" s="133"/>
      <c r="E122" s="132" t="s">
        <v>321</v>
      </c>
      <c r="F122" s="49">
        <v>0</v>
      </c>
      <c r="G122" s="49">
        <v>0</v>
      </c>
      <c r="H122" s="49">
        <v>0</v>
      </c>
      <c r="I122" s="49">
        <v>0</v>
      </c>
      <c r="J122" s="49">
        <v>0</v>
      </c>
      <c r="K122" s="49">
        <v>0</v>
      </c>
      <c r="L122" s="49">
        <v>0</v>
      </c>
      <c r="M122" s="49">
        <v>0</v>
      </c>
      <c r="N122" s="49">
        <v>0</v>
      </c>
      <c r="O122" s="49">
        <v>0</v>
      </c>
      <c r="P122" s="49">
        <v>0</v>
      </c>
      <c r="Q122" s="49">
        <v>0</v>
      </c>
      <c r="R122" s="49">
        <v>0</v>
      </c>
      <c r="S122" s="49">
        <v>0</v>
      </c>
      <c r="T122" s="49">
        <v>0</v>
      </c>
      <c r="U122" s="49">
        <v>0</v>
      </c>
      <c r="V122" s="49">
        <v>0</v>
      </c>
      <c r="W122" s="49">
        <v>0</v>
      </c>
      <c r="X122" s="49">
        <v>0</v>
      </c>
      <c r="Y122" s="49">
        <v>0</v>
      </c>
      <c r="Z122" s="49">
        <v>2041</v>
      </c>
      <c r="AA122" s="49">
        <v>0</v>
      </c>
      <c r="AB122" s="70">
        <v>0</v>
      </c>
      <c r="AC122" s="49"/>
      <c r="AD122" s="49"/>
      <c r="AE122" s="49"/>
      <c r="AF122" s="49"/>
      <c r="AG122" s="49"/>
      <c r="AH122" s="49"/>
      <c r="AI122" s="49"/>
      <c r="AJ122" s="49"/>
      <c r="AK122" s="49"/>
      <c r="AL122" s="49"/>
      <c r="AM122" s="49"/>
      <c r="AN122" s="49"/>
      <c r="AO122" s="49"/>
      <c r="AP122" s="207"/>
      <c r="AQ122" s="207"/>
      <c r="AR122" s="207"/>
      <c r="AS122" s="207"/>
      <c r="AT122" s="207"/>
      <c r="AU122" s="207"/>
      <c r="AV122" s="207"/>
      <c r="AW122" s="207"/>
      <c r="AX122" s="207"/>
      <c r="AZ122" s="200"/>
      <c r="BA122" s="200"/>
      <c r="BB122" s="197"/>
      <c r="BC122" s="197"/>
      <c r="BD122" s="197"/>
      <c r="BE122" s="197"/>
      <c r="BF122" s="197"/>
      <c r="BG122" s="197"/>
      <c r="BH122" s="197"/>
      <c r="BI122" s="197"/>
      <c r="BJ122" s="197"/>
      <c r="BK122" s="197"/>
      <c r="BL122" s="197"/>
      <c r="BM122" s="197"/>
      <c r="BN122" s="197"/>
      <c r="BO122" s="197"/>
      <c r="BP122" s="197"/>
      <c r="BQ122" s="197"/>
      <c r="BR122" s="197"/>
      <c r="BS122" s="197"/>
      <c r="BT122" s="197"/>
      <c r="BU122" s="197"/>
      <c r="BV122" s="197"/>
      <c r="BW122" s="197"/>
      <c r="BX122" s="197"/>
      <c r="BY122" s="197"/>
      <c r="BZ122" s="197"/>
      <c r="CA122" s="197"/>
      <c r="CB122" s="197"/>
      <c r="CC122" s="197"/>
      <c r="CD122" s="197"/>
      <c r="CE122" s="197"/>
      <c r="CF122" s="197"/>
      <c r="CG122" s="197"/>
      <c r="CH122" s="197"/>
      <c r="CI122" s="197"/>
      <c r="CJ122" s="197"/>
      <c r="CK122" s="197"/>
      <c r="CL122" s="197"/>
      <c r="CM122" s="197"/>
      <c r="CN122" s="197"/>
      <c r="CO122" s="197"/>
      <c r="CP122" s="197"/>
      <c r="CQ122" s="197"/>
      <c r="CR122" s="197"/>
      <c r="CS122" s="197"/>
      <c r="CT122" s="197"/>
      <c r="CU122" s="197"/>
      <c r="CV122" s="197"/>
      <c r="CW122" s="197"/>
      <c r="CX122" s="197"/>
      <c r="CY122" s="197"/>
      <c r="CZ122" s="197"/>
      <c r="DA122" s="197"/>
      <c r="DB122" s="197"/>
      <c r="DC122" s="197"/>
      <c r="DD122" s="197"/>
      <c r="DE122" s="197"/>
      <c r="DF122" s="197"/>
      <c r="DG122" s="197"/>
      <c r="DH122" s="197"/>
      <c r="DI122" s="197"/>
      <c r="DJ122" s="197"/>
      <c r="DK122" s="197"/>
      <c r="DL122" s="197"/>
      <c r="DM122" s="197"/>
      <c r="DN122" s="197"/>
      <c r="DO122" s="197"/>
      <c r="DP122" s="197"/>
      <c r="DQ122" s="197"/>
      <c r="DR122" s="197"/>
      <c r="DS122" s="197"/>
      <c r="DT122" s="197"/>
      <c r="DU122" s="197"/>
      <c r="DV122" s="197"/>
      <c r="DW122" s="197"/>
      <c r="DX122" s="197"/>
      <c r="DY122" s="197"/>
      <c r="DZ122" s="197"/>
      <c r="EA122" s="197"/>
      <c r="EB122" s="197"/>
      <c r="EC122" s="197"/>
      <c r="ED122" s="197"/>
      <c r="EE122" s="197"/>
      <c r="EF122" s="197"/>
      <c r="EG122" s="197"/>
      <c r="EH122" s="197"/>
      <c r="EI122" s="197"/>
      <c r="EJ122" s="197"/>
      <c r="EK122" s="197"/>
      <c r="EL122" s="197"/>
      <c r="EM122" s="197"/>
      <c r="EN122" s="197"/>
      <c r="EO122" s="197"/>
      <c r="EP122" s="197"/>
      <c r="EQ122" s="197"/>
      <c r="ER122" s="197"/>
      <c r="ES122" s="197"/>
      <c r="ET122" s="197"/>
      <c r="EU122" s="197"/>
      <c r="EV122" s="197"/>
      <c r="EW122" s="197"/>
      <c r="EX122" s="197"/>
      <c r="EY122" s="197"/>
      <c r="EZ122" s="197"/>
      <c r="FA122" s="197"/>
      <c r="FB122" s="197"/>
      <c r="FC122" s="197"/>
      <c r="FD122" s="197"/>
      <c r="FE122" s="197"/>
      <c r="FF122" s="197"/>
      <c r="FG122" s="197"/>
      <c r="FH122" s="197"/>
      <c r="FI122" s="197"/>
      <c r="FJ122" s="197"/>
      <c r="FK122" s="197"/>
      <c r="FL122" s="197"/>
      <c r="FM122" s="197"/>
      <c r="FN122" s="197"/>
      <c r="FO122" s="197"/>
      <c r="FP122" s="197"/>
      <c r="FQ122" s="197"/>
      <c r="FR122" s="197"/>
      <c r="FS122" s="197"/>
      <c r="FT122" s="197"/>
      <c r="FU122" s="197"/>
      <c r="FV122" s="197"/>
      <c r="FW122" s="197"/>
      <c r="FX122" s="197"/>
      <c r="FY122" s="197"/>
      <c r="FZ122" s="197"/>
      <c r="GA122" s="197"/>
      <c r="GB122" s="197"/>
      <c r="GC122" s="197"/>
      <c r="GD122" s="197"/>
      <c r="GE122" s="197"/>
      <c r="GF122" s="197"/>
      <c r="GG122" s="197"/>
      <c r="GH122" s="197"/>
      <c r="GI122" s="197"/>
      <c r="GJ122" s="197"/>
      <c r="GK122" s="197"/>
      <c r="GL122" s="197"/>
      <c r="GM122" s="197"/>
      <c r="GN122" s="197"/>
      <c r="GO122" s="197"/>
      <c r="GP122" s="197"/>
      <c r="GQ122" s="197"/>
      <c r="GR122" s="197"/>
      <c r="GS122" s="197"/>
      <c r="GT122" s="197"/>
      <c r="GU122" s="197"/>
      <c r="GV122" s="197"/>
      <c r="GW122" s="197"/>
      <c r="GX122" s="197"/>
    </row>
    <row r="123" spans="1:206" x14ac:dyDescent="0.25">
      <c r="B123" s="132" t="s">
        <v>322</v>
      </c>
      <c r="C123" s="132" t="s">
        <v>323</v>
      </c>
      <c r="D123" s="133"/>
      <c r="E123" s="132" t="s">
        <v>324</v>
      </c>
      <c r="F123" s="49">
        <v>0</v>
      </c>
      <c r="G123" s="49">
        <v>0</v>
      </c>
      <c r="H123" s="49">
        <v>0</v>
      </c>
      <c r="I123" s="49">
        <v>0</v>
      </c>
      <c r="J123" s="49">
        <v>0</v>
      </c>
      <c r="K123" s="49">
        <v>0</v>
      </c>
      <c r="L123" s="49">
        <v>0</v>
      </c>
      <c r="M123" s="49">
        <v>0</v>
      </c>
      <c r="N123" s="49">
        <v>0</v>
      </c>
      <c r="O123" s="49">
        <v>0</v>
      </c>
      <c r="P123" s="49">
        <v>0</v>
      </c>
      <c r="Q123" s="49">
        <v>0</v>
      </c>
      <c r="R123" s="49">
        <v>0</v>
      </c>
      <c r="S123" s="49">
        <v>0</v>
      </c>
      <c r="T123" s="49">
        <v>0</v>
      </c>
      <c r="U123" s="49">
        <v>0</v>
      </c>
      <c r="V123" s="49">
        <v>0</v>
      </c>
      <c r="W123" s="49">
        <v>0</v>
      </c>
      <c r="X123" s="49">
        <v>0</v>
      </c>
      <c r="Y123" s="49">
        <v>0</v>
      </c>
      <c r="Z123" s="49">
        <v>1181</v>
      </c>
      <c r="AA123" s="49">
        <v>0</v>
      </c>
      <c r="AB123" s="70">
        <v>0</v>
      </c>
      <c r="AC123" s="49"/>
      <c r="AD123" s="49"/>
      <c r="AE123" s="49"/>
      <c r="AF123" s="49"/>
      <c r="AG123" s="49"/>
      <c r="AH123" s="49"/>
      <c r="AI123" s="49"/>
      <c r="AJ123" s="49"/>
      <c r="AK123" s="49"/>
      <c r="AL123" s="49"/>
      <c r="AM123" s="49"/>
      <c r="AN123" s="49"/>
      <c r="AO123" s="49"/>
      <c r="AP123" s="207"/>
      <c r="AQ123" s="207"/>
      <c r="AR123" s="207"/>
      <c r="AS123" s="207"/>
      <c r="AT123" s="207"/>
      <c r="AU123" s="207"/>
      <c r="AV123" s="207"/>
      <c r="AW123" s="207"/>
      <c r="AX123" s="207"/>
      <c r="AZ123" s="200"/>
      <c r="BA123" s="200"/>
      <c r="BB123" s="197"/>
      <c r="BC123" s="197"/>
      <c r="BD123" s="197"/>
      <c r="BE123" s="197"/>
      <c r="BF123" s="197"/>
      <c r="BG123" s="197"/>
      <c r="BH123" s="197"/>
      <c r="BI123" s="197"/>
      <c r="BJ123" s="197"/>
      <c r="BK123" s="197"/>
      <c r="BL123" s="197"/>
      <c r="BM123" s="197"/>
      <c r="BN123" s="197"/>
      <c r="BO123" s="197"/>
      <c r="BP123" s="197"/>
      <c r="BQ123" s="197"/>
      <c r="BR123" s="197"/>
      <c r="BS123" s="197"/>
      <c r="BT123" s="197"/>
      <c r="BU123" s="197"/>
      <c r="BV123" s="197"/>
      <c r="BW123" s="197"/>
      <c r="BX123" s="197"/>
      <c r="BY123" s="197"/>
      <c r="BZ123" s="197"/>
      <c r="CA123" s="197"/>
      <c r="CB123" s="197"/>
      <c r="CC123" s="197"/>
      <c r="CD123" s="197"/>
      <c r="CE123" s="197"/>
      <c r="CF123" s="197"/>
      <c r="CG123" s="197"/>
      <c r="CH123" s="197"/>
      <c r="CI123" s="197"/>
      <c r="CJ123" s="197"/>
      <c r="CK123" s="197"/>
      <c r="CL123" s="197"/>
      <c r="CM123" s="197"/>
      <c r="CN123" s="197"/>
      <c r="CO123" s="197"/>
      <c r="CP123" s="197"/>
      <c r="CQ123" s="197"/>
      <c r="CR123" s="197"/>
      <c r="CS123" s="197"/>
      <c r="CT123" s="197"/>
      <c r="CU123" s="197"/>
      <c r="CV123" s="197"/>
      <c r="CW123" s="197"/>
      <c r="CX123" s="197"/>
      <c r="CY123" s="197"/>
      <c r="CZ123" s="197"/>
      <c r="DA123" s="197"/>
      <c r="DB123" s="197"/>
      <c r="DC123" s="197"/>
      <c r="DD123" s="197"/>
      <c r="DE123" s="197"/>
      <c r="DF123" s="197"/>
      <c r="DG123" s="197"/>
      <c r="DH123" s="197"/>
      <c r="DI123" s="197"/>
      <c r="DJ123" s="197"/>
      <c r="DK123" s="197"/>
      <c r="DL123" s="197"/>
      <c r="DM123" s="197"/>
      <c r="DN123" s="197"/>
      <c r="DO123" s="197"/>
      <c r="DP123" s="197"/>
      <c r="DQ123" s="197"/>
      <c r="DR123" s="197"/>
      <c r="DS123" s="197"/>
      <c r="DT123" s="197"/>
      <c r="DU123" s="197"/>
      <c r="DV123" s="197"/>
      <c r="DW123" s="197"/>
      <c r="DX123" s="197"/>
      <c r="DY123" s="197"/>
      <c r="DZ123" s="197"/>
      <c r="EA123" s="197"/>
      <c r="EB123" s="197"/>
      <c r="EC123" s="197"/>
      <c r="ED123" s="197"/>
      <c r="EE123" s="197"/>
      <c r="EF123" s="197"/>
      <c r="EG123" s="197"/>
      <c r="EH123" s="197"/>
      <c r="EI123" s="197"/>
      <c r="EJ123" s="197"/>
      <c r="EK123" s="197"/>
      <c r="EL123" s="197"/>
      <c r="EM123" s="197"/>
      <c r="EN123" s="197"/>
      <c r="EO123" s="197"/>
      <c r="EP123" s="197"/>
      <c r="EQ123" s="197"/>
      <c r="ER123" s="197"/>
      <c r="ES123" s="197"/>
      <c r="ET123" s="197"/>
      <c r="EU123" s="197"/>
      <c r="EV123" s="197"/>
      <c r="EW123" s="197"/>
      <c r="EX123" s="197"/>
      <c r="EY123" s="197"/>
      <c r="EZ123" s="197"/>
      <c r="FA123" s="197"/>
      <c r="FB123" s="197"/>
      <c r="FC123" s="197"/>
      <c r="FD123" s="197"/>
      <c r="FE123" s="197"/>
      <c r="FF123" s="197"/>
      <c r="FG123" s="197"/>
      <c r="FH123" s="197"/>
      <c r="FI123" s="197"/>
      <c r="FJ123" s="197"/>
      <c r="FK123" s="197"/>
      <c r="FL123" s="197"/>
      <c r="FM123" s="197"/>
      <c r="FN123" s="197"/>
      <c r="FO123" s="197"/>
      <c r="FP123" s="197"/>
      <c r="FQ123" s="197"/>
      <c r="FR123" s="197"/>
      <c r="FS123" s="197"/>
      <c r="FT123" s="197"/>
      <c r="FU123" s="197"/>
      <c r="FV123" s="197"/>
      <c r="FW123" s="197"/>
      <c r="FX123" s="197"/>
      <c r="FY123" s="197"/>
      <c r="FZ123" s="197"/>
      <c r="GA123" s="197"/>
      <c r="GB123" s="197"/>
      <c r="GC123" s="197"/>
      <c r="GD123" s="197"/>
      <c r="GE123" s="197"/>
      <c r="GF123" s="197"/>
      <c r="GG123" s="197"/>
      <c r="GH123" s="197"/>
      <c r="GI123" s="197"/>
      <c r="GJ123" s="197"/>
      <c r="GK123" s="197"/>
      <c r="GL123" s="197"/>
      <c r="GM123" s="197"/>
      <c r="GN123" s="197"/>
      <c r="GO123" s="197"/>
      <c r="GP123" s="197"/>
      <c r="GQ123" s="197"/>
      <c r="GR123" s="197"/>
      <c r="GS123" s="197"/>
      <c r="GT123" s="197"/>
      <c r="GU123" s="197"/>
      <c r="GV123" s="197"/>
      <c r="GW123" s="197"/>
      <c r="GX123" s="197"/>
    </row>
    <row r="124" spans="1:206" x14ac:dyDescent="0.25">
      <c r="B124" s="132" t="s">
        <v>325</v>
      </c>
      <c r="C124" s="132" t="s">
        <v>326</v>
      </c>
      <c r="D124" s="133"/>
      <c r="E124" s="132" t="s">
        <v>1766</v>
      </c>
      <c r="F124" s="49">
        <v>0</v>
      </c>
      <c r="G124" s="49">
        <v>0</v>
      </c>
      <c r="H124" s="49">
        <v>0</v>
      </c>
      <c r="I124" s="49">
        <v>0</v>
      </c>
      <c r="J124" s="49">
        <v>0</v>
      </c>
      <c r="K124" s="49">
        <v>0</v>
      </c>
      <c r="L124" s="49">
        <v>0</v>
      </c>
      <c r="M124" s="49">
        <v>0</v>
      </c>
      <c r="N124" s="49">
        <v>0</v>
      </c>
      <c r="O124" s="49">
        <v>0</v>
      </c>
      <c r="P124" s="49">
        <v>0</v>
      </c>
      <c r="Q124" s="49">
        <v>0</v>
      </c>
      <c r="R124" s="49">
        <v>0</v>
      </c>
      <c r="S124" s="49">
        <v>0</v>
      </c>
      <c r="T124" s="49">
        <v>0</v>
      </c>
      <c r="U124" s="49">
        <v>0</v>
      </c>
      <c r="V124" s="49">
        <v>0</v>
      </c>
      <c r="W124" s="49">
        <v>0</v>
      </c>
      <c r="X124" s="49">
        <v>0</v>
      </c>
      <c r="Y124" s="49">
        <v>0</v>
      </c>
      <c r="Z124" s="49">
        <v>968</v>
      </c>
      <c r="AA124" s="49">
        <v>0</v>
      </c>
      <c r="AB124" s="70">
        <v>0</v>
      </c>
      <c r="AC124" s="49"/>
      <c r="AD124" s="49"/>
      <c r="AE124" s="49"/>
      <c r="AF124" s="49"/>
      <c r="AG124" s="49"/>
      <c r="AH124" s="49"/>
      <c r="AI124" s="49"/>
      <c r="AJ124" s="49"/>
      <c r="AK124" s="49"/>
      <c r="AL124" s="49"/>
      <c r="AM124" s="49"/>
      <c r="AN124" s="49"/>
      <c r="AO124" s="49"/>
      <c r="AP124" s="207"/>
      <c r="AQ124" s="207"/>
      <c r="AR124" s="207"/>
      <c r="AS124" s="207"/>
      <c r="AT124" s="207"/>
      <c r="AU124" s="207"/>
      <c r="AV124" s="207"/>
      <c r="AW124" s="207"/>
      <c r="AX124" s="207"/>
      <c r="AZ124" s="200"/>
      <c r="BA124" s="200"/>
      <c r="BB124" s="197"/>
      <c r="BC124" s="197"/>
      <c r="BD124" s="197"/>
      <c r="BE124" s="197"/>
      <c r="BF124" s="197"/>
      <c r="BG124" s="197"/>
      <c r="BH124" s="197"/>
      <c r="BI124" s="197"/>
      <c r="BJ124" s="197"/>
      <c r="BK124" s="197"/>
      <c r="BL124" s="197"/>
      <c r="BM124" s="197"/>
      <c r="BN124" s="197"/>
      <c r="BO124" s="197"/>
      <c r="BP124" s="197"/>
      <c r="BQ124" s="197"/>
      <c r="BR124" s="197"/>
      <c r="BS124" s="197"/>
      <c r="BT124" s="197"/>
      <c r="BU124" s="197"/>
      <c r="BV124" s="197"/>
      <c r="BW124" s="197"/>
      <c r="BX124" s="197"/>
      <c r="BY124" s="197"/>
      <c r="BZ124" s="197"/>
      <c r="CA124" s="197"/>
      <c r="CB124" s="197"/>
      <c r="CC124" s="197"/>
      <c r="CD124" s="197"/>
      <c r="CE124" s="197"/>
      <c r="CF124" s="197"/>
      <c r="CG124" s="197"/>
      <c r="CH124" s="197"/>
      <c r="CI124" s="197"/>
      <c r="CJ124" s="197"/>
      <c r="CK124" s="197"/>
      <c r="CL124" s="197"/>
      <c r="CM124" s="197"/>
      <c r="CN124" s="197"/>
      <c r="CO124" s="197"/>
      <c r="CP124" s="197"/>
      <c r="CQ124" s="197"/>
      <c r="CR124" s="197"/>
      <c r="CS124" s="197"/>
      <c r="CT124" s="197"/>
      <c r="CU124" s="197"/>
      <c r="CV124" s="197"/>
      <c r="CW124" s="197"/>
      <c r="CX124" s="197"/>
      <c r="CY124" s="197"/>
      <c r="CZ124" s="197"/>
      <c r="DA124" s="197"/>
      <c r="DB124" s="197"/>
      <c r="DC124" s="197"/>
      <c r="DD124" s="197"/>
      <c r="DE124" s="197"/>
      <c r="DF124" s="197"/>
      <c r="DG124" s="197"/>
      <c r="DH124" s="197"/>
      <c r="DI124" s="197"/>
      <c r="DJ124" s="197"/>
      <c r="DK124" s="197"/>
      <c r="DL124" s="197"/>
      <c r="DM124" s="197"/>
      <c r="DN124" s="197"/>
      <c r="DO124" s="197"/>
      <c r="DP124" s="197"/>
      <c r="DQ124" s="197"/>
      <c r="DR124" s="197"/>
      <c r="DS124" s="197"/>
      <c r="DT124" s="197"/>
      <c r="DU124" s="197"/>
      <c r="DV124" s="197"/>
      <c r="DW124" s="197"/>
      <c r="DX124" s="197"/>
      <c r="DY124" s="197"/>
      <c r="DZ124" s="197"/>
      <c r="EA124" s="197"/>
      <c r="EB124" s="197"/>
      <c r="EC124" s="197"/>
      <c r="ED124" s="197"/>
      <c r="EE124" s="197"/>
      <c r="EF124" s="197"/>
      <c r="EG124" s="197"/>
      <c r="EH124" s="197"/>
      <c r="EI124" s="197"/>
      <c r="EJ124" s="197"/>
      <c r="EK124" s="197"/>
      <c r="EL124" s="197"/>
      <c r="EM124" s="197"/>
      <c r="EN124" s="197"/>
      <c r="EO124" s="197"/>
      <c r="EP124" s="197"/>
      <c r="EQ124" s="197"/>
      <c r="ER124" s="197"/>
      <c r="ES124" s="197"/>
      <c r="ET124" s="197"/>
      <c r="EU124" s="197"/>
      <c r="EV124" s="197"/>
      <c r="EW124" s="197"/>
      <c r="EX124" s="197"/>
      <c r="EY124" s="197"/>
      <c r="EZ124" s="197"/>
      <c r="FA124" s="197"/>
      <c r="FB124" s="197"/>
      <c r="FC124" s="197"/>
      <c r="FD124" s="197"/>
      <c r="FE124" s="197"/>
      <c r="FF124" s="197"/>
      <c r="FG124" s="197"/>
      <c r="FH124" s="197"/>
      <c r="FI124" s="197"/>
      <c r="FJ124" s="197"/>
      <c r="FK124" s="197"/>
      <c r="FL124" s="197"/>
      <c r="FM124" s="197"/>
      <c r="FN124" s="197"/>
      <c r="FO124" s="197"/>
      <c r="FP124" s="197"/>
      <c r="FQ124" s="197"/>
      <c r="FR124" s="197"/>
      <c r="FS124" s="197"/>
      <c r="FT124" s="197"/>
      <c r="FU124" s="197"/>
      <c r="FV124" s="197"/>
      <c r="FW124" s="197"/>
      <c r="FX124" s="197"/>
      <c r="FY124" s="197"/>
      <c r="FZ124" s="197"/>
      <c r="GA124" s="197"/>
      <c r="GB124" s="197"/>
      <c r="GC124" s="197"/>
      <c r="GD124" s="197"/>
      <c r="GE124" s="197"/>
      <c r="GF124" s="197"/>
      <c r="GG124" s="197"/>
      <c r="GH124" s="197"/>
      <c r="GI124" s="197"/>
      <c r="GJ124" s="197"/>
      <c r="GK124" s="197"/>
      <c r="GL124" s="197"/>
      <c r="GM124" s="197"/>
      <c r="GN124" s="197"/>
      <c r="GO124" s="197"/>
      <c r="GP124" s="197"/>
      <c r="GQ124" s="197"/>
      <c r="GR124" s="197"/>
      <c r="GS124" s="197"/>
      <c r="GT124" s="197"/>
      <c r="GU124" s="197"/>
      <c r="GV124" s="197"/>
      <c r="GW124" s="197"/>
      <c r="GX124" s="197"/>
    </row>
    <row r="125" spans="1:206" x14ac:dyDescent="0.25">
      <c r="B125" s="132" t="s">
        <v>327</v>
      </c>
      <c r="C125" s="132" t="s">
        <v>328</v>
      </c>
      <c r="D125" s="133"/>
      <c r="E125" s="132" t="s">
        <v>329</v>
      </c>
      <c r="F125" s="49">
        <v>0</v>
      </c>
      <c r="G125" s="49">
        <v>0</v>
      </c>
      <c r="H125" s="49">
        <v>0</v>
      </c>
      <c r="I125" s="49">
        <v>0</v>
      </c>
      <c r="J125" s="49">
        <v>0</v>
      </c>
      <c r="K125" s="49">
        <v>0</v>
      </c>
      <c r="L125" s="49">
        <v>0</v>
      </c>
      <c r="M125" s="49">
        <v>0</v>
      </c>
      <c r="N125" s="49">
        <v>1</v>
      </c>
      <c r="O125" s="49">
        <v>0</v>
      </c>
      <c r="P125" s="49">
        <v>1</v>
      </c>
      <c r="Q125" s="49">
        <v>0</v>
      </c>
      <c r="R125" s="49">
        <v>0</v>
      </c>
      <c r="S125" s="49">
        <v>0</v>
      </c>
      <c r="T125" s="49">
        <v>0</v>
      </c>
      <c r="U125" s="49">
        <v>0</v>
      </c>
      <c r="V125" s="49">
        <v>0</v>
      </c>
      <c r="W125" s="49">
        <v>1</v>
      </c>
      <c r="X125" s="49">
        <v>1</v>
      </c>
      <c r="Y125" s="49">
        <v>0</v>
      </c>
      <c r="Z125" s="49">
        <v>1097</v>
      </c>
      <c r="AA125" s="49">
        <v>0</v>
      </c>
      <c r="AB125" s="70">
        <v>0</v>
      </c>
      <c r="AC125" s="205"/>
      <c r="AD125" s="205"/>
      <c r="AE125" s="205"/>
      <c r="AF125" s="205"/>
      <c r="AG125" s="205"/>
      <c r="AH125" s="205"/>
      <c r="AI125" s="205"/>
      <c r="AJ125" s="205"/>
      <c r="AK125" s="205"/>
      <c r="AL125" s="205"/>
      <c r="AM125" s="205"/>
      <c r="AN125" s="205"/>
      <c r="AO125" s="205"/>
      <c r="AP125" s="194"/>
      <c r="AQ125" s="194"/>
      <c r="AR125" s="194"/>
      <c r="AS125" s="194"/>
      <c r="AT125" s="194"/>
      <c r="AU125" s="194"/>
      <c r="AV125" s="194"/>
      <c r="AW125" s="194"/>
      <c r="AX125" s="194"/>
      <c r="AZ125" s="200"/>
      <c r="BA125" s="200"/>
      <c r="BB125" s="197"/>
      <c r="BC125" s="197"/>
      <c r="BD125" s="197"/>
      <c r="BE125" s="197"/>
      <c r="BF125" s="197"/>
      <c r="BG125" s="197"/>
      <c r="BH125" s="197"/>
      <c r="BI125" s="197"/>
      <c r="BJ125" s="197"/>
      <c r="BK125" s="197"/>
      <c r="BL125" s="197"/>
      <c r="BM125" s="197"/>
      <c r="BN125" s="197"/>
      <c r="BO125" s="197"/>
      <c r="BP125" s="197"/>
      <c r="BQ125" s="197"/>
      <c r="BR125" s="197"/>
      <c r="BS125" s="197"/>
      <c r="BT125" s="197"/>
      <c r="BU125" s="197"/>
      <c r="BV125" s="197"/>
      <c r="BW125" s="197"/>
      <c r="BX125" s="197"/>
      <c r="BY125" s="197"/>
      <c r="BZ125" s="197"/>
      <c r="CA125" s="197"/>
      <c r="CB125" s="197"/>
      <c r="CC125" s="197"/>
      <c r="CD125" s="197"/>
      <c r="CE125" s="197"/>
      <c r="CF125" s="197"/>
      <c r="CG125" s="197"/>
      <c r="CH125" s="197"/>
      <c r="CI125" s="197"/>
      <c r="CJ125" s="197"/>
      <c r="CK125" s="197"/>
      <c r="CL125" s="197"/>
      <c r="CM125" s="197"/>
      <c r="CN125" s="197"/>
      <c r="CO125" s="197"/>
      <c r="CP125" s="197"/>
      <c r="CQ125" s="197"/>
      <c r="CR125" s="197"/>
      <c r="CS125" s="197"/>
      <c r="CT125" s="197"/>
      <c r="CU125" s="197"/>
      <c r="CV125" s="197"/>
      <c r="CW125" s="197"/>
      <c r="CX125" s="197"/>
      <c r="CY125" s="197"/>
      <c r="CZ125" s="197"/>
      <c r="DA125" s="197"/>
      <c r="DB125" s="197"/>
      <c r="DC125" s="197"/>
      <c r="DD125" s="197"/>
      <c r="DE125" s="197"/>
      <c r="DF125" s="197"/>
      <c r="DG125" s="197"/>
      <c r="DH125" s="197"/>
      <c r="DI125" s="197"/>
      <c r="DJ125" s="197"/>
      <c r="DK125" s="197"/>
      <c r="DL125" s="197"/>
      <c r="DM125" s="197"/>
      <c r="DN125" s="197"/>
      <c r="DO125" s="197"/>
      <c r="DP125" s="197"/>
      <c r="DQ125" s="197"/>
      <c r="DR125" s="197"/>
      <c r="DS125" s="197"/>
      <c r="DT125" s="197"/>
      <c r="DU125" s="197"/>
      <c r="DV125" s="197"/>
      <c r="DW125" s="197"/>
      <c r="DX125" s="197"/>
      <c r="DY125" s="197"/>
      <c r="DZ125" s="197"/>
      <c r="EA125" s="197"/>
      <c r="EB125" s="197"/>
      <c r="EC125" s="197"/>
      <c r="ED125" s="197"/>
      <c r="EE125" s="197"/>
      <c r="EF125" s="197"/>
      <c r="EG125" s="197"/>
      <c r="EH125" s="197"/>
      <c r="EI125" s="197"/>
      <c r="EJ125" s="197"/>
      <c r="EK125" s="197"/>
      <c r="EL125" s="197"/>
      <c r="EM125" s="197"/>
      <c r="EN125" s="197"/>
      <c r="EO125" s="197"/>
      <c r="EP125" s="197"/>
      <c r="EQ125" s="197"/>
      <c r="ER125" s="197"/>
      <c r="ES125" s="197"/>
      <c r="ET125" s="197"/>
      <c r="EU125" s="197"/>
      <c r="EV125" s="197"/>
      <c r="EW125" s="197"/>
      <c r="EX125" s="197"/>
      <c r="EY125" s="197"/>
      <c r="EZ125" s="197"/>
      <c r="FA125" s="197"/>
      <c r="FB125" s="197"/>
      <c r="FC125" s="197"/>
      <c r="FD125" s="197"/>
      <c r="FE125" s="197"/>
      <c r="FF125" s="197"/>
      <c r="FG125" s="197"/>
      <c r="FH125" s="197"/>
      <c r="FI125" s="197"/>
      <c r="FJ125" s="197"/>
      <c r="FK125" s="197"/>
      <c r="FL125" s="197"/>
      <c r="FM125" s="197"/>
      <c r="FN125" s="197"/>
      <c r="FO125" s="197"/>
      <c r="FP125" s="197"/>
      <c r="FQ125" s="197"/>
      <c r="FR125" s="197"/>
      <c r="FS125" s="197"/>
      <c r="FT125" s="197"/>
      <c r="FU125" s="197"/>
      <c r="FV125" s="197"/>
      <c r="FW125" s="197"/>
      <c r="FX125" s="197"/>
      <c r="FY125" s="197"/>
      <c r="FZ125" s="197"/>
      <c r="GA125" s="197"/>
      <c r="GB125" s="197"/>
      <c r="GC125" s="197"/>
      <c r="GD125" s="197"/>
      <c r="GE125" s="197"/>
      <c r="GF125" s="197"/>
      <c r="GG125" s="197"/>
      <c r="GH125" s="197"/>
      <c r="GI125" s="197"/>
      <c r="GJ125" s="197"/>
      <c r="GK125" s="197"/>
      <c r="GL125" s="197"/>
      <c r="GM125" s="197"/>
      <c r="GN125" s="197"/>
      <c r="GO125" s="197"/>
      <c r="GP125" s="197"/>
      <c r="GQ125" s="197"/>
      <c r="GR125" s="197"/>
      <c r="GS125" s="197"/>
      <c r="GT125" s="197"/>
      <c r="GU125" s="197"/>
      <c r="GV125" s="197"/>
      <c r="GW125" s="197"/>
      <c r="GX125" s="197"/>
    </row>
    <row r="126" spans="1:206" x14ac:dyDescent="0.25">
      <c r="F126" s="49"/>
      <c r="G126" s="49"/>
      <c r="H126" s="49"/>
      <c r="I126" s="49"/>
      <c r="J126" s="49"/>
      <c r="K126" s="49"/>
      <c r="L126" s="49"/>
      <c r="M126" s="49"/>
      <c r="N126" s="49"/>
      <c r="O126" s="49"/>
      <c r="P126" s="49"/>
      <c r="Q126" s="49"/>
      <c r="R126" s="49"/>
      <c r="S126" s="49"/>
      <c r="T126" s="49"/>
      <c r="U126" s="49"/>
      <c r="V126" s="49"/>
      <c r="W126" s="325"/>
      <c r="X126" s="49"/>
      <c r="Y126" s="49"/>
      <c r="Z126" s="49"/>
      <c r="AA126" s="49"/>
      <c r="AB126" s="70"/>
      <c r="AC126" s="327"/>
      <c r="AD126" s="327"/>
      <c r="AE126" s="327"/>
      <c r="AF126" s="327"/>
      <c r="AG126" s="327"/>
      <c r="AH126" s="327"/>
      <c r="AI126" s="327"/>
      <c r="AJ126" s="327"/>
      <c r="AK126" s="327"/>
      <c r="AL126" s="327"/>
      <c r="AM126" s="327"/>
      <c r="AN126" s="327"/>
      <c r="AO126" s="327"/>
      <c r="AP126" s="214"/>
      <c r="AQ126" s="214"/>
      <c r="AR126" s="214"/>
      <c r="AS126" s="214"/>
      <c r="AT126" s="214"/>
      <c r="AU126" s="214"/>
      <c r="AV126" s="214"/>
      <c r="AW126" s="214"/>
      <c r="AX126" s="214"/>
      <c r="AZ126" s="200"/>
      <c r="BA126" s="200"/>
      <c r="BB126" s="197"/>
      <c r="BC126" s="197"/>
      <c r="BD126" s="197"/>
      <c r="BE126" s="197"/>
      <c r="BF126" s="197"/>
      <c r="BG126" s="197"/>
      <c r="BH126" s="197"/>
      <c r="BI126" s="197"/>
      <c r="BJ126" s="197"/>
      <c r="BK126" s="197"/>
      <c r="BL126" s="197"/>
      <c r="BM126" s="197"/>
      <c r="BN126" s="197"/>
      <c r="BO126" s="197"/>
      <c r="BP126" s="197"/>
      <c r="BQ126" s="197"/>
      <c r="BR126" s="197"/>
      <c r="BS126" s="197"/>
      <c r="BT126" s="197"/>
      <c r="BU126" s="197"/>
      <c r="BV126" s="197"/>
      <c r="BW126" s="197"/>
      <c r="BX126" s="197"/>
      <c r="BY126" s="197"/>
      <c r="BZ126" s="197"/>
      <c r="CA126" s="197"/>
      <c r="CB126" s="197"/>
      <c r="CC126" s="197"/>
      <c r="CD126" s="197"/>
      <c r="CE126" s="197"/>
      <c r="CF126" s="197"/>
      <c r="CG126" s="197"/>
      <c r="CH126" s="197"/>
      <c r="CI126" s="197"/>
      <c r="CJ126" s="197"/>
      <c r="CK126" s="197"/>
      <c r="CL126" s="197"/>
      <c r="CM126" s="197"/>
      <c r="CN126" s="197"/>
      <c r="CO126" s="197"/>
      <c r="CP126" s="197"/>
      <c r="CQ126" s="197"/>
      <c r="CR126" s="197"/>
      <c r="CS126" s="197"/>
      <c r="CT126" s="197"/>
      <c r="CU126" s="197"/>
      <c r="CV126" s="197"/>
      <c r="CW126" s="197"/>
      <c r="CX126" s="197"/>
      <c r="CY126" s="197"/>
      <c r="CZ126" s="197"/>
      <c r="DA126" s="197"/>
      <c r="DB126" s="197"/>
      <c r="DC126" s="197"/>
      <c r="DD126" s="197"/>
      <c r="DE126" s="197"/>
      <c r="DF126" s="197"/>
      <c r="DG126" s="197"/>
      <c r="DH126" s="197"/>
      <c r="DI126" s="197"/>
      <c r="DJ126" s="197"/>
      <c r="DK126" s="197"/>
      <c r="DL126" s="197"/>
      <c r="DM126" s="197"/>
      <c r="DN126" s="197"/>
      <c r="DO126" s="197"/>
      <c r="DP126" s="197"/>
      <c r="DQ126" s="197"/>
      <c r="DR126" s="197"/>
      <c r="DS126" s="197"/>
      <c r="DT126" s="197"/>
      <c r="DU126" s="197"/>
      <c r="DV126" s="197"/>
      <c r="DW126" s="197"/>
      <c r="DX126" s="197"/>
      <c r="DY126" s="197"/>
      <c r="DZ126" s="197"/>
      <c r="EA126" s="197"/>
      <c r="EB126" s="197"/>
      <c r="EC126" s="197"/>
      <c r="ED126" s="197"/>
      <c r="EE126" s="197"/>
      <c r="EF126" s="197"/>
      <c r="EG126" s="197"/>
      <c r="EH126" s="197"/>
      <c r="EI126" s="197"/>
      <c r="EJ126" s="197"/>
      <c r="EK126" s="197"/>
      <c r="EL126" s="197"/>
      <c r="EM126" s="197"/>
      <c r="EN126" s="197"/>
      <c r="EO126" s="197"/>
      <c r="EP126" s="197"/>
      <c r="EQ126" s="197"/>
      <c r="ER126" s="197"/>
      <c r="ES126" s="197"/>
      <c r="ET126" s="197"/>
      <c r="EU126" s="197"/>
      <c r="EV126" s="197"/>
      <c r="EW126" s="197"/>
      <c r="EX126" s="197"/>
      <c r="EY126" s="197"/>
      <c r="EZ126" s="197"/>
      <c r="FA126" s="197"/>
      <c r="FB126" s="197"/>
      <c r="FC126" s="197"/>
      <c r="FD126" s="197"/>
      <c r="FE126" s="197"/>
      <c r="FF126" s="197"/>
      <c r="FG126" s="197"/>
      <c r="FH126" s="197"/>
      <c r="FI126" s="197"/>
      <c r="FJ126" s="197"/>
      <c r="FK126" s="197"/>
      <c r="FL126" s="197"/>
      <c r="FM126" s="197"/>
      <c r="FN126" s="197"/>
      <c r="FO126" s="197"/>
      <c r="FP126" s="197"/>
      <c r="FQ126" s="197"/>
      <c r="FR126" s="197"/>
      <c r="FS126" s="197"/>
      <c r="FT126" s="197"/>
      <c r="FU126" s="197"/>
      <c r="FV126" s="197"/>
      <c r="FW126" s="197"/>
      <c r="FX126" s="197"/>
      <c r="FY126" s="197"/>
      <c r="FZ126" s="197"/>
      <c r="GA126" s="197"/>
      <c r="GB126" s="197"/>
      <c r="GC126" s="197"/>
      <c r="GD126" s="197"/>
      <c r="GE126" s="197"/>
      <c r="GF126" s="197"/>
      <c r="GG126" s="197"/>
      <c r="GH126" s="197"/>
      <c r="GI126" s="197"/>
      <c r="GJ126" s="197"/>
      <c r="GK126" s="197"/>
      <c r="GL126" s="197"/>
      <c r="GM126" s="197"/>
      <c r="GN126" s="197"/>
      <c r="GO126" s="197"/>
      <c r="GP126" s="197"/>
      <c r="GQ126" s="197"/>
      <c r="GR126" s="197"/>
      <c r="GS126" s="197"/>
      <c r="GT126" s="197"/>
      <c r="GU126" s="197"/>
      <c r="GV126" s="197"/>
      <c r="GW126" s="197"/>
      <c r="GX126" s="197"/>
    </row>
    <row r="127" spans="1:206" x14ac:dyDescent="0.25">
      <c r="A127" s="172"/>
      <c r="B127" s="132"/>
      <c r="C127" s="132" t="s">
        <v>330</v>
      </c>
      <c r="D127" s="133" t="s">
        <v>331</v>
      </c>
      <c r="E127" s="132"/>
      <c r="F127" s="223">
        <v>2686</v>
      </c>
      <c r="G127" s="223">
        <v>58</v>
      </c>
      <c r="H127" s="223">
        <v>614</v>
      </c>
      <c r="I127" s="223">
        <v>3358</v>
      </c>
      <c r="J127" s="223">
        <v>69</v>
      </c>
      <c r="K127" s="223">
        <v>1</v>
      </c>
      <c r="L127" s="223">
        <v>29</v>
      </c>
      <c r="M127" s="223">
        <v>0</v>
      </c>
      <c r="N127" s="223">
        <v>6191</v>
      </c>
      <c r="O127" s="223">
        <v>61</v>
      </c>
      <c r="P127" s="223">
        <v>6252</v>
      </c>
      <c r="Q127" s="223">
        <v>180</v>
      </c>
      <c r="R127" s="223">
        <v>36</v>
      </c>
      <c r="S127" s="223">
        <v>0</v>
      </c>
      <c r="T127" s="223">
        <v>520</v>
      </c>
      <c r="U127" s="223">
        <v>491</v>
      </c>
      <c r="V127" s="223">
        <v>29</v>
      </c>
      <c r="W127" s="223">
        <v>10130</v>
      </c>
      <c r="X127" s="223">
        <v>9851</v>
      </c>
      <c r="Y127" s="223">
        <v>279</v>
      </c>
      <c r="Z127" s="223">
        <v>1445</v>
      </c>
      <c r="AA127" s="223">
        <v>183</v>
      </c>
      <c r="AB127" s="98">
        <v>0</v>
      </c>
      <c r="AC127" s="49"/>
      <c r="AD127" s="49"/>
      <c r="AE127" s="49"/>
      <c r="AF127" s="49"/>
      <c r="AG127" s="49"/>
      <c r="AH127" s="49"/>
      <c r="AI127" s="49"/>
      <c r="AJ127" s="49"/>
      <c r="AK127" s="49"/>
      <c r="AL127" s="49"/>
      <c r="AM127" s="49"/>
      <c r="AN127" s="49"/>
      <c r="AO127" s="49"/>
      <c r="AP127" s="207"/>
      <c r="AQ127" s="207"/>
      <c r="AR127" s="207"/>
      <c r="AS127" s="207"/>
      <c r="AT127" s="207"/>
      <c r="AU127" s="207"/>
      <c r="AV127" s="207"/>
      <c r="AW127" s="207"/>
      <c r="AX127" s="207"/>
      <c r="AZ127" s="200"/>
      <c r="BA127" s="200"/>
      <c r="BB127" s="197"/>
      <c r="BC127" s="197"/>
      <c r="BD127" s="197"/>
      <c r="BE127" s="197"/>
      <c r="BF127" s="197"/>
      <c r="BG127" s="197"/>
      <c r="BH127" s="197"/>
      <c r="BI127" s="197"/>
      <c r="BJ127" s="197"/>
      <c r="BK127" s="197"/>
      <c r="BL127" s="197"/>
      <c r="BM127" s="197"/>
      <c r="BN127" s="197"/>
      <c r="BO127" s="197"/>
      <c r="BP127" s="197"/>
      <c r="BQ127" s="197"/>
      <c r="BR127" s="197"/>
      <c r="BS127" s="197"/>
      <c r="BT127" s="197"/>
      <c r="BU127" s="197"/>
      <c r="BV127" s="197"/>
      <c r="BW127" s="197"/>
      <c r="BX127" s="197"/>
      <c r="BY127" s="197"/>
      <c r="BZ127" s="197"/>
      <c r="CA127" s="197"/>
      <c r="CB127" s="197"/>
      <c r="CC127" s="197"/>
      <c r="CD127" s="197"/>
      <c r="CE127" s="197"/>
      <c r="CF127" s="197"/>
      <c r="CG127" s="197"/>
      <c r="CH127" s="197"/>
      <c r="CI127" s="197"/>
      <c r="CJ127" s="197"/>
      <c r="CK127" s="197"/>
      <c r="CL127" s="197"/>
      <c r="CM127" s="197"/>
      <c r="CN127" s="197"/>
      <c r="CO127" s="197"/>
      <c r="CP127" s="197"/>
      <c r="CQ127" s="197"/>
      <c r="CR127" s="197"/>
      <c r="CS127" s="197"/>
      <c r="CT127" s="197"/>
      <c r="CU127" s="197"/>
      <c r="CV127" s="197"/>
      <c r="CW127" s="197"/>
      <c r="CX127" s="197"/>
      <c r="CY127" s="197"/>
      <c r="CZ127" s="197"/>
      <c r="DA127" s="197"/>
      <c r="DB127" s="197"/>
      <c r="DC127" s="197"/>
      <c r="DD127" s="197"/>
      <c r="DE127" s="197"/>
      <c r="DF127" s="197"/>
      <c r="DG127" s="197"/>
      <c r="DH127" s="197"/>
      <c r="DI127" s="197"/>
      <c r="DJ127" s="197"/>
      <c r="DK127" s="197"/>
      <c r="DL127" s="197"/>
      <c r="DM127" s="197"/>
      <c r="DN127" s="197"/>
      <c r="DO127" s="197"/>
      <c r="DP127" s="197"/>
      <c r="DQ127" s="197"/>
      <c r="DR127" s="197"/>
      <c r="DS127" s="197"/>
      <c r="DT127" s="197"/>
      <c r="DU127" s="197"/>
      <c r="DV127" s="197"/>
      <c r="DW127" s="197"/>
      <c r="DX127" s="197"/>
      <c r="DY127" s="197"/>
      <c r="DZ127" s="197"/>
      <c r="EA127" s="197"/>
      <c r="EB127" s="197"/>
      <c r="EC127" s="197"/>
      <c r="ED127" s="197"/>
      <c r="EE127" s="197"/>
      <c r="EF127" s="197"/>
      <c r="EG127" s="197"/>
      <c r="EH127" s="197"/>
      <c r="EI127" s="197"/>
      <c r="EJ127" s="197"/>
      <c r="EK127" s="197"/>
      <c r="EL127" s="197"/>
      <c r="EM127" s="197"/>
      <c r="EN127" s="197"/>
      <c r="EO127" s="197"/>
      <c r="EP127" s="197"/>
      <c r="EQ127" s="197"/>
      <c r="ER127" s="197"/>
      <c r="ES127" s="197"/>
      <c r="ET127" s="197"/>
      <c r="EU127" s="197"/>
      <c r="EV127" s="197"/>
      <c r="EW127" s="197"/>
      <c r="EX127" s="197"/>
      <c r="EY127" s="197"/>
      <c r="EZ127" s="197"/>
      <c r="FA127" s="197"/>
      <c r="FB127" s="197"/>
      <c r="FC127" s="197"/>
      <c r="FD127" s="197"/>
      <c r="FE127" s="197"/>
      <c r="FF127" s="197"/>
      <c r="FG127" s="197"/>
      <c r="FH127" s="197"/>
      <c r="FI127" s="197"/>
      <c r="FJ127" s="197"/>
      <c r="FK127" s="197"/>
      <c r="FL127" s="197"/>
      <c r="FM127" s="197"/>
      <c r="FN127" s="197"/>
      <c r="FO127" s="197"/>
      <c r="FP127" s="197"/>
      <c r="FQ127" s="197"/>
      <c r="FR127" s="197"/>
      <c r="FS127" s="197"/>
      <c r="FT127" s="197"/>
      <c r="FU127" s="197"/>
      <c r="FV127" s="197"/>
      <c r="FW127" s="197"/>
      <c r="FX127" s="197"/>
      <c r="FY127" s="197"/>
      <c r="FZ127" s="197"/>
      <c r="GA127" s="197"/>
      <c r="GB127" s="197"/>
      <c r="GC127" s="197"/>
      <c r="GD127" s="197"/>
      <c r="GE127" s="197"/>
      <c r="GF127" s="197"/>
      <c r="GG127" s="197"/>
      <c r="GH127" s="197"/>
      <c r="GI127" s="197"/>
      <c r="GJ127" s="197"/>
      <c r="GK127" s="197"/>
      <c r="GL127" s="197"/>
      <c r="GM127" s="197"/>
      <c r="GN127" s="197"/>
      <c r="GO127" s="197"/>
      <c r="GP127" s="197"/>
      <c r="GQ127" s="197"/>
      <c r="GR127" s="197"/>
      <c r="GS127" s="197"/>
      <c r="GT127" s="197"/>
      <c r="GU127" s="197"/>
      <c r="GV127" s="197"/>
      <c r="GW127" s="197"/>
      <c r="GX127" s="197"/>
    </row>
    <row r="128" spans="1:206" x14ac:dyDescent="0.25">
      <c r="A128" s="172"/>
      <c r="B128" s="132" t="s">
        <v>332</v>
      </c>
      <c r="C128" s="132" t="s">
        <v>333</v>
      </c>
      <c r="D128" s="133"/>
      <c r="E128" s="132" t="s">
        <v>334</v>
      </c>
      <c r="F128" s="49">
        <v>442</v>
      </c>
      <c r="G128" s="49">
        <v>25</v>
      </c>
      <c r="H128" s="49">
        <v>81</v>
      </c>
      <c r="I128" s="49">
        <v>548</v>
      </c>
      <c r="J128" s="49">
        <v>35</v>
      </c>
      <c r="K128" s="49">
        <v>1</v>
      </c>
      <c r="L128" s="49">
        <v>0</v>
      </c>
      <c r="M128" s="49">
        <v>0</v>
      </c>
      <c r="N128" s="49">
        <v>929</v>
      </c>
      <c r="O128" s="49">
        <v>35</v>
      </c>
      <c r="P128" s="49">
        <v>964</v>
      </c>
      <c r="Q128" s="49">
        <v>57</v>
      </c>
      <c r="R128" s="49">
        <v>0</v>
      </c>
      <c r="S128" s="49">
        <v>0</v>
      </c>
      <c r="T128" s="49">
        <v>91</v>
      </c>
      <c r="U128" s="49">
        <v>91</v>
      </c>
      <c r="V128" s="49">
        <v>0</v>
      </c>
      <c r="W128" s="49">
        <v>1603</v>
      </c>
      <c r="X128" s="49">
        <v>1501</v>
      </c>
      <c r="Y128" s="49">
        <v>102</v>
      </c>
      <c r="Z128" s="49">
        <v>20</v>
      </c>
      <c r="AA128" s="49">
        <v>183</v>
      </c>
      <c r="AB128" s="70">
        <v>0</v>
      </c>
      <c r="AC128" s="49"/>
      <c r="AD128" s="49"/>
      <c r="AE128" s="49"/>
      <c r="AF128" s="49"/>
      <c r="AG128" s="49"/>
      <c r="AH128" s="49"/>
      <c r="AI128" s="49"/>
      <c r="AJ128" s="49"/>
      <c r="AK128" s="49"/>
      <c r="AL128" s="49"/>
      <c r="AM128" s="49"/>
      <c r="AN128" s="49"/>
      <c r="AO128" s="49"/>
      <c r="AP128" s="207"/>
      <c r="AQ128" s="207"/>
      <c r="AR128" s="207"/>
      <c r="AS128" s="207"/>
      <c r="AT128" s="207"/>
      <c r="AU128" s="207"/>
      <c r="AV128" s="207"/>
      <c r="AW128" s="207"/>
      <c r="AX128" s="207"/>
      <c r="AZ128" s="200"/>
      <c r="BA128" s="200"/>
      <c r="BB128" s="197"/>
      <c r="BC128" s="197"/>
      <c r="BD128" s="197"/>
      <c r="BE128" s="197"/>
      <c r="BF128" s="197"/>
      <c r="BG128" s="197"/>
      <c r="BH128" s="197"/>
      <c r="BI128" s="197"/>
      <c r="BJ128" s="197"/>
      <c r="BK128" s="197"/>
      <c r="BL128" s="197"/>
      <c r="BM128" s="197"/>
      <c r="BN128" s="197"/>
      <c r="BO128" s="197"/>
      <c r="BP128" s="197"/>
      <c r="BQ128" s="197"/>
      <c r="BR128" s="197"/>
      <c r="BS128" s="197"/>
      <c r="BT128" s="197"/>
      <c r="BU128" s="197"/>
      <c r="BV128" s="197"/>
      <c r="BW128" s="197"/>
      <c r="BX128" s="197"/>
      <c r="BY128" s="197"/>
      <c r="BZ128" s="197"/>
      <c r="CA128" s="197"/>
      <c r="CB128" s="197"/>
      <c r="CC128" s="197"/>
      <c r="CD128" s="197"/>
      <c r="CE128" s="197"/>
      <c r="CF128" s="197"/>
      <c r="CG128" s="197"/>
      <c r="CH128" s="197"/>
      <c r="CI128" s="197"/>
      <c r="CJ128" s="197"/>
      <c r="CK128" s="197"/>
      <c r="CL128" s="197"/>
      <c r="CM128" s="197"/>
      <c r="CN128" s="197"/>
      <c r="CO128" s="197"/>
      <c r="CP128" s="197"/>
      <c r="CQ128" s="197"/>
      <c r="CR128" s="197"/>
      <c r="CS128" s="197"/>
      <c r="CT128" s="197"/>
      <c r="CU128" s="197"/>
      <c r="CV128" s="197"/>
      <c r="CW128" s="197"/>
      <c r="CX128" s="197"/>
      <c r="CY128" s="197"/>
      <c r="CZ128" s="197"/>
      <c r="DA128" s="197"/>
      <c r="DB128" s="197"/>
      <c r="DC128" s="197"/>
      <c r="DD128" s="197"/>
      <c r="DE128" s="197"/>
      <c r="DF128" s="197"/>
      <c r="DG128" s="197"/>
      <c r="DH128" s="197"/>
      <c r="DI128" s="197"/>
      <c r="DJ128" s="197"/>
      <c r="DK128" s="197"/>
      <c r="DL128" s="197"/>
      <c r="DM128" s="197"/>
      <c r="DN128" s="197"/>
      <c r="DO128" s="197"/>
      <c r="DP128" s="197"/>
      <c r="DQ128" s="197"/>
      <c r="DR128" s="197"/>
      <c r="DS128" s="197"/>
      <c r="DT128" s="197"/>
      <c r="DU128" s="197"/>
      <c r="DV128" s="197"/>
      <c r="DW128" s="197"/>
      <c r="DX128" s="197"/>
      <c r="DY128" s="197"/>
      <c r="DZ128" s="197"/>
      <c r="EA128" s="197"/>
      <c r="EB128" s="197"/>
      <c r="EC128" s="197"/>
      <c r="ED128" s="197"/>
      <c r="EE128" s="197"/>
      <c r="EF128" s="197"/>
      <c r="EG128" s="197"/>
      <c r="EH128" s="197"/>
      <c r="EI128" s="197"/>
      <c r="EJ128" s="197"/>
      <c r="EK128" s="197"/>
      <c r="EL128" s="197"/>
      <c r="EM128" s="197"/>
      <c r="EN128" s="197"/>
      <c r="EO128" s="197"/>
      <c r="EP128" s="197"/>
      <c r="EQ128" s="197"/>
      <c r="ER128" s="197"/>
      <c r="ES128" s="197"/>
      <c r="ET128" s="197"/>
      <c r="EU128" s="197"/>
      <c r="EV128" s="197"/>
      <c r="EW128" s="197"/>
      <c r="EX128" s="197"/>
      <c r="EY128" s="197"/>
      <c r="EZ128" s="197"/>
      <c r="FA128" s="197"/>
      <c r="FB128" s="197"/>
      <c r="FC128" s="197"/>
      <c r="FD128" s="197"/>
      <c r="FE128" s="197"/>
      <c r="FF128" s="197"/>
      <c r="FG128" s="197"/>
      <c r="FH128" s="197"/>
      <c r="FI128" s="197"/>
      <c r="FJ128" s="197"/>
      <c r="FK128" s="197"/>
      <c r="FL128" s="197"/>
      <c r="FM128" s="197"/>
      <c r="FN128" s="197"/>
      <c r="FO128" s="197"/>
      <c r="FP128" s="197"/>
      <c r="FQ128" s="197"/>
      <c r="FR128" s="197"/>
      <c r="FS128" s="197"/>
      <c r="FT128" s="197"/>
      <c r="FU128" s="197"/>
      <c r="FV128" s="197"/>
      <c r="FW128" s="197"/>
      <c r="FX128" s="197"/>
      <c r="FY128" s="197"/>
      <c r="FZ128" s="197"/>
      <c r="GA128" s="197"/>
      <c r="GB128" s="197"/>
      <c r="GC128" s="197"/>
      <c r="GD128" s="197"/>
      <c r="GE128" s="197"/>
      <c r="GF128" s="197"/>
      <c r="GG128" s="197"/>
      <c r="GH128" s="197"/>
      <c r="GI128" s="197"/>
      <c r="GJ128" s="197"/>
      <c r="GK128" s="197"/>
      <c r="GL128" s="197"/>
      <c r="GM128" s="197"/>
      <c r="GN128" s="197"/>
      <c r="GO128" s="197"/>
      <c r="GP128" s="197"/>
      <c r="GQ128" s="197"/>
      <c r="GR128" s="197"/>
      <c r="GS128" s="197"/>
      <c r="GT128" s="197"/>
      <c r="GU128" s="197"/>
      <c r="GV128" s="197"/>
      <c r="GW128" s="197"/>
      <c r="GX128" s="197"/>
    </row>
    <row r="129" spans="1:206" x14ac:dyDescent="0.25">
      <c r="A129" s="172"/>
      <c r="B129" s="132" t="s">
        <v>335</v>
      </c>
      <c r="C129" s="132" t="s">
        <v>336</v>
      </c>
      <c r="D129" s="133"/>
      <c r="E129" s="132" t="s">
        <v>337</v>
      </c>
      <c r="F129" s="49">
        <v>595</v>
      </c>
      <c r="G129" s="49">
        <v>21</v>
      </c>
      <c r="H129" s="49">
        <v>87</v>
      </c>
      <c r="I129" s="49">
        <v>703</v>
      </c>
      <c r="J129" s="49">
        <v>21</v>
      </c>
      <c r="K129" s="49">
        <v>0</v>
      </c>
      <c r="L129" s="222">
        <v>0</v>
      </c>
      <c r="M129" s="222">
        <v>0</v>
      </c>
      <c r="N129" s="49">
        <v>1276</v>
      </c>
      <c r="O129" s="49">
        <v>3</v>
      </c>
      <c r="P129" s="49">
        <v>1279</v>
      </c>
      <c r="Q129" s="49">
        <v>35</v>
      </c>
      <c r="R129" s="49">
        <v>3</v>
      </c>
      <c r="S129" s="222">
        <v>0</v>
      </c>
      <c r="T129" s="49">
        <v>112</v>
      </c>
      <c r="U129" s="49">
        <v>105</v>
      </c>
      <c r="V129" s="49">
        <v>7</v>
      </c>
      <c r="W129" s="49">
        <v>2094</v>
      </c>
      <c r="X129" s="49">
        <v>2094</v>
      </c>
      <c r="Y129" s="49">
        <v>0</v>
      </c>
      <c r="Z129" s="49">
        <v>223</v>
      </c>
      <c r="AA129" s="49">
        <v>0</v>
      </c>
      <c r="AB129" s="70">
        <v>0</v>
      </c>
      <c r="AC129" s="49"/>
      <c r="AD129" s="49"/>
      <c r="AE129" s="49"/>
      <c r="AF129" s="49"/>
      <c r="AG129" s="49"/>
      <c r="AH129" s="49"/>
      <c r="AI129" s="49"/>
      <c r="AJ129" s="49"/>
      <c r="AK129" s="49"/>
      <c r="AL129" s="49"/>
      <c r="AM129" s="49"/>
      <c r="AN129" s="49"/>
      <c r="AO129" s="49"/>
      <c r="AP129" s="207"/>
      <c r="AQ129" s="207"/>
      <c r="AR129" s="207"/>
      <c r="AS129" s="207"/>
      <c r="AT129" s="207"/>
      <c r="AU129" s="207"/>
      <c r="AV129" s="207"/>
      <c r="AW129" s="207"/>
      <c r="AX129" s="207"/>
      <c r="AZ129" s="200"/>
      <c r="BA129" s="200"/>
      <c r="BB129" s="197"/>
      <c r="BC129" s="197"/>
      <c r="BD129" s="197"/>
      <c r="BE129" s="197"/>
      <c r="BF129" s="197"/>
      <c r="BG129" s="197"/>
      <c r="BH129" s="197"/>
      <c r="BI129" s="197"/>
      <c r="BJ129" s="197"/>
      <c r="BK129" s="197"/>
      <c r="BL129" s="197"/>
      <c r="BM129" s="197"/>
      <c r="BN129" s="197"/>
      <c r="BO129" s="197"/>
      <c r="BP129" s="197"/>
      <c r="BQ129" s="197"/>
      <c r="BR129" s="197"/>
      <c r="BS129" s="197"/>
      <c r="BT129" s="197"/>
      <c r="BU129" s="197"/>
      <c r="BV129" s="197"/>
      <c r="BW129" s="197"/>
      <c r="BX129" s="197"/>
      <c r="BY129" s="197"/>
      <c r="BZ129" s="197"/>
      <c r="CA129" s="197"/>
      <c r="CB129" s="197"/>
      <c r="CC129" s="197"/>
      <c r="CD129" s="197"/>
      <c r="CE129" s="197"/>
      <c r="CF129" s="197"/>
      <c r="CG129" s="197"/>
      <c r="CH129" s="197"/>
      <c r="CI129" s="197"/>
      <c r="CJ129" s="197"/>
      <c r="CK129" s="197"/>
      <c r="CL129" s="197"/>
      <c r="CM129" s="197"/>
      <c r="CN129" s="197"/>
      <c r="CO129" s="197"/>
      <c r="CP129" s="197"/>
      <c r="CQ129" s="197"/>
      <c r="CR129" s="197"/>
      <c r="CS129" s="197"/>
      <c r="CT129" s="197"/>
      <c r="CU129" s="197"/>
      <c r="CV129" s="197"/>
      <c r="CW129" s="197"/>
      <c r="CX129" s="197"/>
      <c r="CY129" s="197"/>
      <c r="CZ129" s="197"/>
      <c r="DA129" s="197"/>
      <c r="DB129" s="197"/>
      <c r="DC129" s="197"/>
      <c r="DD129" s="197"/>
      <c r="DE129" s="197"/>
      <c r="DF129" s="197"/>
      <c r="DG129" s="197"/>
      <c r="DH129" s="197"/>
      <c r="DI129" s="197"/>
      <c r="DJ129" s="197"/>
      <c r="DK129" s="197"/>
      <c r="DL129" s="197"/>
      <c r="DM129" s="197"/>
      <c r="DN129" s="197"/>
      <c r="DO129" s="197"/>
      <c r="DP129" s="197"/>
      <c r="DQ129" s="197"/>
      <c r="DR129" s="197"/>
      <c r="DS129" s="197"/>
      <c r="DT129" s="197"/>
      <c r="DU129" s="197"/>
      <c r="DV129" s="197"/>
      <c r="DW129" s="197"/>
      <c r="DX129" s="197"/>
      <c r="DY129" s="197"/>
      <c r="DZ129" s="197"/>
      <c r="EA129" s="197"/>
      <c r="EB129" s="197"/>
      <c r="EC129" s="197"/>
      <c r="ED129" s="197"/>
      <c r="EE129" s="197"/>
      <c r="EF129" s="197"/>
      <c r="EG129" s="197"/>
      <c r="EH129" s="197"/>
      <c r="EI129" s="197"/>
      <c r="EJ129" s="197"/>
      <c r="EK129" s="197"/>
      <c r="EL129" s="197"/>
      <c r="EM129" s="197"/>
      <c r="EN129" s="197"/>
      <c r="EO129" s="197"/>
      <c r="EP129" s="197"/>
      <c r="EQ129" s="197"/>
      <c r="ER129" s="197"/>
      <c r="ES129" s="197"/>
      <c r="ET129" s="197"/>
      <c r="EU129" s="197"/>
      <c r="EV129" s="197"/>
      <c r="EW129" s="197"/>
      <c r="EX129" s="197"/>
      <c r="EY129" s="197"/>
      <c r="EZ129" s="197"/>
      <c r="FA129" s="197"/>
      <c r="FB129" s="197"/>
      <c r="FC129" s="197"/>
      <c r="FD129" s="197"/>
      <c r="FE129" s="197"/>
      <c r="FF129" s="197"/>
      <c r="FG129" s="197"/>
      <c r="FH129" s="197"/>
      <c r="FI129" s="197"/>
      <c r="FJ129" s="197"/>
      <c r="FK129" s="197"/>
      <c r="FL129" s="197"/>
      <c r="FM129" s="197"/>
      <c r="FN129" s="197"/>
      <c r="FO129" s="197"/>
      <c r="FP129" s="197"/>
      <c r="FQ129" s="197"/>
      <c r="FR129" s="197"/>
      <c r="FS129" s="197"/>
      <c r="FT129" s="197"/>
      <c r="FU129" s="197"/>
      <c r="FV129" s="197"/>
      <c r="FW129" s="197"/>
      <c r="FX129" s="197"/>
      <c r="FY129" s="197"/>
      <c r="FZ129" s="197"/>
      <c r="GA129" s="197"/>
      <c r="GB129" s="197"/>
      <c r="GC129" s="197"/>
      <c r="GD129" s="197"/>
      <c r="GE129" s="197"/>
      <c r="GF129" s="197"/>
      <c r="GG129" s="197"/>
      <c r="GH129" s="197"/>
      <c r="GI129" s="197"/>
      <c r="GJ129" s="197"/>
      <c r="GK129" s="197"/>
      <c r="GL129" s="197"/>
      <c r="GM129" s="197"/>
      <c r="GN129" s="197"/>
      <c r="GO129" s="197"/>
      <c r="GP129" s="197"/>
      <c r="GQ129" s="197"/>
      <c r="GR129" s="197"/>
      <c r="GS129" s="197"/>
      <c r="GT129" s="197"/>
      <c r="GU129" s="197"/>
      <c r="GV129" s="197"/>
      <c r="GW129" s="197"/>
      <c r="GX129" s="197"/>
    </row>
    <row r="130" spans="1:206" x14ac:dyDescent="0.25">
      <c r="A130" s="172"/>
      <c r="B130" s="132" t="s">
        <v>338</v>
      </c>
      <c r="C130" s="132" t="s">
        <v>339</v>
      </c>
      <c r="D130" s="133"/>
      <c r="E130" s="132" t="s">
        <v>340</v>
      </c>
      <c r="F130" s="49">
        <v>547</v>
      </c>
      <c r="G130" s="49">
        <v>12</v>
      </c>
      <c r="H130" s="49">
        <v>120</v>
      </c>
      <c r="I130" s="49">
        <v>679</v>
      </c>
      <c r="J130" s="49">
        <v>13</v>
      </c>
      <c r="K130" s="49">
        <v>0</v>
      </c>
      <c r="L130" s="49">
        <v>0</v>
      </c>
      <c r="M130" s="49">
        <v>0</v>
      </c>
      <c r="N130" s="49">
        <v>1345</v>
      </c>
      <c r="O130" s="49">
        <v>23</v>
      </c>
      <c r="P130" s="49">
        <v>1368</v>
      </c>
      <c r="Q130" s="49">
        <v>88</v>
      </c>
      <c r="R130" s="49">
        <v>0</v>
      </c>
      <c r="S130" s="49">
        <v>0</v>
      </c>
      <c r="T130" s="49">
        <v>51</v>
      </c>
      <c r="U130" s="49">
        <v>47</v>
      </c>
      <c r="V130" s="49">
        <v>4</v>
      </c>
      <c r="W130" s="49">
        <v>2098</v>
      </c>
      <c r="X130" s="49">
        <v>2098</v>
      </c>
      <c r="Y130" s="49">
        <v>0</v>
      </c>
      <c r="Z130" s="49">
        <v>134</v>
      </c>
      <c r="AA130" s="49">
        <v>0</v>
      </c>
      <c r="AB130" s="189">
        <v>0</v>
      </c>
      <c r="AC130" s="49"/>
      <c r="AD130" s="49"/>
      <c r="AE130" s="49"/>
      <c r="AF130" s="49"/>
      <c r="AG130" s="49"/>
      <c r="AH130" s="49"/>
      <c r="AI130" s="49"/>
      <c r="AJ130" s="49"/>
      <c r="AK130" s="49"/>
      <c r="AL130" s="49"/>
      <c r="AM130" s="49"/>
      <c r="AN130" s="49"/>
      <c r="AO130" s="49"/>
      <c r="AP130" s="207"/>
      <c r="AQ130" s="207"/>
      <c r="AR130" s="207"/>
      <c r="AS130" s="207"/>
      <c r="AT130" s="207"/>
      <c r="AU130" s="207"/>
      <c r="AV130" s="207"/>
      <c r="AW130" s="207"/>
      <c r="AX130" s="207"/>
      <c r="AZ130" s="200"/>
      <c r="BA130" s="200"/>
      <c r="BB130" s="197"/>
      <c r="BC130" s="197"/>
      <c r="BD130" s="197"/>
      <c r="BE130" s="197"/>
      <c r="BF130" s="197"/>
      <c r="BG130" s="197"/>
      <c r="BH130" s="197"/>
      <c r="BI130" s="197"/>
      <c r="BJ130" s="197"/>
      <c r="BK130" s="197"/>
      <c r="BL130" s="197"/>
      <c r="BM130" s="197"/>
      <c r="BN130" s="197"/>
      <c r="BO130" s="197"/>
      <c r="BP130" s="197"/>
      <c r="BQ130" s="197"/>
      <c r="BR130" s="197"/>
      <c r="BS130" s="197"/>
      <c r="BT130" s="197"/>
      <c r="BU130" s="197"/>
      <c r="BV130" s="197"/>
      <c r="BW130" s="197"/>
      <c r="BX130" s="197"/>
      <c r="BY130" s="197"/>
      <c r="BZ130" s="197"/>
      <c r="CA130" s="197"/>
      <c r="CB130" s="197"/>
      <c r="CC130" s="197"/>
      <c r="CD130" s="197"/>
      <c r="CE130" s="197"/>
      <c r="CF130" s="197"/>
      <c r="CG130" s="197"/>
      <c r="CH130" s="197"/>
      <c r="CI130" s="197"/>
      <c r="CJ130" s="197"/>
      <c r="CK130" s="197"/>
      <c r="CL130" s="197"/>
      <c r="CM130" s="197"/>
      <c r="CN130" s="197"/>
      <c r="CO130" s="197"/>
      <c r="CP130" s="197"/>
      <c r="CQ130" s="197"/>
      <c r="CR130" s="197"/>
      <c r="CS130" s="197"/>
      <c r="CT130" s="197"/>
      <c r="CU130" s="197"/>
      <c r="CV130" s="197"/>
      <c r="CW130" s="197"/>
      <c r="CX130" s="197"/>
      <c r="CY130" s="197"/>
      <c r="CZ130" s="197"/>
      <c r="DA130" s="197"/>
      <c r="DB130" s="197"/>
      <c r="DC130" s="197"/>
      <c r="DD130" s="197"/>
      <c r="DE130" s="197"/>
      <c r="DF130" s="197"/>
      <c r="DG130" s="197"/>
      <c r="DH130" s="197"/>
      <c r="DI130" s="197"/>
      <c r="DJ130" s="197"/>
      <c r="DK130" s="197"/>
      <c r="DL130" s="197"/>
      <c r="DM130" s="197"/>
      <c r="DN130" s="197"/>
      <c r="DO130" s="197"/>
      <c r="DP130" s="197"/>
      <c r="DQ130" s="197"/>
      <c r="DR130" s="197"/>
      <c r="DS130" s="197"/>
      <c r="DT130" s="197"/>
      <c r="DU130" s="197"/>
      <c r="DV130" s="197"/>
      <c r="DW130" s="197"/>
      <c r="DX130" s="197"/>
      <c r="DY130" s="197"/>
      <c r="DZ130" s="197"/>
      <c r="EA130" s="197"/>
      <c r="EB130" s="197"/>
      <c r="EC130" s="197"/>
      <c r="ED130" s="197"/>
      <c r="EE130" s="197"/>
      <c r="EF130" s="197"/>
      <c r="EG130" s="197"/>
      <c r="EH130" s="197"/>
      <c r="EI130" s="197"/>
      <c r="EJ130" s="197"/>
      <c r="EK130" s="197"/>
      <c r="EL130" s="197"/>
      <c r="EM130" s="197"/>
      <c r="EN130" s="197"/>
      <c r="EO130" s="197"/>
      <c r="EP130" s="197"/>
      <c r="EQ130" s="197"/>
      <c r="ER130" s="197"/>
      <c r="ES130" s="197"/>
      <c r="ET130" s="197"/>
      <c r="EU130" s="197"/>
      <c r="EV130" s="197"/>
      <c r="EW130" s="197"/>
      <c r="EX130" s="197"/>
      <c r="EY130" s="197"/>
      <c r="EZ130" s="197"/>
      <c r="FA130" s="197"/>
      <c r="FB130" s="197"/>
      <c r="FC130" s="197"/>
      <c r="FD130" s="197"/>
      <c r="FE130" s="197"/>
      <c r="FF130" s="197"/>
      <c r="FG130" s="197"/>
      <c r="FH130" s="197"/>
      <c r="FI130" s="197"/>
      <c r="FJ130" s="197"/>
      <c r="FK130" s="197"/>
      <c r="FL130" s="197"/>
      <c r="FM130" s="197"/>
      <c r="FN130" s="197"/>
      <c r="FO130" s="197"/>
      <c r="FP130" s="197"/>
      <c r="FQ130" s="197"/>
      <c r="FR130" s="197"/>
      <c r="FS130" s="197"/>
      <c r="FT130" s="197"/>
      <c r="FU130" s="197"/>
      <c r="FV130" s="197"/>
      <c r="FW130" s="197"/>
      <c r="FX130" s="197"/>
      <c r="FY130" s="197"/>
      <c r="FZ130" s="197"/>
      <c r="GA130" s="197"/>
      <c r="GB130" s="197"/>
      <c r="GC130" s="197"/>
      <c r="GD130" s="197"/>
      <c r="GE130" s="197"/>
      <c r="GF130" s="197"/>
      <c r="GG130" s="197"/>
      <c r="GH130" s="197"/>
      <c r="GI130" s="197"/>
      <c r="GJ130" s="197"/>
      <c r="GK130" s="197"/>
      <c r="GL130" s="197"/>
      <c r="GM130" s="197"/>
      <c r="GN130" s="197"/>
      <c r="GO130" s="197"/>
      <c r="GP130" s="197"/>
      <c r="GQ130" s="197"/>
      <c r="GR130" s="197"/>
      <c r="GS130" s="197"/>
      <c r="GT130" s="197"/>
      <c r="GU130" s="197"/>
      <c r="GV130" s="197"/>
      <c r="GW130" s="197"/>
      <c r="GX130" s="197"/>
    </row>
    <row r="131" spans="1:206" x14ac:dyDescent="0.25">
      <c r="A131" s="172"/>
      <c r="B131" s="132" t="s">
        <v>341</v>
      </c>
      <c r="C131" s="132" t="s">
        <v>342</v>
      </c>
      <c r="D131" s="133"/>
      <c r="E131" s="132" t="s">
        <v>343</v>
      </c>
      <c r="F131" s="49">
        <v>1102</v>
      </c>
      <c r="G131" s="49">
        <v>0</v>
      </c>
      <c r="H131" s="49">
        <v>326</v>
      </c>
      <c r="I131" s="49">
        <v>1428</v>
      </c>
      <c r="J131" s="49">
        <v>0</v>
      </c>
      <c r="K131" s="49">
        <v>0</v>
      </c>
      <c r="L131" s="49">
        <v>29</v>
      </c>
      <c r="M131" s="49">
        <v>0</v>
      </c>
      <c r="N131" s="49">
        <v>2641</v>
      </c>
      <c r="O131" s="49">
        <v>0</v>
      </c>
      <c r="P131" s="49">
        <v>2641</v>
      </c>
      <c r="Q131" s="49">
        <v>0</v>
      </c>
      <c r="R131" s="49">
        <v>33</v>
      </c>
      <c r="S131" s="49">
        <v>0</v>
      </c>
      <c r="T131" s="49">
        <v>266</v>
      </c>
      <c r="U131" s="49">
        <v>248</v>
      </c>
      <c r="V131" s="49">
        <v>18</v>
      </c>
      <c r="W131" s="49">
        <v>4335</v>
      </c>
      <c r="X131" s="49">
        <v>4158</v>
      </c>
      <c r="Y131" s="49">
        <v>177</v>
      </c>
      <c r="Z131" s="49">
        <v>1068</v>
      </c>
      <c r="AA131" s="49">
        <v>0</v>
      </c>
      <c r="AB131" s="70">
        <v>0</v>
      </c>
      <c r="AC131" s="205"/>
      <c r="AD131" s="205"/>
      <c r="AE131" s="205"/>
      <c r="AF131" s="205"/>
      <c r="AG131" s="205"/>
      <c r="AH131" s="205"/>
      <c r="AI131" s="205"/>
      <c r="AJ131" s="205"/>
      <c r="AK131" s="205"/>
      <c r="AL131" s="205"/>
      <c r="AM131" s="205"/>
      <c r="AN131" s="205"/>
      <c r="AO131" s="205"/>
      <c r="AP131" s="194"/>
      <c r="AQ131" s="194"/>
      <c r="AR131" s="194"/>
      <c r="AS131" s="194"/>
      <c r="AT131" s="194"/>
      <c r="AU131" s="194"/>
      <c r="AV131" s="194"/>
      <c r="AW131" s="194"/>
      <c r="AX131" s="194"/>
      <c r="AZ131" s="200"/>
      <c r="BA131" s="200"/>
      <c r="BB131" s="197"/>
      <c r="BC131" s="197"/>
      <c r="BD131" s="197"/>
      <c r="BE131" s="197"/>
      <c r="BF131" s="197"/>
      <c r="BG131" s="197"/>
      <c r="BH131" s="197"/>
      <c r="BI131" s="197"/>
      <c r="BJ131" s="197"/>
      <c r="BK131" s="197"/>
      <c r="BL131" s="197"/>
      <c r="BM131" s="197"/>
      <c r="BN131" s="197"/>
      <c r="BO131" s="197"/>
      <c r="BP131" s="197"/>
      <c r="BQ131" s="197"/>
      <c r="BR131" s="197"/>
      <c r="BS131" s="197"/>
      <c r="BT131" s="197"/>
      <c r="BU131" s="197"/>
      <c r="BV131" s="197"/>
      <c r="BW131" s="197"/>
      <c r="BX131" s="197"/>
      <c r="BY131" s="197"/>
      <c r="BZ131" s="197"/>
      <c r="CA131" s="197"/>
      <c r="CB131" s="197"/>
      <c r="CC131" s="197"/>
      <c r="CD131" s="197"/>
      <c r="CE131" s="197"/>
      <c r="CF131" s="197"/>
      <c r="CG131" s="197"/>
      <c r="CH131" s="197"/>
      <c r="CI131" s="197"/>
      <c r="CJ131" s="197"/>
      <c r="CK131" s="197"/>
      <c r="CL131" s="197"/>
      <c r="CM131" s="197"/>
      <c r="CN131" s="197"/>
      <c r="CO131" s="197"/>
      <c r="CP131" s="197"/>
      <c r="CQ131" s="197"/>
      <c r="CR131" s="197"/>
      <c r="CS131" s="197"/>
      <c r="CT131" s="197"/>
      <c r="CU131" s="197"/>
      <c r="CV131" s="197"/>
      <c r="CW131" s="197"/>
      <c r="CX131" s="197"/>
      <c r="CY131" s="197"/>
      <c r="CZ131" s="197"/>
      <c r="DA131" s="197"/>
      <c r="DB131" s="197"/>
      <c r="DC131" s="197"/>
      <c r="DD131" s="197"/>
      <c r="DE131" s="197"/>
      <c r="DF131" s="197"/>
      <c r="DG131" s="197"/>
      <c r="DH131" s="197"/>
      <c r="DI131" s="197"/>
      <c r="DJ131" s="197"/>
      <c r="DK131" s="197"/>
      <c r="DL131" s="197"/>
      <c r="DM131" s="197"/>
      <c r="DN131" s="197"/>
      <c r="DO131" s="197"/>
      <c r="DP131" s="197"/>
      <c r="DQ131" s="197"/>
      <c r="DR131" s="197"/>
      <c r="DS131" s="197"/>
      <c r="DT131" s="197"/>
      <c r="DU131" s="197"/>
      <c r="DV131" s="197"/>
      <c r="DW131" s="197"/>
      <c r="DX131" s="197"/>
      <c r="DY131" s="197"/>
      <c r="DZ131" s="197"/>
      <c r="EA131" s="197"/>
      <c r="EB131" s="197"/>
      <c r="EC131" s="197"/>
      <c r="ED131" s="197"/>
      <c r="EE131" s="197"/>
      <c r="EF131" s="197"/>
      <c r="EG131" s="197"/>
      <c r="EH131" s="197"/>
      <c r="EI131" s="197"/>
      <c r="EJ131" s="197"/>
      <c r="EK131" s="197"/>
      <c r="EL131" s="197"/>
      <c r="EM131" s="197"/>
      <c r="EN131" s="197"/>
      <c r="EO131" s="197"/>
      <c r="EP131" s="197"/>
      <c r="EQ131" s="197"/>
      <c r="ER131" s="197"/>
      <c r="ES131" s="197"/>
      <c r="ET131" s="197"/>
      <c r="EU131" s="197"/>
      <c r="EV131" s="197"/>
      <c r="EW131" s="197"/>
      <c r="EX131" s="197"/>
      <c r="EY131" s="197"/>
      <c r="EZ131" s="197"/>
      <c r="FA131" s="197"/>
      <c r="FB131" s="197"/>
      <c r="FC131" s="197"/>
      <c r="FD131" s="197"/>
      <c r="FE131" s="197"/>
      <c r="FF131" s="197"/>
      <c r="FG131" s="197"/>
      <c r="FH131" s="197"/>
      <c r="FI131" s="197"/>
      <c r="FJ131" s="197"/>
      <c r="FK131" s="197"/>
      <c r="FL131" s="197"/>
      <c r="FM131" s="197"/>
      <c r="FN131" s="197"/>
      <c r="FO131" s="197"/>
      <c r="FP131" s="197"/>
      <c r="FQ131" s="197"/>
      <c r="FR131" s="197"/>
      <c r="FS131" s="197"/>
      <c r="FT131" s="197"/>
      <c r="FU131" s="197"/>
      <c r="FV131" s="197"/>
      <c r="FW131" s="197"/>
      <c r="FX131" s="197"/>
      <c r="FY131" s="197"/>
      <c r="FZ131" s="197"/>
      <c r="GA131" s="197"/>
      <c r="GB131" s="197"/>
      <c r="GC131" s="197"/>
      <c r="GD131" s="197"/>
      <c r="GE131" s="197"/>
      <c r="GF131" s="197"/>
      <c r="GG131" s="197"/>
      <c r="GH131" s="197"/>
      <c r="GI131" s="197"/>
      <c r="GJ131" s="197"/>
      <c r="GK131" s="197"/>
      <c r="GL131" s="197"/>
      <c r="GM131" s="197"/>
      <c r="GN131" s="197"/>
      <c r="GO131" s="197"/>
      <c r="GP131" s="197"/>
      <c r="GQ131" s="197"/>
      <c r="GR131" s="197"/>
      <c r="GS131" s="197"/>
      <c r="GT131" s="197"/>
      <c r="GU131" s="197"/>
      <c r="GV131" s="197"/>
      <c r="GW131" s="197"/>
      <c r="GX131" s="197"/>
    </row>
    <row r="132" spans="1:206" x14ac:dyDescent="0.25">
      <c r="A132" s="172"/>
      <c r="F132" s="49"/>
      <c r="G132" s="49"/>
      <c r="H132" s="49"/>
      <c r="I132" s="49"/>
      <c r="J132" s="49"/>
      <c r="K132" s="49"/>
      <c r="L132" s="49"/>
      <c r="M132" s="49"/>
      <c r="N132" s="49"/>
      <c r="O132" s="49"/>
      <c r="P132" s="49"/>
      <c r="Q132" s="49"/>
      <c r="R132" s="49"/>
      <c r="S132" s="49"/>
      <c r="T132" s="49"/>
      <c r="U132" s="49"/>
      <c r="V132" s="49"/>
      <c r="W132" s="325"/>
      <c r="X132" s="49"/>
      <c r="Y132" s="49"/>
      <c r="Z132" s="49"/>
      <c r="AA132" s="49"/>
      <c r="AB132" s="70"/>
      <c r="AC132" s="327"/>
      <c r="AD132" s="327"/>
      <c r="AE132" s="327"/>
      <c r="AF132" s="327"/>
      <c r="AG132" s="327"/>
      <c r="AH132" s="327"/>
      <c r="AI132" s="327"/>
      <c r="AJ132" s="327"/>
      <c r="AK132" s="327"/>
      <c r="AL132" s="327"/>
      <c r="AM132" s="327"/>
      <c r="AN132" s="327"/>
      <c r="AO132" s="327"/>
      <c r="AP132" s="214"/>
      <c r="AQ132" s="214"/>
      <c r="AR132" s="214"/>
      <c r="AS132" s="214"/>
      <c r="AT132" s="214"/>
      <c r="AU132" s="214"/>
      <c r="AV132" s="214"/>
      <c r="AW132" s="214"/>
      <c r="AX132" s="214"/>
      <c r="AZ132" s="200"/>
      <c r="BA132" s="200"/>
      <c r="BB132" s="197"/>
      <c r="BC132" s="197"/>
      <c r="BD132" s="197"/>
      <c r="BE132" s="197"/>
      <c r="BF132" s="197"/>
      <c r="BG132" s="197"/>
      <c r="BH132" s="197"/>
      <c r="BI132" s="197"/>
      <c r="BJ132" s="197"/>
      <c r="BK132" s="197"/>
      <c r="BL132" s="197"/>
      <c r="BM132" s="197"/>
      <c r="BN132" s="197"/>
      <c r="BO132" s="197"/>
      <c r="BP132" s="197"/>
      <c r="BQ132" s="197"/>
      <c r="BR132" s="197"/>
      <c r="BS132" s="197"/>
      <c r="BT132" s="197"/>
      <c r="BU132" s="197"/>
      <c r="BV132" s="197"/>
      <c r="BW132" s="197"/>
      <c r="BX132" s="197"/>
      <c r="BY132" s="197"/>
      <c r="BZ132" s="197"/>
      <c r="CA132" s="197"/>
      <c r="CB132" s="197"/>
      <c r="CC132" s="197"/>
      <c r="CD132" s="197"/>
      <c r="CE132" s="197"/>
      <c r="CF132" s="197"/>
      <c r="CG132" s="197"/>
      <c r="CH132" s="197"/>
      <c r="CI132" s="197"/>
      <c r="CJ132" s="197"/>
      <c r="CK132" s="197"/>
      <c r="CL132" s="197"/>
      <c r="CM132" s="197"/>
      <c r="CN132" s="197"/>
      <c r="CO132" s="197"/>
      <c r="CP132" s="197"/>
      <c r="CQ132" s="197"/>
      <c r="CR132" s="197"/>
      <c r="CS132" s="197"/>
      <c r="CT132" s="197"/>
      <c r="CU132" s="197"/>
      <c r="CV132" s="197"/>
      <c r="CW132" s="197"/>
      <c r="CX132" s="197"/>
      <c r="CY132" s="197"/>
      <c r="CZ132" s="197"/>
      <c r="DA132" s="197"/>
      <c r="DB132" s="197"/>
      <c r="DC132" s="197"/>
      <c r="DD132" s="197"/>
      <c r="DE132" s="197"/>
      <c r="DF132" s="197"/>
      <c r="DG132" s="197"/>
      <c r="DH132" s="197"/>
      <c r="DI132" s="197"/>
      <c r="DJ132" s="197"/>
      <c r="DK132" s="197"/>
      <c r="DL132" s="197"/>
      <c r="DM132" s="197"/>
      <c r="DN132" s="197"/>
      <c r="DO132" s="197"/>
      <c r="DP132" s="197"/>
      <c r="DQ132" s="197"/>
      <c r="DR132" s="197"/>
      <c r="DS132" s="197"/>
      <c r="DT132" s="197"/>
      <c r="DU132" s="197"/>
      <c r="DV132" s="197"/>
      <c r="DW132" s="197"/>
      <c r="DX132" s="197"/>
      <c r="DY132" s="197"/>
      <c r="DZ132" s="197"/>
      <c r="EA132" s="197"/>
      <c r="EB132" s="197"/>
      <c r="EC132" s="197"/>
      <c r="ED132" s="197"/>
      <c r="EE132" s="197"/>
      <c r="EF132" s="197"/>
      <c r="EG132" s="197"/>
      <c r="EH132" s="197"/>
      <c r="EI132" s="197"/>
      <c r="EJ132" s="197"/>
      <c r="EK132" s="197"/>
      <c r="EL132" s="197"/>
      <c r="EM132" s="197"/>
      <c r="EN132" s="197"/>
      <c r="EO132" s="197"/>
      <c r="EP132" s="197"/>
      <c r="EQ132" s="197"/>
      <c r="ER132" s="197"/>
      <c r="ES132" s="197"/>
      <c r="ET132" s="197"/>
      <c r="EU132" s="197"/>
      <c r="EV132" s="197"/>
      <c r="EW132" s="197"/>
      <c r="EX132" s="197"/>
      <c r="EY132" s="197"/>
      <c r="EZ132" s="197"/>
      <c r="FA132" s="197"/>
      <c r="FB132" s="197"/>
      <c r="FC132" s="197"/>
      <c r="FD132" s="197"/>
      <c r="FE132" s="197"/>
      <c r="FF132" s="197"/>
      <c r="FG132" s="197"/>
      <c r="FH132" s="197"/>
      <c r="FI132" s="197"/>
      <c r="FJ132" s="197"/>
      <c r="FK132" s="197"/>
      <c r="FL132" s="197"/>
      <c r="FM132" s="197"/>
      <c r="FN132" s="197"/>
      <c r="FO132" s="197"/>
      <c r="FP132" s="197"/>
      <c r="FQ132" s="197"/>
      <c r="FR132" s="197"/>
      <c r="FS132" s="197"/>
      <c r="FT132" s="197"/>
      <c r="FU132" s="197"/>
      <c r="FV132" s="197"/>
      <c r="FW132" s="197"/>
      <c r="FX132" s="197"/>
      <c r="FY132" s="197"/>
      <c r="FZ132" s="197"/>
      <c r="GA132" s="197"/>
      <c r="GB132" s="197"/>
      <c r="GC132" s="197"/>
      <c r="GD132" s="197"/>
      <c r="GE132" s="197"/>
      <c r="GF132" s="197"/>
      <c r="GG132" s="197"/>
      <c r="GH132" s="197"/>
      <c r="GI132" s="197"/>
      <c r="GJ132" s="197"/>
      <c r="GK132" s="197"/>
      <c r="GL132" s="197"/>
      <c r="GM132" s="197"/>
      <c r="GN132" s="197"/>
      <c r="GO132" s="197"/>
      <c r="GP132" s="197"/>
      <c r="GQ132" s="197"/>
      <c r="GR132" s="197"/>
      <c r="GS132" s="197"/>
      <c r="GT132" s="197"/>
      <c r="GU132" s="197"/>
      <c r="GV132" s="197"/>
      <c r="GW132" s="197"/>
      <c r="GX132" s="197"/>
    </row>
    <row r="133" spans="1:206" x14ac:dyDescent="0.25">
      <c r="A133" s="172"/>
      <c r="B133" s="132"/>
      <c r="C133" s="398" t="s">
        <v>1762</v>
      </c>
      <c r="D133" s="133" t="s">
        <v>344</v>
      </c>
      <c r="E133" s="132"/>
      <c r="F133" s="223">
        <v>2182</v>
      </c>
      <c r="G133" s="223">
        <v>163</v>
      </c>
      <c r="H133" s="223">
        <v>588</v>
      </c>
      <c r="I133" s="223">
        <v>2933</v>
      </c>
      <c r="J133" s="223">
        <v>131</v>
      </c>
      <c r="K133" s="223">
        <v>0</v>
      </c>
      <c r="L133" s="223">
        <v>39</v>
      </c>
      <c r="M133" s="223">
        <v>24</v>
      </c>
      <c r="N133" s="223">
        <v>4072</v>
      </c>
      <c r="O133" s="223">
        <v>35</v>
      </c>
      <c r="P133" s="223">
        <v>4107</v>
      </c>
      <c r="Q133" s="223">
        <v>207</v>
      </c>
      <c r="R133" s="223">
        <v>23</v>
      </c>
      <c r="S133" s="223">
        <v>1</v>
      </c>
      <c r="T133" s="223">
        <v>196</v>
      </c>
      <c r="U133" s="223">
        <v>189</v>
      </c>
      <c r="V133" s="223">
        <v>7</v>
      </c>
      <c r="W133" s="223">
        <v>7236</v>
      </c>
      <c r="X133" s="223">
        <v>6934</v>
      </c>
      <c r="Y133" s="223">
        <v>302</v>
      </c>
      <c r="Z133" s="223">
        <v>1320</v>
      </c>
      <c r="AA133" s="223">
        <v>24</v>
      </c>
      <c r="AB133" s="98">
        <v>302</v>
      </c>
      <c r="AC133" s="49"/>
      <c r="AD133" s="49"/>
      <c r="AE133" s="49"/>
      <c r="AF133" s="49"/>
      <c r="AG133" s="49"/>
      <c r="AH133" s="49"/>
      <c r="AI133" s="49"/>
      <c r="AJ133" s="49"/>
      <c r="AK133" s="49"/>
      <c r="AL133" s="49"/>
      <c r="AM133" s="49"/>
      <c r="AN133" s="49"/>
      <c r="AO133" s="49"/>
      <c r="AP133" s="207"/>
      <c r="AQ133" s="207"/>
      <c r="AR133" s="207"/>
      <c r="AS133" s="207"/>
      <c r="AT133" s="207"/>
      <c r="AU133" s="207"/>
      <c r="AV133" s="207"/>
      <c r="AW133" s="207"/>
      <c r="AX133" s="207"/>
      <c r="AZ133" s="200"/>
      <c r="BA133" s="200"/>
      <c r="BB133" s="197"/>
      <c r="BC133" s="197"/>
      <c r="BD133" s="197"/>
      <c r="BE133" s="197"/>
      <c r="BF133" s="197"/>
      <c r="BG133" s="197"/>
      <c r="BH133" s="197"/>
      <c r="BI133" s="197"/>
      <c r="BJ133" s="197"/>
      <c r="BK133" s="197"/>
      <c r="BL133" s="197"/>
      <c r="BM133" s="197"/>
      <c r="BN133" s="197"/>
      <c r="BO133" s="197"/>
      <c r="BP133" s="197"/>
      <c r="BQ133" s="197"/>
      <c r="BR133" s="197"/>
      <c r="BS133" s="197"/>
      <c r="BT133" s="197"/>
      <c r="BU133" s="197"/>
      <c r="BV133" s="197"/>
      <c r="BW133" s="197"/>
      <c r="BX133" s="197"/>
      <c r="BY133" s="197"/>
      <c r="BZ133" s="197"/>
      <c r="CA133" s="197"/>
      <c r="CB133" s="197"/>
      <c r="CC133" s="197"/>
      <c r="CD133" s="197"/>
      <c r="CE133" s="197"/>
      <c r="CF133" s="197"/>
      <c r="CG133" s="197"/>
      <c r="CH133" s="197"/>
      <c r="CI133" s="197"/>
      <c r="CJ133" s="197"/>
      <c r="CK133" s="197"/>
      <c r="CL133" s="197"/>
      <c r="CM133" s="197"/>
      <c r="CN133" s="197"/>
      <c r="CO133" s="197"/>
      <c r="CP133" s="197"/>
      <c r="CQ133" s="197"/>
      <c r="CR133" s="197"/>
      <c r="CS133" s="197"/>
      <c r="CT133" s="197"/>
      <c r="CU133" s="197"/>
      <c r="CV133" s="197"/>
      <c r="CW133" s="197"/>
      <c r="CX133" s="197"/>
      <c r="CY133" s="197"/>
      <c r="CZ133" s="197"/>
      <c r="DA133" s="197"/>
      <c r="DB133" s="197"/>
      <c r="DC133" s="197"/>
      <c r="DD133" s="197"/>
      <c r="DE133" s="197"/>
      <c r="DF133" s="197"/>
      <c r="DG133" s="197"/>
      <c r="DH133" s="197"/>
      <c r="DI133" s="197"/>
      <c r="DJ133" s="197"/>
      <c r="DK133" s="197"/>
      <c r="DL133" s="197"/>
      <c r="DM133" s="197"/>
      <c r="DN133" s="197"/>
      <c r="DO133" s="197"/>
      <c r="DP133" s="197"/>
      <c r="DQ133" s="197"/>
      <c r="DR133" s="197"/>
      <c r="DS133" s="197"/>
      <c r="DT133" s="197"/>
      <c r="DU133" s="197"/>
      <c r="DV133" s="197"/>
      <c r="DW133" s="197"/>
      <c r="DX133" s="197"/>
      <c r="DY133" s="197"/>
      <c r="DZ133" s="197"/>
      <c r="EA133" s="197"/>
      <c r="EB133" s="197"/>
      <c r="EC133" s="197"/>
      <c r="ED133" s="197"/>
      <c r="EE133" s="197"/>
      <c r="EF133" s="197"/>
      <c r="EG133" s="197"/>
      <c r="EH133" s="197"/>
      <c r="EI133" s="197"/>
      <c r="EJ133" s="197"/>
      <c r="EK133" s="197"/>
      <c r="EL133" s="197"/>
      <c r="EM133" s="197"/>
      <c r="EN133" s="197"/>
      <c r="EO133" s="197"/>
      <c r="EP133" s="197"/>
      <c r="EQ133" s="197"/>
      <c r="ER133" s="197"/>
      <c r="ES133" s="197"/>
      <c r="ET133" s="197"/>
      <c r="EU133" s="197"/>
      <c r="EV133" s="197"/>
      <c r="EW133" s="197"/>
      <c r="EX133" s="197"/>
      <c r="EY133" s="197"/>
      <c r="EZ133" s="197"/>
      <c r="FA133" s="197"/>
      <c r="FB133" s="197"/>
      <c r="FC133" s="197"/>
      <c r="FD133" s="197"/>
      <c r="FE133" s="197"/>
      <c r="FF133" s="197"/>
      <c r="FG133" s="197"/>
      <c r="FH133" s="197"/>
      <c r="FI133" s="197"/>
      <c r="FJ133" s="197"/>
      <c r="FK133" s="197"/>
      <c r="FL133" s="197"/>
      <c r="FM133" s="197"/>
      <c r="FN133" s="197"/>
      <c r="FO133" s="197"/>
      <c r="FP133" s="197"/>
      <c r="FQ133" s="197"/>
      <c r="FR133" s="197"/>
      <c r="FS133" s="197"/>
      <c r="FT133" s="197"/>
      <c r="FU133" s="197"/>
      <c r="FV133" s="197"/>
      <c r="FW133" s="197"/>
      <c r="FX133" s="197"/>
      <c r="FY133" s="197"/>
      <c r="FZ133" s="197"/>
      <c r="GA133" s="197"/>
      <c r="GB133" s="197"/>
      <c r="GC133" s="197"/>
      <c r="GD133" s="197"/>
      <c r="GE133" s="197"/>
      <c r="GF133" s="197"/>
      <c r="GG133" s="197"/>
      <c r="GH133" s="197"/>
      <c r="GI133" s="197"/>
      <c r="GJ133" s="197"/>
      <c r="GK133" s="197"/>
      <c r="GL133" s="197"/>
      <c r="GM133" s="197"/>
      <c r="GN133" s="197"/>
      <c r="GO133" s="197"/>
      <c r="GP133" s="197"/>
      <c r="GQ133" s="197"/>
      <c r="GR133" s="197"/>
      <c r="GS133" s="197"/>
      <c r="GT133" s="197"/>
      <c r="GU133" s="197"/>
      <c r="GV133" s="197"/>
      <c r="GW133" s="197"/>
      <c r="GX133" s="197"/>
    </row>
    <row r="134" spans="1:206" x14ac:dyDescent="0.25">
      <c r="A134" s="172"/>
      <c r="B134" s="132" t="s">
        <v>345</v>
      </c>
      <c r="C134" s="132" t="s">
        <v>346</v>
      </c>
      <c r="D134" s="133"/>
      <c r="E134" s="132" t="s">
        <v>347</v>
      </c>
      <c r="F134" s="49">
        <v>435</v>
      </c>
      <c r="G134" s="49">
        <v>40</v>
      </c>
      <c r="H134" s="49">
        <v>187</v>
      </c>
      <c r="I134" s="49">
        <v>662</v>
      </c>
      <c r="J134" s="49">
        <v>35</v>
      </c>
      <c r="K134" s="49">
        <v>0</v>
      </c>
      <c r="L134" s="49">
        <v>0</v>
      </c>
      <c r="M134" s="49">
        <v>0</v>
      </c>
      <c r="N134" s="49">
        <v>982</v>
      </c>
      <c r="O134" s="49">
        <v>6</v>
      </c>
      <c r="P134" s="49">
        <v>988</v>
      </c>
      <c r="Q134" s="49">
        <v>104</v>
      </c>
      <c r="R134" s="49">
        <v>0</v>
      </c>
      <c r="S134" s="49">
        <v>0</v>
      </c>
      <c r="T134" s="49">
        <v>79</v>
      </c>
      <c r="U134" s="49">
        <v>79</v>
      </c>
      <c r="V134" s="49">
        <v>0</v>
      </c>
      <c r="W134" s="49">
        <v>1729</v>
      </c>
      <c r="X134" s="49">
        <v>1727</v>
      </c>
      <c r="Y134" s="49">
        <v>2</v>
      </c>
      <c r="Z134" s="49">
        <v>198</v>
      </c>
      <c r="AA134" s="49">
        <v>1</v>
      </c>
      <c r="AB134" s="70">
        <v>189</v>
      </c>
      <c r="AC134" s="49"/>
      <c r="AD134" s="49"/>
      <c r="AE134" s="49"/>
      <c r="AF134" s="49"/>
      <c r="AG134" s="49"/>
      <c r="AH134" s="49"/>
      <c r="AI134" s="49"/>
      <c r="AJ134" s="49"/>
      <c r="AK134" s="49"/>
      <c r="AL134" s="49"/>
      <c r="AM134" s="49"/>
      <c r="AN134" s="49"/>
      <c r="AO134" s="49"/>
      <c r="AP134" s="207"/>
      <c r="AQ134" s="207"/>
      <c r="AR134" s="207"/>
      <c r="AS134" s="207"/>
      <c r="AT134" s="207"/>
      <c r="AU134" s="207"/>
      <c r="AV134" s="207"/>
      <c r="AW134" s="207"/>
      <c r="AX134" s="207"/>
      <c r="AZ134" s="200"/>
      <c r="BA134" s="200"/>
      <c r="BB134" s="197"/>
      <c r="BC134" s="197"/>
      <c r="BD134" s="197"/>
      <c r="BE134" s="197"/>
      <c r="BF134" s="197"/>
      <c r="BG134" s="197"/>
      <c r="BH134" s="197"/>
      <c r="BI134" s="197"/>
      <c r="BJ134" s="197"/>
      <c r="BK134" s="197"/>
      <c r="BL134" s="197"/>
      <c r="BM134" s="197"/>
      <c r="BN134" s="197"/>
      <c r="BO134" s="197"/>
      <c r="BP134" s="197"/>
      <c r="BQ134" s="197"/>
      <c r="BR134" s="197"/>
      <c r="BS134" s="197"/>
      <c r="BT134" s="197"/>
      <c r="BU134" s="197"/>
      <c r="BV134" s="197"/>
      <c r="BW134" s="197"/>
      <c r="BX134" s="197"/>
      <c r="BY134" s="197"/>
      <c r="BZ134" s="197"/>
      <c r="CA134" s="197"/>
      <c r="CB134" s="197"/>
      <c r="CC134" s="197"/>
      <c r="CD134" s="197"/>
      <c r="CE134" s="197"/>
      <c r="CF134" s="197"/>
      <c r="CG134" s="197"/>
      <c r="CH134" s="197"/>
      <c r="CI134" s="197"/>
      <c r="CJ134" s="197"/>
      <c r="CK134" s="197"/>
      <c r="CL134" s="197"/>
      <c r="CM134" s="197"/>
      <c r="CN134" s="197"/>
      <c r="CO134" s="197"/>
      <c r="CP134" s="197"/>
      <c r="CQ134" s="197"/>
      <c r="CR134" s="197"/>
      <c r="CS134" s="197"/>
      <c r="CT134" s="197"/>
      <c r="CU134" s="197"/>
      <c r="CV134" s="197"/>
      <c r="CW134" s="197"/>
      <c r="CX134" s="197"/>
      <c r="CY134" s="197"/>
      <c r="CZ134" s="197"/>
      <c r="DA134" s="197"/>
      <c r="DB134" s="197"/>
      <c r="DC134" s="197"/>
      <c r="DD134" s="197"/>
      <c r="DE134" s="197"/>
      <c r="DF134" s="197"/>
      <c r="DG134" s="197"/>
      <c r="DH134" s="197"/>
      <c r="DI134" s="197"/>
      <c r="DJ134" s="197"/>
      <c r="DK134" s="197"/>
      <c r="DL134" s="197"/>
      <c r="DM134" s="197"/>
      <c r="DN134" s="197"/>
      <c r="DO134" s="197"/>
      <c r="DP134" s="197"/>
      <c r="DQ134" s="197"/>
      <c r="DR134" s="197"/>
      <c r="DS134" s="197"/>
      <c r="DT134" s="197"/>
      <c r="DU134" s="197"/>
      <c r="DV134" s="197"/>
      <c r="DW134" s="197"/>
      <c r="DX134" s="197"/>
      <c r="DY134" s="197"/>
      <c r="DZ134" s="197"/>
      <c r="EA134" s="197"/>
      <c r="EB134" s="197"/>
      <c r="EC134" s="197"/>
      <c r="ED134" s="197"/>
      <c r="EE134" s="197"/>
      <c r="EF134" s="197"/>
      <c r="EG134" s="197"/>
      <c r="EH134" s="197"/>
      <c r="EI134" s="197"/>
      <c r="EJ134" s="197"/>
      <c r="EK134" s="197"/>
      <c r="EL134" s="197"/>
      <c r="EM134" s="197"/>
      <c r="EN134" s="197"/>
      <c r="EO134" s="197"/>
      <c r="EP134" s="197"/>
      <c r="EQ134" s="197"/>
      <c r="ER134" s="197"/>
      <c r="ES134" s="197"/>
      <c r="ET134" s="197"/>
      <c r="EU134" s="197"/>
      <c r="EV134" s="197"/>
      <c r="EW134" s="197"/>
      <c r="EX134" s="197"/>
      <c r="EY134" s="197"/>
      <c r="EZ134" s="197"/>
      <c r="FA134" s="197"/>
      <c r="FB134" s="197"/>
      <c r="FC134" s="197"/>
      <c r="FD134" s="197"/>
      <c r="FE134" s="197"/>
      <c r="FF134" s="197"/>
      <c r="FG134" s="197"/>
      <c r="FH134" s="197"/>
      <c r="FI134" s="197"/>
      <c r="FJ134" s="197"/>
      <c r="FK134" s="197"/>
      <c r="FL134" s="197"/>
      <c r="FM134" s="197"/>
      <c r="FN134" s="197"/>
      <c r="FO134" s="197"/>
      <c r="FP134" s="197"/>
      <c r="FQ134" s="197"/>
      <c r="FR134" s="197"/>
      <c r="FS134" s="197"/>
      <c r="FT134" s="197"/>
      <c r="FU134" s="197"/>
      <c r="FV134" s="197"/>
      <c r="FW134" s="197"/>
      <c r="FX134" s="197"/>
      <c r="FY134" s="197"/>
      <c r="FZ134" s="197"/>
      <c r="GA134" s="197"/>
      <c r="GB134" s="197"/>
      <c r="GC134" s="197"/>
      <c r="GD134" s="197"/>
      <c r="GE134" s="197"/>
      <c r="GF134" s="197"/>
      <c r="GG134" s="197"/>
      <c r="GH134" s="197"/>
      <c r="GI134" s="197"/>
      <c r="GJ134" s="197"/>
      <c r="GK134" s="197"/>
      <c r="GL134" s="197"/>
      <c r="GM134" s="197"/>
      <c r="GN134" s="197"/>
      <c r="GO134" s="197"/>
      <c r="GP134" s="197"/>
      <c r="GQ134" s="197"/>
      <c r="GR134" s="197"/>
      <c r="GS134" s="197"/>
      <c r="GT134" s="197"/>
      <c r="GU134" s="197"/>
      <c r="GV134" s="197"/>
      <c r="GW134" s="197"/>
      <c r="GX134" s="197"/>
    </row>
    <row r="135" spans="1:206" x14ac:dyDescent="0.25">
      <c r="A135" s="172"/>
      <c r="B135" s="132" t="s">
        <v>348</v>
      </c>
      <c r="C135" s="132" t="s">
        <v>349</v>
      </c>
      <c r="D135" s="133"/>
      <c r="E135" s="132" t="s">
        <v>350</v>
      </c>
      <c r="F135" s="49">
        <v>721</v>
      </c>
      <c r="G135" s="49">
        <v>31</v>
      </c>
      <c r="H135" s="49">
        <v>0</v>
      </c>
      <c r="I135" s="49">
        <v>752</v>
      </c>
      <c r="J135" s="49">
        <v>0</v>
      </c>
      <c r="K135" s="49">
        <v>0</v>
      </c>
      <c r="L135" s="49">
        <v>27</v>
      </c>
      <c r="M135" s="49">
        <v>24</v>
      </c>
      <c r="N135" s="49">
        <v>1627</v>
      </c>
      <c r="O135" s="49">
        <v>29</v>
      </c>
      <c r="P135" s="49">
        <v>1656</v>
      </c>
      <c r="Q135" s="49">
        <v>0</v>
      </c>
      <c r="R135" s="49">
        <v>2</v>
      </c>
      <c r="S135" s="49">
        <v>1</v>
      </c>
      <c r="T135" s="49">
        <v>42</v>
      </c>
      <c r="U135" s="49">
        <v>36</v>
      </c>
      <c r="V135" s="49">
        <v>6</v>
      </c>
      <c r="W135" s="49">
        <v>2450</v>
      </c>
      <c r="X135" s="49">
        <v>2270</v>
      </c>
      <c r="Y135" s="49">
        <v>180</v>
      </c>
      <c r="Z135" s="49">
        <v>652</v>
      </c>
      <c r="AA135" s="49">
        <v>23</v>
      </c>
      <c r="AB135" s="70">
        <v>113</v>
      </c>
      <c r="AC135" s="49"/>
      <c r="AD135" s="49"/>
      <c r="AE135" s="49"/>
      <c r="AF135" s="49"/>
      <c r="AG135" s="49"/>
      <c r="AH135" s="49"/>
      <c r="AI135" s="49"/>
      <c r="AJ135" s="49"/>
      <c r="AK135" s="49"/>
      <c r="AL135" s="49"/>
      <c r="AM135" s="49"/>
      <c r="AN135" s="49"/>
      <c r="AO135" s="49"/>
      <c r="AP135" s="207"/>
      <c r="AQ135" s="207"/>
      <c r="AR135" s="207"/>
      <c r="AS135" s="207"/>
      <c r="AT135" s="207"/>
      <c r="AU135" s="207"/>
      <c r="AV135" s="207"/>
      <c r="AW135" s="207"/>
      <c r="AX135" s="207"/>
      <c r="AZ135" s="200"/>
      <c r="BA135" s="200"/>
      <c r="BB135" s="197"/>
      <c r="BC135" s="197"/>
      <c r="BD135" s="197"/>
      <c r="BE135" s="197"/>
      <c r="BF135" s="197"/>
      <c r="BG135" s="197"/>
      <c r="BH135" s="197"/>
      <c r="BI135" s="197"/>
      <c r="BJ135" s="197"/>
      <c r="BK135" s="197"/>
      <c r="BL135" s="197"/>
      <c r="BM135" s="197"/>
      <c r="BN135" s="197"/>
      <c r="BO135" s="197"/>
      <c r="BP135" s="197"/>
      <c r="BQ135" s="197"/>
      <c r="BR135" s="197"/>
      <c r="BS135" s="197"/>
      <c r="BT135" s="197"/>
      <c r="BU135" s="197"/>
      <c r="BV135" s="197"/>
      <c r="BW135" s="197"/>
      <c r="BX135" s="197"/>
      <c r="BY135" s="197"/>
      <c r="BZ135" s="197"/>
      <c r="CA135" s="197"/>
      <c r="CB135" s="197"/>
      <c r="CC135" s="197"/>
      <c r="CD135" s="197"/>
      <c r="CE135" s="197"/>
      <c r="CF135" s="197"/>
      <c r="CG135" s="197"/>
      <c r="CH135" s="197"/>
      <c r="CI135" s="197"/>
      <c r="CJ135" s="197"/>
      <c r="CK135" s="197"/>
      <c r="CL135" s="197"/>
      <c r="CM135" s="197"/>
      <c r="CN135" s="197"/>
      <c r="CO135" s="197"/>
      <c r="CP135" s="197"/>
      <c r="CQ135" s="197"/>
      <c r="CR135" s="197"/>
      <c r="CS135" s="197"/>
      <c r="CT135" s="197"/>
      <c r="CU135" s="197"/>
      <c r="CV135" s="197"/>
      <c r="CW135" s="197"/>
      <c r="CX135" s="197"/>
      <c r="CY135" s="197"/>
      <c r="CZ135" s="197"/>
      <c r="DA135" s="197"/>
      <c r="DB135" s="197"/>
      <c r="DC135" s="197"/>
      <c r="DD135" s="197"/>
      <c r="DE135" s="197"/>
      <c r="DF135" s="197"/>
      <c r="DG135" s="197"/>
      <c r="DH135" s="197"/>
      <c r="DI135" s="197"/>
      <c r="DJ135" s="197"/>
      <c r="DK135" s="197"/>
      <c r="DL135" s="197"/>
      <c r="DM135" s="197"/>
      <c r="DN135" s="197"/>
      <c r="DO135" s="197"/>
      <c r="DP135" s="197"/>
      <c r="DQ135" s="197"/>
      <c r="DR135" s="197"/>
      <c r="DS135" s="197"/>
      <c r="DT135" s="197"/>
      <c r="DU135" s="197"/>
      <c r="DV135" s="197"/>
      <c r="DW135" s="197"/>
      <c r="DX135" s="197"/>
      <c r="DY135" s="197"/>
      <c r="DZ135" s="197"/>
      <c r="EA135" s="197"/>
      <c r="EB135" s="197"/>
      <c r="EC135" s="197"/>
      <c r="ED135" s="197"/>
      <c r="EE135" s="197"/>
      <c r="EF135" s="197"/>
      <c r="EG135" s="197"/>
      <c r="EH135" s="197"/>
      <c r="EI135" s="197"/>
      <c r="EJ135" s="197"/>
      <c r="EK135" s="197"/>
      <c r="EL135" s="197"/>
      <c r="EM135" s="197"/>
      <c r="EN135" s="197"/>
      <c r="EO135" s="197"/>
      <c r="EP135" s="197"/>
      <c r="EQ135" s="197"/>
      <c r="ER135" s="197"/>
      <c r="ES135" s="197"/>
      <c r="ET135" s="197"/>
      <c r="EU135" s="197"/>
      <c r="EV135" s="197"/>
      <c r="EW135" s="197"/>
      <c r="EX135" s="197"/>
      <c r="EY135" s="197"/>
      <c r="EZ135" s="197"/>
      <c r="FA135" s="197"/>
      <c r="FB135" s="197"/>
      <c r="FC135" s="197"/>
      <c r="FD135" s="197"/>
      <c r="FE135" s="197"/>
      <c r="FF135" s="197"/>
      <c r="FG135" s="197"/>
      <c r="FH135" s="197"/>
      <c r="FI135" s="197"/>
      <c r="FJ135" s="197"/>
      <c r="FK135" s="197"/>
      <c r="FL135" s="197"/>
      <c r="FM135" s="197"/>
      <c r="FN135" s="197"/>
      <c r="FO135" s="197"/>
      <c r="FP135" s="197"/>
      <c r="FQ135" s="197"/>
      <c r="FR135" s="197"/>
      <c r="FS135" s="197"/>
      <c r="FT135" s="197"/>
      <c r="FU135" s="197"/>
      <c r="FV135" s="197"/>
      <c r="FW135" s="197"/>
      <c r="FX135" s="197"/>
      <c r="FY135" s="197"/>
      <c r="FZ135" s="197"/>
      <c r="GA135" s="197"/>
      <c r="GB135" s="197"/>
      <c r="GC135" s="197"/>
      <c r="GD135" s="197"/>
      <c r="GE135" s="197"/>
      <c r="GF135" s="197"/>
      <c r="GG135" s="197"/>
      <c r="GH135" s="197"/>
      <c r="GI135" s="197"/>
      <c r="GJ135" s="197"/>
      <c r="GK135" s="197"/>
      <c r="GL135" s="197"/>
      <c r="GM135" s="197"/>
      <c r="GN135" s="197"/>
      <c r="GO135" s="197"/>
      <c r="GP135" s="197"/>
      <c r="GQ135" s="197"/>
      <c r="GR135" s="197"/>
      <c r="GS135" s="197"/>
      <c r="GT135" s="197"/>
      <c r="GU135" s="197"/>
      <c r="GV135" s="197"/>
      <c r="GW135" s="197"/>
      <c r="GX135" s="197"/>
    </row>
    <row r="136" spans="1:206" x14ac:dyDescent="0.25">
      <c r="A136" s="172"/>
      <c r="B136" s="132" t="s">
        <v>351</v>
      </c>
      <c r="C136" s="132" t="s">
        <v>352</v>
      </c>
      <c r="D136" s="133"/>
      <c r="E136" s="132" t="s">
        <v>353</v>
      </c>
      <c r="F136" s="49">
        <v>361</v>
      </c>
      <c r="G136" s="49">
        <v>69</v>
      </c>
      <c r="H136" s="49">
        <v>103</v>
      </c>
      <c r="I136" s="49">
        <v>533</v>
      </c>
      <c r="J136" s="49">
        <v>96</v>
      </c>
      <c r="K136" s="49">
        <v>0</v>
      </c>
      <c r="L136" s="49">
        <v>12</v>
      </c>
      <c r="M136" s="49">
        <v>0</v>
      </c>
      <c r="N136" s="49">
        <v>825</v>
      </c>
      <c r="O136" s="49">
        <v>0</v>
      </c>
      <c r="P136" s="49">
        <v>825</v>
      </c>
      <c r="Q136" s="49">
        <v>103</v>
      </c>
      <c r="R136" s="49">
        <v>21</v>
      </c>
      <c r="S136" s="49">
        <v>0</v>
      </c>
      <c r="T136" s="49">
        <v>44</v>
      </c>
      <c r="U136" s="49">
        <v>43</v>
      </c>
      <c r="V136" s="49">
        <v>1</v>
      </c>
      <c r="W136" s="49">
        <v>1402</v>
      </c>
      <c r="X136" s="49">
        <v>1402</v>
      </c>
      <c r="Y136" s="49">
        <v>0</v>
      </c>
      <c r="Z136" s="49">
        <v>0</v>
      </c>
      <c r="AA136" s="49">
        <v>0</v>
      </c>
      <c r="AB136" s="189">
        <v>0</v>
      </c>
      <c r="AC136" s="49"/>
      <c r="AD136" s="49"/>
      <c r="AE136" s="49"/>
      <c r="AF136" s="49"/>
      <c r="AG136" s="49"/>
      <c r="AH136" s="49"/>
      <c r="AI136" s="49"/>
      <c r="AJ136" s="49"/>
      <c r="AK136" s="49"/>
      <c r="AL136" s="49"/>
      <c r="AM136" s="49"/>
      <c r="AN136" s="49"/>
      <c r="AO136" s="49"/>
      <c r="AP136" s="207"/>
      <c r="AQ136" s="207"/>
      <c r="AR136" s="207"/>
      <c r="AS136" s="207"/>
      <c r="AT136" s="207"/>
      <c r="AU136" s="207"/>
      <c r="AV136" s="207"/>
      <c r="AW136" s="207"/>
      <c r="AX136" s="207"/>
      <c r="AZ136" s="200"/>
      <c r="BA136" s="200"/>
      <c r="BB136" s="197"/>
      <c r="BC136" s="197"/>
      <c r="BD136" s="197"/>
      <c r="BE136" s="197"/>
      <c r="BF136" s="197"/>
      <c r="BG136" s="197"/>
      <c r="BH136" s="197"/>
      <c r="BI136" s="197"/>
      <c r="BJ136" s="197"/>
      <c r="BK136" s="197"/>
      <c r="BL136" s="197"/>
      <c r="BM136" s="197"/>
      <c r="BN136" s="197"/>
      <c r="BO136" s="197"/>
      <c r="BP136" s="197"/>
      <c r="BQ136" s="197"/>
      <c r="BR136" s="197"/>
      <c r="BS136" s="197"/>
      <c r="BT136" s="197"/>
      <c r="BU136" s="197"/>
      <c r="BV136" s="197"/>
      <c r="BW136" s="197"/>
      <c r="BX136" s="197"/>
      <c r="BY136" s="197"/>
      <c r="BZ136" s="197"/>
      <c r="CA136" s="197"/>
      <c r="CB136" s="197"/>
      <c r="CC136" s="197"/>
      <c r="CD136" s="197"/>
      <c r="CE136" s="197"/>
      <c r="CF136" s="197"/>
      <c r="CG136" s="197"/>
      <c r="CH136" s="197"/>
      <c r="CI136" s="197"/>
      <c r="CJ136" s="197"/>
      <c r="CK136" s="197"/>
      <c r="CL136" s="197"/>
      <c r="CM136" s="197"/>
      <c r="CN136" s="197"/>
      <c r="CO136" s="197"/>
      <c r="CP136" s="197"/>
      <c r="CQ136" s="197"/>
      <c r="CR136" s="197"/>
      <c r="CS136" s="197"/>
      <c r="CT136" s="197"/>
      <c r="CU136" s="197"/>
      <c r="CV136" s="197"/>
      <c r="CW136" s="197"/>
      <c r="CX136" s="197"/>
      <c r="CY136" s="197"/>
      <c r="CZ136" s="197"/>
      <c r="DA136" s="197"/>
      <c r="DB136" s="197"/>
      <c r="DC136" s="197"/>
      <c r="DD136" s="197"/>
      <c r="DE136" s="197"/>
      <c r="DF136" s="197"/>
      <c r="DG136" s="197"/>
      <c r="DH136" s="197"/>
      <c r="DI136" s="197"/>
      <c r="DJ136" s="197"/>
      <c r="DK136" s="197"/>
      <c r="DL136" s="197"/>
      <c r="DM136" s="197"/>
      <c r="DN136" s="197"/>
      <c r="DO136" s="197"/>
      <c r="DP136" s="197"/>
      <c r="DQ136" s="197"/>
      <c r="DR136" s="197"/>
      <c r="DS136" s="197"/>
      <c r="DT136" s="197"/>
      <c r="DU136" s="197"/>
      <c r="DV136" s="197"/>
      <c r="DW136" s="197"/>
      <c r="DX136" s="197"/>
      <c r="DY136" s="197"/>
      <c r="DZ136" s="197"/>
      <c r="EA136" s="197"/>
      <c r="EB136" s="197"/>
      <c r="EC136" s="197"/>
      <c r="ED136" s="197"/>
      <c r="EE136" s="197"/>
      <c r="EF136" s="197"/>
      <c r="EG136" s="197"/>
      <c r="EH136" s="197"/>
      <c r="EI136" s="197"/>
      <c r="EJ136" s="197"/>
      <c r="EK136" s="197"/>
      <c r="EL136" s="197"/>
      <c r="EM136" s="197"/>
      <c r="EN136" s="197"/>
      <c r="EO136" s="197"/>
      <c r="EP136" s="197"/>
      <c r="EQ136" s="197"/>
      <c r="ER136" s="197"/>
      <c r="ES136" s="197"/>
      <c r="ET136" s="197"/>
      <c r="EU136" s="197"/>
      <c r="EV136" s="197"/>
      <c r="EW136" s="197"/>
      <c r="EX136" s="197"/>
      <c r="EY136" s="197"/>
      <c r="EZ136" s="197"/>
      <c r="FA136" s="197"/>
      <c r="FB136" s="197"/>
      <c r="FC136" s="197"/>
      <c r="FD136" s="197"/>
      <c r="FE136" s="197"/>
      <c r="FF136" s="197"/>
      <c r="FG136" s="197"/>
      <c r="FH136" s="197"/>
      <c r="FI136" s="197"/>
      <c r="FJ136" s="197"/>
      <c r="FK136" s="197"/>
      <c r="FL136" s="197"/>
      <c r="FM136" s="197"/>
      <c r="FN136" s="197"/>
      <c r="FO136" s="197"/>
      <c r="FP136" s="197"/>
      <c r="FQ136" s="197"/>
      <c r="FR136" s="197"/>
      <c r="FS136" s="197"/>
      <c r="FT136" s="197"/>
      <c r="FU136" s="197"/>
      <c r="FV136" s="197"/>
      <c r="FW136" s="197"/>
      <c r="FX136" s="197"/>
      <c r="FY136" s="197"/>
      <c r="FZ136" s="197"/>
      <c r="GA136" s="197"/>
      <c r="GB136" s="197"/>
      <c r="GC136" s="197"/>
      <c r="GD136" s="197"/>
      <c r="GE136" s="197"/>
      <c r="GF136" s="197"/>
      <c r="GG136" s="197"/>
      <c r="GH136" s="197"/>
      <c r="GI136" s="197"/>
      <c r="GJ136" s="197"/>
      <c r="GK136" s="197"/>
      <c r="GL136" s="197"/>
      <c r="GM136" s="197"/>
      <c r="GN136" s="197"/>
      <c r="GO136" s="197"/>
      <c r="GP136" s="197"/>
      <c r="GQ136" s="197"/>
      <c r="GR136" s="197"/>
      <c r="GS136" s="197"/>
      <c r="GT136" s="197"/>
      <c r="GU136" s="197"/>
      <c r="GV136" s="197"/>
      <c r="GW136" s="197"/>
      <c r="GX136" s="197"/>
    </row>
    <row r="137" spans="1:206" x14ac:dyDescent="0.25">
      <c r="A137" s="172"/>
      <c r="B137" s="132" t="s">
        <v>354</v>
      </c>
      <c r="C137" s="132" t="s">
        <v>355</v>
      </c>
      <c r="D137" s="133"/>
      <c r="E137" s="132" t="s">
        <v>356</v>
      </c>
      <c r="F137" s="49">
        <v>665</v>
      </c>
      <c r="G137" s="49">
        <v>23</v>
      </c>
      <c r="H137" s="49">
        <v>298</v>
      </c>
      <c r="I137" s="49">
        <v>986</v>
      </c>
      <c r="J137" s="49">
        <v>0</v>
      </c>
      <c r="K137" s="49">
        <v>0</v>
      </c>
      <c r="L137" s="49">
        <v>0</v>
      </c>
      <c r="M137" s="49">
        <v>0</v>
      </c>
      <c r="N137" s="49">
        <v>638</v>
      </c>
      <c r="O137" s="49">
        <v>0</v>
      </c>
      <c r="P137" s="49">
        <v>638</v>
      </c>
      <c r="Q137" s="49">
        <v>0</v>
      </c>
      <c r="R137" s="49">
        <v>0</v>
      </c>
      <c r="S137" s="49">
        <v>0</v>
      </c>
      <c r="T137" s="49">
        <v>31</v>
      </c>
      <c r="U137" s="49">
        <v>31</v>
      </c>
      <c r="V137" s="49">
        <v>0</v>
      </c>
      <c r="W137" s="49">
        <v>1655</v>
      </c>
      <c r="X137" s="49">
        <v>1535</v>
      </c>
      <c r="Y137" s="49">
        <v>120</v>
      </c>
      <c r="Z137" s="49">
        <v>0</v>
      </c>
      <c r="AA137" s="49">
        <v>0</v>
      </c>
      <c r="AB137" s="70">
        <v>0</v>
      </c>
      <c r="AC137" s="49"/>
      <c r="AD137" s="49"/>
      <c r="AE137" s="49"/>
      <c r="AF137" s="49"/>
      <c r="AG137" s="49"/>
      <c r="AH137" s="49"/>
      <c r="AI137" s="49"/>
      <c r="AJ137" s="49"/>
      <c r="AK137" s="49"/>
      <c r="AL137" s="49"/>
      <c r="AM137" s="49"/>
      <c r="AN137" s="49"/>
      <c r="AO137" s="49"/>
      <c r="AP137" s="207"/>
      <c r="AQ137" s="207"/>
      <c r="AR137" s="207"/>
      <c r="AS137" s="207"/>
      <c r="AT137" s="207"/>
      <c r="AU137" s="207"/>
      <c r="AV137" s="207"/>
      <c r="AW137" s="207"/>
      <c r="AX137" s="207"/>
      <c r="AZ137" s="200"/>
      <c r="BA137" s="200"/>
      <c r="BB137" s="197"/>
      <c r="BC137" s="197"/>
      <c r="BD137" s="197"/>
      <c r="BE137" s="197"/>
      <c r="BF137" s="197"/>
      <c r="BG137" s="197"/>
      <c r="BH137" s="197"/>
      <c r="BI137" s="197"/>
      <c r="BJ137" s="197"/>
      <c r="BK137" s="197"/>
      <c r="BL137" s="197"/>
      <c r="BM137" s="197"/>
      <c r="BN137" s="197"/>
      <c r="BO137" s="197"/>
      <c r="BP137" s="197"/>
      <c r="BQ137" s="197"/>
      <c r="BR137" s="197"/>
      <c r="BS137" s="197"/>
      <c r="BT137" s="197"/>
      <c r="BU137" s="197"/>
      <c r="BV137" s="197"/>
      <c r="BW137" s="197"/>
      <c r="BX137" s="197"/>
      <c r="BY137" s="197"/>
      <c r="BZ137" s="197"/>
      <c r="CA137" s="197"/>
      <c r="CB137" s="197"/>
      <c r="CC137" s="197"/>
      <c r="CD137" s="197"/>
      <c r="CE137" s="197"/>
      <c r="CF137" s="197"/>
      <c r="CG137" s="197"/>
      <c r="CH137" s="197"/>
      <c r="CI137" s="197"/>
      <c r="CJ137" s="197"/>
      <c r="CK137" s="197"/>
      <c r="CL137" s="197"/>
      <c r="CM137" s="197"/>
      <c r="CN137" s="197"/>
      <c r="CO137" s="197"/>
      <c r="CP137" s="197"/>
      <c r="CQ137" s="197"/>
      <c r="CR137" s="197"/>
      <c r="CS137" s="197"/>
      <c r="CT137" s="197"/>
      <c r="CU137" s="197"/>
      <c r="CV137" s="197"/>
      <c r="CW137" s="197"/>
      <c r="CX137" s="197"/>
      <c r="CY137" s="197"/>
      <c r="CZ137" s="197"/>
      <c r="DA137" s="197"/>
      <c r="DB137" s="197"/>
      <c r="DC137" s="197"/>
      <c r="DD137" s="197"/>
      <c r="DE137" s="197"/>
      <c r="DF137" s="197"/>
      <c r="DG137" s="197"/>
      <c r="DH137" s="197"/>
      <c r="DI137" s="197"/>
      <c r="DJ137" s="197"/>
      <c r="DK137" s="197"/>
      <c r="DL137" s="197"/>
      <c r="DM137" s="197"/>
      <c r="DN137" s="197"/>
      <c r="DO137" s="197"/>
      <c r="DP137" s="197"/>
      <c r="DQ137" s="197"/>
      <c r="DR137" s="197"/>
      <c r="DS137" s="197"/>
      <c r="DT137" s="197"/>
      <c r="DU137" s="197"/>
      <c r="DV137" s="197"/>
      <c r="DW137" s="197"/>
      <c r="DX137" s="197"/>
      <c r="DY137" s="197"/>
      <c r="DZ137" s="197"/>
      <c r="EA137" s="197"/>
      <c r="EB137" s="197"/>
      <c r="EC137" s="197"/>
      <c r="ED137" s="197"/>
      <c r="EE137" s="197"/>
      <c r="EF137" s="197"/>
      <c r="EG137" s="197"/>
      <c r="EH137" s="197"/>
      <c r="EI137" s="197"/>
      <c r="EJ137" s="197"/>
      <c r="EK137" s="197"/>
      <c r="EL137" s="197"/>
      <c r="EM137" s="197"/>
      <c r="EN137" s="197"/>
      <c r="EO137" s="197"/>
      <c r="EP137" s="197"/>
      <c r="EQ137" s="197"/>
      <c r="ER137" s="197"/>
      <c r="ES137" s="197"/>
      <c r="ET137" s="197"/>
      <c r="EU137" s="197"/>
      <c r="EV137" s="197"/>
      <c r="EW137" s="197"/>
      <c r="EX137" s="197"/>
      <c r="EY137" s="197"/>
      <c r="EZ137" s="197"/>
      <c r="FA137" s="197"/>
      <c r="FB137" s="197"/>
      <c r="FC137" s="197"/>
      <c r="FD137" s="197"/>
      <c r="FE137" s="197"/>
      <c r="FF137" s="197"/>
      <c r="FG137" s="197"/>
      <c r="FH137" s="197"/>
      <c r="FI137" s="197"/>
      <c r="FJ137" s="197"/>
      <c r="FK137" s="197"/>
      <c r="FL137" s="197"/>
      <c r="FM137" s="197"/>
      <c r="FN137" s="197"/>
      <c r="FO137" s="197"/>
      <c r="FP137" s="197"/>
      <c r="FQ137" s="197"/>
      <c r="FR137" s="197"/>
      <c r="FS137" s="197"/>
      <c r="FT137" s="197"/>
      <c r="FU137" s="197"/>
      <c r="FV137" s="197"/>
      <c r="FW137" s="197"/>
      <c r="FX137" s="197"/>
      <c r="FY137" s="197"/>
      <c r="FZ137" s="197"/>
      <c r="GA137" s="197"/>
      <c r="GB137" s="197"/>
      <c r="GC137" s="197"/>
      <c r="GD137" s="197"/>
      <c r="GE137" s="197"/>
      <c r="GF137" s="197"/>
      <c r="GG137" s="197"/>
      <c r="GH137" s="197"/>
      <c r="GI137" s="197"/>
      <c r="GJ137" s="197"/>
      <c r="GK137" s="197"/>
      <c r="GL137" s="197"/>
      <c r="GM137" s="197"/>
      <c r="GN137" s="197"/>
      <c r="GO137" s="197"/>
      <c r="GP137" s="197"/>
      <c r="GQ137" s="197"/>
      <c r="GR137" s="197"/>
      <c r="GS137" s="197"/>
      <c r="GT137" s="197"/>
      <c r="GU137" s="197"/>
      <c r="GV137" s="197"/>
      <c r="GW137" s="197"/>
      <c r="GX137" s="197"/>
    </row>
    <row r="138" spans="1:206" x14ac:dyDescent="0.25">
      <c r="A138" s="172"/>
      <c r="B138" s="132" t="s">
        <v>357</v>
      </c>
      <c r="C138" s="132" t="s">
        <v>358</v>
      </c>
      <c r="D138" s="133"/>
      <c r="E138" s="132" t="s">
        <v>359</v>
      </c>
      <c r="F138" s="49">
        <v>0</v>
      </c>
      <c r="G138" s="49">
        <v>0</v>
      </c>
      <c r="H138" s="49">
        <v>0</v>
      </c>
      <c r="I138" s="49">
        <v>0</v>
      </c>
      <c r="J138" s="49">
        <v>0</v>
      </c>
      <c r="K138" s="49">
        <v>0</v>
      </c>
      <c r="L138" s="49">
        <v>0</v>
      </c>
      <c r="M138" s="49">
        <v>0</v>
      </c>
      <c r="N138" s="49">
        <v>0</v>
      </c>
      <c r="O138" s="49">
        <v>0</v>
      </c>
      <c r="P138" s="49">
        <v>0</v>
      </c>
      <c r="Q138" s="49">
        <v>0</v>
      </c>
      <c r="R138" s="49">
        <v>0</v>
      </c>
      <c r="S138" s="49">
        <v>0</v>
      </c>
      <c r="T138" s="49">
        <v>0</v>
      </c>
      <c r="U138" s="49">
        <v>0</v>
      </c>
      <c r="V138" s="49">
        <v>0</v>
      </c>
      <c r="W138" s="49">
        <v>0</v>
      </c>
      <c r="X138" s="49">
        <v>0</v>
      </c>
      <c r="Y138" s="49">
        <v>0</v>
      </c>
      <c r="Z138" s="49">
        <v>470</v>
      </c>
      <c r="AA138" s="49">
        <v>0</v>
      </c>
      <c r="AB138" s="70">
        <v>0</v>
      </c>
      <c r="AC138" s="205"/>
      <c r="AD138" s="205"/>
      <c r="AE138" s="205"/>
      <c r="AF138" s="205"/>
      <c r="AG138" s="205"/>
      <c r="AH138" s="205"/>
      <c r="AI138" s="205"/>
      <c r="AJ138" s="205"/>
      <c r="AK138" s="205"/>
      <c r="AL138" s="205"/>
      <c r="AM138" s="205"/>
      <c r="AN138" s="205"/>
      <c r="AO138" s="205"/>
      <c r="AP138" s="194"/>
      <c r="AQ138" s="194"/>
      <c r="AR138" s="194"/>
      <c r="AS138" s="194"/>
      <c r="AT138" s="194"/>
      <c r="AU138" s="194"/>
      <c r="AV138" s="194"/>
      <c r="AW138" s="194"/>
      <c r="AX138" s="194"/>
      <c r="AZ138" s="200"/>
      <c r="BA138" s="200"/>
      <c r="BB138" s="197"/>
      <c r="BC138" s="197"/>
      <c r="BD138" s="197"/>
      <c r="BE138" s="197"/>
      <c r="BF138" s="197"/>
      <c r="BG138" s="197"/>
      <c r="BH138" s="197"/>
      <c r="BI138" s="197"/>
      <c r="BJ138" s="197"/>
      <c r="BK138" s="197"/>
      <c r="BL138" s="197"/>
      <c r="BM138" s="197"/>
      <c r="BN138" s="197"/>
      <c r="BO138" s="197"/>
      <c r="BP138" s="197"/>
      <c r="BQ138" s="197"/>
      <c r="BR138" s="197"/>
      <c r="BS138" s="197"/>
      <c r="BT138" s="197"/>
      <c r="BU138" s="197"/>
      <c r="BV138" s="197"/>
      <c r="BW138" s="197"/>
      <c r="BX138" s="197"/>
      <c r="BY138" s="197"/>
      <c r="BZ138" s="197"/>
      <c r="CA138" s="197"/>
      <c r="CB138" s="197"/>
      <c r="CC138" s="197"/>
      <c r="CD138" s="197"/>
      <c r="CE138" s="197"/>
      <c r="CF138" s="197"/>
      <c r="CG138" s="197"/>
      <c r="CH138" s="197"/>
      <c r="CI138" s="197"/>
      <c r="CJ138" s="197"/>
      <c r="CK138" s="197"/>
      <c r="CL138" s="197"/>
      <c r="CM138" s="197"/>
      <c r="CN138" s="197"/>
      <c r="CO138" s="197"/>
      <c r="CP138" s="197"/>
      <c r="CQ138" s="197"/>
      <c r="CR138" s="197"/>
      <c r="CS138" s="197"/>
      <c r="CT138" s="197"/>
      <c r="CU138" s="197"/>
      <c r="CV138" s="197"/>
      <c r="CW138" s="197"/>
      <c r="CX138" s="197"/>
      <c r="CY138" s="197"/>
      <c r="CZ138" s="197"/>
      <c r="DA138" s="197"/>
      <c r="DB138" s="197"/>
      <c r="DC138" s="197"/>
      <c r="DD138" s="197"/>
      <c r="DE138" s="197"/>
      <c r="DF138" s="197"/>
      <c r="DG138" s="197"/>
      <c r="DH138" s="197"/>
      <c r="DI138" s="197"/>
      <c r="DJ138" s="197"/>
      <c r="DK138" s="197"/>
      <c r="DL138" s="197"/>
      <c r="DM138" s="197"/>
      <c r="DN138" s="197"/>
      <c r="DO138" s="197"/>
      <c r="DP138" s="197"/>
      <c r="DQ138" s="197"/>
      <c r="DR138" s="197"/>
      <c r="DS138" s="197"/>
      <c r="DT138" s="197"/>
      <c r="DU138" s="197"/>
      <c r="DV138" s="197"/>
      <c r="DW138" s="197"/>
      <c r="DX138" s="197"/>
      <c r="DY138" s="197"/>
      <c r="DZ138" s="197"/>
      <c r="EA138" s="197"/>
      <c r="EB138" s="197"/>
      <c r="EC138" s="197"/>
      <c r="ED138" s="197"/>
      <c r="EE138" s="197"/>
      <c r="EF138" s="197"/>
      <c r="EG138" s="197"/>
      <c r="EH138" s="197"/>
      <c r="EI138" s="197"/>
      <c r="EJ138" s="197"/>
      <c r="EK138" s="197"/>
      <c r="EL138" s="197"/>
      <c r="EM138" s="197"/>
      <c r="EN138" s="197"/>
      <c r="EO138" s="197"/>
      <c r="EP138" s="197"/>
      <c r="EQ138" s="197"/>
      <c r="ER138" s="197"/>
      <c r="ES138" s="197"/>
      <c r="ET138" s="197"/>
      <c r="EU138" s="197"/>
      <c r="EV138" s="197"/>
      <c r="EW138" s="197"/>
      <c r="EX138" s="197"/>
      <c r="EY138" s="197"/>
      <c r="EZ138" s="197"/>
      <c r="FA138" s="197"/>
      <c r="FB138" s="197"/>
      <c r="FC138" s="197"/>
      <c r="FD138" s="197"/>
      <c r="FE138" s="197"/>
      <c r="FF138" s="197"/>
      <c r="FG138" s="197"/>
      <c r="FH138" s="197"/>
      <c r="FI138" s="197"/>
      <c r="FJ138" s="197"/>
      <c r="FK138" s="197"/>
      <c r="FL138" s="197"/>
      <c r="FM138" s="197"/>
      <c r="FN138" s="197"/>
      <c r="FO138" s="197"/>
      <c r="FP138" s="197"/>
      <c r="FQ138" s="197"/>
      <c r="FR138" s="197"/>
      <c r="FS138" s="197"/>
      <c r="FT138" s="197"/>
      <c r="FU138" s="197"/>
      <c r="FV138" s="197"/>
      <c r="FW138" s="197"/>
      <c r="FX138" s="197"/>
      <c r="FY138" s="197"/>
      <c r="FZ138" s="197"/>
      <c r="GA138" s="197"/>
      <c r="GB138" s="197"/>
      <c r="GC138" s="197"/>
      <c r="GD138" s="197"/>
      <c r="GE138" s="197"/>
      <c r="GF138" s="197"/>
      <c r="GG138" s="197"/>
      <c r="GH138" s="197"/>
      <c r="GI138" s="197"/>
      <c r="GJ138" s="197"/>
      <c r="GK138" s="197"/>
      <c r="GL138" s="197"/>
      <c r="GM138" s="197"/>
      <c r="GN138" s="197"/>
      <c r="GO138" s="197"/>
      <c r="GP138" s="197"/>
      <c r="GQ138" s="197"/>
      <c r="GR138" s="197"/>
      <c r="GS138" s="197"/>
      <c r="GT138" s="197"/>
      <c r="GU138" s="197"/>
      <c r="GV138" s="197"/>
      <c r="GW138" s="197"/>
      <c r="GX138" s="197"/>
    </row>
    <row r="139" spans="1:206" x14ac:dyDescent="0.25">
      <c r="A139" s="172"/>
      <c r="F139" s="49"/>
      <c r="G139" s="49"/>
      <c r="H139" s="49"/>
      <c r="I139" s="49"/>
      <c r="J139" s="49"/>
      <c r="K139" s="49"/>
      <c r="L139" s="49"/>
      <c r="M139" s="49"/>
      <c r="N139" s="49"/>
      <c r="O139" s="49"/>
      <c r="P139" s="49"/>
      <c r="Q139" s="49"/>
      <c r="R139" s="49"/>
      <c r="S139" s="49"/>
      <c r="T139" s="49"/>
      <c r="U139" s="49"/>
      <c r="V139" s="49"/>
      <c r="W139" s="325"/>
      <c r="X139" s="49"/>
      <c r="Y139" s="49"/>
      <c r="Z139" s="49"/>
      <c r="AA139" s="49"/>
      <c r="AB139" s="70"/>
      <c r="AC139" s="327"/>
      <c r="AD139" s="327"/>
      <c r="AE139" s="327"/>
      <c r="AF139" s="327"/>
      <c r="AG139" s="327"/>
      <c r="AH139" s="327"/>
      <c r="AI139" s="327"/>
      <c r="AJ139" s="327"/>
      <c r="AK139" s="327"/>
      <c r="AL139" s="327"/>
      <c r="AM139" s="327"/>
      <c r="AN139" s="327"/>
      <c r="AO139" s="327"/>
      <c r="AP139" s="214"/>
      <c r="AQ139" s="214"/>
      <c r="AR139" s="214"/>
      <c r="AS139" s="214"/>
      <c r="AT139" s="214"/>
      <c r="AU139" s="214"/>
      <c r="AV139" s="214"/>
      <c r="AW139" s="214"/>
      <c r="AX139" s="214"/>
      <c r="AZ139" s="200"/>
      <c r="BA139" s="200"/>
      <c r="BB139" s="197"/>
      <c r="BC139" s="197"/>
      <c r="BD139" s="197"/>
      <c r="BE139" s="197"/>
      <c r="BF139" s="197"/>
      <c r="BG139" s="197"/>
      <c r="BH139" s="197"/>
      <c r="BI139" s="197"/>
      <c r="BJ139" s="197"/>
      <c r="BK139" s="197"/>
      <c r="BL139" s="197"/>
      <c r="BM139" s="197"/>
      <c r="BN139" s="197"/>
      <c r="BO139" s="197"/>
      <c r="BP139" s="197"/>
      <c r="BQ139" s="197"/>
      <c r="BR139" s="197"/>
      <c r="BS139" s="197"/>
      <c r="BT139" s="197"/>
      <c r="BU139" s="197"/>
      <c r="BV139" s="197"/>
      <c r="BW139" s="197"/>
      <c r="BX139" s="197"/>
      <c r="BY139" s="197"/>
      <c r="BZ139" s="197"/>
      <c r="CA139" s="197"/>
      <c r="CB139" s="197"/>
      <c r="CC139" s="197"/>
      <c r="CD139" s="197"/>
      <c r="CE139" s="197"/>
      <c r="CF139" s="197"/>
      <c r="CG139" s="197"/>
      <c r="CH139" s="197"/>
      <c r="CI139" s="197"/>
      <c r="CJ139" s="197"/>
      <c r="CK139" s="197"/>
      <c r="CL139" s="197"/>
      <c r="CM139" s="197"/>
      <c r="CN139" s="197"/>
      <c r="CO139" s="197"/>
      <c r="CP139" s="197"/>
      <c r="CQ139" s="197"/>
      <c r="CR139" s="197"/>
      <c r="CS139" s="197"/>
      <c r="CT139" s="197"/>
      <c r="CU139" s="197"/>
      <c r="CV139" s="197"/>
      <c r="CW139" s="197"/>
      <c r="CX139" s="197"/>
      <c r="CY139" s="197"/>
      <c r="CZ139" s="197"/>
      <c r="DA139" s="197"/>
      <c r="DB139" s="197"/>
      <c r="DC139" s="197"/>
      <c r="DD139" s="197"/>
      <c r="DE139" s="197"/>
      <c r="DF139" s="197"/>
      <c r="DG139" s="197"/>
      <c r="DH139" s="197"/>
      <c r="DI139" s="197"/>
      <c r="DJ139" s="197"/>
      <c r="DK139" s="197"/>
      <c r="DL139" s="197"/>
      <c r="DM139" s="197"/>
      <c r="DN139" s="197"/>
      <c r="DO139" s="197"/>
      <c r="DP139" s="197"/>
      <c r="DQ139" s="197"/>
      <c r="DR139" s="197"/>
      <c r="DS139" s="197"/>
      <c r="DT139" s="197"/>
      <c r="DU139" s="197"/>
      <c r="DV139" s="197"/>
      <c r="DW139" s="197"/>
      <c r="DX139" s="197"/>
      <c r="DY139" s="197"/>
      <c r="DZ139" s="197"/>
      <c r="EA139" s="197"/>
      <c r="EB139" s="197"/>
      <c r="EC139" s="197"/>
      <c r="ED139" s="197"/>
      <c r="EE139" s="197"/>
      <c r="EF139" s="197"/>
      <c r="EG139" s="197"/>
      <c r="EH139" s="197"/>
      <c r="EI139" s="197"/>
      <c r="EJ139" s="197"/>
      <c r="EK139" s="197"/>
      <c r="EL139" s="197"/>
      <c r="EM139" s="197"/>
      <c r="EN139" s="197"/>
      <c r="EO139" s="197"/>
      <c r="EP139" s="197"/>
      <c r="EQ139" s="197"/>
      <c r="ER139" s="197"/>
      <c r="ES139" s="197"/>
      <c r="ET139" s="197"/>
      <c r="EU139" s="197"/>
      <c r="EV139" s="197"/>
      <c r="EW139" s="197"/>
      <c r="EX139" s="197"/>
      <c r="EY139" s="197"/>
      <c r="EZ139" s="197"/>
      <c r="FA139" s="197"/>
      <c r="FB139" s="197"/>
      <c r="FC139" s="197"/>
      <c r="FD139" s="197"/>
      <c r="FE139" s="197"/>
      <c r="FF139" s="197"/>
      <c r="FG139" s="197"/>
      <c r="FH139" s="197"/>
      <c r="FI139" s="197"/>
      <c r="FJ139" s="197"/>
      <c r="FK139" s="197"/>
      <c r="FL139" s="197"/>
      <c r="FM139" s="197"/>
      <c r="FN139" s="197"/>
      <c r="FO139" s="197"/>
      <c r="FP139" s="197"/>
      <c r="FQ139" s="197"/>
      <c r="FR139" s="197"/>
      <c r="FS139" s="197"/>
      <c r="FT139" s="197"/>
      <c r="FU139" s="197"/>
      <c r="FV139" s="197"/>
      <c r="FW139" s="197"/>
      <c r="FX139" s="197"/>
      <c r="FY139" s="197"/>
      <c r="FZ139" s="197"/>
      <c r="GA139" s="197"/>
      <c r="GB139" s="197"/>
      <c r="GC139" s="197"/>
      <c r="GD139" s="197"/>
      <c r="GE139" s="197"/>
      <c r="GF139" s="197"/>
      <c r="GG139" s="197"/>
      <c r="GH139" s="197"/>
      <c r="GI139" s="197"/>
      <c r="GJ139" s="197"/>
      <c r="GK139" s="197"/>
      <c r="GL139" s="197"/>
      <c r="GM139" s="197"/>
      <c r="GN139" s="197"/>
      <c r="GO139" s="197"/>
      <c r="GP139" s="197"/>
      <c r="GQ139" s="197"/>
      <c r="GR139" s="197"/>
      <c r="GS139" s="197"/>
      <c r="GT139" s="197"/>
      <c r="GU139" s="197"/>
      <c r="GV139" s="197"/>
      <c r="GW139" s="197"/>
      <c r="GX139" s="197"/>
    </row>
    <row r="140" spans="1:206" x14ac:dyDescent="0.25">
      <c r="A140" s="172"/>
      <c r="C140" s="116" t="s">
        <v>360</v>
      </c>
      <c r="D140" s="118" t="s">
        <v>361</v>
      </c>
      <c r="F140" s="223">
        <v>3182</v>
      </c>
      <c r="G140" s="223">
        <v>59</v>
      </c>
      <c r="H140" s="223">
        <v>525</v>
      </c>
      <c r="I140" s="223">
        <v>3766</v>
      </c>
      <c r="J140" s="223">
        <v>107</v>
      </c>
      <c r="K140" s="223">
        <v>6</v>
      </c>
      <c r="L140" s="223">
        <v>168</v>
      </c>
      <c r="M140" s="223">
        <v>0</v>
      </c>
      <c r="N140" s="223">
        <v>8331</v>
      </c>
      <c r="O140" s="223">
        <v>533</v>
      </c>
      <c r="P140" s="223">
        <v>8864</v>
      </c>
      <c r="Q140" s="223">
        <v>387</v>
      </c>
      <c r="R140" s="223">
        <v>49</v>
      </c>
      <c r="S140" s="223">
        <v>0</v>
      </c>
      <c r="T140" s="223">
        <v>626</v>
      </c>
      <c r="U140" s="223">
        <v>584</v>
      </c>
      <c r="V140" s="223">
        <v>42</v>
      </c>
      <c r="W140" s="223">
        <v>13256</v>
      </c>
      <c r="X140" s="223">
        <v>12539</v>
      </c>
      <c r="Y140" s="223">
        <v>717</v>
      </c>
      <c r="Z140" s="223">
        <v>4043</v>
      </c>
      <c r="AA140" s="223">
        <v>0</v>
      </c>
      <c r="AB140" s="98">
        <v>384</v>
      </c>
      <c r="AC140" s="49"/>
      <c r="AD140" s="49"/>
      <c r="AE140" s="49"/>
      <c r="AF140" s="49"/>
      <c r="AG140" s="49"/>
      <c r="AH140" s="49"/>
      <c r="AI140" s="49"/>
      <c r="AJ140" s="49"/>
      <c r="AK140" s="49"/>
      <c r="AL140" s="49"/>
      <c r="AM140" s="49"/>
      <c r="AN140" s="49"/>
      <c r="AO140" s="49"/>
      <c r="AP140" s="207"/>
      <c r="AQ140" s="207"/>
      <c r="AR140" s="207"/>
      <c r="AS140" s="207"/>
      <c r="AT140" s="207"/>
      <c r="AU140" s="207"/>
      <c r="AV140" s="207"/>
      <c r="AW140" s="207"/>
      <c r="AX140" s="207"/>
      <c r="AZ140" s="200"/>
      <c r="BA140" s="200"/>
      <c r="BB140" s="197"/>
      <c r="BC140" s="197"/>
      <c r="BD140" s="197"/>
      <c r="BE140" s="197"/>
      <c r="BF140" s="197"/>
      <c r="BG140" s="197"/>
      <c r="BH140" s="197"/>
      <c r="BI140" s="197"/>
      <c r="BJ140" s="197"/>
      <c r="BK140" s="197"/>
      <c r="BL140" s="197"/>
      <c r="BM140" s="197"/>
      <c r="BN140" s="197"/>
      <c r="BO140" s="197"/>
      <c r="BP140" s="197"/>
      <c r="BQ140" s="197"/>
      <c r="BR140" s="197"/>
      <c r="BS140" s="197"/>
      <c r="BT140" s="197"/>
      <c r="BU140" s="197"/>
      <c r="BV140" s="197"/>
      <c r="BW140" s="197"/>
      <c r="BX140" s="197"/>
      <c r="BY140" s="197"/>
      <c r="BZ140" s="197"/>
      <c r="CA140" s="197"/>
      <c r="CB140" s="197"/>
      <c r="CC140" s="197"/>
      <c r="CD140" s="197"/>
      <c r="CE140" s="197"/>
      <c r="CF140" s="197"/>
      <c r="CG140" s="197"/>
      <c r="CH140" s="197"/>
      <c r="CI140" s="197"/>
      <c r="CJ140" s="197"/>
      <c r="CK140" s="197"/>
      <c r="CL140" s="197"/>
      <c r="CM140" s="197"/>
      <c r="CN140" s="197"/>
      <c r="CO140" s="197"/>
      <c r="CP140" s="197"/>
      <c r="CQ140" s="197"/>
      <c r="CR140" s="197"/>
      <c r="CS140" s="197"/>
      <c r="CT140" s="197"/>
      <c r="CU140" s="197"/>
      <c r="CV140" s="197"/>
      <c r="CW140" s="197"/>
      <c r="CX140" s="197"/>
      <c r="CY140" s="197"/>
      <c r="CZ140" s="197"/>
      <c r="DA140" s="197"/>
      <c r="DB140" s="197"/>
      <c r="DC140" s="197"/>
      <c r="DD140" s="197"/>
      <c r="DE140" s="197"/>
      <c r="DF140" s="197"/>
      <c r="DG140" s="197"/>
      <c r="DH140" s="197"/>
      <c r="DI140" s="197"/>
      <c r="DJ140" s="197"/>
      <c r="DK140" s="197"/>
      <c r="DL140" s="197"/>
      <c r="DM140" s="197"/>
      <c r="DN140" s="197"/>
      <c r="DO140" s="197"/>
      <c r="DP140" s="197"/>
      <c r="DQ140" s="197"/>
      <c r="DR140" s="197"/>
      <c r="DS140" s="197"/>
      <c r="DT140" s="197"/>
      <c r="DU140" s="197"/>
      <c r="DV140" s="197"/>
      <c r="DW140" s="197"/>
      <c r="DX140" s="197"/>
      <c r="DY140" s="197"/>
      <c r="DZ140" s="197"/>
      <c r="EA140" s="197"/>
      <c r="EB140" s="197"/>
      <c r="EC140" s="197"/>
      <c r="ED140" s="197"/>
      <c r="EE140" s="197"/>
      <c r="EF140" s="197"/>
      <c r="EG140" s="197"/>
      <c r="EH140" s="197"/>
      <c r="EI140" s="197"/>
      <c r="EJ140" s="197"/>
      <c r="EK140" s="197"/>
      <c r="EL140" s="197"/>
      <c r="EM140" s="197"/>
      <c r="EN140" s="197"/>
      <c r="EO140" s="197"/>
      <c r="EP140" s="197"/>
      <c r="EQ140" s="197"/>
      <c r="ER140" s="197"/>
      <c r="ES140" s="197"/>
      <c r="ET140" s="197"/>
      <c r="EU140" s="197"/>
      <c r="EV140" s="197"/>
      <c r="EW140" s="197"/>
      <c r="EX140" s="197"/>
      <c r="EY140" s="197"/>
      <c r="EZ140" s="197"/>
      <c r="FA140" s="197"/>
      <c r="FB140" s="197"/>
      <c r="FC140" s="197"/>
      <c r="FD140" s="197"/>
      <c r="FE140" s="197"/>
      <c r="FF140" s="197"/>
      <c r="FG140" s="197"/>
      <c r="FH140" s="197"/>
      <c r="FI140" s="197"/>
      <c r="FJ140" s="197"/>
      <c r="FK140" s="197"/>
      <c r="FL140" s="197"/>
      <c r="FM140" s="197"/>
      <c r="FN140" s="197"/>
      <c r="FO140" s="197"/>
      <c r="FP140" s="197"/>
      <c r="FQ140" s="197"/>
      <c r="FR140" s="197"/>
      <c r="FS140" s="197"/>
      <c r="FT140" s="197"/>
      <c r="FU140" s="197"/>
      <c r="FV140" s="197"/>
      <c r="FW140" s="197"/>
      <c r="FX140" s="197"/>
      <c r="FY140" s="197"/>
      <c r="FZ140" s="197"/>
      <c r="GA140" s="197"/>
      <c r="GB140" s="197"/>
      <c r="GC140" s="197"/>
      <c r="GD140" s="197"/>
      <c r="GE140" s="197"/>
      <c r="GF140" s="197"/>
      <c r="GG140" s="197"/>
      <c r="GH140" s="197"/>
      <c r="GI140" s="197"/>
      <c r="GJ140" s="197"/>
      <c r="GK140" s="197"/>
      <c r="GL140" s="197"/>
      <c r="GM140" s="197"/>
      <c r="GN140" s="197"/>
      <c r="GO140" s="197"/>
      <c r="GP140" s="197"/>
      <c r="GQ140" s="197"/>
      <c r="GR140" s="197"/>
      <c r="GS140" s="197"/>
      <c r="GT140" s="197"/>
      <c r="GU140" s="197"/>
      <c r="GV140" s="197"/>
      <c r="GW140" s="197"/>
      <c r="GX140" s="197"/>
    </row>
    <row r="141" spans="1:206" x14ac:dyDescent="0.25">
      <c r="A141" s="172"/>
      <c r="B141" s="116" t="s">
        <v>362</v>
      </c>
      <c r="C141" s="116" t="s">
        <v>363</v>
      </c>
      <c r="E141" s="116" t="s">
        <v>364</v>
      </c>
      <c r="F141" s="49">
        <v>946</v>
      </c>
      <c r="G141" s="49">
        <v>19</v>
      </c>
      <c r="H141" s="49">
        <v>159</v>
      </c>
      <c r="I141" s="49">
        <v>1124</v>
      </c>
      <c r="J141" s="49">
        <v>18</v>
      </c>
      <c r="K141" s="49">
        <v>0</v>
      </c>
      <c r="L141" s="49">
        <v>160</v>
      </c>
      <c r="M141" s="49">
        <v>0</v>
      </c>
      <c r="N141" s="49">
        <v>4364</v>
      </c>
      <c r="O141" s="49">
        <v>0</v>
      </c>
      <c r="P141" s="49">
        <v>4364</v>
      </c>
      <c r="Q141" s="49">
        <v>82</v>
      </c>
      <c r="R141" s="49">
        <v>48</v>
      </c>
      <c r="S141" s="49">
        <v>0</v>
      </c>
      <c r="T141" s="49">
        <v>310</v>
      </c>
      <c r="U141" s="49">
        <v>310</v>
      </c>
      <c r="V141" s="49">
        <v>0</v>
      </c>
      <c r="W141" s="49">
        <v>5798</v>
      </c>
      <c r="X141" s="49">
        <v>5255</v>
      </c>
      <c r="Y141" s="49">
        <v>543</v>
      </c>
      <c r="Z141" s="49">
        <v>1124</v>
      </c>
      <c r="AA141" s="49">
        <v>0</v>
      </c>
      <c r="AB141" s="70">
        <v>256</v>
      </c>
      <c r="AC141" s="49"/>
      <c r="AD141" s="49"/>
      <c r="AE141" s="49"/>
      <c r="AF141" s="49"/>
      <c r="AG141" s="49"/>
      <c r="AH141" s="49"/>
      <c r="AI141" s="49"/>
      <c r="AJ141" s="49"/>
      <c r="AK141" s="49"/>
      <c r="AL141" s="49"/>
      <c r="AM141" s="49"/>
      <c r="AN141" s="49"/>
      <c r="AO141" s="49"/>
      <c r="AP141" s="207"/>
      <c r="AQ141" s="207"/>
      <c r="AR141" s="207"/>
      <c r="AS141" s="207"/>
      <c r="AT141" s="207"/>
      <c r="AU141" s="207"/>
      <c r="AV141" s="207"/>
      <c r="AW141" s="207"/>
      <c r="AX141" s="207"/>
      <c r="AZ141" s="200"/>
      <c r="BA141" s="200"/>
      <c r="BB141" s="197"/>
      <c r="BC141" s="197"/>
      <c r="BD141" s="197"/>
      <c r="BE141" s="197"/>
      <c r="BF141" s="197"/>
      <c r="BG141" s="197"/>
      <c r="BH141" s="197"/>
      <c r="BI141" s="197"/>
      <c r="BJ141" s="197"/>
      <c r="BK141" s="197"/>
      <c r="BL141" s="197"/>
      <c r="BM141" s="197"/>
      <c r="BN141" s="197"/>
      <c r="BO141" s="197"/>
      <c r="BP141" s="197"/>
      <c r="BQ141" s="197"/>
      <c r="BR141" s="197"/>
      <c r="BS141" s="197"/>
      <c r="BT141" s="197"/>
      <c r="BU141" s="197"/>
      <c r="BV141" s="197"/>
      <c r="BW141" s="197"/>
      <c r="BX141" s="197"/>
      <c r="BY141" s="197"/>
      <c r="BZ141" s="197"/>
      <c r="CA141" s="197"/>
      <c r="CB141" s="197"/>
      <c r="CC141" s="197"/>
      <c r="CD141" s="197"/>
      <c r="CE141" s="197"/>
      <c r="CF141" s="197"/>
      <c r="CG141" s="197"/>
      <c r="CH141" s="197"/>
      <c r="CI141" s="197"/>
      <c r="CJ141" s="197"/>
      <c r="CK141" s="197"/>
      <c r="CL141" s="197"/>
      <c r="CM141" s="197"/>
      <c r="CN141" s="197"/>
      <c r="CO141" s="197"/>
      <c r="CP141" s="197"/>
      <c r="CQ141" s="197"/>
      <c r="CR141" s="197"/>
      <c r="CS141" s="197"/>
      <c r="CT141" s="197"/>
      <c r="CU141" s="197"/>
      <c r="CV141" s="197"/>
      <c r="CW141" s="197"/>
      <c r="CX141" s="197"/>
      <c r="CY141" s="197"/>
      <c r="CZ141" s="197"/>
      <c r="DA141" s="197"/>
      <c r="DB141" s="197"/>
      <c r="DC141" s="197"/>
      <c r="DD141" s="197"/>
      <c r="DE141" s="197"/>
      <c r="DF141" s="197"/>
      <c r="DG141" s="197"/>
      <c r="DH141" s="197"/>
      <c r="DI141" s="197"/>
      <c r="DJ141" s="197"/>
      <c r="DK141" s="197"/>
      <c r="DL141" s="197"/>
      <c r="DM141" s="197"/>
      <c r="DN141" s="197"/>
      <c r="DO141" s="197"/>
      <c r="DP141" s="197"/>
      <c r="DQ141" s="197"/>
      <c r="DR141" s="197"/>
      <c r="DS141" s="197"/>
      <c r="DT141" s="197"/>
      <c r="DU141" s="197"/>
      <c r="DV141" s="197"/>
      <c r="DW141" s="197"/>
      <c r="DX141" s="197"/>
      <c r="DY141" s="197"/>
      <c r="DZ141" s="197"/>
      <c r="EA141" s="197"/>
      <c r="EB141" s="197"/>
      <c r="EC141" s="197"/>
      <c r="ED141" s="197"/>
      <c r="EE141" s="197"/>
      <c r="EF141" s="197"/>
      <c r="EG141" s="197"/>
      <c r="EH141" s="197"/>
      <c r="EI141" s="197"/>
      <c r="EJ141" s="197"/>
      <c r="EK141" s="197"/>
      <c r="EL141" s="197"/>
      <c r="EM141" s="197"/>
      <c r="EN141" s="197"/>
      <c r="EO141" s="197"/>
      <c r="EP141" s="197"/>
      <c r="EQ141" s="197"/>
      <c r="ER141" s="197"/>
      <c r="ES141" s="197"/>
      <c r="ET141" s="197"/>
      <c r="EU141" s="197"/>
      <c r="EV141" s="197"/>
      <c r="EW141" s="197"/>
      <c r="EX141" s="197"/>
      <c r="EY141" s="197"/>
      <c r="EZ141" s="197"/>
      <c r="FA141" s="197"/>
      <c r="FB141" s="197"/>
      <c r="FC141" s="197"/>
      <c r="FD141" s="197"/>
      <c r="FE141" s="197"/>
      <c r="FF141" s="197"/>
      <c r="FG141" s="197"/>
      <c r="FH141" s="197"/>
      <c r="FI141" s="197"/>
      <c r="FJ141" s="197"/>
      <c r="FK141" s="197"/>
      <c r="FL141" s="197"/>
      <c r="FM141" s="197"/>
      <c r="FN141" s="197"/>
      <c r="FO141" s="197"/>
      <c r="FP141" s="197"/>
      <c r="FQ141" s="197"/>
      <c r="FR141" s="197"/>
      <c r="FS141" s="197"/>
      <c r="FT141" s="197"/>
      <c r="FU141" s="197"/>
      <c r="FV141" s="197"/>
      <c r="FW141" s="197"/>
      <c r="FX141" s="197"/>
      <c r="FY141" s="197"/>
      <c r="FZ141" s="197"/>
      <c r="GA141" s="197"/>
      <c r="GB141" s="197"/>
      <c r="GC141" s="197"/>
      <c r="GD141" s="197"/>
      <c r="GE141" s="197"/>
      <c r="GF141" s="197"/>
      <c r="GG141" s="197"/>
      <c r="GH141" s="197"/>
      <c r="GI141" s="197"/>
      <c r="GJ141" s="197"/>
      <c r="GK141" s="197"/>
      <c r="GL141" s="197"/>
      <c r="GM141" s="197"/>
      <c r="GN141" s="197"/>
      <c r="GO141" s="197"/>
      <c r="GP141" s="197"/>
      <c r="GQ141" s="197"/>
      <c r="GR141" s="197"/>
      <c r="GS141" s="197"/>
      <c r="GT141" s="197"/>
      <c r="GU141" s="197"/>
      <c r="GV141" s="197"/>
      <c r="GW141" s="197"/>
      <c r="GX141" s="197"/>
    </row>
    <row r="142" spans="1:206" x14ac:dyDescent="0.25">
      <c r="A142" s="172"/>
      <c r="B142" s="116" t="s">
        <v>365</v>
      </c>
      <c r="C142" s="116" t="s">
        <v>366</v>
      </c>
      <c r="E142" s="116" t="s">
        <v>367</v>
      </c>
      <c r="F142" s="49">
        <v>0</v>
      </c>
      <c r="G142" s="49">
        <v>0</v>
      </c>
      <c r="H142" s="49">
        <v>0</v>
      </c>
      <c r="I142" s="49">
        <v>0</v>
      </c>
      <c r="J142" s="49">
        <v>0</v>
      </c>
      <c r="K142" s="49">
        <v>0</v>
      </c>
      <c r="L142" s="49">
        <v>0</v>
      </c>
      <c r="M142" s="49">
        <v>0</v>
      </c>
      <c r="N142" s="49">
        <v>0</v>
      </c>
      <c r="O142" s="49">
        <v>0</v>
      </c>
      <c r="P142" s="49">
        <v>0</v>
      </c>
      <c r="Q142" s="49">
        <v>0</v>
      </c>
      <c r="R142" s="49">
        <v>0</v>
      </c>
      <c r="S142" s="49">
        <v>0</v>
      </c>
      <c r="T142" s="49">
        <v>0</v>
      </c>
      <c r="U142" s="49">
        <v>0</v>
      </c>
      <c r="V142" s="49">
        <v>0</v>
      </c>
      <c r="W142" s="49">
        <v>0</v>
      </c>
      <c r="X142" s="49">
        <v>0</v>
      </c>
      <c r="Y142" s="49">
        <v>0</v>
      </c>
      <c r="Z142" s="49">
        <v>1768</v>
      </c>
      <c r="AA142" s="49">
        <v>0</v>
      </c>
      <c r="AB142" s="70">
        <v>0</v>
      </c>
      <c r="AC142" s="49"/>
      <c r="AD142" s="49"/>
      <c r="AE142" s="49"/>
      <c r="AF142" s="49"/>
      <c r="AG142" s="49"/>
      <c r="AH142" s="49"/>
      <c r="AI142" s="49"/>
      <c r="AJ142" s="49"/>
      <c r="AK142" s="49"/>
      <c r="AL142" s="49"/>
      <c r="AM142" s="49"/>
      <c r="AN142" s="49"/>
      <c r="AO142" s="49"/>
      <c r="AP142" s="207"/>
      <c r="AQ142" s="207"/>
      <c r="AR142" s="207"/>
      <c r="AS142" s="207"/>
      <c r="AT142" s="207"/>
      <c r="AU142" s="207"/>
      <c r="AV142" s="207"/>
      <c r="AW142" s="207"/>
      <c r="AX142" s="207"/>
      <c r="AZ142" s="200"/>
      <c r="BA142" s="200"/>
      <c r="BB142" s="197"/>
      <c r="BC142" s="197"/>
      <c r="BD142" s="197"/>
      <c r="BE142" s="197"/>
      <c r="BF142" s="197"/>
      <c r="BG142" s="197"/>
      <c r="BH142" s="197"/>
      <c r="BI142" s="197"/>
      <c r="BJ142" s="197"/>
      <c r="BK142" s="197"/>
      <c r="BL142" s="197"/>
      <c r="BM142" s="197"/>
      <c r="BN142" s="197"/>
      <c r="BO142" s="197"/>
      <c r="BP142" s="197"/>
      <c r="BQ142" s="197"/>
      <c r="BR142" s="197"/>
      <c r="BS142" s="197"/>
      <c r="BT142" s="197"/>
      <c r="BU142" s="197"/>
      <c r="BV142" s="197"/>
      <c r="BW142" s="197"/>
      <c r="BX142" s="197"/>
      <c r="BY142" s="197"/>
      <c r="BZ142" s="197"/>
      <c r="CA142" s="197"/>
      <c r="CB142" s="197"/>
      <c r="CC142" s="197"/>
      <c r="CD142" s="197"/>
      <c r="CE142" s="197"/>
      <c r="CF142" s="197"/>
      <c r="CG142" s="197"/>
      <c r="CH142" s="197"/>
      <c r="CI142" s="197"/>
      <c r="CJ142" s="197"/>
      <c r="CK142" s="197"/>
      <c r="CL142" s="197"/>
      <c r="CM142" s="197"/>
      <c r="CN142" s="197"/>
      <c r="CO142" s="197"/>
      <c r="CP142" s="197"/>
      <c r="CQ142" s="197"/>
      <c r="CR142" s="197"/>
      <c r="CS142" s="197"/>
      <c r="CT142" s="197"/>
      <c r="CU142" s="197"/>
      <c r="CV142" s="197"/>
      <c r="CW142" s="197"/>
      <c r="CX142" s="197"/>
      <c r="CY142" s="197"/>
      <c r="CZ142" s="197"/>
      <c r="DA142" s="197"/>
      <c r="DB142" s="197"/>
      <c r="DC142" s="197"/>
      <c r="DD142" s="197"/>
      <c r="DE142" s="197"/>
      <c r="DF142" s="197"/>
      <c r="DG142" s="197"/>
      <c r="DH142" s="197"/>
      <c r="DI142" s="197"/>
      <c r="DJ142" s="197"/>
      <c r="DK142" s="197"/>
      <c r="DL142" s="197"/>
      <c r="DM142" s="197"/>
      <c r="DN142" s="197"/>
      <c r="DO142" s="197"/>
      <c r="DP142" s="197"/>
      <c r="DQ142" s="197"/>
      <c r="DR142" s="197"/>
      <c r="DS142" s="197"/>
      <c r="DT142" s="197"/>
      <c r="DU142" s="197"/>
      <c r="DV142" s="197"/>
      <c r="DW142" s="197"/>
      <c r="DX142" s="197"/>
      <c r="DY142" s="197"/>
      <c r="DZ142" s="197"/>
      <c r="EA142" s="197"/>
      <c r="EB142" s="197"/>
      <c r="EC142" s="197"/>
      <c r="ED142" s="197"/>
      <c r="EE142" s="197"/>
      <c r="EF142" s="197"/>
      <c r="EG142" s="197"/>
      <c r="EH142" s="197"/>
      <c r="EI142" s="197"/>
      <c r="EJ142" s="197"/>
      <c r="EK142" s="197"/>
      <c r="EL142" s="197"/>
      <c r="EM142" s="197"/>
      <c r="EN142" s="197"/>
      <c r="EO142" s="197"/>
      <c r="EP142" s="197"/>
      <c r="EQ142" s="197"/>
      <c r="ER142" s="197"/>
      <c r="ES142" s="197"/>
      <c r="ET142" s="197"/>
      <c r="EU142" s="197"/>
      <c r="EV142" s="197"/>
      <c r="EW142" s="197"/>
      <c r="EX142" s="197"/>
      <c r="EY142" s="197"/>
      <c r="EZ142" s="197"/>
      <c r="FA142" s="197"/>
      <c r="FB142" s="197"/>
      <c r="FC142" s="197"/>
      <c r="FD142" s="197"/>
      <c r="FE142" s="197"/>
      <c r="FF142" s="197"/>
      <c r="FG142" s="197"/>
      <c r="FH142" s="197"/>
      <c r="FI142" s="197"/>
      <c r="FJ142" s="197"/>
      <c r="FK142" s="197"/>
      <c r="FL142" s="197"/>
      <c r="FM142" s="197"/>
      <c r="FN142" s="197"/>
      <c r="FO142" s="197"/>
      <c r="FP142" s="197"/>
      <c r="FQ142" s="197"/>
      <c r="FR142" s="197"/>
      <c r="FS142" s="197"/>
      <c r="FT142" s="197"/>
      <c r="FU142" s="197"/>
      <c r="FV142" s="197"/>
      <c r="FW142" s="197"/>
      <c r="FX142" s="197"/>
      <c r="FY142" s="197"/>
      <c r="FZ142" s="197"/>
      <c r="GA142" s="197"/>
      <c r="GB142" s="197"/>
      <c r="GC142" s="197"/>
      <c r="GD142" s="197"/>
      <c r="GE142" s="197"/>
      <c r="GF142" s="197"/>
      <c r="GG142" s="197"/>
      <c r="GH142" s="197"/>
      <c r="GI142" s="197"/>
      <c r="GJ142" s="197"/>
      <c r="GK142" s="197"/>
      <c r="GL142" s="197"/>
      <c r="GM142" s="197"/>
      <c r="GN142" s="197"/>
      <c r="GO142" s="197"/>
      <c r="GP142" s="197"/>
      <c r="GQ142" s="197"/>
      <c r="GR142" s="197"/>
      <c r="GS142" s="197"/>
      <c r="GT142" s="197"/>
      <c r="GU142" s="197"/>
      <c r="GV142" s="197"/>
      <c r="GW142" s="197"/>
      <c r="GX142" s="197"/>
    </row>
    <row r="143" spans="1:206" x14ac:dyDescent="0.25">
      <c r="B143" s="116" t="s">
        <v>368</v>
      </c>
      <c r="C143" s="116" t="s">
        <v>369</v>
      </c>
      <c r="E143" s="116" t="s">
        <v>370</v>
      </c>
      <c r="F143" s="49">
        <v>632</v>
      </c>
      <c r="G143" s="49">
        <v>22</v>
      </c>
      <c r="H143" s="49">
        <v>98</v>
      </c>
      <c r="I143" s="49">
        <v>752</v>
      </c>
      <c r="J143" s="49">
        <v>34</v>
      </c>
      <c r="K143" s="49">
        <v>0</v>
      </c>
      <c r="L143" s="49">
        <v>0</v>
      </c>
      <c r="M143" s="49">
        <v>0</v>
      </c>
      <c r="N143" s="49">
        <v>975</v>
      </c>
      <c r="O143" s="49">
        <v>0</v>
      </c>
      <c r="P143" s="49">
        <v>975</v>
      </c>
      <c r="Q143" s="49">
        <v>115</v>
      </c>
      <c r="R143" s="49">
        <v>0</v>
      </c>
      <c r="S143" s="49">
        <v>0</v>
      </c>
      <c r="T143" s="49">
        <v>91</v>
      </c>
      <c r="U143" s="49">
        <v>83</v>
      </c>
      <c r="V143" s="49">
        <v>8</v>
      </c>
      <c r="W143" s="49">
        <v>1818</v>
      </c>
      <c r="X143" s="49">
        <v>1698</v>
      </c>
      <c r="Y143" s="49">
        <v>120</v>
      </c>
      <c r="Z143" s="49">
        <v>160</v>
      </c>
      <c r="AA143" s="49">
        <v>0</v>
      </c>
      <c r="AB143" s="70">
        <v>22</v>
      </c>
      <c r="AC143" s="49"/>
      <c r="AD143" s="49"/>
      <c r="AE143" s="49"/>
      <c r="AF143" s="49"/>
      <c r="AG143" s="49"/>
      <c r="AH143" s="49"/>
      <c r="AI143" s="49"/>
      <c r="AJ143" s="49"/>
      <c r="AK143" s="49"/>
      <c r="AL143" s="49"/>
      <c r="AM143" s="49"/>
      <c r="AN143" s="49"/>
      <c r="AO143" s="49"/>
      <c r="AP143" s="207"/>
      <c r="AQ143" s="207"/>
      <c r="AR143" s="207"/>
      <c r="AS143" s="207"/>
      <c r="AT143" s="207"/>
      <c r="AU143" s="207"/>
      <c r="AV143" s="207"/>
      <c r="AW143" s="207"/>
      <c r="AX143" s="207"/>
      <c r="AZ143" s="200"/>
      <c r="BA143" s="200"/>
    </row>
    <row r="144" spans="1:206" x14ac:dyDescent="0.25">
      <c r="B144" s="116" t="s">
        <v>371</v>
      </c>
      <c r="C144" s="116" t="s">
        <v>372</v>
      </c>
      <c r="E144" s="116" t="s">
        <v>373</v>
      </c>
      <c r="F144" s="49">
        <v>924</v>
      </c>
      <c r="G144" s="49">
        <v>1</v>
      </c>
      <c r="H144" s="49">
        <v>79</v>
      </c>
      <c r="I144" s="49">
        <v>1004</v>
      </c>
      <c r="J144" s="49">
        <v>30</v>
      </c>
      <c r="K144" s="49">
        <v>0</v>
      </c>
      <c r="L144" s="49">
        <v>0</v>
      </c>
      <c r="M144" s="49">
        <v>0</v>
      </c>
      <c r="N144" s="49">
        <v>1603</v>
      </c>
      <c r="O144" s="49">
        <v>0</v>
      </c>
      <c r="P144" s="49">
        <v>1603</v>
      </c>
      <c r="Q144" s="49">
        <v>88</v>
      </c>
      <c r="R144" s="49">
        <v>0</v>
      </c>
      <c r="S144" s="49">
        <v>0</v>
      </c>
      <c r="T144" s="49">
        <v>88</v>
      </c>
      <c r="U144" s="49">
        <v>85</v>
      </c>
      <c r="V144" s="49">
        <v>3</v>
      </c>
      <c r="W144" s="49">
        <v>2695</v>
      </c>
      <c r="X144" s="49">
        <v>2641</v>
      </c>
      <c r="Y144" s="49">
        <v>54</v>
      </c>
      <c r="Z144" s="49">
        <v>122</v>
      </c>
      <c r="AA144" s="49">
        <v>0</v>
      </c>
      <c r="AB144" s="70">
        <v>105</v>
      </c>
      <c r="AC144" s="49"/>
      <c r="AD144" s="49"/>
      <c r="AE144" s="49"/>
      <c r="AF144" s="49"/>
      <c r="AG144" s="49"/>
      <c r="AH144" s="49"/>
      <c r="AI144" s="49"/>
      <c r="AJ144" s="49"/>
      <c r="AK144" s="49"/>
      <c r="AL144" s="49"/>
      <c r="AM144" s="49"/>
      <c r="AN144" s="49"/>
      <c r="AO144" s="49"/>
      <c r="AP144" s="207"/>
      <c r="AQ144" s="207"/>
      <c r="AR144" s="207"/>
      <c r="AS144" s="207"/>
      <c r="AT144" s="207"/>
      <c r="AU144" s="207"/>
      <c r="AV144" s="207"/>
      <c r="AW144" s="207"/>
      <c r="AX144" s="207"/>
      <c r="AZ144" s="200"/>
      <c r="BA144" s="200"/>
    </row>
    <row r="145" spans="1:206" x14ac:dyDescent="0.25">
      <c r="B145" s="116" t="s">
        <v>374</v>
      </c>
      <c r="C145" s="116" t="s">
        <v>375</v>
      </c>
      <c r="E145" s="116" t="s">
        <v>376</v>
      </c>
      <c r="F145" s="49">
        <v>228</v>
      </c>
      <c r="G145" s="49">
        <v>8</v>
      </c>
      <c r="H145" s="49">
        <v>5</v>
      </c>
      <c r="I145" s="49">
        <v>241</v>
      </c>
      <c r="J145" s="49">
        <v>13</v>
      </c>
      <c r="K145" s="49">
        <v>6</v>
      </c>
      <c r="L145" s="49">
        <v>5</v>
      </c>
      <c r="M145" s="49">
        <v>0</v>
      </c>
      <c r="N145" s="49">
        <v>158</v>
      </c>
      <c r="O145" s="49">
        <v>533</v>
      </c>
      <c r="P145" s="49">
        <v>691</v>
      </c>
      <c r="Q145" s="49">
        <v>74</v>
      </c>
      <c r="R145" s="49">
        <v>0</v>
      </c>
      <c r="S145" s="49">
        <v>0</v>
      </c>
      <c r="T145" s="49">
        <v>58</v>
      </c>
      <c r="U145" s="49">
        <v>35</v>
      </c>
      <c r="V145" s="49">
        <v>23</v>
      </c>
      <c r="W145" s="49">
        <v>990</v>
      </c>
      <c r="X145" s="49">
        <v>990</v>
      </c>
      <c r="Y145" s="49">
        <v>0</v>
      </c>
      <c r="Z145" s="49">
        <v>114</v>
      </c>
      <c r="AA145" s="49">
        <v>0</v>
      </c>
      <c r="AB145" s="70">
        <v>1</v>
      </c>
      <c r="AC145" s="49"/>
      <c r="AD145" s="49"/>
      <c r="AE145" s="49"/>
      <c r="AF145" s="49"/>
      <c r="AG145" s="49"/>
      <c r="AH145" s="49"/>
      <c r="AI145" s="49"/>
      <c r="AJ145" s="49"/>
      <c r="AK145" s="49"/>
      <c r="AL145" s="49"/>
      <c r="AM145" s="49"/>
      <c r="AN145" s="49"/>
      <c r="AO145" s="49"/>
      <c r="AP145" s="207"/>
      <c r="AQ145" s="207"/>
      <c r="AR145" s="207"/>
      <c r="AS145" s="207"/>
      <c r="AT145" s="207"/>
      <c r="AU145" s="207"/>
      <c r="AV145" s="207"/>
      <c r="AW145" s="207"/>
      <c r="AX145" s="207"/>
      <c r="AZ145" s="200"/>
      <c r="BA145" s="200"/>
    </row>
    <row r="146" spans="1:206" x14ac:dyDescent="0.25">
      <c r="B146" s="116" t="s">
        <v>377</v>
      </c>
      <c r="C146" s="116" t="s">
        <v>378</v>
      </c>
      <c r="E146" s="116" t="s">
        <v>379</v>
      </c>
      <c r="F146" s="49">
        <v>0</v>
      </c>
      <c r="G146" s="49">
        <v>0</v>
      </c>
      <c r="H146" s="49">
        <v>0</v>
      </c>
      <c r="I146" s="49">
        <v>0</v>
      </c>
      <c r="J146" s="49">
        <v>0</v>
      </c>
      <c r="K146" s="49">
        <v>0</v>
      </c>
      <c r="L146" s="49">
        <v>0</v>
      </c>
      <c r="M146" s="49">
        <v>0</v>
      </c>
      <c r="N146" s="49">
        <v>0</v>
      </c>
      <c r="O146" s="49">
        <v>0</v>
      </c>
      <c r="P146" s="49">
        <v>0</v>
      </c>
      <c r="Q146" s="49">
        <v>0</v>
      </c>
      <c r="R146" s="49">
        <v>0</v>
      </c>
      <c r="S146" s="49">
        <v>0</v>
      </c>
      <c r="T146" s="49">
        <v>0</v>
      </c>
      <c r="U146" s="49">
        <v>0</v>
      </c>
      <c r="V146" s="49">
        <v>0</v>
      </c>
      <c r="W146" s="49">
        <v>0</v>
      </c>
      <c r="X146" s="49">
        <v>0</v>
      </c>
      <c r="Y146" s="49">
        <v>0</v>
      </c>
      <c r="Z146" s="49">
        <v>419</v>
      </c>
      <c r="AA146" s="49">
        <v>0</v>
      </c>
      <c r="AB146" s="70">
        <v>0</v>
      </c>
      <c r="AC146" s="49"/>
      <c r="AD146" s="49"/>
      <c r="AE146" s="49"/>
      <c r="AF146" s="49"/>
      <c r="AG146" s="49"/>
      <c r="AH146" s="49"/>
      <c r="AI146" s="49"/>
      <c r="AJ146" s="49"/>
      <c r="AK146" s="49"/>
      <c r="AL146" s="49"/>
      <c r="AM146" s="49"/>
      <c r="AN146" s="49"/>
      <c r="AO146" s="49"/>
      <c r="AP146" s="207"/>
      <c r="AQ146" s="207"/>
      <c r="AR146" s="207"/>
      <c r="AS146" s="207"/>
      <c r="AT146" s="207"/>
      <c r="AU146" s="207"/>
      <c r="AV146" s="207"/>
      <c r="AW146" s="207"/>
      <c r="AX146" s="207"/>
      <c r="AZ146" s="200"/>
      <c r="BA146" s="200"/>
    </row>
    <row r="147" spans="1:206" x14ac:dyDescent="0.25">
      <c r="B147" s="116" t="s">
        <v>380</v>
      </c>
      <c r="C147" s="116" t="s">
        <v>381</v>
      </c>
      <c r="E147" s="116" t="s">
        <v>382</v>
      </c>
      <c r="F147" s="49">
        <v>452</v>
      </c>
      <c r="G147" s="49">
        <v>9</v>
      </c>
      <c r="H147" s="49">
        <v>184</v>
      </c>
      <c r="I147" s="49">
        <v>645</v>
      </c>
      <c r="J147" s="49">
        <v>12</v>
      </c>
      <c r="K147" s="49">
        <v>0</v>
      </c>
      <c r="L147" s="49">
        <v>3</v>
      </c>
      <c r="M147" s="49">
        <v>0</v>
      </c>
      <c r="N147" s="49">
        <v>1231</v>
      </c>
      <c r="O147" s="49">
        <v>0</v>
      </c>
      <c r="P147" s="49">
        <v>1231</v>
      </c>
      <c r="Q147" s="49">
        <v>28</v>
      </c>
      <c r="R147" s="49">
        <v>1</v>
      </c>
      <c r="S147" s="49">
        <v>0</v>
      </c>
      <c r="T147" s="49">
        <v>79</v>
      </c>
      <c r="U147" s="49">
        <v>71</v>
      </c>
      <c r="V147" s="49">
        <v>8</v>
      </c>
      <c r="W147" s="49">
        <v>1955</v>
      </c>
      <c r="X147" s="49">
        <v>1955</v>
      </c>
      <c r="Y147" s="49">
        <v>0</v>
      </c>
      <c r="Z147" s="49">
        <v>336</v>
      </c>
      <c r="AA147" s="49">
        <v>0</v>
      </c>
      <c r="AB147" s="189">
        <v>0</v>
      </c>
      <c r="AC147" s="205"/>
      <c r="AD147" s="205"/>
      <c r="AE147" s="205"/>
      <c r="AF147" s="205"/>
      <c r="AG147" s="205"/>
      <c r="AH147" s="205"/>
      <c r="AI147" s="205"/>
      <c r="AJ147" s="205"/>
      <c r="AK147" s="205"/>
      <c r="AL147" s="205"/>
      <c r="AM147" s="205"/>
      <c r="AN147" s="205"/>
      <c r="AO147" s="205"/>
      <c r="AP147" s="194"/>
      <c r="AQ147" s="194"/>
      <c r="AR147" s="194"/>
      <c r="AS147" s="194"/>
      <c r="AT147" s="194"/>
      <c r="AU147" s="194"/>
      <c r="AV147" s="194"/>
      <c r="AW147" s="194"/>
      <c r="AX147" s="194"/>
      <c r="AZ147" s="200"/>
      <c r="BA147" s="200"/>
    </row>
    <row r="148" spans="1:206" x14ac:dyDescent="0.25">
      <c r="F148" s="49"/>
      <c r="G148" s="49"/>
      <c r="H148" s="49"/>
      <c r="I148" s="49"/>
      <c r="J148" s="49"/>
      <c r="K148" s="49"/>
      <c r="L148" s="49"/>
      <c r="M148" s="49"/>
      <c r="N148" s="49"/>
      <c r="O148" s="49"/>
      <c r="P148" s="49"/>
      <c r="Q148" s="49"/>
      <c r="R148" s="49"/>
      <c r="S148" s="49"/>
      <c r="T148" s="49"/>
      <c r="U148" s="49"/>
      <c r="V148" s="49"/>
      <c r="W148" s="325"/>
      <c r="X148" s="49"/>
      <c r="Y148" s="49"/>
      <c r="Z148" s="49"/>
      <c r="AA148" s="49"/>
      <c r="AB148" s="70"/>
      <c r="AC148" s="327"/>
      <c r="AD148" s="327"/>
      <c r="AE148" s="327"/>
      <c r="AF148" s="327"/>
      <c r="AG148" s="327"/>
      <c r="AH148" s="327"/>
      <c r="AI148" s="327"/>
      <c r="AJ148" s="327"/>
      <c r="AK148" s="327"/>
      <c r="AL148" s="327"/>
      <c r="AM148" s="327"/>
      <c r="AN148" s="327"/>
      <c r="AO148" s="327"/>
      <c r="AP148" s="214"/>
      <c r="AQ148" s="214"/>
      <c r="AR148" s="214"/>
      <c r="AS148" s="214"/>
      <c r="AT148" s="214"/>
      <c r="AU148" s="214"/>
      <c r="AV148" s="214"/>
      <c r="AW148" s="214"/>
      <c r="AX148" s="214"/>
      <c r="AZ148" s="200"/>
      <c r="BA148" s="200"/>
    </row>
    <row r="149" spans="1:206" x14ac:dyDescent="0.25">
      <c r="B149" s="132"/>
      <c r="C149" s="132" t="s">
        <v>383</v>
      </c>
      <c r="D149" s="133" t="s">
        <v>384</v>
      </c>
      <c r="E149" s="132"/>
      <c r="F149" s="223">
        <v>1328</v>
      </c>
      <c r="G149" s="223">
        <v>36</v>
      </c>
      <c r="H149" s="223">
        <v>623</v>
      </c>
      <c r="I149" s="223">
        <v>1987</v>
      </c>
      <c r="J149" s="223">
        <v>88</v>
      </c>
      <c r="K149" s="223">
        <v>0</v>
      </c>
      <c r="L149" s="223">
        <v>0</v>
      </c>
      <c r="M149" s="223">
        <v>0</v>
      </c>
      <c r="N149" s="223">
        <v>4721</v>
      </c>
      <c r="O149" s="223">
        <v>0</v>
      </c>
      <c r="P149" s="223">
        <v>4721</v>
      </c>
      <c r="Q149" s="223">
        <v>248</v>
      </c>
      <c r="R149" s="223">
        <v>58</v>
      </c>
      <c r="S149" s="223">
        <v>0</v>
      </c>
      <c r="T149" s="223">
        <v>442</v>
      </c>
      <c r="U149" s="223">
        <v>435</v>
      </c>
      <c r="V149" s="223">
        <v>7</v>
      </c>
      <c r="W149" s="223">
        <v>7150</v>
      </c>
      <c r="X149" s="223">
        <v>6671</v>
      </c>
      <c r="Y149" s="223">
        <v>479</v>
      </c>
      <c r="Z149" s="223">
        <v>7259</v>
      </c>
      <c r="AA149" s="223">
        <v>0</v>
      </c>
      <c r="AB149" s="98">
        <v>0</v>
      </c>
      <c r="AC149" s="49"/>
      <c r="AD149" s="49"/>
      <c r="AE149" s="49"/>
      <c r="AF149" s="49"/>
      <c r="AG149" s="49"/>
      <c r="AH149" s="49"/>
      <c r="AI149" s="49"/>
      <c r="AJ149" s="49"/>
      <c r="AK149" s="49"/>
      <c r="AL149" s="49"/>
      <c r="AM149" s="49"/>
      <c r="AN149" s="49"/>
      <c r="AO149" s="49"/>
      <c r="AP149" s="207"/>
      <c r="AQ149" s="207"/>
      <c r="AR149" s="207"/>
      <c r="AS149" s="207"/>
      <c r="AT149" s="207"/>
      <c r="AU149" s="207"/>
      <c r="AV149" s="207"/>
      <c r="AW149" s="207"/>
      <c r="AX149" s="207"/>
      <c r="AZ149" s="200"/>
      <c r="BA149" s="200"/>
    </row>
    <row r="150" spans="1:206" x14ac:dyDescent="0.25">
      <c r="B150" s="132" t="s">
        <v>385</v>
      </c>
      <c r="C150" s="132" t="s">
        <v>386</v>
      </c>
      <c r="D150" s="133"/>
      <c r="E150" s="132" t="s">
        <v>387</v>
      </c>
      <c r="F150" s="49">
        <v>0</v>
      </c>
      <c r="G150" s="49">
        <v>0</v>
      </c>
      <c r="H150" s="49">
        <v>0</v>
      </c>
      <c r="I150" s="49">
        <v>0</v>
      </c>
      <c r="J150" s="49">
        <v>0</v>
      </c>
      <c r="K150" s="49">
        <v>0</v>
      </c>
      <c r="L150" s="49">
        <v>0</v>
      </c>
      <c r="M150" s="49">
        <v>0</v>
      </c>
      <c r="N150" s="49">
        <v>58</v>
      </c>
      <c r="O150" s="49">
        <v>0</v>
      </c>
      <c r="P150" s="49">
        <v>58</v>
      </c>
      <c r="Q150" s="49">
        <v>0</v>
      </c>
      <c r="R150" s="49">
        <v>58</v>
      </c>
      <c r="S150" s="49">
        <v>0</v>
      </c>
      <c r="T150" s="49">
        <v>0</v>
      </c>
      <c r="U150" s="49">
        <v>0</v>
      </c>
      <c r="V150" s="49">
        <v>0</v>
      </c>
      <c r="W150" s="49">
        <v>58</v>
      </c>
      <c r="X150" s="49">
        <v>58</v>
      </c>
      <c r="Y150" s="49">
        <v>0</v>
      </c>
      <c r="Z150" s="49">
        <v>2579</v>
      </c>
      <c r="AA150" s="49">
        <v>0</v>
      </c>
      <c r="AB150" s="70">
        <v>0</v>
      </c>
      <c r="AC150" s="49"/>
      <c r="AD150" s="49"/>
      <c r="AE150" s="49"/>
      <c r="AF150" s="49"/>
      <c r="AG150" s="49"/>
      <c r="AH150" s="49"/>
      <c r="AI150" s="49"/>
      <c r="AJ150" s="49"/>
      <c r="AK150" s="49"/>
      <c r="AL150" s="49"/>
      <c r="AM150" s="49"/>
      <c r="AN150" s="49"/>
      <c r="AO150" s="49"/>
      <c r="AP150" s="207"/>
      <c r="AQ150" s="207"/>
      <c r="AR150" s="207"/>
      <c r="AS150" s="207"/>
      <c r="AT150" s="207"/>
      <c r="AU150" s="207"/>
      <c r="AV150" s="207"/>
      <c r="AW150" s="207"/>
      <c r="AX150" s="207"/>
      <c r="AZ150" s="200"/>
      <c r="BA150" s="200"/>
    </row>
    <row r="151" spans="1:206" x14ac:dyDescent="0.25">
      <c r="B151" s="132" t="s">
        <v>388</v>
      </c>
      <c r="C151" s="132" t="s">
        <v>389</v>
      </c>
      <c r="D151" s="133"/>
      <c r="E151" s="132" t="s">
        <v>390</v>
      </c>
      <c r="F151" s="49">
        <v>0</v>
      </c>
      <c r="G151" s="49">
        <v>0</v>
      </c>
      <c r="H151" s="49">
        <v>0</v>
      </c>
      <c r="I151" s="49">
        <v>0</v>
      </c>
      <c r="J151" s="49">
        <v>0</v>
      </c>
      <c r="K151" s="49">
        <v>0</v>
      </c>
      <c r="L151" s="49">
        <v>0</v>
      </c>
      <c r="M151" s="49">
        <v>0</v>
      </c>
      <c r="N151" s="49">
        <v>0</v>
      </c>
      <c r="O151" s="49">
        <v>0</v>
      </c>
      <c r="P151" s="49">
        <v>0</v>
      </c>
      <c r="Q151" s="49">
        <v>0</v>
      </c>
      <c r="R151" s="49">
        <v>0</v>
      </c>
      <c r="S151" s="49">
        <v>0</v>
      </c>
      <c r="T151" s="49">
        <v>0</v>
      </c>
      <c r="U151" s="49">
        <v>0</v>
      </c>
      <c r="V151" s="49">
        <v>0</v>
      </c>
      <c r="W151" s="49">
        <v>0</v>
      </c>
      <c r="X151" s="49">
        <v>0</v>
      </c>
      <c r="Y151" s="49">
        <v>0</v>
      </c>
      <c r="Z151" s="49">
        <v>1100</v>
      </c>
      <c r="AA151" s="49">
        <v>0</v>
      </c>
      <c r="AB151" s="70">
        <v>0</v>
      </c>
      <c r="AC151" s="49"/>
      <c r="AD151" s="49"/>
      <c r="AE151" s="49"/>
      <c r="AF151" s="49"/>
      <c r="AG151" s="49"/>
      <c r="AH151" s="49"/>
      <c r="AI151" s="49"/>
      <c r="AJ151" s="49"/>
      <c r="AK151" s="49"/>
      <c r="AL151" s="49"/>
      <c r="AM151" s="49"/>
      <c r="AN151" s="49"/>
      <c r="AO151" s="49"/>
      <c r="AP151" s="207"/>
      <c r="AQ151" s="207"/>
      <c r="AR151" s="207"/>
      <c r="AS151" s="207"/>
      <c r="AT151" s="207"/>
      <c r="AU151" s="207"/>
      <c r="AV151" s="207"/>
      <c r="AW151" s="207"/>
      <c r="AX151" s="207"/>
      <c r="AZ151" s="200"/>
      <c r="BA151" s="200"/>
    </row>
    <row r="152" spans="1:206" x14ac:dyDescent="0.25">
      <c r="B152" s="132" t="s">
        <v>391</v>
      </c>
      <c r="C152" s="132" t="s">
        <v>392</v>
      </c>
      <c r="D152" s="133"/>
      <c r="E152" s="132" t="s">
        <v>393</v>
      </c>
      <c r="F152" s="49">
        <v>240</v>
      </c>
      <c r="G152" s="49">
        <v>28</v>
      </c>
      <c r="H152" s="49">
        <v>449</v>
      </c>
      <c r="I152" s="49">
        <v>717</v>
      </c>
      <c r="J152" s="49">
        <v>36</v>
      </c>
      <c r="K152" s="49">
        <v>0</v>
      </c>
      <c r="L152" s="49">
        <v>0</v>
      </c>
      <c r="M152" s="49">
        <v>0</v>
      </c>
      <c r="N152" s="49">
        <v>1391</v>
      </c>
      <c r="O152" s="49">
        <v>0</v>
      </c>
      <c r="P152" s="49">
        <v>1391</v>
      </c>
      <c r="Q152" s="49">
        <v>98</v>
      </c>
      <c r="R152" s="49">
        <v>0</v>
      </c>
      <c r="S152" s="49">
        <v>0</v>
      </c>
      <c r="T152" s="49">
        <v>37</v>
      </c>
      <c r="U152" s="49">
        <v>35</v>
      </c>
      <c r="V152" s="49">
        <v>2</v>
      </c>
      <c r="W152" s="49">
        <v>2145</v>
      </c>
      <c r="X152" s="49">
        <v>2123</v>
      </c>
      <c r="Y152" s="49">
        <v>22</v>
      </c>
      <c r="Z152" s="49">
        <v>210</v>
      </c>
      <c r="AA152" s="49">
        <v>0</v>
      </c>
      <c r="AB152" s="70">
        <v>0</v>
      </c>
      <c r="AC152" s="49"/>
      <c r="AD152" s="49"/>
      <c r="AE152" s="49"/>
      <c r="AF152" s="49"/>
      <c r="AG152" s="49"/>
      <c r="AH152" s="49"/>
      <c r="AI152" s="49"/>
      <c r="AJ152" s="49"/>
      <c r="AK152" s="49"/>
      <c r="AL152" s="49"/>
      <c r="AM152" s="49"/>
      <c r="AN152" s="49"/>
      <c r="AO152" s="49"/>
      <c r="AP152" s="207"/>
      <c r="AQ152" s="207"/>
      <c r="AR152" s="207"/>
      <c r="AS152" s="207"/>
      <c r="AT152" s="207"/>
      <c r="AU152" s="207"/>
      <c r="AV152" s="207"/>
      <c r="AW152" s="207"/>
      <c r="AX152" s="207"/>
      <c r="AZ152" s="200"/>
      <c r="BA152" s="200"/>
    </row>
    <row r="153" spans="1:206" x14ac:dyDescent="0.25">
      <c r="B153" s="132" t="s">
        <v>394</v>
      </c>
      <c r="C153" s="132" t="s">
        <v>395</v>
      </c>
      <c r="D153" s="133"/>
      <c r="E153" s="132" t="s">
        <v>396</v>
      </c>
      <c r="F153" s="49">
        <v>1088</v>
      </c>
      <c r="G153" s="49">
        <v>8</v>
      </c>
      <c r="H153" s="49">
        <v>174</v>
      </c>
      <c r="I153" s="49">
        <v>1270</v>
      </c>
      <c r="J153" s="49">
        <v>52</v>
      </c>
      <c r="K153" s="49">
        <v>0</v>
      </c>
      <c r="L153" s="49">
        <v>0</v>
      </c>
      <c r="M153" s="49">
        <v>0</v>
      </c>
      <c r="N153" s="49">
        <v>3272</v>
      </c>
      <c r="O153" s="49">
        <v>0</v>
      </c>
      <c r="P153" s="49">
        <v>3272</v>
      </c>
      <c r="Q153" s="49">
        <v>150</v>
      </c>
      <c r="R153" s="49">
        <v>0</v>
      </c>
      <c r="S153" s="49">
        <v>0</v>
      </c>
      <c r="T153" s="49">
        <v>405</v>
      </c>
      <c r="U153" s="49">
        <v>400</v>
      </c>
      <c r="V153" s="49">
        <v>5</v>
      </c>
      <c r="W153" s="49">
        <v>4947</v>
      </c>
      <c r="X153" s="49">
        <v>4490</v>
      </c>
      <c r="Y153" s="49">
        <v>457</v>
      </c>
      <c r="Z153" s="49">
        <v>649</v>
      </c>
      <c r="AA153" s="49">
        <v>0</v>
      </c>
      <c r="AB153" s="70">
        <v>0</v>
      </c>
      <c r="AC153" s="49"/>
      <c r="AD153" s="49"/>
      <c r="AE153" s="49"/>
      <c r="AF153" s="49"/>
      <c r="AG153" s="49"/>
      <c r="AH153" s="49"/>
      <c r="AI153" s="49"/>
      <c r="AJ153" s="49"/>
      <c r="AK153" s="49"/>
      <c r="AL153" s="49"/>
      <c r="AM153" s="49"/>
      <c r="AN153" s="49"/>
      <c r="AO153" s="49"/>
      <c r="AP153" s="207"/>
      <c r="AQ153" s="207"/>
      <c r="AR153" s="207"/>
      <c r="AS153" s="207"/>
      <c r="AT153" s="207"/>
      <c r="AU153" s="207"/>
      <c r="AV153" s="207"/>
      <c r="AW153" s="207"/>
      <c r="AX153" s="207"/>
      <c r="AZ153" s="200"/>
      <c r="BA153" s="200"/>
    </row>
    <row r="154" spans="1:206" x14ac:dyDescent="0.25">
      <c r="B154" s="132" t="s">
        <v>397</v>
      </c>
      <c r="C154" s="132" t="s">
        <v>398</v>
      </c>
      <c r="D154" s="133"/>
      <c r="E154" s="132" t="s">
        <v>399</v>
      </c>
      <c r="F154" s="49">
        <v>0</v>
      </c>
      <c r="G154" s="49">
        <v>0</v>
      </c>
      <c r="H154" s="49">
        <v>0</v>
      </c>
      <c r="I154" s="49">
        <v>0</v>
      </c>
      <c r="J154" s="49">
        <v>0</v>
      </c>
      <c r="K154" s="49">
        <v>0</v>
      </c>
      <c r="L154" s="49">
        <v>0</v>
      </c>
      <c r="M154" s="49">
        <v>0</v>
      </c>
      <c r="N154" s="49">
        <v>0</v>
      </c>
      <c r="O154" s="49">
        <v>0</v>
      </c>
      <c r="P154" s="49">
        <v>0</v>
      </c>
      <c r="Q154" s="49">
        <v>0</v>
      </c>
      <c r="R154" s="49">
        <v>0</v>
      </c>
      <c r="S154" s="49">
        <v>0</v>
      </c>
      <c r="T154" s="49">
        <v>0</v>
      </c>
      <c r="U154" s="49">
        <v>0</v>
      </c>
      <c r="V154" s="49">
        <v>0</v>
      </c>
      <c r="W154" s="49">
        <v>0</v>
      </c>
      <c r="X154" s="49">
        <v>0</v>
      </c>
      <c r="Y154" s="49">
        <v>0</v>
      </c>
      <c r="Z154" s="49">
        <v>2721</v>
      </c>
      <c r="AA154" s="49">
        <v>0</v>
      </c>
      <c r="AB154" s="70">
        <v>0</v>
      </c>
      <c r="AC154" s="205"/>
      <c r="AD154" s="205"/>
      <c r="AE154" s="205"/>
      <c r="AF154" s="205"/>
      <c r="AG154" s="205"/>
      <c r="AH154" s="205"/>
      <c r="AI154" s="205"/>
      <c r="AJ154" s="205"/>
      <c r="AK154" s="205"/>
      <c r="AL154" s="205"/>
      <c r="AM154" s="205"/>
      <c r="AN154" s="205"/>
      <c r="AO154" s="205"/>
      <c r="AP154" s="194"/>
      <c r="AQ154" s="194"/>
      <c r="AR154" s="194"/>
      <c r="AS154" s="194"/>
      <c r="AT154" s="194"/>
      <c r="AU154" s="194"/>
      <c r="AV154" s="194"/>
      <c r="AW154" s="194"/>
      <c r="AX154" s="194"/>
      <c r="AZ154" s="200"/>
      <c r="BA154" s="200"/>
    </row>
    <row r="155" spans="1:206" x14ac:dyDescent="0.25">
      <c r="F155" s="49"/>
      <c r="G155" s="49"/>
      <c r="H155" s="49"/>
      <c r="I155" s="49"/>
      <c r="J155" s="49"/>
      <c r="K155" s="49"/>
      <c r="L155" s="49"/>
      <c r="M155" s="49"/>
      <c r="N155" s="49"/>
      <c r="O155" s="49"/>
      <c r="P155" s="49"/>
      <c r="Q155" s="49"/>
      <c r="R155" s="49"/>
      <c r="S155" s="49"/>
      <c r="T155" s="49"/>
      <c r="U155" s="49"/>
      <c r="V155" s="49"/>
      <c r="W155" s="325"/>
      <c r="X155" s="49"/>
      <c r="Y155" s="49"/>
      <c r="Z155" s="49"/>
      <c r="AA155" s="49"/>
      <c r="AB155" s="70"/>
      <c r="AC155" s="327"/>
      <c r="AD155" s="327"/>
      <c r="AE155" s="327"/>
      <c r="AF155" s="327"/>
      <c r="AG155" s="327"/>
      <c r="AH155" s="327"/>
      <c r="AI155" s="327"/>
      <c r="AJ155" s="327"/>
      <c r="AK155" s="327"/>
      <c r="AL155" s="327"/>
      <c r="AM155" s="327"/>
      <c r="AN155" s="327"/>
      <c r="AO155" s="327"/>
      <c r="AP155" s="214"/>
      <c r="AQ155" s="214"/>
      <c r="AR155" s="214"/>
      <c r="AS155" s="214"/>
      <c r="AT155" s="214"/>
      <c r="AU155" s="214"/>
      <c r="AV155" s="214"/>
      <c r="AW155" s="214"/>
      <c r="AX155" s="214"/>
      <c r="AZ155" s="200"/>
      <c r="BA155" s="200"/>
    </row>
    <row r="156" spans="1:206" s="203" customFormat="1" x14ac:dyDescent="0.25">
      <c r="A156" s="123" t="s">
        <v>400</v>
      </c>
      <c r="B156" s="124"/>
      <c r="C156" s="124"/>
      <c r="D156" s="125"/>
      <c r="E156" s="124"/>
      <c r="F156" s="100">
        <v>7354</v>
      </c>
      <c r="G156" s="100">
        <v>428</v>
      </c>
      <c r="H156" s="100">
        <v>1817</v>
      </c>
      <c r="I156" s="100">
        <v>9599</v>
      </c>
      <c r="J156" s="100">
        <v>793</v>
      </c>
      <c r="K156" s="100">
        <v>382</v>
      </c>
      <c r="L156" s="100">
        <v>417</v>
      </c>
      <c r="M156" s="100">
        <v>51</v>
      </c>
      <c r="N156" s="100">
        <v>15484</v>
      </c>
      <c r="O156" s="100">
        <v>4153</v>
      </c>
      <c r="P156" s="100">
        <v>20069</v>
      </c>
      <c r="Q156" s="100">
        <v>1633</v>
      </c>
      <c r="R156" s="100">
        <v>719</v>
      </c>
      <c r="S156" s="100">
        <v>383</v>
      </c>
      <c r="T156" s="100">
        <v>4166</v>
      </c>
      <c r="U156" s="100">
        <v>3236</v>
      </c>
      <c r="V156" s="100">
        <v>930</v>
      </c>
      <c r="W156" s="100">
        <v>33834</v>
      </c>
      <c r="X156" s="100">
        <v>28542</v>
      </c>
      <c r="Y156" s="100">
        <v>5292</v>
      </c>
      <c r="Z156" s="100">
        <v>47190</v>
      </c>
      <c r="AA156" s="100">
        <v>823</v>
      </c>
      <c r="AB156" s="358">
        <v>665</v>
      </c>
      <c r="AC156" s="205"/>
      <c r="AD156" s="205"/>
      <c r="AE156" s="205"/>
      <c r="AF156" s="205"/>
      <c r="AG156" s="205"/>
      <c r="AH156" s="205"/>
      <c r="AI156" s="205"/>
      <c r="AJ156" s="205"/>
      <c r="AK156" s="205"/>
      <c r="AL156" s="205"/>
      <c r="AM156" s="205"/>
      <c r="AN156" s="205"/>
      <c r="AO156" s="205"/>
      <c r="AP156" s="194"/>
      <c r="AQ156" s="194"/>
      <c r="AR156" s="194"/>
      <c r="AS156" s="194"/>
      <c r="AT156" s="194"/>
      <c r="AU156" s="194"/>
      <c r="AV156" s="194"/>
      <c r="AW156" s="194"/>
      <c r="AX156" s="194"/>
      <c r="AY156" s="193"/>
      <c r="AZ156" s="200"/>
      <c r="BA156" s="200"/>
      <c r="BB156" s="193"/>
      <c r="BC156" s="193"/>
      <c r="BD156" s="193"/>
      <c r="BE156" s="193"/>
      <c r="BF156" s="193"/>
      <c r="BG156" s="193"/>
      <c r="BH156" s="193"/>
      <c r="BI156" s="193"/>
      <c r="BJ156" s="193"/>
      <c r="BK156" s="193"/>
      <c r="BL156" s="193"/>
      <c r="BM156" s="193"/>
      <c r="BN156" s="193"/>
      <c r="BO156" s="193"/>
      <c r="BP156" s="193"/>
      <c r="BQ156" s="193"/>
      <c r="BR156" s="193"/>
      <c r="BS156" s="193"/>
      <c r="BT156" s="193"/>
      <c r="BU156" s="193"/>
      <c r="BV156" s="193"/>
      <c r="BW156" s="193"/>
      <c r="BX156" s="193"/>
      <c r="BY156" s="193"/>
      <c r="BZ156" s="193"/>
      <c r="CA156" s="193"/>
      <c r="CB156" s="193"/>
      <c r="CC156" s="193"/>
      <c r="CD156" s="193"/>
      <c r="CE156" s="193"/>
      <c r="CF156" s="193"/>
      <c r="CG156" s="193"/>
      <c r="CH156" s="193"/>
      <c r="CI156" s="193"/>
      <c r="CJ156" s="193"/>
      <c r="CK156" s="193"/>
      <c r="CL156" s="193"/>
      <c r="CM156" s="193"/>
      <c r="CN156" s="193"/>
      <c r="CO156" s="193"/>
      <c r="CP156" s="193"/>
      <c r="CQ156" s="193"/>
      <c r="CR156" s="193"/>
      <c r="CS156" s="193"/>
      <c r="CT156" s="193"/>
      <c r="CU156" s="193"/>
      <c r="CV156" s="193"/>
      <c r="CW156" s="193"/>
      <c r="CX156" s="193"/>
      <c r="CY156" s="193"/>
      <c r="CZ156" s="193"/>
      <c r="DA156" s="193"/>
      <c r="DB156" s="193"/>
      <c r="DC156" s="193"/>
      <c r="DD156" s="193"/>
      <c r="DE156" s="193"/>
      <c r="DF156" s="193"/>
      <c r="DG156" s="193"/>
      <c r="DH156" s="193"/>
      <c r="DI156" s="193"/>
      <c r="DJ156" s="193"/>
      <c r="DK156" s="193"/>
      <c r="DL156" s="193"/>
      <c r="DM156" s="193"/>
      <c r="DN156" s="193"/>
      <c r="DO156" s="193"/>
      <c r="DP156" s="193"/>
      <c r="DQ156" s="193"/>
      <c r="DR156" s="193"/>
      <c r="DS156" s="193"/>
      <c r="DT156" s="193"/>
      <c r="DU156" s="193"/>
      <c r="DV156" s="193"/>
      <c r="DW156" s="193"/>
      <c r="DX156" s="193"/>
      <c r="DY156" s="193"/>
      <c r="DZ156" s="193"/>
      <c r="EA156" s="193"/>
      <c r="EB156" s="193"/>
      <c r="EC156" s="193"/>
      <c r="ED156" s="193"/>
      <c r="EE156" s="193"/>
      <c r="EF156" s="193"/>
      <c r="EG156" s="193"/>
      <c r="EH156" s="193"/>
      <c r="EI156" s="193"/>
      <c r="EJ156" s="193"/>
      <c r="EK156" s="193"/>
      <c r="EL156" s="193"/>
      <c r="EM156" s="193"/>
      <c r="EN156" s="193"/>
      <c r="EO156" s="193"/>
      <c r="EP156" s="193"/>
      <c r="EQ156" s="193"/>
      <c r="ER156" s="193"/>
      <c r="ES156" s="193"/>
      <c r="ET156" s="193"/>
      <c r="EU156" s="193"/>
      <c r="EV156" s="193"/>
      <c r="EW156" s="193"/>
      <c r="EX156" s="193"/>
      <c r="EY156" s="193"/>
      <c r="EZ156" s="193"/>
      <c r="FA156" s="193"/>
      <c r="FB156" s="193"/>
      <c r="FC156" s="193"/>
      <c r="FD156" s="193"/>
      <c r="FE156" s="193"/>
      <c r="FF156" s="193"/>
      <c r="FG156" s="193"/>
      <c r="FH156" s="193"/>
      <c r="FI156" s="193"/>
      <c r="FJ156" s="193"/>
      <c r="FK156" s="193"/>
      <c r="FL156" s="193"/>
      <c r="FM156" s="193"/>
      <c r="FN156" s="193"/>
      <c r="FO156" s="193"/>
      <c r="FP156" s="193"/>
      <c r="FQ156" s="193"/>
      <c r="FR156" s="193"/>
      <c r="FS156" s="193"/>
      <c r="FT156" s="193"/>
      <c r="FU156" s="193"/>
      <c r="FV156" s="193"/>
      <c r="FW156" s="193"/>
      <c r="FX156" s="193"/>
      <c r="FY156" s="193"/>
      <c r="FZ156" s="193"/>
      <c r="GA156" s="193"/>
      <c r="GB156" s="193"/>
      <c r="GC156" s="193"/>
      <c r="GD156" s="193"/>
      <c r="GE156" s="193"/>
      <c r="GF156" s="193"/>
      <c r="GG156" s="193"/>
      <c r="GH156" s="193"/>
      <c r="GI156" s="193"/>
      <c r="GJ156" s="193"/>
      <c r="GK156" s="193"/>
      <c r="GL156" s="193"/>
      <c r="GM156" s="193"/>
      <c r="GN156" s="193"/>
      <c r="GO156" s="193"/>
      <c r="GP156" s="193"/>
      <c r="GQ156" s="193"/>
      <c r="GR156" s="193"/>
      <c r="GS156" s="193"/>
      <c r="GT156" s="193"/>
      <c r="GU156" s="193"/>
      <c r="GV156" s="193"/>
      <c r="GW156" s="193"/>
      <c r="GX156" s="193"/>
    </row>
    <row r="157" spans="1:206" x14ac:dyDescent="0.25">
      <c r="F157" s="49"/>
      <c r="G157" s="49"/>
      <c r="H157" s="49"/>
      <c r="I157" s="49"/>
      <c r="J157" s="49"/>
      <c r="K157" s="49"/>
      <c r="L157" s="49"/>
      <c r="M157" s="49"/>
      <c r="N157" s="49"/>
      <c r="O157" s="49"/>
      <c r="P157" s="49"/>
      <c r="Q157" s="49"/>
      <c r="R157" s="49"/>
      <c r="S157" s="49"/>
      <c r="T157" s="49"/>
      <c r="U157" s="49"/>
      <c r="V157" s="49"/>
      <c r="W157" s="325"/>
      <c r="X157" s="49"/>
      <c r="Y157" s="49"/>
      <c r="Z157" s="49"/>
      <c r="AA157" s="49"/>
      <c r="AB157" s="70"/>
      <c r="AC157" s="328"/>
      <c r="AD157" s="328"/>
      <c r="AE157" s="328"/>
      <c r="AF157" s="328"/>
      <c r="AG157" s="328"/>
      <c r="AH157" s="328"/>
      <c r="AI157" s="328"/>
      <c r="AJ157" s="328"/>
      <c r="AK157" s="328"/>
      <c r="AL157" s="328"/>
      <c r="AM157" s="328"/>
      <c r="AN157" s="328"/>
      <c r="AO157" s="328"/>
      <c r="AP157" s="215"/>
      <c r="AQ157" s="215"/>
      <c r="AR157" s="215"/>
      <c r="AS157" s="215"/>
      <c r="AT157" s="215"/>
      <c r="AU157" s="215"/>
      <c r="AV157" s="215"/>
      <c r="AW157" s="215"/>
      <c r="AX157" s="215"/>
      <c r="AZ157" s="200"/>
      <c r="BA157" s="200"/>
    </row>
    <row r="158" spans="1:206" x14ac:dyDescent="0.25">
      <c r="B158" s="132"/>
      <c r="C158" s="132" t="s">
        <v>401</v>
      </c>
      <c r="D158" s="133" t="s">
        <v>402</v>
      </c>
      <c r="E158" s="132"/>
      <c r="F158" s="145"/>
      <c r="G158" s="145"/>
      <c r="H158" s="145"/>
      <c r="I158" s="145"/>
      <c r="J158" s="145"/>
      <c r="K158" s="145"/>
      <c r="L158" s="145"/>
      <c r="M158" s="145"/>
      <c r="N158" s="145"/>
      <c r="O158" s="145"/>
      <c r="P158" s="145"/>
      <c r="Q158" s="145"/>
      <c r="R158" s="145"/>
      <c r="S158" s="145"/>
      <c r="T158" s="145"/>
      <c r="U158" s="145"/>
      <c r="V158" s="145"/>
      <c r="W158" s="329"/>
      <c r="X158" s="145"/>
      <c r="Y158" s="145"/>
      <c r="Z158" s="145"/>
      <c r="AA158" s="145"/>
      <c r="AB158" s="330"/>
      <c r="AC158" s="205"/>
      <c r="AD158" s="205"/>
      <c r="AE158" s="205"/>
      <c r="AF158" s="205"/>
      <c r="AG158" s="205"/>
      <c r="AH158" s="205"/>
      <c r="AI158" s="205"/>
      <c r="AJ158" s="205"/>
      <c r="AK158" s="205"/>
      <c r="AL158" s="205"/>
      <c r="AM158" s="205"/>
      <c r="AN158" s="205"/>
      <c r="AO158" s="205"/>
      <c r="AP158" s="194"/>
      <c r="AQ158" s="194"/>
      <c r="AR158" s="194"/>
      <c r="AS158" s="194"/>
      <c r="AT158" s="194"/>
      <c r="AU158" s="194"/>
      <c r="AV158" s="194"/>
      <c r="AW158" s="194"/>
      <c r="AX158" s="194"/>
      <c r="AZ158" s="200"/>
      <c r="BA158" s="200"/>
    </row>
    <row r="159" spans="1:206" x14ac:dyDescent="0.25">
      <c r="A159" s="172"/>
      <c r="B159" s="132" t="s">
        <v>403</v>
      </c>
      <c r="C159" s="132" t="s">
        <v>404</v>
      </c>
      <c r="D159" s="133"/>
      <c r="E159" s="132" t="s">
        <v>405</v>
      </c>
      <c r="F159" s="145"/>
      <c r="G159" s="145"/>
      <c r="H159" s="145"/>
      <c r="I159" s="145"/>
      <c r="J159" s="145"/>
      <c r="K159" s="145"/>
      <c r="L159" s="145"/>
      <c r="M159" s="145"/>
      <c r="N159" s="145"/>
      <c r="O159" s="145"/>
      <c r="P159" s="145"/>
      <c r="Q159" s="145"/>
      <c r="R159" s="145"/>
      <c r="S159" s="145"/>
      <c r="T159" s="145"/>
      <c r="U159" s="145"/>
      <c r="V159" s="145"/>
      <c r="W159" s="329"/>
      <c r="X159" s="145"/>
      <c r="Y159" s="145"/>
      <c r="Z159" s="145"/>
      <c r="AA159" s="145"/>
      <c r="AB159" s="330"/>
      <c r="AC159" s="205"/>
      <c r="AD159" s="205"/>
      <c r="AE159" s="205"/>
      <c r="AF159" s="205"/>
      <c r="AG159" s="205"/>
      <c r="AH159" s="205"/>
      <c r="AI159" s="205"/>
      <c r="AJ159" s="205"/>
      <c r="AK159" s="205"/>
      <c r="AL159" s="205"/>
      <c r="AM159" s="205"/>
      <c r="AN159" s="205"/>
      <c r="AO159" s="205"/>
      <c r="AP159" s="194"/>
      <c r="AQ159" s="194"/>
      <c r="AR159" s="194"/>
      <c r="AS159" s="194"/>
      <c r="AT159" s="194"/>
      <c r="AU159" s="194"/>
      <c r="AV159" s="194"/>
      <c r="AW159" s="194"/>
      <c r="AX159" s="194"/>
      <c r="AZ159" s="200"/>
      <c r="BA159" s="200"/>
      <c r="BB159" s="197"/>
      <c r="BC159" s="197"/>
      <c r="BD159" s="197"/>
      <c r="BE159" s="197"/>
      <c r="BF159" s="197"/>
      <c r="BG159" s="197"/>
      <c r="BH159" s="197"/>
      <c r="BI159" s="197"/>
      <c r="BJ159" s="197"/>
      <c r="BK159" s="197"/>
      <c r="BL159" s="197"/>
      <c r="BM159" s="197"/>
      <c r="BN159" s="197"/>
      <c r="BO159" s="197"/>
      <c r="BP159" s="197"/>
      <c r="BQ159" s="197"/>
      <c r="BR159" s="197"/>
      <c r="BS159" s="197"/>
      <c r="BT159" s="197"/>
      <c r="BU159" s="197"/>
      <c r="BV159" s="197"/>
      <c r="BW159" s="197"/>
      <c r="BX159" s="197"/>
      <c r="BY159" s="197"/>
      <c r="BZ159" s="197"/>
      <c r="CA159" s="197"/>
      <c r="CB159" s="197"/>
      <c r="CC159" s="197"/>
      <c r="CD159" s="197"/>
      <c r="CE159" s="197"/>
      <c r="CF159" s="197"/>
      <c r="CG159" s="197"/>
      <c r="CH159" s="197"/>
      <c r="CI159" s="197"/>
      <c r="CJ159" s="197"/>
      <c r="CK159" s="197"/>
      <c r="CL159" s="197"/>
      <c r="CM159" s="197"/>
      <c r="CN159" s="197"/>
      <c r="CO159" s="197"/>
      <c r="CP159" s="197"/>
      <c r="CQ159" s="197"/>
      <c r="CR159" s="197"/>
      <c r="CS159" s="197"/>
      <c r="CT159" s="197"/>
      <c r="CU159" s="197"/>
      <c r="CV159" s="197"/>
      <c r="CW159" s="197"/>
      <c r="CX159" s="197"/>
      <c r="CY159" s="197"/>
      <c r="CZ159" s="197"/>
      <c r="DA159" s="197"/>
      <c r="DB159" s="197"/>
      <c r="DC159" s="197"/>
      <c r="DD159" s="197"/>
      <c r="DE159" s="197"/>
      <c r="DF159" s="197"/>
      <c r="DG159" s="197"/>
      <c r="DH159" s="197"/>
      <c r="DI159" s="197"/>
      <c r="DJ159" s="197"/>
      <c r="DK159" s="197"/>
      <c r="DL159" s="197"/>
      <c r="DM159" s="197"/>
      <c r="DN159" s="197"/>
      <c r="DO159" s="197"/>
      <c r="DP159" s="197"/>
      <c r="DQ159" s="197"/>
      <c r="DR159" s="197"/>
      <c r="DS159" s="197"/>
      <c r="DT159" s="197"/>
      <c r="DU159" s="197"/>
      <c r="DV159" s="197"/>
      <c r="DW159" s="197"/>
      <c r="DX159" s="197"/>
      <c r="DY159" s="197"/>
      <c r="DZ159" s="197"/>
      <c r="EA159" s="197"/>
      <c r="EB159" s="197"/>
      <c r="EC159" s="197"/>
      <c r="ED159" s="197"/>
      <c r="EE159" s="197"/>
      <c r="EF159" s="197"/>
      <c r="EG159" s="197"/>
      <c r="EH159" s="197"/>
      <c r="EI159" s="197"/>
      <c r="EJ159" s="197"/>
      <c r="EK159" s="197"/>
      <c r="EL159" s="197"/>
      <c r="EM159" s="197"/>
      <c r="EN159" s="197"/>
      <c r="EO159" s="197"/>
      <c r="EP159" s="197"/>
      <c r="EQ159" s="197"/>
      <c r="ER159" s="197"/>
      <c r="ES159" s="197"/>
      <c r="ET159" s="197"/>
      <c r="EU159" s="197"/>
      <c r="EV159" s="197"/>
      <c r="EW159" s="197"/>
      <c r="EX159" s="197"/>
      <c r="EY159" s="197"/>
      <c r="EZ159" s="197"/>
      <c r="FA159" s="197"/>
      <c r="FB159" s="197"/>
      <c r="FC159" s="197"/>
      <c r="FD159" s="197"/>
      <c r="FE159" s="197"/>
      <c r="FF159" s="197"/>
      <c r="FG159" s="197"/>
      <c r="FH159" s="197"/>
      <c r="FI159" s="197"/>
      <c r="FJ159" s="197"/>
      <c r="FK159" s="197"/>
      <c r="FL159" s="197"/>
      <c r="FM159" s="197"/>
      <c r="FN159" s="197"/>
      <c r="FO159" s="197"/>
      <c r="FP159" s="197"/>
      <c r="FQ159" s="197"/>
      <c r="FR159" s="197"/>
      <c r="FS159" s="197"/>
      <c r="FT159" s="197"/>
      <c r="FU159" s="197"/>
      <c r="FV159" s="197"/>
      <c r="FW159" s="197"/>
      <c r="FX159" s="197"/>
      <c r="FY159" s="197"/>
      <c r="FZ159" s="197"/>
      <c r="GA159" s="197"/>
      <c r="GB159" s="197"/>
      <c r="GC159" s="197"/>
      <c r="GD159" s="197"/>
      <c r="GE159" s="197"/>
      <c r="GF159" s="197"/>
      <c r="GG159" s="197"/>
      <c r="GH159" s="197"/>
      <c r="GI159" s="197"/>
      <c r="GJ159" s="197"/>
      <c r="GK159" s="197"/>
      <c r="GL159" s="197"/>
      <c r="GM159" s="197"/>
      <c r="GN159" s="197"/>
      <c r="GO159" s="197"/>
      <c r="GP159" s="197"/>
      <c r="GQ159" s="197"/>
      <c r="GR159" s="197"/>
      <c r="GS159" s="197"/>
      <c r="GT159" s="197"/>
      <c r="GU159" s="197"/>
      <c r="GV159" s="197"/>
      <c r="GW159" s="197"/>
      <c r="GX159" s="197"/>
    </row>
    <row r="160" spans="1:206" x14ac:dyDescent="0.25">
      <c r="A160" s="172"/>
      <c r="B160" s="132" t="s">
        <v>406</v>
      </c>
      <c r="C160" s="132" t="s">
        <v>407</v>
      </c>
      <c r="D160" s="133"/>
      <c r="E160" s="132" t="s">
        <v>408</v>
      </c>
      <c r="F160" s="145"/>
      <c r="G160" s="145"/>
      <c r="H160" s="145"/>
      <c r="I160" s="145"/>
      <c r="J160" s="145"/>
      <c r="K160" s="145"/>
      <c r="L160" s="145"/>
      <c r="M160" s="145"/>
      <c r="N160" s="145"/>
      <c r="O160" s="145"/>
      <c r="P160" s="145"/>
      <c r="Q160" s="145"/>
      <c r="R160" s="145"/>
      <c r="S160" s="145"/>
      <c r="T160" s="145"/>
      <c r="U160" s="145"/>
      <c r="V160" s="145"/>
      <c r="W160" s="329"/>
      <c r="X160" s="145"/>
      <c r="Y160" s="145"/>
      <c r="Z160" s="145"/>
      <c r="AA160" s="145"/>
      <c r="AB160" s="330"/>
      <c r="AC160" s="205"/>
      <c r="AD160" s="205"/>
      <c r="AE160" s="205"/>
      <c r="AF160" s="205"/>
      <c r="AG160" s="205"/>
      <c r="AH160" s="205"/>
      <c r="AI160" s="205"/>
      <c r="AJ160" s="205"/>
      <c r="AK160" s="205"/>
      <c r="AL160" s="205"/>
      <c r="AM160" s="205"/>
      <c r="AN160" s="205"/>
      <c r="AO160" s="205"/>
      <c r="AP160" s="194"/>
      <c r="AQ160" s="194"/>
      <c r="AR160" s="194"/>
      <c r="AS160" s="194"/>
      <c r="AT160" s="194"/>
      <c r="AU160" s="194"/>
      <c r="AV160" s="194"/>
      <c r="AW160" s="194"/>
      <c r="AX160" s="194"/>
      <c r="AZ160" s="200"/>
      <c r="BA160" s="200"/>
      <c r="BB160" s="197"/>
      <c r="BC160" s="197"/>
      <c r="BD160" s="197"/>
      <c r="BE160" s="197"/>
      <c r="BF160" s="197"/>
      <c r="BG160" s="197"/>
      <c r="BH160" s="197"/>
      <c r="BI160" s="197"/>
      <c r="BJ160" s="197"/>
      <c r="BK160" s="197"/>
      <c r="BL160" s="197"/>
      <c r="BM160" s="197"/>
      <c r="BN160" s="197"/>
      <c r="BO160" s="197"/>
      <c r="BP160" s="197"/>
      <c r="BQ160" s="197"/>
      <c r="BR160" s="197"/>
      <c r="BS160" s="197"/>
      <c r="BT160" s="197"/>
      <c r="BU160" s="197"/>
      <c r="BV160" s="197"/>
      <c r="BW160" s="197"/>
      <c r="BX160" s="197"/>
      <c r="BY160" s="197"/>
      <c r="BZ160" s="197"/>
      <c r="CA160" s="197"/>
      <c r="CB160" s="197"/>
      <c r="CC160" s="197"/>
      <c r="CD160" s="197"/>
      <c r="CE160" s="197"/>
      <c r="CF160" s="197"/>
      <c r="CG160" s="197"/>
      <c r="CH160" s="197"/>
      <c r="CI160" s="197"/>
      <c r="CJ160" s="197"/>
      <c r="CK160" s="197"/>
      <c r="CL160" s="197"/>
      <c r="CM160" s="197"/>
      <c r="CN160" s="197"/>
      <c r="CO160" s="197"/>
      <c r="CP160" s="197"/>
      <c r="CQ160" s="197"/>
      <c r="CR160" s="197"/>
      <c r="CS160" s="197"/>
      <c r="CT160" s="197"/>
      <c r="CU160" s="197"/>
      <c r="CV160" s="197"/>
      <c r="CW160" s="197"/>
      <c r="CX160" s="197"/>
      <c r="CY160" s="197"/>
      <c r="CZ160" s="197"/>
      <c r="DA160" s="197"/>
      <c r="DB160" s="197"/>
      <c r="DC160" s="197"/>
      <c r="DD160" s="197"/>
      <c r="DE160" s="197"/>
      <c r="DF160" s="197"/>
      <c r="DG160" s="197"/>
      <c r="DH160" s="197"/>
      <c r="DI160" s="197"/>
      <c r="DJ160" s="197"/>
      <c r="DK160" s="197"/>
      <c r="DL160" s="197"/>
      <c r="DM160" s="197"/>
      <c r="DN160" s="197"/>
      <c r="DO160" s="197"/>
      <c r="DP160" s="197"/>
      <c r="DQ160" s="197"/>
      <c r="DR160" s="197"/>
      <c r="DS160" s="197"/>
      <c r="DT160" s="197"/>
      <c r="DU160" s="197"/>
      <c r="DV160" s="197"/>
      <c r="DW160" s="197"/>
      <c r="DX160" s="197"/>
      <c r="DY160" s="197"/>
      <c r="DZ160" s="197"/>
      <c r="EA160" s="197"/>
      <c r="EB160" s="197"/>
      <c r="EC160" s="197"/>
      <c r="ED160" s="197"/>
      <c r="EE160" s="197"/>
      <c r="EF160" s="197"/>
      <c r="EG160" s="197"/>
      <c r="EH160" s="197"/>
      <c r="EI160" s="197"/>
      <c r="EJ160" s="197"/>
      <c r="EK160" s="197"/>
      <c r="EL160" s="197"/>
      <c r="EM160" s="197"/>
      <c r="EN160" s="197"/>
      <c r="EO160" s="197"/>
      <c r="EP160" s="197"/>
      <c r="EQ160" s="197"/>
      <c r="ER160" s="197"/>
      <c r="ES160" s="197"/>
      <c r="ET160" s="197"/>
      <c r="EU160" s="197"/>
      <c r="EV160" s="197"/>
      <c r="EW160" s="197"/>
      <c r="EX160" s="197"/>
      <c r="EY160" s="197"/>
      <c r="EZ160" s="197"/>
      <c r="FA160" s="197"/>
      <c r="FB160" s="197"/>
      <c r="FC160" s="197"/>
      <c r="FD160" s="197"/>
      <c r="FE160" s="197"/>
      <c r="FF160" s="197"/>
      <c r="FG160" s="197"/>
      <c r="FH160" s="197"/>
      <c r="FI160" s="197"/>
      <c r="FJ160" s="197"/>
      <c r="FK160" s="197"/>
      <c r="FL160" s="197"/>
      <c r="FM160" s="197"/>
      <c r="FN160" s="197"/>
      <c r="FO160" s="197"/>
      <c r="FP160" s="197"/>
      <c r="FQ160" s="197"/>
      <c r="FR160" s="197"/>
      <c r="FS160" s="197"/>
      <c r="FT160" s="197"/>
      <c r="FU160" s="197"/>
      <c r="FV160" s="197"/>
      <c r="FW160" s="197"/>
      <c r="FX160" s="197"/>
      <c r="FY160" s="197"/>
      <c r="FZ160" s="197"/>
      <c r="GA160" s="197"/>
      <c r="GB160" s="197"/>
      <c r="GC160" s="197"/>
      <c r="GD160" s="197"/>
      <c r="GE160" s="197"/>
      <c r="GF160" s="197"/>
      <c r="GG160" s="197"/>
      <c r="GH160" s="197"/>
      <c r="GI160" s="197"/>
      <c r="GJ160" s="197"/>
      <c r="GK160" s="197"/>
      <c r="GL160" s="197"/>
      <c r="GM160" s="197"/>
      <c r="GN160" s="197"/>
      <c r="GO160" s="197"/>
      <c r="GP160" s="197"/>
      <c r="GQ160" s="197"/>
      <c r="GR160" s="197"/>
      <c r="GS160" s="197"/>
      <c r="GT160" s="197"/>
      <c r="GU160" s="197"/>
      <c r="GV160" s="197"/>
      <c r="GW160" s="197"/>
      <c r="GX160" s="197"/>
    </row>
    <row r="161" spans="1:206" x14ac:dyDescent="0.25">
      <c r="A161" s="172"/>
      <c r="B161" s="132" t="s">
        <v>409</v>
      </c>
      <c r="C161" s="132" t="s">
        <v>410</v>
      </c>
      <c r="D161" s="133"/>
      <c r="E161" s="132" t="s">
        <v>411</v>
      </c>
      <c r="F161" s="145"/>
      <c r="G161" s="145"/>
      <c r="H161" s="145"/>
      <c r="I161" s="145"/>
      <c r="J161" s="145"/>
      <c r="K161" s="145"/>
      <c r="L161" s="145"/>
      <c r="M161" s="145"/>
      <c r="N161" s="145"/>
      <c r="O161" s="145"/>
      <c r="P161" s="145"/>
      <c r="Q161" s="145"/>
      <c r="R161" s="145"/>
      <c r="S161" s="145"/>
      <c r="T161" s="145"/>
      <c r="U161" s="145"/>
      <c r="V161" s="145"/>
      <c r="W161" s="329"/>
      <c r="X161" s="145"/>
      <c r="Y161" s="145"/>
      <c r="Z161" s="145"/>
      <c r="AA161" s="145"/>
      <c r="AB161" s="330"/>
      <c r="AC161" s="205"/>
      <c r="AD161" s="205"/>
      <c r="AE161" s="205"/>
      <c r="AF161" s="205"/>
      <c r="AG161" s="205"/>
      <c r="AH161" s="205"/>
      <c r="AI161" s="205"/>
      <c r="AJ161" s="205"/>
      <c r="AK161" s="205"/>
      <c r="AL161" s="205"/>
      <c r="AM161" s="205"/>
      <c r="AN161" s="205"/>
      <c r="AO161" s="205"/>
      <c r="AP161" s="194"/>
      <c r="AQ161" s="194"/>
      <c r="AR161" s="194"/>
      <c r="AS161" s="194"/>
      <c r="AT161" s="194"/>
      <c r="AU161" s="194"/>
      <c r="AV161" s="194"/>
      <c r="AW161" s="194"/>
      <c r="AX161" s="194"/>
      <c r="AZ161" s="200"/>
      <c r="BA161" s="200"/>
      <c r="BB161" s="197"/>
      <c r="BC161" s="197"/>
      <c r="BD161" s="197"/>
      <c r="BE161" s="197"/>
      <c r="BF161" s="197"/>
      <c r="BG161" s="197"/>
      <c r="BH161" s="197"/>
      <c r="BI161" s="197"/>
      <c r="BJ161" s="197"/>
      <c r="BK161" s="197"/>
      <c r="BL161" s="197"/>
      <c r="BM161" s="197"/>
      <c r="BN161" s="197"/>
      <c r="BO161" s="197"/>
      <c r="BP161" s="197"/>
      <c r="BQ161" s="197"/>
      <c r="BR161" s="197"/>
      <c r="BS161" s="197"/>
      <c r="BT161" s="197"/>
      <c r="BU161" s="197"/>
      <c r="BV161" s="197"/>
      <c r="BW161" s="197"/>
      <c r="BX161" s="197"/>
      <c r="BY161" s="197"/>
      <c r="BZ161" s="197"/>
      <c r="CA161" s="197"/>
      <c r="CB161" s="197"/>
      <c r="CC161" s="197"/>
      <c r="CD161" s="197"/>
      <c r="CE161" s="197"/>
      <c r="CF161" s="197"/>
      <c r="CG161" s="197"/>
      <c r="CH161" s="197"/>
      <c r="CI161" s="197"/>
      <c r="CJ161" s="197"/>
      <c r="CK161" s="197"/>
      <c r="CL161" s="197"/>
      <c r="CM161" s="197"/>
      <c r="CN161" s="197"/>
      <c r="CO161" s="197"/>
      <c r="CP161" s="197"/>
      <c r="CQ161" s="197"/>
      <c r="CR161" s="197"/>
      <c r="CS161" s="197"/>
      <c r="CT161" s="197"/>
      <c r="CU161" s="197"/>
      <c r="CV161" s="197"/>
      <c r="CW161" s="197"/>
      <c r="CX161" s="197"/>
      <c r="CY161" s="197"/>
      <c r="CZ161" s="197"/>
      <c r="DA161" s="197"/>
      <c r="DB161" s="197"/>
      <c r="DC161" s="197"/>
      <c r="DD161" s="197"/>
      <c r="DE161" s="197"/>
      <c r="DF161" s="197"/>
      <c r="DG161" s="197"/>
      <c r="DH161" s="197"/>
      <c r="DI161" s="197"/>
      <c r="DJ161" s="197"/>
      <c r="DK161" s="197"/>
      <c r="DL161" s="197"/>
      <c r="DM161" s="197"/>
      <c r="DN161" s="197"/>
      <c r="DO161" s="197"/>
      <c r="DP161" s="197"/>
      <c r="DQ161" s="197"/>
      <c r="DR161" s="197"/>
      <c r="DS161" s="197"/>
      <c r="DT161" s="197"/>
      <c r="DU161" s="197"/>
      <c r="DV161" s="197"/>
      <c r="DW161" s="197"/>
      <c r="DX161" s="197"/>
      <c r="DY161" s="197"/>
      <c r="DZ161" s="197"/>
      <c r="EA161" s="197"/>
      <c r="EB161" s="197"/>
      <c r="EC161" s="197"/>
      <c r="ED161" s="197"/>
      <c r="EE161" s="197"/>
      <c r="EF161" s="197"/>
      <c r="EG161" s="197"/>
      <c r="EH161" s="197"/>
      <c r="EI161" s="197"/>
      <c r="EJ161" s="197"/>
      <c r="EK161" s="197"/>
      <c r="EL161" s="197"/>
      <c r="EM161" s="197"/>
      <c r="EN161" s="197"/>
      <c r="EO161" s="197"/>
      <c r="EP161" s="197"/>
      <c r="EQ161" s="197"/>
      <c r="ER161" s="197"/>
      <c r="ES161" s="197"/>
      <c r="ET161" s="197"/>
      <c r="EU161" s="197"/>
      <c r="EV161" s="197"/>
      <c r="EW161" s="197"/>
      <c r="EX161" s="197"/>
      <c r="EY161" s="197"/>
      <c r="EZ161" s="197"/>
      <c r="FA161" s="197"/>
      <c r="FB161" s="197"/>
      <c r="FC161" s="197"/>
      <c r="FD161" s="197"/>
      <c r="FE161" s="197"/>
      <c r="FF161" s="197"/>
      <c r="FG161" s="197"/>
      <c r="FH161" s="197"/>
      <c r="FI161" s="197"/>
      <c r="FJ161" s="197"/>
      <c r="FK161" s="197"/>
      <c r="FL161" s="197"/>
      <c r="FM161" s="197"/>
      <c r="FN161" s="197"/>
      <c r="FO161" s="197"/>
      <c r="FP161" s="197"/>
      <c r="FQ161" s="197"/>
      <c r="FR161" s="197"/>
      <c r="FS161" s="197"/>
      <c r="FT161" s="197"/>
      <c r="FU161" s="197"/>
      <c r="FV161" s="197"/>
      <c r="FW161" s="197"/>
      <c r="FX161" s="197"/>
      <c r="FY161" s="197"/>
      <c r="FZ161" s="197"/>
      <c r="GA161" s="197"/>
      <c r="GB161" s="197"/>
      <c r="GC161" s="197"/>
      <c r="GD161" s="197"/>
      <c r="GE161" s="197"/>
      <c r="GF161" s="197"/>
      <c r="GG161" s="197"/>
      <c r="GH161" s="197"/>
      <c r="GI161" s="197"/>
      <c r="GJ161" s="197"/>
      <c r="GK161" s="197"/>
      <c r="GL161" s="197"/>
      <c r="GM161" s="197"/>
      <c r="GN161" s="197"/>
      <c r="GO161" s="197"/>
      <c r="GP161" s="197"/>
      <c r="GQ161" s="197"/>
      <c r="GR161" s="197"/>
      <c r="GS161" s="197"/>
      <c r="GT161" s="197"/>
      <c r="GU161" s="197"/>
      <c r="GV161" s="197"/>
      <c r="GW161" s="197"/>
      <c r="GX161" s="197"/>
    </row>
    <row r="162" spans="1:206" x14ac:dyDescent="0.25">
      <c r="A162" s="172"/>
      <c r="F162" s="49"/>
      <c r="G162" s="49"/>
      <c r="H162" s="49"/>
      <c r="I162" s="49"/>
      <c r="J162" s="49"/>
      <c r="K162" s="49"/>
      <c r="L162" s="49"/>
      <c r="M162" s="49"/>
      <c r="N162" s="49"/>
      <c r="O162" s="49"/>
      <c r="P162" s="49"/>
      <c r="Q162" s="49"/>
      <c r="R162" s="49"/>
      <c r="S162" s="49"/>
      <c r="T162" s="49"/>
      <c r="U162" s="49"/>
      <c r="V162" s="49"/>
      <c r="W162" s="325"/>
      <c r="X162" s="49"/>
      <c r="Y162" s="49"/>
      <c r="Z162" s="49"/>
      <c r="AA162" s="49"/>
      <c r="AB162" s="70"/>
      <c r="AC162" s="205"/>
      <c r="AD162" s="205"/>
      <c r="AE162" s="205"/>
      <c r="AF162" s="205"/>
      <c r="AG162" s="205"/>
      <c r="AH162" s="205"/>
      <c r="AI162" s="205"/>
      <c r="AJ162" s="205"/>
      <c r="AK162" s="205"/>
      <c r="AL162" s="205"/>
      <c r="AM162" s="205"/>
      <c r="AN162" s="205"/>
      <c r="AO162" s="205"/>
      <c r="AP162" s="194"/>
      <c r="AQ162" s="194"/>
      <c r="AR162" s="194"/>
      <c r="AS162" s="194"/>
      <c r="AT162" s="194"/>
      <c r="AU162" s="194"/>
      <c r="AV162" s="194"/>
      <c r="AW162" s="194"/>
      <c r="AX162" s="194"/>
      <c r="AZ162" s="200"/>
      <c r="BA162" s="200"/>
      <c r="BB162" s="197"/>
      <c r="BC162" s="197"/>
      <c r="BD162" s="197"/>
      <c r="BE162" s="197"/>
      <c r="BF162" s="197"/>
      <c r="BG162" s="197"/>
      <c r="BH162" s="197"/>
      <c r="BI162" s="197"/>
      <c r="BJ162" s="197"/>
      <c r="BK162" s="197"/>
      <c r="BL162" s="197"/>
      <c r="BM162" s="197"/>
      <c r="BN162" s="197"/>
      <c r="BO162" s="197"/>
      <c r="BP162" s="197"/>
      <c r="BQ162" s="197"/>
      <c r="BR162" s="197"/>
      <c r="BS162" s="197"/>
      <c r="BT162" s="197"/>
      <c r="BU162" s="197"/>
      <c r="BV162" s="197"/>
      <c r="BW162" s="197"/>
      <c r="BX162" s="197"/>
      <c r="BY162" s="197"/>
      <c r="BZ162" s="197"/>
      <c r="CA162" s="197"/>
      <c r="CB162" s="197"/>
      <c r="CC162" s="197"/>
      <c r="CD162" s="197"/>
      <c r="CE162" s="197"/>
      <c r="CF162" s="197"/>
      <c r="CG162" s="197"/>
      <c r="CH162" s="197"/>
      <c r="CI162" s="197"/>
      <c r="CJ162" s="197"/>
      <c r="CK162" s="197"/>
      <c r="CL162" s="197"/>
      <c r="CM162" s="197"/>
      <c r="CN162" s="197"/>
      <c r="CO162" s="197"/>
      <c r="CP162" s="197"/>
      <c r="CQ162" s="197"/>
      <c r="CR162" s="197"/>
      <c r="CS162" s="197"/>
      <c r="CT162" s="197"/>
      <c r="CU162" s="197"/>
      <c r="CV162" s="197"/>
      <c r="CW162" s="197"/>
      <c r="CX162" s="197"/>
      <c r="CY162" s="197"/>
      <c r="CZ162" s="197"/>
      <c r="DA162" s="197"/>
      <c r="DB162" s="197"/>
      <c r="DC162" s="197"/>
      <c r="DD162" s="197"/>
      <c r="DE162" s="197"/>
      <c r="DF162" s="197"/>
      <c r="DG162" s="197"/>
      <c r="DH162" s="197"/>
      <c r="DI162" s="197"/>
      <c r="DJ162" s="197"/>
      <c r="DK162" s="197"/>
      <c r="DL162" s="197"/>
      <c r="DM162" s="197"/>
      <c r="DN162" s="197"/>
      <c r="DO162" s="197"/>
      <c r="DP162" s="197"/>
      <c r="DQ162" s="197"/>
      <c r="DR162" s="197"/>
      <c r="DS162" s="197"/>
      <c r="DT162" s="197"/>
      <c r="DU162" s="197"/>
      <c r="DV162" s="197"/>
      <c r="DW162" s="197"/>
      <c r="DX162" s="197"/>
      <c r="DY162" s="197"/>
      <c r="DZ162" s="197"/>
      <c r="EA162" s="197"/>
      <c r="EB162" s="197"/>
      <c r="EC162" s="197"/>
      <c r="ED162" s="197"/>
      <c r="EE162" s="197"/>
      <c r="EF162" s="197"/>
      <c r="EG162" s="197"/>
      <c r="EH162" s="197"/>
      <c r="EI162" s="197"/>
      <c r="EJ162" s="197"/>
      <c r="EK162" s="197"/>
      <c r="EL162" s="197"/>
      <c r="EM162" s="197"/>
      <c r="EN162" s="197"/>
      <c r="EO162" s="197"/>
      <c r="EP162" s="197"/>
      <c r="EQ162" s="197"/>
      <c r="ER162" s="197"/>
      <c r="ES162" s="197"/>
      <c r="ET162" s="197"/>
      <c r="EU162" s="197"/>
      <c r="EV162" s="197"/>
      <c r="EW162" s="197"/>
      <c r="EX162" s="197"/>
      <c r="EY162" s="197"/>
      <c r="EZ162" s="197"/>
      <c r="FA162" s="197"/>
      <c r="FB162" s="197"/>
      <c r="FC162" s="197"/>
      <c r="FD162" s="197"/>
      <c r="FE162" s="197"/>
      <c r="FF162" s="197"/>
      <c r="FG162" s="197"/>
      <c r="FH162" s="197"/>
      <c r="FI162" s="197"/>
      <c r="FJ162" s="197"/>
      <c r="FK162" s="197"/>
      <c r="FL162" s="197"/>
      <c r="FM162" s="197"/>
      <c r="FN162" s="197"/>
      <c r="FO162" s="197"/>
      <c r="FP162" s="197"/>
      <c r="FQ162" s="197"/>
      <c r="FR162" s="197"/>
      <c r="FS162" s="197"/>
      <c r="FT162" s="197"/>
      <c r="FU162" s="197"/>
      <c r="FV162" s="197"/>
      <c r="FW162" s="197"/>
      <c r="FX162" s="197"/>
      <c r="FY162" s="197"/>
      <c r="FZ162" s="197"/>
      <c r="GA162" s="197"/>
      <c r="GB162" s="197"/>
      <c r="GC162" s="197"/>
      <c r="GD162" s="197"/>
      <c r="GE162" s="197"/>
      <c r="GF162" s="197"/>
      <c r="GG162" s="197"/>
      <c r="GH162" s="197"/>
      <c r="GI162" s="197"/>
      <c r="GJ162" s="197"/>
      <c r="GK162" s="197"/>
      <c r="GL162" s="197"/>
      <c r="GM162" s="197"/>
      <c r="GN162" s="197"/>
      <c r="GO162" s="197"/>
      <c r="GP162" s="197"/>
      <c r="GQ162" s="197"/>
      <c r="GR162" s="197"/>
      <c r="GS162" s="197"/>
      <c r="GT162" s="197"/>
      <c r="GU162" s="197"/>
      <c r="GV162" s="197"/>
      <c r="GW162" s="197"/>
      <c r="GX162" s="197"/>
    </row>
    <row r="163" spans="1:206" x14ac:dyDescent="0.25">
      <c r="A163" s="172"/>
      <c r="B163" s="132"/>
      <c r="C163" s="132" t="s">
        <v>412</v>
      </c>
      <c r="D163" s="133" t="s">
        <v>413</v>
      </c>
      <c r="E163" s="132"/>
      <c r="F163" s="223">
        <v>0</v>
      </c>
      <c r="G163" s="223">
        <v>0</v>
      </c>
      <c r="H163" s="223">
        <v>0</v>
      </c>
      <c r="I163" s="223">
        <v>0</v>
      </c>
      <c r="J163" s="223">
        <v>0</v>
      </c>
      <c r="K163" s="223">
        <v>0</v>
      </c>
      <c r="L163" s="223">
        <v>0</v>
      </c>
      <c r="M163" s="223">
        <v>0</v>
      </c>
      <c r="N163" s="223">
        <v>0</v>
      </c>
      <c r="O163" s="223">
        <v>0</v>
      </c>
      <c r="P163" s="223">
        <v>0</v>
      </c>
      <c r="Q163" s="223">
        <v>0</v>
      </c>
      <c r="R163" s="223">
        <v>0</v>
      </c>
      <c r="S163" s="223">
        <v>0</v>
      </c>
      <c r="T163" s="223">
        <v>0</v>
      </c>
      <c r="U163" s="223">
        <v>0</v>
      </c>
      <c r="V163" s="223">
        <v>0</v>
      </c>
      <c r="W163" s="223">
        <v>0</v>
      </c>
      <c r="X163" s="223">
        <v>0</v>
      </c>
      <c r="Y163" s="223">
        <v>0</v>
      </c>
      <c r="Z163" s="223">
        <v>1413</v>
      </c>
      <c r="AA163" s="223">
        <v>0</v>
      </c>
      <c r="AB163" s="98">
        <v>0</v>
      </c>
      <c r="AC163" s="49"/>
      <c r="AD163" s="49"/>
      <c r="AE163" s="49"/>
      <c r="AF163" s="49"/>
      <c r="AG163" s="49"/>
      <c r="AH163" s="49"/>
      <c r="AI163" s="49"/>
      <c r="AJ163" s="49"/>
      <c r="AK163" s="49"/>
      <c r="AL163" s="49"/>
      <c r="AM163" s="49"/>
      <c r="AN163" s="49"/>
      <c r="AO163" s="49"/>
      <c r="AP163" s="207"/>
      <c r="AQ163" s="207"/>
      <c r="AR163" s="207"/>
      <c r="AS163" s="207"/>
      <c r="AT163" s="207"/>
      <c r="AU163" s="207"/>
      <c r="AV163" s="207"/>
      <c r="AW163" s="207"/>
      <c r="AX163" s="207"/>
      <c r="AZ163" s="200"/>
      <c r="BA163" s="200"/>
      <c r="BB163" s="197"/>
      <c r="BC163" s="197"/>
      <c r="BD163" s="197"/>
      <c r="BE163" s="197"/>
      <c r="BF163" s="197"/>
      <c r="BG163" s="197"/>
      <c r="BH163" s="197"/>
      <c r="BI163" s="197"/>
      <c r="BJ163" s="197"/>
      <c r="BK163" s="197"/>
      <c r="BL163" s="197"/>
      <c r="BM163" s="197"/>
      <c r="BN163" s="197"/>
      <c r="BO163" s="197"/>
      <c r="BP163" s="197"/>
      <c r="BQ163" s="197"/>
      <c r="BR163" s="197"/>
      <c r="BS163" s="197"/>
      <c r="BT163" s="197"/>
      <c r="BU163" s="197"/>
      <c r="BV163" s="197"/>
      <c r="BW163" s="197"/>
      <c r="BX163" s="197"/>
      <c r="BY163" s="197"/>
      <c r="BZ163" s="197"/>
      <c r="CA163" s="197"/>
      <c r="CB163" s="197"/>
      <c r="CC163" s="197"/>
      <c r="CD163" s="197"/>
      <c r="CE163" s="197"/>
      <c r="CF163" s="197"/>
      <c r="CG163" s="197"/>
      <c r="CH163" s="197"/>
      <c r="CI163" s="197"/>
      <c r="CJ163" s="197"/>
      <c r="CK163" s="197"/>
      <c r="CL163" s="197"/>
      <c r="CM163" s="197"/>
      <c r="CN163" s="197"/>
      <c r="CO163" s="197"/>
      <c r="CP163" s="197"/>
      <c r="CQ163" s="197"/>
      <c r="CR163" s="197"/>
      <c r="CS163" s="197"/>
      <c r="CT163" s="197"/>
      <c r="CU163" s="197"/>
      <c r="CV163" s="197"/>
      <c r="CW163" s="197"/>
      <c r="CX163" s="197"/>
      <c r="CY163" s="197"/>
      <c r="CZ163" s="197"/>
      <c r="DA163" s="197"/>
      <c r="DB163" s="197"/>
      <c r="DC163" s="197"/>
      <c r="DD163" s="197"/>
      <c r="DE163" s="197"/>
      <c r="DF163" s="197"/>
      <c r="DG163" s="197"/>
      <c r="DH163" s="197"/>
      <c r="DI163" s="197"/>
      <c r="DJ163" s="197"/>
      <c r="DK163" s="197"/>
      <c r="DL163" s="197"/>
      <c r="DM163" s="197"/>
      <c r="DN163" s="197"/>
      <c r="DO163" s="197"/>
      <c r="DP163" s="197"/>
      <c r="DQ163" s="197"/>
      <c r="DR163" s="197"/>
      <c r="DS163" s="197"/>
      <c r="DT163" s="197"/>
      <c r="DU163" s="197"/>
      <c r="DV163" s="197"/>
      <c r="DW163" s="197"/>
      <c r="DX163" s="197"/>
      <c r="DY163" s="197"/>
      <c r="DZ163" s="197"/>
      <c r="EA163" s="197"/>
      <c r="EB163" s="197"/>
      <c r="EC163" s="197"/>
      <c r="ED163" s="197"/>
      <c r="EE163" s="197"/>
      <c r="EF163" s="197"/>
      <c r="EG163" s="197"/>
      <c r="EH163" s="197"/>
      <c r="EI163" s="197"/>
      <c r="EJ163" s="197"/>
      <c r="EK163" s="197"/>
      <c r="EL163" s="197"/>
      <c r="EM163" s="197"/>
      <c r="EN163" s="197"/>
      <c r="EO163" s="197"/>
      <c r="EP163" s="197"/>
      <c r="EQ163" s="197"/>
      <c r="ER163" s="197"/>
      <c r="ES163" s="197"/>
      <c r="ET163" s="197"/>
      <c r="EU163" s="197"/>
      <c r="EV163" s="197"/>
      <c r="EW163" s="197"/>
      <c r="EX163" s="197"/>
      <c r="EY163" s="197"/>
      <c r="EZ163" s="197"/>
      <c r="FA163" s="197"/>
      <c r="FB163" s="197"/>
      <c r="FC163" s="197"/>
      <c r="FD163" s="197"/>
      <c r="FE163" s="197"/>
      <c r="FF163" s="197"/>
      <c r="FG163" s="197"/>
      <c r="FH163" s="197"/>
      <c r="FI163" s="197"/>
      <c r="FJ163" s="197"/>
      <c r="FK163" s="197"/>
      <c r="FL163" s="197"/>
      <c r="FM163" s="197"/>
      <c r="FN163" s="197"/>
      <c r="FO163" s="197"/>
      <c r="FP163" s="197"/>
      <c r="FQ163" s="197"/>
      <c r="FR163" s="197"/>
      <c r="FS163" s="197"/>
      <c r="FT163" s="197"/>
      <c r="FU163" s="197"/>
      <c r="FV163" s="197"/>
      <c r="FW163" s="197"/>
      <c r="FX163" s="197"/>
      <c r="FY163" s="197"/>
      <c r="FZ163" s="197"/>
      <c r="GA163" s="197"/>
      <c r="GB163" s="197"/>
      <c r="GC163" s="197"/>
      <c r="GD163" s="197"/>
      <c r="GE163" s="197"/>
      <c r="GF163" s="197"/>
      <c r="GG163" s="197"/>
      <c r="GH163" s="197"/>
      <c r="GI163" s="197"/>
      <c r="GJ163" s="197"/>
      <c r="GK163" s="197"/>
      <c r="GL163" s="197"/>
      <c r="GM163" s="197"/>
      <c r="GN163" s="197"/>
      <c r="GO163" s="197"/>
      <c r="GP163" s="197"/>
      <c r="GQ163" s="197"/>
      <c r="GR163" s="197"/>
      <c r="GS163" s="197"/>
      <c r="GT163" s="197"/>
      <c r="GU163" s="197"/>
      <c r="GV163" s="197"/>
      <c r="GW163" s="197"/>
      <c r="GX163" s="197"/>
    </row>
    <row r="164" spans="1:206" x14ac:dyDescent="0.25">
      <c r="A164" s="172"/>
      <c r="B164" s="132" t="s">
        <v>414</v>
      </c>
      <c r="C164" s="132" t="s">
        <v>415</v>
      </c>
      <c r="D164" s="133"/>
      <c r="E164" s="132" t="s">
        <v>416</v>
      </c>
      <c r="F164" s="49">
        <v>0</v>
      </c>
      <c r="G164" s="49">
        <v>0</v>
      </c>
      <c r="H164" s="49">
        <v>0</v>
      </c>
      <c r="I164" s="49">
        <v>0</v>
      </c>
      <c r="J164" s="49">
        <v>0</v>
      </c>
      <c r="K164" s="49">
        <v>0</v>
      </c>
      <c r="L164" s="49">
        <v>0</v>
      </c>
      <c r="M164" s="49">
        <v>0</v>
      </c>
      <c r="N164" s="49">
        <v>0</v>
      </c>
      <c r="O164" s="49">
        <v>0</v>
      </c>
      <c r="P164" s="49">
        <v>0</v>
      </c>
      <c r="Q164" s="49">
        <v>0</v>
      </c>
      <c r="R164" s="49">
        <v>0</v>
      </c>
      <c r="S164" s="49">
        <v>0</v>
      </c>
      <c r="T164" s="49">
        <v>0</v>
      </c>
      <c r="U164" s="49">
        <v>0</v>
      </c>
      <c r="V164" s="49">
        <v>0</v>
      </c>
      <c r="W164" s="49">
        <v>0</v>
      </c>
      <c r="X164" s="49">
        <v>0</v>
      </c>
      <c r="Y164" s="49">
        <v>0</v>
      </c>
      <c r="Z164" s="49">
        <v>688</v>
      </c>
      <c r="AA164" s="49">
        <v>0</v>
      </c>
      <c r="AB164" s="70">
        <v>0</v>
      </c>
      <c r="AC164" s="49"/>
      <c r="AD164" s="49"/>
      <c r="AE164" s="49"/>
      <c r="AF164" s="49"/>
      <c r="AG164" s="49"/>
      <c r="AH164" s="49"/>
      <c r="AI164" s="49"/>
      <c r="AJ164" s="49"/>
      <c r="AK164" s="49"/>
      <c r="AL164" s="49"/>
      <c r="AM164" s="49"/>
      <c r="AN164" s="49"/>
      <c r="AO164" s="49"/>
      <c r="AP164" s="207"/>
      <c r="AQ164" s="207"/>
      <c r="AR164" s="207"/>
      <c r="AS164" s="207"/>
      <c r="AT164" s="207"/>
      <c r="AU164" s="207"/>
      <c r="AV164" s="207"/>
      <c r="AW164" s="207"/>
      <c r="AX164" s="207"/>
      <c r="AZ164" s="200"/>
      <c r="BA164" s="200"/>
      <c r="BB164" s="197"/>
      <c r="BC164" s="197"/>
      <c r="BD164" s="197"/>
      <c r="BE164" s="197"/>
      <c r="BF164" s="197"/>
      <c r="BG164" s="197"/>
      <c r="BH164" s="197"/>
      <c r="BI164" s="197"/>
      <c r="BJ164" s="197"/>
      <c r="BK164" s="197"/>
      <c r="BL164" s="197"/>
      <c r="BM164" s="197"/>
      <c r="BN164" s="197"/>
      <c r="BO164" s="197"/>
      <c r="BP164" s="197"/>
      <c r="BQ164" s="197"/>
      <c r="BR164" s="197"/>
      <c r="BS164" s="197"/>
      <c r="BT164" s="197"/>
      <c r="BU164" s="197"/>
      <c r="BV164" s="197"/>
      <c r="BW164" s="197"/>
      <c r="BX164" s="197"/>
      <c r="BY164" s="197"/>
      <c r="BZ164" s="197"/>
      <c r="CA164" s="197"/>
      <c r="CB164" s="197"/>
      <c r="CC164" s="197"/>
      <c r="CD164" s="197"/>
      <c r="CE164" s="197"/>
      <c r="CF164" s="197"/>
      <c r="CG164" s="197"/>
      <c r="CH164" s="197"/>
      <c r="CI164" s="197"/>
      <c r="CJ164" s="197"/>
      <c r="CK164" s="197"/>
      <c r="CL164" s="197"/>
      <c r="CM164" s="197"/>
      <c r="CN164" s="197"/>
      <c r="CO164" s="197"/>
      <c r="CP164" s="197"/>
      <c r="CQ164" s="197"/>
      <c r="CR164" s="197"/>
      <c r="CS164" s="197"/>
      <c r="CT164" s="197"/>
      <c r="CU164" s="197"/>
      <c r="CV164" s="197"/>
      <c r="CW164" s="197"/>
      <c r="CX164" s="197"/>
      <c r="CY164" s="197"/>
      <c r="CZ164" s="197"/>
      <c r="DA164" s="197"/>
      <c r="DB164" s="197"/>
      <c r="DC164" s="197"/>
      <c r="DD164" s="197"/>
      <c r="DE164" s="197"/>
      <c r="DF164" s="197"/>
      <c r="DG164" s="197"/>
      <c r="DH164" s="197"/>
      <c r="DI164" s="197"/>
      <c r="DJ164" s="197"/>
      <c r="DK164" s="197"/>
      <c r="DL164" s="197"/>
      <c r="DM164" s="197"/>
      <c r="DN164" s="197"/>
      <c r="DO164" s="197"/>
      <c r="DP164" s="197"/>
      <c r="DQ164" s="197"/>
      <c r="DR164" s="197"/>
      <c r="DS164" s="197"/>
      <c r="DT164" s="197"/>
      <c r="DU164" s="197"/>
      <c r="DV164" s="197"/>
      <c r="DW164" s="197"/>
      <c r="DX164" s="197"/>
      <c r="DY164" s="197"/>
      <c r="DZ164" s="197"/>
      <c r="EA164" s="197"/>
      <c r="EB164" s="197"/>
      <c r="EC164" s="197"/>
      <c r="ED164" s="197"/>
      <c r="EE164" s="197"/>
      <c r="EF164" s="197"/>
      <c r="EG164" s="197"/>
      <c r="EH164" s="197"/>
      <c r="EI164" s="197"/>
      <c r="EJ164" s="197"/>
      <c r="EK164" s="197"/>
      <c r="EL164" s="197"/>
      <c r="EM164" s="197"/>
      <c r="EN164" s="197"/>
      <c r="EO164" s="197"/>
      <c r="EP164" s="197"/>
      <c r="EQ164" s="197"/>
      <c r="ER164" s="197"/>
      <c r="ES164" s="197"/>
      <c r="ET164" s="197"/>
      <c r="EU164" s="197"/>
      <c r="EV164" s="197"/>
      <c r="EW164" s="197"/>
      <c r="EX164" s="197"/>
      <c r="EY164" s="197"/>
      <c r="EZ164" s="197"/>
      <c r="FA164" s="197"/>
      <c r="FB164" s="197"/>
      <c r="FC164" s="197"/>
      <c r="FD164" s="197"/>
      <c r="FE164" s="197"/>
      <c r="FF164" s="197"/>
      <c r="FG164" s="197"/>
      <c r="FH164" s="197"/>
      <c r="FI164" s="197"/>
      <c r="FJ164" s="197"/>
      <c r="FK164" s="197"/>
      <c r="FL164" s="197"/>
      <c r="FM164" s="197"/>
      <c r="FN164" s="197"/>
      <c r="FO164" s="197"/>
      <c r="FP164" s="197"/>
      <c r="FQ164" s="197"/>
      <c r="FR164" s="197"/>
      <c r="FS164" s="197"/>
      <c r="FT164" s="197"/>
      <c r="FU164" s="197"/>
      <c r="FV164" s="197"/>
      <c r="FW164" s="197"/>
      <c r="FX164" s="197"/>
      <c r="FY164" s="197"/>
      <c r="FZ164" s="197"/>
      <c r="GA164" s="197"/>
      <c r="GB164" s="197"/>
      <c r="GC164" s="197"/>
      <c r="GD164" s="197"/>
      <c r="GE164" s="197"/>
      <c r="GF164" s="197"/>
      <c r="GG164" s="197"/>
      <c r="GH164" s="197"/>
      <c r="GI164" s="197"/>
      <c r="GJ164" s="197"/>
      <c r="GK164" s="197"/>
      <c r="GL164" s="197"/>
      <c r="GM164" s="197"/>
      <c r="GN164" s="197"/>
      <c r="GO164" s="197"/>
      <c r="GP164" s="197"/>
      <c r="GQ164" s="197"/>
      <c r="GR164" s="197"/>
      <c r="GS164" s="197"/>
      <c r="GT164" s="197"/>
      <c r="GU164" s="197"/>
      <c r="GV164" s="197"/>
      <c r="GW164" s="197"/>
      <c r="GX164" s="197"/>
    </row>
    <row r="165" spans="1:206" x14ac:dyDescent="0.25">
      <c r="A165" s="172"/>
      <c r="B165" s="132" t="s">
        <v>417</v>
      </c>
      <c r="C165" s="132" t="s">
        <v>418</v>
      </c>
      <c r="D165" s="133"/>
      <c r="E165" s="132" t="s">
        <v>419</v>
      </c>
      <c r="F165" s="49">
        <v>0</v>
      </c>
      <c r="G165" s="49">
        <v>0</v>
      </c>
      <c r="H165" s="49">
        <v>0</v>
      </c>
      <c r="I165" s="49">
        <v>0</v>
      </c>
      <c r="J165" s="49">
        <v>0</v>
      </c>
      <c r="K165" s="49">
        <v>0</v>
      </c>
      <c r="L165" s="49">
        <v>0</v>
      </c>
      <c r="M165" s="49">
        <v>0</v>
      </c>
      <c r="N165" s="49">
        <v>0</v>
      </c>
      <c r="O165" s="49">
        <v>0</v>
      </c>
      <c r="P165" s="49">
        <v>0</v>
      </c>
      <c r="Q165" s="49">
        <v>0</v>
      </c>
      <c r="R165" s="49">
        <v>0</v>
      </c>
      <c r="S165" s="49">
        <v>0</v>
      </c>
      <c r="T165" s="49">
        <v>0</v>
      </c>
      <c r="U165" s="49">
        <v>0</v>
      </c>
      <c r="V165" s="49">
        <v>0</v>
      </c>
      <c r="W165" s="49">
        <v>0</v>
      </c>
      <c r="X165" s="49">
        <v>0</v>
      </c>
      <c r="Y165" s="49">
        <v>0</v>
      </c>
      <c r="Z165" s="49">
        <v>240</v>
      </c>
      <c r="AA165" s="49">
        <v>0</v>
      </c>
      <c r="AB165" s="70">
        <v>0</v>
      </c>
      <c r="AC165" s="49"/>
      <c r="AD165" s="49"/>
      <c r="AE165" s="49"/>
      <c r="AF165" s="49"/>
      <c r="AG165" s="49"/>
      <c r="AH165" s="49"/>
      <c r="AI165" s="49"/>
      <c r="AJ165" s="49"/>
      <c r="AK165" s="49"/>
      <c r="AL165" s="49"/>
      <c r="AM165" s="49"/>
      <c r="AN165" s="49"/>
      <c r="AO165" s="49"/>
      <c r="AP165" s="207"/>
      <c r="AQ165" s="207"/>
      <c r="AR165" s="207"/>
      <c r="AS165" s="207"/>
      <c r="AT165" s="207"/>
      <c r="AU165" s="207"/>
      <c r="AV165" s="207"/>
      <c r="AW165" s="207"/>
      <c r="AX165" s="207"/>
      <c r="AZ165" s="200"/>
      <c r="BA165" s="200"/>
      <c r="BB165" s="197"/>
      <c r="BC165" s="197"/>
      <c r="BD165" s="197"/>
      <c r="BE165" s="197"/>
      <c r="BF165" s="197"/>
      <c r="BG165" s="197"/>
      <c r="BH165" s="197"/>
      <c r="BI165" s="197"/>
      <c r="BJ165" s="197"/>
      <c r="BK165" s="197"/>
      <c r="BL165" s="197"/>
      <c r="BM165" s="197"/>
      <c r="BN165" s="197"/>
      <c r="BO165" s="197"/>
      <c r="BP165" s="197"/>
      <c r="BQ165" s="197"/>
      <c r="BR165" s="197"/>
      <c r="BS165" s="197"/>
      <c r="BT165" s="197"/>
      <c r="BU165" s="197"/>
      <c r="BV165" s="197"/>
      <c r="BW165" s="197"/>
      <c r="BX165" s="197"/>
      <c r="BY165" s="197"/>
      <c r="BZ165" s="197"/>
      <c r="CA165" s="197"/>
      <c r="CB165" s="197"/>
      <c r="CC165" s="197"/>
      <c r="CD165" s="197"/>
      <c r="CE165" s="197"/>
      <c r="CF165" s="197"/>
      <c r="CG165" s="197"/>
      <c r="CH165" s="197"/>
      <c r="CI165" s="197"/>
      <c r="CJ165" s="197"/>
      <c r="CK165" s="197"/>
      <c r="CL165" s="197"/>
      <c r="CM165" s="197"/>
      <c r="CN165" s="197"/>
      <c r="CO165" s="197"/>
      <c r="CP165" s="197"/>
      <c r="CQ165" s="197"/>
      <c r="CR165" s="197"/>
      <c r="CS165" s="197"/>
      <c r="CT165" s="197"/>
      <c r="CU165" s="197"/>
      <c r="CV165" s="197"/>
      <c r="CW165" s="197"/>
      <c r="CX165" s="197"/>
      <c r="CY165" s="197"/>
      <c r="CZ165" s="197"/>
      <c r="DA165" s="197"/>
      <c r="DB165" s="197"/>
      <c r="DC165" s="197"/>
      <c r="DD165" s="197"/>
      <c r="DE165" s="197"/>
      <c r="DF165" s="197"/>
      <c r="DG165" s="197"/>
      <c r="DH165" s="197"/>
      <c r="DI165" s="197"/>
      <c r="DJ165" s="197"/>
      <c r="DK165" s="197"/>
      <c r="DL165" s="197"/>
      <c r="DM165" s="197"/>
      <c r="DN165" s="197"/>
      <c r="DO165" s="197"/>
      <c r="DP165" s="197"/>
      <c r="DQ165" s="197"/>
      <c r="DR165" s="197"/>
      <c r="DS165" s="197"/>
      <c r="DT165" s="197"/>
      <c r="DU165" s="197"/>
      <c r="DV165" s="197"/>
      <c r="DW165" s="197"/>
      <c r="DX165" s="197"/>
      <c r="DY165" s="197"/>
      <c r="DZ165" s="197"/>
      <c r="EA165" s="197"/>
      <c r="EB165" s="197"/>
      <c r="EC165" s="197"/>
      <c r="ED165" s="197"/>
      <c r="EE165" s="197"/>
      <c r="EF165" s="197"/>
      <c r="EG165" s="197"/>
      <c r="EH165" s="197"/>
      <c r="EI165" s="197"/>
      <c r="EJ165" s="197"/>
      <c r="EK165" s="197"/>
      <c r="EL165" s="197"/>
      <c r="EM165" s="197"/>
      <c r="EN165" s="197"/>
      <c r="EO165" s="197"/>
      <c r="EP165" s="197"/>
      <c r="EQ165" s="197"/>
      <c r="ER165" s="197"/>
      <c r="ES165" s="197"/>
      <c r="ET165" s="197"/>
      <c r="EU165" s="197"/>
      <c r="EV165" s="197"/>
      <c r="EW165" s="197"/>
      <c r="EX165" s="197"/>
      <c r="EY165" s="197"/>
      <c r="EZ165" s="197"/>
      <c r="FA165" s="197"/>
      <c r="FB165" s="197"/>
      <c r="FC165" s="197"/>
      <c r="FD165" s="197"/>
      <c r="FE165" s="197"/>
      <c r="FF165" s="197"/>
      <c r="FG165" s="197"/>
      <c r="FH165" s="197"/>
      <c r="FI165" s="197"/>
      <c r="FJ165" s="197"/>
      <c r="FK165" s="197"/>
      <c r="FL165" s="197"/>
      <c r="FM165" s="197"/>
      <c r="FN165" s="197"/>
      <c r="FO165" s="197"/>
      <c r="FP165" s="197"/>
      <c r="FQ165" s="197"/>
      <c r="FR165" s="197"/>
      <c r="FS165" s="197"/>
      <c r="FT165" s="197"/>
      <c r="FU165" s="197"/>
      <c r="FV165" s="197"/>
      <c r="FW165" s="197"/>
      <c r="FX165" s="197"/>
      <c r="FY165" s="197"/>
      <c r="FZ165" s="197"/>
      <c r="GA165" s="197"/>
      <c r="GB165" s="197"/>
      <c r="GC165" s="197"/>
      <c r="GD165" s="197"/>
      <c r="GE165" s="197"/>
      <c r="GF165" s="197"/>
      <c r="GG165" s="197"/>
      <c r="GH165" s="197"/>
      <c r="GI165" s="197"/>
      <c r="GJ165" s="197"/>
      <c r="GK165" s="197"/>
      <c r="GL165" s="197"/>
      <c r="GM165" s="197"/>
      <c r="GN165" s="197"/>
      <c r="GO165" s="197"/>
      <c r="GP165" s="197"/>
      <c r="GQ165" s="197"/>
      <c r="GR165" s="197"/>
      <c r="GS165" s="197"/>
      <c r="GT165" s="197"/>
      <c r="GU165" s="197"/>
      <c r="GV165" s="197"/>
      <c r="GW165" s="197"/>
      <c r="GX165" s="197"/>
    </row>
    <row r="166" spans="1:206" x14ac:dyDescent="0.25">
      <c r="A166" s="172"/>
      <c r="B166" s="132" t="s">
        <v>420</v>
      </c>
      <c r="C166" s="132" t="s">
        <v>421</v>
      </c>
      <c r="D166" s="133"/>
      <c r="E166" s="132" t="s">
        <v>422</v>
      </c>
      <c r="F166" s="49">
        <v>0</v>
      </c>
      <c r="G166" s="49">
        <v>0</v>
      </c>
      <c r="H166" s="49">
        <v>0</v>
      </c>
      <c r="I166" s="49">
        <v>0</v>
      </c>
      <c r="J166" s="49">
        <v>0</v>
      </c>
      <c r="K166" s="49">
        <v>0</v>
      </c>
      <c r="L166" s="49">
        <v>0</v>
      </c>
      <c r="M166" s="49">
        <v>0</v>
      </c>
      <c r="N166" s="49">
        <v>0</v>
      </c>
      <c r="O166" s="49">
        <v>0</v>
      </c>
      <c r="P166" s="49">
        <v>0</v>
      </c>
      <c r="Q166" s="49">
        <v>0</v>
      </c>
      <c r="R166" s="49">
        <v>0</v>
      </c>
      <c r="S166" s="49">
        <v>0</v>
      </c>
      <c r="T166" s="49">
        <v>0</v>
      </c>
      <c r="U166" s="49">
        <v>0</v>
      </c>
      <c r="V166" s="49">
        <v>0</v>
      </c>
      <c r="W166" s="49">
        <v>0</v>
      </c>
      <c r="X166" s="49">
        <v>0</v>
      </c>
      <c r="Y166" s="49">
        <v>0</v>
      </c>
      <c r="Z166" s="49">
        <v>102</v>
      </c>
      <c r="AA166" s="49">
        <v>0</v>
      </c>
      <c r="AB166" s="70">
        <v>0</v>
      </c>
      <c r="AC166" s="49"/>
      <c r="AD166" s="49"/>
      <c r="AE166" s="49"/>
      <c r="AF166" s="49"/>
      <c r="AG166" s="49"/>
      <c r="AH166" s="49"/>
      <c r="AI166" s="49"/>
      <c r="AJ166" s="49"/>
      <c r="AK166" s="49"/>
      <c r="AL166" s="49"/>
      <c r="AM166" s="49"/>
      <c r="AN166" s="49"/>
      <c r="AO166" s="49"/>
      <c r="AP166" s="207"/>
      <c r="AQ166" s="207"/>
      <c r="AR166" s="207"/>
      <c r="AS166" s="207"/>
      <c r="AT166" s="207"/>
      <c r="AU166" s="207"/>
      <c r="AV166" s="207"/>
      <c r="AW166" s="207"/>
      <c r="AX166" s="207"/>
      <c r="AZ166" s="200"/>
      <c r="BA166" s="200"/>
      <c r="BB166" s="197"/>
      <c r="BC166" s="197"/>
      <c r="BD166" s="197"/>
      <c r="BE166" s="197"/>
      <c r="BF166" s="197"/>
      <c r="BG166" s="197"/>
      <c r="BH166" s="197"/>
      <c r="BI166" s="197"/>
      <c r="BJ166" s="197"/>
      <c r="BK166" s="197"/>
      <c r="BL166" s="197"/>
      <c r="BM166" s="197"/>
      <c r="BN166" s="197"/>
      <c r="BO166" s="197"/>
      <c r="BP166" s="197"/>
      <c r="BQ166" s="197"/>
      <c r="BR166" s="197"/>
      <c r="BS166" s="197"/>
      <c r="BT166" s="197"/>
      <c r="BU166" s="197"/>
      <c r="BV166" s="197"/>
      <c r="BW166" s="197"/>
      <c r="BX166" s="197"/>
      <c r="BY166" s="197"/>
      <c r="BZ166" s="197"/>
      <c r="CA166" s="197"/>
      <c r="CB166" s="197"/>
      <c r="CC166" s="197"/>
      <c r="CD166" s="197"/>
      <c r="CE166" s="197"/>
      <c r="CF166" s="197"/>
      <c r="CG166" s="197"/>
      <c r="CH166" s="197"/>
      <c r="CI166" s="197"/>
      <c r="CJ166" s="197"/>
      <c r="CK166" s="197"/>
      <c r="CL166" s="197"/>
      <c r="CM166" s="197"/>
      <c r="CN166" s="197"/>
      <c r="CO166" s="197"/>
      <c r="CP166" s="197"/>
      <c r="CQ166" s="197"/>
      <c r="CR166" s="197"/>
      <c r="CS166" s="197"/>
      <c r="CT166" s="197"/>
      <c r="CU166" s="197"/>
      <c r="CV166" s="197"/>
      <c r="CW166" s="197"/>
      <c r="CX166" s="197"/>
      <c r="CY166" s="197"/>
      <c r="CZ166" s="197"/>
      <c r="DA166" s="197"/>
      <c r="DB166" s="197"/>
      <c r="DC166" s="197"/>
      <c r="DD166" s="197"/>
      <c r="DE166" s="197"/>
      <c r="DF166" s="197"/>
      <c r="DG166" s="197"/>
      <c r="DH166" s="197"/>
      <c r="DI166" s="197"/>
      <c r="DJ166" s="197"/>
      <c r="DK166" s="197"/>
      <c r="DL166" s="197"/>
      <c r="DM166" s="197"/>
      <c r="DN166" s="197"/>
      <c r="DO166" s="197"/>
      <c r="DP166" s="197"/>
      <c r="DQ166" s="197"/>
      <c r="DR166" s="197"/>
      <c r="DS166" s="197"/>
      <c r="DT166" s="197"/>
      <c r="DU166" s="197"/>
      <c r="DV166" s="197"/>
      <c r="DW166" s="197"/>
      <c r="DX166" s="197"/>
      <c r="DY166" s="197"/>
      <c r="DZ166" s="197"/>
      <c r="EA166" s="197"/>
      <c r="EB166" s="197"/>
      <c r="EC166" s="197"/>
      <c r="ED166" s="197"/>
      <c r="EE166" s="197"/>
      <c r="EF166" s="197"/>
      <c r="EG166" s="197"/>
      <c r="EH166" s="197"/>
      <c r="EI166" s="197"/>
      <c r="EJ166" s="197"/>
      <c r="EK166" s="197"/>
      <c r="EL166" s="197"/>
      <c r="EM166" s="197"/>
      <c r="EN166" s="197"/>
      <c r="EO166" s="197"/>
      <c r="EP166" s="197"/>
      <c r="EQ166" s="197"/>
      <c r="ER166" s="197"/>
      <c r="ES166" s="197"/>
      <c r="ET166" s="197"/>
      <c r="EU166" s="197"/>
      <c r="EV166" s="197"/>
      <c r="EW166" s="197"/>
      <c r="EX166" s="197"/>
      <c r="EY166" s="197"/>
      <c r="EZ166" s="197"/>
      <c r="FA166" s="197"/>
      <c r="FB166" s="197"/>
      <c r="FC166" s="197"/>
      <c r="FD166" s="197"/>
      <c r="FE166" s="197"/>
      <c r="FF166" s="197"/>
      <c r="FG166" s="197"/>
      <c r="FH166" s="197"/>
      <c r="FI166" s="197"/>
      <c r="FJ166" s="197"/>
      <c r="FK166" s="197"/>
      <c r="FL166" s="197"/>
      <c r="FM166" s="197"/>
      <c r="FN166" s="197"/>
      <c r="FO166" s="197"/>
      <c r="FP166" s="197"/>
      <c r="FQ166" s="197"/>
      <c r="FR166" s="197"/>
      <c r="FS166" s="197"/>
      <c r="FT166" s="197"/>
      <c r="FU166" s="197"/>
      <c r="FV166" s="197"/>
      <c r="FW166" s="197"/>
      <c r="FX166" s="197"/>
      <c r="FY166" s="197"/>
      <c r="FZ166" s="197"/>
      <c r="GA166" s="197"/>
      <c r="GB166" s="197"/>
      <c r="GC166" s="197"/>
      <c r="GD166" s="197"/>
      <c r="GE166" s="197"/>
      <c r="GF166" s="197"/>
      <c r="GG166" s="197"/>
      <c r="GH166" s="197"/>
      <c r="GI166" s="197"/>
      <c r="GJ166" s="197"/>
      <c r="GK166" s="197"/>
      <c r="GL166" s="197"/>
      <c r="GM166" s="197"/>
      <c r="GN166" s="197"/>
      <c r="GO166" s="197"/>
      <c r="GP166" s="197"/>
      <c r="GQ166" s="197"/>
      <c r="GR166" s="197"/>
      <c r="GS166" s="197"/>
      <c r="GT166" s="197"/>
      <c r="GU166" s="197"/>
      <c r="GV166" s="197"/>
      <c r="GW166" s="197"/>
      <c r="GX166" s="197"/>
    </row>
    <row r="167" spans="1:206" x14ac:dyDescent="0.25">
      <c r="A167" s="172"/>
      <c r="B167" s="132" t="s">
        <v>423</v>
      </c>
      <c r="C167" s="132" t="s">
        <v>424</v>
      </c>
      <c r="D167" s="133"/>
      <c r="E167" s="132" t="s">
        <v>425</v>
      </c>
      <c r="F167" s="49">
        <v>0</v>
      </c>
      <c r="G167" s="49">
        <v>0</v>
      </c>
      <c r="H167" s="49">
        <v>0</v>
      </c>
      <c r="I167" s="49">
        <v>0</v>
      </c>
      <c r="J167" s="49">
        <v>0</v>
      </c>
      <c r="K167" s="49">
        <v>0</v>
      </c>
      <c r="L167" s="49">
        <v>0</v>
      </c>
      <c r="M167" s="49">
        <v>0</v>
      </c>
      <c r="N167" s="49">
        <v>0</v>
      </c>
      <c r="O167" s="49">
        <v>0</v>
      </c>
      <c r="P167" s="49">
        <v>0</v>
      </c>
      <c r="Q167" s="49">
        <v>0</v>
      </c>
      <c r="R167" s="49">
        <v>0</v>
      </c>
      <c r="S167" s="49">
        <v>0</v>
      </c>
      <c r="T167" s="49">
        <v>0</v>
      </c>
      <c r="U167" s="49">
        <v>0</v>
      </c>
      <c r="V167" s="49">
        <v>0</v>
      </c>
      <c r="W167" s="49">
        <v>0</v>
      </c>
      <c r="X167" s="49">
        <v>0</v>
      </c>
      <c r="Y167" s="49">
        <v>0</v>
      </c>
      <c r="Z167" s="49">
        <v>383</v>
      </c>
      <c r="AA167" s="49">
        <v>0</v>
      </c>
      <c r="AB167" s="70">
        <v>0</v>
      </c>
      <c r="AC167" s="205"/>
      <c r="AD167" s="205"/>
      <c r="AE167" s="205"/>
      <c r="AF167" s="205"/>
      <c r="AG167" s="205"/>
      <c r="AH167" s="205"/>
      <c r="AI167" s="205"/>
      <c r="AJ167" s="205"/>
      <c r="AK167" s="205"/>
      <c r="AL167" s="205"/>
      <c r="AM167" s="205"/>
      <c r="AN167" s="205"/>
      <c r="AO167" s="205"/>
      <c r="AP167" s="194"/>
      <c r="AQ167" s="194"/>
      <c r="AR167" s="194"/>
      <c r="AS167" s="194"/>
      <c r="AT167" s="194"/>
      <c r="AU167" s="194"/>
      <c r="AV167" s="194"/>
      <c r="AW167" s="194"/>
      <c r="AX167" s="194"/>
      <c r="AZ167" s="200"/>
      <c r="BA167" s="200"/>
      <c r="BB167" s="197"/>
      <c r="BC167" s="197"/>
      <c r="BD167" s="197"/>
      <c r="BE167" s="197"/>
      <c r="BF167" s="197"/>
      <c r="BG167" s="197"/>
      <c r="BH167" s="197"/>
      <c r="BI167" s="197"/>
      <c r="BJ167" s="197"/>
      <c r="BK167" s="197"/>
      <c r="BL167" s="197"/>
      <c r="BM167" s="197"/>
      <c r="BN167" s="197"/>
      <c r="BO167" s="197"/>
      <c r="BP167" s="197"/>
      <c r="BQ167" s="197"/>
      <c r="BR167" s="197"/>
      <c r="BS167" s="197"/>
      <c r="BT167" s="197"/>
      <c r="BU167" s="197"/>
      <c r="BV167" s="197"/>
      <c r="BW167" s="197"/>
      <c r="BX167" s="197"/>
      <c r="BY167" s="197"/>
      <c r="BZ167" s="197"/>
      <c r="CA167" s="197"/>
      <c r="CB167" s="197"/>
      <c r="CC167" s="197"/>
      <c r="CD167" s="197"/>
      <c r="CE167" s="197"/>
      <c r="CF167" s="197"/>
      <c r="CG167" s="197"/>
      <c r="CH167" s="197"/>
      <c r="CI167" s="197"/>
      <c r="CJ167" s="197"/>
      <c r="CK167" s="197"/>
      <c r="CL167" s="197"/>
      <c r="CM167" s="197"/>
      <c r="CN167" s="197"/>
      <c r="CO167" s="197"/>
      <c r="CP167" s="197"/>
      <c r="CQ167" s="197"/>
      <c r="CR167" s="197"/>
      <c r="CS167" s="197"/>
      <c r="CT167" s="197"/>
      <c r="CU167" s="197"/>
      <c r="CV167" s="197"/>
      <c r="CW167" s="197"/>
      <c r="CX167" s="197"/>
      <c r="CY167" s="197"/>
      <c r="CZ167" s="197"/>
      <c r="DA167" s="197"/>
      <c r="DB167" s="197"/>
      <c r="DC167" s="197"/>
      <c r="DD167" s="197"/>
      <c r="DE167" s="197"/>
      <c r="DF167" s="197"/>
      <c r="DG167" s="197"/>
      <c r="DH167" s="197"/>
      <c r="DI167" s="197"/>
      <c r="DJ167" s="197"/>
      <c r="DK167" s="197"/>
      <c r="DL167" s="197"/>
      <c r="DM167" s="197"/>
      <c r="DN167" s="197"/>
      <c r="DO167" s="197"/>
      <c r="DP167" s="197"/>
      <c r="DQ167" s="197"/>
      <c r="DR167" s="197"/>
      <c r="DS167" s="197"/>
      <c r="DT167" s="197"/>
      <c r="DU167" s="197"/>
      <c r="DV167" s="197"/>
      <c r="DW167" s="197"/>
      <c r="DX167" s="197"/>
      <c r="DY167" s="197"/>
      <c r="DZ167" s="197"/>
      <c r="EA167" s="197"/>
      <c r="EB167" s="197"/>
      <c r="EC167" s="197"/>
      <c r="ED167" s="197"/>
      <c r="EE167" s="197"/>
      <c r="EF167" s="197"/>
      <c r="EG167" s="197"/>
      <c r="EH167" s="197"/>
      <c r="EI167" s="197"/>
      <c r="EJ167" s="197"/>
      <c r="EK167" s="197"/>
      <c r="EL167" s="197"/>
      <c r="EM167" s="197"/>
      <c r="EN167" s="197"/>
      <c r="EO167" s="197"/>
      <c r="EP167" s="197"/>
      <c r="EQ167" s="197"/>
      <c r="ER167" s="197"/>
      <c r="ES167" s="197"/>
      <c r="ET167" s="197"/>
      <c r="EU167" s="197"/>
      <c r="EV167" s="197"/>
      <c r="EW167" s="197"/>
      <c r="EX167" s="197"/>
      <c r="EY167" s="197"/>
      <c r="EZ167" s="197"/>
      <c r="FA167" s="197"/>
      <c r="FB167" s="197"/>
      <c r="FC167" s="197"/>
      <c r="FD167" s="197"/>
      <c r="FE167" s="197"/>
      <c r="FF167" s="197"/>
      <c r="FG167" s="197"/>
      <c r="FH167" s="197"/>
      <c r="FI167" s="197"/>
      <c r="FJ167" s="197"/>
      <c r="FK167" s="197"/>
      <c r="FL167" s="197"/>
      <c r="FM167" s="197"/>
      <c r="FN167" s="197"/>
      <c r="FO167" s="197"/>
      <c r="FP167" s="197"/>
      <c r="FQ167" s="197"/>
      <c r="FR167" s="197"/>
      <c r="FS167" s="197"/>
      <c r="FT167" s="197"/>
      <c r="FU167" s="197"/>
      <c r="FV167" s="197"/>
      <c r="FW167" s="197"/>
      <c r="FX167" s="197"/>
      <c r="FY167" s="197"/>
      <c r="FZ167" s="197"/>
      <c r="GA167" s="197"/>
      <c r="GB167" s="197"/>
      <c r="GC167" s="197"/>
      <c r="GD167" s="197"/>
      <c r="GE167" s="197"/>
      <c r="GF167" s="197"/>
      <c r="GG167" s="197"/>
      <c r="GH167" s="197"/>
      <c r="GI167" s="197"/>
      <c r="GJ167" s="197"/>
      <c r="GK167" s="197"/>
      <c r="GL167" s="197"/>
      <c r="GM167" s="197"/>
      <c r="GN167" s="197"/>
      <c r="GO167" s="197"/>
      <c r="GP167" s="197"/>
      <c r="GQ167" s="197"/>
      <c r="GR167" s="197"/>
      <c r="GS167" s="197"/>
      <c r="GT167" s="197"/>
      <c r="GU167" s="197"/>
      <c r="GV167" s="197"/>
      <c r="GW167" s="197"/>
      <c r="GX167" s="197"/>
    </row>
    <row r="168" spans="1:206" x14ac:dyDescent="0.25">
      <c r="A168" s="172"/>
      <c r="F168" s="49"/>
      <c r="G168" s="49"/>
      <c r="H168" s="49"/>
      <c r="I168" s="49"/>
      <c r="J168" s="49"/>
      <c r="K168" s="49"/>
      <c r="L168" s="49"/>
      <c r="M168" s="49"/>
      <c r="N168" s="49"/>
      <c r="O168" s="49"/>
      <c r="P168" s="49"/>
      <c r="Q168" s="49"/>
      <c r="R168" s="49"/>
      <c r="S168" s="49"/>
      <c r="T168" s="49"/>
      <c r="U168" s="49"/>
      <c r="V168" s="49"/>
      <c r="W168" s="325"/>
      <c r="X168" s="49"/>
      <c r="Y168" s="49"/>
      <c r="Z168" s="49"/>
      <c r="AA168" s="49"/>
      <c r="AB168" s="70"/>
      <c r="AC168" s="205"/>
      <c r="AD168" s="205"/>
      <c r="AE168" s="205"/>
      <c r="AF168" s="205"/>
      <c r="AG168" s="205"/>
      <c r="AH168" s="205"/>
      <c r="AI168" s="205"/>
      <c r="AJ168" s="205"/>
      <c r="AK168" s="205"/>
      <c r="AL168" s="205"/>
      <c r="AM168" s="205"/>
      <c r="AN168" s="205"/>
      <c r="AO168" s="205"/>
      <c r="AP168" s="194"/>
      <c r="AQ168" s="194"/>
      <c r="AR168" s="194"/>
      <c r="AS168" s="194"/>
      <c r="AT168" s="194"/>
      <c r="AU168" s="194"/>
      <c r="AV168" s="194"/>
      <c r="AW168" s="194"/>
      <c r="AX168" s="194"/>
      <c r="AZ168" s="200"/>
      <c r="BA168" s="200"/>
      <c r="BB168" s="197"/>
      <c r="BC168" s="197"/>
      <c r="BD168" s="197"/>
      <c r="BE168" s="197"/>
      <c r="BF168" s="197"/>
      <c r="BG168" s="197"/>
      <c r="BH168" s="197"/>
      <c r="BI168" s="197"/>
      <c r="BJ168" s="197"/>
      <c r="BK168" s="197"/>
      <c r="BL168" s="197"/>
      <c r="BM168" s="197"/>
      <c r="BN168" s="197"/>
      <c r="BO168" s="197"/>
      <c r="BP168" s="197"/>
      <c r="BQ168" s="197"/>
      <c r="BR168" s="197"/>
      <c r="BS168" s="197"/>
      <c r="BT168" s="197"/>
      <c r="BU168" s="197"/>
      <c r="BV168" s="197"/>
      <c r="BW168" s="197"/>
      <c r="BX168" s="197"/>
      <c r="BY168" s="197"/>
      <c r="BZ168" s="197"/>
      <c r="CA168" s="197"/>
      <c r="CB168" s="197"/>
      <c r="CC168" s="197"/>
      <c r="CD168" s="197"/>
      <c r="CE168" s="197"/>
      <c r="CF168" s="197"/>
      <c r="CG168" s="197"/>
      <c r="CH168" s="197"/>
      <c r="CI168" s="197"/>
      <c r="CJ168" s="197"/>
      <c r="CK168" s="197"/>
      <c r="CL168" s="197"/>
      <c r="CM168" s="197"/>
      <c r="CN168" s="197"/>
      <c r="CO168" s="197"/>
      <c r="CP168" s="197"/>
      <c r="CQ168" s="197"/>
      <c r="CR168" s="197"/>
      <c r="CS168" s="197"/>
      <c r="CT168" s="197"/>
      <c r="CU168" s="197"/>
      <c r="CV168" s="197"/>
      <c r="CW168" s="197"/>
      <c r="CX168" s="197"/>
      <c r="CY168" s="197"/>
      <c r="CZ168" s="197"/>
      <c r="DA168" s="197"/>
      <c r="DB168" s="197"/>
      <c r="DC168" s="197"/>
      <c r="DD168" s="197"/>
      <c r="DE168" s="197"/>
      <c r="DF168" s="197"/>
      <c r="DG168" s="197"/>
      <c r="DH168" s="197"/>
      <c r="DI168" s="197"/>
      <c r="DJ168" s="197"/>
      <c r="DK168" s="197"/>
      <c r="DL168" s="197"/>
      <c r="DM168" s="197"/>
      <c r="DN168" s="197"/>
      <c r="DO168" s="197"/>
      <c r="DP168" s="197"/>
      <c r="DQ168" s="197"/>
      <c r="DR168" s="197"/>
      <c r="DS168" s="197"/>
      <c r="DT168" s="197"/>
      <c r="DU168" s="197"/>
      <c r="DV168" s="197"/>
      <c r="DW168" s="197"/>
      <c r="DX168" s="197"/>
      <c r="DY168" s="197"/>
      <c r="DZ168" s="197"/>
      <c r="EA168" s="197"/>
      <c r="EB168" s="197"/>
      <c r="EC168" s="197"/>
      <c r="ED168" s="197"/>
      <c r="EE168" s="197"/>
      <c r="EF168" s="197"/>
      <c r="EG168" s="197"/>
      <c r="EH168" s="197"/>
      <c r="EI168" s="197"/>
      <c r="EJ168" s="197"/>
      <c r="EK168" s="197"/>
      <c r="EL168" s="197"/>
      <c r="EM168" s="197"/>
      <c r="EN168" s="197"/>
      <c r="EO168" s="197"/>
      <c r="EP168" s="197"/>
      <c r="EQ168" s="197"/>
      <c r="ER168" s="197"/>
      <c r="ES168" s="197"/>
      <c r="ET168" s="197"/>
      <c r="EU168" s="197"/>
      <c r="EV168" s="197"/>
      <c r="EW168" s="197"/>
      <c r="EX168" s="197"/>
      <c r="EY168" s="197"/>
      <c r="EZ168" s="197"/>
      <c r="FA168" s="197"/>
      <c r="FB168" s="197"/>
      <c r="FC168" s="197"/>
      <c r="FD168" s="197"/>
      <c r="FE168" s="197"/>
      <c r="FF168" s="197"/>
      <c r="FG168" s="197"/>
      <c r="FH168" s="197"/>
      <c r="FI168" s="197"/>
      <c r="FJ168" s="197"/>
      <c r="FK168" s="197"/>
      <c r="FL168" s="197"/>
      <c r="FM168" s="197"/>
      <c r="FN168" s="197"/>
      <c r="FO168" s="197"/>
      <c r="FP168" s="197"/>
      <c r="FQ168" s="197"/>
      <c r="FR168" s="197"/>
      <c r="FS168" s="197"/>
      <c r="FT168" s="197"/>
      <c r="FU168" s="197"/>
      <c r="FV168" s="197"/>
      <c r="FW168" s="197"/>
      <c r="FX168" s="197"/>
      <c r="FY168" s="197"/>
      <c r="FZ168" s="197"/>
      <c r="GA168" s="197"/>
      <c r="GB168" s="197"/>
      <c r="GC168" s="197"/>
      <c r="GD168" s="197"/>
      <c r="GE168" s="197"/>
      <c r="GF168" s="197"/>
      <c r="GG168" s="197"/>
      <c r="GH168" s="197"/>
      <c r="GI168" s="197"/>
      <c r="GJ168" s="197"/>
      <c r="GK168" s="197"/>
      <c r="GL168" s="197"/>
      <c r="GM168" s="197"/>
      <c r="GN168" s="197"/>
      <c r="GO168" s="197"/>
      <c r="GP168" s="197"/>
      <c r="GQ168" s="197"/>
      <c r="GR168" s="197"/>
      <c r="GS168" s="197"/>
      <c r="GT168" s="197"/>
      <c r="GU168" s="197"/>
      <c r="GV168" s="197"/>
      <c r="GW168" s="197"/>
      <c r="GX168" s="197"/>
    </row>
    <row r="169" spans="1:206" x14ac:dyDescent="0.25">
      <c r="A169" s="172"/>
      <c r="B169" s="132"/>
      <c r="C169" s="132" t="s">
        <v>426</v>
      </c>
      <c r="D169" s="133" t="s">
        <v>427</v>
      </c>
      <c r="E169" s="132"/>
      <c r="F169" s="223">
        <v>153</v>
      </c>
      <c r="G169" s="223">
        <v>18</v>
      </c>
      <c r="H169" s="223">
        <v>75</v>
      </c>
      <c r="I169" s="223">
        <v>246</v>
      </c>
      <c r="J169" s="223">
        <v>50</v>
      </c>
      <c r="K169" s="223">
        <v>82</v>
      </c>
      <c r="L169" s="223">
        <v>43</v>
      </c>
      <c r="M169" s="223">
        <v>0</v>
      </c>
      <c r="N169" s="223">
        <v>235</v>
      </c>
      <c r="O169" s="223">
        <v>201</v>
      </c>
      <c r="P169" s="223">
        <v>436</v>
      </c>
      <c r="Q169" s="223">
        <v>94</v>
      </c>
      <c r="R169" s="223">
        <v>21</v>
      </c>
      <c r="S169" s="223">
        <v>0</v>
      </c>
      <c r="T169" s="223">
        <v>108</v>
      </c>
      <c r="U169" s="223">
        <v>98</v>
      </c>
      <c r="V169" s="223">
        <v>10</v>
      </c>
      <c r="W169" s="223">
        <v>790</v>
      </c>
      <c r="X169" s="223">
        <v>644</v>
      </c>
      <c r="Y169" s="223">
        <v>146</v>
      </c>
      <c r="Z169" s="223">
        <v>1513</v>
      </c>
      <c r="AA169" s="223">
        <v>26</v>
      </c>
      <c r="AB169" s="98">
        <v>4</v>
      </c>
      <c r="AC169" s="49"/>
      <c r="AD169" s="49"/>
      <c r="AE169" s="49"/>
      <c r="AF169" s="49"/>
      <c r="AG169" s="49"/>
      <c r="AH169" s="49"/>
      <c r="AI169" s="49"/>
      <c r="AJ169" s="49"/>
      <c r="AK169" s="49"/>
      <c r="AL169" s="49"/>
      <c r="AM169" s="49"/>
      <c r="AN169" s="49"/>
      <c r="AO169" s="49"/>
      <c r="AP169" s="207"/>
      <c r="AQ169" s="207"/>
      <c r="AR169" s="207"/>
      <c r="AS169" s="207"/>
      <c r="AT169" s="207"/>
      <c r="AU169" s="207"/>
      <c r="AV169" s="207"/>
      <c r="AW169" s="207"/>
      <c r="AX169" s="207"/>
      <c r="AZ169" s="200"/>
      <c r="BA169" s="200"/>
      <c r="BB169" s="197"/>
      <c r="BC169" s="197"/>
      <c r="BD169" s="197"/>
      <c r="BE169" s="197"/>
      <c r="BF169" s="197"/>
      <c r="BG169" s="197"/>
      <c r="BH169" s="197"/>
      <c r="BI169" s="197"/>
      <c r="BJ169" s="197"/>
      <c r="BK169" s="197"/>
      <c r="BL169" s="197"/>
      <c r="BM169" s="197"/>
      <c r="BN169" s="197"/>
      <c r="BO169" s="197"/>
      <c r="BP169" s="197"/>
      <c r="BQ169" s="197"/>
      <c r="BR169" s="197"/>
      <c r="BS169" s="197"/>
      <c r="BT169" s="197"/>
      <c r="BU169" s="197"/>
      <c r="BV169" s="197"/>
      <c r="BW169" s="197"/>
      <c r="BX169" s="197"/>
      <c r="BY169" s="197"/>
      <c r="BZ169" s="197"/>
      <c r="CA169" s="197"/>
      <c r="CB169" s="197"/>
      <c r="CC169" s="197"/>
      <c r="CD169" s="197"/>
      <c r="CE169" s="197"/>
      <c r="CF169" s="197"/>
      <c r="CG169" s="197"/>
      <c r="CH169" s="197"/>
      <c r="CI169" s="197"/>
      <c r="CJ169" s="197"/>
      <c r="CK169" s="197"/>
      <c r="CL169" s="197"/>
      <c r="CM169" s="197"/>
      <c r="CN169" s="197"/>
      <c r="CO169" s="197"/>
      <c r="CP169" s="197"/>
      <c r="CQ169" s="197"/>
      <c r="CR169" s="197"/>
      <c r="CS169" s="197"/>
      <c r="CT169" s="197"/>
      <c r="CU169" s="197"/>
      <c r="CV169" s="197"/>
      <c r="CW169" s="197"/>
      <c r="CX169" s="197"/>
      <c r="CY169" s="197"/>
      <c r="CZ169" s="197"/>
      <c r="DA169" s="197"/>
      <c r="DB169" s="197"/>
      <c r="DC169" s="197"/>
      <c r="DD169" s="197"/>
      <c r="DE169" s="197"/>
      <c r="DF169" s="197"/>
      <c r="DG169" s="197"/>
      <c r="DH169" s="197"/>
      <c r="DI169" s="197"/>
      <c r="DJ169" s="197"/>
      <c r="DK169" s="197"/>
      <c r="DL169" s="197"/>
      <c r="DM169" s="197"/>
      <c r="DN169" s="197"/>
      <c r="DO169" s="197"/>
      <c r="DP169" s="197"/>
      <c r="DQ169" s="197"/>
      <c r="DR169" s="197"/>
      <c r="DS169" s="197"/>
      <c r="DT169" s="197"/>
      <c r="DU169" s="197"/>
      <c r="DV169" s="197"/>
      <c r="DW169" s="197"/>
      <c r="DX169" s="197"/>
      <c r="DY169" s="197"/>
      <c r="DZ169" s="197"/>
      <c r="EA169" s="197"/>
      <c r="EB169" s="197"/>
      <c r="EC169" s="197"/>
      <c r="ED169" s="197"/>
      <c r="EE169" s="197"/>
      <c r="EF169" s="197"/>
      <c r="EG169" s="197"/>
      <c r="EH169" s="197"/>
      <c r="EI169" s="197"/>
      <c r="EJ169" s="197"/>
      <c r="EK169" s="197"/>
      <c r="EL169" s="197"/>
      <c r="EM169" s="197"/>
      <c r="EN169" s="197"/>
      <c r="EO169" s="197"/>
      <c r="EP169" s="197"/>
      <c r="EQ169" s="197"/>
      <c r="ER169" s="197"/>
      <c r="ES169" s="197"/>
      <c r="ET169" s="197"/>
      <c r="EU169" s="197"/>
      <c r="EV169" s="197"/>
      <c r="EW169" s="197"/>
      <c r="EX169" s="197"/>
      <c r="EY169" s="197"/>
      <c r="EZ169" s="197"/>
      <c r="FA169" s="197"/>
      <c r="FB169" s="197"/>
      <c r="FC169" s="197"/>
      <c r="FD169" s="197"/>
      <c r="FE169" s="197"/>
      <c r="FF169" s="197"/>
      <c r="FG169" s="197"/>
      <c r="FH169" s="197"/>
      <c r="FI169" s="197"/>
      <c r="FJ169" s="197"/>
      <c r="FK169" s="197"/>
      <c r="FL169" s="197"/>
      <c r="FM169" s="197"/>
      <c r="FN169" s="197"/>
      <c r="FO169" s="197"/>
      <c r="FP169" s="197"/>
      <c r="FQ169" s="197"/>
      <c r="FR169" s="197"/>
      <c r="FS169" s="197"/>
      <c r="FT169" s="197"/>
      <c r="FU169" s="197"/>
      <c r="FV169" s="197"/>
      <c r="FW169" s="197"/>
      <c r="FX169" s="197"/>
      <c r="FY169" s="197"/>
      <c r="FZ169" s="197"/>
      <c r="GA169" s="197"/>
      <c r="GB169" s="197"/>
      <c r="GC169" s="197"/>
      <c r="GD169" s="197"/>
      <c r="GE169" s="197"/>
      <c r="GF169" s="197"/>
      <c r="GG169" s="197"/>
      <c r="GH169" s="197"/>
      <c r="GI169" s="197"/>
      <c r="GJ169" s="197"/>
      <c r="GK169" s="197"/>
      <c r="GL169" s="197"/>
      <c r="GM169" s="197"/>
      <c r="GN169" s="197"/>
      <c r="GO169" s="197"/>
      <c r="GP169" s="197"/>
      <c r="GQ169" s="197"/>
      <c r="GR169" s="197"/>
      <c r="GS169" s="197"/>
      <c r="GT169" s="197"/>
      <c r="GU169" s="197"/>
      <c r="GV169" s="197"/>
      <c r="GW169" s="197"/>
      <c r="GX169" s="197"/>
    </row>
    <row r="170" spans="1:206" x14ac:dyDescent="0.25">
      <c r="A170" s="172"/>
      <c r="B170" s="132" t="s">
        <v>428</v>
      </c>
      <c r="C170" s="132" t="s">
        <v>429</v>
      </c>
      <c r="D170" s="133"/>
      <c r="E170" s="132" t="s">
        <v>430</v>
      </c>
      <c r="F170" s="49">
        <v>101</v>
      </c>
      <c r="G170" s="49">
        <v>5</v>
      </c>
      <c r="H170" s="49">
        <v>44</v>
      </c>
      <c r="I170" s="49">
        <v>150</v>
      </c>
      <c r="J170" s="49">
        <v>20</v>
      </c>
      <c r="K170" s="49">
        <v>0</v>
      </c>
      <c r="L170" s="49">
        <v>43</v>
      </c>
      <c r="M170" s="49">
        <v>0</v>
      </c>
      <c r="N170" s="49">
        <v>235</v>
      </c>
      <c r="O170" s="49">
        <v>0</v>
      </c>
      <c r="P170" s="49">
        <v>235</v>
      </c>
      <c r="Q170" s="49">
        <v>37</v>
      </c>
      <c r="R170" s="49">
        <v>21</v>
      </c>
      <c r="S170" s="49">
        <v>0</v>
      </c>
      <c r="T170" s="49">
        <v>83</v>
      </c>
      <c r="U170" s="49">
        <v>82</v>
      </c>
      <c r="V170" s="49">
        <v>1</v>
      </c>
      <c r="W170" s="49">
        <v>468</v>
      </c>
      <c r="X170" s="49">
        <v>422</v>
      </c>
      <c r="Y170" s="49">
        <v>46</v>
      </c>
      <c r="Z170" s="49">
        <v>172</v>
      </c>
      <c r="AA170" s="49">
        <v>26</v>
      </c>
      <c r="AB170" s="189">
        <v>0</v>
      </c>
      <c r="AC170" s="49"/>
      <c r="AD170" s="49"/>
      <c r="AE170" s="49"/>
      <c r="AF170" s="49"/>
      <c r="AG170" s="49"/>
      <c r="AH170" s="49"/>
      <c r="AI170" s="49"/>
      <c r="AJ170" s="49"/>
      <c r="AK170" s="49"/>
      <c r="AL170" s="49"/>
      <c r="AM170" s="49"/>
      <c r="AN170" s="49"/>
      <c r="AO170" s="49"/>
      <c r="AP170" s="207"/>
      <c r="AQ170" s="207"/>
      <c r="AR170" s="207"/>
      <c r="AS170" s="207"/>
      <c r="AT170" s="207"/>
      <c r="AU170" s="207"/>
      <c r="AV170" s="207"/>
      <c r="AW170" s="207"/>
      <c r="AX170" s="207"/>
      <c r="AZ170" s="200"/>
      <c r="BA170" s="200"/>
      <c r="BB170" s="197"/>
      <c r="BC170" s="197"/>
      <c r="BD170" s="197"/>
      <c r="BE170" s="197"/>
      <c r="BF170" s="197"/>
      <c r="BG170" s="197"/>
      <c r="BH170" s="197"/>
      <c r="BI170" s="197"/>
      <c r="BJ170" s="197"/>
      <c r="BK170" s="197"/>
      <c r="BL170" s="197"/>
      <c r="BM170" s="197"/>
      <c r="BN170" s="197"/>
      <c r="BO170" s="197"/>
      <c r="BP170" s="197"/>
      <c r="BQ170" s="197"/>
      <c r="BR170" s="197"/>
      <c r="BS170" s="197"/>
      <c r="BT170" s="197"/>
      <c r="BU170" s="197"/>
      <c r="BV170" s="197"/>
      <c r="BW170" s="197"/>
      <c r="BX170" s="197"/>
      <c r="BY170" s="197"/>
      <c r="BZ170" s="197"/>
      <c r="CA170" s="197"/>
      <c r="CB170" s="197"/>
      <c r="CC170" s="197"/>
      <c r="CD170" s="197"/>
      <c r="CE170" s="197"/>
      <c r="CF170" s="197"/>
      <c r="CG170" s="197"/>
      <c r="CH170" s="197"/>
      <c r="CI170" s="197"/>
      <c r="CJ170" s="197"/>
      <c r="CK170" s="197"/>
      <c r="CL170" s="197"/>
      <c r="CM170" s="197"/>
      <c r="CN170" s="197"/>
      <c r="CO170" s="197"/>
      <c r="CP170" s="197"/>
      <c r="CQ170" s="197"/>
      <c r="CR170" s="197"/>
      <c r="CS170" s="197"/>
      <c r="CT170" s="197"/>
      <c r="CU170" s="197"/>
      <c r="CV170" s="197"/>
      <c r="CW170" s="197"/>
      <c r="CX170" s="197"/>
      <c r="CY170" s="197"/>
      <c r="CZ170" s="197"/>
      <c r="DA170" s="197"/>
      <c r="DB170" s="197"/>
      <c r="DC170" s="197"/>
      <c r="DD170" s="197"/>
      <c r="DE170" s="197"/>
      <c r="DF170" s="197"/>
      <c r="DG170" s="197"/>
      <c r="DH170" s="197"/>
      <c r="DI170" s="197"/>
      <c r="DJ170" s="197"/>
      <c r="DK170" s="197"/>
      <c r="DL170" s="197"/>
      <c r="DM170" s="197"/>
      <c r="DN170" s="197"/>
      <c r="DO170" s="197"/>
      <c r="DP170" s="197"/>
      <c r="DQ170" s="197"/>
      <c r="DR170" s="197"/>
      <c r="DS170" s="197"/>
      <c r="DT170" s="197"/>
      <c r="DU170" s="197"/>
      <c r="DV170" s="197"/>
      <c r="DW170" s="197"/>
      <c r="DX170" s="197"/>
      <c r="DY170" s="197"/>
      <c r="DZ170" s="197"/>
      <c r="EA170" s="197"/>
      <c r="EB170" s="197"/>
      <c r="EC170" s="197"/>
      <c r="ED170" s="197"/>
      <c r="EE170" s="197"/>
      <c r="EF170" s="197"/>
      <c r="EG170" s="197"/>
      <c r="EH170" s="197"/>
      <c r="EI170" s="197"/>
      <c r="EJ170" s="197"/>
      <c r="EK170" s="197"/>
      <c r="EL170" s="197"/>
      <c r="EM170" s="197"/>
      <c r="EN170" s="197"/>
      <c r="EO170" s="197"/>
      <c r="EP170" s="197"/>
      <c r="EQ170" s="197"/>
      <c r="ER170" s="197"/>
      <c r="ES170" s="197"/>
      <c r="ET170" s="197"/>
      <c r="EU170" s="197"/>
      <c r="EV170" s="197"/>
      <c r="EW170" s="197"/>
      <c r="EX170" s="197"/>
      <c r="EY170" s="197"/>
      <c r="EZ170" s="197"/>
      <c r="FA170" s="197"/>
      <c r="FB170" s="197"/>
      <c r="FC170" s="197"/>
      <c r="FD170" s="197"/>
      <c r="FE170" s="197"/>
      <c r="FF170" s="197"/>
      <c r="FG170" s="197"/>
      <c r="FH170" s="197"/>
      <c r="FI170" s="197"/>
      <c r="FJ170" s="197"/>
      <c r="FK170" s="197"/>
      <c r="FL170" s="197"/>
      <c r="FM170" s="197"/>
      <c r="FN170" s="197"/>
      <c r="FO170" s="197"/>
      <c r="FP170" s="197"/>
      <c r="FQ170" s="197"/>
      <c r="FR170" s="197"/>
      <c r="FS170" s="197"/>
      <c r="FT170" s="197"/>
      <c r="FU170" s="197"/>
      <c r="FV170" s="197"/>
      <c r="FW170" s="197"/>
      <c r="FX170" s="197"/>
      <c r="FY170" s="197"/>
      <c r="FZ170" s="197"/>
      <c r="GA170" s="197"/>
      <c r="GB170" s="197"/>
      <c r="GC170" s="197"/>
      <c r="GD170" s="197"/>
      <c r="GE170" s="197"/>
      <c r="GF170" s="197"/>
      <c r="GG170" s="197"/>
      <c r="GH170" s="197"/>
      <c r="GI170" s="197"/>
      <c r="GJ170" s="197"/>
      <c r="GK170" s="197"/>
      <c r="GL170" s="197"/>
      <c r="GM170" s="197"/>
      <c r="GN170" s="197"/>
      <c r="GO170" s="197"/>
      <c r="GP170" s="197"/>
      <c r="GQ170" s="197"/>
      <c r="GR170" s="197"/>
      <c r="GS170" s="197"/>
      <c r="GT170" s="197"/>
      <c r="GU170" s="197"/>
      <c r="GV170" s="197"/>
      <c r="GW170" s="197"/>
      <c r="GX170" s="197"/>
    </row>
    <row r="171" spans="1:206" x14ac:dyDescent="0.25">
      <c r="A171" s="172"/>
      <c r="B171" s="132" t="s">
        <v>431</v>
      </c>
      <c r="C171" s="132" t="s">
        <v>432</v>
      </c>
      <c r="D171" s="133"/>
      <c r="E171" s="132" t="s">
        <v>433</v>
      </c>
      <c r="F171" s="49">
        <v>0</v>
      </c>
      <c r="G171" s="49">
        <v>0</v>
      </c>
      <c r="H171" s="49">
        <v>0</v>
      </c>
      <c r="I171" s="49">
        <v>0</v>
      </c>
      <c r="J171" s="49">
        <v>0</v>
      </c>
      <c r="K171" s="49">
        <v>0</v>
      </c>
      <c r="L171" s="49">
        <v>0</v>
      </c>
      <c r="M171" s="49">
        <v>0</v>
      </c>
      <c r="N171" s="49">
        <v>0</v>
      </c>
      <c r="O171" s="49">
        <v>0</v>
      </c>
      <c r="P171" s="49">
        <v>0</v>
      </c>
      <c r="Q171" s="49">
        <v>0</v>
      </c>
      <c r="R171" s="49">
        <v>0</v>
      </c>
      <c r="S171" s="49">
        <v>0</v>
      </c>
      <c r="T171" s="49">
        <v>0</v>
      </c>
      <c r="U171" s="49">
        <v>0</v>
      </c>
      <c r="V171" s="49">
        <v>0</v>
      </c>
      <c r="W171" s="49">
        <v>0</v>
      </c>
      <c r="X171" s="49">
        <v>0</v>
      </c>
      <c r="Y171" s="49">
        <v>0</v>
      </c>
      <c r="Z171" s="49">
        <v>276</v>
      </c>
      <c r="AA171" s="49">
        <v>0</v>
      </c>
      <c r="AB171" s="70">
        <v>0</v>
      </c>
      <c r="AC171" s="49"/>
      <c r="AD171" s="49"/>
      <c r="AE171" s="49"/>
      <c r="AF171" s="49"/>
      <c r="AG171" s="49"/>
      <c r="AH171" s="49"/>
      <c r="AI171" s="49"/>
      <c r="AJ171" s="49"/>
      <c r="AK171" s="49"/>
      <c r="AL171" s="49"/>
      <c r="AM171" s="49"/>
      <c r="AN171" s="49"/>
      <c r="AO171" s="49"/>
      <c r="AP171" s="207"/>
      <c r="AQ171" s="207"/>
      <c r="AR171" s="207"/>
      <c r="AS171" s="207"/>
      <c r="AT171" s="207"/>
      <c r="AU171" s="207"/>
      <c r="AV171" s="207"/>
      <c r="AW171" s="207"/>
      <c r="AX171" s="207"/>
      <c r="AZ171" s="200"/>
      <c r="BA171" s="200"/>
      <c r="BB171" s="197"/>
      <c r="BC171" s="197"/>
      <c r="BD171" s="197"/>
      <c r="BE171" s="197"/>
      <c r="BF171" s="197"/>
      <c r="BG171" s="197"/>
      <c r="BH171" s="197"/>
      <c r="BI171" s="197"/>
      <c r="BJ171" s="197"/>
      <c r="BK171" s="197"/>
      <c r="BL171" s="197"/>
      <c r="BM171" s="197"/>
      <c r="BN171" s="197"/>
      <c r="BO171" s="197"/>
      <c r="BP171" s="197"/>
      <c r="BQ171" s="197"/>
      <c r="BR171" s="197"/>
      <c r="BS171" s="197"/>
      <c r="BT171" s="197"/>
      <c r="BU171" s="197"/>
      <c r="BV171" s="197"/>
      <c r="BW171" s="197"/>
      <c r="BX171" s="197"/>
      <c r="BY171" s="197"/>
      <c r="BZ171" s="197"/>
      <c r="CA171" s="197"/>
      <c r="CB171" s="197"/>
      <c r="CC171" s="197"/>
      <c r="CD171" s="197"/>
      <c r="CE171" s="197"/>
      <c r="CF171" s="197"/>
      <c r="CG171" s="197"/>
      <c r="CH171" s="197"/>
      <c r="CI171" s="197"/>
      <c r="CJ171" s="197"/>
      <c r="CK171" s="197"/>
      <c r="CL171" s="197"/>
      <c r="CM171" s="197"/>
      <c r="CN171" s="197"/>
      <c r="CO171" s="197"/>
      <c r="CP171" s="197"/>
      <c r="CQ171" s="197"/>
      <c r="CR171" s="197"/>
      <c r="CS171" s="197"/>
      <c r="CT171" s="197"/>
      <c r="CU171" s="197"/>
      <c r="CV171" s="197"/>
      <c r="CW171" s="197"/>
      <c r="CX171" s="197"/>
      <c r="CY171" s="197"/>
      <c r="CZ171" s="197"/>
      <c r="DA171" s="197"/>
      <c r="DB171" s="197"/>
      <c r="DC171" s="197"/>
      <c r="DD171" s="197"/>
      <c r="DE171" s="197"/>
      <c r="DF171" s="197"/>
      <c r="DG171" s="197"/>
      <c r="DH171" s="197"/>
      <c r="DI171" s="197"/>
      <c r="DJ171" s="197"/>
      <c r="DK171" s="197"/>
      <c r="DL171" s="197"/>
      <c r="DM171" s="197"/>
      <c r="DN171" s="197"/>
      <c r="DO171" s="197"/>
      <c r="DP171" s="197"/>
      <c r="DQ171" s="197"/>
      <c r="DR171" s="197"/>
      <c r="DS171" s="197"/>
      <c r="DT171" s="197"/>
      <c r="DU171" s="197"/>
      <c r="DV171" s="197"/>
      <c r="DW171" s="197"/>
      <c r="DX171" s="197"/>
      <c r="DY171" s="197"/>
      <c r="DZ171" s="197"/>
      <c r="EA171" s="197"/>
      <c r="EB171" s="197"/>
      <c r="EC171" s="197"/>
      <c r="ED171" s="197"/>
      <c r="EE171" s="197"/>
      <c r="EF171" s="197"/>
      <c r="EG171" s="197"/>
      <c r="EH171" s="197"/>
      <c r="EI171" s="197"/>
      <c r="EJ171" s="197"/>
      <c r="EK171" s="197"/>
      <c r="EL171" s="197"/>
      <c r="EM171" s="197"/>
      <c r="EN171" s="197"/>
      <c r="EO171" s="197"/>
      <c r="EP171" s="197"/>
      <c r="EQ171" s="197"/>
      <c r="ER171" s="197"/>
      <c r="ES171" s="197"/>
      <c r="ET171" s="197"/>
      <c r="EU171" s="197"/>
      <c r="EV171" s="197"/>
      <c r="EW171" s="197"/>
      <c r="EX171" s="197"/>
      <c r="EY171" s="197"/>
      <c r="EZ171" s="197"/>
      <c r="FA171" s="197"/>
      <c r="FB171" s="197"/>
      <c r="FC171" s="197"/>
      <c r="FD171" s="197"/>
      <c r="FE171" s="197"/>
      <c r="FF171" s="197"/>
      <c r="FG171" s="197"/>
      <c r="FH171" s="197"/>
      <c r="FI171" s="197"/>
      <c r="FJ171" s="197"/>
      <c r="FK171" s="197"/>
      <c r="FL171" s="197"/>
      <c r="FM171" s="197"/>
      <c r="FN171" s="197"/>
      <c r="FO171" s="197"/>
      <c r="FP171" s="197"/>
      <c r="FQ171" s="197"/>
      <c r="FR171" s="197"/>
      <c r="FS171" s="197"/>
      <c r="FT171" s="197"/>
      <c r="FU171" s="197"/>
      <c r="FV171" s="197"/>
      <c r="FW171" s="197"/>
      <c r="FX171" s="197"/>
      <c r="FY171" s="197"/>
      <c r="FZ171" s="197"/>
      <c r="GA171" s="197"/>
      <c r="GB171" s="197"/>
      <c r="GC171" s="197"/>
      <c r="GD171" s="197"/>
      <c r="GE171" s="197"/>
      <c r="GF171" s="197"/>
      <c r="GG171" s="197"/>
      <c r="GH171" s="197"/>
      <c r="GI171" s="197"/>
      <c r="GJ171" s="197"/>
      <c r="GK171" s="197"/>
      <c r="GL171" s="197"/>
      <c r="GM171" s="197"/>
      <c r="GN171" s="197"/>
      <c r="GO171" s="197"/>
      <c r="GP171" s="197"/>
      <c r="GQ171" s="197"/>
      <c r="GR171" s="197"/>
      <c r="GS171" s="197"/>
      <c r="GT171" s="197"/>
      <c r="GU171" s="197"/>
      <c r="GV171" s="197"/>
      <c r="GW171" s="197"/>
      <c r="GX171" s="197"/>
    </row>
    <row r="172" spans="1:206" x14ac:dyDescent="0.25">
      <c r="A172" s="172"/>
      <c r="B172" s="132" t="s">
        <v>434</v>
      </c>
      <c r="C172" s="132" t="s">
        <v>435</v>
      </c>
      <c r="D172" s="133"/>
      <c r="E172" s="132" t="s">
        <v>436</v>
      </c>
      <c r="F172" s="49">
        <v>0</v>
      </c>
      <c r="G172" s="49">
        <v>0</v>
      </c>
      <c r="H172" s="49">
        <v>0</v>
      </c>
      <c r="I172" s="49">
        <v>0</v>
      </c>
      <c r="J172" s="49">
        <v>0</v>
      </c>
      <c r="K172" s="49">
        <v>0</v>
      </c>
      <c r="L172" s="49">
        <v>0</v>
      </c>
      <c r="M172" s="49">
        <v>0</v>
      </c>
      <c r="N172" s="49">
        <v>0</v>
      </c>
      <c r="O172" s="49">
        <v>0</v>
      </c>
      <c r="P172" s="49">
        <v>0</v>
      </c>
      <c r="Q172" s="49">
        <v>0</v>
      </c>
      <c r="R172" s="49">
        <v>0</v>
      </c>
      <c r="S172" s="49">
        <v>0</v>
      </c>
      <c r="T172" s="49">
        <v>0</v>
      </c>
      <c r="U172" s="49">
        <v>0</v>
      </c>
      <c r="V172" s="49">
        <v>0</v>
      </c>
      <c r="W172" s="49">
        <v>0</v>
      </c>
      <c r="X172" s="49">
        <v>0</v>
      </c>
      <c r="Y172" s="49">
        <v>0</v>
      </c>
      <c r="Z172" s="49">
        <v>367</v>
      </c>
      <c r="AA172" s="49">
        <v>0</v>
      </c>
      <c r="AB172" s="70">
        <v>0</v>
      </c>
      <c r="AC172" s="49"/>
      <c r="AD172" s="49"/>
      <c r="AE172" s="49"/>
      <c r="AF172" s="49"/>
      <c r="AG172" s="49"/>
      <c r="AH172" s="49"/>
      <c r="AI172" s="49"/>
      <c r="AJ172" s="49"/>
      <c r="AK172" s="49"/>
      <c r="AL172" s="49"/>
      <c r="AM172" s="49"/>
      <c r="AN172" s="49"/>
      <c r="AO172" s="49"/>
      <c r="AP172" s="207"/>
      <c r="AQ172" s="207"/>
      <c r="AR172" s="207"/>
      <c r="AS172" s="207"/>
      <c r="AT172" s="207"/>
      <c r="AU172" s="207"/>
      <c r="AV172" s="207"/>
      <c r="AW172" s="207"/>
      <c r="AX172" s="207"/>
      <c r="AZ172" s="200"/>
      <c r="BA172" s="200"/>
      <c r="BB172" s="197"/>
      <c r="BC172" s="197"/>
      <c r="BD172" s="197"/>
      <c r="BE172" s="197"/>
      <c r="BF172" s="197"/>
      <c r="BG172" s="197"/>
      <c r="BH172" s="197"/>
      <c r="BI172" s="197"/>
      <c r="BJ172" s="197"/>
      <c r="BK172" s="197"/>
      <c r="BL172" s="197"/>
      <c r="BM172" s="197"/>
      <c r="BN172" s="197"/>
      <c r="BO172" s="197"/>
      <c r="BP172" s="197"/>
      <c r="BQ172" s="197"/>
      <c r="BR172" s="197"/>
      <c r="BS172" s="197"/>
      <c r="BT172" s="197"/>
      <c r="BU172" s="197"/>
      <c r="BV172" s="197"/>
      <c r="BW172" s="197"/>
      <c r="BX172" s="197"/>
      <c r="BY172" s="197"/>
      <c r="BZ172" s="197"/>
      <c r="CA172" s="197"/>
      <c r="CB172" s="197"/>
      <c r="CC172" s="197"/>
      <c r="CD172" s="197"/>
      <c r="CE172" s="197"/>
      <c r="CF172" s="197"/>
      <c r="CG172" s="197"/>
      <c r="CH172" s="197"/>
      <c r="CI172" s="197"/>
      <c r="CJ172" s="197"/>
      <c r="CK172" s="197"/>
      <c r="CL172" s="197"/>
      <c r="CM172" s="197"/>
      <c r="CN172" s="197"/>
      <c r="CO172" s="197"/>
      <c r="CP172" s="197"/>
      <c r="CQ172" s="197"/>
      <c r="CR172" s="197"/>
      <c r="CS172" s="197"/>
      <c r="CT172" s="197"/>
      <c r="CU172" s="197"/>
      <c r="CV172" s="197"/>
      <c r="CW172" s="197"/>
      <c r="CX172" s="197"/>
      <c r="CY172" s="197"/>
      <c r="CZ172" s="197"/>
      <c r="DA172" s="197"/>
      <c r="DB172" s="197"/>
      <c r="DC172" s="197"/>
      <c r="DD172" s="197"/>
      <c r="DE172" s="197"/>
      <c r="DF172" s="197"/>
      <c r="DG172" s="197"/>
      <c r="DH172" s="197"/>
      <c r="DI172" s="197"/>
      <c r="DJ172" s="197"/>
      <c r="DK172" s="197"/>
      <c r="DL172" s="197"/>
      <c r="DM172" s="197"/>
      <c r="DN172" s="197"/>
      <c r="DO172" s="197"/>
      <c r="DP172" s="197"/>
      <c r="DQ172" s="197"/>
      <c r="DR172" s="197"/>
      <c r="DS172" s="197"/>
      <c r="DT172" s="197"/>
      <c r="DU172" s="197"/>
      <c r="DV172" s="197"/>
      <c r="DW172" s="197"/>
      <c r="DX172" s="197"/>
      <c r="DY172" s="197"/>
      <c r="DZ172" s="197"/>
      <c r="EA172" s="197"/>
      <c r="EB172" s="197"/>
      <c r="EC172" s="197"/>
      <c r="ED172" s="197"/>
      <c r="EE172" s="197"/>
      <c r="EF172" s="197"/>
      <c r="EG172" s="197"/>
      <c r="EH172" s="197"/>
      <c r="EI172" s="197"/>
      <c r="EJ172" s="197"/>
      <c r="EK172" s="197"/>
      <c r="EL172" s="197"/>
      <c r="EM172" s="197"/>
      <c r="EN172" s="197"/>
      <c r="EO172" s="197"/>
      <c r="EP172" s="197"/>
      <c r="EQ172" s="197"/>
      <c r="ER172" s="197"/>
      <c r="ES172" s="197"/>
      <c r="ET172" s="197"/>
      <c r="EU172" s="197"/>
      <c r="EV172" s="197"/>
      <c r="EW172" s="197"/>
      <c r="EX172" s="197"/>
      <c r="EY172" s="197"/>
      <c r="EZ172" s="197"/>
      <c r="FA172" s="197"/>
      <c r="FB172" s="197"/>
      <c r="FC172" s="197"/>
      <c r="FD172" s="197"/>
      <c r="FE172" s="197"/>
      <c r="FF172" s="197"/>
      <c r="FG172" s="197"/>
      <c r="FH172" s="197"/>
      <c r="FI172" s="197"/>
      <c r="FJ172" s="197"/>
      <c r="FK172" s="197"/>
      <c r="FL172" s="197"/>
      <c r="FM172" s="197"/>
      <c r="FN172" s="197"/>
      <c r="FO172" s="197"/>
      <c r="FP172" s="197"/>
      <c r="FQ172" s="197"/>
      <c r="FR172" s="197"/>
      <c r="FS172" s="197"/>
      <c r="FT172" s="197"/>
      <c r="FU172" s="197"/>
      <c r="FV172" s="197"/>
      <c r="FW172" s="197"/>
      <c r="FX172" s="197"/>
      <c r="FY172" s="197"/>
      <c r="FZ172" s="197"/>
      <c r="GA172" s="197"/>
      <c r="GB172" s="197"/>
      <c r="GC172" s="197"/>
      <c r="GD172" s="197"/>
      <c r="GE172" s="197"/>
      <c r="GF172" s="197"/>
      <c r="GG172" s="197"/>
      <c r="GH172" s="197"/>
      <c r="GI172" s="197"/>
      <c r="GJ172" s="197"/>
      <c r="GK172" s="197"/>
      <c r="GL172" s="197"/>
      <c r="GM172" s="197"/>
      <c r="GN172" s="197"/>
      <c r="GO172" s="197"/>
      <c r="GP172" s="197"/>
      <c r="GQ172" s="197"/>
      <c r="GR172" s="197"/>
      <c r="GS172" s="197"/>
      <c r="GT172" s="197"/>
      <c r="GU172" s="197"/>
      <c r="GV172" s="197"/>
      <c r="GW172" s="197"/>
      <c r="GX172" s="197"/>
    </row>
    <row r="173" spans="1:206" x14ac:dyDescent="0.25">
      <c r="A173" s="172"/>
      <c r="B173" s="132" t="s">
        <v>437</v>
      </c>
      <c r="C173" s="132" t="s">
        <v>438</v>
      </c>
      <c r="D173" s="133"/>
      <c r="E173" s="132" t="s">
        <v>439</v>
      </c>
      <c r="F173" s="49">
        <v>0</v>
      </c>
      <c r="G173" s="49">
        <v>0</v>
      </c>
      <c r="H173" s="49">
        <v>0</v>
      </c>
      <c r="I173" s="49">
        <v>0</v>
      </c>
      <c r="J173" s="49">
        <v>0</v>
      </c>
      <c r="K173" s="49">
        <v>0</v>
      </c>
      <c r="L173" s="49">
        <v>0</v>
      </c>
      <c r="M173" s="49">
        <v>0</v>
      </c>
      <c r="N173" s="49">
        <v>0</v>
      </c>
      <c r="O173" s="49">
        <v>0</v>
      </c>
      <c r="P173" s="49">
        <v>0</v>
      </c>
      <c r="Q173" s="49">
        <v>0</v>
      </c>
      <c r="R173" s="49">
        <v>0</v>
      </c>
      <c r="S173" s="49">
        <v>0</v>
      </c>
      <c r="T173" s="49">
        <v>0</v>
      </c>
      <c r="U173" s="49">
        <v>0</v>
      </c>
      <c r="V173" s="49">
        <v>0</v>
      </c>
      <c r="W173" s="49">
        <v>0</v>
      </c>
      <c r="X173" s="49">
        <v>0</v>
      </c>
      <c r="Y173" s="49">
        <v>0</v>
      </c>
      <c r="Z173" s="49">
        <v>517</v>
      </c>
      <c r="AA173" s="49">
        <v>0</v>
      </c>
      <c r="AB173" s="70">
        <v>0</v>
      </c>
      <c r="AC173" s="49"/>
      <c r="AD173" s="49"/>
      <c r="AE173" s="49"/>
      <c r="AF173" s="49"/>
      <c r="AG173" s="49"/>
      <c r="AH173" s="49"/>
      <c r="AI173" s="49"/>
      <c r="AJ173" s="49"/>
      <c r="AK173" s="49"/>
      <c r="AL173" s="49"/>
      <c r="AM173" s="49"/>
      <c r="AN173" s="49"/>
      <c r="AO173" s="49"/>
      <c r="AP173" s="207"/>
      <c r="AQ173" s="207"/>
      <c r="AR173" s="207"/>
      <c r="AS173" s="207"/>
      <c r="AT173" s="207"/>
      <c r="AU173" s="207"/>
      <c r="AV173" s="207"/>
      <c r="AW173" s="207"/>
      <c r="AX173" s="207"/>
      <c r="AZ173" s="200"/>
      <c r="BA173" s="200"/>
      <c r="BB173" s="197"/>
      <c r="BC173" s="197"/>
      <c r="BD173" s="197"/>
      <c r="BE173" s="197"/>
      <c r="BF173" s="197"/>
      <c r="BG173" s="197"/>
      <c r="BH173" s="197"/>
      <c r="BI173" s="197"/>
      <c r="BJ173" s="197"/>
      <c r="BK173" s="197"/>
      <c r="BL173" s="197"/>
      <c r="BM173" s="197"/>
      <c r="BN173" s="197"/>
      <c r="BO173" s="197"/>
      <c r="BP173" s="197"/>
      <c r="BQ173" s="197"/>
      <c r="BR173" s="197"/>
      <c r="BS173" s="197"/>
      <c r="BT173" s="197"/>
      <c r="BU173" s="197"/>
      <c r="BV173" s="197"/>
      <c r="BW173" s="197"/>
      <c r="BX173" s="197"/>
      <c r="BY173" s="197"/>
      <c r="BZ173" s="197"/>
      <c r="CA173" s="197"/>
      <c r="CB173" s="197"/>
      <c r="CC173" s="197"/>
      <c r="CD173" s="197"/>
      <c r="CE173" s="197"/>
      <c r="CF173" s="197"/>
      <c r="CG173" s="197"/>
      <c r="CH173" s="197"/>
      <c r="CI173" s="197"/>
      <c r="CJ173" s="197"/>
      <c r="CK173" s="197"/>
      <c r="CL173" s="197"/>
      <c r="CM173" s="197"/>
      <c r="CN173" s="197"/>
      <c r="CO173" s="197"/>
      <c r="CP173" s="197"/>
      <c r="CQ173" s="197"/>
      <c r="CR173" s="197"/>
      <c r="CS173" s="197"/>
      <c r="CT173" s="197"/>
      <c r="CU173" s="197"/>
      <c r="CV173" s="197"/>
      <c r="CW173" s="197"/>
      <c r="CX173" s="197"/>
      <c r="CY173" s="197"/>
      <c r="CZ173" s="197"/>
      <c r="DA173" s="197"/>
      <c r="DB173" s="197"/>
      <c r="DC173" s="197"/>
      <c r="DD173" s="197"/>
      <c r="DE173" s="197"/>
      <c r="DF173" s="197"/>
      <c r="DG173" s="197"/>
      <c r="DH173" s="197"/>
      <c r="DI173" s="197"/>
      <c r="DJ173" s="197"/>
      <c r="DK173" s="197"/>
      <c r="DL173" s="197"/>
      <c r="DM173" s="197"/>
      <c r="DN173" s="197"/>
      <c r="DO173" s="197"/>
      <c r="DP173" s="197"/>
      <c r="DQ173" s="197"/>
      <c r="DR173" s="197"/>
      <c r="DS173" s="197"/>
      <c r="DT173" s="197"/>
      <c r="DU173" s="197"/>
      <c r="DV173" s="197"/>
      <c r="DW173" s="197"/>
      <c r="DX173" s="197"/>
      <c r="DY173" s="197"/>
      <c r="DZ173" s="197"/>
      <c r="EA173" s="197"/>
      <c r="EB173" s="197"/>
      <c r="EC173" s="197"/>
      <c r="ED173" s="197"/>
      <c r="EE173" s="197"/>
      <c r="EF173" s="197"/>
      <c r="EG173" s="197"/>
      <c r="EH173" s="197"/>
      <c r="EI173" s="197"/>
      <c r="EJ173" s="197"/>
      <c r="EK173" s="197"/>
      <c r="EL173" s="197"/>
      <c r="EM173" s="197"/>
      <c r="EN173" s="197"/>
      <c r="EO173" s="197"/>
      <c r="EP173" s="197"/>
      <c r="EQ173" s="197"/>
      <c r="ER173" s="197"/>
      <c r="ES173" s="197"/>
      <c r="ET173" s="197"/>
      <c r="EU173" s="197"/>
      <c r="EV173" s="197"/>
      <c r="EW173" s="197"/>
      <c r="EX173" s="197"/>
      <c r="EY173" s="197"/>
      <c r="EZ173" s="197"/>
      <c r="FA173" s="197"/>
      <c r="FB173" s="197"/>
      <c r="FC173" s="197"/>
      <c r="FD173" s="197"/>
      <c r="FE173" s="197"/>
      <c r="FF173" s="197"/>
      <c r="FG173" s="197"/>
      <c r="FH173" s="197"/>
      <c r="FI173" s="197"/>
      <c r="FJ173" s="197"/>
      <c r="FK173" s="197"/>
      <c r="FL173" s="197"/>
      <c r="FM173" s="197"/>
      <c r="FN173" s="197"/>
      <c r="FO173" s="197"/>
      <c r="FP173" s="197"/>
      <c r="FQ173" s="197"/>
      <c r="FR173" s="197"/>
      <c r="FS173" s="197"/>
      <c r="FT173" s="197"/>
      <c r="FU173" s="197"/>
      <c r="FV173" s="197"/>
      <c r="FW173" s="197"/>
      <c r="FX173" s="197"/>
      <c r="FY173" s="197"/>
      <c r="FZ173" s="197"/>
      <c r="GA173" s="197"/>
      <c r="GB173" s="197"/>
      <c r="GC173" s="197"/>
      <c r="GD173" s="197"/>
      <c r="GE173" s="197"/>
      <c r="GF173" s="197"/>
      <c r="GG173" s="197"/>
      <c r="GH173" s="197"/>
      <c r="GI173" s="197"/>
      <c r="GJ173" s="197"/>
      <c r="GK173" s="197"/>
      <c r="GL173" s="197"/>
      <c r="GM173" s="197"/>
      <c r="GN173" s="197"/>
      <c r="GO173" s="197"/>
      <c r="GP173" s="197"/>
      <c r="GQ173" s="197"/>
      <c r="GR173" s="197"/>
      <c r="GS173" s="197"/>
      <c r="GT173" s="197"/>
      <c r="GU173" s="197"/>
      <c r="GV173" s="197"/>
      <c r="GW173" s="197"/>
      <c r="GX173" s="197"/>
    </row>
    <row r="174" spans="1:206" x14ac:dyDescent="0.25">
      <c r="A174" s="172"/>
      <c r="B174" s="132" t="s">
        <v>440</v>
      </c>
      <c r="C174" s="132" t="s">
        <v>441</v>
      </c>
      <c r="D174" s="133"/>
      <c r="E174" s="132" t="s">
        <v>442</v>
      </c>
      <c r="F174" s="49">
        <v>52</v>
      </c>
      <c r="G174" s="49">
        <v>13</v>
      </c>
      <c r="H174" s="49">
        <v>31</v>
      </c>
      <c r="I174" s="49">
        <v>96</v>
      </c>
      <c r="J174" s="49">
        <v>30</v>
      </c>
      <c r="K174" s="49">
        <v>82</v>
      </c>
      <c r="L174" s="49">
        <v>0</v>
      </c>
      <c r="M174" s="49">
        <v>0</v>
      </c>
      <c r="N174" s="49">
        <v>0</v>
      </c>
      <c r="O174" s="49">
        <v>201</v>
      </c>
      <c r="P174" s="49">
        <v>201</v>
      </c>
      <c r="Q174" s="49">
        <v>57</v>
      </c>
      <c r="R174" s="49">
        <v>0</v>
      </c>
      <c r="S174" s="49">
        <v>0</v>
      </c>
      <c r="T174" s="49">
        <v>25</v>
      </c>
      <c r="U174" s="49">
        <v>16</v>
      </c>
      <c r="V174" s="49">
        <v>9</v>
      </c>
      <c r="W174" s="49">
        <v>322</v>
      </c>
      <c r="X174" s="49">
        <v>222</v>
      </c>
      <c r="Y174" s="49">
        <v>100</v>
      </c>
      <c r="Z174" s="49">
        <v>181</v>
      </c>
      <c r="AA174" s="49">
        <v>0</v>
      </c>
      <c r="AB174" s="70">
        <v>4</v>
      </c>
      <c r="AC174" s="205"/>
      <c r="AD174" s="205"/>
      <c r="AE174" s="205"/>
      <c r="AF174" s="205"/>
      <c r="AG174" s="205"/>
      <c r="AH174" s="205"/>
      <c r="AI174" s="205"/>
      <c r="AJ174" s="205"/>
      <c r="AK174" s="205"/>
      <c r="AL174" s="205"/>
      <c r="AM174" s="205"/>
      <c r="AN174" s="205"/>
      <c r="AO174" s="205"/>
      <c r="AP174" s="194"/>
      <c r="AQ174" s="194"/>
      <c r="AR174" s="194"/>
      <c r="AS174" s="194"/>
      <c r="AT174" s="194"/>
      <c r="AU174" s="194"/>
      <c r="AV174" s="194"/>
      <c r="AW174" s="194"/>
      <c r="AX174" s="194"/>
      <c r="AZ174" s="200"/>
      <c r="BA174" s="200"/>
      <c r="BB174" s="197"/>
      <c r="BC174" s="197"/>
      <c r="BD174" s="197"/>
      <c r="BE174" s="197"/>
      <c r="BF174" s="197"/>
      <c r="BG174" s="197"/>
      <c r="BH174" s="197"/>
      <c r="BI174" s="197"/>
      <c r="BJ174" s="197"/>
      <c r="BK174" s="197"/>
      <c r="BL174" s="197"/>
      <c r="BM174" s="197"/>
      <c r="BN174" s="197"/>
      <c r="BO174" s="197"/>
      <c r="BP174" s="197"/>
      <c r="BQ174" s="197"/>
      <c r="BR174" s="197"/>
      <c r="BS174" s="197"/>
      <c r="BT174" s="197"/>
      <c r="BU174" s="197"/>
      <c r="BV174" s="197"/>
      <c r="BW174" s="197"/>
      <c r="BX174" s="197"/>
      <c r="BY174" s="197"/>
      <c r="BZ174" s="197"/>
      <c r="CA174" s="197"/>
      <c r="CB174" s="197"/>
      <c r="CC174" s="197"/>
      <c r="CD174" s="197"/>
      <c r="CE174" s="197"/>
      <c r="CF174" s="197"/>
      <c r="CG174" s="197"/>
      <c r="CH174" s="197"/>
      <c r="CI174" s="197"/>
      <c r="CJ174" s="197"/>
      <c r="CK174" s="197"/>
      <c r="CL174" s="197"/>
      <c r="CM174" s="197"/>
      <c r="CN174" s="197"/>
      <c r="CO174" s="197"/>
      <c r="CP174" s="197"/>
      <c r="CQ174" s="197"/>
      <c r="CR174" s="197"/>
      <c r="CS174" s="197"/>
      <c r="CT174" s="197"/>
      <c r="CU174" s="197"/>
      <c r="CV174" s="197"/>
      <c r="CW174" s="197"/>
      <c r="CX174" s="197"/>
      <c r="CY174" s="197"/>
      <c r="CZ174" s="197"/>
      <c r="DA174" s="197"/>
      <c r="DB174" s="197"/>
      <c r="DC174" s="197"/>
      <c r="DD174" s="197"/>
      <c r="DE174" s="197"/>
      <c r="DF174" s="197"/>
      <c r="DG174" s="197"/>
      <c r="DH174" s="197"/>
      <c r="DI174" s="197"/>
      <c r="DJ174" s="197"/>
      <c r="DK174" s="197"/>
      <c r="DL174" s="197"/>
      <c r="DM174" s="197"/>
      <c r="DN174" s="197"/>
      <c r="DO174" s="197"/>
      <c r="DP174" s="197"/>
      <c r="DQ174" s="197"/>
      <c r="DR174" s="197"/>
      <c r="DS174" s="197"/>
      <c r="DT174" s="197"/>
      <c r="DU174" s="197"/>
      <c r="DV174" s="197"/>
      <c r="DW174" s="197"/>
      <c r="DX174" s="197"/>
      <c r="DY174" s="197"/>
      <c r="DZ174" s="197"/>
      <c r="EA174" s="197"/>
      <c r="EB174" s="197"/>
      <c r="EC174" s="197"/>
      <c r="ED174" s="197"/>
      <c r="EE174" s="197"/>
      <c r="EF174" s="197"/>
      <c r="EG174" s="197"/>
      <c r="EH174" s="197"/>
      <c r="EI174" s="197"/>
      <c r="EJ174" s="197"/>
      <c r="EK174" s="197"/>
      <c r="EL174" s="197"/>
      <c r="EM174" s="197"/>
      <c r="EN174" s="197"/>
      <c r="EO174" s="197"/>
      <c r="EP174" s="197"/>
      <c r="EQ174" s="197"/>
      <c r="ER174" s="197"/>
      <c r="ES174" s="197"/>
      <c r="ET174" s="197"/>
      <c r="EU174" s="197"/>
      <c r="EV174" s="197"/>
      <c r="EW174" s="197"/>
      <c r="EX174" s="197"/>
      <c r="EY174" s="197"/>
      <c r="EZ174" s="197"/>
      <c r="FA174" s="197"/>
      <c r="FB174" s="197"/>
      <c r="FC174" s="197"/>
      <c r="FD174" s="197"/>
      <c r="FE174" s="197"/>
      <c r="FF174" s="197"/>
      <c r="FG174" s="197"/>
      <c r="FH174" s="197"/>
      <c r="FI174" s="197"/>
      <c r="FJ174" s="197"/>
      <c r="FK174" s="197"/>
      <c r="FL174" s="197"/>
      <c r="FM174" s="197"/>
      <c r="FN174" s="197"/>
      <c r="FO174" s="197"/>
      <c r="FP174" s="197"/>
      <c r="FQ174" s="197"/>
      <c r="FR174" s="197"/>
      <c r="FS174" s="197"/>
      <c r="FT174" s="197"/>
      <c r="FU174" s="197"/>
      <c r="FV174" s="197"/>
      <c r="FW174" s="197"/>
      <c r="FX174" s="197"/>
      <c r="FY174" s="197"/>
      <c r="FZ174" s="197"/>
      <c r="GA174" s="197"/>
      <c r="GB174" s="197"/>
      <c r="GC174" s="197"/>
      <c r="GD174" s="197"/>
      <c r="GE174" s="197"/>
      <c r="GF174" s="197"/>
      <c r="GG174" s="197"/>
      <c r="GH174" s="197"/>
      <c r="GI174" s="197"/>
      <c r="GJ174" s="197"/>
      <c r="GK174" s="197"/>
      <c r="GL174" s="197"/>
      <c r="GM174" s="197"/>
      <c r="GN174" s="197"/>
      <c r="GO174" s="197"/>
      <c r="GP174" s="197"/>
      <c r="GQ174" s="197"/>
      <c r="GR174" s="197"/>
      <c r="GS174" s="197"/>
      <c r="GT174" s="197"/>
      <c r="GU174" s="197"/>
      <c r="GV174" s="197"/>
      <c r="GW174" s="197"/>
      <c r="GX174" s="197"/>
    </row>
    <row r="175" spans="1:206" x14ac:dyDescent="0.25">
      <c r="A175" s="172"/>
      <c r="F175" s="49"/>
      <c r="G175" s="49"/>
      <c r="H175" s="49"/>
      <c r="I175" s="49"/>
      <c r="J175" s="49"/>
      <c r="K175" s="49"/>
      <c r="L175" s="49"/>
      <c r="M175" s="49"/>
      <c r="N175" s="49"/>
      <c r="O175" s="49"/>
      <c r="P175" s="49"/>
      <c r="Q175" s="49"/>
      <c r="R175" s="49"/>
      <c r="S175" s="49"/>
      <c r="T175" s="49"/>
      <c r="U175" s="49"/>
      <c r="V175" s="49"/>
      <c r="W175" s="325"/>
      <c r="X175" s="49"/>
      <c r="Y175" s="49"/>
      <c r="Z175" s="49"/>
      <c r="AA175" s="49"/>
      <c r="AB175" s="70"/>
      <c r="AC175" s="205"/>
      <c r="AD175" s="205"/>
      <c r="AE175" s="205"/>
      <c r="AF175" s="205"/>
      <c r="AG175" s="205"/>
      <c r="AH175" s="205"/>
      <c r="AI175" s="205"/>
      <c r="AJ175" s="205"/>
      <c r="AK175" s="205"/>
      <c r="AL175" s="205"/>
      <c r="AM175" s="205"/>
      <c r="AN175" s="205"/>
      <c r="AO175" s="205"/>
      <c r="AP175" s="194"/>
      <c r="AQ175" s="194"/>
      <c r="AR175" s="194"/>
      <c r="AS175" s="194"/>
      <c r="AT175" s="194"/>
      <c r="AU175" s="194"/>
      <c r="AV175" s="194"/>
      <c r="AW175" s="194"/>
      <c r="AX175" s="194"/>
      <c r="AZ175" s="200"/>
      <c r="BA175" s="200"/>
      <c r="BB175" s="197"/>
      <c r="BC175" s="197"/>
      <c r="BD175" s="197"/>
      <c r="BE175" s="197"/>
      <c r="BF175" s="197"/>
      <c r="BG175" s="197"/>
      <c r="BH175" s="197"/>
      <c r="BI175" s="197"/>
      <c r="BJ175" s="197"/>
      <c r="BK175" s="197"/>
      <c r="BL175" s="197"/>
      <c r="BM175" s="197"/>
      <c r="BN175" s="197"/>
      <c r="BO175" s="197"/>
      <c r="BP175" s="197"/>
      <c r="BQ175" s="197"/>
      <c r="BR175" s="197"/>
      <c r="BS175" s="197"/>
      <c r="BT175" s="197"/>
      <c r="BU175" s="197"/>
      <c r="BV175" s="197"/>
      <c r="BW175" s="197"/>
      <c r="BX175" s="197"/>
      <c r="BY175" s="197"/>
      <c r="BZ175" s="197"/>
      <c r="CA175" s="197"/>
      <c r="CB175" s="197"/>
      <c r="CC175" s="197"/>
      <c r="CD175" s="197"/>
      <c r="CE175" s="197"/>
      <c r="CF175" s="197"/>
      <c r="CG175" s="197"/>
      <c r="CH175" s="197"/>
      <c r="CI175" s="197"/>
      <c r="CJ175" s="197"/>
      <c r="CK175" s="197"/>
      <c r="CL175" s="197"/>
      <c r="CM175" s="197"/>
      <c r="CN175" s="197"/>
      <c r="CO175" s="197"/>
      <c r="CP175" s="197"/>
      <c r="CQ175" s="197"/>
      <c r="CR175" s="197"/>
      <c r="CS175" s="197"/>
      <c r="CT175" s="197"/>
      <c r="CU175" s="197"/>
      <c r="CV175" s="197"/>
      <c r="CW175" s="197"/>
      <c r="CX175" s="197"/>
      <c r="CY175" s="197"/>
      <c r="CZ175" s="197"/>
      <c r="DA175" s="197"/>
      <c r="DB175" s="197"/>
      <c r="DC175" s="197"/>
      <c r="DD175" s="197"/>
      <c r="DE175" s="197"/>
      <c r="DF175" s="197"/>
      <c r="DG175" s="197"/>
      <c r="DH175" s="197"/>
      <c r="DI175" s="197"/>
      <c r="DJ175" s="197"/>
      <c r="DK175" s="197"/>
      <c r="DL175" s="197"/>
      <c r="DM175" s="197"/>
      <c r="DN175" s="197"/>
      <c r="DO175" s="197"/>
      <c r="DP175" s="197"/>
      <c r="DQ175" s="197"/>
      <c r="DR175" s="197"/>
      <c r="DS175" s="197"/>
      <c r="DT175" s="197"/>
      <c r="DU175" s="197"/>
      <c r="DV175" s="197"/>
      <c r="DW175" s="197"/>
      <c r="DX175" s="197"/>
      <c r="DY175" s="197"/>
      <c r="DZ175" s="197"/>
      <c r="EA175" s="197"/>
      <c r="EB175" s="197"/>
      <c r="EC175" s="197"/>
      <c r="ED175" s="197"/>
      <c r="EE175" s="197"/>
      <c r="EF175" s="197"/>
      <c r="EG175" s="197"/>
      <c r="EH175" s="197"/>
      <c r="EI175" s="197"/>
      <c r="EJ175" s="197"/>
      <c r="EK175" s="197"/>
      <c r="EL175" s="197"/>
      <c r="EM175" s="197"/>
      <c r="EN175" s="197"/>
      <c r="EO175" s="197"/>
      <c r="EP175" s="197"/>
      <c r="EQ175" s="197"/>
      <c r="ER175" s="197"/>
      <c r="ES175" s="197"/>
      <c r="ET175" s="197"/>
      <c r="EU175" s="197"/>
      <c r="EV175" s="197"/>
      <c r="EW175" s="197"/>
      <c r="EX175" s="197"/>
      <c r="EY175" s="197"/>
      <c r="EZ175" s="197"/>
      <c r="FA175" s="197"/>
      <c r="FB175" s="197"/>
      <c r="FC175" s="197"/>
      <c r="FD175" s="197"/>
      <c r="FE175" s="197"/>
      <c r="FF175" s="197"/>
      <c r="FG175" s="197"/>
      <c r="FH175" s="197"/>
      <c r="FI175" s="197"/>
      <c r="FJ175" s="197"/>
      <c r="FK175" s="197"/>
      <c r="FL175" s="197"/>
      <c r="FM175" s="197"/>
      <c r="FN175" s="197"/>
      <c r="FO175" s="197"/>
      <c r="FP175" s="197"/>
      <c r="FQ175" s="197"/>
      <c r="FR175" s="197"/>
      <c r="FS175" s="197"/>
      <c r="FT175" s="197"/>
      <c r="FU175" s="197"/>
      <c r="FV175" s="197"/>
      <c r="FW175" s="197"/>
      <c r="FX175" s="197"/>
      <c r="FY175" s="197"/>
      <c r="FZ175" s="197"/>
      <c r="GA175" s="197"/>
      <c r="GB175" s="197"/>
      <c r="GC175" s="197"/>
      <c r="GD175" s="197"/>
      <c r="GE175" s="197"/>
      <c r="GF175" s="197"/>
      <c r="GG175" s="197"/>
      <c r="GH175" s="197"/>
      <c r="GI175" s="197"/>
      <c r="GJ175" s="197"/>
      <c r="GK175" s="197"/>
      <c r="GL175" s="197"/>
      <c r="GM175" s="197"/>
      <c r="GN175" s="197"/>
      <c r="GO175" s="197"/>
      <c r="GP175" s="197"/>
      <c r="GQ175" s="197"/>
      <c r="GR175" s="197"/>
      <c r="GS175" s="197"/>
      <c r="GT175" s="197"/>
      <c r="GU175" s="197"/>
      <c r="GV175" s="197"/>
      <c r="GW175" s="197"/>
      <c r="GX175" s="197"/>
    </row>
    <row r="176" spans="1:206" x14ac:dyDescent="0.25">
      <c r="A176" s="172"/>
      <c r="B176" s="132"/>
      <c r="C176" s="132" t="s">
        <v>443</v>
      </c>
      <c r="D176" s="133" t="s">
        <v>444</v>
      </c>
      <c r="E176" s="132"/>
      <c r="F176" s="145"/>
      <c r="G176" s="145"/>
      <c r="H176" s="145"/>
      <c r="I176" s="145"/>
      <c r="J176" s="145"/>
      <c r="K176" s="145"/>
      <c r="L176" s="145"/>
      <c r="M176" s="145"/>
      <c r="N176" s="145"/>
      <c r="O176" s="145"/>
      <c r="P176" s="145"/>
      <c r="Q176" s="145"/>
      <c r="R176" s="145"/>
      <c r="S176" s="145"/>
      <c r="T176" s="145"/>
      <c r="U176" s="145"/>
      <c r="V176" s="145"/>
      <c r="W176" s="329"/>
      <c r="X176" s="145"/>
      <c r="Y176" s="145"/>
      <c r="Z176" s="145"/>
      <c r="AA176" s="145"/>
      <c r="AB176" s="330"/>
      <c r="AC176" s="205"/>
      <c r="AD176" s="205"/>
      <c r="AE176" s="205"/>
      <c r="AF176" s="205"/>
      <c r="AG176" s="205"/>
      <c r="AH176" s="205"/>
      <c r="AI176" s="205"/>
      <c r="AJ176" s="205"/>
      <c r="AK176" s="205"/>
      <c r="AL176" s="205"/>
      <c r="AM176" s="205"/>
      <c r="AN176" s="205"/>
      <c r="AO176" s="205"/>
      <c r="AP176" s="194"/>
      <c r="AQ176" s="194"/>
      <c r="AR176" s="194"/>
      <c r="AS176" s="194"/>
      <c r="AT176" s="194"/>
      <c r="AU176" s="194"/>
      <c r="AV176" s="194"/>
      <c r="AW176" s="194"/>
      <c r="AX176" s="194"/>
      <c r="AZ176" s="200"/>
      <c r="BA176" s="200"/>
      <c r="BB176" s="197"/>
      <c r="BC176" s="197"/>
      <c r="BD176" s="197"/>
      <c r="BE176" s="197"/>
      <c r="BF176" s="197"/>
      <c r="BG176" s="197"/>
      <c r="BH176" s="197"/>
      <c r="BI176" s="197"/>
      <c r="BJ176" s="197"/>
      <c r="BK176" s="197"/>
      <c r="BL176" s="197"/>
      <c r="BM176" s="197"/>
      <c r="BN176" s="197"/>
      <c r="BO176" s="197"/>
      <c r="BP176" s="197"/>
      <c r="BQ176" s="197"/>
      <c r="BR176" s="197"/>
      <c r="BS176" s="197"/>
      <c r="BT176" s="197"/>
      <c r="BU176" s="197"/>
      <c r="BV176" s="197"/>
      <c r="BW176" s="197"/>
      <c r="BX176" s="197"/>
      <c r="BY176" s="197"/>
      <c r="BZ176" s="197"/>
      <c r="CA176" s="197"/>
      <c r="CB176" s="197"/>
      <c r="CC176" s="197"/>
      <c r="CD176" s="197"/>
      <c r="CE176" s="197"/>
      <c r="CF176" s="197"/>
      <c r="CG176" s="197"/>
      <c r="CH176" s="197"/>
      <c r="CI176" s="197"/>
      <c r="CJ176" s="197"/>
      <c r="CK176" s="197"/>
      <c r="CL176" s="197"/>
      <c r="CM176" s="197"/>
      <c r="CN176" s="197"/>
      <c r="CO176" s="197"/>
      <c r="CP176" s="197"/>
      <c r="CQ176" s="197"/>
      <c r="CR176" s="197"/>
      <c r="CS176" s="197"/>
      <c r="CT176" s="197"/>
      <c r="CU176" s="197"/>
      <c r="CV176" s="197"/>
      <c r="CW176" s="197"/>
      <c r="CX176" s="197"/>
      <c r="CY176" s="197"/>
      <c r="CZ176" s="197"/>
      <c r="DA176" s="197"/>
      <c r="DB176" s="197"/>
      <c r="DC176" s="197"/>
      <c r="DD176" s="197"/>
      <c r="DE176" s="197"/>
      <c r="DF176" s="197"/>
      <c r="DG176" s="197"/>
      <c r="DH176" s="197"/>
      <c r="DI176" s="197"/>
      <c r="DJ176" s="197"/>
      <c r="DK176" s="197"/>
      <c r="DL176" s="197"/>
      <c r="DM176" s="197"/>
      <c r="DN176" s="197"/>
      <c r="DO176" s="197"/>
      <c r="DP176" s="197"/>
      <c r="DQ176" s="197"/>
      <c r="DR176" s="197"/>
      <c r="DS176" s="197"/>
      <c r="DT176" s="197"/>
      <c r="DU176" s="197"/>
      <c r="DV176" s="197"/>
      <c r="DW176" s="197"/>
      <c r="DX176" s="197"/>
      <c r="DY176" s="197"/>
      <c r="DZ176" s="197"/>
      <c r="EA176" s="197"/>
      <c r="EB176" s="197"/>
      <c r="EC176" s="197"/>
      <c r="ED176" s="197"/>
      <c r="EE176" s="197"/>
      <c r="EF176" s="197"/>
      <c r="EG176" s="197"/>
      <c r="EH176" s="197"/>
      <c r="EI176" s="197"/>
      <c r="EJ176" s="197"/>
      <c r="EK176" s="197"/>
      <c r="EL176" s="197"/>
      <c r="EM176" s="197"/>
      <c r="EN176" s="197"/>
      <c r="EO176" s="197"/>
      <c r="EP176" s="197"/>
      <c r="EQ176" s="197"/>
      <c r="ER176" s="197"/>
      <c r="ES176" s="197"/>
      <c r="ET176" s="197"/>
      <c r="EU176" s="197"/>
      <c r="EV176" s="197"/>
      <c r="EW176" s="197"/>
      <c r="EX176" s="197"/>
      <c r="EY176" s="197"/>
      <c r="EZ176" s="197"/>
      <c r="FA176" s="197"/>
      <c r="FB176" s="197"/>
      <c r="FC176" s="197"/>
      <c r="FD176" s="197"/>
      <c r="FE176" s="197"/>
      <c r="FF176" s="197"/>
      <c r="FG176" s="197"/>
      <c r="FH176" s="197"/>
      <c r="FI176" s="197"/>
      <c r="FJ176" s="197"/>
      <c r="FK176" s="197"/>
      <c r="FL176" s="197"/>
      <c r="FM176" s="197"/>
      <c r="FN176" s="197"/>
      <c r="FO176" s="197"/>
      <c r="FP176" s="197"/>
      <c r="FQ176" s="197"/>
      <c r="FR176" s="197"/>
      <c r="FS176" s="197"/>
      <c r="FT176" s="197"/>
      <c r="FU176" s="197"/>
      <c r="FV176" s="197"/>
      <c r="FW176" s="197"/>
      <c r="FX176" s="197"/>
      <c r="FY176" s="197"/>
      <c r="FZ176" s="197"/>
      <c r="GA176" s="197"/>
      <c r="GB176" s="197"/>
      <c r="GC176" s="197"/>
      <c r="GD176" s="197"/>
      <c r="GE176" s="197"/>
      <c r="GF176" s="197"/>
      <c r="GG176" s="197"/>
      <c r="GH176" s="197"/>
      <c r="GI176" s="197"/>
      <c r="GJ176" s="197"/>
      <c r="GK176" s="197"/>
      <c r="GL176" s="197"/>
      <c r="GM176" s="197"/>
      <c r="GN176" s="197"/>
      <c r="GO176" s="197"/>
      <c r="GP176" s="197"/>
      <c r="GQ176" s="197"/>
      <c r="GR176" s="197"/>
      <c r="GS176" s="197"/>
      <c r="GT176" s="197"/>
      <c r="GU176" s="197"/>
      <c r="GV176" s="197"/>
      <c r="GW176" s="197"/>
      <c r="GX176" s="197"/>
    </row>
    <row r="177" spans="1:206" x14ac:dyDescent="0.25">
      <c r="A177" s="172"/>
      <c r="B177" s="132" t="s">
        <v>445</v>
      </c>
      <c r="C177" s="132" t="s">
        <v>446</v>
      </c>
      <c r="D177" s="133"/>
      <c r="E177" s="132" t="s">
        <v>447</v>
      </c>
      <c r="F177" s="145"/>
      <c r="G177" s="145"/>
      <c r="H177" s="145"/>
      <c r="I177" s="145"/>
      <c r="J177" s="145"/>
      <c r="K177" s="145"/>
      <c r="L177" s="145"/>
      <c r="M177" s="145"/>
      <c r="N177" s="145"/>
      <c r="O177" s="145"/>
      <c r="P177" s="145"/>
      <c r="Q177" s="145"/>
      <c r="R177" s="145"/>
      <c r="S177" s="145"/>
      <c r="T177" s="145"/>
      <c r="U177" s="145"/>
      <c r="V177" s="145"/>
      <c r="W177" s="329"/>
      <c r="X177" s="145"/>
      <c r="Y177" s="145"/>
      <c r="Z177" s="145"/>
      <c r="AA177" s="145"/>
      <c r="AB177" s="330"/>
      <c r="AC177" s="205"/>
      <c r="AD177" s="205"/>
      <c r="AE177" s="205"/>
      <c r="AF177" s="205"/>
      <c r="AG177" s="205"/>
      <c r="AH177" s="205"/>
      <c r="AI177" s="205"/>
      <c r="AJ177" s="205"/>
      <c r="AK177" s="205"/>
      <c r="AL177" s="205"/>
      <c r="AM177" s="205"/>
      <c r="AN177" s="205"/>
      <c r="AO177" s="205"/>
      <c r="AP177" s="194"/>
      <c r="AQ177" s="194"/>
      <c r="AR177" s="194"/>
      <c r="AS177" s="194"/>
      <c r="AT177" s="194"/>
      <c r="AU177" s="194"/>
      <c r="AV177" s="194"/>
      <c r="AW177" s="194"/>
      <c r="AX177" s="194"/>
      <c r="AZ177" s="200"/>
      <c r="BA177" s="200"/>
      <c r="BB177" s="197"/>
      <c r="BC177" s="197"/>
      <c r="BD177" s="197"/>
      <c r="BE177" s="197"/>
      <c r="BF177" s="197"/>
      <c r="BG177" s="197"/>
      <c r="BH177" s="197"/>
      <c r="BI177" s="197"/>
      <c r="BJ177" s="197"/>
      <c r="BK177" s="197"/>
      <c r="BL177" s="197"/>
      <c r="BM177" s="197"/>
      <c r="BN177" s="197"/>
      <c r="BO177" s="197"/>
      <c r="BP177" s="197"/>
      <c r="BQ177" s="197"/>
      <c r="BR177" s="197"/>
      <c r="BS177" s="197"/>
      <c r="BT177" s="197"/>
      <c r="BU177" s="197"/>
      <c r="BV177" s="197"/>
      <c r="BW177" s="197"/>
      <c r="BX177" s="197"/>
      <c r="BY177" s="197"/>
      <c r="BZ177" s="197"/>
      <c r="CA177" s="197"/>
      <c r="CB177" s="197"/>
      <c r="CC177" s="197"/>
      <c r="CD177" s="197"/>
      <c r="CE177" s="197"/>
      <c r="CF177" s="197"/>
      <c r="CG177" s="197"/>
      <c r="CH177" s="197"/>
      <c r="CI177" s="197"/>
      <c r="CJ177" s="197"/>
      <c r="CK177" s="197"/>
      <c r="CL177" s="197"/>
      <c r="CM177" s="197"/>
      <c r="CN177" s="197"/>
      <c r="CO177" s="197"/>
      <c r="CP177" s="197"/>
      <c r="CQ177" s="197"/>
      <c r="CR177" s="197"/>
      <c r="CS177" s="197"/>
      <c r="CT177" s="197"/>
      <c r="CU177" s="197"/>
      <c r="CV177" s="197"/>
      <c r="CW177" s="197"/>
      <c r="CX177" s="197"/>
      <c r="CY177" s="197"/>
      <c r="CZ177" s="197"/>
      <c r="DA177" s="197"/>
      <c r="DB177" s="197"/>
      <c r="DC177" s="197"/>
      <c r="DD177" s="197"/>
      <c r="DE177" s="197"/>
      <c r="DF177" s="197"/>
      <c r="DG177" s="197"/>
      <c r="DH177" s="197"/>
      <c r="DI177" s="197"/>
      <c r="DJ177" s="197"/>
      <c r="DK177" s="197"/>
      <c r="DL177" s="197"/>
      <c r="DM177" s="197"/>
      <c r="DN177" s="197"/>
      <c r="DO177" s="197"/>
      <c r="DP177" s="197"/>
      <c r="DQ177" s="197"/>
      <c r="DR177" s="197"/>
      <c r="DS177" s="197"/>
      <c r="DT177" s="197"/>
      <c r="DU177" s="197"/>
      <c r="DV177" s="197"/>
      <c r="DW177" s="197"/>
      <c r="DX177" s="197"/>
      <c r="DY177" s="197"/>
      <c r="DZ177" s="197"/>
      <c r="EA177" s="197"/>
      <c r="EB177" s="197"/>
      <c r="EC177" s="197"/>
      <c r="ED177" s="197"/>
      <c r="EE177" s="197"/>
      <c r="EF177" s="197"/>
      <c r="EG177" s="197"/>
      <c r="EH177" s="197"/>
      <c r="EI177" s="197"/>
      <c r="EJ177" s="197"/>
      <c r="EK177" s="197"/>
      <c r="EL177" s="197"/>
      <c r="EM177" s="197"/>
      <c r="EN177" s="197"/>
      <c r="EO177" s="197"/>
      <c r="EP177" s="197"/>
      <c r="EQ177" s="197"/>
      <c r="ER177" s="197"/>
      <c r="ES177" s="197"/>
      <c r="ET177" s="197"/>
      <c r="EU177" s="197"/>
      <c r="EV177" s="197"/>
      <c r="EW177" s="197"/>
      <c r="EX177" s="197"/>
      <c r="EY177" s="197"/>
      <c r="EZ177" s="197"/>
      <c r="FA177" s="197"/>
      <c r="FB177" s="197"/>
      <c r="FC177" s="197"/>
      <c r="FD177" s="197"/>
      <c r="FE177" s="197"/>
      <c r="FF177" s="197"/>
      <c r="FG177" s="197"/>
      <c r="FH177" s="197"/>
      <c r="FI177" s="197"/>
      <c r="FJ177" s="197"/>
      <c r="FK177" s="197"/>
      <c r="FL177" s="197"/>
      <c r="FM177" s="197"/>
      <c r="FN177" s="197"/>
      <c r="FO177" s="197"/>
      <c r="FP177" s="197"/>
      <c r="FQ177" s="197"/>
      <c r="FR177" s="197"/>
      <c r="FS177" s="197"/>
      <c r="FT177" s="197"/>
      <c r="FU177" s="197"/>
      <c r="FV177" s="197"/>
      <c r="FW177" s="197"/>
      <c r="FX177" s="197"/>
      <c r="FY177" s="197"/>
      <c r="FZ177" s="197"/>
      <c r="GA177" s="197"/>
      <c r="GB177" s="197"/>
      <c r="GC177" s="197"/>
      <c r="GD177" s="197"/>
      <c r="GE177" s="197"/>
      <c r="GF177" s="197"/>
      <c r="GG177" s="197"/>
      <c r="GH177" s="197"/>
      <c r="GI177" s="197"/>
      <c r="GJ177" s="197"/>
      <c r="GK177" s="197"/>
      <c r="GL177" s="197"/>
      <c r="GM177" s="197"/>
      <c r="GN177" s="197"/>
      <c r="GO177" s="197"/>
      <c r="GP177" s="197"/>
      <c r="GQ177" s="197"/>
      <c r="GR177" s="197"/>
      <c r="GS177" s="197"/>
      <c r="GT177" s="197"/>
      <c r="GU177" s="197"/>
      <c r="GV177" s="197"/>
      <c r="GW177" s="197"/>
      <c r="GX177" s="197"/>
    </row>
    <row r="178" spans="1:206" x14ac:dyDescent="0.25">
      <c r="A178" s="172"/>
      <c r="B178" s="132" t="s">
        <v>448</v>
      </c>
      <c r="C178" s="132" t="s">
        <v>449</v>
      </c>
      <c r="D178" s="133"/>
      <c r="E178" s="132" t="s">
        <v>450</v>
      </c>
      <c r="F178" s="145"/>
      <c r="G178" s="145"/>
      <c r="H178" s="145"/>
      <c r="I178" s="145"/>
      <c r="J178" s="145"/>
      <c r="K178" s="145"/>
      <c r="L178" s="145"/>
      <c r="M178" s="145"/>
      <c r="N178" s="145"/>
      <c r="O178" s="145"/>
      <c r="P178" s="145"/>
      <c r="Q178" s="145"/>
      <c r="R178" s="145"/>
      <c r="S178" s="145"/>
      <c r="T178" s="145"/>
      <c r="U178" s="145"/>
      <c r="V178" s="145"/>
      <c r="W178" s="329"/>
      <c r="X178" s="145"/>
      <c r="Y178" s="145"/>
      <c r="Z178" s="145"/>
      <c r="AA178" s="145"/>
      <c r="AB178" s="330"/>
      <c r="AC178" s="205"/>
      <c r="AD178" s="205"/>
      <c r="AE178" s="205"/>
      <c r="AF178" s="205"/>
      <c r="AG178" s="205"/>
      <c r="AH178" s="205"/>
      <c r="AI178" s="205"/>
      <c r="AJ178" s="205"/>
      <c r="AK178" s="205"/>
      <c r="AL178" s="205"/>
      <c r="AM178" s="205"/>
      <c r="AN178" s="205"/>
      <c r="AO178" s="205"/>
      <c r="AP178" s="194"/>
      <c r="AQ178" s="194"/>
      <c r="AR178" s="194"/>
      <c r="AS178" s="194"/>
      <c r="AT178" s="194"/>
      <c r="AU178" s="194"/>
      <c r="AV178" s="194"/>
      <c r="AW178" s="194"/>
      <c r="AX178" s="194"/>
      <c r="AZ178" s="200"/>
      <c r="BA178" s="200"/>
      <c r="BB178" s="197"/>
      <c r="BC178" s="197"/>
      <c r="BD178" s="197"/>
      <c r="BE178" s="197"/>
      <c r="BF178" s="197"/>
      <c r="BG178" s="197"/>
      <c r="BH178" s="197"/>
      <c r="BI178" s="197"/>
      <c r="BJ178" s="197"/>
      <c r="BK178" s="197"/>
      <c r="BL178" s="197"/>
      <c r="BM178" s="197"/>
      <c r="BN178" s="197"/>
      <c r="BO178" s="197"/>
      <c r="BP178" s="197"/>
      <c r="BQ178" s="197"/>
      <c r="BR178" s="197"/>
      <c r="BS178" s="197"/>
      <c r="BT178" s="197"/>
      <c r="BU178" s="197"/>
      <c r="BV178" s="197"/>
      <c r="BW178" s="197"/>
      <c r="BX178" s="197"/>
      <c r="BY178" s="197"/>
      <c r="BZ178" s="197"/>
      <c r="CA178" s="197"/>
      <c r="CB178" s="197"/>
      <c r="CC178" s="197"/>
      <c r="CD178" s="197"/>
      <c r="CE178" s="197"/>
      <c r="CF178" s="197"/>
      <c r="CG178" s="197"/>
      <c r="CH178" s="197"/>
      <c r="CI178" s="197"/>
      <c r="CJ178" s="197"/>
      <c r="CK178" s="197"/>
      <c r="CL178" s="197"/>
      <c r="CM178" s="197"/>
      <c r="CN178" s="197"/>
      <c r="CO178" s="197"/>
      <c r="CP178" s="197"/>
      <c r="CQ178" s="197"/>
      <c r="CR178" s="197"/>
      <c r="CS178" s="197"/>
      <c r="CT178" s="197"/>
      <c r="CU178" s="197"/>
      <c r="CV178" s="197"/>
      <c r="CW178" s="197"/>
      <c r="CX178" s="197"/>
      <c r="CY178" s="197"/>
      <c r="CZ178" s="197"/>
      <c r="DA178" s="197"/>
      <c r="DB178" s="197"/>
      <c r="DC178" s="197"/>
      <c r="DD178" s="197"/>
      <c r="DE178" s="197"/>
      <c r="DF178" s="197"/>
      <c r="DG178" s="197"/>
      <c r="DH178" s="197"/>
      <c r="DI178" s="197"/>
      <c r="DJ178" s="197"/>
      <c r="DK178" s="197"/>
      <c r="DL178" s="197"/>
      <c r="DM178" s="197"/>
      <c r="DN178" s="197"/>
      <c r="DO178" s="197"/>
      <c r="DP178" s="197"/>
      <c r="DQ178" s="197"/>
      <c r="DR178" s="197"/>
      <c r="DS178" s="197"/>
      <c r="DT178" s="197"/>
      <c r="DU178" s="197"/>
      <c r="DV178" s="197"/>
      <c r="DW178" s="197"/>
      <c r="DX178" s="197"/>
      <c r="DY178" s="197"/>
      <c r="DZ178" s="197"/>
      <c r="EA178" s="197"/>
      <c r="EB178" s="197"/>
      <c r="EC178" s="197"/>
      <c r="ED178" s="197"/>
      <c r="EE178" s="197"/>
      <c r="EF178" s="197"/>
      <c r="EG178" s="197"/>
      <c r="EH178" s="197"/>
      <c r="EI178" s="197"/>
      <c r="EJ178" s="197"/>
      <c r="EK178" s="197"/>
      <c r="EL178" s="197"/>
      <c r="EM178" s="197"/>
      <c r="EN178" s="197"/>
      <c r="EO178" s="197"/>
      <c r="EP178" s="197"/>
      <c r="EQ178" s="197"/>
      <c r="ER178" s="197"/>
      <c r="ES178" s="197"/>
      <c r="ET178" s="197"/>
      <c r="EU178" s="197"/>
      <c r="EV178" s="197"/>
      <c r="EW178" s="197"/>
      <c r="EX178" s="197"/>
      <c r="EY178" s="197"/>
      <c r="EZ178" s="197"/>
      <c r="FA178" s="197"/>
      <c r="FB178" s="197"/>
      <c r="FC178" s="197"/>
      <c r="FD178" s="197"/>
      <c r="FE178" s="197"/>
      <c r="FF178" s="197"/>
      <c r="FG178" s="197"/>
      <c r="FH178" s="197"/>
      <c r="FI178" s="197"/>
      <c r="FJ178" s="197"/>
      <c r="FK178" s="197"/>
      <c r="FL178" s="197"/>
      <c r="FM178" s="197"/>
      <c r="FN178" s="197"/>
      <c r="FO178" s="197"/>
      <c r="FP178" s="197"/>
      <c r="FQ178" s="197"/>
      <c r="FR178" s="197"/>
      <c r="FS178" s="197"/>
      <c r="FT178" s="197"/>
      <c r="FU178" s="197"/>
      <c r="FV178" s="197"/>
      <c r="FW178" s="197"/>
      <c r="FX178" s="197"/>
      <c r="FY178" s="197"/>
      <c r="FZ178" s="197"/>
      <c r="GA178" s="197"/>
      <c r="GB178" s="197"/>
      <c r="GC178" s="197"/>
      <c r="GD178" s="197"/>
      <c r="GE178" s="197"/>
      <c r="GF178" s="197"/>
      <c r="GG178" s="197"/>
      <c r="GH178" s="197"/>
      <c r="GI178" s="197"/>
      <c r="GJ178" s="197"/>
      <c r="GK178" s="197"/>
      <c r="GL178" s="197"/>
      <c r="GM178" s="197"/>
      <c r="GN178" s="197"/>
      <c r="GO178" s="197"/>
      <c r="GP178" s="197"/>
      <c r="GQ178" s="197"/>
      <c r="GR178" s="197"/>
      <c r="GS178" s="197"/>
      <c r="GT178" s="197"/>
      <c r="GU178" s="197"/>
      <c r="GV178" s="197"/>
      <c r="GW178" s="197"/>
      <c r="GX178" s="197"/>
    </row>
    <row r="179" spans="1:206" x14ac:dyDescent="0.25">
      <c r="A179" s="172"/>
      <c r="B179" s="132" t="s">
        <v>451</v>
      </c>
      <c r="C179" s="132" t="s">
        <v>452</v>
      </c>
      <c r="D179" s="133"/>
      <c r="E179" s="132" t="s">
        <v>453</v>
      </c>
      <c r="F179" s="145"/>
      <c r="G179" s="145"/>
      <c r="H179" s="145"/>
      <c r="I179" s="145"/>
      <c r="J179" s="145"/>
      <c r="K179" s="145"/>
      <c r="L179" s="145"/>
      <c r="M179" s="145"/>
      <c r="N179" s="145"/>
      <c r="O179" s="145"/>
      <c r="P179" s="145"/>
      <c r="Q179" s="145"/>
      <c r="R179" s="145"/>
      <c r="S179" s="145"/>
      <c r="T179" s="145"/>
      <c r="U179" s="145"/>
      <c r="V179" s="145"/>
      <c r="W179" s="329"/>
      <c r="X179" s="145"/>
      <c r="Y179" s="145"/>
      <c r="Z179" s="145"/>
      <c r="AA179" s="145"/>
      <c r="AB179" s="330"/>
      <c r="AC179" s="205"/>
      <c r="AD179" s="205"/>
      <c r="AE179" s="205"/>
      <c r="AF179" s="205"/>
      <c r="AG179" s="205"/>
      <c r="AH179" s="205"/>
      <c r="AI179" s="205"/>
      <c r="AJ179" s="205"/>
      <c r="AK179" s="205"/>
      <c r="AL179" s="205"/>
      <c r="AM179" s="205"/>
      <c r="AN179" s="205"/>
      <c r="AO179" s="205"/>
      <c r="AP179" s="194"/>
      <c r="AQ179" s="194"/>
      <c r="AR179" s="194"/>
      <c r="AS179" s="194"/>
      <c r="AT179" s="194"/>
      <c r="AU179" s="194"/>
      <c r="AV179" s="194"/>
      <c r="AW179" s="194"/>
      <c r="AX179" s="194"/>
      <c r="AZ179" s="200"/>
      <c r="BA179" s="200"/>
      <c r="BB179" s="197"/>
      <c r="BC179" s="197"/>
      <c r="BD179" s="197"/>
      <c r="BE179" s="197"/>
      <c r="BF179" s="197"/>
      <c r="BG179" s="197"/>
      <c r="BH179" s="197"/>
      <c r="BI179" s="197"/>
      <c r="BJ179" s="197"/>
      <c r="BK179" s="197"/>
      <c r="BL179" s="197"/>
      <c r="BM179" s="197"/>
      <c r="BN179" s="197"/>
      <c r="BO179" s="197"/>
      <c r="BP179" s="197"/>
      <c r="BQ179" s="197"/>
      <c r="BR179" s="197"/>
      <c r="BS179" s="197"/>
      <c r="BT179" s="197"/>
      <c r="BU179" s="197"/>
      <c r="BV179" s="197"/>
      <c r="BW179" s="197"/>
      <c r="BX179" s="197"/>
      <c r="BY179" s="197"/>
      <c r="BZ179" s="197"/>
      <c r="CA179" s="197"/>
      <c r="CB179" s="197"/>
      <c r="CC179" s="197"/>
      <c r="CD179" s="197"/>
      <c r="CE179" s="197"/>
      <c r="CF179" s="197"/>
      <c r="CG179" s="197"/>
      <c r="CH179" s="197"/>
      <c r="CI179" s="197"/>
      <c r="CJ179" s="197"/>
      <c r="CK179" s="197"/>
      <c r="CL179" s="197"/>
      <c r="CM179" s="197"/>
      <c r="CN179" s="197"/>
      <c r="CO179" s="197"/>
      <c r="CP179" s="197"/>
      <c r="CQ179" s="197"/>
      <c r="CR179" s="197"/>
      <c r="CS179" s="197"/>
      <c r="CT179" s="197"/>
      <c r="CU179" s="197"/>
      <c r="CV179" s="197"/>
      <c r="CW179" s="197"/>
      <c r="CX179" s="197"/>
      <c r="CY179" s="197"/>
      <c r="CZ179" s="197"/>
      <c r="DA179" s="197"/>
      <c r="DB179" s="197"/>
      <c r="DC179" s="197"/>
      <c r="DD179" s="197"/>
      <c r="DE179" s="197"/>
      <c r="DF179" s="197"/>
      <c r="DG179" s="197"/>
      <c r="DH179" s="197"/>
      <c r="DI179" s="197"/>
      <c r="DJ179" s="197"/>
      <c r="DK179" s="197"/>
      <c r="DL179" s="197"/>
      <c r="DM179" s="197"/>
      <c r="DN179" s="197"/>
      <c r="DO179" s="197"/>
      <c r="DP179" s="197"/>
      <c r="DQ179" s="197"/>
      <c r="DR179" s="197"/>
      <c r="DS179" s="197"/>
      <c r="DT179" s="197"/>
      <c r="DU179" s="197"/>
      <c r="DV179" s="197"/>
      <c r="DW179" s="197"/>
      <c r="DX179" s="197"/>
      <c r="DY179" s="197"/>
      <c r="DZ179" s="197"/>
      <c r="EA179" s="197"/>
      <c r="EB179" s="197"/>
      <c r="EC179" s="197"/>
      <c r="ED179" s="197"/>
      <c r="EE179" s="197"/>
      <c r="EF179" s="197"/>
      <c r="EG179" s="197"/>
      <c r="EH179" s="197"/>
      <c r="EI179" s="197"/>
      <c r="EJ179" s="197"/>
      <c r="EK179" s="197"/>
      <c r="EL179" s="197"/>
      <c r="EM179" s="197"/>
      <c r="EN179" s="197"/>
      <c r="EO179" s="197"/>
      <c r="EP179" s="197"/>
      <c r="EQ179" s="197"/>
      <c r="ER179" s="197"/>
      <c r="ES179" s="197"/>
      <c r="ET179" s="197"/>
      <c r="EU179" s="197"/>
      <c r="EV179" s="197"/>
      <c r="EW179" s="197"/>
      <c r="EX179" s="197"/>
      <c r="EY179" s="197"/>
      <c r="EZ179" s="197"/>
      <c r="FA179" s="197"/>
      <c r="FB179" s="197"/>
      <c r="FC179" s="197"/>
      <c r="FD179" s="197"/>
      <c r="FE179" s="197"/>
      <c r="FF179" s="197"/>
      <c r="FG179" s="197"/>
      <c r="FH179" s="197"/>
      <c r="FI179" s="197"/>
      <c r="FJ179" s="197"/>
      <c r="FK179" s="197"/>
      <c r="FL179" s="197"/>
      <c r="FM179" s="197"/>
      <c r="FN179" s="197"/>
      <c r="FO179" s="197"/>
      <c r="FP179" s="197"/>
      <c r="FQ179" s="197"/>
      <c r="FR179" s="197"/>
      <c r="FS179" s="197"/>
      <c r="FT179" s="197"/>
      <c r="FU179" s="197"/>
      <c r="FV179" s="197"/>
      <c r="FW179" s="197"/>
      <c r="FX179" s="197"/>
      <c r="FY179" s="197"/>
      <c r="FZ179" s="197"/>
      <c r="GA179" s="197"/>
      <c r="GB179" s="197"/>
      <c r="GC179" s="197"/>
      <c r="GD179" s="197"/>
      <c r="GE179" s="197"/>
      <c r="GF179" s="197"/>
      <c r="GG179" s="197"/>
      <c r="GH179" s="197"/>
      <c r="GI179" s="197"/>
      <c r="GJ179" s="197"/>
      <c r="GK179" s="197"/>
      <c r="GL179" s="197"/>
      <c r="GM179" s="197"/>
      <c r="GN179" s="197"/>
      <c r="GO179" s="197"/>
      <c r="GP179" s="197"/>
      <c r="GQ179" s="197"/>
      <c r="GR179" s="197"/>
      <c r="GS179" s="197"/>
      <c r="GT179" s="197"/>
      <c r="GU179" s="197"/>
      <c r="GV179" s="197"/>
      <c r="GW179" s="197"/>
      <c r="GX179" s="197"/>
    </row>
    <row r="180" spans="1:206" x14ac:dyDescent="0.25">
      <c r="A180" s="172"/>
      <c r="B180" s="132" t="s">
        <v>454</v>
      </c>
      <c r="C180" s="132" t="s">
        <v>455</v>
      </c>
      <c r="D180" s="133"/>
      <c r="E180" s="132" t="s">
        <v>456</v>
      </c>
      <c r="F180" s="145"/>
      <c r="G180" s="145"/>
      <c r="H180" s="145"/>
      <c r="I180" s="145"/>
      <c r="J180" s="145"/>
      <c r="K180" s="145"/>
      <c r="L180" s="145"/>
      <c r="M180" s="145"/>
      <c r="N180" s="145"/>
      <c r="O180" s="145"/>
      <c r="P180" s="145"/>
      <c r="Q180" s="145"/>
      <c r="R180" s="145"/>
      <c r="S180" s="145"/>
      <c r="T180" s="145"/>
      <c r="U180" s="145"/>
      <c r="V180" s="145"/>
      <c r="W180" s="329"/>
      <c r="X180" s="145"/>
      <c r="Y180" s="145"/>
      <c r="Z180" s="145"/>
      <c r="AA180" s="145"/>
      <c r="AB180" s="330"/>
      <c r="AC180" s="205"/>
      <c r="AD180" s="205"/>
      <c r="AE180" s="205"/>
      <c r="AF180" s="205"/>
      <c r="AG180" s="205"/>
      <c r="AH180" s="205"/>
      <c r="AI180" s="205"/>
      <c r="AJ180" s="205"/>
      <c r="AK180" s="205"/>
      <c r="AL180" s="205"/>
      <c r="AM180" s="205"/>
      <c r="AN180" s="205"/>
      <c r="AO180" s="205"/>
      <c r="AP180" s="194"/>
      <c r="AQ180" s="194"/>
      <c r="AR180" s="194"/>
      <c r="AS180" s="194"/>
      <c r="AT180" s="194"/>
      <c r="AU180" s="194"/>
      <c r="AV180" s="194"/>
      <c r="AW180" s="194"/>
      <c r="AX180" s="194"/>
      <c r="AZ180" s="200"/>
      <c r="BA180" s="200"/>
      <c r="BB180" s="197"/>
      <c r="BC180" s="197"/>
      <c r="BD180" s="197"/>
      <c r="BE180" s="197"/>
      <c r="BF180" s="197"/>
      <c r="BG180" s="197"/>
      <c r="BH180" s="197"/>
      <c r="BI180" s="197"/>
      <c r="BJ180" s="197"/>
      <c r="BK180" s="197"/>
      <c r="BL180" s="197"/>
      <c r="BM180" s="197"/>
      <c r="BN180" s="197"/>
      <c r="BO180" s="197"/>
      <c r="BP180" s="197"/>
      <c r="BQ180" s="197"/>
      <c r="BR180" s="197"/>
      <c r="BS180" s="197"/>
      <c r="BT180" s="197"/>
      <c r="BU180" s="197"/>
      <c r="BV180" s="197"/>
      <c r="BW180" s="197"/>
      <c r="BX180" s="197"/>
      <c r="BY180" s="197"/>
      <c r="BZ180" s="197"/>
      <c r="CA180" s="197"/>
      <c r="CB180" s="197"/>
      <c r="CC180" s="197"/>
      <c r="CD180" s="197"/>
      <c r="CE180" s="197"/>
      <c r="CF180" s="197"/>
      <c r="CG180" s="197"/>
      <c r="CH180" s="197"/>
      <c r="CI180" s="197"/>
      <c r="CJ180" s="197"/>
      <c r="CK180" s="197"/>
      <c r="CL180" s="197"/>
      <c r="CM180" s="197"/>
      <c r="CN180" s="197"/>
      <c r="CO180" s="197"/>
      <c r="CP180" s="197"/>
      <c r="CQ180" s="197"/>
      <c r="CR180" s="197"/>
      <c r="CS180" s="197"/>
      <c r="CT180" s="197"/>
      <c r="CU180" s="197"/>
      <c r="CV180" s="197"/>
      <c r="CW180" s="197"/>
      <c r="CX180" s="197"/>
      <c r="CY180" s="197"/>
      <c r="CZ180" s="197"/>
      <c r="DA180" s="197"/>
      <c r="DB180" s="197"/>
      <c r="DC180" s="197"/>
      <c r="DD180" s="197"/>
      <c r="DE180" s="197"/>
      <c r="DF180" s="197"/>
      <c r="DG180" s="197"/>
      <c r="DH180" s="197"/>
      <c r="DI180" s="197"/>
      <c r="DJ180" s="197"/>
      <c r="DK180" s="197"/>
      <c r="DL180" s="197"/>
      <c r="DM180" s="197"/>
      <c r="DN180" s="197"/>
      <c r="DO180" s="197"/>
      <c r="DP180" s="197"/>
      <c r="DQ180" s="197"/>
      <c r="DR180" s="197"/>
      <c r="DS180" s="197"/>
      <c r="DT180" s="197"/>
      <c r="DU180" s="197"/>
      <c r="DV180" s="197"/>
      <c r="DW180" s="197"/>
      <c r="DX180" s="197"/>
      <c r="DY180" s="197"/>
      <c r="DZ180" s="197"/>
      <c r="EA180" s="197"/>
      <c r="EB180" s="197"/>
      <c r="EC180" s="197"/>
      <c r="ED180" s="197"/>
      <c r="EE180" s="197"/>
      <c r="EF180" s="197"/>
      <c r="EG180" s="197"/>
      <c r="EH180" s="197"/>
      <c r="EI180" s="197"/>
      <c r="EJ180" s="197"/>
      <c r="EK180" s="197"/>
      <c r="EL180" s="197"/>
      <c r="EM180" s="197"/>
      <c r="EN180" s="197"/>
      <c r="EO180" s="197"/>
      <c r="EP180" s="197"/>
      <c r="EQ180" s="197"/>
      <c r="ER180" s="197"/>
      <c r="ES180" s="197"/>
      <c r="ET180" s="197"/>
      <c r="EU180" s="197"/>
      <c r="EV180" s="197"/>
      <c r="EW180" s="197"/>
      <c r="EX180" s="197"/>
      <c r="EY180" s="197"/>
      <c r="EZ180" s="197"/>
      <c r="FA180" s="197"/>
      <c r="FB180" s="197"/>
      <c r="FC180" s="197"/>
      <c r="FD180" s="197"/>
      <c r="FE180" s="197"/>
      <c r="FF180" s="197"/>
      <c r="FG180" s="197"/>
      <c r="FH180" s="197"/>
      <c r="FI180" s="197"/>
      <c r="FJ180" s="197"/>
      <c r="FK180" s="197"/>
      <c r="FL180" s="197"/>
      <c r="FM180" s="197"/>
      <c r="FN180" s="197"/>
      <c r="FO180" s="197"/>
      <c r="FP180" s="197"/>
      <c r="FQ180" s="197"/>
      <c r="FR180" s="197"/>
      <c r="FS180" s="197"/>
      <c r="FT180" s="197"/>
      <c r="FU180" s="197"/>
      <c r="FV180" s="197"/>
      <c r="FW180" s="197"/>
      <c r="FX180" s="197"/>
      <c r="FY180" s="197"/>
      <c r="FZ180" s="197"/>
      <c r="GA180" s="197"/>
      <c r="GB180" s="197"/>
      <c r="GC180" s="197"/>
      <c r="GD180" s="197"/>
      <c r="GE180" s="197"/>
      <c r="GF180" s="197"/>
      <c r="GG180" s="197"/>
      <c r="GH180" s="197"/>
      <c r="GI180" s="197"/>
      <c r="GJ180" s="197"/>
      <c r="GK180" s="197"/>
      <c r="GL180" s="197"/>
      <c r="GM180" s="197"/>
      <c r="GN180" s="197"/>
      <c r="GO180" s="197"/>
      <c r="GP180" s="197"/>
      <c r="GQ180" s="197"/>
      <c r="GR180" s="197"/>
      <c r="GS180" s="197"/>
      <c r="GT180" s="197"/>
      <c r="GU180" s="197"/>
      <c r="GV180" s="197"/>
      <c r="GW180" s="197"/>
      <c r="GX180" s="197"/>
    </row>
    <row r="181" spans="1:206" x14ac:dyDescent="0.25">
      <c r="A181" s="172"/>
      <c r="B181" s="132" t="s">
        <v>457</v>
      </c>
      <c r="C181" s="132" t="s">
        <v>458</v>
      </c>
      <c r="D181" s="133"/>
      <c r="E181" s="132" t="s">
        <v>459</v>
      </c>
      <c r="F181" s="145"/>
      <c r="G181" s="145"/>
      <c r="H181" s="145"/>
      <c r="I181" s="145"/>
      <c r="J181" s="145"/>
      <c r="K181" s="145"/>
      <c r="L181" s="145"/>
      <c r="M181" s="145"/>
      <c r="N181" s="145"/>
      <c r="O181" s="145"/>
      <c r="P181" s="145"/>
      <c r="Q181" s="145"/>
      <c r="R181" s="145"/>
      <c r="S181" s="145"/>
      <c r="T181" s="145"/>
      <c r="U181" s="145"/>
      <c r="V181" s="145"/>
      <c r="W181" s="329"/>
      <c r="X181" s="145"/>
      <c r="Y181" s="145"/>
      <c r="Z181" s="145"/>
      <c r="AA181" s="145"/>
      <c r="AB181" s="330"/>
      <c r="AC181" s="205"/>
      <c r="AD181" s="205"/>
      <c r="AE181" s="205"/>
      <c r="AF181" s="205"/>
      <c r="AG181" s="205"/>
      <c r="AH181" s="205"/>
      <c r="AI181" s="205"/>
      <c r="AJ181" s="205"/>
      <c r="AK181" s="205"/>
      <c r="AL181" s="205"/>
      <c r="AM181" s="205"/>
      <c r="AN181" s="205"/>
      <c r="AO181" s="205"/>
      <c r="AP181" s="194"/>
      <c r="AQ181" s="194"/>
      <c r="AR181" s="194"/>
      <c r="AS181" s="194"/>
      <c r="AT181" s="194"/>
      <c r="AU181" s="194"/>
      <c r="AV181" s="194"/>
      <c r="AW181" s="194"/>
      <c r="AX181" s="194"/>
      <c r="AZ181" s="200"/>
      <c r="BA181" s="200"/>
      <c r="BB181" s="197"/>
      <c r="BC181" s="197"/>
      <c r="BD181" s="197"/>
      <c r="BE181" s="197"/>
      <c r="BF181" s="197"/>
      <c r="BG181" s="197"/>
      <c r="BH181" s="197"/>
      <c r="BI181" s="197"/>
      <c r="BJ181" s="197"/>
      <c r="BK181" s="197"/>
      <c r="BL181" s="197"/>
      <c r="BM181" s="197"/>
      <c r="BN181" s="197"/>
      <c r="BO181" s="197"/>
      <c r="BP181" s="197"/>
      <c r="BQ181" s="197"/>
      <c r="BR181" s="197"/>
      <c r="BS181" s="197"/>
      <c r="BT181" s="197"/>
      <c r="BU181" s="197"/>
      <c r="BV181" s="197"/>
      <c r="BW181" s="197"/>
      <c r="BX181" s="197"/>
      <c r="BY181" s="197"/>
      <c r="BZ181" s="197"/>
      <c r="CA181" s="197"/>
      <c r="CB181" s="197"/>
      <c r="CC181" s="197"/>
      <c r="CD181" s="197"/>
      <c r="CE181" s="197"/>
      <c r="CF181" s="197"/>
      <c r="CG181" s="197"/>
      <c r="CH181" s="197"/>
      <c r="CI181" s="197"/>
      <c r="CJ181" s="197"/>
      <c r="CK181" s="197"/>
      <c r="CL181" s="197"/>
      <c r="CM181" s="197"/>
      <c r="CN181" s="197"/>
      <c r="CO181" s="197"/>
      <c r="CP181" s="197"/>
      <c r="CQ181" s="197"/>
      <c r="CR181" s="197"/>
      <c r="CS181" s="197"/>
      <c r="CT181" s="197"/>
      <c r="CU181" s="197"/>
      <c r="CV181" s="197"/>
      <c r="CW181" s="197"/>
      <c r="CX181" s="197"/>
      <c r="CY181" s="197"/>
      <c r="CZ181" s="197"/>
      <c r="DA181" s="197"/>
      <c r="DB181" s="197"/>
      <c r="DC181" s="197"/>
      <c r="DD181" s="197"/>
      <c r="DE181" s="197"/>
      <c r="DF181" s="197"/>
      <c r="DG181" s="197"/>
      <c r="DH181" s="197"/>
      <c r="DI181" s="197"/>
      <c r="DJ181" s="197"/>
      <c r="DK181" s="197"/>
      <c r="DL181" s="197"/>
      <c r="DM181" s="197"/>
      <c r="DN181" s="197"/>
      <c r="DO181" s="197"/>
      <c r="DP181" s="197"/>
      <c r="DQ181" s="197"/>
      <c r="DR181" s="197"/>
      <c r="DS181" s="197"/>
      <c r="DT181" s="197"/>
      <c r="DU181" s="197"/>
      <c r="DV181" s="197"/>
      <c r="DW181" s="197"/>
      <c r="DX181" s="197"/>
      <c r="DY181" s="197"/>
      <c r="DZ181" s="197"/>
      <c r="EA181" s="197"/>
      <c r="EB181" s="197"/>
      <c r="EC181" s="197"/>
      <c r="ED181" s="197"/>
      <c r="EE181" s="197"/>
      <c r="EF181" s="197"/>
      <c r="EG181" s="197"/>
      <c r="EH181" s="197"/>
      <c r="EI181" s="197"/>
      <c r="EJ181" s="197"/>
      <c r="EK181" s="197"/>
      <c r="EL181" s="197"/>
      <c r="EM181" s="197"/>
      <c r="EN181" s="197"/>
      <c r="EO181" s="197"/>
      <c r="EP181" s="197"/>
      <c r="EQ181" s="197"/>
      <c r="ER181" s="197"/>
      <c r="ES181" s="197"/>
      <c r="ET181" s="197"/>
      <c r="EU181" s="197"/>
      <c r="EV181" s="197"/>
      <c r="EW181" s="197"/>
      <c r="EX181" s="197"/>
      <c r="EY181" s="197"/>
      <c r="EZ181" s="197"/>
      <c r="FA181" s="197"/>
      <c r="FB181" s="197"/>
      <c r="FC181" s="197"/>
      <c r="FD181" s="197"/>
      <c r="FE181" s="197"/>
      <c r="FF181" s="197"/>
      <c r="FG181" s="197"/>
      <c r="FH181" s="197"/>
      <c r="FI181" s="197"/>
      <c r="FJ181" s="197"/>
      <c r="FK181" s="197"/>
      <c r="FL181" s="197"/>
      <c r="FM181" s="197"/>
      <c r="FN181" s="197"/>
      <c r="FO181" s="197"/>
      <c r="FP181" s="197"/>
      <c r="FQ181" s="197"/>
      <c r="FR181" s="197"/>
      <c r="FS181" s="197"/>
      <c r="FT181" s="197"/>
      <c r="FU181" s="197"/>
      <c r="FV181" s="197"/>
      <c r="FW181" s="197"/>
      <c r="FX181" s="197"/>
      <c r="FY181" s="197"/>
      <c r="FZ181" s="197"/>
      <c r="GA181" s="197"/>
      <c r="GB181" s="197"/>
      <c r="GC181" s="197"/>
      <c r="GD181" s="197"/>
      <c r="GE181" s="197"/>
      <c r="GF181" s="197"/>
      <c r="GG181" s="197"/>
      <c r="GH181" s="197"/>
      <c r="GI181" s="197"/>
      <c r="GJ181" s="197"/>
      <c r="GK181" s="197"/>
      <c r="GL181" s="197"/>
      <c r="GM181" s="197"/>
      <c r="GN181" s="197"/>
      <c r="GO181" s="197"/>
      <c r="GP181" s="197"/>
      <c r="GQ181" s="197"/>
      <c r="GR181" s="197"/>
      <c r="GS181" s="197"/>
      <c r="GT181" s="197"/>
      <c r="GU181" s="197"/>
      <c r="GV181" s="197"/>
      <c r="GW181" s="197"/>
      <c r="GX181" s="197"/>
    </row>
    <row r="182" spans="1:206" x14ac:dyDescent="0.25">
      <c r="A182" s="172"/>
      <c r="B182" s="132" t="s">
        <v>460</v>
      </c>
      <c r="C182" s="132" t="s">
        <v>461</v>
      </c>
      <c r="D182" s="133"/>
      <c r="E182" s="132" t="s">
        <v>462</v>
      </c>
      <c r="F182" s="145"/>
      <c r="G182" s="145"/>
      <c r="H182" s="145"/>
      <c r="I182" s="145"/>
      <c r="J182" s="145"/>
      <c r="K182" s="145"/>
      <c r="L182" s="145"/>
      <c r="M182" s="145"/>
      <c r="N182" s="145"/>
      <c r="O182" s="145"/>
      <c r="P182" s="145"/>
      <c r="Q182" s="145"/>
      <c r="R182" s="145"/>
      <c r="S182" s="145"/>
      <c r="T182" s="145"/>
      <c r="U182" s="145"/>
      <c r="V182" s="145"/>
      <c r="W182" s="329"/>
      <c r="X182" s="145"/>
      <c r="Y182" s="145"/>
      <c r="Z182" s="145"/>
      <c r="AA182" s="145"/>
      <c r="AB182" s="330"/>
      <c r="AC182" s="205"/>
      <c r="AD182" s="205"/>
      <c r="AE182" s="205"/>
      <c r="AF182" s="205"/>
      <c r="AG182" s="205"/>
      <c r="AH182" s="205"/>
      <c r="AI182" s="205"/>
      <c r="AJ182" s="205"/>
      <c r="AK182" s="205"/>
      <c r="AL182" s="205"/>
      <c r="AM182" s="205"/>
      <c r="AN182" s="205"/>
      <c r="AO182" s="205"/>
      <c r="AP182" s="194"/>
      <c r="AQ182" s="194"/>
      <c r="AR182" s="194"/>
      <c r="AS182" s="194"/>
      <c r="AT182" s="194"/>
      <c r="AU182" s="194"/>
      <c r="AV182" s="194"/>
      <c r="AW182" s="194"/>
      <c r="AX182" s="194"/>
      <c r="AZ182" s="200"/>
      <c r="BA182" s="200"/>
      <c r="BB182" s="197"/>
      <c r="BC182" s="197"/>
      <c r="BD182" s="197"/>
      <c r="BE182" s="197"/>
      <c r="BF182" s="197"/>
      <c r="BG182" s="197"/>
      <c r="BH182" s="197"/>
      <c r="BI182" s="197"/>
      <c r="BJ182" s="197"/>
      <c r="BK182" s="197"/>
      <c r="BL182" s="197"/>
      <c r="BM182" s="197"/>
      <c r="BN182" s="197"/>
      <c r="BO182" s="197"/>
      <c r="BP182" s="197"/>
      <c r="BQ182" s="197"/>
      <c r="BR182" s="197"/>
      <c r="BS182" s="197"/>
      <c r="BT182" s="197"/>
      <c r="BU182" s="197"/>
      <c r="BV182" s="197"/>
      <c r="BW182" s="197"/>
      <c r="BX182" s="197"/>
      <c r="BY182" s="197"/>
      <c r="BZ182" s="197"/>
      <c r="CA182" s="197"/>
      <c r="CB182" s="197"/>
      <c r="CC182" s="197"/>
      <c r="CD182" s="197"/>
      <c r="CE182" s="197"/>
      <c r="CF182" s="197"/>
      <c r="CG182" s="197"/>
      <c r="CH182" s="197"/>
      <c r="CI182" s="197"/>
      <c r="CJ182" s="197"/>
      <c r="CK182" s="197"/>
      <c r="CL182" s="197"/>
      <c r="CM182" s="197"/>
      <c r="CN182" s="197"/>
      <c r="CO182" s="197"/>
      <c r="CP182" s="197"/>
      <c r="CQ182" s="197"/>
      <c r="CR182" s="197"/>
      <c r="CS182" s="197"/>
      <c r="CT182" s="197"/>
      <c r="CU182" s="197"/>
      <c r="CV182" s="197"/>
      <c r="CW182" s="197"/>
      <c r="CX182" s="197"/>
      <c r="CY182" s="197"/>
      <c r="CZ182" s="197"/>
      <c r="DA182" s="197"/>
      <c r="DB182" s="197"/>
      <c r="DC182" s="197"/>
      <c r="DD182" s="197"/>
      <c r="DE182" s="197"/>
      <c r="DF182" s="197"/>
      <c r="DG182" s="197"/>
      <c r="DH182" s="197"/>
      <c r="DI182" s="197"/>
      <c r="DJ182" s="197"/>
      <c r="DK182" s="197"/>
      <c r="DL182" s="197"/>
      <c r="DM182" s="197"/>
      <c r="DN182" s="197"/>
      <c r="DO182" s="197"/>
      <c r="DP182" s="197"/>
      <c r="DQ182" s="197"/>
      <c r="DR182" s="197"/>
      <c r="DS182" s="197"/>
      <c r="DT182" s="197"/>
      <c r="DU182" s="197"/>
      <c r="DV182" s="197"/>
      <c r="DW182" s="197"/>
      <c r="DX182" s="197"/>
      <c r="DY182" s="197"/>
      <c r="DZ182" s="197"/>
      <c r="EA182" s="197"/>
      <c r="EB182" s="197"/>
      <c r="EC182" s="197"/>
      <c r="ED182" s="197"/>
      <c r="EE182" s="197"/>
      <c r="EF182" s="197"/>
      <c r="EG182" s="197"/>
      <c r="EH182" s="197"/>
      <c r="EI182" s="197"/>
      <c r="EJ182" s="197"/>
      <c r="EK182" s="197"/>
      <c r="EL182" s="197"/>
      <c r="EM182" s="197"/>
      <c r="EN182" s="197"/>
      <c r="EO182" s="197"/>
      <c r="EP182" s="197"/>
      <c r="EQ182" s="197"/>
      <c r="ER182" s="197"/>
      <c r="ES182" s="197"/>
      <c r="ET182" s="197"/>
      <c r="EU182" s="197"/>
      <c r="EV182" s="197"/>
      <c r="EW182" s="197"/>
      <c r="EX182" s="197"/>
      <c r="EY182" s="197"/>
      <c r="EZ182" s="197"/>
      <c r="FA182" s="197"/>
      <c r="FB182" s="197"/>
      <c r="FC182" s="197"/>
      <c r="FD182" s="197"/>
      <c r="FE182" s="197"/>
      <c r="FF182" s="197"/>
      <c r="FG182" s="197"/>
      <c r="FH182" s="197"/>
      <c r="FI182" s="197"/>
      <c r="FJ182" s="197"/>
      <c r="FK182" s="197"/>
      <c r="FL182" s="197"/>
      <c r="FM182" s="197"/>
      <c r="FN182" s="197"/>
      <c r="FO182" s="197"/>
      <c r="FP182" s="197"/>
      <c r="FQ182" s="197"/>
      <c r="FR182" s="197"/>
      <c r="FS182" s="197"/>
      <c r="FT182" s="197"/>
      <c r="FU182" s="197"/>
      <c r="FV182" s="197"/>
      <c r="FW182" s="197"/>
      <c r="FX182" s="197"/>
      <c r="FY182" s="197"/>
      <c r="FZ182" s="197"/>
      <c r="GA182" s="197"/>
      <c r="GB182" s="197"/>
      <c r="GC182" s="197"/>
      <c r="GD182" s="197"/>
      <c r="GE182" s="197"/>
      <c r="GF182" s="197"/>
      <c r="GG182" s="197"/>
      <c r="GH182" s="197"/>
      <c r="GI182" s="197"/>
      <c r="GJ182" s="197"/>
      <c r="GK182" s="197"/>
      <c r="GL182" s="197"/>
      <c r="GM182" s="197"/>
      <c r="GN182" s="197"/>
      <c r="GO182" s="197"/>
      <c r="GP182" s="197"/>
      <c r="GQ182" s="197"/>
      <c r="GR182" s="197"/>
      <c r="GS182" s="197"/>
      <c r="GT182" s="197"/>
      <c r="GU182" s="197"/>
      <c r="GV182" s="197"/>
      <c r="GW182" s="197"/>
      <c r="GX182" s="197"/>
    </row>
    <row r="183" spans="1:206" x14ac:dyDescent="0.25">
      <c r="A183" s="172"/>
      <c r="B183" s="132"/>
      <c r="C183" s="132"/>
      <c r="D183" s="133"/>
      <c r="E183" s="132"/>
      <c r="F183" s="49"/>
      <c r="G183" s="49"/>
      <c r="H183" s="49"/>
      <c r="I183" s="49"/>
      <c r="J183" s="49"/>
      <c r="K183" s="49"/>
      <c r="L183" s="49"/>
      <c r="M183" s="49"/>
      <c r="N183" s="49"/>
      <c r="O183" s="49"/>
      <c r="P183" s="49"/>
      <c r="Q183" s="49"/>
      <c r="R183" s="49"/>
      <c r="S183" s="49"/>
      <c r="T183" s="49"/>
      <c r="U183" s="49"/>
      <c r="V183" s="49"/>
      <c r="W183" s="325"/>
      <c r="X183" s="49"/>
      <c r="Y183" s="49"/>
      <c r="Z183" s="49"/>
      <c r="AA183" s="49"/>
      <c r="AB183" s="70"/>
      <c r="AC183" s="205"/>
      <c r="AD183" s="205"/>
      <c r="AE183" s="205"/>
      <c r="AF183" s="205"/>
      <c r="AG183" s="205"/>
      <c r="AH183" s="205"/>
      <c r="AI183" s="205"/>
      <c r="AJ183" s="205"/>
      <c r="AK183" s="205"/>
      <c r="AL183" s="205"/>
      <c r="AM183" s="205"/>
      <c r="AN183" s="205"/>
      <c r="AO183" s="205"/>
      <c r="AP183" s="194"/>
      <c r="AQ183" s="194"/>
      <c r="AR183" s="194"/>
      <c r="AS183" s="194"/>
      <c r="AT183" s="194"/>
      <c r="AU183" s="194"/>
      <c r="AV183" s="194"/>
      <c r="AW183" s="194"/>
      <c r="AX183" s="194"/>
      <c r="AZ183" s="200"/>
      <c r="BA183" s="200"/>
      <c r="BB183" s="197"/>
      <c r="BC183" s="197"/>
      <c r="BD183" s="197"/>
      <c r="BE183" s="197"/>
      <c r="BF183" s="197"/>
      <c r="BG183" s="197"/>
      <c r="BH183" s="197"/>
      <c r="BI183" s="197"/>
      <c r="BJ183" s="197"/>
      <c r="BK183" s="197"/>
      <c r="BL183" s="197"/>
      <c r="BM183" s="197"/>
      <c r="BN183" s="197"/>
      <c r="BO183" s="197"/>
      <c r="BP183" s="197"/>
      <c r="BQ183" s="197"/>
      <c r="BR183" s="197"/>
      <c r="BS183" s="197"/>
      <c r="BT183" s="197"/>
      <c r="BU183" s="197"/>
      <c r="BV183" s="197"/>
      <c r="BW183" s="197"/>
      <c r="BX183" s="197"/>
      <c r="BY183" s="197"/>
      <c r="BZ183" s="197"/>
      <c r="CA183" s="197"/>
      <c r="CB183" s="197"/>
      <c r="CC183" s="197"/>
      <c r="CD183" s="197"/>
      <c r="CE183" s="197"/>
      <c r="CF183" s="197"/>
      <c r="CG183" s="197"/>
      <c r="CH183" s="197"/>
      <c r="CI183" s="197"/>
      <c r="CJ183" s="197"/>
      <c r="CK183" s="197"/>
      <c r="CL183" s="197"/>
      <c r="CM183" s="197"/>
      <c r="CN183" s="197"/>
      <c r="CO183" s="197"/>
      <c r="CP183" s="197"/>
      <c r="CQ183" s="197"/>
      <c r="CR183" s="197"/>
      <c r="CS183" s="197"/>
      <c r="CT183" s="197"/>
      <c r="CU183" s="197"/>
      <c r="CV183" s="197"/>
      <c r="CW183" s="197"/>
      <c r="CX183" s="197"/>
      <c r="CY183" s="197"/>
      <c r="CZ183" s="197"/>
      <c r="DA183" s="197"/>
      <c r="DB183" s="197"/>
      <c r="DC183" s="197"/>
      <c r="DD183" s="197"/>
      <c r="DE183" s="197"/>
      <c r="DF183" s="197"/>
      <c r="DG183" s="197"/>
      <c r="DH183" s="197"/>
      <c r="DI183" s="197"/>
      <c r="DJ183" s="197"/>
      <c r="DK183" s="197"/>
      <c r="DL183" s="197"/>
      <c r="DM183" s="197"/>
      <c r="DN183" s="197"/>
      <c r="DO183" s="197"/>
      <c r="DP183" s="197"/>
      <c r="DQ183" s="197"/>
      <c r="DR183" s="197"/>
      <c r="DS183" s="197"/>
      <c r="DT183" s="197"/>
      <c r="DU183" s="197"/>
      <c r="DV183" s="197"/>
      <c r="DW183" s="197"/>
      <c r="DX183" s="197"/>
      <c r="DY183" s="197"/>
      <c r="DZ183" s="197"/>
      <c r="EA183" s="197"/>
      <c r="EB183" s="197"/>
      <c r="EC183" s="197"/>
      <c r="ED183" s="197"/>
      <c r="EE183" s="197"/>
      <c r="EF183" s="197"/>
      <c r="EG183" s="197"/>
      <c r="EH183" s="197"/>
      <c r="EI183" s="197"/>
      <c r="EJ183" s="197"/>
      <c r="EK183" s="197"/>
      <c r="EL183" s="197"/>
      <c r="EM183" s="197"/>
      <c r="EN183" s="197"/>
      <c r="EO183" s="197"/>
      <c r="EP183" s="197"/>
      <c r="EQ183" s="197"/>
      <c r="ER183" s="197"/>
      <c r="ES183" s="197"/>
      <c r="ET183" s="197"/>
      <c r="EU183" s="197"/>
      <c r="EV183" s="197"/>
      <c r="EW183" s="197"/>
      <c r="EX183" s="197"/>
      <c r="EY183" s="197"/>
      <c r="EZ183" s="197"/>
      <c r="FA183" s="197"/>
      <c r="FB183" s="197"/>
      <c r="FC183" s="197"/>
      <c r="FD183" s="197"/>
      <c r="FE183" s="197"/>
      <c r="FF183" s="197"/>
      <c r="FG183" s="197"/>
      <c r="FH183" s="197"/>
      <c r="FI183" s="197"/>
      <c r="FJ183" s="197"/>
      <c r="FK183" s="197"/>
      <c r="FL183" s="197"/>
      <c r="FM183" s="197"/>
      <c r="FN183" s="197"/>
      <c r="FO183" s="197"/>
      <c r="FP183" s="197"/>
      <c r="FQ183" s="197"/>
      <c r="FR183" s="197"/>
      <c r="FS183" s="197"/>
      <c r="FT183" s="197"/>
      <c r="FU183" s="197"/>
      <c r="FV183" s="197"/>
      <c r="FW183" s="197"/>
      <c r="FX183" s="197"/>
      <c r="FY183" s="197"/>
      <c r="FZ183" s="197"/>
      <c r="GA183" s="197"/>
      <c r="GB183" s="197"/>
      <c r="GC183" s="197"/>
      <c r="GD183" s="197"/>
      <c r="GE183" s="197"/>
      <c r="GF183" s="197"/>
      <c r="GG183" s="197"/>
      <c r="GH183" s="197"/>
      <c r="GI183" s="197"/>
      <c r="GJ183" s="197"/>
      <c r="GK183" s="197"/>
      <c r="GL183" s="197"/>
      <c r="GM183" s="197"/>
      <c r="GN183" s="197"/>
      <c r="GO183" s="197"/>
      <c r="GP183" s="197"/>
      <c r="GQ183" s="197"/>
      <c r="GR183" s="197"/>
      <c r="GS183" s="197"/>
      <c r="GT183" s="197"/>
      <c r="GU183" s="197"/>
      <c r="GV183" s="197"/>
      <c r="GW183" s="197"/>
      <c r="GX183" s="197"/>
    </row>
    <row r="184" spans="1:206" x14ac:dyDescent="0.25">
      <c r="A184" s="172"/>
      <c r="B184" s="132"/>
      <c r="C184" s="132" t="s">
        <v>463</v>
      </c>
      <c r="D184" s="133" t="s">
        <v>464</v>
      </c>
      <c r="E184" s="132"/>
      <c r="F184" s="145"/>
      <c r="G184" s="145"/>
      <c r="H184" s="145"/>
      <c r="I184" s="145"/>
      <c r="J184" s="145"/>
      <c r="K184" s="145"/>
      <c r="L184" s="145"/>
      <c r="M184" s="145"/>
      <c r="N184" s="145"/>
      <c r="O184" s="145"/>
      <c r="P184" s="145"/>
      <c r="Q184" s="145"/>
      <c r="R184" s="145"/>
      <c r="S184" s="145"/>
      <c r="T184" s="145"/>
      <c r="U184" s="145"/>
      <c r="V184" s="145"/>
      <c r="W184" s="329"/>
      <c r="X184" s="145"/>
      <c r="Y184" s="145"/>
      <c r="Z184" s="145"/>
      <c r="AA184" s="145"/>
      <c r="AB184" s="330"/>
      <c r="AC184" s="205"/>
      <c r="AD184" s="205"/>
      <c r="AE184" s="205"/>
      <c r="AF184" s="205"/>
      <c r="AG184" s="205"/>
      <c r="AH184" s="205"/>
      <c r="AI184" s="205"/>
      <c r="AJ184" s="205"/>
      <c r="AK184" s="205"/>
      <c r="AL184" s="205"/>
      <c r="AM184" s="205"/>
      <c r="AN184" s="205"/>
      <c r="AO184" s="205"/>
      <c r="AP184" s="194"/>
      <c r="AQ184" s="194"/>
      <c r="AR184" s="194"/>
      <c r="AS184" s="194"/>
      <c r="AT184" s="194"/>
      <c r="AU184" s="194"/>
      <c r="AV184" s="194"/>
      <c r="AW184" s="194"/>
      <c r="AX184" s="194"/>
      <c r="AZ184" s="200"/>
      <c r="BA184" s="200"/>
      <c r="BB184" s="197"/>
      <c r="BC184" s="197"/>
      <c r="BD184" s="197"/>
      <c r="BE184" s="197"/>
      <c r="BF184" s="197"/>
      <c r="BG184" s="197"/>
      <c r="BH184" s="197"/>
      <c r="BI184" s="197"/>
      <c r="BJ184" s="197"/>
      <c r="BK184" s="197"/>
      <c r="BL184" s="197"/>
      <c r="BM184" s="197"/>
      <c r="BN184" s="197"/>
      <c r="BO184" s="197"/>
      <c r="BP184" s="197"/>
      <c r="BQ184" s="197"/>
      <c r="BR184" s="197"/>
      <c r="BS184" s="197"/>
      <c r="BT184" s="197"/>
      <c r="BU184" s="197"/>
      <c r="BV184" s="197"/>
      <c r="BW184" s="197"/>
      <c r="BX184" s="197"/>
      <c r="BY184" s="197"/>
      <c r="BZ184" s="197"/>
      <c r="CA184" s="197"/>
      <c r="CB184" s="197"/>
      <c r="CC184" s="197"/>
      <c r="CD184" s="197"/>
      <c r="CE184" s="197"/>
      <c r="CF184" s="197"/>
      <c r="CG184" s="197"/>
      <c r="CH184" s="197"/>
      <c r="CI184" s="197"/>
      <c r="CJ184" s="197"/>
      <c r="CK184" s="197"/>
      <c r="CL184" s="197"/>
      <c r="CM184" s="197"/>
      <c r="CN184" s="197"/>
      <c r="CO184" s="197"/>
      <c r="CP184" s="197"/>
      <c r="CQ184" s="197"/>
      <c r="CR184" s="197"/>
      <c r="CS184" s="197"/>
      <c r="CT184" s="197"/>
      <c r="CU184" s="197"/>
      <c r="CV184" s="197"/>
      <c r="CW184" s="197"/>
      <c r="CX184" s="197"/>
      <c r="CY184" s="197"/>
      <c r="CZ184" s="197"/>
      <c r="DA184" s="197"/>
      <c r="DB184" s="197"/>
      <c r="DC184" s="197"/>
      <c r="DD184" s="197"/>
      <c r="DE184" s="197"/>
      <c r="DF184" s="197"/>
      <c r="DG184" s="197"/>
      <c r="DH184" s="197"/>
      <c r="DI184" s="197"/>
      <c r="DJ184" s="197"/>
      <c r="DK184" s="197"/>
      <c r="DL184" s="197"/>
      <c r="DM184" s="197"/>
      <c r="DN184" s="197"/>
      <c r="DO184" s="197"/>
      <c r="DP184" s="197"/>
      <c r="DQ184" s="197"/>
      <c r="DR184" s="197"/>
      <c r="DS184" s="197"/>
      <c r="DT184" s="197"/>
      <c r="DU184" s="197"/>
      <c r="DV184" s="197"/>
      <c r="DW184" s="197"/>
      <c r="DX184" s="197"/>
      <c r="DY184" s="197"/>
      <c r="DZ184" s="197"/>
      <c r="EA184" s="197"/>
      <c r="EB184" s="197"/>
      <c r="EC184" s="197"/>
      <c r="ED184" s="197"/>
      <c r="EE184" s="197"/>
      <c r="EF184" s="197"/>
      <c r="EG184" s="197"/>
      <c r="EH184" s="197"/>
      <c r="EI184" s="197"/>
      <c r="EJ184" s="197"/>
      <c r="EK184" s="197"/>
      <c r="EL184" s="197"/>
      <c r="EM184" s="197"/>
      <c r="EN184" s="197"/>
      <c r="EO184" s="197"/>
      <c r="EP184" s="197"/>
      <c r="EQ184" s="197"/>
      <c r="ER184" s="197"/>
      <c r="ES184" s="197"/>
      <c r="ET184" s="197"/>
      <c r="EU184" s="197"/>
      <c r="EV184" s="197"/>
      <c r="EW184" s="197"/>
      <c r="EX184" s="197"/>
      <c r="EY184" s="197"/>
      <c r="EZ184" s="197"/>
      <c r="FA184" s="197"/>
      <c r="FB184" s="197"/>
      <c r="FC184" s="197"/>
      <c r="FD184" s="197"/>
      <c r="FE184" s="197"/>
      <c r="FF184" s="197"/>
      <c r="FG184" s="197"/>
      <c r="FH184" s="197"/>
      <c r="FI184" s="197"/>
      <c r="FJ184" s="197"/>
      <c r="FK184" s="197"/>
      <c r="FL184" s="197"/>
      <c r="FM184" s="197"/>
      <c r="FN184" s="197"/>
      <c r="FO184" s="197"/>
      <c r="FP184" s="197"/>
      <c r="FQ184" s="197"/>
      <c r="FR184" s="197"/>
      <c r="FS184" s="197"/>
      <c r="FT184" s="197"/>
      <c r="FU184" s="197"/>
      <c r="FV184" s="197"/>
      <c r="FW184" s="197"/>
      <c r="FX184" s="197"/>
      <c r="FY184" s="197"/>
      <c r="FZ184" s="197"/>
      <c r="GA184" s="197"/>
      <c r="GB184" s="197"/>
      <c r="GC184" s="197"/>
      <c r="GD184" s="197"/>
      <c r="GE184" s="197"/>
      <c r="GF184" s="197"/>
      <c r="GG184" s="197"/>
      <c r="GH184" s="197"/>
      <c r="GI184" s="197"/>
      <c r="GJ184" s="197"/>
      <c r="GK184" s="197"/>
      <c r="GL184" s="197"/>
      <c r="GM184" s="197"/>
      <c r="GN184" s="197"/>
      <c r="GO184" s="197"/>
      <c r="GP184" s="197"/>
      <c r="GQ184" s="197"/>
      <c r="GR184" s="197"/>
      <c r="GS184" s="197"/>
      <c r="GT184" s="197"/>
      <c r="GU184" s="197"/>
      <c r="GV184" s="197"/>
      <c r="GW184" s="197"/>
      <c r="GX184" s="197"/>
    </row>
    <row r="185" spans="1:206" x14ac:dyDescent="0.25">
      <c r="A185" s="172"/>
      <c r="B185" s="132" t="s">
        <v>465</v>
      </c>
      <c r="C185" s="132" t="s">
        <v>466</v>
      </c>
      <c r="D185" s="133"/>
      <c r="E185" s="132" t="s">
        <v>467</v>
      </c>
      <c r="F185" s="145"/>
      <c r="G185" s="145"/>
      <c r="H185" s="145"/>
      <c r="I185" s="145"/>
      <c r="J185" s="145"/>
      <c r="K185" s="145"/>
      <c r="L185" s="145"/>
      <c r="M185" s="145"/>
      <c r="N185" s="145"/>
      <c r="O185" s="145"/>
      <c r="P185" s="145"/>
      <c r="Q185" s="145"/>
      <c r="R185" s="145"/>
      <c r="S185" s="145"/>
      <c r="T185" s="145"/>
      <c r="U185" s="145"/>
      <c r="V185" s="145"/>
      <c r="W185" s="329"/>
      <c r="X185" s="145"/>
      <c r="Y185" s="145"/>
      <c r="Z185" s="145"/>
      <c r="AA185" s="145"/>
      <c r="AB185" s="330"/>
      <c r="AC185" s="205"/>
      <c r="AD185" s="205"/>
      <c r="AE185" s="205"/>
      <c r="AF185" s="205"/>
      <c r="AG185" s="205"/>
      <c r="AH185" s="205"/>
      <c r="AI185" s="205"/>
      <c r="AJ185" s="205"/>
      <c r="AK185" s="205"/>
      <c r="AL185" s="205"/>
      <c r="AM185" s="205"/>
      <c r="AN185" s="205"/>
      <c r="AO185" s="205"/>
      <c r="AP185" s="194"/>
      <c r="AQ185" s="194"/>
      <c r="AR185" s="194"/>
      <c r="AS185" s="194"/>
      <c r="AT185" s="194"/>
      <c r="AU185" s="194"/>
      <c r="AV185" s="194"/>
      <c r="AW185" s="194"/>
      <c r="AX185" s="194"/>
      <c r="AZ185" s="200"/>
      <c r="BA185" s="200"/>
      <c r="BB185" s="197"/>
      <c r="BC185" s="197"/>
      <c r="BD185" s="197"/>
      <c r="BE185" s="197"/>
      <c r="BF185" s="197"/>
      <c r="BG185" s="197"/>
      <c r="BH185" s="197"/>
      <c r="BI185" s="197"/>
      <c r="BJ185" s="197"/>
      <c r="BK185" s="197"/>
      <c r="BL185" s="197"/>
      <c r="BM185" s="197"/>
      <c r="BN185" s="197"/>
      <c r="BO185" s="197"/>
      <c r="BP185" s="197"/>
      <c r="BQ185" s="197"/>
      <c r="BR185" s="197"/>
      <c r="BS185" s="197"/>
      <c r="BT185" s="197"/>
      <c r="BU185" s="197"/>
      <c r="BV185" s="197"/>
      <c r="BW185" s="197"/>
      <c r="BX185" s="197"/>
      <c r="BY185" s="197"/>
      <c r="BZ185" s="197"/>
      <c r="CA185" s="197"/>
      <c r="CB185" s="197"/>
      <c r="CC185" s="197"/>
      <c r="CD185" s="197"/>
      <c r="CE185" s="197"/>
      <c r="CF185" s="197"/>
      <c r="CG185" s="197"/>
      <c r="CH185" s="197"/>
      <c r="CI185" s="197"/>
      <c r="CJ185" s="197"/>
      <c r="CK185" s="197"/>
      <c r="CL185" s="197"/>
      <c r="CM185" s="197"/>
      <c r="CN185" s="197"/>
      <c r="CO185" s="197"/>
      <c r="CP185" s="197"/>
      <c r="CQ185" s="197"/>
      <c r="CR185" s="197"/>
      <c r="CS185" s="197"/>
      <c r="CT185" s="197"/>
      <c r="CU185" s="197"/>
      <c r="CV185" s="197"/>
      <c r="CW185" s="197"/>
      <c r="CX185" s="197"/>
      <c r="CY185" s="197"/>
      <c r="CZ185" s="197"/>
      <c r="DA185" s="197"/>
      <c r="DB185" s="197"/>
      <c r="DC185" s="197"/>
      <c r="DD185" s="197"/>
      <c r="DE185" s="197"/>
      <c r="DF185" s="197"/>
      <c r="DG185" s="197"/>
      <c r="DH185" s="197"/>
      <c r="DI185" s="197"/>
      <c r="DJ185" s="197"/>
      <c r="DK185" s="197"/>
      <c r="DL185" s="197"/>
      <c r="DM185" s="197"/>
      <c r="DN185" s="197"/>
      <c r="DO185" s="197"/>
      <c r="DP185" s="197"/>
      <c r="DQ185" s="197"/>
      <c r="DR185" s="197"/>
      <c r="DS185" s="197"/>
      <c r="DT185" s="197"/>
      <c r="DU185" s="197"/>
      <c r="DV185" s="197"/>
      <c r="DW185" s="197"/>
      <c r="DX185" s="197"/>
      <c r="DY185" s="197"/>
      <c r="DZ185" s="197"/>
      <c r="EA185" s="197"/>
      <c r="EB185" s="197"/>
      <c r="EC185" s="197"/>
      <c r="ED185" s="197"/>
      <c r="EE185" s="197"/>
      <c r="EF185" s="197"/>
      <c r="EG185" s="197"/>
      <c r="EH185" s="197"/>
      <c r="EI185" s="197"/>
      <c r="EJ185" s="197"/>
      <c r="EK185" s="197"/>
      <c r="EL185" s="197"/>
      <c r="EM185" s="197"/>
      <c r="EN185" s="197"/>
      <c r="EO185" s="197"/>
      <c r="EP185" s="197"/>
      <c r="EQ185" s="197"/>
      <c r="ER185" s="197"/>
      <c r="ES185" s="197"/>
      <c r="ET185" s="197"/>
      <c r="EU185" s="197"/>
      <c r="EV185" s="197"/>
      <c r="EW185" s="197"/>
      <c r="EX185" s="197"/>
      <c r="EY185" s="197"/>
      <c r="EZ185" s="197"/>
      <c r="FA185" s="197"/>
      <c r="FB185" s="197"/>
      <c r="FC185" s="197"/>
      <c r="FD185" s="197"/>
      <c r="FE185" s="197"/>
      <c r="FF185" s="197"/>
      <c r="FG185" s="197"/>
      <c r="FH185" s="197"/>
      <c r="FI185" s="197"/>
      <c r="FJ185" s="197"/>
      <c r="FK185" s="197"/>
      <c r="FL185" s="197"/>
      <c r="FM185" s="197"/>
      <c r="FN185" s="197"/>
      <c r="FO185" s="197"/>
      <c r="FP185" s="197"/>
      <c r="FQ185" s="197"/>
      <c r="FR185" s="197"/>
      <c r="FS185" s="197"/>
      <c r="FT185" s="197"/>
      <c r="FU185" s="197"/>
      <c r="FV185" s="197"/>
      <c r="FW185" s="197"/>
      <c r="FX185" s="197"/>
      <c r="FY185" s="197"/>
      <c r="FZ185" s="197"/>
      <c r="GA185" s="197"/>
      <c r="GB185" s="197"/>
      <c r="GC185" s="197"/>
      <c r="GD185" s="197"/>
      <c r="GE185" s="197"/>
      <c r="GF185" s="197"/>
      <c r="GG185" s="197"/>
      <c r="GH185" s="197"/>
      <c r="GI185" s="197"/>
      <c r="GJ185" s="197"/>
      <c r="GK185" s="197"/>
      <c r="GL185" s="197"/>
      <c r="GM185" s="197"/>
      <c r="GN185" s="197"/>
      <c r="GO185" s="197"/>
      <c r="GP185" s="197"/>
      <c r="GQ185" s="197"/>
      <c r="GR185" s="197"/>
      <c r="GS185" s="197"/>
      <c r="GT185" s="197"/>
      <c r="GU185" s="197"/>
      <c r="GV185" s="197"/>
      <c r="GW185" s="197"/>
      <c r="GX185" s="197"/>
    </row>
    <row r="186" spans="1:206" x14ac:dyDescent="0.25">
      <c r="A186" s="172"/>
      <c r="B186" s="132" t="s">
        <v>468</v>
      </c>
      <c r="C186" s="132" t="s">
        <v>469</v>
      </c>
      <c r="D186" s="133"/>
      <c r="E186" s="132" t="s">
        <v>470</v>
      </c>
      <c r="F186" s="145"/>
      <c r="G186" s="145"/>
      <c r="H186" s="145"/>
      <c r="I186" s="145"/>
      <c r="J186" s="145"/>
      <c r="K186" s="145"/>
      <c r="L186" s="145"/>
      <c r="M186" s="145"/>
      <c r="N186" s="145"/>
      <c r="O186" s="145"/>
      <c r="P186" s="145"/>
      <c r="Q186" s="145"/>
      <c r="R186" s="145"/>
      <c r="S186" s="145"/>
      <c r="T186" s="145"/>
      <c r="U186" s="145"/>
      <c r="V186" s="145"/>
      <c r="W186" s="329"/>
      <c r="X186" s="145"/>
      <c r="Y186" s="145"/>
      <c r="Z186" s="145"/>
      <c r="AA186" s="145"/>
      <c r="AB186" s="330"/>
      <c r="AC186" s="205"/>
      <c r="AD186" s="205"/>
      <c r="AE186" s="205"/>
      <c r="AF186" s="205"/>
      <c r="AG186" s="205"/>
      <c r="AH186" s="205"/>
      <c r="AI186" s="205"/>
      <c r="AJ186" s="205"/>
      <c r="AK186" s="205"/>
      <c r="AL186" s="205"/>
      <c r="AM186" s="205"/>
      <c r="AN186" s="205"/>
      <c r="AO186" s="205"/>
      <c r="AP186" s="194"/>
      <c r="AQ186" s="194"/>
      <c r="AR186" s="194"/>
      <c r="AS186" s="194"/>
      <c r="AT186" s="194"/>
      <c r="AU186" s="194"/>
      <c r="AV186" s="194"/>
      <c r="AW186" s="194"/>
      <c r="AX186" s="194"/>
      <c r="AZ186" s="200"/>
      <c r="BA186" s="200"/>
      <c r="BB186" s="197"/>
      <c r="BC186" s="197"/>
      <c r="BD186" s="197"/>
      <c r="BE186" s="197"/>
      <c r="BF186" s="197"/>
      <c r="BG186" s="197"/>
      <c r="BH186" s="197"/>
      <c r="BI186" s="197"/>
      <c r="BJ186" s="197"/>
      <c r="BK186" s="197"/>
      <c r="BL186" s="197"/>
      <c r="BM186" s="197"/>
      <c r="BN186" s="197"/>
      <c r="BO186" s="197"/>
      <c r="BP186" s="197"/>
      <c r="BQ186" s="197"/>
      <c r="BR186" s="197"/>
      <c r="BS186" s="197"/>
      <c r="BT186" s="197"/>
      <c r="BU186" s="197"/>
      <c r="BV186" s="197"/>
      <c r="BW186" s="197"/>
      <c r="BX186" s="197"/>
      <c r="BY186" s="197"/>
      <c r="BZ186" s="197"/>
      <c r="CA186" s="197"/>
      <c r="CB186" s="197"/>
      <c r="CC186" s="197"/>
      <c r="CD186" s="197"/>
      <c r="CE186" s="197"/>
      <c r="CF186" s="197"/>
      <c r="CG186" s="197"/>
      <c r="CH186" s="197"/>
      <c r="CI186" s="197"/>
      <c r="CJ186" s="197"/>
      <c r="CK186" s="197"/>
      <c r="CL186" s="197"/>
      <c r="CM186" s="197"/>
      <c r="CN186" s="197"/>
      <c r="CO186" s="197"/>
      <c r="CP186" s="197"/>
      <c r="CQ186" s="197"/>
      <c r="CR186" s="197"/>
      <c r="CS186" s="197"/>
      <c r="CT186" s="197"/>
      <c r="CU186" s="197"/>
      <c r="CV186" s="197"/>
      <c r="CW186" s="197"/>
      <c r="CX186" s="197"/>
      <c r="CY186" s="197"/>
      <c r="CZ186" s="197"/>
      <c r="DA186" s="197"/>
      <c r="DB186" s="197"/>
      <c r="DC186" s="197"/>
      <c r="DD186" s="197"/>
      <c r="DE186" s="197"/>
      <c r="DF186" s="197"/>
      <c r="DG186" s="197"/>
      <c r="DH186" s="197"/>
      <c r="DI186" s="197"/>
      <c r="DJ186" s="197"/>
      <c r="DK186" s="197"/>
      <c r="DL186" s="197"/>
      <c r="DM186" s="197"/>
      <c r="DN186" s="197"/>
      <c r="DO186" s="197"/>
      <c r="DP186" s="197"/>
      <c r="DQ186" s="197"/>
      <c r="DR186" s="197"/>
      <c r="DS186" s="197"/>
      <c r="DT186" s="197"/>
      <c r="DU186" s="197"/>
      <c r="DV186" s="197"/>
      <c r="DW186" s="197"/>
      <c r="DX186" s="197"/>
      <c r="DY186" s="197"/>
      <c r="DZ186" s="197"/>
      <c r="EA186" s="197"/>
      <c r="EB186" s="197"/>
      <c r="EC186" s="197"/>
      <c r="ED186" s="197"/>
      <c r="EE186" s="197"/>
      <c r="EF186" s="197"/>
      <c r="EG186" s="197"/>
      <c r="EH186" s="197"/>
      <c r="EI186" s="197"/>
      <c r="EJ186" s="197"/>
      <c r="EK186" s="197"/>
      <c r="EL186" s="197"/>
      <c r="EM186" s="197"/>
      <c r="EN186" s="197"/>
      <c r="EO186" s="197"/>
      <c r="EP186" s="197"/>
      <c r="EQ186" s="197"/>
      <c r="ER186" s="197"/>
      <c r="ES186" s="197"/>
      <c r="ET186" s="197"/>
      <c r="EU186" s="197"/>
      <c r="EV186" s="197"/>
      <c r="EW186" s="197"/>
      <c r="EX186" s="197"/>
      <c r="EY186" s="197"/>
      <c r="EZ186" s="197"/>
      <c r="FA186" s="197"/>
      <c r="FB186" s="197"/>
      <c r="FC186" s="197"/>
      <c r="FD186" s="197"/>
      <c r="FE186" s="197"/>
      <c r="FF186" s="197"/>
      <c r="FG186" s="197"/>
      <c r="FH186" s="197"/>
      <c r="FI186" s="197"/>
      <c r="FJ186" s="197"/>
      <c r="FK186" s="197"/>
      <c r="FL186" s="197"/>
      <c r="FM186" s="197"/>
      <c r="FN186" s="197"/>
      <c r="FO186" s="197"/>
      <c r="FP186" s="197"/>
      <c r="FQ186" s="197"/>
      <c r="FR186" s="197"/>
      <c r="FS186" s="197"/>
      <c r="FT186" s="197"/>
      <c r="FU186" s="197"/>
      <c r="FV186" s="197"/>
      <c r="FW186" s="197"/>
      <c r="FX186" s="197"/>
      <c r="FY186" s="197"/>
      <c r="FZ186" s="197"/>
      <c r="GA186" s="197"/>
      <c r="GB186" s="197"/>
      <c r="GC186" s="197"/>
      <c r="GD186" s="197"/>
      <c r="GE186" s="197"/>
      <c r="GF186" s="197"/>
      <c r="GG186" s="197"/>
      <c r="GH186" s="197"/>
      <c r="GI186" s="197"/>
      <c r="GJ186" s="197"/>
      <c r="GK186" s="197"/>
      <c r="GL186" s="197"/>
      <c r="GM186" s="197"/>
      <c r="GN186" s="197"/>
      <c r="GO186" s="197"/>
      <c r="GP186" s="197"/>
      <c r="GQ186" s="197"/>
      <c r="GR186" s="197"/>
      <c r="GS186" s="197"/>
      <c r="GT186" s="197"/>
      <c r="GU186" s="197"/>
      <c r="GV186" s="197"/>
      <c r="GW186" s="197"/>
      <c r="GX186" s="197"/>
    </row>
    <row r="187" spans="1:206" x14ac:dyDescent="0.25">
      <c r="A187" s="172"/>
      <c r="B187" s="132" t="s">
        <v>110</v>
      </c>
      <c r="C187" s="132" t="s">
        <v>471</v>
      </c>
      <c r="D187" s="133"/>
      <c r="E187" s="132" t="s">
        <v>472</v>
      </c>
      <c r="F187" s="145"/>
      <c r="G187" s="145"/>
      <c r="H187" s="145"/>
      <c r="I187" s="145"/>
      <c r="J187" s="145"/>
      <c r="K187" s="145"/>
      <c r="L187" s="145"/>
      <c r="M187" s="145"/>
      <c r="N187" s="145"/>
      <c r="O187" s="145"/>
      <c r="P187" s="145"/>
      <c r="Q187" s="145"/>
      <c r="R187" s="145"/>
      <c r="S187" s="145"/>
      <c r="T187" s="145"/>
      <c r="U187" s="145"/>
      <c r="V187" s="145"/>
      <c r="W187" s="329"/>
      <c r="X187" s="145"/>
      <c r="Y187" s="145"/>
      <c r="Z187" s="145"/>
      <c r="AA187" s="145"/>
      <c r="AB187" s="330"/>
      <c r="AC187" s="205"/>
      <c r="AD187" s="205"/>
      <c r="AE187" s="205"/>
      <c r="AF187" s="205"/>
      <c r="AG187" s="205"/>
      <c r="AH187" s="205"/>
      <c r="AI187" s="205"/>
      <c r="AJ187" s="205"/>
      <c r="AK187" s="205"/>
      <c r="AL187" s="205"/>
      <c r="AM187" s="205"/>
      <c r="AN187" s="205"/>
      <c r="AO187" s="205"/>
      <c r="AP187" s="194"/>
      <c r="AQ187" s="194"/>
      <c r="AR187" s="194"/>
      <c r="AS187" s="194"/>
      <c r="AT187" s="194"/>
      <c r="AU187" s="194"/>
      <c r="AV187" s="194"/>
      <c r="AW187" s="194"/>
      <c r="AX187" s="194"/>
      <c r="AZ187" s="200"/>
      <c r="BA187" s="200"/>
      <c r="BB187" s="197"/>
      <c r="BC187" s="197"/>
      <c r="BD187" s="197"/>
      <c r="BE187" s="197"/>
      <c r="BF187" s="197"/>
      <c r="BG187" s="197"/>
      <c r="BH187" s="197"/>
      <c r="BI187" s="197"/>
      <c r="BJ187" s="197"/>
      <c r="BK187" s="197"/>
      <c r="BL187" s="197"/>
      <c r="BM187" s="197"/>
      <c r="BN187" s="197"/>
      <c r="BO187" s="197"/>
      <c r="BP187" s="197"/>
      <c r="BQ187" s="197"/>
      <c r="BR187" s="197"/>
      <c r="BS187" s="197"/>
      <c r="BT187" s="197"/>
      <c r="BU187" s="197"/>
      <c r="BV187" s="197"/>
      <c r="BW187" s="197"/>
      <c r="BX187" s="197"/>
      <c r="BY187" s="197"/>
      <c r="BZ187" s="197"/>
      <c r="CA187" s="197"/>
      <c r="CB187" s="197"/>
      <c r="CC187" s="197"/>
      <c r="CD187" s="197"/>
      <c r="CE187" s="197"/>
      <c r="CF187" s="197"/>
      <c r="CG187" s="197"/>
      <c r="CH187" s="197"/>
      <c r="CI187" s="197"/>
      <c r="CJ187" s="197"/>
      <c r="CK187" s="197"/>
      <c r="CL187" s="197"/>
      <c r="CM187" s="197"/>
      <c r="CN187" s="197"/>
      <c r="CO187" s="197"/>
      <c r="CP187" s="197"/>
      <c r="CQ187" s="197"/>
      <c r="CR187" s="197"/>
      <c r="CS187" s="197"/>
      <c r="CT187" s="197"/>
      <c r="CU187" s="197"/>
      <c r="CV187" s="197"/>
      <c r="CW187" s="197"/>
      <c r="CX187" s="197"/>
      <c r="CY187" s="197"/>
      <c r="CZ187" s="197"/>
      <c r="DA187" s="197"/>
      <c r="DB187" s="197"/>
      <c r="DC187" s="197"/>
      <c r="DD187" s="197"/>
      <c r="DE187" s="197"/>
      <c r="DF187" s="197"/>
      <c r="DG187" s="197"/>
      <c r="DH187" s="197"/>
      <c r="DI187" s="197"/>
      <c r="DJ187" s="197"/>
      <c r="DK187" s="197"/>
      <c r="DL187" s="197"/>
      <c r="DM187" s="197"/>
      <c r="DN187" s="197"/>
      <c r="DO187" s="197"/>
      <c r="DP187" s="197"/>
      <c r="DQ187" s="197"/>
      <c r="DR187" s="197"/>
      <c r="DS187" s="197"/>
      <c r="DT187" s="197"/>
      <c r="DU187" s="197"/>
      <c r="DV187" s="197"/>
      <c r="DW187" s="197"/>
      <c r="DX187" s="197"/>
      <c r="DY187" s="197"/>
      <c r="DZ187" s="197"/>
      <c r="EA187" s="197"/>
      <c r="EB187" s="197"/>
      <c r="EC187" s="197"/>
      <c r="ED187" s="197"/>
      <c r="EE187" s="197"/>
      <c r="EF187" s="197"/>
      <c r="EG187" s="197"/>
      <c r="EH187" s="197"/>
      <c r="EI187" s="197"/>
      <c r="EJ187" s="197"/>
      <c r="EK187" s="197"/>
      <c r="EL187" s="197"/>
      <c r="EM187" s="197"/>
      <c r="EN187" s="197"/>
      <c r="EO187" s="197"/>
      <c r="EP187" s="197"/>
      <c r="EQ187" s="197"/>
      <c r="ER187" s="197"/>
      <c r="ES187" s="197"/>
      <c r="ET187" s="197"/>
      <c r="EU187" s="197"/>
      <c r="EV187" s="197"/>
      <c r="EW187" s="197"/>
      <c r="EX187" s="197"/>
      <c r="EY187" s="197"/>
      <c r="EZ187" s="197"/>
      <c r="FA187" s="197"/>
      <c r="FB187" s="197"/>
      <c r="FC187" s="197"/>
      <c r="FD187" s="197"/>
      <c r="FE187" s="197"/>
      <c r="FF187" s="197"/>
      <c r="FG187" s="197"/>
      <c r="FH187" s="197"/>
      <c r="FI187" s="197"/>
      <c r="FJ187" s="197"/>
      <c r="FK187" s="197"/>
      <c r="FL187" s="197"/>
      <c r="FM187" s="197"/>
      <c r="FN187" s="197"/>
      <c r="FO187" s="197"/>
      <c r="FP187" s="197"/>
      <c r="FQ187" s="197"/>
      <c r="FR187" s="197"/>
      <c r="FS187" s="197"/>
      <c r="FT187" s="197"/>
      <c r="FU187" s="197"/>
      <c r="FV187" s="197"/>
      <c r="FW187" s="197"/>
      <c r="FX187" s="197"/>
      <c r="FY187" s="197"/>
      <c r="FZ187" s="197"/>
      <c r="GA187" s="197"/>
      <c r="GB187" s="197"/>
      <c r="GC187" s="197"/>
      <c r="GD187" s="197"/>
      <c r="GE187" s="197"/>
      <c r="GF187" s="197"/>
      <c r="GG187" s="197"/>
      <c r="GH187" s="197"/>
      <c r="GI187" s="197"/>
      <c r="GJ187" s="197"/>
      <c r="GK187" s="197"/>
      <c r="GL187" s="197"/>
      <c r="GM187" s="197"/>
      <c r="GN187" s="197"/>
      <c r="GO187" s="197"/>
      <c r="GP187" s="197"/>
      <c r="GQ187" s="197"/>
      <c r="GR187" s="197"/>
      <c r="GS187" s="197"/>
      <c r="GT187" s="197"/>
      <c r="GU187" s="197"/>
      <c r="GV187" s="197"/>
      <c r="GW187" s="197"/>
      <c r="GX187" s="197"/>
    </row>
    <row r="188" spans="1:206" x14ac:dyDescent="0.25">
      <c r="A188" s="172"/>
      <c r="B188" s="132" t="s">
        <v>473</v>
      </c>
      <c r="C188" s="132" t="s">
        <v>474</v>
      </c>
      <c r="D188" s="133"/>
      <c r="E188" s="132" t="s">
        <v>475</v>
      </c>
      <c r="F188" s="145"/>
      <c r="G188" s="145"/>
      <c r="H188" s="145"/>
      <c r="I188" s="145"/>
      <c r="J188" s="145"/>
      <c r="K188" s="145"/>
      <c r="L188" s="145"/>
      <c r="M188" s="145"/>
      <c r="N188" s="145"/>
      <c r="O188" s="145"/>
      <c r="P188" s="145"/>
      <c r="Q188" s="145"/>
      <c r="R188" s="145"/>
      <c r="S188" s="145"/>
      <c r="T188" s="145"/>
      <c r="U188" s="145"/>
      <c r="V188" s="145"/>
      <c r="W188" s="329"/>
      <c r="X188" s="145"/>
      <c r="Y188" s="145"/>
      <c r="Z188" s="145"/>
      <c r="AA188" s="145"/>
      <c r="AB188" s="330"/>
      <c r="AC188" s="205"/>
      <c r="AD188" s="205"/>
      <c r="AE188" s="205"/>
      <c r="AF188" s="205"/>
      <c r="AG188" s="205"/>
      <c r="AH188" s="205"/>
      <c r="AI188" s="205"/>
      <c r="AJ188" s="205"/>
      <c r="AK188" s="205"/>
      <c r="AL188" s="205"/>
      <c r="AM188" s="205"/>
      <c r="AN188" s="205"/>
      <c r="AO188" s="205"/>
      <c r="AP188" s="194"/>
      <c r="AQ188" s="194"/>
      <c r="AR188" s="194"/>
      <c r="AS188" s="194"/>
      <c r="AT188" s="194"/>
      <c r="AU188" s="194"/>
      <c r="AV188" s="194"/>
      <c r="AW188" s="194"/>
      <c r="AX188" s="194"/>
      <c r="AZ188" s="200"/>
      <c r="BA188" s="200"/>
      <c r="BB188" s="197"/>
      <c r="BC188" s="197"/>
      <c r="BD188" s="197"/>
      <c r="BE188" s="197"/>
      <c r="BF188" s="197"/>
      <c r="BG188" s="197"/>
      <c r="BH188" s="197"/>
      <c r="BI188" s="197"/>
      <c r="BJ188" s="197"/>
      <c r="BK188" s="197"/>
      <c r="BL188" s="197"/>
      <c r="BM188" s="197"/>
      <c r="BN188" s="197"/>
      <c r="BO188" s="197"/>
      <c r="BP188" s="197"/>
      <c r="BQ188" s="197"/>
      <c r="BR188" s="197"/>
      <c r="BS188" s="197"/>
      <c r="BT188" s="197"/>
      <c r="BU188" s="197"/>
      <c r="BV188" s="197"/>
      <c r="BW188" s="197"/>
      <c r="BX188" s="197"/>
      <c r="BY188" s="197"/>
      <c r="BZ188" s="197"/>
      <c r="CA188" s="197"/>
      <c r="CB188" s="197"/>
      <c r="CC188" s="197"/>
      <c r="CD188" s="197"/>
      <c r="CE188" s="197"/>
      <c r="CF188" s="197"/>
      <c r="CG188" s="197"/>
      <c r="CH188" s="197"/>
      <c r="CI188" s="197"/>
      <c r="CJ188" s="197"/>
      <c r="CK188" s="197"/>
      <c r="CL188" s="197"/>
      <c r="CM188" s="197"/>
      <c r="CN188" s="197"/>
      <c r="CO188" s="197"/>
      <c r="CP188" s="197"/>
      <c r="CQ188" s="197"/>
      <c r="CR188" s="197"/>
      <c r="CS188" s="197"/>
      <c r="CT188" s="197"/>
      <c r="CU188" s="197"/>
      <c r="CV188" s="197"/>
      <c r="CW188" s="197"/>
      <c r="CX188" s="197"/>
      <c r="CY188" s="197"/>
      <c r="CZ188" s="197"/>
      <c r="DA188" s="197"/>
      <c r="DB188" s="197"/>
      <c r="DC188" s="197"/>
      <c r="DD188" s="197"/>
      <c r="DE188" s="197"/>
      <c r="DF188" s="197"/>
      <c r="DG188" s="197"/>
      <c r="DH188" s="197"/>
      <c r="DI188" s="197"/>
      <c r="DJ188" s="197"/>
      <c r="DK188" s="197"/>
      <c r="DL188" s="197"/>
      <c r="DM188" s="197"/>
      <c r="DN188" s="197"/>
      <c r="DO188" s="197"/>
      <c r="DP188" s="197"/>
      <c r="DQ188" s="197"/>
      <c r="DR188" s="197"/>
      <c r="DS188" s="197"/>
      <c r="DT188" s="197"/>
      <c r="DU188" s="197"/>
      <c r="DV188" s="197"/>
      <c r="DW188" s="197"/>
      <c r="DX188" s="197"/>
      <c r="DY188" s="197"/>
      <c r="DZ188" s="197"/>
      <c r="EA188" s="197"/>
      <c r="EB188" s="197"/>
      <c r="EC188" s="197"/>
      <c r="ED188" s="197"/>
      <c r="EE188" s="197"/>
      <c r="EF188" s="197"/>
      <c r="EG188" s="197"/>
      <c r="EH188" s="197"/>
      <c r="EI188" s="197"/>
      <c r="EJ188" s="197"/>
      <c r="EK188" s="197"/>
      <c r="EL188" s="197"/>
      <c r="EM188" s="197"/>
      <c r="EN188" s="197"/>
      <c r="EO188" s="197"/>
      <c r="EP188" s="197"/>
      <c r="EQ188" s="197"/>
      <c r="ER188" s="197"/>
      <c r="ES188" s="197"/>
      <c r="ET188" s="197"/>
      <c r="EU188" s="197"/>
      <c r="EV188" s="197"/>
      <c r="EW188" s="197"/>
      <c r="EX188" s="197"/>
      <c r="EY188" s="197"/>
      <c r="EZ188" s="197"/>
      <c r="FA188" s="197"/>
      <c r="FB188" s="197"/>
      <c r="FC188" s="197"/>
      <c r="FD188" s="197"/>
      <c r="FE188" s="197"/>
      <c r="FF188" s="197"/>
      <c r="FG188" s="197"/>
      <c r="FH188" s="197"/>
      <c r="FI188" s="197"/>
      <c r="FJ188" s="197"/>
      <c r="FK188" s="197"/>
      <c r="FL188" s="197"/>
      <c r="FM188" s="197"/>
      <c r="FN188" s="197"/>
      <c r="FO188" s="197"/>
      <c r="FP188" s="197"/>
      <c r="FQ188" s="197"/>
      <c r="FR188" s="197"/>
      <c r="FS188" s="197"/>
      <c r="FT188" s="197"/>
      <c r="FU188" s="197"/>
      <c r="FV188" s="197"/>
      <c r="FW188" s="197"/>
      <c r="FX188" s="197"/>
      <c r="FY188" s="197"/>
      <c r="FZ188" s="197"/>
      <c r="GA188" s="197"/>
      <c r="GB188" s="197"/>
      <c r="GC188" s="197"/>
      <c r="GD188" s="197"/>
      <c r="GE188" s="197"/>
      <c r="GF188" s="197"/>
      <c r="GG188" s="197"/>
      <c r="GH188" s="197"/>
      <c r="GI188" s="197"/>
      <c r="GJ188" s="197"/>
      <c r="GK188" s="197"/>
      <c r="GL188" s="197"/>
      <c r="GM188" s="197"/>
      <c r="GN188" s="197"/>
      <c r="GO188" s="197"/>
      <c r="GP188" s="197"/>
      <c r="GQ188" s="197"/>
      <c r="GR188" s="197"/>
      <c r="GS188" s="197"/>
      <c r="GT188" s="197"/>
      <c r="GU188" s="197"/>
      <c r="GV188" s="197"/>
      <c r="GW188" s="197"/>
      <c r="GX188" s="197"/>
    </row>
    <row r="189" spans="1:206" x14ac:dyDescent="0.25">
      <c r="A189" s="172"/>
      <c r="B189" s="132" t="s">
        <v>476</v>
      </c>
      <c r="C189" s="132" t="s">
        <v>477</v>
      </c>
      <c r="D189" s="133"/>
      <c r="E189" s="132" t="s">
        <v>478</v>
      </c>
      <c r="F189" s="145"/>
      <c r="G189" s="145"/>
      <c r="H189" s="145"/>
      <c r="I189" s="145"/>
      <c r="J189" s="145"/>
      <c r="K189" s="145"/>
      <c r="L189" s="145"/>
      <c r="M189" s="145"/>
      <c r="N189" s="145"/>
      <c r="O189" s="145"/>
      <c r="P189" s="145"/>
      <c r="Q189" s="145"/>
      <c r="R189" s="145"/>
      <c r="S189" s="145"/>
      <c r="T189" s="145"/>
      <c r="U189" s="145"/>
      <c r="V189" s="145"/>
      <c r="W189" s="329"/>
      <c r="X189" s="145"/>
      <c r="Y189" s="145"/>
      <c r="Z189" s="145"/>
      <c r="AA189" s="145"/>
      <c r="AB189" s="330"/>
      <c r="AC189" s="205"/>
      <c r="AD189" s="205"/>
      <c r="AE189" s="205"/>
      <c r="AF189" s="205"/>
      <c r="AG189" s="205"/>
      <c r="AH189" s="205"/>
      <c r="AI189" s="205"/>
      <c r="AJ189" s="205"/>
      <c r="AK189" s="205"/>
      <c r="AL189" s="205"/>
      <c r="AM189" s="205"/>
      <c r="AN189" s="205"/>
      <c r="AO189" s="205"/>
      <c r="AP189" s="194"/>
      <c r="AQ189" s="194"/>
      <c r="AR189" s="194"/>
      <c r="AS189" s="194"/>
      <c r="AT189" s="194"/>
      <c r="AU189" s="194"/>
      <c r="AV189" s="194"/>
      <c r="AW189" s="194"/>
      <c r="AX189" s="194"/>
      <c r="AZ189" s="200"/>
      <c r="BA189" s="200"/>
      <c r="BB189" s="197"/>
      <c r="BC189" s="197"/>
      <c r="BD189" s="197"/>
      <c r="BE189" s="197"/>
      <c r="BF189" s="197"/>
      <c r="BG189" s="197"/>
      <c r="BH189" s="197"/>
      <c r="BI189" s="197"/>
      <c r="BJ189" s="197"/>
      <c r="BK189" s="197"/>
      <c r="BL189" s="197"/>
      <c r="BM189" s="197"/>
      <c r="BN189" s="197"/>
      <c r="BO189" s="197"/>
      <c r="BP189" s="197"/>
      <c r="BQ189" s="197"/>
      <c r="BR189" s="197"/>
      <c r="BS189" s="197"/>
      <c r="BT189" s="197"/>
      <c r="BU189" s="197"/>
      <c r="BV189" s="197"/>
      <c r="BW189" s="197"/>
      <c r="BX189" s="197"/>
      <c r="BY189" s="197"/>
      <c r="BZ189" s="197"/>
      <c r="CA189" s="197"/>
      <c r="CB189" s="197"/>
      <c r="CC189" s="197"/>
      <c r="CD189" s="197"/>
      <c r="CE189" s="197"/>
      <c r="CF189" s="197"/>
      <c r="CG189" s="197"/>
      <c r="CH189" s="197"/>
      <c r="CI189" s="197"/>
      <c r="CJ189" s="197"/>
      <c r="CK189" s="197"/>
      <c r="CL189" s="197"/>
      <c r="CM189" s="197"/>
      <c r="CN189" s="197"/>
      <c r="CO189" s="197"/>
      <c r="CP189" s="197"/>
      <c r="CQ189" s="197"/>
      <c r="CR189" s="197"/>
      <c r="CS189" s="197"/>
      <c r="CT189" s="197"/>
      <c r="CU189" s="197"/>
      <c r="CV189" s="197"/>
      <c r="CW189" s="197"/>
      <c r="CX189" s="197"/>
      <c r="CY189" s="197"/>
      <c r="CZ189" s="197"/>
      <c r="DA189" s="197"/>
      <c r="DB189" s="197"/>
      <c r="DC189" s="197"/>
      <c r="DD189" s="197"/>
      <c r="DE189" s="197"/>
      <c r="DF189" s="197"/>
      <c r="DG189" s="197"/>
      <c r="DH189" s="197"/>
      <c r="DI189" s="197"/>
      <c r="DJ189" s="197"/>
      <c r="DK189" s="197"/>
      <c r="DL189" s="197"/>
      <c r="DM189" s="197"/>
      <c r="DN189" s="197"/>
      <c r="DO189" s="197"/>
      <c r="DP189" s="197"/>
      <c r="DQ189" s="197"/>
      <c r="DR189" s="197"/>
      <c r="DS189" s="197"/>
      <c r="DT189" s="197"/>
      <c r="DU189" s="197"/>
      <c r="DV189" s="197"/>
      <c r="DW189" s="197"/>
      <c r="DX189" s="197"/>
      <c r="DY189" s="197"/>
      <c r="DZ189" s="197"/>
      <c r="EA189" s="197"/>
      <c r="EB189" s="197"/>
      <c r="EC189" s="197"/>
      <c r="ED189" s="197"/>
      <c r="EE189" s="197"/>
      <c r="EF189" s="197"/>
      <c r="EG189" s="197"/>
      <c r="EH189" s="197"/>
      <c r="EI189" s="197"/>
      <c r="EJ189" s="197"/>
      <c r="EK189" s="197"/>
      <c r="EL189" s="197"/>
      <c r="EM189" s="197"/>
      <c r="EN189" s="197"/>
      <c r="EO189" s="197"/>
      <c r="EP189" s="197"/>
      <c r="EQ189" s="197"/>
      <c r="ER189" s="197"/>
      <c r="ES189" s="197"/>
      <c r="ET189" s="197"/>
      <c r="EU189" s="197"/>
      <c r="EV189" s="197"/>
      <c r="EW189" s="197"/>
      <c r="EX189" s="197"/>
      <c r="EY189" s="197"/>
      <c r="EZ189" s="197"/>
      <c r="FA189" s="197"/>
      <c r="FB189" s="197"/>
      <c r="FC189" s="197"/>
      <c r="FD189" s="197"/>
      <c r="FE189" s="197"/>
      <c r="FF189" s="197"/>
      <c r="FG189" s="197"/>
      <c r="FH189" s="197"/>
      <c r="FI189" s="197"/>
      <c r="FJ189" s="197"/>
      <c r="FK189" s="197"/>
      <c r="FL189" s="197"/>
      <c r="FM189" s="197"/>
      <c r="FN189" s="197"/>
      <c r="FO189" s="197"/>
      <c r="FP189" s="197"/>
      <c r="FQ189" s="197"/>
      <c r="FR189" s="197"/>
      <c r="FS189" s="197"/>
      <c r="FT189" s="197"/>
      <c r="FU189" s="197"/>
      <c r="FV189" s="197"/>
      <c r="FW189" s="197"/>
      <c r="FX189" s="197"/>
      <c r="FY189" s="197"/>
      <c r="FZ189" s="197"/>
      <c r="GA189" s="197"/>
      <c r="GB189" s="197"/>
      <c r="GC189" s="197"/>
      <c r="GD189" s="197"/>
      <c r="GE189" s="197"/>
      <c r="GF189" s="197"/>
      <c r="GG189" s="197"/>
      <c r="GH189" s="197"/>
      <c r="GI189" s="197"/>
      <c r="GJ189" s="197"/>
      <c r="GK189" s="197"/>
      <c r="GL189" s="197"/>
      <c r="GM189" s="197"/>
      <c r="GN189" s="197"/>
      <c r="GO189" s="197"/>
      <c r="GP189" s="197"/>
      <c r="GQ189" s="197"/>
      <c r="GR189" s="197"/>
      <c r="GS189" s="197"/>
      <c r="GT189" s="197"/>
      <c r="GU189" s="197"/>
      <c r="GV189" s="197"/>
      <c r="GW189" s="197"/>
      <c r="GX189" s="197"/>
    </row>
    <row r="190" spans="1:206" x14ac:dyDescent="0.25">
      <c r="A190" s="172"/>
      <c r="B190" s="132" t="s">
        <v>479</v>
      </c>
      <c r="C190" s="132" t="s">
        <v>480</v>
      </c>
      <c r="D190" s="133"/>
      <c r="E190" s="132" t="s">
        <v>481</v>
      </c>
      <c r="F190" s="145"/>
      <c r="G190" s="145"/>
      <c r="H190" s="145"/>
      <c r="I190" s="145"/>
      <c r="J190" s="145"/>
      <c r="K190" s="145"/>
      <c r="L190" s="145"/>
      <c r="M190" s="145"/>
      <c r="N190" s="145"/>
      <c r="O190" s="145"/>
      <c r="P190" s="145"/>
      <c r="Q190" s="145"/>
      <c r="R190" s="145"/>
      <c r="S190" s="145"/>
      <c r="T190" s="145"/>
      <c r="U190" s="145"/>
      <c r="V190" s="145"/>
      <c r="W190" s="329"/>
      <c r="X190" s="145"/>
      <c r="Y190" s="145"/>
      <c r="Z190" s="145"/>
      <c r="AA190" s="145"/>
      <c r="AB190" s="330"/>
      <c r="AC190" s="205"/>
      <c r="AD190" s="205"/>
      <c r="AE190" s="205"/>
      <c r="AF190" s="205"/>
      <c r="AG190" s="205"/>
      <c r="AH190" s="205"/>
      <c r="AI190" s="205"/>
      <c r="AJ190" s="205"/>
      <c r="AK190" s="205"/>
      <c r="AL190" s="205"/>
      <c r="AM190" s="205"/>
      <c r="AN190" s="205"/>
      <c r="AO190" s="205"/>
      <c r="AP190" s="194"/>
      <c r="AQ190" s="194"/>
      <c r="AR190" s="194"/>
      <c r="AS190" s="194"/>
      <c r="AT190" s="194"/>
      <c r="AU190" s="194"/>
      <c r="AV190" s="194"/>
      <c r="AW190" s="194"/>
      <c r="AX190" s="194"/>
      <c r="AZ190" s="200"/>
      <c r="BA190" s="200"/>
      <c r="BB190" s="197"/>
      <c r="BC190" s="197"/>
      <c r="BD190" s="197"/>
      <c r="BE190" s="197"/>
      <c r="BF190" s="197"/>
      <c r="BG190" s="197"/>
      <c r="BH190" s="197"/>
      <c r="BI190" s="197"/>
      <c r="BJ190" s="197"/>
      <c r="BK190" s="197"/>
      <c r="BL190" s="197"/>
      <c r="BM190" s="197"/>
      <c r="BN190" s="197"/>
      <c r="BO190" s="197"/>
      <c r="BP190" s="197"/>
      <c r="BQ190" s="197"/>
      <c r="BR190" s="197"/>
      <c r="BS190" s="197"/>
      <c r="BT190" s="197"/>
      <c r="BU190" s="197"/>
      <c r="BV190" s="197"/>
      <c r="BW190" s="197"/>
      <c r="BX190" s="197"/>
      <c r="BY190" s="197"/>
      <c r="BZ190" s="197"/>
      <c r="CA190" s="197"/>
      <c r="CB190" s="197"/>
      <c r="CC190" s="197"/>
      <c r="CD190" s="197"/>
      <c r="CE190" s="197"/>
      <c r="CF190" s="197"/>
      <c r="CG190" s="197"/>
      <c r="CH190" s="197"/>
      <c r="CI190" s="197"/>
      <c r="CJ190" s="197"/>
      <c r="CK190" s="197"/>
      <c r="CL190" s="197"/>
      <c r="CM190" s="197"/>
      <c r="CN190" s="197"/>
      <c r="CO190" s="197"/>
      <c r="CP190" s="197"/>
      <c r="CQ190" s="197"/>
      <c r="CR190" s="197"/>
      <c r="CS190" s="197"/>
      <c r="CT190" s="197"/>
      <c r="CU190" s="197"/>
      <c r="CV190" s="197"/>
      <c r="CW190" s="197"/>
      <c r="CX190" s="197"/>
      <c r="CY190" s="197"/>
      <c r="CZ190" s="197"/>
      <c r="DA190" s="197"/>
      <c r="DB190" s="197"/>
      <c r="DC190" s="197"/>
      <c r="DD190" s="197"/>
      <c r="DE190" s="197"/>
      <c r="DF190" s="197"/>
      <c r="DG190" s="197"/>
      <c r="DH190" s="197"/>
      <c r="DI190" s="197"/>
      <c r="DJ190" s="197"/>
      <c r="DK190" s="197"/>
      <c r="DL190" s="197"/>
      <c r="DM190" s="197"/>
      <c r="DN190" s="197"/>
      <c r="DO190" s="197"/>
      <c r="DP190" s="197"/>
      <c r="DQ190" s="197"/>
      <c r="DR190" s="197"/>
      <c r="DS190" s="197"/>
      <c r="DT190" s="197"/>
      <c r="DU190" s="197"/>
      <c r="DV190" s="197"/>
      <c r="DW190" s="197"/>
      <c r="DX190" s="197"/>
      <c r="DY190" s="197"/>
      <c r="DZ190" s="197"/>
      <c r="EA190" s="197"/>
      <c r="EB190" s="197"/>
      <c r="EC190" s="197"/>
      <c r="ED190" s="197"/>
      <c r="EE190" s="197"/>
      <c r="EF190" s="197"/>
      <c r="EG190" s="197"/>
      <c r="EH190" s="197"/>
      <c r="EI190" s="197"/>
      <c r="EJ190" s="197"/>
      <c r="EK190" s="197"/>
      <c r="EL190" s="197"/>
      <c r="EM190" s="197"/>
      <c r="EN190" s="197"/>
      <c r="EO190" s="197"/>
      <c r="EP190" s="197"/>
      <c r="EQ190" s="197"/>
      <c r="ER190" s="197"/>
      <c r="ES190" s="197"/>
      <c r="ET190" s="197"/>
      <c r="EU190" s="197"/>
      <c r="EV190" s="197"/>
      <c r="EW190" s="197"/>
      <c r="EX190" s="197"/>
      <c r="EY190" s="197"/>
      <c r="EZ190" s="197"/>
      <c r="FA190" s="197"/>
      <c r="FB190" s="197"/>
      <c r="FC190" s="197"/>
      <c r="FD190" s="197"/>
      <c r="FE190" s="197"/>
      <c r="FF190" s="197"/>
      <c r="FG190" s="197"/>
      <c r="FH190" s="197"/>
      <c r="FI190" s="197"/>
      <c r="FJ190" s="197"/>
      <c r="FK190" s="197"/>
      <c r="FL190" s="197"/>
      <c r="FM190" s="197"/>
      <c r="FN190" s="197"/>
      <c r="FO190" s="197"/>
      <c r="FP190" s="197"/>
      <c r="FQ190" s="197"/>
      <c r="FR190" s="197"/>
      <c r="FS190" s="197"/>
      <c r="FT190" s="197"/>
      <c r="FU190" s="197"/>
      <c r="FV190" s="197"/>
      <c r="FW190" s="197"/>
      <c r="FX190" s="197"/>
      <c r="FY190" s="197"/>
      <c r="FZ190" s="197"/>
      <c r="GA190" s="197"/>
      <c r="GB190" s="197"/>
      <c r="GC190" s="197"/>
      <c r="GD190" s="197"/>
      <c r="GE190" s="197"/>
      <c r="GF190" s="197"/>
      <c r="GG190" s="197"/>
      <c r="GH190" s="197"/>
      <c r="GI190" s="197"/>
      <c r="GJ190" s="197"/>
      <c r="GK190" s="197"/>
      <c r="GL190" s="197"/>
      <c r="GM190" s="197"/>
      <c r="GN190" s="197"/>
      <c r="GO190" s="197"/>
      <c r="GP190" s="197"/>
      <c r="GQ190" s="197"/>
      <c r="GR190" s="197"/>
      <c r="GS190" s="197"/>
      <c r="GT190" s="197"/>
      <c r="GU190" s="197"/>
      <c r="GV190" s="197"/>
      <c r="GW190" s="197"/>
      <c r="GX190" s="197"/>
    </row>
    <row r="191" spans="1:206" x14ac:dyDescent="0.25">
      <c r="A191" s="172"/>
      <c r="B191" s="132" t="s">
        <v>482</v>
      </c>
      <c r="C191" s="132" t="s">
        <v>483</v>
      </c>
      <c r="D191" s="133"/>
      <c r="E191" s="132" t="s">
        <v>484</v>
      </c>
      <c r="F191" s="145"/>
      <c r="G191" s="145"/>
      <c r="H191" s="145"/>
      <c r="I191" s="145"/>
      <c r="J191" s="145"/>
      <c r="K191" s="145"/>
      <c r="L191" s="145"/>
      <c r="M191" s="145"/>
      <c r="N191" s="145"/>
      <c r="O191" s="145"/>
      <c r="P191" s="145"/>
      <c r="Q191" s="145"/>
      <c r="R191" s="145"/>
      <c r="S191" s="145"/>
      <c r="T191" s="145"/>
      <c r="U191" s="145"/>
      <c r="V191" s="145"/>
      <c r="W191" s="329"/>
      <c r="X191" s="145"/>
      <c r="Y191" s="145"/>
      <c r="Z191" s="145"/>
      <c r="AA191" s="145"/>
      <c r="AB191" s="330"/>
      <c r="AC191" s="205"/>
      <c r="AD191" s="205"/>
      <c r="AE191" s="205"/>
      <c r="AF191" s="205"/>
      <c r="AG191" s="205"/>
      <c r="AH191" s="205"/>
      <c r="AI191" s="205"/>
      <c r="AJ191" s="205"/>
      <c r="AK191" s="205"/>
      <c r="AL191" s="205"/>
      <c r="AM191" s="205"/>
      <c r="AN191" s="205"/>
      <c r="AO191" s="205"/>
      <c r="AP191" s="194"/>
      <c r="AQ191" s="194"/>
      <c r="AR191" s="194"/>
      <c r="AS191" s="194"/>
      <c r="AT191" s="194"/>
      <c r="AU191" s="194"/>
      <c r="AV191" s="194"/>
      <c r="AW191" s="194"/>
      <c r="AX191" s="194"/>
      <c r="AZ191" s="200"/>
      <c r="BA191" s="200"/>
      <c r="BB191" s="197"/>
      <c r="BC191" s="197"/>
      <c r="BD191" s="197"/>
      <c r="BE191" s="197"/>
      <c r="BF191" s="197"/>
      <c r="BG191" s="197"/>
      <c r="BH191" s="197"/>
      <c r="BI191" s="197"/>
      <c r="BJ191" s="197"/>
      <c r="BK191" s="197"/>
      <c r="BL191" s="197"/>
      <c r="BM191" s="197"/>
      <c r="BN191" s="197"/>
      <c r="BO191" s="197"/>
      <c r="BP191" s="197"/>
      <c r="BQ191" s="197"/>
      <c r="BR191" s="197"/>
      <c r="BS191" s="197"/>
      <c r="BT191" s="197"/>
      <c r="BU191" s="197"/>
      <c r="BV191" s="197"/>
      <c r="BW191" s="197"/>
      <c r="BX191" s="197"/>
      <c r="BY191" s="197"/>
      <c r="BZ191" s="197"/>
      <c r="CA191" s="197"/>
      <c r="CB191" s="197"/>
      <c r="CC191" s="197"/>
      <c r="CD191" s="197"/>
      <c r="CE191" s="197"/>
      <c r="CF191" s="197"/>
      <c r="CG191" s="197"/>
      <c r="CH191" s="197"/>
      <c r="CI191" s="197"/>
      <c r="CJ191" s="197"/>
      <c r="CK191" s="197"/>
      <c r="CL191" s="197"/>
      <c r="CM191" s="197"/>
      <c r="CN191" s="197"/>
      <c r="CO191" s="197"/>
      <c r="CP191" s="197"/>
      <c r="CQ191" s="197"/>
      <c r="CR191" s="197"/>
      <c r="CS191" s="197"/>
      <c r="CT191" s="197"/>
      <c r="CU191" s="197"/>
      <c r="CV191" s="197"/>
      <c r="CW191" s="197"/>
      <c r="CX191" s="197"/>
      <c r="CY191" s="197"/>
      <c r="CZ191" s="197"/>
      <c r="DA191" s="197"/>
      <c r="DB191" s="197"/>
      <c r="DC191" s="197"/>
      <c r="DD191" s="197"/>
      <c r="DE191" s="197"/>
      <c r="DF191" s="197"/>
      <c r="DG191" s="197"/>
      <c r="DH191" s="197"/>
      <c r="DI191" s="197"/>
      <c r="DJ191" s="197"/>
      <c r="DK191" s="197"/>
      <c r="DL191" s="197"/>
      <c r="DM191" s="197"/>
      <c r="DN191" s="197"/>
      <c r="DO191" s="197"/>
      <c r="DP191" s="197"/>
      <c r="DQ191" s="197"/>
      <c r="DR191" s="197"/>
      <c r="DS191" s="197"/>
      <c r="DT191" s="197"/>
      <c r="DU191" s="197"/>
      <c r="DV191" s="197"/>
      <c r="DW191" s="197"/>
      <c r="DX191" s="197"/>
      <c r="DY191" s="197"/>
      <c r="DZ191" s="197"/>
      <c r="EA191" s="197"/>
      <c r="EB191" s="197"/>
      <c r="EC191" s="197"/>
      <c r="ED191" s="197"/>
      <c r="EE191" s="197"/>
      <c r="EF191" s="197"/>
      <c r="EG191" s="197"/>
      <c r="EH191" s="197"/>
      <c r="EI191" s="197"/>
      <c r="EJ191" s="197"/>
      <c r="EK191" s="197"/>
      <c r="EL191" s="197"/>
      <c r="EM191" s="197"/>
      <c r="EN191" s="197"/>
      <c r="EO191" s="197"/>
      <c r="EP191" s="197"/>
      <c r="EQ191" s="197"/>
      <c r="ER191" s="197"/>
      <c r="ES191" s="197"/>
      <c r="ET191" s="197"/>
      <c r="EU191" s="197"/>
      <c r="EV191" s="197"/>
      <c r="EW191" s="197"/>
      <c r="EX191" s="197"/>
      <c r="EY191" s="197"/>
      <c r="EZ191" s="197"/>
      <c r="FA191" s="197"/>
      <c r="FB191" s="197"/>
      <c r="FC191" s="197"/>
      <c r="FD191" s="197"/>
      <c r="FE191" s="197"/>
      <c r="FF191" s="197"/>
      <c r="FG191" s="197"/>
      <c r="FH191" s="197"/>
      <c r="FI191" s="197"/>
      <c r="FJ191" s="197"/>
      <c r="FK191" s="197"/>
      <c r="FL191" s="197"/>
      <c r="FM191" s="197"/>
      <c r="FN191" s="197"/>
      <c r="FO191" s="197"/>
      <c r="FP191" s="197"/>
      <c r="FQ191" s="197"/>
      <c r="FR191" s="197"/>
      <c r="FS191" s="197"/>
      <c r="FT191" s="197"/>
      <c r="FU191" s="197"/>
      <c r="FV191" s="197"/>
      <c r="FW191" s="197"/>
      <c r="FX191" s="197"/>
      <c r="FY191" s="197"/>
      <c r="FZ191" s="197"/>
      <c r="GA191" s="197"/>
      <c r="GB191" s="197"/>
      <c r="GC191" s="197"/>
      <c r="GD191" s="197"/>
      <c r="GE191" s="197"/>
      <c r="GF191" s="197"/>
      <c r="GG191" s="197"/>
      <c r="GH191" s="197"/>
      <c r="GI191" s="197"/>
      <c r="GJ191" s="197"/>
      <c r="GK191" s="197"/>
      <c r="GL191" s="197"/>
      <c r="GM191" s="197"/>
      <c r="GN191" s="197"/>
      <c r="GO191" s="197"/>
      <c r="GP191" s="197"/>
      <c r="GQ191" s="197"/>
      <c r="GR191" s="197"/>
      <c r="GS191" s="197"/>
      <c r="GT191" s="197"/>
      <c r="GU191" s="197"/>
      <c r="GV191" s="197"/>
      <c r="GW191" s="197"/>
      <c r="GX191" s="197"/>
    </row>
    <row r="192" spans="1:206" x14ac:dyDescent="0.25">
      <c r="A192" s="197"/>
      <c r="B192" s="198"/>
      <c r="C192" s="198"/>
      <c r="D192" s="199"/>
      <c r="E192" s="198"/>
      <c r="F192" s="49"/>
      <c r="G192" s="49"/>
      <c r="H192" s="49"/>
      <c r="I192" s="49"/>
      <c r="J192" s="49"/>
      <c r="K192" s="49"/>
      <c r="L192" s="49"/>
      <c r="M192" s="49"/>
      <c r="N192" s="49"/>
      <c r="O192" s="49"/>
      <c r="P192" s="49"/>
      <c r="Q192" s="49"/>
      <c r="R192" s="49"/>
      <c r="S192" s="49"/>
      <c r="T192" s="49"/>
      <c r="U192" s="49"/>
      <c r="V192" s="49"/>
      <c r="W192" s="325"/>
      <c r="X192" s="49"/>
      <c r="Y192" s="49"/>
      <c r="Z192" s="49"/>
      <c r="AA192" s="49"/>
      <c r="AB192" s="70"/>
      <c r="AC192" s="205"/>
      <c r="AD192" s="205"/>
      <c r="AE192" s="205"/>
      <c r="AF192" s="205"/>
      <c r="AG192" s="205"/>
      <c r="AH192" s="205"/>
      <c r="AI192" s="205"/>
      <c r="AJ192" s="205"/>
      <c r="AK192" s="205"/>
      <c r="AL192" s="205"/>
      <c r="AM192" s="205"/>
      <c r="AN192" s="205"/>
      <c r="AO192" s="205"/>
      <c r="AP192" s="194"/>
      <c r="AQ192" s="194"/>
      <c r="AR192" s="194"/>
      <c r="AS192" s="194"/>
      <c r="AT192" s="194"/>
      <c r="AU192" s="194"/>
      <c r="AV192" s="194"/>
      <c r="AW192" s="194"/>
      <c r="AX192" s="194"/>
      <c r="AZ192" s="200"/>
      <c r="BA192" s="200"/>
      <c r="BB192" s="197"/>
      <c r="BC192" s="197"/>
      <c r="BD192" s="197"/>
      <c r="BE192" s="197"/>
      <c r="BF192" s="197"/>
      <c r="BG192" s="197"/>
      <c r="BH192" s="197"/>
      <c r="BI192" s="197"/>
      <c r="BJ192" s="197"/>
      <c r="BK192" s="197"/>
      <c r="BL192" s="197"/>
      <c r="BM192" s="197"/>
      <c r="BN192" s="197"/>
      <c r="BO192" s="197"/>
      <c r="BP192" s="197"/>
      <c r="BQ192" s="197"/>
      <c r="BR192" s="197"/>
      <c r="BS192" s="197"/>
      <c r="BT192" s="197"/>
      <c r="BU192" s="197"/>
      <c r="BV192" s="197"/>
      <c r="BW192" s="197"/>
      <c r="BX192" s="197"/>
      <c r="BY192" s="197"/>
      <c r="BZ192" s="197"/>
      <c r="CA192" s="197"/>
      <c r="CB192" s="197"/>
      <c r="CC192" s="197"/>
      <c r="CD192" s="197"/>
      <c r="CE192" s="197"/>
      <c r="CF192" s="197"/>
      <c r="CG192" s="197"/>
      <c r="CH192" s="197"/>
      <c r="CI192" s="197"/>
      <c r="CJ192" s="197"/>
      <c r="CK192" s="197"/>
      <c r="CL192" s="197"/>
      <c r="CM192" s="197"/>
      <c r="CN192" s="197"/>
      <c r="CO192" s="197"/>
      <c r="CP192" s="197"/>
      <c r="CQ192" s="197"/>
      <c r="CR192" s="197"/>
      <c r="CS192" s="197"/>
      <c r="CT192" s="197"/>
      <c r="CU192" s="197"/>
      <c r="CV192" s="197"/>
      <c r="CW192" s="197"/>
      <c r="CX192" s="197"/>
      <c r="CY192" s="197"/>
      <c r="CZ192" s="197"/>
      <c r="DA192" s="197"/>
      <c r="DB192" s="197"/>
      <c r="DC192" s="197"/>
      <c r="DD192" s="197"/>
      <c r="DE192" s="197"/>
      <c r="DF192" s="197"/>
      <c r="DG192" s="197"/>
      <c r="DH192" s="197"/>
      <c r="DI192" s="197"/>
      <c r="DJ192" s="197"/>
      <c r="DK192" s="197"/>
      <c r="DL192" s="197"/>
      <c r="DM192" s="197"/>
      <c r="DN192" s="197"/>
      <c r="DO192" s="197"/>
      <c r="DP192" s="197"/>
      <c r="DQ192" s="197"/>
      <c r="DR192" s="197"/>
      <c r="DS192" s="197"/>
      <c r="DT192" s="197"/>
      <c r="DU192" s="197"/>
      <c r="DV192" s="197"/>
      <c r="DW192" s="197"/>
      <c r="DX192" s="197"/>
      <c r="DY192" s="197"/>
      <c r="DZ192" s="197"/>
      <c r="EA192" s="197"/>
      <c r="EB192" s="197"/>
      <c r="EC192" s="197"/>
      <c r="ED192" s="197"/>
      <c r="EE192" s="197"/>
      <c r="EF192" s="197"/>
      <c r="EG192" s="197"/>
      <c r="EH192" s="197"/>
      <c r="EI192" s="197"/>
      <c r="EJ192" s="197"/>
      <c r="EK192" s="197"/>
      <c r="EL192" s="197"/>
      <c r="EM192" s="197"/>
      <c r="EN192" s="197"/>
      <c r="EO192" s="197"/>
      <c r="EP192" s="197"/>
      <c r="EQ192" s="197"/>
      <c r="ER192" s="197"/>
      <c r="ES192" s="197"/>
      <c r="ET192" s="197"/>
      <c r="EU192" s="197"/>
      <c r="EV192" s="197"/>
      <c r="EW192" s="197"/>
      <c r="EX192" s="197"/>
      <c r="EY192" s="197"/>
      <c r="EZ192" s="197"/>
      <c r="FA192" s="197"/>
      <c r="FB192" s="197"/>
      <c r="FC192" s="197"/>
      <c r="FD192" s="197"/>
      <c r="FE192" s="197"/>
      <c r="FF192" s="197"/>
      <c r="FG192" s="197"/>
      <c r="FH192" s="197"/>
      <c r="FI192" s="197"/>
      <c r="FJ192" s="197"/>
      <c r="FK192" s="197"/>
      <c r="FL192" s="197"/>
      <c r="FM192" s="197"/>
      <c r="FN192" s="197"/>
      <c r="FO192" s="197"/>
      <c r="FP192" s="197"/>
      <c r="FQ192" s="197"/>
      <c r="FR192" s="197"/>
      <c r="FS192" s="197"/>
      <c r="FT192" s="197"/>
      <c r="FU192" s="197"/>
      <c r="FV192" s="197"/>
      <c r="FW192" s="197"/>
      <c r="FX192" s="197"/>
      <c r="FY192" s="197"/>
      <c r="FZ192" s="197"/>
      <c r="GA192" s="197"/>
      <c r="GB192" s="197"/>
      <c r="GC192" s="197"/>
      <c r="GD192" s="197"/>
      <c r="GE192" s="197"/>
      <c r="GF192" s="197"/>
      <c r="GG192" s="197"/>
      <c r="GH192" s="197"/>
      <c r="GI192" s="197"/>
      <c r="GJ192" s="197"/>
      <c r="GK192" s="197"/>
      <c r="GL192" s="197"/>
      <c r="GM192" s="197"/>
      <c r="GN192" s="197"/>
      <c r="GO192" s="197"/>
      <c r="GP192" s="197"/>
      <c r="GQ192" s="197"/>
      <c r="GR192" s="197"/>
      <c r="GS192" s="197"/>
      <c r="GT192" s="197"/>
      <c r="GU192" s="197"/>
      <c r="GV192" s="197"/>
      <c r="GW192" s="197"/>
      <c r="GX192" s="197"/>
    </row>
    <row r="193" spans="1:206" x14ac:dyDescent="0.25">
      <c r="A193" s="197"/>
      <c r="B193" s="208"/>
      <c r="C193" s="208" t="s">
        <v>485</v>
      </c>
      <c r="D193" s="209" t="s">
        <v>486</v>
      </c>
      <c r="E193" s="208"/>
      <c r="F193" s="223">
        <v>67</v>
      </c>
      <c r="G193" s="223">
        <v>0</v>
      </c>
      <c r="H193" s="223">
        <v>9</v>
      </c>
      <c r="I193" s="223">
        <v>76</v>
      </c>
      <c r="J193" s="223">
        <v>0</v>
      </c>
      <c r="K193" s="223">
        <v>0</v>
      </c>
      <c r="L193" s="223">
        <v>0</v>
      </c>
      <c r="M193" s="223">
        <v>0</v>
      </c>
      <c r="N193" s="223">
        <v>178</v>
      </c>
      <c r="O193" s="223">
        <v>0</v>
      </c>
      <c r="P193" s="223">
        <v>178</v>
      </c>
      <c r="Q193" s="223">
        <v>8</v>
      </c>
      <c r="R193" s="223">
        <v>0</v>
      </c>
      <c r="S193" s="223">
        <v>0</v>
      </c>
      <c r="T193" s="223">
        <v>25</v>
      </c>
      <c r="U193" s="223">
        <v>24</v>
      </c>
      <c r="V193" s="223">
        <v>1</v>
      </c>
      <c r="W193" s="223">
        <v>279</v>
      </c>
      <c r="X193" s="223">
        <v>279</v>
      </c>
      <c r="Y193" s="223">
        <v>0</v>
      </c>
      <c r="Z193" s="223">
        <v>48</v>
      </c>
      <c r="AA193" s="223">
        <v>0</v>
      </c>
      <c r="AB193" s="98">
        <v>0</v>
      </c>
      <c r="AC193" s="49"/>
      <c r="AD193" s="49"/>
      <c r="AE193" s="49"/>
      <c r="AF193" s="49"/>
      <c r="AG193" s="49"/>
      <c r="AH193" s="49"/>
      <c r="AI193" s="49"/>
      <c r="AJ193" s="49"/>
      <c r="AK193" s="49"/>
      <c r="AL193" s="49"/>
      <c r="AM193" s="49"/>
      <c r="AN193" s="49"/>
      <c r="AO193" s="49"/>
      <c r="AP193" s="207"/>
      <c r="AQ193" s="207"/>
      <c r="AR193" s="207"/>
      <c r="AS193" s="207"/>
      <c r="AT193" s="207"/>
      <c r="AU193" s="207"/>
      <c r="AV193" s="207"/>
      <c r="AW193" s="207"/>
      <c r="AX193" s="207"/>
      <c r="AZ193" s="200"/>
      <c r="BA193" s="200"/>
      <c r="BB193" s="197"/>
      <c r="BC193" s="197"/>
      <c r="BD193" s="197"/>
      <c r="BE193" s="197"/>
      <c r="BF193" s="197"/>
      <c r="BG193" s="197"/>
      <c r="BH193" s="197"/>
      <c r="BI193" s="197"/>
      <c r="BJ193" s="197"/>
      <c r="BK193" s="197"/>
      <c r="BL193" s="197"/>
      <c r="BM193" s="197"/>
      <c r="BN193" s="197"/>
      <c r="BO193" s="197"/>
      <c r="BP193" s="197"/>
      <c r="BQ193" s="197"/>
      <c r="BR193" s="197"/>
      <c r="BS193" s="197"/>
      <c r="BT193" s="197"/>
      <c r="BU193" s="197"/>
      <c r="BV193" s="197"/>
      <c r="BW193" s="197"/>
      <c r="BX193" s="197"/>
      <c r="BY193" s="197"/>
      <c r="BZ193" s="197"/>
      <c r="CA193" s="197"/>
      <c r="CB193" s="197"/>
      <c r="CC193" s="197"/>
      <c r="CD193" s="197"/>
      <c r="CE193" s="197"/>
      <c r="CF193" s="197"/>
      <c r="CG193" s="197"/>
      <c r="CH193" s="197"/>
      <c r="CI193" s="197"/>
      <c r="CJ193" s="197"/>
      <c r="CK193" s="197"/>
      <c r="CL193" s="197"/>
      <c r="CM193" s="197"/>
      <c r="CN193" s="197"/>
      <c r="CO193" s="197"/>
      <c r="CP193" s="197"/>
      <c r="CQ193" s="197"/>
      <c r="CR193" s="197"/>
      <c r="CS193" s="197"/>
      <c r="CT193" s="197"/>
      <c r="CU193" s="197"/>
      <c r="CV193" s="197"/>
      <c r="CW193" s="197"/>
      <c r="CX193" s="197"/>
      <c r="CY193" s="197"/>
      <c r="CZ193" s="197"/>
      <c r="DA193" s="197"/>
      <c r="DB193" s="197"/>
      <c r="DC193" s="197"/>
      <c r="DD193" s="197"/>
      <c r="DE193" s="197"/>
      <c r="DF193" s="197"/>
      <c r="DG193" s="197"/>
      <c r="DH193" s="197"/>
      <c r="DI193" s="197"/>
      <c r="DJ193" s="197"/>
      <c r="DK193" s="197"/>
      <c r="DL193" s="197"/>
      <c r="DM193" s="197"/>
      <c r="DN193" s="197"/>
      <c r="DO193" s="197"/>
      <c r="DP193" s="197"/>
      <c r="DQ193" s="197"/>
      <c r="DR193" s="197"/>
      <c r="DS193" s="197"/>
      <c r="DT193" s="197"/>
      <c r="DU193" s="197"/>
      <c r="DV193" s="197"/>
      <c r="DW193" s="197"/>
      <c r="DX193" s="197"/>
      <c r="DY193" s="197"/>
      <c r="DZ193" s="197"/>
      <c r="EA193" s="197"/>
      <c r="EB193" s="197"/>
      <c r="EC193" s="197"/>
      <c r="ED193" s="197"/>
      <c r="EE193" s="197"/>
      <c r="EF193" s="197"/>
      <c r="EG193" s="197"/>
      <c r="EH193" s="197"/>
      <c r="EI193" s="197"/>
      <c r="EJ193" s="197"/>
      <c r="EK193" s="197"/>
      <c r="EL193" s="197"/>
      <c r="EM193" s="197"/>
      <c r="EN193" s="197"/>
      <c r="EO193" s="197"/>
      <c r="EP193" s="197"/>
      <c r="EQ193" s="197"/>
      <c r="ER193" s="197"/>
      <c r="ES193" s="197"/>
      <c r="ET193" s="197"/>
      <c r="EU193" s="197"/>
      <c r="EV193" s="197"/>
      <c r="EW193" s="197"/>
      <c r="EX193" s="197"/>
      <c r="EY193" s="197"/>
      <c r="EZ193" s="197"/>
      <c r="FA193" s="197"/>
      <c r="FB193" s="197"/>
      <c r="FC193" s="197"/>
      <c r="FD193" s="197"/>
      <c r="FE193" s="197"/>
      <c r="FF193" s="197"/>
      <c r="FG193" s="197"/>
      <c r="FH193" s="197"/>
      <c r="FI193" s="197"/>
      <c r="FJ193" s="197"/>
      <c r="FK193" s="197"/>
      <c r="FL193" s="197"/>
      <c r="FM193" s="197"/>
      <c r="FN193" s="197"/>
      <c r="FO193" s="197"/>
      <c r="FP193" s="197"/>
      <c r="FQ193" s="197"/>
      <c r="FR193" s="197"/>
      <c r="FS193" s="197"/>
      <c r="FT193" s="197"/>
      <c r="FU193" s="197"/>
      <c r="FV193" s="197"/>
      <c r="FW193" s="197"/>
      <c r="FX193" s="197"/>
      <c r="FY193" s="197"/>
      <c r="FZ193" s="197"/>
      <c r="GA193" s="197"/>
      <c r="GB193" s="197"/>
      <c r="GC193" s="197"/>
      <c r="GD193" s="197"/>
      <c r="GE193" s="197"/>
      <c r="GF193" s="197"/>
      <c r="GG193" s="197"/>
      <c r="GH193" s="197"/>
      <c r="GI193" s="197"/>
      <c r="GJ193" s="197"/>
      <c r="GK193" s="197"/>
      <c r="GL193" s="197"/>
      <c r="GM193" s="197"/>
      <c r="GN193" s="197"/>
      <c r="GO193" s="197"/>
      <c r="GP193" s="197"/>
      <c r="GQ193" s="197"/>
      <c r="GR193" s="197"/>
      <c r="GS193" s="197"/>
      <c r="GT193" s="197"/>
      <c r="GU193" s="197"/>
      <c r="GV193" s="197"/>
      <c r="GW193" s="197"/>
      <c r="GX193" s="197"/>
    </row>
    <row r="194" spans="1:206" x14ac:dyDescent="0.25">
      <c r="A194" s="197"/>
      <c r="B194" s="208" t="s">
        <v>487</v>
      </c>
      <c r="C194" s="208" t="s">
        <v>488</v>
      </c>
      <c r="D194" s="209"/>
      <c r="E194" s="208" t="s">
        <v>489</v>
      </c>
      <c r="F194" s="49">
        <v>0</v>
      </c>
      <c r="G194" s="49">
        <v>0</v>
      </c>
      <c r="H194" s="49">
        <v>0</v>
      </c>
      <c r="I194" s="49">
        <v>0</v>
      </c>
      <c r="J194" s="49">
        <v>0</v>
      </c>
      <c r="K194" s="49">
        <v>0</v>
      </c>
      <c r="L194" s="49">
        <v>0</v>
      </c>
      <c r="M194" s="49">
        <v>0</v>
      </c>
      <c r="N194" s="49">
        <v>0</v>
      </c>
      <c r="O194" s="49">
        <v>0</v>
      </c>
      <c r="P194" s="49">
        <v>0</v>
      </c>
      <c r="Q194" s="49">
        <v>0</v>
      </c>
      <c r="R194" s="49">
        <v>0</v>
      </c>
      <c r="S194" s="49">
        <v>0</v>
      </c>
      <c r="T194" s="49">
        <v>0</v>
      </c>
      <c r="U194" s="49">
        <v>0</v>
      </c>
      <c r="V194" s="49">
        <v>0</v>
      </c>
      <c r="W194" s="49">
        <v>0</v>
      </c>
      <c r="X194" s="49">
        <v>0</v>
      </c>
      <c r="Y194" s="49">
        <v>0</v>
      </c>
      <c r="Z194" s="49">
        <v>0</v>
      </c>
      <c r="AA194" s="49">
        <v>0</v>
      </c>
      <c r="AB194" s="70">
        <v>0</v>
      </c>
      <c r="AC194" s="49"/>
      <c r="AD194" s="49"/>
      <c r="AE194" s="49"/>
      <c r="AF194" s="49"/>
      <c r="AG194" s="49"/>
      <c r="AH194" s="49"/>
      <c r="AI194" s="49"/>
      <c r="AJ194" s="49"/>
      <c r="AK194" s="49"/>
      <c r="AL194" s="49"/>
      <c r="AM194" s="49"/>
      <c r="AN194" s="49"/>
      <c r="AO194" s="49"/>
      <c r="AP194" s="207"/>
      <c r="AQ194" s="207"/>
      <c r="AR194" s="207"/>
      <c r="AS194" s="207"/>
      <c r="AT194" s="207"/>
      <c r="AU194" s="207"/>
      <c r="AV194" s="207"/>
      <c r="AW194" s="207"/>
      <c r="AX194" s="207"/>
      <c r="AZ194" s="200"/>
      <c r="BA194" s="200"/>
      <c r="BB194" s="197"/>
      <c r="BC194" s="197"/>
      <c r="BD194" s="197"/>
      <c r="BE194" s="197"/>
      <c r="BF194" s="197"/>
      <c r="BG194" s="197"/>
      <c r="BH194" s="197"/>
      <c r="BI194" s="197"/>
      <c r="BJ194" s="197"/>
      <c r="BK194" s="197"/>
      <c r="BL194" s="197"/>
      <c r="BM194" s="197"/>
      <c r="BN194" s="197"/>
      <c r="BO194" s="197"/>
      <c r="BP194" s="197"/>
      <c r="BQ194" s="197"/>
      <c r="BR194" s="197"/>
      <c r="BS194" s="197"/>
      <c r="BT194" s="197"/>
      <c r="BU194" s="197"/>
      <c r="BV194" s="197"/>
      <c r="BW194" s="197"/>
      <c r="BX194" s="197"/>
      <c r="BY194" s="197"/>
      <c r="BZ194" s="197"/>
      <c r="CA194" s="197"/>
      <c r="CB194" s="197"/>
      <c r="CC194" s="197"/>
      <c r="CD194" s="197"/>
      <c r="CE194" s="197"/>
      <c r="CF194" s="197"/>
      <c r="CG194" s="197"/>
      <c r="CH194" s="197"/>
      <c r="CI194" s="197"/>
      <c r="CJ194" s="197"/>
      <c r="CK194" s="197"/>
      <c r="CL194" s="197"/>
      <c r="CM194" s="197"/>
      <c r="CN194" s="197"/>
      <c r="CO194" s="197"/>
      <c r="CP194" s="197"/>
      <c r="CQ194" s="197"/>
      <c r="CR194" s="197"/>
      <c r="CS194" s="197"/>
      <c r="CT194" s="197"/>
      <c r="CU194" s="197"/>
      <c r="CV194" s="197"/>
      <c r="CW194" s="197"/>
      <c r="CX194" s="197"/>
      <c r="CY194" s="197"/>
      <c r="CZ194" s="197"/>
      <c r="DA194" s="197"/>
      <c r="DB194" s="197"/>
      <c r="DC194" s="197"/>
      <c r="DD194" s="197"/>
      <c r="DE194" s="197"/>
      <c r="DF194" s="197"/>
      <c r="DG194" s="197"/>
      <c r="DH194" s="197"/>
      <c r="DI194" s="197"/>
      <c r="DJ194" s="197"/>
      <c r="DK194" s="197"/>
      <c r="DL194" s="197"/>
      <c r="DM194" s="197"/>
      <c r="DN194" s="197"/>
      <c r="DO194" s="197"/>
      <c r="DP194" s="197"/>
      <c r="DQ194" s="197"/>
      <c r="DR194" s="197"/>
      <c r="DS194" s="197"/>
      <c r="DT194" s="197"/>
      <c r="DU194" s="197"/>
      <c r="DV194" s="197"/>
      <c r="DW194" s="197"/>
      <c r="DX194" s="197"/>
      <c r="DY194" s="197"/>
      <c r="DZ194" s="197"/>
      <c r="EA194" s="197"/>
      <c r="EB194" s="197"/>
      <c r="EC194" s="197"/>
      <c r="ED194" s="197"/>
      <c r="EE194" s="197"/>
      <c r="EF194" s="197"/>
      <c r="EG194" s="197"/>
      <c r="EH194" s="197"/>
      <c r="EI194" s="197"/>
      <c r="EJ194" s="197"/>
      <c r="EK194" s="197"/>
      <c r="EL194" s="197"/>
      <c r="EM194" s="197"/>
      <c r="EN194" s="197"/>
      <c r="EO194" s="197"/>
      <c r="EP194" s="197"/>
      <c r="EQ194" s="197"/>
      <c r="ER194" s="197"/>
      <c r="ES194" s="197"/>
      <c r="ET194" s="197"/>
      <c r="EU194" s="197"/>
      <c r="EV194" s="197"/>
      <c r="EW194" s="197"/>
      <c r="EX194" s="197"/>
      <c r="EY194" s="197"/>
      <c r="EZ194" s="197"/>
      <c r="FA194" s="197"/>
      <c r="FB194" s="197"/>
      <c r="FC194" s="197"/>
      <c r="FD194" s="197"/>
      <c r="FE194" s="197"/>
      <c r="FF194" s="197"/>
      <c r="FG194" s="197"/>
      <c r="FH194" s="197"/>
      <c r="FI194" s="197"/>
      <c r="FJ194" s="197"/>
      <c r="FK194" s="197"/>
      <c r="FL194" s="197"/>
      <c r="FM194" s="197"/>
      <c r="FN194" s="197"/>
      <c r="FO194" s="197"/>
      <c r="FP194" s="197"/>
      <c r="FQ194" s="197"/>
      <c r="FR194" s="197"/>
      <c r="FS194" s="197"/>
      <c r="FT194" s="197"/>
      <c r="FU194" s="197"/>
      <c r="FV194" s="197"/>
      <c r="FW194" s="197"/>
      <c r="FX194" s="197"/>
      <c r="FY194" s="197"/>
      <c r="FZ194" s="197"/>
      <c r="GA194" s="197"/>
      <c r="GB194" s="197"/>
      <c r="GC194" s="197"/>
      <c r="GD194" s="197"/>
      <c r="GE194" s="197"/>
      <c r="GF194" s="197"/>
      <c r="GG194" s="197"/>
      <c r="GH194" s="197"/>
      <c r="GI194" s="197"/>
      <c r="GJ194" s="197"/>
      <c r="GK194" s="197"/>
      <c r="GL194" s="197"/>
      <c r="GM194" s="197"/>
      <c r="GN194" s="197"/>
      <c r="GO194" s="197"/>
      <c r="GP194" s="197"/>
      <c r="GQ194" s="197"/>
      <c r="GR194" s="197"/>
      <c r="GS194" s="197"/>
      <c r="GT194" s="197"/>
      <c r="GU194" s="197"/>
      <c r="GV194" s="197"/>
      <c r="GW194" s="197"/>
      <c r="GX194" s="197"/>
    </row>
    <row r="195" spans="1:206" x14ac:dyDescent="0.25">
      <c r="A195" s="197"/>
      <c r="B195" s="208" t="s">
        <v>490</v>
      </c>
      <c r="C195" s="208" t="s">
        <v>491</v>
      </c>
      <c r="D195" s="209"/>
      <c r="E195" s="208" t="s">
        <v>492</v>
      </c>
      <c r="F195" s="49">
        <v>67</v>
      </c>
      <c r="G195" s="49">
        <v>0</v>
      </c>
      <c r="H195" s="49">
        <v>9</v>
      </c>
      <c r="I195" s="49">
        <v>76</v>
      </c>
      <c r="J195" s="49">
        <v>0</v>
      </c>
      <c r="K195" s="49">
        <v>0</v>
      </c>
      <c r="L195" s="49">
        <v>0</v>
      </c>
      <c r="M195" s="49">
        <v>0</v>
      </c>
      <c r="N195" s="49">
        <v>178</v>
      </c>
      <c r="O195" s="49">
        <v>0</v>
      </c>
      <c r="P195" s="49">
        <v>178</v>
      </c>
      <c r="Q195" s="49">
        <v>8</v>
      </c>
      <c r="R195" s="49">
        <v>0</v>
      </c>
      <c r="S195" s="49">
        <v>0</v>
      </c>
      <c r="T195" s="49">
        <v>25</v>
      </c>
      <c r="U195" s="49">
        <v>24</v>
      </c>
      <c r="V195" s="49">
        <v>1</v>
      </c>
      <c r="W195" s="49">
        <v>279</v>
      </c>
      <c r="X195" s="49">
        <v>279</v>
      </c>
      <c r="Y195" s="49">
        <v>0</v>
      </c>
      <c r="Z195" s="49">
        <v>0</v>
      </c>
      <c r="AA195" s="49">
        <v>0</v>
      </c>
      <c r="AB195" s="189">
        <v>0</v>
      </c>
      <c r="AC195" s="49"/>
      <c r="AD195" s="49"/>
      <c r="AE195" s="49"/>
      <c r="AF195" s="49"/>
      <c r="AG195" s="49"/>
      <c r="AH195" s="49"/>
      <c r="AI195" s="49"/>
      <c r="AJ195" s="49"/>
      <c r="AK195" s="49"/>
      <c r="AL195" s="49"/>
      <c r="AM195" s="49"/>
      <c r="AN195" s="49"/>
      <c r="AO195" s="49"/>
      <c r="AP195" s="207"/>
      <c r="AQ195" s="207"/>
      <c r="AR195" s="207"/>
      <c r="AS195" s="207"/>
      <c r="AT195" s="207"/>
      <c r="AU195" s="207"/>
      <c r="AV195" s="207"/>
      <c r="AW195" s="207"/>
      <c r="AX195" s="207"/>
      <c r="AZ195" s="200"/>
      <c r="BA195" s="200"/>
      <c r="BB195" s="197"/>
      <c r="BC195" s="197"/>
      <c r="BD195" s="197"/>
      <c r="BE195" s="197"/>
      <c r="BF195" s="197"/>
      <c r="BG195" s="197"/>
      <c r="BH195" s="197"/>
      <c r="BI195" s="197"/>
      <c r="BJ195" s="197"/>
      <c r="BK195" s="197"/>
      <c r="BL195" s="197"/>
      <c r="BM195" s="197"/>
      <c r="BN195" s="197"/>
      <c r="BO195" s="197"/>
      <c r="BP195" s="197"/>
      <c r="BQ195" s="197"/>
      <c r="BR195" s="197"/>
      <c r="BS195" s="197"/>
      <c r="BT195" s="197"/>
      <c r="BU195" s="197"/>
      <c r="BV195" s="197"/>
      <c r="BW195" s="197"/>
      <c r="BX195" s="197"/>
      <c r="BY195" s="197"/>
      <c r="BZ195" s="197"/>
      <c r="CA195" s="197"/>
      <c r="CB195" s="197"/>
      <c r="CC195" s="197"/>
      <c r="CD195" s="197"/>
      <c r="CE195" s="197"/>
      <c r="CF195" s="197"/>
      <c r="CG195" s="197"/>
      <c r="CH195" s="197"/>
      <c r="CI195" s="197"/>
      <c r="CJ195" s="197"/>
      <c r="CK195" s="197"/>
      <c r="CL195" s="197"/>
      <c r="CM195" s="197"/>
      <c r="CN195" s="197"/>
      <c r="CO195" s="197"/>
      <c r="CP195" s="197"/>
      <c r="CQ195" s="197"/>
      <c r="CR195" s="197"/>
      <c r="CS195" s="197"/>
      <c r="CT195" s="197"/>
      <c r="CU195" s="197"/>
      <c r="CV195" s="197"/>
      <c r="CW195" s="197"/>
      <c r="CX195" s="197"/>
      <c r="CY195" s="197"/>
      <c r="CZ195" s="197"/>
      <c r="DA195" s="197"/>
      <c r="DB195" s="197"/>
      <c r="DC195" s="197"/>
      <c r="DD195" s="197"/>
      <c r="DE195" s="197"/>
      <c r="DF195" s="197"/>
      <c r="DG195" s="197"/>
      <c r="DH195" s="197"/>
      <c r="DI195" s="197"/>
      <c r="DJ195" s="197"/>
      <c r="DK195" s="197"/>
      <c r="DL195" s="197"/>
      <c r="DM195" s="197"/>
      <c r="DN195" s="197"/>
      <c r="DO195" s="197"/>
      <c r="DP195" s="197"/>
      <c r="DQ195" s="197"/>
      <c r="DR195" s="197"/>
      <c r="DS195" s="197"/>
      <c r="DT195" s="197"/>
      <c r="DU195" s="197"/>
      <c r="DV195" s="197"/>
      <c r="DW195" s="197"/>
      <c r="DX195" s="197"/>
      <c r="DY195" s="197"/>
      <c r="DZ195" s="197"/>
      <c r="EA195" s="197"/>
      <c r="EB195" s="197"/>
      <c r="EC195" s="197"/>
      <c r="ED195" s="197"/>
      <c r="EE195" s="197"/>
      <c r="EF195" s="197"/>
      <c r="EG195" s="197"/>
      <c r="EH195" s="197"/>
      <c r="EI195" s="197"/>
      <c r="EJ195" s="197"/>
      <c r="EK195" s="197"/>
      <c r="EL195" s="197"/>
      <c r="EM195" s="197"/>
      <c r="EN195" s="197"/>
      <c r="EO195" s="197"/>
      <c r="EP195" s="197"/>
      <c r="EQ195" s="197"/>
      <c r="ER195" s="197"/>
      <c r="ES195" s="197"/>
      <c r="ET195" s="197"/>
      <c r="EU195" s="197"/>
      <c r="EV195" s="197"/>
      <c r="EW195" s="197"/>
      <c r="EX195" s="197"/>
      <c r="EY195" s="197"/>
      <c r="EZ195" s="197"/>
      <c r="FA195" s="197"/>
      <c r="FB195" s="197"/>
      <c r="FC195" s="197"/>
      <c r="FD195" s="197"/>
      <c r="FE195" s="197"/>
      <c r="FF195" s="197"/>
      <c r="FG195" s="197"/>
      <c r="FH195" s="197"/>
      <c r="FI195" s="197"/>
      <c r="FJ195" s="197"/>
      <c r="FK195" s="197"/>
      <c r="FL195" s="197"/>
      <c r="FM195" s="197"/>
      <c r="FN195" s="197"/>
      <c r="FO195" s="197"/>
      <c r="FP195" s="197"/>
      <c r="FQ195" s="197"/>
      <c r="FR195" s="197"/>
      <c r="FS195" s="197"/>
      <c r="FT195" s="197"/>
      <c r="FU195" s="197"/>
      <c r="FV195" s="197"/>
      <c r="FW195" s="197"/>
      <c r="FX195" s="197"/>
      <c r="FY195" s="197"/>
      <c r="FZ195" s="197"/>
      <c r="GA195" s="197"/>
      <c r="GB195" s="197"/>
      <c r="GC195" s="197"/>
      <c r="GD195" s="197"/>
      <c r="GE195" s="197"/>
      <c r="GF195" s="197"/>
      <c r="GG195" s="197"/>
      <c r="GH195" s="197"/>
      <c r="GI195" s="197"/>
      <c r="GJ195" s="197"/>
      <c r="GK195" s="197"/>
      <c r="GL195" s="197"/>
      <c r="GM195" s="197"/>
      <c r="GN195" s="197"/>
      <c r="GO195" s="197"/>
      <c r="GP195" s="197"/>
      <c r="GQ195" s="197"/>
      <c r="GR195" s="197"/>
      <c r="GS195" s="197"/>
      <c r="GT195" s="197"/>
      <c r="GU195" s="197"/>
      <c r="GV195" s="197"/>
      <c r="GW195" s="197"/>
      <c r="GX195" s="197"/>
    </row>
    <row r="196" spans="1:206" x14ac:dyDescent="0.25">
      <c r="A196" s="197"/>
      <c r="B196" s="208" t="s">
        <v>493</v>
      </c>
      <c r="C196" s="208" t="s">
        <v>494</v>
      </c>
      <c r="D196" s="209"/>
      <c r="E196" s="208" t="s">
        <v>495</v>
      </c>
      <c r="F196" s="49">
        <v>0</v>
      </c>
      <c r="G196" s="49">
        <v>0</v>
      </c>
      <c r="H196" s="49">
        <v>0</v>
      </c>
      <c r="I196" s="49">
        <v>0</v>
      </c>
      <c r="J196" s="49">
        <v>0</v>
      </c>
      <c r="K196" s="49">
        <v>0</v>
      </c>
      <c r="L196" s="49">
        <v>0</v>
      </c>
      <c r="M196" s="49">
        <v>0</v>
      </c>
      <c r="N196" s="49">
        <v>0</v>
      </c>
      <c r="O196" s="49">
        <v>0</v>
      </c>
      <c r="P196" s="49">
        <v>0</v>
      </c>
      <c r="Q196" s="49">
        <v>0</v>
      </c>
      <c r="R196" s="49">
        <v>0</v>
      </c>
      <c r="S196" s="49">
        <v>0</v>
      </c>
      <c r="T196" s="49">
        <v>0</v>
      </c>
      <c r="U196" s="49">
        <v>0</v>
      </c>
      <c r="V196" s="49">
        <v>0</v>
      </c>
      <c r="W196" s="49">
        <v>0</v>
      </c>
      <c r="X196" s="49">
        <v>0</v>
      </c>
      <c r="Y196" s="49">
        <v>0</v>
      </c>
      <c r="Z196" s="49">
        <v>48</v>
      </c>
      <c r="AA196" s="49">
        <v>0</v>
      </c>
      <c r="AB196" s="70">
        <v>0</v>
      </c>
      <c r="AC196" s="49"/>
      <c r="AD196" s="49"/>
      <c r="AE196" s="49"/>
      <c r="AF196" s="49"/>
      <c r="AG196" s="49"/>
      <c r="AH196" s="49"/>
      <c r="AI196" s="49"/>
      <c r="AJ196" s="49"/>
      <c r="AK196" s="49"/>
      <c r="AL196" s="49"/>
      <c r="AM196" s="49"/>
      <c r="AN196" s="49"/>
      <c r="AO196" s="49"/>
      <c r="AP196" s="207"/>
      <c r="AQ196" s="207"/>
      <c r="AR196" s="207"/>
      <c r="AS196" s="207"/>
      <c r="AT196" s="207"/>
      <c r="AU196" s="207"/>
      <c r="AV196" s="207"/>
      <c r="AW196" s="207"/>
      <c r="AX196" s="207"/>
      <c r="AZ196" s="200"/>
      <c r="BA196" s="200"/>
      <c r="BB196" s="197"/>
      <c r="BC196" s="197"/>
      <c r="BD196" s="197"/>
      <c r="BE196" s="197"/>
      <c r="BF196" s="197"/>
      <c r="BG196" s="197"/>
      <c r="BH196" s="197"/>
      <c r="BI196" s="197"/>
      <c r="BJ196" s="197"/>
      <c r="BK196" s="197"/>
      <c r="BL196" s="197"/>
      <c r="BM196" s="197"/>
      <c r="BN196" s="197"/>
      <c r="BO196" s="197"/>
      <c r="BP196" s="197"/>
      <c r="BQ196" s="197"/>
      <c r="BR196" s="197"/>
      <c r="BS196" s="197"/>
      <c r="BT196" s="197"/>
      <c r="BU196" s="197"/>
      <c r="BV196" s="197"/>
      <c r="BW196" s="197"/>
      <c r="BX196" s="197"/>
      <c r="BY196" s="197"/>
      <c r="BZ196" s="197"/>
      <c r="CA196" s="197"/>
      <c r="CB196" s="197"/>
      <c r="CC196" s="197"/>
      <c r="CD196" s="197"/>
      <c r="CE196" s="197"/>
      <c r="CF196" s="197"/>
      <c r="CG196" s="197"/>
      <c r="CH196" s="197"/>
      <c r="CI196" s="197"/>
      <c r="CJ196" s="197"/>
      <c r="CK196" s="197"/>
      <c r="CL196" s="197"/>
      <c r="CM196" s="197"/>
      <c r="CN196" s="197"/>
      <c r="CO196" s="197"/>
      <c r="CP196" s="197"/>
      <c r="CQ196" s="197"/>
      <c r="CR196" s="197"/>
      <c r="CS196" s="197"/>
      <c r="CT196" s="197"/>
      <c r="CU196" s="197"/>
      <c r="CV196" s="197"/>
      <c r="CW196" s="197"/>
      <c r="CX196" s="197"/>
      <c r="CY196" s="197"/>
      <c r="CZ196" s="197"/>
      <c r="DA196" s="197"/>
      <c r="DB196" s="197"/>
      <c r="DC196" s="197"/>
      <c r="DD196" s="197"/>
      <c r="DE196" s="197"/>
      <c r="DF196" s="197"/>
      <c r="DG196" s="197"/>
      <c r="DH196" s="197"/>
      <c r="DI196" s="197"/>
      <c r="DJ196" s="197"/>
      <c r="DK196" s="197"/>
      <c r="DL196" s="197"/>
      <c r="DM196" s="197"/>
      <c r="DN196" s="197"/>
      <c r="DO196" s="197"/>
      <c r="DP196" s="197"/>
      <c r="DQ196" s="197"/>
      <c r="DR196" s="197"/>
      <c r="DS196" s="197"/>
      <c r="DT196" s="197"/>
      <c r="DU196" s="197"/>
      <c r="DV196" s="197"/>
      <c r="DW196" s="197"/>
      <c r="DX196" s="197"/>
      <c r="DY196" s="197"/>
      <c r="DZ196" s="197"/>
      <c r="EA196" s="197"/>
      <c r="EB196" s="197"/>
      <c r="EC196" s="197"/>
      <c r="ED196" s="197"/>
      <c r="EE196" s="197"/>
      <c r="EF196" s="197"/>
      <c r="EG196" s="197"/>
      <c r="EH196" s="197"/>
      <c r="EI196" s="197"/>
      <c r="EJ196" s="197"/>
      <c r="EK196" s="197"/>
      <c r="EL196" s="197"/>
      <c r="EM196" s="197"/>
      <c r="EN196" s="197"/>
      <c r="EO196" s="197"/>
      <c r="EP196" s="197"/>
      <c r="EQ196" s="197"/>
      <c r="ER196" s="197"/>
      <c r="ES196" s="197"/>
      <c r="ET196" s="197"/>
      <c r="EU196" s="197"/>
      <c r="EV196" s="197"/>
      <c r="EW196" s="197"/>
      <c r="EX196" s="197"/>
      <c r="EY196" s="197"/>
      <c r="EZ196" s="197"/>
      <c r="FA196" s="197"/>
      <c r="FB196" s="197"/>
      <c r="FC196" s="197"/>
      <c r="FD196" s="197"/>
      <c r="FE196" s="197"/>
      <c r="FF196" s="197"/>
      <c r="FG196" s="197"/>
      <c r="FH196" s="197"/>
      <c r="FI196" s="197"/>
      <c r="FJ196" s="197"/>
      <c r="FK196" s="197"/>
      <c r="FL196" s="197"/>
      <c r="FM196" s="197"/>
      <c r="FN196" s="197"/>
      <c r="FO196" s="197"/>
      <c r="FP196" s="197"/>
      <c r="FQ196" s="197"/>
      <c r="FR196" s="197"/>
      <c r="FS196" s="197"/>
      <c r="FT196" s="197"/>
      <c r="FU196" s="197"/>
      <c r="FV196" s="197"/>
      <c r="FW196" s="197"/>
      <c r="FX196" s="197"/>
      <c r="FY196" s="197"/>
      <c r="FZ196" s="197"/>
      <c r="GA196" s="197"/>
      <c r="GB196" s="197"/>
      <c r="GC196" s="197"/>
      <c r="GD196" s="197"/>
      <c r="GE196" s="197"/>
      <c r="GF196" s="197"/>
      <c r="GG196" s="197"/>
      <c r="GH196" s="197"/>
      <c r="GI196" s="197"/>
      <c r="GJ196" s="197"/>
      <c r="GK196" s="197"/>
      <c r="GL196" s="197"/>
      <c r="GM196" s="197"/>
      <c r="GN196" s="197"/>
      <c r="GO196" s="197"/>
      <c r="GP196" s="197"/>
      <c r="GQ196" s="197"/>
      <c r="GR196" s="197"/>
      <c r="GS196" s="197"/>
      <c r="GT196" s="197"/>
      <c r="GU196" s="197"/>
      <c r="GV196" s="197"/>
      <c r="GW196" s="197"/>
      <c r="GX196" s="197"/>
    </row>
    <row r="197" spans="1:206" x14ac:dyDescent="0.25">
      <c r="A197" s="197"/>
      <c r="B197" s="208" t="s">
        <v>496</v>
      </c>
      <c r="C197" s="208" t="s">
        <v>497</v>
      </c>
      <c r="D197" s="209"/>
      <c r="E197" s="208" t="s">
        <v>498</v>
      </c>
      <c r="F197" s="49">
        <v>0</v>
      </c>
      <c r="G197" s="49">
        <v>0</v>
      </c>
      <c r="H197" s="49">
        <v>0</v>
      </c>
      <c r="I197" s="49">
        <v>0</v>
      </c>
      <c r="J197" s="49">
        <v>0</v>
      </c>
      <c r="K197" s="49">
        <v>0</v>
      </c>
      <c r="L197" s="49">
        <v>0</v>
      </c>
      <c r="M197" s="49">
        <v>0</v>
      </c>
      <c r="N197" s="49">
        <v>0</v>
      </c>
      <c r="O197" s="49">
        <v>0</v>
      </c>
      <c r="P197" s="49">
        <v>0</v>
      </c>
      <c r="Q197" s="49">
        <v>0</v>
      </c>
      <c r="R197" s="49">
        <v>0</v>
      </c>
      <c r="S197" s="49">
        <v>0</v>
      </c>
      <c r="T197" s="49">
        <v>0</v>
      </c>
      <c r="U197" s="49">
        <v>0</v>
      </c>
      <c r="V197" s="49">
        <v>0</v>
      </c>
      <c r="W197" s="49">
        <v>0</v>
      </c>
      <c r="X197" s="49">
        <v>0</v>
      </c>
      <c r="Y197" s="49">
        <v>0</v>
      </c>
      <c r="Z197" s="49">
        <v>0</v>
      </c>
      <c r="AA197" s="49">
        <v>0</v>
      </c>
      <c r="AB197" s="70">
        <v>0</v>
      </c>
      <c r="AC197" s="49"/>
      <c r="AD197" s="49"/>
      <c r="AE197" s="49"/>
      <c r="AF197" s="49"/>
      <c r="AG197" s="49"/>
      <c r="AH197" s="49"/>
      <c r="AI197" s="49"/>
      <c r="AJ197" s="49"/>
      <c r="AK197" s="49"/>
      <c r="AL197" s="49"/>
      <c r="AM197" s="49"/>
      <c r="AN197" s="49"/>
      <c r="AO197" s="49"/>
      <c r="AP197" s="207"/>
      <c r="AQ197" s="207"/>
      <c r="AR197" s="207"/>
      <c r="AS197" s="207"/>
      <c r="AT197" s="207"/>
      <c r="AU197" s="207"/>
      <c r="AV197" s="207"/>
      <c r="AW197" s="207"/>
      <c r="AX197" s="207"/>
      <c r="AZ197" s="200"/>
      <c r="BA197" s="200"/>
      <c r="BB197" s="197"/>
      <c r="BC197" s="197"/>
      <c r="BD197" s="197"/>
      <c r="BE197" s="197"/>
      <c r="BF197" s="197"/>
      <c r="BG197" s="197"/>
      <c r="BH197" s="197"/>
      <c r="BI197" s="197"/>
      <c r="BJ197" s="197"/>
      <c r="BK197" s="197"/>
      <c r="BL197" s="197"/>
      <c r="BM197" s="197"/>
      <c r="BN197" s="197"/>
      <c r="BO197" s="197"/>
      <c r="BP197" s="197"/>
      <c r="BQ197" s="197"/>
      <c r="BR197" s="197"/>
      <c r="BS197" s="197"/>
      <c r="BT197" s="197"/>
      <c r="BU197" s="197"/>
      <c r="BV197" s="197"/>
      <c r="BW197" s="197"/>
      <c r="BX197" s="197"/>
      <c r="BY197" s="197"/>
      <c r="BZ197" s="197"/>
      <c r="CA197" s="197"/>
      <c r="CB197" s="197"/>
      <c r="CC197" s="197"/>
      <c r="CD197" s="197"/>
      <c r="CE197" s="197"/>
      <c r="CF197" s="197"/>
      <c r="CG197" s="197"/>
      <c r="CH197" s="197"/>
      <c r="CI197" s="197"/>
      <c r="CJ197" s="197"/>
      <c r="CK197" s="197"/>
      <c r="CL197" s="197"/>
      <c r="CM197" s="197"/>
      <c r="CN197" s="197"/>
      <c r="CO197" s="197"/>
      <c r="CP197" s="197"/>
      <c r="CQ197" s="197"/>
      <c r="CR197" s="197"/>
      <c r="CS197" s="197"/>
      <c r="CT197" s="197"/>
      <c r="CU197" s="197"/>
      <c r="CV197" s="197"/>
      <c r="CW197" s="197"/>
      <c r="CX197" s="197"/>
      <c r="CY197" s="197"/>
      <c r="CZ197" s="197"/>
      <c r="DA197" s="197"/>
      <c r="DB197" s="197"/>
      <c r="DC197" s="197"/>
      <c r="DD197" s="197"/>
      <c r="DE197" s="197"/>
      <c r="DF197" s="197"/>
      <c r="DG197" s="197"/>
      <c r="DH197" s="197"/>
      <c r="DI197" s="197"/>
      <c r="DJ197" s="197"/>
      <c r="DK197" s="197"/>
      <c r="DL197" s="197"/>
      <c r="DM197" s="197"/>
      <c r="DN197" s="197"/>
      <c r="DO197" s="197"/>
      <c r="DP197" s="197"/>
      <c r="DQ197" s="197"/>
      <c r="DR197" s="197"/>
      <c r="DS197" s="197"/>
      <c r="DT197" s="197"/>
      <c r="DU197" s="197"/>
      <c r="DV197" s="197"/>
      <c r="DW197" s="197"/>
      <c r="DX197" s="197"/>
      <c r="DY197" s="197"/>
      <c r="DZ197" s="197"/>
      <c r="EA197" s="197"/>
      <c r="EB197" s="197"/>
      <c r="EC197" s="197"/>
      <c r="ED197" s="197"/>
      <c r="EE197" s="197"/>
      <c r="EF197" s="197"/>
      <c r="EG197" s="197"/>
      <c r="EH197" s="197"/>
      <c r="EI197" s="197"/>
      <c r="EJ197" s="197"/>
      <c r="EK197" s="197"/>
      <c r="EL197" s="197"/>
      <c r="EM197" s="197"/>
      <c r="EN197" s="197"/>
      <c r="EO197" s="197"/>
      <c r="EP197" s="197"/>
      <c r="EQ197" s="197"/>
      <c r="ER197" s="197"/>
      <c r="ES197" s="197"/>
      <c r="ET197" s="197"/>
      <c r="EU197" s="197"/>
      <c r="EV197" s="197"/>
      <c r="EW197" s="197"/>
      <c r="EX197" s="197"/>
      <c r="EY197" s="197"/>
      <c r="EZ197" s="197"/>
      <c r="FA197" s="197"/>
      <c r="FB197" s="197"/>
      <c r="FC197" s="197"/>
      <c r="FD197" s="197"/>
      <c r="FE197" s="197"/>
      <c r="FF197" s="197"/>
      <c r="FG197" s="197"/>
      <c r="FH197" s="197"/>
      <c r="FI197" s="197"/>
      <c r="FJ197" s="197"/>
      <c r="FK197" s="197"/>
      <c r="FL197" s="197"/>
      <c r="FM197" s="197"/>
      <c r="FN197" s="197"/>
      <c r="FO197" s="197"/>
      <c r="FP197" s="197"/>
      <c r="FQ197" s="197"/>
      <c r="FR197" s="197"/>
      <c r="FS197" s="197"/>
      <c r="FT197" s="197"/>
      <c r="FU197" s="197"/>
      <c r="FV197" s="197"/>
      <c r="FW197" s="197"/>
      <c r="FX197" s="197"/>
      <c r="FY197" s="197"/>
      <c r="FZ197" s="197"/>
      <c r="GA197" s="197"/>
      <c r="GB197" s="197"/>
      <c r="GC197" s="197"/>
      <c r="GD197" s="197"/>
      <c r="GE197" s="197"/>
      <c r="GF197" s="197"/>
      <c r="GG197" s="197"/>
      <c r="GH197" s="197"/>
      <c r="GI197" s="197"/>
      <c r="GJ197" s="197"/>
      <c r="GK197" s="197"/>
      <c r="GL197" s="197"/>
      <c r="GM197" s="197"/>
      <c r="GN197" s="197"/>
      <c r="GO197" s="197"/>
      <c r="GP197" s="197"/>
      <c r="GQ197" s="197"/>
      <c r="GR197" s="197"/>
      <c r="GS197" s="197"/>
      <c r="GT197" s="197"/>
      <c r="GU197" s="197"/>
      <c r="GV197" s="197"/>
      <c r="GW197" s="197"/>
      <c r="GX197" s="197"/>
    </row>
    <row r="198" spans="1:206" x14ac:dyDescent="0.25">
      <c r="A198" s="197"/>
      <c r="B198" s="208" t="s">
        <v>499</v>
      </c>
      <c r="C198" s="208" t="s">
        <v>500</v>
      </c>
      <c r="D198" s="209"/>
      <c r="E198" s="208" t="s">
        <v>501</v>
      </c>
      <c r="F198" s="49">
        <v>0</v>
      </c>
      <c r="G198" s="49">
        <v>0</v>
      </c>
      <c r="H198" s="49">
        <v>0</v>
      </c>
      <c r="I198" s="49">
        <v>0</v>
      </c>
      <c r="J198" s="49">
        <v>0</v>
      </c>
      <c r="K198" s="49">
        <v>0</v>
      </c>
      <c r="L198" s="49">
        <v>0</v>
      </c>
      <c r="M198" s="49">
        <v>0</v>
      </c>
      <c r="N198" s="49">
        <v>0</v>
      </c>
      <c r="O198" s="49">
        <v>0</v>
      </c>
      <c r="P198" s="49">
        <v>0</v>
      </c>
      <c r="Q198" s="49">
        <v>0</v>
      </c>
      <c r="R198" s="49">
        <v>0</v>
      </c>
      <c r="S198" s="49">
        <v>0</v>
      </c>
      <c r="T198" s="49">
        <v>0</v>
      </c>
      <c r="U198" s="49">
        <v>0</v>
      </c>
      <c r="V198" s="49">
        <v>0</v>
      </c>
      <c r="W198" s="49">
        <v>0</v>
      </c>
      <c r="X198" s="49">
        <v>0</v>
      </c>
      <c r="Y198" s="49">
        <v>0</v>
      </c>
      <c r="Z198" s="49">
        <v>0</v>
      </c>
      <c r="AA198" s="49">
        <v>0</v>
      </c>
      <c r="AB198" s="70">
        <v>0</v>
      </c>
      <c r="AC198" s="49"/>
      <c r="AD198" s="49"/>
      <c r="AE198" s="49"/>
      <c r="AF198" s="49"/>
      <c r="AG198" s="49"/>
      <c r="AH198" s="49"/>
      <c r="AI198" s="49"/>
      <c r="AJ198" s="49"/>
      <c r="AK198" s="49"/>
      <c r="AL198" s="49"/>
      <c r="AM198" s="49"/>
      <c r="AN198" s="49"/>
      <c r="AO198" s="49"/>
      <c r="AP198" s="207"/>
      <c r="AQ198" s="207"/>
      <c r="AR198" s="207"/>
      <c r="AS198" s="207"/>
      <c r="AT198" s="207"/>
      <c r="AU198" s="207"/>
      <c r="AV198" s="207"/>
      <c r="AW198" s="207"/>
      <c r="AX198" s="207"/>
      <c r="AZ198" s="200"/>
      <c r="BA198" s="200"/>
      <c r="BB198" s="197"/>
      <c r="BC198" s="197"/>
      <c r="BD198" s="197"/>
      <c r="BE198" s="197"/>
      <c r="BF198" s="197"/>
      <c r="BG198" s="197"/>
      <c r="BH198" s="197"/>
      <c r="BI198" s="197"/>
      <c r="BJ198" s="197"/>
      <c r="BK198" s="197"/>
      <c r="BL198" s="197"/>
      <c r="BM198" s="197"/>
      <c r="BN198" s="197"/>
      <c r="BO198" s="197"/>
      <c r="BP198" s="197"/>
      <c r="BQ198" s="197"/>
      <c r="BR198" s="197"/>
      <c r="BS198" s="197"/>
      <c r="BT198" s="197"/>
      <c r="BU198" s="197"/>
      <c r="BV198" s="197"/>
      <c r="BW198" s="197"/>
      <c r="BX198" s="197"/>
      <c r="BY198" s="197"/>
      <c r="BZ198" s="197"/>
      <c r="CA198" s="197"/>
      <c r="CB198" s="197"/>
      <c r="CC198" s="197"/>
      <c r="CD198" s="197"/>
      <c r="CE198" s="197"/>
      <c r="CF198" s="197"/>
      <c r="CG198" s="197"/>
      <c r="CH198" s="197"/>
      <c r="CI198" s="197"/>
      <c r="CJ198" s="197"/>
      <c r="CK198" s="197"/>
      <c r="CL198" s="197"/>
      <c r="CM198" s="197"/>
      <c r="CN198" s="197"/>
      <c r="CO198" s="197"/>
      <c r="CP198" s="197"/>
      <c r="CQ198" s="197"/>
      <c r="CR198" s="197"/>
      <c r="CS198" s="197"/>
      <c r="CT198" s="197"/>
      <c r="CU198" s="197"/>
      <c r="CV198" s="197"/>
      <c r="CW198" s="197"/>
      <c r="CX198" s="197"/>
      <c r="CY198" s="197"/>
      <c r="CZ198" s="197"/>
      <c r="DA198" s="197"/>
      <c r="DB198" s="197"/>
      <c r="DC198" s="197"/>
      <c r="DD198" s="197"/>
      <c r="DE198" s="197"/>
      <c r="DF198" s="197"/>
      <c r="DG198" s="197"/>
      <c r="DH198" s="197"/>
      <c r="DI198" s="197"/>
      <c r="DJ198" s="197"/>
      <c r="DK198" s="197"/>
      <c r="DL198" s="197"/>
      <c r="DM198" s="197"/>
      <c r="DN198" s="197"/>
      <c r="DO198" s="197"/>
      <c r="DP198" s="197"/>
      <c r="DQ198" s="197"/>
      <c r="DR198" s="197"/>
      <c r="DS198" s="197"/>
      <c r="DT198" s="197"/>
      <c r="DU198" s="197"/>
      <c r="DV198" s="197"/>
      <c r="DW198" s="197"/>
      <c r="DX198" s="197"/>
      <c r="DY198" s="197"/>
      <c r="DZ198" s="197"/>
      <c r="EA198" s="197"/>
      <c r="EB198" s="197"/>
      <c r="EC198" s="197"/>
      <c r="ED198" s="197"/>
      <c r="EE198" s="197"/>
      <c r="EF198" s="197"/>
      <c r="EG198" s="197"/>
      <c r="EH198" s="197"/>
      <c r="EI198" s="197"/>
      <c r="EJ198" s="197"/>
      <c r="EK198" s="197"/>
      <c r="EL198" s="197"/>
      <c r="EM198" s="197"/>
      <c r="EN198" s="197"/>
      <c r="EO198" s="197"/>
      <c r="EP198" s="197"/>
      <c r="EQ198" s="197"/>
      <c r="ER198" s="197"/>
      <c r="ES198" s="197"/>
      <c r="ET198" s="197"/>
      <c r="EU198" s="197"/>
      <c r="EV198" s="197"/>
      <c r="EW198" s="197"/>
      <c r="EX198" s="197"/>
      <c r="EY198" s="197"/>
      <c r="EZ198" s="197"/>
      <c r="FA198" s="197"/>
      <c r="FB198" s="197"/>
      <c r="FC198" s="197"/>
      <c r="FD198" s="197"/>
      <c r="FE198" s="197"/>
      <c r="FF198" s="197"/>
      <c r="FG198" s="197"/>
      <c r="FH198" s="197"/>
      <c r="FI198" s="197"/>
      <c r="FJ198" s="197"/>
      <c r="FK198" s="197"/>
      <c r="FL198" s="197"/>
      <c r="FM198" s="197"/>
      <c r="FN198" s="197"/>
      <c r="FO198" s="197"/>
      <c r="FP198" s="197"/>
      <c r="FQ198" s="197"/>
      <c r="FR198" s="197"/>
      <c r="FS198" s="197"/>
      <c r="FT198" s="197"/>
      <c r="FU198" s="197"/>
      <c r="FV198" s="197"/>
      <c r="FW198" s="197"/>
      <c r="FX198" s="197"/>
      <c r="FY198" s="197"/>
      <c r="FZ198" s="197"/>
      <c r="GA198" s="197"/>
      <c r="GB198" s="197"/>
      <c r="GC198" s="197"/>
      <c r="GD198" s="197"/>
      <c r="GE198" s="197"/>
      <c r="GF198" s="197"/>
      <c r="GG198" s="197"/>
      <c r="GH198" s="197"/>
      <c r="GI198" s="197"/>
      <c r="GJ198" s="197"/>
      <c r="GK198" s="197"/>
      <c r="GL198" s="197"/>
      <c r="GM198" s="197"/>
      <c r="GN198" s="197"/>
      <c r="GO198" s="197"/>
      <c r="GP198" s="197"/>
      <c r="GQ198" s="197"/>
      <c r="GR198" s="197"/>
      <c r="GS198" s="197"/>
      <c r="GT198" s="197"/>
      <c r="GU198" s="197"/>
      <c r="GV198" s="197"/>
      <c r="GW198" s="197"/>
      <c r="GX198" s="197"/>
    </row>
    <row r="199" spans="1:206" x14ac:dyDescent="0.25">
      <c r="A199" s="197"/>
      <c r="B199" s="208" t="s">
        <v>502</v>
      </c>
      <c r="C199" s="208" t="s">
        <v>503</v>
      </c>
      <c r="D199" s="209"/>
      <c r="E199" s="208" t="s">
        <v>504</v>
      </c>
      <c r="F199" s="49">
        <v>0</v>
      </c>
      <c r="G199" s="49">
        <v>0</v>
      </c>
      <c r="H199" s="49">
        <v>0</v>
      </c>
      <c r="I199" s="49">
        <v>0</v>
      </c>
      <c r="J199" s="49">
        <v>0</v>
      </c>
      <c r="K199" s="49">
        <v>0</v>
      </c>
      <c r="L199" s="49">
        <v>0</v>
      </c>
      <c r="M199" s="49">
        <v>0</v>
      </c>
      <c r="N199" s="49">
        <v>0</v>
      </c>
      <c r="O199" s="49">
        <v>0</v>
      </c>
      <c r="P199" s="49">
        <v>0</v>
      </c>
      <c r="Q199" s="49">
        <v>0</v>
      </c>
      <c r="R199" s="49">
        <v>0</v>
      </c>
      <c r="S199" s="49">
        <v>0</v>
      </c>
      <c r="T199" s="49">
        <v>0</v>
      </c>
      <c r="U199" s="49">
        <v>0</v>
      </c>
      <c r="V199" s="49">
        <v>0</v>
      </c>
      <c r="W199" s="49">
        <v>0</v>
      </c>
      <c r="X199" s="49">
        <v>0</v>
      </c>
      <c r="Y199" s="49">
        <v>0</v>
      </c>
      <c r="Z199" s="49">
        <v>0</v>
      </c>
      <c r="AA199" s="49">
        <v>0</v>
      </c>
      <c r="AB199" s="70">
        <v>0</v>
      </c>
      <c r="AC199" s="205"/>
      <c r="AD199" s="205"/>
      <c r="AE199" s="205"/>
      <c r="AF199" s="205"/>
      <c r="AG199" s="205"/>
      <c r="AH199" s="205"/>
      <c r="AI199" s="205"/>
      <c r="AJ199" s="205"/>
      <c r="AK199" s="205"/>
      <c r="AL199" s="205"/>
      <c r="AM199" s="205"/>
      <c r="AN199" s="205"/>
      <c r="AO199" s="205"/>
      <c r="AP199" s="194"/>
      <c r="AQ199" s="194"/>
      <c r="AR199" s="194"/>
      <c r="AS199" s="194"/>
      <c r="AT199" s="194"/>
      <c r="AU199" s="194"/>
      <c r="AV199" s="194"/>
      <c r="AW199" s="194"/>
      <c r="AX199" s="194"/>
      <c r="AZ199" s="200"/>
      <c r="BA199" s="200"/>
      <c r="BB199" s="197"/>
      <c r="BC199" s="197"/>
      <c r="BD199" s="197"/>
      <c r="BE199" s="197"/>
      <c r="BF199" s="197"/>
      <c r="BG199" s="197"/>
      <c r="BH199" s="197"/>
      <c r="BI199" s="197"/>
      <c r="BJ199" s="197"/>
      <c r="BK199" s="197"/>
      <c r="BL199" s="197"/>
      <c r="BM199" s="197"/>
      <c r="BN199" s="197"/>
      <c r="BO199" s="197"/>
      <c r="BP199" s="197"/>
      <c r="BQ199" s="197"/>
      <c r="BR199" s="197"/>
      <c r="BS199" s="197"/>
      <c r="BT199" s="197"/>
      <c r="BU199" s="197"/>
      <c r="BV199" s="197"/>
      <c r="BW199" s="197"/>
      <c r="BX199" s="197"/>
      <c r="BY199" s="197"/>
      <c r="BZ199" s="197"/>
      <c r="CA199" s="197"/>
      <c r="CB199" s="197"/>
      <c r="CC199" s="197"/>
      <c r="CD199" s="197"/>
      <c r="CE199" s="197"/>
      <c r="CF199" s="197"/>
      <c r="CG199" s="197"/>
      <c r="CH199" s="197"/>
      <c r="CI199" s="197"/>
      <c r="CJ199" s="197"/>
      <c r="CK199" s="197"/>
      <c r="CL199" s="197"/>
      <c r="CM199" s="197"/>
      <c r="CN199" s="197"/>
      <c r="CO199" s="197"/>
      <c r="CP199" s="197"/>
      <c r="CQ199" s="197"/>
      <c r="CR199" s="197"/>
      <c r="CS199" s="197"/>
      <c r="CT199" s="197"/>
      <c r="CU199" s="197"/>
      <c r="CV199" s="197"/>
      <c r="CW199" s="197"/>
      <c r="CX199" s="197"/>
      <c r="CY199" s="197"/>
      <c r="CZ199" s="197"/>
      <c r="DA199" s="197"/>
      <c r="DB199" s="197"/>
      <c r="DC199" s="197"/>
      <c r="DD199" s="197"/>
      <c r="DE199" s="197"/>
      <c r="DF199" s="197"/>
      <c r="DG199" s="197"/>
      <c r="DH199" s="197"/>
      <c r="DI199" s="197"/>
      <c r="DJ199" s="197"/>
      <c r="DK199" s="197"/>
      <c r="DL199" s="197"/>
      <c r="DM199" s="197"/>
      <c r="DN199" s="197"/>
      <c r="DO199" s="197"/>
      <c r="DP199" s="197"/>
      <c r="DQ199" s="197"/>
      <c r="DR199" s="197"/>
      <c r="DS199" s="197"/>
      <c r="DT199" s="197"/>
      <c r="DU199" s="197"/>
      <c r="DV199" s="197"/>
      <c r="DW199" s="197"/>
      <c r="DX199" s="197"/>
      <c r="DY199" s="197"/>
      <c r="DZ199" s="197"/>
      <c r="EA199" s="197"/>
      <c r="EB199" s="197"/>
      <c r="EC199" s="197"/>
      <c r="ED199" s="197"/>
      <c r="EE199" s="197"/>
      <c r="EF199" s="197"/>
      <c r="EG199" s="197"/>
      <c r="EH199" s="197"/>
      <c r="EI199" s="197"/>
      <c r="EJ199" s="197"/>
      <c r="EK199" s="197"/>
      <c r="EL199" s="197"/>
      <c r="EM199" s="197"/>
      <c r="EN199" s="197"/>
      <c r="EO199" s="197"/>
      <c r="EP199" s="197"/>
      <c r="EQ199" s="197"/>
      <c r="ER199" s="197"/>
      <c r="ES199" s="197"/>
      <c r="ET199" s="197"/>
      <c r="EU199" s="197"/>
      <c r="EV199" s="197"/>
      <c r="EW199" s="197"/>
      <c r="EX199" s="197"/>
      <c r="EY199" s="197"/>
      <c r="EZ199" s="197"/>
      <c r="FA199" s="197"/>
      <c r="FB199" s="197"/>
      <c r="FC199" s="197"/>
      <c r="FD199" s="197"/>
      <c r="FE199" s="197"/>
      <c r="FF199" s="197"/>
      <c r="FG199" s="197"/>
      <c r="FH199" s="197"/>
      <c r="FI199" s="197"/>
      <c r="FJ199" s="197"/>
      <c r="FK199" s="197"/>
      <c r="FL199" s="197"/>
      <c r="FM199" s="197"/>
      <c r="FN199" s="197"/>
      <c r="FO199" s="197"/>
      <c r="FP199" s="197"/>
      <c r="FQ199" s="197"/>
      <c r="FR199" s="197"/>
      <c r="FS199" s="197"/>
      <c r="FT199" s="197"/>
      <c r="FU199" s="197"/>
      <c r="FV199" s="197"/>
      <c r="FW199" s="197"/>
      <c r="FX199" s="197"/>
      <c r="FY199" s="197"/>
      <c r="FZ199" s="197"/>
      <c r="GA199" s="197"/>
      <c r="GB199" s="197"/>
      <c r="GC199" s="197"/>
      <c r="GD199" s="197"/>
      <c r="GE199" s="197"/>
      <c r="GF199" s="197"/>
      <c r="GG199" s="197"/>
      <c r="GH199" s="197"/>
      <c r="GI199" s="197"/>
      <c r="GJ199" s="197"/>
      <c r="GK199" s="197"/>
      <c r="GL199" s="197"/>
      <c r="GM199" s="197"/>
      <c r="GN199" s="197"/>
      <c r="GO199" s="197"/>
      <c r="GP199" s="197"/>
      <c r="GQ199" s="197"/>
      <c r="GR199" s="197"/>
      <c r="GS199" s="197"/>
      <c r="GT199" s="197"/>
      <c r="GU199" s="197"/>
      <c r="GV199" s="197"/>
      <c r="GW199" s="197"/>
      <c r="GX199" s="197"/>
    </row>
    <row r="200" spans="1:206" x14ac:dyDescent="0.25">
      <c r="A200" s="197"/>
      <c r="B200" s="198"/>
      <c r="C200" s="198"/>
      <c r="D200" s="199"/>
      <c r="E200" s="198"/>
      <c r="F200" s="49"/>
      <c r="G200" s="49"/>
      <c r="H200" s="49"/>
      <c r="I200" s="49"/>
      <c r="J200" s="49"/>
      <c r="K200" s="49"/>
      <c r="L200" s="49"/>
      <c r="M200" s="49"/>
      <c r="N200" s="49"/>
      <c r="O200" s="49"/>
      <c r="P200" s="49"/>
      <c r="Q200" s="49"/>
      <c r="R200" s="49"/>
      <c r="S200" s="49"/>
      <c r="T200" s="49"/>
      <c r="U200" s="49"/>
      <c r="V200" s="49"/>
      <c r="W200" s="325"/>
      <c r="X200" s="49"/>
      <c r="Y200" s="49"/>
      <c r="Z200" s="49"/>
      <c r="AA200" s="49"/>
      <c r="AB200" s="70"/>
      <c r="AC200" s="205"/>
      <c r="AD200" s="205"/>
      <c r="AE200" s="205"/>
      <c r="AF200" s="205"/>
      <c r="AG200" s="205"/>
      <c r="AH200" s="205"/>
      <c r="AI200" s="205"/>
      <c r="AJ200" s="205"/>
      <c r="AK200" s="205"/>
      <c r="AL200" s="205"/>
      <c r="AM200" s="205"/>
      <c r="AN200" s="205"/>
      <c r="AO200" s="205"/>
      <c r="AP200" s="194"/>
      <c r="AQ200" s="194"/>
      <c r="AR200" s="194"/>
      <c r="AS200" s="194"/>
      <c r="AT200" s="194"/>
      <c r="AU200" s="194"/>
      <c r="AV200" s="194"/>
      <c r="AW200" s="194"/>
      <c r="AX200" s="194"/>
      <c r="AZ200" s="200"/>
      <c r="BA200" s="200"/>
      <c r="BB200" s="197"/>
      <c r="BC200" s="197"/>
      <c r="BD200" s="197"/>
      <c r="BE200" s="197"/>
      <c r="BF200" s="197"/>
      <c r="BG200" s="197"/>
      <c r="BH200" s="197"/>
      <c r="BI200" s="197"/>
      <c r="BJ200" s="197"/>
      <c r="BK200" s="197"/>
      <c r="BL200" s="197"/>
      <c r="BM200" s="197"/>
      <c r="BN200" s="197"/>
      <c r="BO200" s="197"/>
      <c r="BP200" s="197"/>
      <c r="BQ200" s="197"/>
      <c r="BR200" s="197"/>
      <c r="BS200" s="197"/>
      <c r="BT200" s="197"/>
      <c r="BU200" s="197"/>
      <c r="BV200" s="197"/>
      <c r="BW200" s="197"/>
      <c r="BX200" s="197"/>
      <c r="BY200" s="197"/>
      <c r="BZ200" s="197"/>
      <c r="CA200" s="197"/>
      <c r="CB200" s="197"/>
      <c r="CC200" s="197"/>
      <c r="CD200" s="197"/>
      <c r="CE200" s="197"/>
      <c r="CF200" s="197"/>
      <c r="CG200" s="197"/>
      <c r="CH200" s="197"/>
      <c r="CI200" s="197"/>
      <c r="CJ200" s="197"/>
      <c r="CK200" s="197"/>
      <c r="CL200" s="197"/>
      <c r="CM200" s="197"/>
      <c r="CN200" s="197"/>
      <c r="CO200" s="197"/>
      <c r="CP200" s="197"/>
      <c r="CQ200" s="197"/>
      <c r="CR200" s="197"/>
      <c r="CS200" s="197"/>
      <c r="CT200" s="197"/>
      <c r="CU200" s="197"/>
      <c r="CV200" s="197"/>
      <c r="CW200" s="197"/>
      <c r="CX200" s="197"/>
      <c r="CY200" s="197"/>
      <c r="CZ200" s="197"/>
      <c r="DA200" s="197"/>
      <c r="DB200" s="197"/>
      <c r="DC200" s="197"/>
      <c r="DD200" s="197"/>
      <c r="DE200" s="197"/>
      <c r="DF200" s="197"/>
      <c r="DG200" s="197"/>
      <c r="DH200" s="197"/>
      <c r="DI200" s="197"/>
      <c r="DJ200" s="197"/>
      <c r="DK200" s="197"/>
      <c r="DL200" s="197"/>
      <c r="DM200" s="197"/>
      <c r="DN200" s="197"/>
      <c r="DO200" s="197"/>
      <c r="DP200" s="197"/>
      <c r="DQ200" s="197"/>
      <c r="DR200" s="197"/>
      <c r="DS200" s="197"/>
      <c r="DT200" s="197"/>
      <c r="DU200" s="197"/>
      <c r="DV200" s="197"/>
      <c r="DW200" s="197"/>
      <c r="DX200" s="197"/>
      <c r="DY200" s="197"/>
      <c r="DZ200" s="197"/>
      <c r="EA200" s="197"/>
      <c r="EB200" s="197"/>
      <c r="EC200" s="197"/>
      <c r="ED200" s="197"/>
      <c r="EE200" s="197"/>
      <c r="EF200" s="197"/>
      <c r="EG200" s="197"/>
      <c r="EH200" s="197"/>
      <c r="EI200" s="197"/>
      <c r="EJ200" s="197"/>
      <c r="EK200" s="197"/>
      <c r="EL200" s="197"/>
      <c r="EM200" s="197"/>
      <c r="EN200" s="197"/>
      <c r="EO200" s="197"/>
      <c r="EP200" s="197"/>
      <c r="EQ200" s="197"/>
      <c r="ER200" s="197"/>
      <c r="ES200" s="197"/>
      <c r="ET200" s="197"/>
      <c r="EU200" s="197"/>
      <c r="EV200" s="197"/>
      <c r="EW200" s="197"/>
      <c r="EX200" s="197"/>
      <c r="EY200" s="197"/>
      <c r="EZ200" s="197"/>
      <c r="FA200" s="197"/>
      <c r="FB200" s="197"/>
      <c r="FC200" s="197"/>
      <c r="FD200" s="197"/>
      <c r="FE200" s="197"/>
      <c r="FF200" s="197"/>
      <c r="FG200" s="197"/>
      <c r="FH200" s="197"/>
      <c r="FI200" s="197"/>
      <c r="FJ200" s="197"/>
      <c r="FK200" s="197"/>
      <c r="FL200" s="197"/>
      <c r="FM200" s="197"/>
      <c r="FN200" s="197"/>
      <c r="FO200" s="197"/>
      <c r="FP200" s="197"/>
      <c r="FQ200" s="197"/>
      <c r="FR200" s="197"/>
      <c r="FS200" s="197"/>
      <c r="FT200" s="197"/>
      <c r="FU200" s="197"/>
      <c r="FV200" s="197"/>
      <c r="FW200" s="197"/>
      <c r="FX200" s="197"/>
      <c r="FY200" s="197"/>
      <c r="FZ200" s="197"/>
      <c r="GA200" s="197"/>
      <c r="GB200" s="197"/>
      <c r="GC200" s="197"/>
      <c r="GD200" s="197"/>
      <c r="GE200" s="197"/>
      <c r="GF200" s="197"/>
      <c r="GG200" s="197"/>
      <c r="GH200" s="197"/>
      <c r="GI200" s="197"/>
      <c r="GJ200" s="197"/>
      <c r="GK200" s="197"/>
      <c r="GL200" s="197"/>
      <c r="GM200" s="197"/>
      <c r="GN200" s="197"/>
      <c r="GO200" s="197"/>
      <c r="GP200" s="197"/>
      <c r="GQ200" s="197"/>
      <c r="GR200" s="197"/>
      <c r="GS200" s="197"/>
      <c r="GT200" s="197"/>
      <c r="GU200" s="197"/>
      <c r="GV200" s="197"/>
      <c r="GW200" s="197"/>
      <c r="GX200" s="197"/>
    </row>
    <row r="201" spans="1:206" x14ac:dyDescent="0.25">
      <c r="A201" s="197"/>
      <c r="B201" s="208"/>
      <c r="C201" s="208" t="s">
        <v>505</v>
      </c>
      <c r="D201" s="209" t="s">
        <v>506</v>
      </c>
      <c r="E201" s="208"/>
      <c r="F201" s="223">
        <v>885</v>
      </c>
      <c r="G201" s="223">
        <v>79</v>
      </c>
      <c r="H201" s="223">
        <v>150</v>
      </c>
      <c r="I201" s="223">
        <v>1114</v>
      </c>
      <c r="J201" s="223">
        <v>137</v>
      </c>
      <c r="K201" s="223">
        <v>0</v>
      </c>
      <c r="L201" s="223">
        <v>0</v>
      </c>
      <c r="M201" s="223">
        <v>0</v>
      </c>
      <c r="N201" s="223">
        <v>1926</v>
      </c>
      <c r="O201" s="223">
        <v>0</v>
      </c>
      <c r="P201" s="223">
        <v>1926</v>
      </c>
      <c r="Q201" s="223">
        <v>250</v>
      </c>
      <c r="R201" s="223">
        <v>0</v>
      </c>
      <c r="S201" s="223">
        <v>0</v>
      </c>
      <c r="T201" s="223">
        <v>94</v>
      </c>
      <c r="U201" s="223">
        <v>84</v>
      </c>
      <c r="V201" s="223">
        <v>10</v>
      </c>
      <c r="W201" s="223">
        <v>3134</v>
      </c>
      <c r="X201" s="223">
        <v>2755</v>
      </c>
      <c r="Y201" s="223">
        <v>379</v>
      </c>
      <c r="Z201" s="223">
        <v>929</v>
      </c>
      <c r="AA201" s="223">
        <v>0</v>
      </c>
      <c r="AB201" s="98">
        <v>83</v>
      </c>
      <c r="AC201" s="49"/>
      <c r="AD201" s="49"/>
      <c r="AE201" s="49"/>
      <c r="AF201" s="49"/>
      <c r="AG201" s="49"/>
      <c r="AH201" s="49"/>
      <c r="AI201" s="49"/>
      <c r="AJ201" s="49"/>
      <c r="AK201" s="49"/>
      <c r="AL201" s="49"/>
      <c r="AM201" s="49"/>
      <c r="AN201" s="49"/>
      <c r="AO201" s="49"/>
      <c r="AP201" s="207"/>
      <c r="AQ201" s="207"/>
      <c r="AR201" s="207"/>
      <c r="AS201" s="207"/>
      <c r="AT201" s="207"/>
      <c r="AU201" s="207"/>
      <c r="AV201" s="207"/>
      <c r="AW201" s="207"/>
      <c r="AX201" s="207"/>
      <c r="AZ201" s="200"/>
      <c r="BA201" s="200"/>
      <c r="BB201" s="197"/>
      <c r="BC201" s="197"/>
      <c r="BD201" s="197"/>
      <c r="BE201" s="197"/>
      <c r="BF201" s="197"/>
      <c r="BG201" s="197"/>
      <c r="BH201" s="197"/>
      <c r="BI201" s="197"/>
      <c r="BJ201" s="197"/>
      <c r="BK201" s="197"/>
      <c r="BL201" s="197"/>
      <c r="BM201" s="197"/>
      <c r="BN201" s="197"/>
      <c r="BO201" s="197"/>
      <c r="BP201" s="197"/>
      <c r="BQ201" s="197"/>
      <c r="BR201" s="197"/>
      <c r="BS201" s="197"/>
      <c r="BT201" s="197"/>
      <c r="BU201" s="197"/>
      <c r="BV201" s="197"/>
      <c r="BW201" s="197"/>
      <c r="BX201" s="197"/>
      <c r="BY201" s="197"/>
      <c r="BZ201" s="197"/>
      <c r="CA201" s="197"/>
      <c r="CB201" s="197"/>
      <c r="CC201" s="197"/>
      <c r="CD201" s="197"/>
      <c r="CE201" s="197"/>
      <c r="CF201" s="197"/>
      <c r="CG201" s="197"/>
      <c r="CH201" s="197"/>
      <c r="CI201" s="197"/>
      <c r="CJ201" s="197"/>
      <c r="CK201" s="197"/>
      <c r="CL201" s="197"/>
      <c r="CM201" s="197"/>
      <c r="CN201" s="197"/>
      <c r="CO201" s="197"/>
      <c r="CP201" s="197"/>
      <c r="CQ201" s="197"/>
      <c r="CR201" s="197"/>
      <c r="CS201" s="197"/>
      <c r="CT201" s="197"/>
      <c r="CU201" s="197"/>
      <c r="CV201" s="197"/>
      <c r="CW201" s="197"/>
      <c r="CX201" s="197"/>
      <c r="CY201" s="197"/>
      <c r="CZ201" s="197"/>
      <c r="DA201" s="197"/>
      <c r="DB201" s="197"/>
      <c r="DC201" s="197"/>
      <c r="DD201" s="197"/>
      <c r="DE201" s="197"/>
      <c r="DF201" s="197"/>
      <c r="DG201" s="197"/>
      <c r="DH201" s="197"/>
      <c r="DI201" s="197"/>
      <c r="DJ201" s="197"/>
      <c r="DK201" s="197"/>
      <c r="DL201" s="197"/>
      <c r="DM201" s="197"/>
      <c r="DN201" s="197"/>
      <c r="DO201" s="197"/>
      <c r="DP201" s="197"/>
      <c r="DQ201" s="197"/>
      <c r="DR201" s="197"/>
      <c r="DS201" s="197"/>
      <c r="DT201" s="197"/>
      <c r="DU201" s="197"/>
      <c r="DV201" s="197"/>
      <c r="DW201" s="197"/>
      <c r="DX201" s="197"/>
      <c r="DY201" s="197"/>
      <c r="DZ201" s="197"/>
      <c r="EA201" s="197"/>
      <c r="EB201" s="197"/>
      <c r="EC201" s="197"/>
      <c r="ED201" s="197"/>
      <c r="EE201" s="197"/>
      <c r="EF201" s="197"/>
      <c r="EG201" s="197"/>
      <c r="EH201" s="197"/>
      <c r="EI201" s="197"/>
      <c r="EJ201" s="197"/>
      <c r="EK201" s="197"/>
      <c r="EL201" s="197"/>
      <c r="EM201" s="197"/>
      <c r="EN201" s="197"/>
      <c r="EO201" s="197"/>
      <c r="EP201" s="197"/>
      <c r="EQ201" s="197"/>
      <c r="ER201" s="197"/>
      <c r="ES201" s="197"/>
      <c r="ET201" s="197"/>
      <c r="EU201" s="197"/>
      <c r="EV201" s="197"/>
      <c r="EW201" s="197"/>
      <c r="EX201" s="197"/>
      <c r="EY201" s="197"/>
      <c r="EZ201" s="197"/>
      <c r="FA201" s="197"/>
      <c r="FB201" s="197"/>
      <c r="FC201" s="197"/>
      <c r="FD201" s="197"/>
      <c r="FE201" s="197"/>
      <c r="FF201" s="197"/>
      <c r="FG201" s="197"/>
      <c r="FH201" s="197"/>
      <c r="FI201" s="197"/>
      <c r="FJ201" s="197"/>
      <c r="FK201" s="197"/>
      <c r="FL201" s="197"/>
      <c r="FM201" s="197"/>
      <c r="FN201" s="197"/>
      <c r="FO201" s="197"/>
      <c r="FP201" s="197"/>
      <c r="FQ201" s="197"/>
      <c r="FR201" s="197"/>
      <c r="FS201" s="197"/>
      <c r="FT201" s="197"/>
      <c r="FU201" s="197"/>
      <c r="FV201" s="197"/>
      <c r="FW201" s="197"/>
      <c r="FX201" s="197"/>
      <c r="FY201" s="197"/>
      <c r="FZ201" s="197"/>
      <c r="GA201" s="197"/>
      <c r="GB201" s="197"/>
      <c r="GC201" s="197"/>
      <c r="GD201" s="197"/>
      <c r="GE201" s="197"/>
      <c r="GF201" s="197"/>
      <c r="GG201" s="197"/>
      <c r="GH201" s="197"/>
      <c r="GI201" s="197"/>
      <c r="GJ201" s="197"/>
      <c r="GK201" s="197"/>
      <c r="GL201" s="197"/>
      <c r="GM201" s="197"/>
      <c r="GN201" s="197"/>
      <c r="GO201" s="197"/>
      <c r="GP201" s="197"/>
      <c r="GQ201" s="197"/>
      <c r="GR201" s="197"/>
      <c r="GS201" s="197"/>
      <c r="GT201" s="197"/>
      <c r="GU201" s="197"/>
      <c r="GV201" s="197"/>
      <c r="GW201" s="197"/>
      <c r="GX201" s="197"/>
    </row>
    <row r="202" spans="1:206" x14ac:dyDescent="0.25">
      <c r="A202" s="197"/>
      <c r="B202" s="208" t="s">
        <v>507</v>
      </c>
      <c r="C202" s="208" t="s">
        <v>508</v>
      </c>
      <c r="D202" s="209"/>
      <c r="E202" s="208" t="s">
        <v>509</v>
      </c>
      <c r="F202" s="49">
        <v>0</v>
      </c>
      <c r="G202" s="49">
        <v>0</v>
      </c>
      <c r="H202" s="49">
        <v>0</v>
      </c>
      <c r="I202" s="49">
        <v>0</v>
      </c>
      <c r="J202" s="49">
        <v>0</v>
      </c>
      <c r="K202" s="49">
        <v>0</v>
      </c>
      <c r="L202" s="49">
        <v>0</v>
      </c>
      <c r="M202" s="49">
        <v>0</v>
      </c>
      <c r="N202" s="49">
        <v>0</v>
      </c>
      <c r="O202" s="49">
        <v>0</v>
      </c>
      <c r="P202" s="49">
        <v>0</v>
      </c>
      <c r="Q202" s="49">
        <v>0</v>
      </c>
      <c r="R202" s="49">
        <v>0</v>
      </c>
      <c r="S202" s="49">
        <v>0</v>
      </c>
      <c r="T202" s="49">
        <v>0</v>
      </c>
      <c r="U202" s="49">
        <v>0</v>
      </c>
      <c r="V202" s="49">
        <v>0</v>
      </c>
      <c r="W202" s="49">
        <v>0</v>
      </c>
      <c r="X202" s="49">
        <v>0</v>
      </c>
      <c r="Y202" s="49">
        <v>0</v>
      </c>
      <c r="Z202" s="49">
        <v>247</v>
      </c>
      <c r="AA202" s="49">
        <v>0</v>
      </c>
      <c r="AB202" s="70">
        <v>0</v>
      </c>
      <c r="AC202" s="49"/>
      <c r="AD202" s="49"/>
      <c r="AE202" s="49"/>
      <c r="AF202" s="49"/>
      <c r="AG202" s="49"/>
      <c r="AH202" s="49"/>
      <c r="AI202" s="49"/>
      <c r="AJ202" s="49"/>
      <c r="AK202" s="49"/>
      <c r="AL202" s="49"/>
      <c r="AM202" s="49"/>
      <c r="AN202" s="49"/>
      <c r="AO202" s="49"/>
      <c r="AP202" s="207"/>
      <c r="AQ202" s="207"/>
      <c r="AR202" s="207"/>
      <c r="AS202" s="207"/>
      <c r="AT202" s="207"/>
      <c r="AU202" s="207"/>
      <c r="AV202" s="207"/>
      <c r="AW202" s="207"/>
      <c r="AX202" s="207"/>
      <c r="AZ202" s="200"/>
      <c r="BA202" s="200"/>
      <c r="BB202" s="197"/>
      <c r="BC202" s="197"/>
      <c r="BD202" s="197"/>
      <c r="BE202" s="197"/>
      <c r="BF202" s="197"/>
      <c r="BG202" s="197"/>
      <c r="BH202" s="197"/>
      <c r="BI202" s="197"/>
      <c r="BJ202" s="197"/>
      <c r="BK202" s="197"/>
      <c r="BL202" s="197"/>
      <c r="BM202" s="197"/>
      <c r="BN202" s="197"/>
      <c r="BO202" s="197"/>
      <c r="BP202" s="197"/>
      <c r="BQ202" s="197"/>
      <c r="BR202" s="197"/>
      <c r="BS202" s="197"/>
      <c r="BT202" s="197"/>
      <c r="BU202" s="197"/>
      <c r="BV202" s="197"/>
      <c r="BW202" s="197"/>
      <c r="BX202" s="197"/>
      <c r="BY202" s="197"/>
      <c r="BZ202" s="197"/>
      <c r="CA202" s="197"/>
      <c r="CB202" s="197"/>
      <c r="CC202" s="197"/>
      <c r="CD202" s="197"/>
      <c r="CE202" s="197"/>
      <c r="CF202" s="197"/>
      <c r="CG202" s="197"/>
      <c r="CH202" s="197"/>
      <c r="CI202" s="197"/>
      <c r="CJ202" s="197"/>
      <c r="CK202" s="197"/>
      <c r="CL202" s="197"/>
      <c r="CM202" s="197"/>
      <c r="CN202" s="197"/>
      <c r="CO202" s="197"/>
      <c r="CP202" s="197"/>
      <c r="CQ202" s="197"/>
      <c r="CR202" s="197"/>
      <c r="CS202" s="197"/>
      <c r="CT202" s="197"/>
      <c r="CU202" s="197"/>
      <c r="CV202" s="197"/>
      <c r="CW202" s="197"/>
      <c r="CX202" s="197"/>
      <c r="CY202" s="197"/>
      <c r="CZ202" s="197"/>
      <c r="DA202" s="197"/>
      <c r="DB202" s="197"/>
      <c r="DC202" s="197"/>
      <c r="DD202" s="197"/>
      <c r="DE202" s="197"/>
      <c r="DF202" s="197"/>
      <c r="DG202" s="197"/>
      <c r="DH202" s="197"/>
      <c r="DI202" s="197"/>
      <c r="DJ202" s="197"/>
      <c r="DK202" s="197"/>
      <c r="DL202" s="197"/>
      <c r="DM202" s="197"/>
      <c r="DN202" s="197"/>
      <c r="DO202" s="197"/>
      <c r="DP202" s="197"/>
      <c r="DQ202" s="197"/>
      <c r="DR202" s="197"/>
      <c r="DS202" s="197"/>
      <c r="DT202" s="197"/>
      <c r="DU202" s="197"/>
      <c r="DV202" s="197"/>
      <c r="DW202" s="197"/>
      <c r="DX202" s="197"/>
      <c r="DY202" s="197"/>
      <c r="DZ202" s="197"/>
      <c r="EA202" s="197"/>
      <c r="EB202" s="197"/>
      <c r="EC202" s="197"/>
      <c r="ED202" s="197"/>
      <c r="EE202" s="197"/>
      <c r="EF202" s="197"/>
      <c r="EG202" s="197"/>
      <c r="EH202" s="197"/>
      <c r="EI202" s="197"/>
      <c r="EJ202" s="197"/>
      <c r="EK202" s="197"/>
      <c r="EL202" s="197"/>
      <c r="EM202" s="197"/>
      <c r="EN202" s="197"/>
      <c r="EO202" s="197"/>
      <c r="EP202" s="197"/>
      <c r="EQ202" s="197"/>
      <c r="ER202" s="197"/>
      <c r="ES202" s="197"/>
      <c r="ET202" s="197"/>
      <c r="EU202" s="197"/>
      <c r="EV202" s="197"/>
      <c r="EW202" s="197"/>
      <c r="EX202" s="197"/>
      <c r="EY202" s="197"/>
      <c r="EZ202" s="197"/>
      <c r="FA202" s="197"/>
      <c r="FB202" s="197"/>
      <c r="FC202" s="197"/>
      <c r="FD202" s="197"/>
      <c r="FE202" s="197"/>
      <c r="FF202" s="197"/>
      <c r="FG202" s="197"/>
      <c r="FH202" s="197"/>
      <c r="FI202" s="197"/>
      <c r="FJ202" s="197"/>
      <c r="FK202" s="197"/>
      <c r="FL202" s="197"/>
      <c r="FM202" s="197"/>
      <c r="FN202" s="197"/>
      <c r="FO202" s="197"/>
      <c r="FP202" s="197"/>
      <c r="FQ202" s="197"/>
      <c r="FR202" s="197"/>
      <c r="FS202" s="197"/>
      <c r="FT202" s="197"/>
      <c r="FU202" s="197"/>
      <c r="FV202" s="197"/>
      <c r="FW202" s="197"/>
      <c r="FX202" s="197"/>
      <c r="FY202" s="197"/>
      <c r="FZ202" s="197"/>
      <c r="GA202" s="197"/>
      <c r="GB202" s="197"/>
      <c r="GC202" s="197"/>
      <c r="GD202" s="197"/>
      <c r="GE202" s="197"/>
      <c r="GF202" s="197"/>
      <c r="GG202" s="197"/>
      <c r="GH202" s="197"/>
      <c r="GI202" s="197"/>
      <c r="GJ202" s="197"/>
      <c r="GK202" s="197"/>
      <c r="GL202" s="197"/>
      <c r="GM202" s="197"/>
      <c r="GN202" s="197"/>
      <c r="GO202" s="197"/>
      <c r="GP202" s="197"/>
      <c r="GQ202" s="197"/>
      <c r="GR202" s="197"/>
      <c r="GS202" s="197"/>
      <c r="GT202" s="197"/>
      <c r="GU202" s="197"/>
      <c r="GV202" s="197"/>
      <c r="GW202" s="197"/>
      <c r="GX202" s="197"/>
    </row>
    <row r="203" spans="1:206" x14ac:dyDescent="0.25">
      <c r="A203" s="197"/>
      <c r="B203" s="208" t="s">
        <v>510</v>
      </c>
      <c r="C203" s="208" t="s">
        <v>511</v>
      </c>
      <c r="D203" s="209"/>
      <c r="E203" s="208" t="s">
        <v>512</v>
      </c>
      <c r="F203" s="49">
        <v>85</v>
      </c>
      <c r="G203" s="49">
        <v>14</v>
      </c>
      <c r="H203" s="49">
        <v>30</v>
      </c>
      <c r="I203" s="49">
        <v>129</v>
      </c>
      <c r="J203" s="49">
        <v>44</v>
      </c>
      <c r="K203" s="49">
        <v>0</v>
      </c>
      <c r="L203" s="49">
        <v>0</v>
      </c>
      <c r="M203" s="49">
        <v>0</v>
      </c>
      <c r="N203" s="49">
        <v>304</v>
      </c>
      <c r="O203" s="49">
        <v>0</v>
      </c>
      <c r="P203" s="49">
        <v>304</v>
      </c>
      <c r="Q203" s="49">
        <v>17</v>
      </c>
      <c r="R203" s="49">
        <v>0</v>
      </c>
      <c r="S203" s="49">
        <v>0</v>
      </c>
      <c r="T203" s="49">
        <v>2</v>
      </c>
      <c r="U203" s="49">
        <v>2</v>
      </c>
      <c r="V203" s="49">
        <v>0</v>
      </c>
      <c r="W203" s="49">
        <v>435</v>
      </c>
      <c r="X203" s="49">
        <v>227</v>
      </c>
      <c r="Y203" s="49">
        <v>208</v>
      </c>
      <c r="Z203" s="49">
        <v>33</v>
      </c>
      <c r="AA203" s="49">
        <v>0</v>
      </c>
      <c r="AB203" s="70">
        <v>14</v>
      </c>
      <c r="AC203" s="49"/>
      <c r="AD203" s="49"/>
      <c r="AE203" s="49"/>
      <c r="AF203" s="49"/>
      <c r="AG203" s="49"/>
      <c r="AH203" s="49"/>
      <c r="AI203" s="49"/>
      <c r="AJ203" s="49"/>
      <c r="AK203" s="49"/>
      <c r="AL203" s="49"/>
      <c r="AM203" s="49"/>
      <c r="AN203" s="49"/>
      <c r="AO203" s="49"/>
      <c r="AP203" s="207"/>
      <c r="AQ203" s="207"/>
      <c r="AR203" s="207"/>
      <c r="AS203" s="207"/>
      <c r="AT203" s="207"/>
      <c r="AU203" s="207"/>
      <c r="AV203" s="207"/>
      <c r="AW203" s="207"/>
      <c r="AX203" s="207"/>
      <c r="AZ203" s="200"/>
      <c r="BA203" s="200"/>
      <c r="BB203" s="197"/>
      <c r="BC203" s="197"/>
      <c r="BD203" s="197"/>
      <c r="BE203" s="197"/>
      <c r="BF203" s="197"/>
      <c r="BG203" s="197"/>
      <c r="BH203" s="197"/>
      <c r="BI203" s="197"/>
      <c r="BJ203" s="197"/>
      <c r="BK203" s="197"/>
      <c r="BL203" s="197"/>
      <c r="BM203" s="197"/>
      <c r="BN203" s="197"/>
      <c r="BO203" s="197"/>
      <c r="BP203" s="197"/>
      <c r="BQ203" s="197"/>
      <c r="BR203" s="197"/>
      <c r="BS203" s="197"/>
      <c r="BT203" s="197"/>
      <c r="BU203" s="197"/>
      <c r="BV203" s="197"/>
      <c r="BW203" s="197"/>
      <c r="BX203" s="197"/>
      <c r="BY203" s="197"/>
      <c r="BZ203" s="197"/>
      <c r="CA203" s="197"/>
      <c r="CB203" s="197"/>
      <c r="CC203" s="197"/>
      <c r="CD203" s="197"/>
      <c r="CE203" s="197"/>
      <c r="CF203" s="197"/>
      <c r="CG203" s="197"/>
      <c r="CH203" s="197"/>
      <c r="CI203" s="197"/>
      <c r="CJ203" s="197"/>
      <c r="CK203" s="197"/>
      <c r="CL203" s="197"/>
      <c r="CM203" s="197"/>
      <c r="CN203" s="197"/>
      <c r="CO203" s="197"/>
      <c r="CP203" s="197"/>
      <c r="CQ203" s="197"/>
      <c r="CR203" s="197"/>
      <c r="CS203" s="197"/>
      <c r="CT203" s="197"/>
      <c r="CU203" s="197"/>
      <c r="CV203" s="197"/>
      <c r="CW203" s="197"/>
      <c r="CX203" s="197"/>
      <c r="CY203" s="197"/>
      <c r="CZ203" s="197"/>
      <c r="DA203" s="197"/>
      <c r="DB203" s="197"/>
      <c r="DC203" s="197"/>
      <c r="DD203" s="197"/>
      <c r="DE203" s="197"/>
      <c r="DF203" s="197"/>
      <c r="DG203" s="197"/>
      <c r="DH203" s="197"/>
      <c r="DI203" s="197"/>
      <c r="DJ203" s="197"/>
      <c r="DK203" s="197"/>
      <c r="DL203" s="197"/>
      <c r="DM203" s="197"/>
      <c r="DN203" s="197"/>
      <c r="DO203" s="197"/>
      <c r="DP203" s="197"/>
      <c r="DQ203" s="197"/>
      <c r="DR203" s="197"/>
      <c r="DS203" s="197"/>
      <c r="DT203" s="197"/>
      <c r="DU203" s="197"/>
      <c r="DV203" s="197"/>
      <c r="DW203" s="197"/>
      <c r="DX203" s="197"/>
      <c r="DY203" s="197"/>
      <c r="DZ203" s="197"/>
      <c r="EA203" s="197"/>
      <c r="EB203" s="197"/>
      <c r="EC203" s="197"/>
      <c r="ED203" s="197"/>
      <c r="EE203" s="197"/>
      <c r="EF203" s="197"/>
      <c r="EG203" s="197"/>
      <c r="EH203" s="197"/>
      <c r="EI203" s="197"/>
      <c r="EJ203" s="197"/>
      <c r="EK203" s="197"/>
      <c r="EL203" s="197"/>
      <c r="EM203" s="197"/>
      <c r="EN203" s="197"/>
      <c r="EO203" s="197"/>
      <c r="EP203" s="197"/>
      <c r="EQ203" s="197"/>
      <c r="ER203" s="197"/>
      <c r="ES203" s="197"/>
      <c r="ET203" s="197"/>
      <c r="EU203" s="197"/>
      <c r="EV203" s="197"/>
      <c r="EW203" s="197"/>
      <c r="EX203" s="197"/>
      <c r="EY203" s="197"/>
      <c r="EZ203" s="197"/>
      <c r="FA203" s="197"/>
      <c r="FB203" s="197"/>
      <c r="FC203" s="197"/>
      <c r="FD203" s="197"/>
      <c r="FE203" s="197"/>
      <c r="FF203" s="197"/>
      <c r="FG203" s="197"/>
      <c r="FH203" s="197"/>
      <c r="FI203" s="197"/>
      <c r="FJ203" s="197"/>
      <c r="FK203" s="197"/>
      <c r="FL203" s="197"/>
      <c r="FM203" s="197"/>
      <c r="FN203" s="197"/>
      <c r="FO203" s="197"/>
      <c r="FP203" s="197"/>
      <c r="FQ203" s="197"/>
      <c r="FR203" s="197"/>
      <c r="FS203" s="197"/>
      <c r="FT203" s="197"/>
      <c r="FU203" s="197"/>
      <c r="FV203" s="197"/>
      <c r="FW203" s="197"/>
      <c r="FX203" s="197"/>
      <c r="FY203" s="197"/>
      <c r="FZ203" s="197"/>
      <c r="GA203" s="197"/>
      <c r="GB203" s="197"/>
      <c r="GC203" s="197"/>
      <c r="GD203" s="197"/>
      <c r="GE203" s="197"/>
      <c r="GF203" s="197"/>
      <c r="GG203" s="197"/>
      <c r="GH203" s="197"/>
      <c r="GI203" s="197"/>
      <c r="GJ203" s="197"/>
      <c r="GK203" s="197"/>
      <c r="GL203" s="197"/>
      <c r="GM203" s="197"/>
      <c r="GN203" s="197"/>
      <c r="GO203" s="197"/>
      <c r="GP203" s="197"/>
      <c r="GQ203" s="197"/>
      <c r="GR203" s="197"/>
      <c r="GS203" s="197"/>
      <c r="GT203" s="197"/>
      <c r="GU203" s="197"/>
      <c r="GV203" s="197"/>
      <c r="GW203" s="197"/>
      <c r="GX203" s="197"/>
    </row>
    <row r="204" spans="1:206" x14ac:dyDescent="0.25">
      <c r="A204" s="172"/>
      <c r="B204" s="132" t="s">
        <v>513</v>
      </c>
      <c r="C204" s="132" t="s">
        <v>514</v>
      </c>
      <c r="D204" s="133"/>
      <c r="E204" s="132" t="s">
        <v>515</v>
      </c>
      <c r="F204" s="49">
        <v>372</v>
      </c>
      <c r="G204" s="49">
        <v>15</v>
      </c>
      <c r="H204" s="49">
        <v>43</v>
      </c>
      <c r="I204" s="49">
        <v>430</v>
      </c>
      <c r="J204" s="49">
        <v>15</v>
      </c>
      <c r="K204" s="49">
        <v>0</v>
      </c>
      <c r="L204" s="49">
        <v>0</v>
      </c>
      <c r="M204" s="49">
        <v>0</v>
      </c>
      <c r="N204" s="49">
        <v>782</v>
      </c>
      <c r="O204" s="49">
        <v>0</v>
      </c>
      <c r="P204" s="49">
        <v>782</v>
      </c>
      <c r="Q204" s="49">
        <v>49</v>
      </c>
      <c r="R204" s="49">
        <v>0</v>
      </c>
      <c r="S204" s="49">
        <v>0</v>
      </c>
      <c r="T204" s="49">
        <v>48</v>
      </c>
      <c r="U204" s="49">
        <v>48</v>
      </c>
      <c r="V204" s="49">
        <v>0</v>
      </c>
      <c r="W204" s="49">
        <v>1260</v>
      </c>
      <c r="X204" s="49">
        <v>1260</v>
      </c>
      <c r="Y204" s="49">
        <v>0</v>
      </c>
      <c r="Z204" s="49">
        <v>15</v>
      </c>
      <c r="AA204" s="49">
        <v>0</v>
      </c>
      <c r="AB204" s="189">
        <v>0</v>
      </c>
      <c r="AC204" s="49"/>
      <c r="AD204" s="49"/>
      <c r="AE204" s="49"/>
      <c r="AF204" s="49"/>
      <c r="AG204" s="49"/>
      <c r="AH204" s="49"/>
      <c r="AI204" s="49"/>
      <c r="AJ204" s="49"/>
      <c r="AK204" s="49"/>
      <c r="AL204" s="49"/>
      <c r="AM204" s="49"/>
      <c r="AN204" s="49"/>
      <c r="AO204" s="49"/>
      <c r="AP204" s="207"/>
      <c r="AQ204" s="207"/>
      <c r="AR204" s="207"/>
      <c r="AS204" s="207"/>
      <c r="AT204" s="207"/>
      <c r="AU204" s="207"/>
      <c r="AV204" s="207"/>
      <c r="AW204" s="207"/>
      <c r="AX204" s="207"/>
      <c r="AZ204" s="200"/>
      <c r="BA204" s="200"/>
      <c r="BB204" s="197"/>
      <c r="BC204" s="197"/>
      <c r="BD204" s="197"/>
      <c r="BE204" s="197"/>
      <c r="BF204" s="197"/>
      <c r="BG204" s="197"/>
      <c r="BH204" s="197"/>
      <c r="BI204" s="197"/>
      <c r="BJ204" s="197"/>
      <c r="BK204" s="197"/>
      <c r="BL204" s="197"/>
      <c r="BM204" s="197"/>
      <c r="BN204" s="197"/>
      <c r="BO204" s="197"/>
      <c r="BP204" s="197"/>
      <c r="BQ204" s="197"/>
      <c r="BR204" s="197"/>
      <c r="BS204" s="197"/>
      <c r="BT204" s="197"/>
      <c r="BU204" s="197"/>
      <c r="BV204" s="197"/>
      <c r="BW204" s="197"/>
      <c r="BX204" s="197"/>
      <c r="BY204" s="197"/>
      <c r="BZ204" s="197"/>
      <c r="CA204" s="197"/>
      <c r="CB204" s="197"/>
      <c r="CC204" s="197"/>
      <c r="CD204" s="197"/>
      <c r="CE204" s="197"/>
      <c r="CF204" s="197"/>
      <c r="CG204" s="197"/>
      <c r="CH204" s="197"/>
      <c r="CI204" s="197"/>
      <c r="CJ204" s="197"/>
      <c r="CK204" s="197"/>
      <c r="CL204" s="197"/>
      <c r="CM204" s="197"/>
      <c r="CN204" s="197"/>
      <c r="CO204" s="197"/>
      <c r="CP204" s="197"/>
      <c r="CQ204" s="197"/>
      <c r="CR204" s="197"/>
      <c r="CS204" s="197"/>
      <c r="CT204" s="197"/>
      <c r="CU204" s="197"/>
      <c r="CV204" s="197"/>
      <c r="CW204" s="197"/>
      <c r="CX204" s="197"/>
      <c r="CY204" s="197"/>
      <c r="CZ204" s="197"/>
      <c r="DA204" s="197"/>
      <c r="DB204" s="197"/>
      <c r="DC204" s="197"/>
      <c r="DD204" s="197"/>
      <c r="DE204" s="197"/>
      <c r="DF204" s="197"/>
      <c r="DG204" s="197"/>
      <c r="DH204" s="197"/>
      <c r="DI204" s="197"/>
      <c r="DJ204" s="197"/>
      <c r="DK204" s="197"/>
      <c r="DL204" s="197"/>
      <c r="DM204" s="197"/>
      <c r="DN204" s="197"/>
      <c r="DO204" s="197"/>
      <c r="DP204" s="197"/>
      <c r="DQ204" s="197"/>
      <c r="DR204" s="197"/>
      <c r="DS204" s="197"/>
      <c r="DT204" s="197"/>
      <c r="DU204" s="197"/>
      <c r="DV204" s="197"/>
      <c r="DW204" s="197"/>
      <c r="DX204" s="197"/>
      <c r="DY204" s="197"/>
      <c r="DZ204" s="197"/>
      <c r="EA204" s="197"/>
      <c r="EB204" s="197"/>
      <c r="EC204" s="197"/>
      <c r="ED204" s="197"/>
      <c r="EE204" s="197"/>
      <c r="EF204" s="197"/>
      <c r="EG204" s="197"/>
      <c r="EH204" s="197"/>
      <c r="EI204" s="197"/>
      <c r="EJ204" s="197"/>
      <c r="EK204" s="197"/>
      <c r="EL204" s="197"/>
      <c r="EM204" s="197"/>
      <c r="EN204" s="197"/>
      <c r="EO204" s="197"/>
      <c r="EP204" s="197"/>
      <c r="EQ204" s="197"/>
      <c r="ER204" s="197"/>
      <c r="ES204" s="197"/>
      <c r="ET204" s="197"/>
      <c r="EU204" s="197"/>
      <c r="EV204" s="197"/>
      <c r="EW204" s="197"/>
      <c r="EX204" s="197"/>
      <c r="EY204" s="197"/>
      <c r="EZ204" s="197"/>
      <c r="FA204" s="197"/>
      <c r="FB204" s="197"/>
      <c r="FC204" s="197"/>
      <c r="FD204" s="197"/>
      <c r="FE204" s="197"/>
      <c r="FF204" s="197"/>
      <c r="FG204" s="197"/>
      <c r="FH204" s="197"/>
      <c r="FI204" s="197"/>
      <c r="FJ204" s="197"/>
      <c r="FK204" s="197"/>
      <c r="FL204" s="197"/>
      <c r="FM204" s="197"/>
      <c r="FN204" s="197"/>
      <c r="FO204" s="197"/>
      <c r="FP204" s="197"/>
      <c r="FQ204" s="197"/>
      <c r="FR204" s="197"/>
      <c r="FS204" s="197"/>
      <c r="FT204" s="197"/>
      <c r="FU204" s="197"/>
      <c r="FV204" s="197"/>
      <c r="FW204" s="197"/>
      <c r="FX204" s="197"/>
      <c r="FY204" s="197"/>
      <c r="FZ204" s="197"/>
      <c r="GA204" s="197"/>
      <c r="GB204" s="197"/>
      <c r="GC204" s="197"/>
      <c r="GD204" s="197"/>
      <c r="GE204" s="197"/>
      <c r="GF204" s="197"/>
      <c r="GG204" s="197"/>
      <c r="GH204" s="197"/>
      <c r="GI204" s="197"/>
      <c r="GJ204" s="197"/>
      <c r="GK204" s="197"/>
      <c r="GL204" s="197"/>
      <c r="GM204" s="197"/>
      <c r="GN204" s="197"/>
      <c r="GO204" s="197"/>
      <c r="GP204" s="197"/>
      <c r="GQ204" s="197"/>
      <c r="GR204" s="197"/>
      <c r="GS204" s="197"/>
      <c r="GT204" s="197"/>
      <c r="GU204" s="197"/>
      <c r="GV204" s="197"/>
      <c r="GW204" s="197"/>
      <c r="GX204" s="197"/>
    </row>
    <row r="205" spans="1:206" x14ac:dyDescent="0.25">
      <c r="A205" s="172"/>
      <c r="B205" s="132" t="s">
        <v>516</v>
      </c>
      <c r="C205" s="132" t="s">
        <v>517</v>
      </c>
      <c r="D205" s="133"/>
      <c r="E205" s="132" t="s">
        <v>518</v>
      </c>
      <c r="F205" s="49">
        <v>0</v>
      </c>
      <c r="G205" s="49">
        <v>0</v>
      </c>
      <c r="H205" s="49">
        <v>0</v>
      </c>
      <c r="I205" s="49">
        <v>0</v>
      </c>
      <c r="J205" s="49">
        <v>0</v>
      </c>
      <c r="K205" s="49">
        <v>0</v>
      </c>
      <c r="L205" s="49">
        <v>0</v>
      </c>
      <c r="M205" s="49">
        <v>0</v>
      </c>
      <c r="N205" s="49">
        <v>0</v>
      </c>
      <c r="O205" s="49">
        <v>0</v>
      </c>
      <c r="P205" s="49">
        <v>0</v>
      </c>
      <c r="Q205" s="49">
        <v>0</v>
      </c>
      <c r="R205" s="49">
        <v>0</v>
      </c>
      <c r="S205" s="49">
        <v>0</v>
      </c>
      <c r="T205" s="49">
        <v>0</v>
      </c>
      <c r="U205" s="49">
        <v>0</v>
      </c>
      <c r="V205" s="49">
        <v>0</v>
      </c>
      <c r="W205" s="49">
        <v>0</v>
      </c>
      <c r="X205" s="49">
        <v>0</v>
      </c>
      <c r="Y205" s="49">
        <v>0</v>
      </c>
      <c r="Z205" s="49">
        <v>0</v>
      </c>
      <c r="AA205" s="49">
        <v>0</v>
      </c>
      <c r="AB205" s="70">
        <v>0</v>
      </c>
      <c r="AC205" s="49"/>
      <c r="AD205" s="49"/>
      <c r="AE205" s="49"/>
      <c r="AF205" s="49"/>
      <c r="AG205" s="49"/>
      <c r="AH205" s="49"/>
      <c r="AI205" s="49"/>
      <c r="AJ205" s="49"/>
      <c r="AK205" s="49"/>
      <c r="AL205" s="49"/>
      <c r="AM205" s="49"/>
      <c r="AN205" s="49"/>
      <c r="AO205" s="49"/>
      <c r="AP205" s="207"/>
      <c r="AQ205" s="207"/>
      <c r="AR205" s="207"/>
      <c r="AS205" s="207"/>
      <c r="AT205" s="207"/>
      <c r="AU205" s="207"/>
      <c r="AV205" s="207"/>
      <c r="AW205" s="207"/>
      <c r="AX205" s="207"/>
      <c r="AZ205" s="200"/>
      <c r="BA205" s="200"/>
      <c r="BB205" s="197"/>
      <c r="BC205" s="197"/>
      <c r="BD205" s="197"/>
      <c r="BE205" s="197"/>
      <c r="BF205" s="197"/>
      <c r="BG205" s="197"/>
      <c r="BH205" s="197"/>
      <c r="BI205" s="197"/>
      <c r="BJ205" s="197"/>
      <c r="BK205" s="197"/>
      <c r="BL205" s="197"/>
      <c r="BM205" s="197"/>
      <c r="BN205" s="197"/>
      <c r="BO205" s="197"/>
      <c r="BP205" s="197"/>
      <c r="BQ205" s="197"/>
      <c r="BR205" s="197"/>
      <c r="BS205" s="197"/>
      <c r="BT205" s="197"/>
      <c r="BU205" s="197"/>
      <c r="BV205" s="197"/>
      <c r="BW205" s="197"/>
      <c r="BX205" s="197"/>
      <c r="BY205" s="197"/>
      <c r="BZ205" s="197"/>
      <c r="CA205" s="197"/>
      <c r="CB205" s="197"/>
      <c r="CC205" s="197"/>
      <c r="CD205" s="197"/>
      <c r="CE205" s="197"/>
      <c r="CF205" s="197"/>
      <c r="CG205" s="197"/>
      <c r="CH205" s="197"/>
      <c r="CI205" s="197"/>
      <c r="CJ205" s="197"/>
      <c r="CK205" s="197"/>
      <c r="CL205" s="197"/>
      <c r="CM205" s="197"/>
      <c r="CN205" s="197"/>
      <c r="CO205" s="197"/>
      <c r="CP205" s="197"/>
      <c r="CQ205" s="197"/>
      <c r="CR205" s="197"/>
      <c r="CS205" s="197"/>
      <c r="CT205" s="197"/>
      <c r="CU205" s="197"/>
      <c r="CV205" s="197"/>
      <c r="CW205" s="197"/>
      <c r="CX205" s="197"/>
      <c r="CY205" s="197"/>
      <c r="CZ205" s="197"/>
      <c r="DA205" s="197"/>
      <c r="DB205" s="197"/>
      <c r="DC205" s="197"/>
      <c r="DD205" s="197"/>
      <c r="DE205" s="197"/>
      <c r="DF205" s="197"/>
      <c r="DG205" s="197"/>
      <c r="DH205" s="197"/>
      <c r="DI205" s="197"/>
      <c r="DJ205" s="197"/>
      <c r="DK205" s="197"/>
      <c r="DL205" s="197"/>
      <c r="DM205" s="197"/>
      <c r="DN205" s="197"/>
      <c r="DO205" s="197"/>
      <c r="DP205" s="197"/>
      <c r="DQ205" s="197"/>
      <c r="DR205" s="197"/>
      <c r="DS205" s="197"/>
      <c r="DT205" s="197"/>
      <c r="DU205" s="197"/>
      <c r="DV205" s="197"/>
      <c r="DW205" s="197"/>
      <c r="DX205" s="197"/>
      <c r="DY205" s="197"/>
      <c r="DZ205" s="197"/>
      <c r="EA205" s="197"/>
      <c r="EB205" s="197"/>
      <c r="EC205" s="197"/>
      <c r="ED205" s="197"/>
      <c r="EE205" s="197"/>
      <c r="EF205" s="197"/>
      <c r="EG205" s="197"/>
      <c r="EH205" s="197"/>
      <c r="EI205" s="197"/>
      <c r="EJ205" s="197"/>
      <c r="EK205" s="197"/>
      <c r="EL205" s="197"/>
      <c r="EM205" s="197"/>
      <c r="EN205" s="197"/>
      <c r="EO205" s="197"/>
      <c r="EP205" s="197"/>
      <c r="EQ205" s="197"/>
      <c r="ER205" s="197"/>
      <c r="ES205" s="197"/>
      <c r="ET205" s="197"/>
      <c r="EU205" s="197"/>
      <c r="EV205" s="197"/>
      <c r="EW205" s="197"/>
      <c r="EX205" s="197"/>
      <c r="EY205" s="197"/>
      <c r="EZ205" s="197"/>
      <c r="FA205" s="197"/>
      <c r="FB205" s="197"/>
      <c r="FC205" s="197"/>
      <c r="FD205" s="197"/>
      <c r="FE205" s="197"/>
      <c r="FF205" s="197"/>
      <c r="FG205" s="197"/>
      <c r="FH205" s="197"/>
      <c r="FI205" s="197"/>
      <c r="FJ205" s="197"/>
      <c r="FK205" s="197"/>
      <c r="FL205" s="197"/>
      <c r="FM205" s="197"/>
      <c r="FN205" s="197"/>
      <c r="FO205" s="197"/>
      <c r="FP205" s="197"/>
      <c r="FQ205" s="197"/>
      <c r="FR205" s="197"/>
      <c r="FS205" s="197"/>
      <c r="FT205" s="197"/>
      <c r="FU205" s="197"/>
      <c r="FV205" s="197"/>
      <c r="FW205" s="197"/>
      <c r="FX205" s="197"/>
      <c r="FY205" s="197"/>
      <c r="FZ205" s="197"/>
      <c r="GA205" s="197"/>
      <c r="GB205" s="197"/>
      <c r="GC205" s="197"/>
      <c r="GD205" s="197"/>
      <c r="GE205" s="197"/>
      <c r="GF205" s="197"/>
      <c r="GG205" s="197"/>
      <c r="GH205" s="197"/>
      <c r="GI205" s="197"/>
      <c r="GJ205" s="197"/>
      <c r="GK205" s="197"/>
      <c r="GL205" s="197"/>
      <c r="GM205" s="197"/>
      <c r="GN205" s="197"/>
      <c r="GO205" s="197"/>
      <c r="GP205" s="197"/>
      <c r="GQ205" s="197"/>
      <c r="GR205" s="197"/>
      <c r="GS205" s="197"/>
      <c r="GT205" s="197"/>
      <c r="GU205" s="197"/>
      <c r="GV205" s="197"/>
      <c r="GW205" s="197"/>
      <c r="GX205" s="197"/>
    </row>
    <row r="206" spans="1:206" x14ac:dyDescent="0.25">
      <c r="A206" s="172"/>
      <c r="B206" s="132" t="s">
        <v>519</v>
      </c>
      <c r="C206" s="132" t="s">
        <v>520</v>
      </c>
      <c r="D206" s="133"/>
      <c r="E206" s="132" t="s">
        <v>521</v>
      </c>
      <c r="F206" s="49">
        <v>0</v>
      </c>
      <c r="G206" s="49">
        <v>0</v>
      </c>
      <c r="H206" s="49">
        <v>0</v>
      </c>
      <c r="I206" s="49">
        <v>0</v>
      </c>
      <c r="J206" s="49">
        <v>0</v>
      </c>
      <c r="K206" s="49">
        <v>0</v>
      </c>
      <c r="L206" s="49">
        <v>0</v>
      </c>
      <c r="M206" s="49">
        <v>0</v>
      </c>
      <c r="N206" s="49">
        <v>0</v>
      </c>
      <c r="O206" s="49">
        <v>0</v>
      </c>
      <c r="P206" s="49">
        <v>0</v>
      </c>
      <c r="Q206" s="49">
        <v>0</v>
      </c>
      <c r="R206" s="49">
        <v>0</v>
      </c>
      <c r="S206" s="49">
        <v>0</v>
      </c>
      <c r="T206" s="49">
        <v>0</v>
      </c>
      <c r="U206" s="49">
        <v>0</v>
      </c>
      <c r="V206" s="49">
        <v>0</v>
      </c>
      <c r="W206" s="49">
        <v>0</v>
      </c>
      <c r="X206" s="49">
        <v>0</v>
      </c>
      <c r="Y206" s="49">
        <v>0</v>
      </c>
      <c r="Z206" s="49">
        <v>562</v>
      </c>
      <c r="AA206" s="49">
        <v>0</v>
      </c>
      <c r="AB206" s="70">
        <v>0</v>
      </c>
      <c r="AC206" s="49"/>
      <c r="AD206" s="49"/>
      <c r="AE206" s="49"/>
      <c r="AF206" s="49"/>
      <c r="AG206" s="49"/>
      <c r="AH206" s="49"/>
      <c r="AI206" s="49"/>
      <c r="AJ206" s="49"/>
      <c r="AK206" s="49"/>
      <c r="AL206" s="49"/>
      <c r="AM206" s="49"/>
      <c r="AN206" s="49"/>
      <c r="AO206" s="49"/>
      <c r="AP206" s="207"/>
      <c r="AQ206" s="207"/>
      <c r="AR206" s="207"/>
      <c r="AS206" s="207"/>
      <c r="AT206" s="207"/>
      <c r="AU206" s="207"/>
      <c r="AV206" s="207"/>
      <c r="AW206" s="207"/>
      <c r="AX206" s="207"/>
      <c r="AZ206" s="200"/>
      <c r="BA206" s="200"/>
      <c r="BB206" s="197"/>
      <c r="BC206" s="197"/>
      <c r="BD206" s="197"/>
      <c r="BE206" s="197"/>
      <c r="BF206" s="197"/>
      <c r="BG206" s="197"/>
      <c r="BH206" s="197"/>
      <c r="BI206" s="197"/>
      <c r="BJ206" s="197"/>
      <c r="BK206" s="197"/>
      <c r="BL206" s="197"/>
      <c r="BM206" s="197"/>
      <c r="BN206" s="197"/>
      <c r="BO206" s="197"/>
      <c r="BP206" s="197"/>
      <c r="BQ206" s="197"/>
      <c r="BR206" s="197"/>
      <c r="BS206" s="197"/>
      <c r="BT206" s="197"/>
      <c r="BU206" s="197"/>
      <c r="BV206" s="197"/>
      <c r="BW206" s="197"/>
      <c r="BX206" s="197"/>
      <c r="BY206" s="197"/>
      <c r="BZ206" s="197"/>
      <c r="CA206" s="197"/>
      <c r="CB206" s="197"/>
      <c r="CC206" s="197"/>
      <c r="CD206" s="197"/>
      <c r="CE206" s="197"/>
      <c r="CF206" s="197"/>
      <c r="CG206" s="197"/>
      <c r="CH206" s="197"/>
      <c r="CI206" s="197"/>
      <c r="CJ206" s="197"/>
      <c r="CK206" s="197"/>
      <c r="CL206" s="197"/>
      <c r="CM206" s="197"/>
      <c r="CN206" s="197"/>
      <c r="CO206" s="197"/>
      <c r="CP206" s="197"/>
      <c r="CQ206" s="197"/>
      <c r="CR206" s="197"/>
      <c r="CS206" s="197"/>
      <c r="CT206" s="197"/>
      <c r="CU206" s="197"/>
      <c r="CV206" s="197"/>
      <c r="CW206" s="197"/>
      <c r="CX206" s="197"/>
      <c r="CY206" s="197"/>
      <c r="CZ206" s="197"/>
      <c r="DA206" s="197"/>
      <c r="DB206" s="197"/>
      <c r="DC206" s="197"/>
      <c r="DD206" s="197"/>
      <c r="DE206" s="197"/>
      <c r="DF206" s="197"/>
      <c r="DG206" s="197"/>
      <c r="DH206" s="197"/>
      <c r="DI206" s="197"/>
      <c r="DJ206" s="197"/>
      <c r="DK206" s="197"/>
      <c r="DL206" s="197"/>
      <c r="DM206" s="197"/>
      <c r="DN206" s="197"/>
      <c r="DO206" s="197"/>
      <c r="DP206" s="197"/>
      <c r="DQ206" s="197"/>
      <c r="DR206" s="197"/>
      <c r="DS206" s="197"/>
      <c r="DT206" s="197"/>
      <c r="DU206" s="197"/>
      <c r="DV206" s="197"/>
      <c r="DW206" s="197"/>
      <c r="DX206" s="197"/>
      <c r="DY206" s="197"/>
      <c r="DZ206" s="197"/>
      <c r="EA206" s="197"/>
      <c r="EB206" s="197"/>
      <c r="EC206" s="197"/>
      <c r="ED206" s="197"/>
      <c r="EE206" s="197"/>
      <c r="EF206" s="197"/>
      <c r="EG206" s="197"/>
      <c r="EH206" s="197"/>
      <c r="EI206" s="197"/>
      <c r="EJ206" s="197"/>
      <c r="EK206" s="197"/>
      <c r="EL206" s="197"/>
      <c r="EM206" s="197"/>
      <c r="EN206" s="197"/>
      <c r="EO206" s="197"/>
      <c r="EP206" s="197"/>
      <c r="EQ206" s="197"/>
      <c r="ER206" s="197"/>
      <c r="ES206" s="197"/>
      <c r="ET206" s="197"/>
      <c r="EU206" s="197"/>
      <c r="EV206" s="197"/>
      <c r="EW206" s="197"/>
      <c r="EX206" s="197"/>
      <c r="EY206" s="197"/>
      <c r="EZ206" s="197"/>
      <c r="FA206" s="197"/>
      <c r="FB206" s="197"/>
      <c r="FC206" s="197"/>
      <c r="FD206" s="197"/>
      <c r="FE206" s="197"/>
      <c r="FF206" s="197"/>
      <c r="FG206" s="197"/>
      <c r="FH206" s="197"/>
      <c r="FI206" s="197"/>
      <c r="FJ206" s="197"/>
      <c r="FK206" s="197"/>
      <c r="FL206" s="197"/>
      <c r="FM206" s="197"/>
      <c r="FN206" s="197"/>
      <c r="FO206" s="197"/>
      <c r="FP206" s="197"/>
      <c r="FQ206" s="197"/>
      <c r="FR206" s="197"/>
      <c r="FS206" s="197"/>
      <c r="FT206" s="197"/>
      <c r="FU206" s="197"/>
      <c r="FV206" s="197"/>
      <c r="FW206" s="197"/>
      <c r="FX206" s="197"/>
      <c r="FY206" s="197"/>
      <c r="FZ206" s="197"/>
      <c r="GA206" s="197"/>
      <c r="GB206" s="197"/>
      <c r="GC206" s="197"/>
      <c r="GD206" s="197"/>
      <c r="GE206" s="197"/>
      <c r="GF206" s="197"/>
      <c r="GG206" s="197"/>
      <c r="GH206" s="197"/>
      <c r="GI206" s="197"/>
      <c r="GJ206" s="197"/>
      <c r="GK206" s="197"/>
      <c r="GL206" s="197"/>
      <c r="GM206" s="197"/>
      <c r="GN206" s="197"/>
      <c r="GO206" s="197"/>
      <c r="GP206" s="197"/>
      <c r="GQ206" s="197"/>
      <c r="GR206" s="197"/>
      <c r="GS206" s="197"/>
      <c r="GT206" s="197"/>
      <c r="GU206" s="197"/>
      <c r="GV206" s="197"/>
      <c r="GW206" s="197"/>
      <c r="GX206" s="197"/>
    </row>
    <row r="207" spans="1:206" x14ac:dyDescent="0.25">
      <c r="A207" s="172"/>
      <c r="B207" s="132" t="s">
        <v>522</v>
      </c>
      <c r="C207" s="132" t="s">
        <v>523</v>
      </c>
      <c r="D207" s="133"/>
      <c r="E207" s="132" t="s">
        <v>524</v>
      </c>
      <c r="F207" s="49">
        <v>68</v>
      </c>
      <c r="G207" s="49">
        <v>1</v>
      </c>
      <c r="H207" s="49">
        <v>1</v>
      </c>
      <c r="I207" s="49">
        <v>70</v>
      </c>
      <c r="J207" s="49">
        <v>1</v>
      </c>
      <c r="K207" s="49">
        <v>0</v>
      </c>
      <c r="L207" s="49">
        <v>0</v>
      </c>
      <c r="M207" s="49">
        <v>0</v>
      </c>
      <c r="N207" s="49">
        <v>241</v>
      </c>
      <c r="O207" s="49">
        <v>0</v>
      </c>
      <c r="P207" s="49">
        <v>241</v>
      </c>
      <c r="Q207" s="49">
        <v>10</v>
      </c>
      <c r="R207" s="49">
        <v>0</v>
      </c>
      <c r="S207" s="49">
        <v>0</v>
      </c>
      <c r="T207" s="49">
        <v>21</v>
      </c>
      <c r="U207" s="49">
        <v>20</v>
      </c>
      <c r="V207" s="49">
        <v>1</v>
      </c>
      <c r="W207" s="49">
        <v>332</v>
      </c>
      <c r="X207" s="49">
        <v>278</v>
      </c>
      <c r="Y207" s="49">
        <v>54</v>
      </c>
      <c r="Z207" s="49">
        <v>38</v>
      </c>
      <c r="AA207" s="49">
        <v>0</v>
      </c>
      <c r="AB207" s="70">
        <v>0</v>
      </c>
      <c r="AC207" s="49"/>
      <c r="AD207" s="49"/>
      <c r="AE207" s="49"/>
      <c r="AF207" s="49"/>
      <c r="AG207" s="49"/>
      <c r="AH207" s="49"/>
      <c r="AI207" s="49"/>
      <c r="AJ207" s="49"/>
      <c r="AK207" s="49"/>
      <c r="AL207" s="49"/>
      <c r="AM207" s="49"/>
      <c r="AN207" s="49"/>
      <c r="AO207" s="49"/>
      <c r="AP207" s="207"/>
      <c r="AQ207" s="207"/>
      <c r="AR207" s="207"/>
      <c r="AS207" s="207"/>
      <c r="AT207" s="207"/>
      <c r="AU207" s="207"/>
      <c r="AV207" s="207"/>
      <c r="AW207" s="207"/>
      <c r="AX207" s="207"/>
      <c r="AZ207" s="200"/>
      <c r="BA207" s="200"/>
      <c r="BB207" s="197"/>
      <c r="BC207" s="197"/>
      <c r="BD207" s="197"/>
      <c r="BE207" s="197"/>
      <c r="BF207" s="197"/>
      <c r="BG207" s="197"/>
      <c r="BH207" s="197"/>
      <c r="BI207" s="197"/>
      <c r="BJ207" s="197"/>
      <c r="BK207" s="197"/>
      <c r="BL207" s="197"/>
      <c r="BM207" s="197"/>
      <c r="BN207" s="197"/>
      <c r="BO207" s="197"/>
      <c r="BP207" s="197"/>
      <c r="BQ207" s="197"/>
      <c r="BR207" s="197"/>
      <c r="BS207" s="197"/>
      <c r="BT207" s="197"/>
      <c r="BU207" s="197"/>
      <c r="BV207" s="197"/>
      <c r="BW207" s="197"/>
      <c r="BX207" s="197"/>
      <c r="BY207" s="197"/>
      <c r="BZ207" s="197"/>
      <c r="CA207" s="197"/>
      <c r="CB207" s="197"/>
      <c r="CC207" s="197"/>
      <c r="CD207" s="197"/>
      <c r="CE207" s="197"/>
      <c r="CF207" s="197"/>
      <c r="CG207" s="197"/>
      <c r="CH207" s="197"/>
      <c r="CI207" s="197"/>
      <c r="CJ207" s="197"/>
      <c r="CK207" s="197"/>
      <c r="CL207" s="197"/>
      <c r="CM207" s="197"/>
      <c r="CN207" s="197"/>
      <c r="CO207" s="197"/>
      <c r="CP207" s="197"/>
      <c r="CQ207" s="197"/>
      <c r="CR207" s="197"/>
      <c r="CS207" s="197"/>
      <c r="CT207" s="197"/>
      <c r="CU207" s="197"/>
      <c r="CV207" s="197"/>
      <c r="CW207" s="197"/>
      <c r="CX207" s="197"/>
      <c r="CY207" s="197"/>
      <c r="CZ207" s="197"/>
      <c r="DA207" s="197"/>
      <c r="DB207" s="197"/>
      <c r="DC207" s="197"/>
      <c r="DD207" s="197"/>
      <c r="DE207" s="197"/>
      <c r="DF207" s="197"/>
      <c r="DG207" s="197"/>
      <c r="DH207" s="197"/>
      <c r="DI207" s="197"/>
      <c r="DJ207" s="197"/>
      <c r="DK207" s="197"/>
      <c r="DL207" s="197"/>
      <c r="DM207" s="197"/>
      <c r="DN207" s="197"/>
      <c r="DO207" s="197"/>
      <c r="DP207" s="197"/>
      <c r="DQ207" s="197"/>
      <c r="DR207" s="197"/>
      <c r="DS207" s="197"/>
      <c r="DT207" s="197"/>
      <c r="DU207" s="197"/>
      <c r="DV207" s="197"/>
      <c r="DW207" s="197"/>
      <c r="DX207" s="197"/>
      <c r="DY207" s="197"/>
      <c r="DZ207" s="197"/>
      <c r="EA207" s="197"/>
      <c r="EB207" s="197"/>
      <c r="EC207" s="197"/>
      <c r="ED207" s="197"/>
      <c r="EE207" s="197"/>
      <c r="EF207" s="197"/>
      <c r="EG207" s="197"/>
      <c r="EH207" s="197"/>
      <c r="EI207" s="197"/>
      <c r="EJ207" s="197"/>
      <c r="EK207" s="197"/>
      <c r="EL207" s="197"/>
      <c r="EM207" s="197"/>
      <c r="EN207" s="197"/>
      <c r="EO207" s="197"/>
      <c r="EP207" s="197"/>
      <c r="EQ207" s="197"/>
      <c r="ER207" s="197"/>
      <c r="ES207" s="197"/>
      <c r="ET207" s="197"/>
      <c r="EU207" s="197"/>
      <c r="EV207" s="197"/>
      <c r="EW207" s="197"/>
      <c r="EX207" s="197"/>
      <c r="EY207" s="197"/>
      <c r="EZ207" s="197"/>
      <c r="FA207" s="197"/>
      <c r="FB207" s="197"/>
      <c r="FC207" s="197"/>
      <c r="FD207" s="197"/>
      <c r="FE207" s="197"/>
      <c r="FF207" s="197"/>
      <c r="FG207" s="197"/>
      <c r="FH207" s="197"/>
      <c r="FI207" s="197"/>
      <c r="FJ207" s="197"/>
      <c r="FK207" s="197"/>
      <c r="FL207" s="197"/>
      <c r="FM207" s="197"/>
      <c r="FN207" s="197"/>
      <c r="FO207" s="197"/>
      <c r="FP207" s="197"/>
      <c r="FQ207" s="197"/>
      <c r="FR207" s="197"/>
      <c r="FS207" s="197"/>
      <c r="FT207" s="197"/>
      <c r="FU207" s="197"/>
      <c r="FV207" s="197"/>
      <c r="FW207" s="197"/>
      <c r="FX207" s="197"/>
      <c r="FY207" s="197"/>
      <c r="FZ207" s="197"/>
      <c r="GA207" s="197"/>
      <c r="GB207" s="197"/>
      <c r="GC207" s="197"/>
      <c r="GD207" s="197"/>
      <c r="GE207" s="197"/>
      <c r="GF207" s="197"/>
      <c r="GG207" s="197"/>
      <c r="GH207" s="197"/>
      <c r="GI207" s="197"/>
      <c r="GJ207" s="197"/>
      <c r="GK207" s="197"/>
      <c r="GL207" s="197"/>
      <c r="GM207" s="197"/>
      <c r="GN207" s="197"/>
      <c r="GO207" s="197"/>
      <c r="GP207" s="197"/>
      <c r="GQ207" s="197"/>
      <c r="GR207" s="197"/>
      <c r="GS207" s="197"/>
      <c r="GT207" s="197"/>
      <c r="GU207" s="197"/>
      <c r="GV207" s="197"/>
      <c r="GW207" s="197"/>
      <c r="GX207" s="197"/>
    </row>
    <row r="208" spans="1:206" x14ac:dyDescent="0.25">
      <c r="A208" s="172"/>
      <c r="B208" s="132" t="s">
        <v>525</v>
      </c>
      <c r="C208" s="132" t="s">
        <v>526</v>
      </c>
      <c r="D208" s="133"/>
      <c r="E208" s="132" t="s">
        <v>527</v>
      </c>
      <c r="F208" s="49">
        <v>279</v>
      </c>
      <c r="G208" s="49">
        <v>48</v>
      </c>
      <c r="H208" s="49">
        <v>38</v>
      </c>
      <c r="I208" s="49">
        <v>365</v>
      </c>
      <c r="J208" s="49">
        <v>67</v>
      </c>
      <c r="K208" s="49">
        <v>0</v>
      </c>
      <c r="L208" s="49">
        <v>0</v>
      </c>
      <c r="M208" s="49">
        <v>0</v>
      </c>
      <c r="N208" s="49">
        <v>466</v>
      </c>
      <c r="O208" s="49">
        <v>0</v>
      </c>
      <c r="P208" s="49">
        <v>466</v>
      </c>
      <c r="Q208" s="49">
        <v>148</v>
      </c>
      <c r="R208" s="49">
        <v>0</v>
      </c>
      <c r="S208" s="49">
        <v>0</v>
      </c>
      <c r="T208" s="49">
        <v>9</v>
      </c>
      <c r="U208" s="49">
        <v>1</v>
      </c>
      <c r="V208" s="49">
        <v>8</v>
      </c>
      <c r="W208" s="49">
        <v>840</v>
      </c>
      <c r="X208" s="49">
        <v>836</v>
      </c>
      <c r="Y208" s="49">
        <v>4</v>
      </c>
      <c r="Z208" s="49">
        <v>34</v>
      </c>
      <c r="AA208" s="49">
        <v>0</v>
      </c>
      <c r="AB208" s="70">
        <v>69</v>
      </c>
      <c r="AC208" s="49"/>
      <c r="AD208" s="49"/>
      <c r="AE208" s="49"/>
      <c r="AF208" s="49"/>
      <c r="AG208" s="49"/>
      <c r="AH208" s="49"/>
      <c r="AI208" s="49"/>
      <c r="AJ208" s="49"/>
      <c r="AK208" s="49"/>
      <c r="AL208" s="49"/>
      <c r="AM208" s="49"/>
      <c r="AN208" s="49"/>
      <c r="AO208" s="49"/>
      <c r="AP208" s="207"/>
      <c r="AQ208" s="207"/>
      <c r="AR208" s="207"/>
      <c r="AS208" s="207"/>
      <c r="AT208" s="207"/>
      <c r="AU208" s="207"/>
      <c r="AV208" s="207"/>
      <c r="AW208" s="207"/>
      <c r="AX208" s="207"/>
      <c r="AZ208" s="200"/>
      <c r="BA208" s="200"/>
      <c r="BB208" s="197"/>
      <c r="BC208" s="197"/>
      <c r="BD208" s="197"/>
      <c r="BE208" s="197"/>
      <c r="BF208" s="197"/>
      <c r="BG208" s="197"/>
      <c r="BH208" s="197"/>
      <c r="BI208" s="197"/>
      <c r="BJ208" s="197"/>
      <c r="BK208" s="197"/>
      <c r="BL208" s="197"/>
      <c r="BM208" s="197"/>
      <c r="BN208" s="197"/>
      <c r="BO208" s="197"/>
      <c r="BP208" s="197"/>
      <c r="BQ208" s="197"/>
      <c r="BR208" s="197"/>
      <c r="BS208" s="197"/>
      <c r="BT208" s="197"/>
      <c r="BU208" s="197"/>
      <c r="BV208" s="197"/>
      <c r="BW208" s="197"/>
      <c r="BX208" s="197"/>
      <c r="BY208" s="197"/>
      <c r="BZ208" s="197"/>
      <c r="CA208" s="197"/>
      <c r="CB208" s="197"/>
      <c r="CC208" s="197"/>
      <c r="CD208" s="197"/>
      <c r="CE208" s="197"/>
      <c r="CF208" s="197"/>
      <c r="CG208" s="197"/>
      <c r="CH208" s="197"/>
      <c r="CI208" s="197"/>
      <c r="CJ208" s="197"/>
      <c r="CK208" s="197"/>
      <c r="CL208" s="197"/>
      <c r="CM208" s="197"/>
      <c r="CN208" s="197"/>
      <c r="CO208" s="197"/>
      <c r="CP208" s="197"/>
      <c r="CQ208" s="197"/>
      <c r="CR208" s="197"/>
      <c r="CS208" s="197"/>
      <c r="CT208" s="197"/>
      <c r="CU208" s="197"/>
      <c r="CV208" s="197"/>
      <c r="CW208" s="197"/>
      <c r="CX208" s="197"/>
      <c r="CY208" s="197"/>
      <c r="CZ208" s="197"/>
      <c r="DA208" s="197"/>
      <c r="DB208" s="197"/>
      <c r="DC208" s="197"/>
      <c r="DD208" s="197"/>
      <c r="DE208" s="197"/>
      <c r="DF208" s="197"/>
      <c r="DG208" s="197"/>
      <c r="DH208" s="197"/>
      <c r="DI208" s="197"/>
      <c r="DJ208" s="197"/>
      <c r="DK208" s="197"/>
      <c r="DL208" s="197"/>
      <c r="DM208" s="197"/>
      <c r="DN208" s="197"/>
      <c r="DO208" s="197"/>
      <c r="DP208" s="197"/>
      <c r="DQ208" s="197"/>
      <c r="DR208" s="197"/>
      <c r="DS208" s="197"/>
      <c r="DT208" s="197"/>
      <c r="DU208" s="197"/>
      <c r="DV208" s="197"/>
      <c r="DW208" s="197"/>
      <c r="DX208" s="197"/>
      <c r="DY208" s="197"/>
      <c r="DZ208" s="197"/>
      <c r="EA208" s="197"/>
      <c r="EB208" s="197"/>
      <c r="EC208" s="197"/>
      <c r="ED208" s="197"/>
      <c r="EE208" s="197"/>
      <c r="EF208" s="197"/>
      <c r="EG208" s="197"/>
      <c r="EH208" s="197"/>
      <c r="EI208" s="197"/>
      <c r="EJ208" s="197"/>
      <c r="EK208" s="197"/>
      <c r="EL208" s="197"/>
      <c r="EM208" s="197"/>
      <c r="EN208" s="197"/>
      <c r="EO208" s="197"/>
      <c r="EP208" s="197"/>
      <c r="EQ208" s="197"/>
      <c r="ER208" s="197"/>
      <c r="ES208" s="197"/>
      <c r="ET208" s="197"/>
      <c r="EU208" s="197"/>
      <c r="EV208" s="197"/>
      <c r="EW208" s="197"/>
      <c r="EX208" s="197"/>
      <c r="EY208" s="197"/>
      <c r="EZ208" s="197"/>
      <c r="FA208" s="197"/>
      <c r="FB208" s="197"/>
      <c r="FC208" s="197"/>
      <c r="FD208" s="197"/>
      <c r="FE208" s="197"/>
      <c r="FF208" s="197"/>
      <c r="FG208" s="197"/>
      <c r="FH208" s="197"/>
      <c r="FI208" s="197"/>
      <c r="FJ208" s="197"/>
      <c r="FK208" s="197"/>
      <c r="FL208" s="197"/>
      <c r="FM208" s="197"/>
      <c r="FN208" s="197"/>
      <c r="FO208" s="197"/>
      <c r="FP208" s="197"/>
      <c r="FQ208" s="197"/>
      <c r="FR208" s="197"/>
      <c r="FS208" s="197"/>
      <c r="FT208" s="197"/>
      <c r="FU208" s="197"/>
      <c r="FV208" s="197"/>
      <c r="FW208" s="197"/>
      <c r="FX208" s="197"/>
      <c r="FY208" s="197"/>
      <c r="FZ208" s="197"/>
      <c r="GA208" s="197"/>
      <c r="GB208" s="197"/>
      <c r="GC208" s="197"/>
      <c r="GD208" s="197"/>
      <c r="GE208" s="197"/>
      <c r="GF208" s="197"/>
      <c r="GG208" s="197"/>
      <c r="GH208" s="197"/>
      <c r="GI208" s="197"/>
      <c r="GJ208" s="197"/>
      <c r="GK208" s="197"/>
      <c r="GL208" s="197"/>
      <c r="GM208" s="197"/>
      <c r="GN208" s="197"/>
      <c r="GO208" s="197"/>
      <c r="GP208" s="197"/>
      <c r="GQ208" s="197"/>
      <c r="GR208" s="197"/>
      <c r="GS208" s="197"/>
      <c r="GT208" s="197"/>
      <c r="GU208" s="197"/>
      <c r="GV208" s="197"/>
      <c r="GW208" s="197"/>
      <c r="GX208" s="197"/>
    </row>
    <row r="209" spans="1:206" x14ac:dyDescent="0.25">
      <c r="A209" s="172"/>
      <c r="B209" s="132" t="s">
        <v>528</v>
      </c>
      <c r="C209" s="132" t="s">
        <v>529</v>
      </c>
      <c r="D209" s="133"/>
      <c r="E209" s="132" t="s">
        <v>530</v>
      </c>
      <c r="F209" s="49">
        <v>81</v>
      </c>
      <c r="G209" s="49">
        <v>1</v>
      </c>
      <c r="H209" s="49">
        <v>38</v>
      </c>
      <c r="I209" s="49">
        <v>120</v>
      </c>
      <c r="J209" s="49">
        <v>10</v>
      </c>
      <c r="K209" s="49">
        <v>0</v>
      </c>
      <c r="L209" s="49">
        <v>0</v>
      </c>
      <c r="M209" s="49">
        <v>0</v>
      </c>
      <c r="N209" s="49">
        <v>133</v>
      </c>
      <c r="O209" s="49">
        <v>0</v>
      </c>
      <c r="P209" s="49">
        <v>133</v>
      </c>
      <c r="Q209" s="49">
        <v>26</v>
      </c>
      <c r="R209" s="49">
        <v>0</v>
      </c>
      <c r="S209" s="49">
        <v>0</v>
      </c>
      <c r="T209" s="49">
        <v>14</v>
      </c>
      <c r="U209" s="49">
        <v>13</v>
      </c>
      <c r="V209" s="49">
        <v>1</v>
      </c>
      <c r="W209" s="49">
        <v>267</v>
      </c>
      <c r="X209" s="49">
        <v>154</v>
      </c>
      <c r="Y209" s="49">
        <v>113</v>
      </c>
      <c r="Z209" s="49">
        <v>0</v>
      </c>
      <c r="AA209" s="49">
        <v>0</v>
      </c>
      <c r="AB209" s="70">
        <v>0</v>
      </c>
      <c r="AC209" s="205"/>
      <c r="AD209" s="205"/>
      <c r="AE209" s="205"/>
      <c r="AF209" s="205"/>
      <c r="AG209" s="205"/>
      <c r="AH209" s="205"/>
      <c r="AI209" s="205"/>
      <c r="AJ209" s="205"/>
      <c r="AK209" s="205"/>
      <c r="AL209" s="205"/>
      <c r="AM209" s="205"/>
      <c r="AN209" s="205"/>
      <c r="AO209" s="205"/>
      <c r="AP209" s="194"/>
      <c r="AQ209" s="194"/>
      <c r="AR209" s="194"/>
      <c r="AS209" s="194"/>
      <c r="AT209" s="194"/>
      <c r="AU209" s="194"/>
      <c r="AV209" s="194"/>
      <c r="AW209" s="194"/>
      <c r="AX209" s="194"/>
      <c r="AZ209" s="200"/>
      <c r="BA209" s="200"/>
      <c r="BB209" s="197"/>
      <c r="BC209" s="197"/>
      <c r="BD209" s="197"/>
      <c r="BE209" s="197"/>
      <c r="BF209" s="197"/>
      <c r="BG209" s="197"/>
      <c r="BH209" s="197"/>
      <c r="BI209" s="197"/>
      <c r="BJ209" s="197"/>
      <c r="BK209" s="197"/>
      <c r="BL209" s="197"/>
      <c r="BM209" s="197"/>
      <c r="BN209" s="197"/>
      <c r="BO209" s="197"/>
      <c r="BP209" s="197"/>
      <c r="BQ209" s="197"/>
      <c r="BR209" s="197"/>
      <c r="BS209" s="197"/>
      <c r="BT209" s="197"/>
      <c r="BU209" s="197"/>
      <c r="BV209" s="197"/>
      <c r="BW209" s="197"/>
      <c r="BX209" s="197"/>
      <c r="BY209" s="197"/>
      <c r="BZ209" s="197"/>
      <c r="CA209" s="197"/>
      <c r="CB209" s="197"/>
      <c r="CC209" s="197"/>
      <c r="CD209" s="197"/>
      <c r="CE209" s="197"/>
      <c r="CF209" s="197"/>
      <c r="CG209" s="197"/>
      <c r="CH209" s="197"/>
      <c r="CI209" s="197"/>
      <c r="CJ209" s="197"/>
      <c r="CK209" s="197"/>
      <c r="CL209" s="197"/>
      <c r="CM209" s="197"/>
      <c r="CN209" s="197"/>
      <c r="CO209" s="197"/>
      <c r="CP209" s="197"/>
      <c r="CQ209" s="197"/>
      <c r="CR209" s="197"/>
      <c r="CS209" s="197"/>
      <c r="CT209" s="197"/>
      <c r="CU209" s="197"/>
      <c r="CV209" s="197"/>
      <c r="CW209" s="197"/>
      <c r="CX209" s="197"/>
      <c r="CY209" s="197"/>
      <c r="CZ209" s="197"/>
      <c r="DA209" s="197"/>
      <c r="DB209" s="197"/>
      <c r="DC209" s="197"/>
      <c r="DD209" s="197"/>
      <c r="DE209" s="197"/>
      <c r="DF209" s="197"/>
      <c r="DG209" s="197"/>
      <c r="DH209" s="197"/>
      <c r="DI209" s="197"/>
      <c r="DJ209" s="197"/>
      <c r="DK209" s="197"/>
      <c r="DL209" s="197"/>
      <c r="DM209" s="197"/>
      <c r="DN209" s="197"/>
      <c r="DO209" s="197"/>
      <c r="DP209" s="197"/>
      <c r="DQ209" s="197"/>
      <c r="DR209" s="197"/>
      <c r="DS209" s="197"/>
      <c r="DT209" s="197"/>
      <c r="DU209" s="197"/>
      <c r="DV209" s="197"/>
      <c r="DW209" s="197"/>
      <c r="DX209" s="197"/>
      <c r="DY209" s="197"/>
      <c r="DZ209" s="197"/>
      <c r="EA209" s="197"/>
      <c r="EB209" s="197"/>
      <c r="EC209" s="197"/>
      <c r="ED209" s="197"/>
      <c r="EE209" s="197"/>
      <c r="EF209" s="197"/>
      <c r="EG209" s="197"/>
      <c r="EH209" s="197"/>
      <c r="EI209" s="197"/>
      <c r="EJ209" s="197"/>
      <c r="EK209" s="197"/>
      <c r="EL209" s="197"/>
      <c r="EM209" s="197"/>
      <c r="EN209" s="197"/>
      <c r="EO209" s="197"/>
      <c r="EP209" s="197"/>
      <c r="EQ209" s="197"/>
      <c r="ER209" s="197"/>
      <c r="ES209" s="197"/>
      <c r="ET209" s="197"/>
      <c r="EU209" s="197"/>
      <c r="EV209" s="197"/>
      <c r="EW209" s="197"/>
      <c r="EX209" s="197"/>
      <c r="EY209" s="197"/>
      <c r="EZ209" s="197"/>
      <c r="FA209" s="197"/>
      <c r="FB209" s="197"/>
      <c r="FC209" s="197"/>
      <c r="FD209" s="197"/>
      <c r="FE209" s="197"/>
      <c r="FF209" s="197"/>
      <c r="FG209" s="197"/>
      <c r="FH209" s="197"/>
      <c r="FI209" s="197"/>
      <c r="FJ209" s="197"/>
      <c r="FK209" s="197"/>
      <c r="FL209" s="197"/>
      <c r="FM209" s="197"/>
      <c r="FN209" s="197"/>
      <c r="FO209" s="197"/>
      <c r="FP209" s="197"/>
      <c r="FQ209" s="197"/>
      <c r="FR209" s="197"/>
      <c r="FS209" s="197"/>
      <c r="FT209" s="197"/>
      <c r="FU209" s="197"/>
      <c r="FV209" s="197"/>
      <c r="FW209" s="197"/>
      <c r="FX209" s="197"/>
      <c r="FY209" s="197"/>
      <c r="FZ209" s="197"/>
      <c r="GA209" s="197"/>
      <c r="GB209" s="197"/>
      <c r="GC209" s="197"/>
      <c r="GD209" s="197"/>
      <c r="GE209" s="197"/>
      <c r="GF209" s="197"/>
      <c r="GG209" s="197"/>
      <c r="GH209" s="197"/>
      <c r="GI209" s="197"/>
      <c r="GJ209" s="197"/>
      <c r="GK209" s="197"/>
      <c r="GL209" s="197"/>
      <c r="GM209" s="197"/>
      <c r="GN209" s="197"/>
      <c r="GO209" s="197"/>
      <c r="GP209" s="197"/>
      <c r="GQ209" s="197"/>
      <c r="GR209" s="197"/>
      <c r="GS209" s="197"/>
      <c r="GT209" s="197"/>
      <c r="GU209" s="197"/>
      <c r="GV209" s="197"/>
      <c r="GW209" s="197"/>
      <c r="GX209" s="197"/>
    </row>
    <row r="210" spans="1:206" x14ac:dyDescent="0.25">
      <c r="A210" s="172"/>
      <c r="F210" s="49"/>
      <c r="G210" s="49"/>
      <c r="H210" s="49"/>
      <c r="I210" s="49"/>
      <c r="J210" s="49"/>
      <c r="K210" s="49"/>
      <c r="L210" s="49"/>
      <c r="M210" s="49"/>
      <c r="N210" s="49"/>
      <c r="O210" s="49"/>
      <c r="P210" s="49"/>
      <c r="Q210" s="49"/>
      <c r="R210" s="49"/>
      <c r="S210" s="49"/>
      <c r="T210" s="49"/>
      <c r="U210" s="49"/>
      <c r="V210" s="49"/>
      <c r="W210" s="325"/>
      <c r="X210" s="49"/>
      <c r="Y210" s="49"/>
      <c r="Z210" s="49"/>
      <c r="AA210" s="49"/>
      <c r="AB210" s="70"/>
      <c r="AC210" s="205"/>
      <c r="AD210" s="205"/>
      <c r="AE210" s="205"/>
      <c r="AF210" s="205"/>
      <c r="AG210" s="205"/>
      <c r="AH210" s="205"/>
      <c r="AI210" s="205"/>
      <c r="AJ210" s="205"/>
      <c r="AK210" s="205"/>
      <c r="AL210" s="205"/>
      <c r="AM210" s="205"/>
      <c r="AN210" s="205"/>
      <c r="AO210" s="205"/>
      <c r="AP210" s="194"/>
      <c r="AQ210" s="194"/>
      <c r="AR210" s="194"/>
      <c r="AS210" s="194"/>
      <c r="AT210" s="194"/>
      <c r="AU210" s="194"/>
      <c r="AV210" s="194"/>
      <c r="AW210" s="194"/>
      <c r="AX210" s="194"/>
      <c r="AZ210" s="200"/>
      <c r="BA210" s="200"/>
      <c r="BB210" s="197"/>
      <c r="BC210" s="197"/>
      <c r="BD210" s="197"/>
      <c r="BE210" s="197"/>
      <c r="BF210" s="197"/>
      <c r="BG210" s="197"/>
      <c r="BH210" s="197"/>
      <c r="BI210" s="197"/>
      <c r="BJ210" s="197"/>
      <c r="BK210" s="197"/>
      <c r="BL210" s="197"/>
      <c r="BM210" s="197"/>
      <c r="BN210" s="197"/>
      <c r="BO210" s="197"/>
      <c r="BP210" s="197"/>
      <c r="BQ210" s="197"/>
      <c r="BR210" s="197"/>
      <c r="BS210" s="197"/>
      <c r="BT210" s="197"/>
      <c r="BU210" s="197"/>
      <c r="BV210" s="197"/>
      <c r="BW210" s="197"/>
      <c r="BX210" s="197"/>
      <c r="BY210" s="197"/>
      <c r="BZ210" s="197"/>
      <c r="CA210" s="197"/>
      <c r="CB210" s="197"/>
      <c r="CC210" s="197"/>
      <c r="CD210" s="197"/>
      <c r="CE210" s="197"/>
      <c r="CF210" s="197"/>
      <c r="CG210" s="197"/>
      <c r="CH210" s="197"/>
      <c r="CI210" s="197"/>
      <c r="CJ210" s="197"/>
      <c r="CK210" s="197"/>
      <c r="CL210" s="197"/>
      <c r="CM210" s="197"/>
      <c r="CN210" s="197"/>
      <c r="CO210" s="197"/>
      <c r="CP210" s="197"/>
      <c r="CQ210" s="197"/>
      <c r="CR210" s="197"/>
      <c r="CS210" s="197"/>
      <c r="CT210" s="197"/>
      <c r="CU210" s="197"/>
      <c r="CV210" s="197"/>
      <c r="CW210" s="197"/>
      <c r="CX210" s="197"/>
      <c r="CY210" s="197"/>
      <c r="CZ210" s="197"/>
      <c r="DA210" s="197"/>
      <c r="DB210" s="197"/>
      <c r="DC210" s="197"/>
      <c r="DD210" s="197"/>
      <c r="DE210" s="197"/>
      <c r="DF210" s="197"/>
      <c r="DG210" s="197"/>
      <c r="DH210" s="197"/>
      <c r="DI210" s="197"/>
      <c r="DJ210" s="197"/>
      <c r="DK210" s="197"/>
      <c r="DL210" s="197"/>
      <c r="DM210" s="197"/>
      <c r="DN210" s="197"/>
      <c r="DO210" s="197"/>
      <c r="DP210" s="197"/>
      <c r="DQ210" s="197"/>
      <c r="DR210" s="197"/>
      <c r="DS210" s="197"/>
      <c r="DT210" s="197"/>
      <c r="DU210" s="197"/>
      <c r="DV210" s="197"/>
      <c r="DW210" s="197"/>
      <c r="DX210" s="197"/>
      <c r="DY210" s="197"/>
      <c r="DZ210" s="197"/>
      <c r="EA210" s="197"/>
      <c r="EB210" s="197"/>
      <c r="EC210" s="197"/>
      <c r="ED210" s="197"/>
      <c r="EE210" s="197"/>
      <c r="EF210" s="197"/>
      <c r="EG210" s="197"/>
      <c r="EH210" s="197"/>
      <c r="EI210" s="197"/>
      <c r="EJ210" s="197"/>
      <c r="EK210" s="197"/>
      <c r="EL210" s="197"/>
      <c r="EM210" s="197"/>
      <c r="EN210" s="197"/>
      <c r="EO210" s="197"/>
      <c r="EP210" s="197"/>
      <c r="EQ210" s="197"/>
      <c r="ER210" s="197"/>
      <c r="ES210" s="197"/>
      <c r="ET210" s="197"/>
      <c r="EU210" s="197"/>
      <c r="EV210" s="197"/>
      <c r="EW210" s="197"/>
      <c r="EX210" s="197"/>
      <c r="EY210" s="197"/>
      <c r="EZ210" s="197"/>
      <c r="FA210" s="197"/>
      <c r="FB210" s="197"/>
      <c r="FC210" s="197"/>
      <c r="FD210" s="197"/>
      <c r="FE210" s="197"/>
      <c r="FF210" s="197"/>
      <c r="FG210" s="197"/>
      <c r="FH210" s="197"/>
      <c r="FI210" s="197"/>
      <c r="FJ210" s="197"/>
      <c r="FK210" s="197"/>
      <c r="FL210" s="197"/>
      <c r="FM210" s="197"/>
      <c r="FN210" s="197"/>
      <c r="FO210" s="197"/>
      <c r="FP210" s="197"/>
      <c r="FQ210" s="197"/>
      <c r="FR210" s="197"/>
      <c r="FS210" s="197"/>
      <c r="FT210" s="197"/>
      <c r="FU210" s="197"/>
      <c r="FV210" s="197"/>
      <c r="FW210" s="197"/>
      <c r="FX210" s="197"/>
      <c r="FY210" s="197"/>
      <c r="FZ210" s="197"/>
      <c r="GA210" s="197"/>
      <c r="GB210" s="197"/>
      <c r="GC210" s="197"/>
      <c r="GD210" s="197"/>
      <c r="GE210" s="197"/>
      <c r="GF210" s="197"/>
      <c r="GG210" s="197"/>
      <c r="GH210" s="197"/>
      <c r="GI210" s="197"/>
      <c r="GJ210" s="197"/>
      <c r="GK210" s="197"/>
      <c r="GL210" s="197"/>
      <c r="GM210" s="197"/>
      <c r="GN210" s="197"/>
      <c r="GO210" s="197"/>
      <c r="GP210" s="197"/>
      <c r="GQ210" s="197"/>
      <c r="GR210" s="197"/>
      <c r="GS210" s="197"/>
      <c r="GT210" s="197"/>
      <c r="GU210" s="197"/>
      <c r="GV210" s="197"/>
      <c r="GW210" s="197"/>
      <c r="GX210" s="197"/>
    </row>
    <row r="211" spans="1:206" x14ac:dyDescent="0.25">
      <c r="A211" s="172"/>
      <c r="B211" s="132"/>
      <c r="C211" s="132" t="s">
        <v>531</v>
      </c>
      <c r="D211" s="133" t="s">
        <v>532</v>
      </c>
      <c r="E211" s="132"/>
      <c r="F211" s="223">
        <v>197</v>
      </c>
      <c r="G211" s="223">
        <v>25</v>
      </c>
      <c r="H211" s="223">
        <v>111</v>
      </c>
      <c r="I211" s="223">
        <v>333</v>
      </c>
      <c r="J211" s="223">
        <v>64</v>
      </c>
      <c r="K211" s="223">
        <v>22</v>
      </c>
      <c r="L211" s="223">
        <v>5</v>
      </c>
      <c r="M211" s="223">
        <v>0</v>
      </c>
      <c r="N211" s="223">
        <v>57</v>
      </c>
      <c r="O211" s="223">
        <v>259</v>
      </c>
      <c r="P211" s="223">
        <v>502</v>
      </c>
      <c r="Q211" s="223">
        <v>114</v>
      </c>
      <c r="R211" s="223">
        <v>13</v>
      </c>
      <c r="S211" s="223">
        <v>0</v>
      </c>
      <c r="T211" s="223">
        <v>134</v>
      </c>
      <c r="U211" s="223">
        <v>72</v>
      </c>
      <c r="V211" s="223">
        <v>62</v>
      </c>
      <c r="W211" s="223">
        <v>969</v>
      </c>
      <c r="X211" s="223">
        <v>881</v>
      </c>
      <c r="Y211" s="223">
        <v>88</v>
      </c>
      <c r="Z211" s="223">
        <v>1737</v>
      </c>
      <c r="AA211" s="223">
        <v>107</v>
      </c>
      <c r="AB211" s="98">
        <v>56</v>
      </c>
      <c r="AC211" s="49"/>
      <c r="AD211" s="49"/>
      <c r="AE211" s="49"/>
      <c r="AF211" s="49"/>
      <c r="AG211" s="49"/>
      <c r="AH211" s="49"/>
      <c r="AI211" s="49"/>
      <c r="AJ211" s="49"/>
      <c r="AK211" s="49"/>
      <c r="AL211" s="49"/>
      <c r="AM211" s="49"/>
      <c r="AN211" s="49"/>
      <c r="AO211" s="49"/>
      <c r="AP211" s="207"/>
      <c r="AQ211" s="207"/>
      <c r="AR211" s="207"/>
      <c r="AS211" s="207"/>
      <c r="AT211" s="207"/>
      <c r="AU211" s="207"/>
      <c r="AV211" s="207"/>
      <c r="AW211" s="207"/>
      <c r="AX211" s="207"/>
      <c r="AZ211" s="200"/>
      <c r="BA211" s="200"/>
      <c r="BB211" s="197"/>
      <c r="BC211" s="197"/>
      <c r="BD211" s="197"/>
      <c r="BE211" s="197"/>
      <c r="BF211" s="197"/>
      <c r="BG211" s="197"/>
      <c r="BH211" s="197"/>
      <c r="BI211" s="197"/>
      <c r="BJ211" s="197"/>
      <c r="BK211" s="197"/>
      <c r="BL211" s="197"/>
      <c r="BM211" s="197"/>
      <c r="BN211" s="197"/>
      <c r="BO211" s="197"/>
      <c r="BP211" s="197"/>
      <c r="BQ211" s="197"/>
      <c r="BR211" s="197"/>
      <c r="BS211" s="197"/>
      <c r="BT211" s="197"/>
      <c r="BU211" s="197"/>
      <c r="BV211" s="197"/>
      <c r="BW211" s="197"/>
      <c r="BX211" s="197"/>
      <c r="BY211" s="197"/>
      <c r="BZ211" s="197"/>
      <c r="CA211" s="197"/>
      <c r="CB211" s="197"/>
      <c r="CC211" s="197"/>
      <c r="CD211" s="197"/>
      <c r="CE211" s="197"/>
      <c r="CF211" s="197"/>
      <c r="CG211" s="197"/>
      <c r="CH211" s="197"/>
      <c r="CI211" s="197"/>
      <c r="CJ211" s="197"/>
      <c r="CK211" s="197"/>
      <c r="CL211" s="197"/>
      <c r="CM211" s="197"/>
      <c r="CN211" s="197"/>
      <c r="CO211" s="197"/>
      <c r="CP211" s="197"/>
      <c r="CQ211" s="197"/>
      <c r="CR211" s="197"/>
      <c r="CS211" s="197"/>
      <c r="CT211" s="197"/>
      <c r="CU211" s="197"/>
      <c r="CV211" s="197"/>
      <c r="CW211" s="197"/>
      <c r="CX211" s="197"/>
      <c r="CY211" s="197"/>
      <c r="CZ211" s="197"/>
      <c r="DA211" s="197"/>
      <c r="DB211" s="197"/>
      <c r="DC211" s="197"/>
      <c r="DD211" s="197"/>
      <c r="DE211" s="197"/>
      <c r="DF211" s="197"/>
      <c r="DG211" s="197"/>
      <c r="DH211" s="197"/>
      <c r="DI211" s="197"/>
      <c r="DJ211" s="197"/>
      <c r="DK211" s="197"/>
      <c r="DL211" s="197"/>
      <c r="DM211" s="197"/>
      <c r="DN211" s="197"/>
      <c r="DO211" s="197"/>
      <c r="DP211" s="197"/>
      <c r="DQ211" s="197"/>
      <c r="DR211" s="197"/>
      <c r="DS211" s="197"/>
      <c r="DT211" s="197"/>
      <c r="DU211" s="197"/>
      <c r="DV211" s="197"/>
      <c r="DW211" s="197"/>
      <c r="DX211" s="197"/>
      <c r="DY211" s="197"/>
      <c r="DZ211" s="197"/>
      <c r="EA211" s="197"/>
      <c r="EB211" s="197"/>
      <c r="EC211" s="197"/>
      <c r="ED211" s="197"/>
      <c r="EE211" s="197"/>
      <c r="EF211" s="197"/>
      <c r="EG211" s="197"/>
      <c r="EH211" s="197"/>
      <c r="EI211" s="197"/>
      <c r="EJ211" s="197"/>
      <c r="EK211" s="197"/>
      <c r="EL211" s="197"/>
      <c r="EM211" s="197"/>
      <c r="EN211" s="197"/>
      <c r="EO211" s="197"/>
      <c r="EP211" s="197"/>
      <c r="EQ211" s="197"/>
      <c r="ER211" s="197"/>
      <c r="ES211" s="197"/>
      <c r="ET211" s="197"/>
      <c r="EU211" s="197"/>
      <c r="EV211" s="197"/>
      <c r="EW211" s="197"/>
      <c r="EX211" s="197"/>
      <c r="EY211" s="197"/>
      <c r="EZ211" s="197"/>
      <c r="FA211" s="197"/>
      <c r="FB211" s="197"/>
      <c r="FC211" s="197"/>
      <c r="FD211" s="197"/>
      <c r="FE211" s="197"/>
      <c r="FF211" s="197"/>
      <c r="FG211" s="197"/>
      <c r="FH211" s="197"/>
      <c r="FI211" s="197"/>
      <c r="FJ211" s="197"/>
      <c r="FK211" s="197"/>
      <c r="FL211" s="197"/>
      <c r="FM211" s="197"/>
      <c r="FN211" s="197"/>
      <c r="FO211" s="197"/>
      <c r="FP211" s="197"/>
      <c r="FQ211" s="197"/>
      <c r="FR211" s="197"/>
      <c r="FS211" s="197"/>
      <c r="FT211" s="197"/>
      <c r="FU211" s="197"/>
      <c r="FV211" s="197"/>
      <c r="FW211" s="197"/>
      <c r="FX211" s="197"/>
      <c r="FY211" s="197"/>
      <c r="FZ211" s="197"/>
      <c r="GA211" s="197"/>
      <c r="GB211" s="197"/>
      <c r="GC211" s="197"/>
      <c r="GD211" s="197"/>
      <c r="GE211" s="197"/>
      <c r="GF211" s="197"/>
      <c r="GG211" s="197"/>
      <c r="GH211" s="197"/>
      <c r="GI211" s="197"/>
      <c r="GJ211" s="197"/>
      <c r="GK211" s="197"/>
      <c r="GL211" s="197"/>
      <c r="GM211" s="197"/>
      <c r="GN211" s="197"/>
      <c r="GO211" s="197"/>
      <c r="GP211" s="197"/>
      <c r="GQ211" s="197"/>
      <c r="GR211" s="197"/>
      <c r="GS211" s="197"/>
      <c r="GT211" s="197"/>
      <c r="GU211" s="197"/>
      <c r="GV211" s="197"/>
      <c r="GW211" s="197"/>
      <c r="GX211" s="197"/>
    </row>
    <row r="212" spans="1:206" x14ac:dyDescent="0.25">
      <c r="A212" s="172"/>
      <c r="B212" s="132" t="s">
        <v>533</v>
      </c>
      <c r="C212" s="132" t="s">
        <v>534</v>
      </c>
      <c r="D212" s="133"/>
      <c r="E212" s="132" t="s">
        <v>535</v>
      </c>
      <c r="F212" s="49">
        <v>67</v>
      </c>
      <c r="G212" s="49">
        <v>6</v>
      </c>
      <c r="H212" s="49">
        <v>39</v>
      </c>
      <c r="I212" s="49">
        <v>112</v>
      </c>
      <c r="J212" s="49">
        <v>24</v>
      </c>
      <c r="K212" s="49">
        <v>5</v>
      </c>
      <c r="L212" s="49">
        <v>0</v>
      </c>
      <c r="M212" s="49">
        <v>0</v>
      </c>
      <c r="N212" s="49">
        <v>14</v>
      </c>
      <c r="O212" s="49">
        <v>131</v>
      </c>
      <c r="P212" s="49">
        <v>145</v>
      </c>
      <c r="Q212" s="49">
        <v>32</v>
      </c>
      <c r="R212" s="49">
        <v>0</v>
      </c>
      <c r="S212" s="49">
        <v>0</v>
      </c>
      <c r="T212" s="49">
        <v>46</v>
      </c>
      <c r="U212" s="49">
        <v>30</v>
      </c>
      <c r="V212" s="49">
        <v>16</v>
      </c>
      <c r="W212" s="49">
        <v>303</v>
      </c>
      <c r="X212" s="49">
        <v>251</v>
      </c>
      <c r="Y212" s="49">
        <v>52</v>
      </c>
      <c r="Z212" s="49">
        <v>181</v>
      </c>
      <c r="AA212" s="49">
        <v>19</v>
      </c>
      <c r="AB212" s="70">
        <v>13</v>
      </c>
      <c r="AC212" s="49"/>
      <c r="AD212" s="49"/>
      <c r="AE212" s="49"/>
      <c r="AF212" s="49"/>
      <c r="AG212" s="49"/>
      <c r="AH212" s="49"/>
      <c r="AI212" s="49"/>
      <c r="AJ212" s="49"/>
      <c r="AK212" s="49"/>
      <c r="AL212" s="49"/>
      <c r="AM212" s="49"/>
      <c r="AN212" s="49"/>
      <c r="AO212" s="49"/>
      <c r="AP212" s="207"/>
      <c r="AQ212" s="207"/>
      <c r="AR212" s="207"/>
      <c r="AS212" s="207"/>
      <c r="AT212" s="207"/>
      <c r="AU212" s="207"/>
      <c r="AV212" s="207"/>
      <c r="AW212" s="207"/>
      <c r="AX212" s="207"/>
      <c r="AZ212" s="200"/>
      <c r="BA212" s="200"/>
      <c r="BB212" s="197"/>
      <c r="BC212" s="197"/>
      <c r="BD212" s="197"/>
      <c r="BE212" s="197"/>
      <c r="BF212" s="197"/>
      <c r="BG212" s="197"/>
      <c r="BH212" s="197"/>
      <c r="BI212" s="197"/>
      <c r="BJ212" s="197"/>
      <c r="BK212" s="197"/>
      <c r="BL212" s="197"/>
      <c r="BM212" s="197"/>
      <c r="BN212" s="197"/>
      <c r="BO212" s="197"/>
      <c r="BP212" s="197"/>
      <c r="BQ212" s="197"/>
      <c r="BR212" s="197"/>
      <c r="BS212" s="197"/>
      <c r="BT212" s="197"/>
      <c r="BU212" s="197"/>
      <c r="BV212" s="197"/>
      <c r="BW212" s="197"/>
      <c r="BX212" s="197"/>
      <c r="BY212" s="197"/>
      <c r="BZ212" s="197"/>
      <c r="CA212" s="197"/>
      <c r="CB212" s="197"/>
      <c r="CC212" s="197"/>
      <c r="CD212" s="197"/>
      <c r="CE212" s="197"/>
      <c r="CF212" s="197"/>
      <c r="CG212" s="197"/>
      <c r="CH212" s="197"/>
      <c r="CI212" s="197"/>
      <c r="CJ212" s="197"/>
      <c r="CK212" s="197"/>
      <c r="CL212" s="197"/>
      <c r="CM212" s="197"/>
      <c r="CN212" s="197"/>
      <c r="CO212" s="197"/>
      <c r="CP212" s="197"/>
      <c r="CQ212" s="197"/>
      <c r="CR212" s="197"/>
      <c r="CS212" s="197"/>
      <c r="CT212" s="197"/>
      <c r="CU212" s="197"/>
      <c r="CV212" s="197"/>
      <c r="CW212" s="197"/>
      <c r="CX212" s="197"/>
      <c r="CY212" s="197"/>
      <c r="CZ212" s="197"/>
      <c r="DA212" s="197"/>
      <c r="DB212" s="197"/>
      <c r="DC212" s="197"/>
      <c r="DD212" s="197"/>
      <c r="DE212" s="197"/>
      <c r="DF212" s="197"/>
      <c r="DG212" s="197"/>
      <c r="DH212" s="197"/>
      <c r="DI212" s="197"/>
      <c r="DJ212" s="197"/>
      <c r="DK212" s="197"/>
      <c r="DL212" s="197"/>
      <c r="DM212" s="197"/>
      <c r="DN212" s="197"/>
      <c r="DO212" s="197"/>
      <c r="DP212" s="197"/>
      <c r="DQ212" s="197"/>
      <c r="DR212" s="197"/>
      <c r="DS212" s="197"/>
      <c r="DT212" s="197"/>
      <c r="DU212" s="197"/>
      <c r="DV212" s="197"/>
      <c r="DW212" s="197"/>
      <c r="DX212" s="197"/>
      <c r="DY212" s="197"/>
      <c r="DZ212" s="197"/>
      <c r="EA212" s="197"/>
      <c r="EB212" s="197"/>
      <c r="EC212" s="197"/>
      <c r="ED212" s="197"/>
      <c r="EE212" s="197"/>
      <c r="EF212" s="197"/>
      <c r="EG212" s="197"/>
      <c r="EH212" s="197"/>
      <c r="EI212" s="197"/>
      <c r="EJ212" s="197"/>
      <c r="EK212" s="197"/>
      <c r="EL212" s="197"/>
      <c r="EM212" s="197"/>
      <c r="EN212" s="197"/>
      <c r="EO212" s="197"/>
      <c r="EP212" s="197"/>
      <c r="EQ212" s="197"/>
      <c r="ER212" s="197"/>
      <c r="ES212" s="197"/>
      <c r="ET212" s="197"/>
      <c r="EU212" s="197"/>
      <c r="EV212" s="197"/>
      <c r="EW212" s="197"/>
      <c r="EX212" s="197"/>
      <c r="EY212" s="197"/>
      <c r="EZ212" s="197"/>
      <c r="FA212" s="197"/>
      <c r="FB212" s="197"/>
      <c r="FC212" s="197"/>
      <c r="FD212" s="197"/>
      <c r="FE212" s="197"/>
      <c r="FF212" s="197"/>
      <c r="FG212" s="197"/>
      <c r="FH212" s="197"/>
      <c r="FI212" s="197"/>
      <c r="FJ212" s="197"/>
      <c r="FK212" s="197"/>
      <c r="FL212" s="197"/>
      <c r="FM212" s="197"/>
      <c r="FN212" s="197"/>
      <c r="FO212" s="197"/>
      <c r="FP212" s="197"/>
      <c r="FQ212" s="197"/>
      <c r="FR212" s="197"/>
      <c r="FS212" s="197"/>
      <c r="FT212" s="197"/>
      <c r="FU212" s="197"/>
      <c r="FV212" s="197"/>
      <c r="FW212" s="197"/>
      <c r="FX212" s="197"/>
      <c r="FY212" s="197"/>
      <c r="FZ212" s="197"/>
      <c r="GA212" s="197"/>
      <c r="GB212" s="197"/>
      <c r="GC212" s="197"/>
      <c r="GD212" s="197"/>
      <c r="GE212" s="197"/>
      <c r="GF212" s="197"/>
      <c r="GG212" s="197"/>
      <c r="GH212" s="197"/>
      <c r="GI212" s="197"/>
      <c r="GJ212" s="197"/>
      <c r="GK212" s="197"/>
      <c r="GL212" s="197"/>
      <c r="GM212" s="197"/>
      <c r="GN212" s="197"/>
      <c r="GO212" s="197"/>
      <c r="GP212" s="197"/>
      <c r="GQ212" s="197"/>
      <c r="GR212" s="197"/>
      <c r="GS212" s="197"/>
      <c r="GT212" s="197"/>
      <c r="GU212" s="197"/>
      <c r="GV212" s="197"/>
      <c r="GW212" s="197"/>
      <c r="GX212" s="197"/>
    </row>
    <row r="213" spans="1:206" x14ac:dyDescent="0.25">
      <c r="A213" s="172"/>
      <c r="B213" s="132" t="s">
        <v>536</v>
      </c>
      <c r="C213" s="132" t="s">
        <v>537</v>
      </c>
      <c r="D213" s="133"/>
      <c r="E213" s="132" t="s">
        <v>538</v>
      </c>
      <c r="F213" s="49">
        <v>89</v>
      </c>
      <c r="G213" s="49">
        <v>5</v>
      </c>
      <c r="H213" s="49">
        <v>57</v>
      </c>
      <c r="I213" s="49">
        <v>151</v>
      </c>
      <c r="J213" s="49">
        <v>22</v>
      </c>
      <c r="K213" s="222">
        <v>0</v>
      </c>
      <c r="L213" s="222">
        <v>0</v>
      </c>
      <c r="M213" s="222">
        <v>0</v>
      </c>
      <c r="N213" s="222">
        <v>0</v>
      </c>
      <c r="O213" s="222">
        <v>0</v>
      </c>
      <c r="P213" s="49">
        <v>186</v>
      </c>
      <c r="Q213" s="49">
        <v>41</v>
      </c>
      <c r="R213" s="222">
        <v>0</v>
      </c>
      <c r="S213" s="222">
        <v>0</v>
      </c>
      <c r="T213" s="49">
        <v>60</v>
      </c>
      <c r="U213" s="49">
        <v>33</v>
      </c>
      <c r="V213" s="49">
        <v>27</v>
      </c>
      <c r="W213" s="49">
        <v>397</v>
      </c>
      <c r="X213" s="49">
        <v>361</v>
      </c>
      <c r="Y213" s="49">
        <v>36</v>
      </c>
      <c r="Z213" s="49">
        <v>283</v>
      </c>
      <c r="AA213" s="49">
        <v>39</v>
      </c>
      <c r="AB213" s="70">
        <v>27</v>
      </c>
      <c r="AC213" s="49"/>
      <c r="AD213" s="49"/>
      <c r="AE213" s="49"/>
      <c r="AF213" s="49"/>
      <c r="AG213" s="49"/>
      <c r="AH213" s="49"/>
      <c r="AI213" s="49"/>
      <c r="AJ213" s="49"/>
      <c r="AK213" s="49"/>
      <c r="AL213" s="49"/>
      <c r="AM213" s="49"/>
      <c r="AN213" s="49"/>
      <c r="AO213" s="49"/>
      <c r="AP213" s="207"/>
      <c r="AQ213" s="207"/>
      <c r="AR213" s="207"/>
      <c r="AS213" s="207"/>
      <c r="AT213" s="207"/>
      <c r="AU213" s="207"/>
      <c r="AV213" s="207"/>
      <c r="AW213" s="207"/>
      <c r="AX213" s="207"/>
      <c r="AZ213" s="200"/>
      <c r="BA213" s="200"/>
      <c r="BB213" s="197"/>
      <c r="BC213" s="197"/>
      <c r="BD213" s="197"/>
      <c r="BE213" s="197"/>
      <c r="BF213" s="197"/>
      <c r="BG213" s="197"/>
      <c r="BH213" s="197"/>
      <c r="BI213" s="197"/>
      <c r="BJ213" s="197"/>
      <c r="BK213" s="197"/>
      <c r="BL213" s="197"/>
      <c r="BM213" s="197"/>
      <c r="BN213" s="197"/>
      <c r="BO213" s="197"/>
      <c r="BP213" s="197"/>
      <c r="BQ213" s="197"/>
      <c r="BR213" s="197"/>
      <c r="BS213" s="197"/>
      <c r="BT213" s="197"/>
      <c r="BU213" s="197"/>
      <c r="BV213" s="197"/>
      <c r="BW213" s="197"/>
      <c r="BX213" s="197"/>
      <c r="BY213" s="197"/>
      <c r="BZ213" s="197"/>
      <c r="CA213" s="197"/>
      <c r="CB213" s="197"/>
      <c r="CC213" s="197"/>
      <c r="CD213" s="197"/>
      <c r="CE213" s="197"/>
      <c r="CF213" s="197"/>
      <c r="CG213" s="197"/>
      <c r="CH213" s="197"/>
      <c r="CI213" s="197"/>
      <c r="CJ213" s="197"/>
      <c r="CK213" s="197"/>
      <c r="CL213" s="197"/>
      <c r="CM213" s="197"/>
      <c r="CN213" s="197"/>
      <c r="CO213" s="197"/>
      <c r="CP213" s="197"/>
      <c r="CQ213" s="197"/>
      <c r="CR213" s="197"/>
      <c r="CS213" s="197"/>
      <c r="CT213" s="197"/>
      <c r="CU213" s="197"/>
      <c r="CV213" s="197"/>
      <c r="CW213" s="197"/>
      <c r="CX213" s="197"/>
      <c r="CY213" s="197"/>
      <c r="CZ213" s="197"/>
      <c r="DA213" s="197"/>
      <c r="DB213" s="197"/>
      <c r="DC213" s="197"/>
      <c r="DD213" s="197"/>
      <c r="DE213" s="197"/>
      <c r="DF213" s="197"/>
      <c r="DG213" s="197"/>
      <c r="DH213" s="197"/>
      <c r="DI213" s="197"/>
      <c r="DJ213" s="197"/>
      <c r="DK213" s="197"/>
      <c r="DL213" s="197"/>
      <c r="DM213" s="197"/>
      <c r="DN213" s="197"/>
      <c r="DO213" s="197"/>
      <c r="DP213" s="197"/>
      <c r="DQ213" s="197"/>
      <c r="DR213" s="197"/>
      <c r="DS213" s="197"/>
      <c r="DT213" s="197"/>
      <c r="DU213" s="197"/>
      <c r="DV213" s="197"/>
      <c r="DW213" s="197"/>
      <c r="DX213" s="197"/>
      <c r="DY213" s="197"/>
      <c r="DZ213" s="197"/>
      <c r="EA213" s="197"/>
      <c r="EB213" s="197"/>
      <c r="EC213" s="197"/>
      <c r="ED213" s="197"/>
      <c r="EE213" s="197"/>
      <c r="EF213" s="197"/>
      <c r="EG213" s="197"/>
      <c r="EH213" s="197"/>
      <c r="EI213" s="197"/>
      <c r="EJ213" s="197"/>
      <c r="EK213" s="197"/>
      <c r="EL213" s="197"/>
      <c r="EM213" s="197"/>
      <c r="EN213" s="197"/>
      <c r="EO213" s="197"/>
      <c r="EP213" s="197"/>
      <c r="EQ213" s="197"/>
      <c r="ER213" s="197"/>
      <c r="ES213" s="197"/>
      <c r="ET213" s="197"/>
      <c r="EU213" s="197"/>
      <c r="EV213" s="197"/>
      <c r="EW213" s="197"/>
      <c r="EX213" s="197"/>
      <c r="EY213" s="197"/>
      <c r="EZ213" s="197"/>
      <c r="FA213" s="197"/>
      <c r="FB213" s="197"/>
      <c r="FC213" s="197"/>
      <c r="FD213" s="197"/>
      <c r="FE213" s="197"/>
      <c r="FF213" s="197"/>
      <c r="FG213" s="197"/>
      <c r="FH213" s="197"/>
      <c r="FI213" s="197"/>
      <c r="FJ213" s="197"/>
      <c r="FK213" s="197"/>
      <c r="FL213" s="197"/>
      <c r="FM213" s="197"/>
      <c r="FN213" s="197"/>
      <c r="FO213" s="197"/>
      <c r="FP213" s="197"/>
      <c r="FQ213" s="197"/>
      <c r="FR213" s="197"/>
      <c r="FS213" s="197"/>
      <c r="FT213" s="197"/>
      <c r="FU213" s="197"/>
      <c r="FV213" s="197"/>
      <c r="FW213" s="197"/>
      <c r="FX213" s="197"/>
      <c r="FY213" s="197"/>
      <c r="FZ213" s="197"/>
      <c r="GA213" s="197"/>
      <c r="GB213" s="197"/>
      <c r="GC213" s="197"/>
      <c r="GD213" s="197"/>
      <c r="GE213" s="197"/>
      <c r="GF213" s="197"/>
      <c r="GG213" s="197"/>
      <c r="GH213" s="197"/>
      <c r="GI213" s="197"/>
      <c r="GJ213" s="197"/>
      <c r="GK213" s="197"/>
      <c r="GL213" s="197"/>
      <c r="GM213" s="197"/>
      <c r="GN213" s="197"/>
      <c r="GO213" s="197"/>
      <c r="GP213" s="197"/>
      <c r="GQ213" s="197"/>
      <c r="GR213" s="197"/>
      <c r="GS213" s="197"/>
      <c r="GT213" s="197"/>
      <c r="GU213" s="197"/>
      <c r="GV213" s="197"/>
      <c r="GW213" s="197"/>
      <c r="GX213" s="197"/>
    </row>
    <row r="214" spans="1:206" x14ac:dyDescent="0.25">
      <c r="A214" s="172"/>
      <c r="B214" s="132" t="s">
        <v>539</v>
      </c>
      <c r="C214" s="132" t="s">
        <v>540</v>
      </c>
      <c r="D214" s="133"/>
      <c r="E214" s="132" t="s">
        <v>541</v>
      </c>
      <c r="F214" s="49">
        <v>41</v>
      </c>
      <c r="G214" s="49">
        <v>14</v>
      </c>
      <c r="H214" s="49">
        <v>15</v>
      </c>
      <c r="I214" s="49">
        <v>70</v>
      </c>
      <c r="J214" s="49">
        <v>18</v>
      </c>
      <c r="K214" s="49">
        <v>17</v>
      </c>
      <c r="L214" s="49">
        <v>5</v>
      </c>
      <c r="M214" s="49">
        <v>0</v>
      </c>
      <c r="N214" s="49">
        <v>43</v>
      </c>
      <c r="O214" s="49">
        <v>128</v>
      </c>
      <c r="P214" s="49">
        <v>171</v>
      </c>
      <c r="Q214" s="49">
        <v>41</v>
      </c>
      <c r="R214" s="49">
        <v>13</v>
      </c>
      <c r="S214" s="49">
        <v>0</v>
      </c>
      <c r="T214" s="49">
        <v>28</v>
      </c>
      <c r="U214" s="49">
        <v>9</v>
      </c>
      <c r="V214" s="49">
        <v>19</v>
      </c>
      <c r="W214" s="49">
        <v>269</v>
      </c>
      <c r="X214" s="49">
        <v>269</v>
      </c>
      <c r="Y214" s="49">
        <v>0</v>
      </c>
      <c r="Z214" s="49">
        <v>87</v>
      </c>
      <c r="AA214" s="49">
        <v>13</v>
      </c>
      <c r="AB214" s="70">
        <v>16</v>
      </c>
      <c r="AC214" s="49"/>
      <c r="AD214" s="49"/>
      <c r="AE214" s="49"/>
      <c r="AF214" s="49"/>
      <c r="AG214" s="49"/>
      <c r="AH214" s="49"/>
      <c r="AI214" s="49"/>
      <c r="AJ214" s="49"/>
      <c r="AK214" s="49"/>
      <c r="AL214" s="49"/>
      <c r="AM214" s="49"/>
      <c r="AN214" s="49"/>
      <c r="AO214" s="49"/>
      <c r="AP214" s="207"/>
      <c r="AQ214" s="207"/>
      <c r="AR214" s="207"/>
      <c r="AS214" s="207"/>
      <c r="AT214" s="207"/>
      <c r="AU214" s="207"/>
      <c r="AV214" s="207"/>
      <c r="AW214" s="207"/>
      <c r="AX214" s="207"/>
      <c r="AZ214" s="200"/>
      <c r="BA214" s="200"/>
      <c r="BB214" s="197"/>
      <c r="BC214" s="197"/>
      <c r="BD214" s="197"/>
      <c r="BE214" s="197"/>
      <c r="BF214" s="197"/>
      <c r="BG214" s="197"/>
      <c r="BH214" s="197"/>
      <c r="BI214" s="197"/>
      <c r="BJ214" s="197"/>
      <c r="BK214" s="197"/>
      <c r="BL214" s="197"/>
      <c r="BM214" s="197"/>
      <c r="BN214" s="197"/>
      <c r="BO214" s="197"/>
      <c r="BP214" s="197"/>
      <c r="BQ214" s="197"/>
      <c r="BR214" s="197"/>
      <c r="BS214" s="197"/>
      <c r="BT214" s="197"/>
      <c r="BU214" s="197"/>
      <c r="BV214" s="197"/>
      <c r="BW214" s="197"/>
      <c r="BX214" s="197"/>
      <c r="BY214" s="197"/>
      <c r="BZ214" s="197"/>
      <c r="CA214" s="197"/>
      <c r="CB214" s="197"/>
      <c r="CC214" s="197"/>
      <c r="CD214" s="197"/>
      <c r="CE214" s="197"/>
      <c r="CF214" s="197"/>
      <c r="CG214" s="197"/>
      <c r="CH214" s="197"/>
      <c r="CI214" s="197"/>
      <c r="CJ214" s="197"/>
      <c r="CK214" s="197"/>
      <c r="CL214" s="197"/>
      <c r="CM214" s="197"/>
      <c r="CN214" s="197"/>
      <c r="CO214" s="197"/>
      <c r="CP214" s="197"/>
      <c r="CQ214" s="197"/>
      <c r="CR214" s="197"/>
      <c r="CS214" s="197"/>
      <c r="CT214" s="197"/>
      <c r="CU214" s="197"/>
      <c r="CV214" s="197"/>
      <c r="CW214" s="197"/>
      <c r="CX214" s="197"/>
      <c r="CY214" s="197"/>
      <c r="CZ214" s="197"/>
      <c r="DA214" s="197"/>
      <c r="DB214" s="197"/>
      <c r="DC214" s="197"/>
      <c r="DD214" s="197"/>
      <c r="DE214" s="197"/>
      <c r="DF214" s="197"/>
      <c r="DG214" s="197"/>
      <c r="DH214" s="197"/>
      <c r="DI214" s="197"/>
      <c r="DJ214" s="197"/>
      <c r="DK214" s="197"/>
      <c r="DL214" s="197"/>
      <c r="DM214" s="197"/>
      <c r="DN214" s="197"/>
      <c r="DO214" s="197"/>
      <c r="DP214" s="197"/>
      <c r="DQ214" s="197"/>
      <c r="DR214" s="197"/>
      <c r="DS214" s="197"/>
      <c r="DT214" s="197"/>
      <c r="DU214" s="197"/>
      <c r="DV214" s="197"/>
      <c r="DW214" s="197"/>
      <c r="DX214" s="197"/>
      <c r="DY214" s="197"/>
      <c r="DZ214" s="197"/>
      <c r="EA214" s="197"/>
      <c r="EB214" s="197"/>
      <c r="EC214" s="197"/>
      <c r="ED214" s="197"/>
      <c r="EE214" s="197"/>
      <c r="EF214" s="197"/>
      <c r="EG214" s="197"/>
      <c r="EH214" s="197"/>
      <c r="EI214" s="197"/>
      <c r="EJ214" s="197"/>
      <c r="EK214" s="197"/>
      <c r="EL214" s="197"/>
      <c r="EM214" s="197"/>
      <c r="EN214" s="197"/>
      <c r="EO214" s="197"/>
      <c r="EP214" s="197"/>
      <c r="EQ214" s="197"/>
      <c r="ER214" s="197"/>
      <c r="ES214" s="197"/>
      <c r="ET214" s="197"/>
      <c r="EU214" s="197"/>
      <c r="EV214" s="197"/>
      <c r="EW214" s="197"/>
      <c r="EX214" s="197"/>
      <c r="EY214" s="197"/>
      <c r="EZ214" s="197"/>
      <c r="FA214" s="197"/>
      <c r="FB214" s="197"/>
      <c r="FC214" s="197"/>
      <c r="FD214" s="197"/>
      <c r="FE214" s="197"/>
      <c r="FF214" s="197"/>
      <c r="FG214" s="197"/>
      <c r="FH214" s="197"/>
      <c r="FI214" s="197"/>
      <c r="FJ214" s="197"/>
      <c r="FK214" s="197"/>
      <c r="FL214" s="197"/>
      <c r="FM214" s="197"/>
      <c r="FN214" s="197"/>
      <c r="FO214" s="197"/>
      <c r="FP214" s="197"/>
      <c r="FQ214" s="197"/>
      <c r="FR214" s="197"/>
      <c r="FS214" s="197"/>
      <c r="FT214" s="197"/>
      <c r="FU214" s="197"/>
      <c r="FV214" s="197"/>
      <c r="FW214" s="197"/>
      <c r="FX214" s="197"/>
      <c r="FY214" s="197"/>
      <c r="FZ214" s="197"/>
      <c r="GA214" s="197"/>
      <c r="GB214" s="197"/>
      <c r="GC214" s="197"/>
      <c r="GD214" s="197"/>
      <c r="GE214" s="197"/>
      <c r="GF214" s="197"/>
      <c r="GG214" s="197"/>
      <c r="GH214" s="197"/>
      <c r="GI214" s="197"/>
      <c r="GJ214" s="197"/>
      <c r="GK214" s="197"/>
      <c r="GL214" s="197"/>
      <c r="GM214" s="197"/>
      <c r="GN214" s="197"/>
      <c r="GO214" s="197"/>
      <c r="GP214" s="197"/>
      <c r="GQ214" s="197"/>
      <c r="GR214" s="197"/>
      <c r="GS214" s="197"/>
      <c r="GT214" s="197"/>
      <c r="GU214" s="197"/>
      <c r="GV214" s="197"/>
      <c r="GW214" s="197"/>
      <c r="GX214" s="197"/>
    </row>
    <row r="215" spans="1:206" x14ac:dyDescent="0.25">
      <c r="A215" s="197"/>
      <c r="B215" s="208" t="s">
        <v>542</v>
      </c>
      <c r="C215" s="208" t="s">
        <v>543</v>
      </c>
      <c r="D215" s="209"/>
      <c r="E215" s="208" t="s">
        <v>544</v>
      </c>
      <c r="F215" s="49">
        <v>0</v>
      </c>
      <c r="G215" s="49">
        <v>0</v>
      </c>
      <c r="H215" s="49">
        <v>0</v>
      </c>
      <c r="I215" s="49">
        <v>0</v>
      </c>
      <c r="J215" s="49">
        <v>0</v>
      </c>
      <c r="K215" s="49">
        <v>0</v>
      </c>
      <c r="L215" s="222">
        <v>0</v>
      </c>
      <c r="M215" s="222">
        <v>0</v>
      </c>
      <c r="N215" s="49">
        <v>0</v>
      </c>
      <c r="O215" s="49">
        <v>0</v>
      </c>
      <c r="P215" s="49">
        <v>0</v>
      </c>
      <c r="Q215" s="49">
        <v>0</v>
      </c>
      <c r="R215" s="49">
        <v>0</v>
      </c>
      <c r="S215" s="49">
        <v>0</v>
      </c>
      <c r="T215" s="49">
        <v>0</v>
      </c>
      <c r="U215" s="49">
        <v>0</v>
      </c>
      <c r="V215" s="49">
        <v>0</v>
      </c>
      <c r="W215" s="49">
        <v>0</v>
      </c>
      <c r="X215" s="49">
        <v>0</v>
      </c>
      <c r="Y215" s="49">
        <v>0</v>
      </c>
      <c r="Z215" s="49">
        <v>299</v>
      </c>
      <c r="AA215" s="49">
        <v>5</v>
      </c>
      <c r="AB215" s="189">
        <v>0</v>
      </c>
      <c r="AC215" s="49"/>
      <c r="AD215" s="49"/>
      <c r="AE215" s="49"/>
      <c r="AF215" s="49"/>
      <c r="AG215" s="49"/>
      <c r="AH215" s="49"/>
      <c r="AI215" s="49"/>
      <c r="AJ215" s="49"/>
      <c r="AK215" s="49"/>
      <c r="AL215" s="49"/>
      <c r="AM215" s="49"/>
      <c r="AN215" s="49"/>
      <c r="AO215" s="49"/>
      <c r="AP215" s="207"/>
      <c r="AQ215" s="207"/>
      <c r="AR215" s="207"/>
      <c r="AS215" s="207"/>
      <c r="AT215" s="207"/>
      <c r="AU215" s="207"/>
      <c r="AV215" s="207"/>
      <c r="AW215" s="207"/>
      <c r="AX215" s="207"/>
      <c r="AZ215" s="200"/>
      <c r="BA215" s="200"/>
      <c r="BB215" s="197"/>
      <c r="BC215" s="197"/>
      <c r="BD215" s="197"/>
      <c r="BE215" s="197"/>
      <c r="BF215" s="197"/>
      <c r="BG215" s="197"/>
      <c r="BH215" s="197"/>
      <c r="BI215" s="197"/>
      <c r="BJ215" s="197"/>
      <c r="BK215" s="197"/>
      <c r="BL215" s="197"/>
      <c r="BM215" s="197"/>
      <c r="BN215" s="197"/>
      <c r="BO215" s="197"/>
      <c r="BP215" s="197"/>
      <c r="BQ215" s="197"/>
      <c r="BR215" s="197"/>
      <c r="BS215" s="197"/>
      <c r="BT215" s="197"/>
      <c r="BU215" s="197"/>
      <c r="BV215" s="197"/>
      <c r="BW215" s="197"/>
      <c r="BX215" s="197"/>
      <c r="BY215" s="197"/>
      <c r="BZ215" s="197"/>
      <c r="CA215" s="197"/>
      <c r="CB215" s="197"/>
      <c r="CC215" s="197"/>
      <c r="CD215" s="197"/>
      <c r="CE215" s="197"/>
      <c r="CF215" s="197"/>
      <c r="CG215" s="197"/>
      <c r="CH215" s="197"/>
      <c r="CI215" s="197"/>
      <c r="CJ215" s="197"/>
      <c r="CK215" s="197"/>
      <c r="CL215" s="197"/>
      <c r="CM215" s="197"/>
      <c r="CN215" s="197"/>
      <c r="CO215" s="197"/>
      <c r="CP215" s="197"/>
      <c r="CQ215" s="197"/>
      <c r="CR215" s="197"/>
      <c r="CS215" s="197"/>
      <c r="CT215" s="197"/>
      <c r="CU215" s="197"/>
      <c r="CV215" s="197"/>
      <c r="CW215" s="197"/>
      <c r="CX215" s="197"/>
      <c r="CY215" s="197"/>
      <c r="CZ215" s="197"/>
      <c r="DA215" s="197"/>
      <c r="DB215" s="197"/>
      <c r="DC215" s="197"/>
      <c r="DD215" s="197"/>
      <c r="DE215" s="197"/>
      <c r="DF215" s="197"/>
      <c r="DG215" s="197"/>
      <c r="DH215" s="197"/>
      <c r="DI215" s="197"/>
      <c r="DJ215" s="197"/>
      <c r="DK215" s="197"/>
      <c r="DL215" s="197"/>
      <c r="DM215" s="197"/>
      <c r="DN215" s="197"/>
      <c r="DO215" s="197"/>
      <c r="DP215" s="197"/>
      <c r="DQ215" s="197"/>
      <c r="DR215" s="197"/>
      <c r="DS215" s="197"/>
      <c r="DT215" s="197"/>
      <c r="DU215" s="197"/>
      <c r="DV215" s="197"/>
      <c r="DW215" s="197"/>
      <c r="DX215" s="197"/>
      <c r="DY215" s="197"/>
      <c r="DZ215" s="197"/>
      <c r="EA215" s="197"/>
      <c r="EB215" s="197"/>
      <c r="EC215" s="197"/>
      <c r="ED215" s="197"/>
      <c r="EE215" s="197"/>
      <c r="EF215" s="197"/>
      <c r="EG215" s="197"/>
      <c r="EH215" s="197"/>
      <c r="EI215" s="197"/>
      <c r="EJ215" s="197"/>
      <c r="EK215" s="197"/>
      <c r="EL215" s="197"/>
      <c r="EM215" s="197"/>
      <c r="EN215" s="197"/>
      <c r="EO215" s="197"/>
      <c r="EP215" s="197"/>
      <c r="EQ215" s="197"/>
      <c r="ER215" s="197"/>
      <c r="ES215" s="197"/>
      <c r="ET215" s="197"/>
      <c r="EU215" s="197"/>
      <c r="EV215" s="197"/>
      <c r="EW215" s="197"/>
      <c r="EX215" s="197"/>
      <c r="EY215" s="197"/>
      <c r="EZ215" s="197"/>
      <c r="FA215" s="197"/>
      <c r="FB215" s="197"/>
      <c r="FC215" s="197"/>
      <c r="FD215" s="197"/>
      <c r="FE215" s="197"/>
      <c r="FF215" s="197"/>
      <c r="FG215" s="197"/>
      <c r="FH215" s="197"/>
      <c r="FI215" s="197"/>
      <c r="FJ215" s="197"/>
      <c r="FK215" s="197"/>
      <c r="FL215" s="197"/>
      <c r="FM215" s="197"/>
      <c r="FN215" s="197"/>
      <c r="FO215" s="197"/>
      <c r="FP215" s="197"/>
      <c r="FQ215" s="197"/>
      <c r="FR215" s="197"/>
      <c r="FS215" s="197"/>
      <c r="FT215" s="197"/>
      <c r="FU215" s="197"/>
      <c r="FV215" s="197"/>
      <c r="FW215" s="197"/>
      <c r="FX215" s="197"/>
      <c r="FY215" s="197"/>
      <c r="FZ215" s="197"/>
      <c r="GA215" s="197"/>
      <c r="GB215" s="197"/>
      <c r="GC215" s="197"/>
      <c r="GD215" s="197"/>
      <c r="GE215" s="197"/>
      <c r="GF215" s="197"/>
      <c r="GG215" s="197"/>
      <c r="GH215" s="197"/>
      <c r="GI215" s="197"/>
      <c r="GJ215" s="197"/>
      <c r="GK215" s="197"/>
      <c r="GL215" s="197"/>
      <c r="GM215" s="197"/>
      <c r="GN215" s="197"/>
      <c r="GO215" s="197"/>
      <c r="GP215" s="197"/>
      <c r="GQ215" s="197"/>
      <c r="GR215" s="197"/>
      <c r="GS215" s="197"/>
      <c r="GT215" s="197"/>
      <c r="GU215" s="197"/>
      <c r="GV215" s="197"/>
      <c r="GW215" s="197"/>
      <c r="GX215" s="197"/>
    </row>
    <row r="216" spans="1:206" x14ac:dyDescent="0.25">
      <c r="A216" s="197"/>
      <c r="B216" s="208" t="s">
        <v>545</v>
      </c>
      <c r="C216" s="208" t="s">
        <v>546</v>
      </c>
      <c r="D216" s="209"/>
      <c r="E216" s="208" t="s">
        <v>547</v>
      </c>
      <c r="F216" s="49">
        <v>0</v>
      </c>
      <c r="G216" s="49">
        <v>0</v>
      </c>
      <c r="H216" s="49">
        <v>0</v>
      </c>
      <c r="I216" s="49">
        <v>0</v>
      </c>
      <c r="J216" s="49">
        <v>0</v>
      </c>
      <c r="K216" s="49">
        <v>0</v>
      </c>
      <c r="L216" s="49">
        <v>0</v>
      </c>
      <c r="M216" s="49">
        <v>0</v>
      </c>
      <c r="N216" s="49">
        <v>0</v>
      </c>
      <c r="O216" s="49">
        <v>0</v>
      </c>
      <c r="P216" s="49">
        <v>0</v>
      </c>
      <c r="Q216" s="49">
        <v>0</v>
      </c>
      <c r="R216" s="49">
        <v>0</v>
      </c>
      <c r="S216" s="49">
        <v>0</v>
      </c>
      <c r="T216" s="49">
        <v>0</v>
      </c>
      <c r="U216" s="49">
        <v>0</v>
      </c>
      <c r="V216" s="49">
        <v>0</v>
      </c>
      <c r="W216" s="49">
        <v>0</v>
      </c>
      <c r="X216" s="49">
        <v>0</v>
      </c>
      <c r="Y216" s="49">
        <v>0</v>
      </c>
      <c r="Z216" s="49">
        <v>201</v>
      </c>
      <c r="AA216" s="49">
        <v>4</v>
      </c>
      <c r="AB216" s="70">
        <v>0</v>
      </c>
      <c r="AC216" s="49"/>
      <c r="AD216" s="49"/>
      <c r="AE216" s="49"/>
      <c r="AF216" s="49"/>
      <c r="AG216" s="49"/>
      <c r="AH216" s="49"/>
      <c r="AI216" s="49"/>
      <c r="AJ216" s="49"/>
      <c r="AK216" s="49"/>
      <c r="AL216" s="49"/>
      <c r="AM216" s="49"/>
      <c r="AN216" s="49"/>
      <c r="AO216" s="49"/>
      <c r="AP216" s="207"/>
      <c r="AQ216" s="207"/>
      <c r="AR216" s="207"/>
      <c r="AS216" s="207"/>
      <c r="AT216" s="207"/>
      <c r="AU216" s="207"/>
      <c r="AV216" s="207"/>
      <c r="AW216" s="207"/>
      <c r="AX216" s="207"/>
      <c r="AZ216" s="200"/>
      <c r="BA216" s="200"/>
      <c r="BB216" s="197"/>
      <c r="BC216" s="197"/>
      <c r="BD216" s="197"/>
      <c r="BE216" s="197"/>
      <c r="BF216" s="197"/>
      <c r="BG216" s="197"/>
      <c r="BH216" s="197"/>
      <c r="BI216" s="197"/>
      <c r="BJ216" s="197"/>
      <c r="BK216" s="197"/>
      <c r="BL216" s="197"/>
      <c r="BM216" s="197"/>
      <c r="BN216" s="197"/>
      <c r="BO216" s="197"/>
      <c r="BP216" s="197"/>
      <c r="BQ216" s="197"/>
      <c r="BR216" s="197"/>
      <c r="BS216" s="197"/>
      <c r="BT216" s="197"/>
      <c r="BU216" s="197"/>
      <c r="BV216" s="197"/>
      <c r="BW216" s="197"/>
      <c r="BX216" s="197"/>
      <c r="BY216" s="197"/>
      <c r="BZ216" s="197"/>
      <c r="CA216" s="197"/>
      <c r="CB216" s="197"/>
      <c r="CC216" s="197"/>
      <c r="CD216" s="197"/>
      <c r="CE216" s="197"/>
      <c r="CF216" s="197"/>
      <c r="CG216" s="197"/>
      <c r="CH216" s="197"/>
      <c r="CI216" s="197"/>
      <c r="CJ216" s="197"/>
      <c r="CK216" s="197"/>
      <c r="CL216" s="197"/>
      <c r="CM216" s="197"/>
      <c r="CN216" s="197"/>
      <c r="CO216" s="197"/>
      <c r="CP216" s="197"/>
      <c r="CQ216" s="197"/>
      <c r="CR216" s="197"/>
      <c r="CS216" s="197"/>
      <c r="CT216" s="197"/>
      <c r="CU216" s="197"/>
      <c r="CV216" s="197"/>
      <c r="CW216" s="197"/>
      <c r="CX216" s="197"/>
      <c r="CY216" s="197"/>
      <c r="CZ216" s="197"/>
      <c r="DA216" s="197"/>
      <c r="DB216" s="197"/>
      <c r="DC216" s="197"/>
      <c r="DD216" s="197"/>
      <c r="DE216" s="197"/>
      <c r="DF216" s="197"/>
      <c r="DG216" s="197"/>
      <c r="DH216" s="197"/>
      <c r="DI216" s="197"/>
      <c r="DJ216" s="197"/>
      <c r="DK216" s="197"/>
      <c r="DL216" s="197"/>
      <c r="DM216" s="197"/>
      <c r="DN216" s="197"/>
      <c r="DO216" s="197"/>
      <c r="DP216" s="197"/>
      <c r="DQ216" s="197"/>
      <c r="DR216" s="197"/>
      <c r="DS216" s="197"/>
      <c r="DT216" s="197"/>
      <c r="DU216" s="197"/>
      <c r="DV216" s="197"/>
      <c r="DW216" s="197"/>
      <c r="DX216" s="197"/>
      <c r="DY216" s="197"/>
      <c r="DZ216" s="197"/>
      <c r="EA216" s="197"/>
      <c r="EB216" s="197"/>
      <c r="EC216" s="197"/>
      <c r="ED216" s="197"/>
      <c r="EE216" s="197"/>
      <c r="EF216" s="197"/>
      <c r="EG216" s="197"/>
      <c r="EH216" s="197"/>
      <c r="EI216" s="197"/>
      <c r="EJ216" s="197"/>
      <c r="EK216" s="197"/>
      <c r="EL216" s="197"/>
      <c r="EM216" s="197"/>
      <c r="EN216" s="197"/>
      <c r="EO216" s="197"/>
      <c r="EP216" s="197"/>
      <c r="EQ216" s="197"/>
      <c r="ER216" s="197"/>
      <c r="ES216" s="197"/>
      <c r="ET216" s="197"/>
      <c r="EU216" s="197"/>
      <c r="EV216" s="197"/>
      <c r="EW216" s="197"/>
      <c r="EX216" s="197"/>
      <c r="EY216" s="197"/>
      <c r="EZ216" s="197"/>
      <c r="FA216" s="197"/>
      <c r="FB216" s="197"/>
      <c r="FC216" s="197"/>
      <c r="FD216" s="197"/>
      <c r="FE216" s="197"/>
      <c r="FF216" s="197"/>
      <c r="FG216" s="197"/>
      <c r="FH216" s="197"/>
      <c r="FI216" s="197"/>
      <c r="FJ216" s="197"/>
      <c r="FK216" s="197"/>
      <c r="FL216" s="197"/>
      <c r="FM216" s="197"/>
      <c r="FN216" s="197"/>
      <c r="FO216" s="197"/>
      <c r="FP216" s="197"/>
      <c r="FQ216" s="197"/>
      <c r="FR216" s="197"/>
      <c r="FS216" s="197"/>
      <c r="FT216" s="197"/>
      <c r="FU216" s="197"/>
      <c r="FV216" s="197"/>
      <c r="FW216" s="197"/>
      <c r="FX216" s="197"/>
      <c r="FY216" s="197"/>
      <c r="FZ216" s="197"/>
      <c r="GA216" s="197"/>
      <c r="GB216" s="197"/>
      <c r="GC216" s="197"/>
      <c r="GD216" s="197"/>
      <c r="GE216" s="197"/>
      <c r="GF216" s="197"/>
      <c r="GG216" s="197"/>
      <c r="GH216" s="197"/>
      <c r="GI216" s="197"/>
      <c r="GJ216" s="197"/>
      <c r="GK216" s="197"/>
      <c r="GL216" s="197"/>
      <c r="GM216" s="197"/>
      <c r="GN216" s="197"/>
      <c r="GO216" s="197"/>
      <c r="GP216" s="197"/>
      <c r="GQ216" s="197"/>
      <c r="GR216" s="197"/>
      <c r="GS216" s="197"/>
      <c r="GT216" s="197"/>
      <c r="GU216" s="197"/>
      <c r="GV216" s="197"/>
      <c r="GW216" s="197"/>
      <c r="GX216" s="197"/>
    </row>
    <row r="217" spans="1:206" x14ac:dyDescent="0.25">
      <c r="A217" s="197"/>
      <c r="B217" s="208" t="s">
        <v>548</v>
      </c>
      <c r="C217" s="208" t="s">
        <v>549</v>
      </c>
      <c r="D217" s="209"/>
      <c r="E217" s="208" t="s">
        <v>550</v>
      </c>
      <c r="F217" s="49">
        <v>0</v>
      </c>
      <c r="G217" s="49">
        <v>0</v>
      </c>
      <c r="H217" s="49">
        <v>0</v>
      </c>
      <c r="I217" s="49">
        <v>0</v>
      </c>
      <c r="J217" s="49">
        <v>0</v>
      </c>
      <c r="K217" s="49">
        <v>0</v>
      </c>
      <c r="L217" s="49">
        <v>0</v>
      </c>
      <c r="M217" s="49">
        <v>0</v>
      </c>
      <c r="N217" s="49">
        <v>0</v>
      </c>
      <c r="O217" s="49">
        <v>0</v>
      </c>
      <c r="P217" s="49">
        <v>0</v>
      </c>
      <c r="Q217" s="49">
        <v>0</v>
      </c>
      <c r="R217" s="49">
        <v>0</v>
      </c>
      <c r="S217" s="49">
        <v>0</v>
      </c>
      <c r="T217" s="49">
        <v>0</v>
      </c>
      <c r="U217" s="49">
        <v>0</v>
      </c>
      <c r="V217" s="49">
        <v>0</v>
      </c>
      <c r="W217" s="49">
        <v>0</v>
      </c>
      <c r="X217" s="49">
        <v>0</v>
      </c>
      <c r="Y217" s="49">
        <v>0</v>
      </c>
      <c r="Z217" s="49">
        <v>332</v>
      </c>
      <c r="AA217" s="49">
        <v>16</v>
      </c>
      <c r="AB217" s="70">
        <v>0</v>
      </c>
      <c r="AC217" s="49"/>
      <c r="AD217" s="49"/>
      <c r="AE217" s="49"/>
      <c r="AF217" s="49"/>
      <c r="AG217" s="49"/>
      <c r="AH217" s="49"/>
      <c r="AI217" s="49"/>
      <c r="AJ217" s="49"/>
      <c r="AK217" s="49"/>
      <c r="AL217" s="49"/>
      <c r="AM217" s="49"/>
      <c r="AN217" s="49"/>
      <c r="AO217" s="49"/>
      <c r="AP217" s="207"/>
      <c r="AQ217" s="207"/>
      <c r="AR217" s="207"/>
      <c r="AS217" s="207"/>
      <c r="AT217" s="207"/>
      <c r="AU217" s="207"/>
      <c r="AV217" s="207"/>
      <c r="AW217" s="207"/>
      <c r="AX217" s="207"/>
      <c r="AZ217" s="200"/>
      <c r="BA217" s="200"/>
      <c r="BB217" s="197"/>
      <c r="BC217" s="197"/>
      <c r="BD217" s="197"/>
      <c r="BE217" s="197"/>
      <c r="BF217" s="197"/>
      <c r="BG217" s="197"/>
      <c r="BH217" s="197"/>
      <c r="BI217" s="197"/>
      <c r="BJ217" s="197"/>
      <c r="BK217" s="197"/>
      <c r="BL217" s="197"/>
      <c r="BM217" s="197"/>
      <c r="BN217" s="197"/>
      <c r="BO217" s="197"/>
      <c r="BP217" s="197"/>
      <c r="BQ217" s="197"/>
      <c r="BR217" s="197"/>
      <c r="BS217" s="197"/>
      <c r="BT217" s="197"/>
      <c r="BU217" s="197"/>
      <c r="BV217" s="197"/>
      <c r="BW217" s="197"/>
      <c r="BX217" s="197"/>
      <c r="BY217" s="197"/>
      <c r="BZ217" s="197"/>
      <c r="CA217" s="197"/>
      <c r="CB217" s="197"/>
      <c r="CC217" s="197"/>
      <c r="CD217" s="197"/>
      <c r="CE217" s="197"/>
      <c r="CF217" s="197"/>
      <c r="CG217" s="197"/>
      <c r="CH217" s="197"/>
      <c r="CI217" s="197"/>
      <c r="CJ217" s="197"/>
      <c r="CK217" s="197"/>
      <c r="CL217" s="197"/>
      <c r="CM217" s="197"/>
      <c r="CN217" s="197"/>
      <c r="CO217" s="197"/>
      <c r="CP217" s="197"/>
      <c r="CQ217" s="197"/>
      <c r="CR217" s="197"/>
      <c r="CS217" s="197"/>
      <c r="CT217" s="197"/>
      <c r="CU217" s="197"/>
      <c r="CV217" s="197"/>
      <c r="CW217" s="197"/>
      <c r="CX217" s="197"/>
      <c r="CY217" s="197"/>
      <c r="CZ217" s="197"/>
      <c r="DA217" s="197"/>
      <c r="DB217" s="197"/>
      <c r="DC217" s="197"/>
      <c r="DD217" s="197"/>
      <c r="DE217" s="197"/>
      <c r="DF217" s="197"/>
      <c r="DG217" s="197"/>
      <c r="DH217" s="197"/>
      <c r="DI217" s="197"/>
      <c r="DJ217" s="197"/>
      <c r="DK217" s="197"/>
      <c r="DL217" s="197"/>
      <c r="DM217" s="197"/>
      <c r="DN217" s="197"/>
      <c r="DO217" s="197"/>
      <c r="DP217" s="197"/>
      <c r="DQ217" s="197"/>
      <c r="DR217" s="197"/>
      <c r="DS217" s="197"/>
      <c r="DT217" s="197"/>
      <c r="DU217" s="197"/>
      <c r="DV217" s="197"/>
      <c r="DW217" s="197"/>
      <c r="DX217" s="197"/>
      <c r="DY217" s="197"/>
      <c r="DZ217" s="197"/>
      <c r="EA217" s="197"/>
      <c r="EB217" s="197"/>
      <c r="EC217" s="197"/>
      <c r="ED217" s="197"/>
      <c r="EE217" s="197"/>
      <c r="EF217" s="197"/>
      <c r="EG217" s="197"/>
      <c r="EH217" s="197"/>
      <c r="EI217" s="197"/>
      <c r="EJ217" s="197"/>
      <c r="EK217" s="197"/>
      <c r="EL217" s="197"/>
      <c r="EM217" s="197"/>
      <c r="EN217" s="197"/>
      <c r="EO217" s="197"/>
      <c r="EP217" s="197"/>
      <c r="EQ217" s="197"/>
      <c r="ER217" s="197"/>
      <c r="ES217" s="197"/>
      <c r="ET217" s="197"/>
      <c r="EU217" s="197"/>
      <c r="EV217" s="197"/>
      <c r="EW217" s="197"/>
      <c r="EX217" s="197"/>
      <c r="EY217" s="197"/>
      <c r="EZ217" s="197"/>
      <c r="FA217" s="197"/>
      <c r="FB217" s="197"/>
      <c r="FC217" s="197"/>
      <c r="FD217" s="197"/>
      <c r="FE217" s="197"/>
      <c r="FF217" s="197"/>
      <c r="FG217" s="197"/>
      <c r="FH217" s="197"/>
      <c r="FI217" s="197"/>
      <c r="FJ217" s="197"/>
      <c r="FK217" s="197"/>
      <c r="FL217" s="197"/>
      <c r="FM217" s="197"/>
      <c r="FN217" s="197"/>
      <c r="FO217" s="197"/>
      <c r="FP217" s="197"/>
      <c r="FQ217" s="197"/>
      <c r="FR217" s="197"/>
      <c r="FS217" s="197"/>
      <c r="FT217" s="197"/>
      <c r="FU217" s="197"/>
      <c r="FV217" s="197"/>
      <c r="FW217" s="197"/>
      <c r="FX217" s="197"/>
      <c r="FY217" s="197"/>
      <c r="FZ217" s="197"/>
      <c r="GA217" s="197"/>
      <c r="GB217" s="197"/>
      <c r="GC217" s="197"/>
      <c r="GD217" s="197"/>
      <c r="GE217" s="197"/>
      <c r="GF217" s="197"/>
      <c r="GG217" s="197"/>
      <c r="GH217" s="197"/>
      <c r="GI217" s="197"/>
      <c r="GJ217" s="197"/>
      <c r="GK217" s="197"/>
      <c r="GL217" s="197"/>
      <c r="GM217" s="197"/>
      <c r="GN217" s="197"/>
      <c r="GO217" s="197"/>
      <c r="GP217" s="197"/>
      <c r="GQ217" s="197"/>
      <c r="GR217" s="197"/>
      <c r="GS217" s="197"/>
      <c r="GT217" s="197"/>
      <c r="GU217" s="197"/>
      <c r="GV217" s="197"/>
      <c r="GW217" s="197"/>
      <c r="GX217" s="197"/>
    </row>
    <row r="218" spans="1:206" x14ac:dyDescent="0.25">
      <c r="A218" s="197"/>
      <c r="B218" s="208" t="s">
        <v>551</v>
      </c>
      <c r="C218" s="208" t="s">
        <v>552</v>
      </c>
      <c r="D218" s="209"/>
      <c r="E218" s="208" t="s">
        <v>553</v>
      </c>
      <c r="F218" s="49">
        <v>0</v>
      </c>
      <c r="G218" s="49">
        <v>0</v>
      </c>
      <c r="H218" s="49">
        <v>0</v>
      </c>
      <c r="I218" s="49">
        <v>0</v>
      </c>
      <c r="J218" s="49">
        <v>0</v>
      </c>
      <c r="K218" s="49">
        <v>0</v>
      </c>
      <c r="L218" s="49">
        <v>0</v>
      </c>
      <c r="M218" s="49">
        <v>0</v>
      </c>
      <c r="N218" s="49">
        <v>0</v>
      </c>
      <c r="O218" s="49">
        <v>0</v>
      </c>
      <c r="P218" s="49">
        <v>0</v>
      </c>
      <c r="Q218" s="49">
        <v>0</v>
      </c>
      <c r="R218" s="49">
        <v>0</v>
      </c>
      <c r="S218" s="49">
        <v>0</v>
      </c>
      <c r="T218" s="49">
        <v>0</v>
      </c>
      <c r="U218" s="49">
        <v>0</v>
      </c>
      <c r="V218" s="49">
        <v>0</v>
      </c>
      <c r="W218" s="49">
        <v>0</v>
      </c>
      <c r="X218" s="49">
        <v>0</v>
      </c>
      <c r="Y218" s="49">
        <v>0</v>
      </c>
      <c r="Z218" s="49">
        <v>197</v>
      </c>
      <c r="AA218" s="49">
        <v>7</v>
      </c>
      <c r="AB218" s="70">
        <v>0</v>
      </c>
      <c r="AC218" s="49"/>
      <c r="AD218" s="49"/>
      <c r="AE218" s="49"/>
      <c r="AF218" s="49"/>
      <c r="AG218" s="49"/>
      <c r="AH218" s="49"/>
      <c r="AI218" s="49"/>
      <c r="AJ218" s="49"/>
      <c r="AK218" s="49"/>
      <c r="AL218" s="49"/>
      <c r="AM218" s="49"/>
      <c r="AN218" s="49"/>
      <c r="AO218" s="49"/>
      <c r="AP218" s="207"/>
      <c r="AQ218" s="207"/>
      <c r="AR218" s="207"/>
      <c r="AS218" s="207"/>
      <c r="AT218" s="207"/>
      <c r="AU218" s="207"/>
      <c r="AV218" s="207"/>
      <c r="AW218" s="207"/>
      <c r="AX218" s="207"/>
      <c r="AZ218" s="200"/>
      <c r="BA218" s="200"/>
      <c r="BB218" s="197"/>
      <c r="BC218" s="197"/>
      <c r="BD218" s="197"/>
      <c r="BE218" s="197"/>
      <c r="BF218" s="197"/>
      <c r="BG218" s="197"/>
      <c r="BH218" s="197"/>
      <c r="BI218" s="197"/>
      <c r="BJ218" s="197"/>
      <c r="BK218" s="197"/>
      <c r="BL218" s="197"/>
      <c r="BM218" s="197"/>
      <c r="BN218" s="197"/>
      <c r="BO218" s="197"/>
      <c r="BP218" s="197"/>
      <c r="BQ218" s="197"/>
      <c r="BR218" s="197"/>
      <c r="BS218" s="197"/>
      <c r="BT218" s="197"/>
      <c r="BU218" s="197"/>
      <c r="BV218" s="197"/>
      <c r="BW218" s="197"/>
      <c r="BX218" s="197"/>
      <c r="BY218" s="197"/>
      <c r="BZ218" s="197"/>
      <c r="CA218" s="197"/>
      <c r="CB218" s="197"/>
      <c r="CC218" s="197"/>
      <c r="CD218" s="197"/>
      <c r="CE218" s="197"/>
      <c r="CF218" s="197"/>
      <c r="CG218" s="197"/>
      <c r="CH218" s="197"/>
      <c r="CI218" s="197"/>
      <c r="CJ218" s="197"/>
      <c r="CK218" s="197"/>
      <c r="CL218" s="197"/>
      <c r="CM218" s="197"/>
      <c r="CN218" s="197"/>
      <c r="CO218" s="197"/>
      <c r="CP218" s="197"/>
      <c r="CQ218" s="197"/>
      <c r="CR218" s="197"/>
      <c r="CS218" s="197"/>
      <c r="CT218" s="197"/>
      <c r="CU218" s="197"/>
      <c r="CV218" s="197"/>
      <c r="CW218" s="197"/>
      <c r="CX218" s="197"/>
      <c r="CY218" s="197"/>
      <c r="CZ218" s="197"/>
      <c r="DA218" s="197"/>
      <c r="DB218" s="197"/>
      <c r="DC218" s="197"/>
      <c r="DD218" s="197"/>
      <c r="DE218" s="197"/>
      <c r="DF218" s="197"/>
      <c r="DG218" s="197"/>
      <c r="DH218" s="197"/>
      <c r="DI218" s="197"/>
      <c r="DJ218" s="197"/>
      <c r="DK218" s="197"/>
      <c r="DL218" s="197"/>
      <c r="DM218" s="197"/>
      <c r="DN218" s="197"/>
      <c r="DO218" s="197"/>
      <c r="DP218" s="197"/>
      <c r="DQ218" s="197"/>
      <c r="DR218" s="197"/>
      <c r="DS218" s="197"/>
      <c r="DT218" s="197"/>
      <c r="DU218" s="197"/>
      <c r="DV218" s="197"/>
      <c r="DW218" s="197"/>
      <c r="DX218" s="197"/>
      <c r="DY218" s="197"/>
      <c r="DZ218" s="197"/>
      <c r="EA218" s="197"/>
      <c r="EB218" s="197"/>
      <c r="EC218" s="197"/>
      <c r="ED218" s="197"/>
      <c r="EE218" s="197"/>
      <c r="EF218" s="197"/>
      <c r="EG218" s="197"/>
      <c r="EH218" s="197"/>
      <c r="EI218" s="197"/>
      <c r="EJ218" s="197"/>
      <c r="EK218" s="197"/>
      <c r="EL218" s="197"/>
      <c r="EM218" s="197"/>
      <c r="EN218" s="197"/>
      <c r="EO218" s="197"/>
      <c r="EP218" s="197"/>
      <c r="EQ218" s="197"/>
      <c r="ER218" s="197"/>
      <c r="ES218" s="197"/>
      <c r="ET218" s="197"/>
      <c r="EU218" s="197"/>
      <c r="EV218" s="197"/>
      <c r="EW218" s="197"/>
      <c r="EX218" s="197"/>
      <c r="EY218" s="197"/>
      <c r="EZ218" s="197"/>
      <c r="FA218" s="197"/>
      <c r="FB218" s="197"/>
      <c r="FC218" s="197"/>
      <c r="FD218" s="197"/>
      <c r="FE218" s="197"/>
      <c r="FF218" s="197"/>
      <c r="FG218" s="197"/>
      <c r="FH218" s="197"/>
      <c r="FI218" s="197"/>
      <c r="FJ218" s="197"/>
      <c r="FK218" s="197"/>
      <c r="FL218" s="197"/>
      <c r="FM218" s="197"/>
      <c r="FN218" s="197"/>
      <c r="FO218" s="197"/>
      <c r="FP218" s="197"/>
      <c r="FQ218" s="197"/>
      <c r="FR218" s="197"/>
      <c r="FS218" s="197"/>
      <c r="FT218" s="197"/>
      <c r="FU218" s="197"/>
      <c r="FV218" s="197"/>
      <c r="FW218" s="197"/>
      <c r="FX218" s="197"/>
      <c r="FY218" s="197"/>
      <c r="FZ218" s="197"/>
      <c r="GA218" s="197"/>
      <c r="GB218" s="197"/>
      <c r="GC218" s="197"/>
      <c r="GD218" s="197"/>
      <c r="GE218" s="197"/>
      <c r="GF218" s="197"/>
      <c r="GG218" s="197"/>
      <c r="GH218" s="197"/>
      <c r="GI218" s="197"/>
      <c r="GJ218" s="197"/>
      <c r="GK218" s="197"/>
      <c r="GL218" s="197"/>
      <c r="GM218" s="197"/>
      <c r="GN218" s="197"/>
      <c r="GO218" s="197"/>
      <c r="GP218" s="197"/>
      <c r="GQ218" s="197"/>
      <c r="GR218" s="197"/>
      <c r="GS218" s="197"/>
      <c r="GT218" s="197"/>
      <c r="GU218" s="197"/>
      <c r="GV218" s="197"/>
      <c r="GW218" s="197"/>
      <c r="GX218" s="197"/>
    </row>
    <row r="219" spans="1:206" x14ac:dyDescent="0.25">
      <c r="A219" s="197"/>
      <c r="B219" s="208" t="s">
        <v>554</v>
      </c>
      <c r="C219" s="208" t="s">
        <v>555</v>
      </c>
      <c r="D219" s="209"/>
      <c r="E219" s="208" t="s">
        <v>556</v>
      </c>
      <c r="F219" s="49">
        <v>0</v>
      </c>
      <c r="G219" s="49">
        <v>0</v>
      </c>
      <c r="H219" s="49">
        <v>0</v>
      </c>
      <c r="I219" s="49">
        <v>0</v>
      </c>
      <c r="J219" s="49">
        <v>0</v>
      </c>
      <c r="K219" s="49">
        <v>0</v>
      </c>
      <c r="L219" s="49">
        <v>0</v>
      </c>
      <c r="M219" s="49">
        <v>0</v>
      </c>
      <c r="N219" s="49">
        <v>0</v>
      </c>
      <c r="O219" s="49">
        <v>0</v>
      </c>
      <c r="P219" s="49">
        <v>0</v>
      </c>
      <c r="Q219" s="49">
        <v>0</v>
      </c>
      <c r="R219" s="49">
        <v>0</v>
      </c>
      <c r="S219" s="49">
        <v>0</v>
      </c>
      <c r="T219" s="49">
        <v>0</v>
      </c>
      <c r="U219" s="49">
        <v>0</v>
      </c>
      <c r="V219" s="49">
        <v>0</v>
      </c>
      <c r="W219" s="49">
        <v>0</v>
      </c>
      <c r="X219" s="49">
        <v>0</v>
      </c>
      <c r="Y219" s="49">
        <v>0</v>
      </c>
      <c r="Z219" s="49">
        <v>157</v>
      </c>
      <c r="AA219" s="49">
        <v>4</v>
      </c>
      <c r="AB219" s="70">
        <v>0</v>
      </c>
      <c r="AC219" s="205"/>
      <c r="AD219" s="205"/>
      <c r="AE219" s="205"/>
      <c r="AF219" s="205"/>
      <c r="AG219" s="205"/>
      <c r="AH219" s="205"/>
      <c r="AI219" s="205"/>
      <c r="AJ219" s="205"/>
      <c r="AK219" s="205"/>
      <c r="AL219" s="205"/>
      <c r="AM219" s="205"/>
      <c r="AN219" s="205"/>
      <c r="AO219" s="205"/>
      <c r="AP219" s="194"/>
      <c r="AQ219" s="194"/>
      <c r="AR219" s="194"/>
      <c r="AS219" s="194"/>
      <c r="AT219" s="194"/>
      <c r="AU219" s="194"/>
      <c r="AV219" s="194"/>
      <c r="AW219" s="194"/>
      <c r="AX219" s="194"/>
      <c r="AZ219" s="200"/>
      <c r="BA219" s="200"/>
      <c r="BB219" s="197"/>
      <c r="BC219" s="197"/>
      <c r="BD219" s="197"/>
      <c r="BE219" s="197"/>
      <c r="BF219" s="197"/>
      <c r="BG219" s="197"/>
      <c r="BH219" s="197"/>
      <c r="BI219" s="197"/>
      <c r="BJ219" s="197"/>
      <c r="BK219" s="197"/>
      <c r="BL219" s="197"/>
      <c r="BM219" s="197"/>
      <c r="BN219" s="197"/>
      <c r="BO219" s="197"/>
      <c r="BP219" s="197"/>
      <c r="BQ219" s="197"/>
      <c r="BR219" s="197"/>
      <c r="BS219" s="197"/>
      <c r="BT219" s="197"/>
      <c r="BU219" s="197"/>
      <c r="BV219" s="197"/>
      <c r="BW219" s="197"/>
      <c r="BX219" s="197"/>
      <c r="BY219" s="197"/>
      <c r="BZ219" s="197"/>
      <c r="CA219" s="197"/>
      <c r="CB219" s="197"/>
      <c r="CC219" s="197"/>
      <c r="CD219" s="197"/>
      <c r="CE219" s="197"/>
      <c r="CF219" s="197"/>
      <c r="CG219" s="197"/>
      <c r="CH219" s="197"/>
      <c r="CI219" s="197"/>
      <c r="CJ219" s="197"/>
      <c r="CK219" s="197"/>
      <c r="CL219" s="197"/>
      <c r="CM219" s="197"/>
      <c r="CN219" s="197"/>
      <c r="CO219" s="197"/>
      <c r="CP219" s="197"/>
      <c r="CQ219" s="197"/>
      <c r="CR219" s="197"/>
      <c r="CS219" s="197"/>
      <c r="CT219" s="197"/>
      <c r="CU219" s="197"/>
      <c r="CV219" s="197"/>
      <c r="CW219" s="197"/>
      <c r="CX219" s="197"/>
      <c r="CY219" s="197"/>
      <c r="CZ219" s="197"/>
      <c r="DA219" s="197"/>
      <c r="DB219" s="197"/>
      <c r="DC219" s="197"/>
      <c r="DD219" s="197"/>
      <c r="DE219" s="197"/>
      <c r="DF219" s="197"/>
      <c r="DG219" s="197"/>
      <c r="DH219" s="197"/>
      <c r="DI219" s="197"/>
      <c r="DJ219" s="197"/>
      <c r="DK219" s="197"/>
      <c r="DL219" s="197"/>
      <c r="DM219" s="197"/>
      <c r="DN219" s="197"/>
      <c r="DO219" s="197"/>
      <c r="DP219" s="197"/>
      <c r="DQ219" s="197"/>
      <c r="DR219" s="197"/>
      <c r="DS219" s="197"/>
      <c r="DT219" s="197"/>
      <c r="DU219" s="197"/>
      <c r="DV219" s="197"/>
      <c r="DW219" s="197"/>
      <c r="DX219" s="197"/>
      <c r="DY219" s="197"/>
      <c r="DZ219" s="197"/>
      <c r="EA219" s="197"/>
      <c r="EB219" s="197"/>
      <c r="EC219" s="197"/>
      <c r="ED219" s="197"/>
      <c r="EE219" s="197"/>
      <c r="EF219" s="197"/>
      <c r="EG219" s="197"/>
      <c r="EH219" s="197"/>
      <c r="EI219" s="197"/>
      <c r="EJ219" s="197"/>
      <c r="EK219" s="197"/>
      <c r="EL219" s="197"/>
      <c r="EM219" s="197"/>
      <c r="EN219" s="197"/>
      <c r="EO219" s="197"/>
      <c r="EP219" s="197"/>
      <c r="EQ219" s="197"/>
      <c r="ER219" s="197"/>
      <c r="ES219" s="197"/>
      <c r="ET219" s="197"/>
      <c r="EU219" s="197"/>
      <c r="EV219" s="197"/>
      <c r="EW219" s="197"/>
      <c r="EX219" s="197"/>
      <c r="EY219" s="197"/>
      <c r="EZ219" s="197"/>
      <c r="FA219" s="197"/>
      <c r="FB219" s="197"/>
      <c r="FC219" s="197"/>
      <c r="FD219" s="197"/>
      <c r="FE219" s="197"/>
      <c r="FF219" s="197"/>
      <c r="FG219" s="197"/>
      <c r="FH219" s="197"/>
      <c r="FI219" s="197"/>
      <c r="FJ219" s="197"/>
      <c r="FK219" s="197"/>
      <c r="FL219" s="197"/>
      <c r="FM219" s="197"/>
      <c r="FN219" s="197"/>
      <c r="FO219" s="197"/>
      <c r="FP219" s="197"/>
      <c r="FQ219" s="197"/>
      <c r="FR219" s="197"/>
      <c r="FS219" s="197"/>
      <c r="FT219" s="197"/>
      <c r="FU219" s="197"/>
      <c r="FV219" s="197"/>
      <c r="FW219" s="197"/>
      <c r="FX219" s="197"/>
      <c r="FY219" s="197"/>
      <c r="FZ219" s="197"/>
      <c r="GA219" s="197"/>
      <c r="GB219" s="197"/>
      <c r="GC219" s="197"/>
      <c r="GD219" s="197"/>
      <c r="GE219" s="197"/>
      <c r="GF219" s="197"/>
      <c r="GG219" s="197"/>
      <c r="GH219" s="197"/>
      <c r="GI219" s="197"/>
      <c r="GJ219" s="197"/>
      <c r="GK219" s="197"/>
      <c r="GL219" s="197"/>
      <c r="GM219" s="197"/>
      <c r="GN219" s="197"/>
      <c r="GO219" s="197"/>
      <c r="GP219" s="197"/>
      <c r="GQ219" s="197"/>
      <c r="GR219" s="197"/>
      <c r="GS219" s="197"/>
      <c r="GT219" s="197"/>
      <c r="GU219" s="197"/>
      <c r="GV219" s="197"/>
      <c r="GW219" s="197"/>
      <c r="GX219" s="197"/>
    </row>
    <row r="220" spans="1:206" x14ac:dyDescent="0.25">
      <c r="A220" s="197"/>
      <c r="B220" s="208"/>
      <c r="C220" s="208"/>
      <c r="D220" s="209"/>
      <c r="E220" s="208"/>
      <c r="F220" s="49"/>
      <c r="G220" s="49"/>
      <c r="H220" s="49"/>
      <c r="I220" s="49"/>
      <c r="J220" s="49"/>
      <c r="K220" s="49"/>
      <c r="L220" s="49"/>
      <c r="M220" s="49"/>
      <c r="N220" s="49"/>
      <c r="O220" s="49"/>
      <c r="P220" s="49"/>
      <c r="Q220" s="49"/>
      <c r="R220" s="49"/>
      <c r="S220" s="49"/>
      <c r="T220" s="49"/>
      <c r="U220" s="49"/>
      <c r="V220" s="49"/>
      <c r="W220" s="325"/>
      <c r="X220" s="49"/>
      <c r="Y220" s="49"/>
      <c r="Z220" s="49"/>
      <c r="AA220" s="49"/>
      <c r="AB220" s="70"/>
      <c r="AC220" s="49"/>
      <c r="AD220" s="49"/>
      <c r="AE220" s="49"/>
      <c r="AF220" s="49"/>
      <c r="AG220" s="49"/>
      <c r="AH220" s="49"/>
      <c r="AI220" s="49"/>
      <c r="AJ220" s="49"/>
      <c r="AK220" s="49"/>
      <c r="AL220" s="49"/>
      <c r="AM220" s="49"/>
      <c r="AN220" s="49"/>
      <c r="AO220" s="49"/>
      <c r="AP220" s="207"/>
      <c r="AQ220" s="207"/>
      <c r="AR220" s="207"/>
      <c r="AS220" s="207"/>
      <c r="AT220" s="207"/>
      <c r="AU220" s="207"/>
      <c r="AV220" s="207"/>
      <c r="AW220" s="207"/>
      <c r="AX220" s="207"/>
      <c r="AZ220" s="200"/>
      <c r="BA220" s="200"/>
      <c r="BB220" s="197"/>
      <c r="BC220" s="197"/>
      <c r="BD220" s="197"/>
      <c r="BE220" s="197"/>
      <c r="BF220" s="197"/>
      <c r="BG220" s="197"/>
      <c r="BH220" s="197"/>
      <c r="BI220" s="197"/>
      <c r="BJ220" s="197"/>
      <c r="BK220" s="197"/>
      <c r="BL220" s="197"/>
      <c r="BM220" s="197"/>
      <c r="BN220" s="197"/>
      <c r="BO220" s="197"/>
      <c r="BP220" s="197"/>
      <c r="BQ220" s="197"/>
      <c r="BR220" s="197"/>
      <c r="BS220" s="197"/>
      <c r="BT220" s="197"/>
      <c r="BU220" s="197"/>
      <c r="BV220" s="197"/>
      <c r="BW220" s="197"/>
      <c r="BX220" s="197"/>
      <c r="BY220" s="197"/>
      <c r="BZ220" s="197"/>
      <c r="CA220" s="197"/>
      <c r="CB220" s="197"/>
      <c r="CC220" s="197"/>
      <c r="CD220" s="197"/>
      <c r="CE220" s="197"/>
      <c r="CF220" s="197"/>
      <c r="CG220" s="197"/>
      <c r="CH220" s="197"/>
      <c r="CI220" s="197"/>
      <c r="CJ220" s="197"/>
      <c r="CK220" s="197"/>
      <c r="CL220" s="197"/>
      <c r="CM220" s="197"/>
      <c r="CN220" s="197"/>
      <c r="CO220" s="197"/>
      <c r="CP220" s="197"/>
      <c r="CQ220" s="197"/>
      <c r="CR220" s="197"/>
      <c r="CS220" s="197"/>
      <c r="CT220" s="197"/>
      <c r="CU220" s="197"/>
      <c r="CV220" s="197"/>
      <c r="CW220" s="197"/>
      <c r="CX220" s="197"/>
      <c r="CY220" s="197"/>
      <c r="CZ220" s="197"/>
      <c r="DA220" s="197"/>
      <c r="DB220" s="197"/>
      <c r="DC220" s="197"/>
      <c r="DD220" s="197"/>
      <c r="DE220" s="197"/>
      <c r="DF220" s="197"/>
      <c r="DG220" s="197"/>
      <c r="DH220" s="197"/>
      <c r="DI220" s="197"/>
      <c r="DJ220" s="197"/>
      <c r="DK220" s="197"/>
      <c r="DL220" s="197"/>
      <c r="DM220" s="197"/>
      <c r="DN220" s="197"/>
      <c r="DO220" s="197"/>
      <c r="DP220" s="197"/>
      <c r="DQ220" s="197"/>
      <c r="DR220" s="197"/>
      <c r="DS220" s="197"/>
      <c r="DT220" s="197"/>
      <c r="DU220" s="197"/>
      <c r="DV220" s="197"/>
      <c r="DW220" s="197"/>
      <c r="DX220" s="197"/>
      <c r="DY220" s="197"/>
      <c r="DZ220" s="197"/>
      <c r="EA220" s="197"/>
      <c r="EB220" s="197"/>
      <c r="EC220" s="197"/>
      <c r="ED220" s="197"/>
      <c r="EE220" s="197"/>
      <c r="EF220" s="197"/>
      <c r="EG220" s="197"/>
      <c r="EH220" s="197"/>
      <c r="EI220" s="197"/>
      <c r="EJ220" s="197"/>
      <c r="EK220" s="197"/>
      <c r="EL220" s="197"/>
      <c r="EM220" s="197"/>
      <c r="EN220" s="197"/>
      <c r="EO220" s="197"/>
      <c r="EP220" s="197"/>
      <c r="EQ220" s="197"/>
      <c r="ER220" s="197"/>
      <c r="ES220" s="197"/>
      <c r="ET220" s="197"/>
      <c r="EU220" s="197"/>
      <c r="EV220" s="197"/>
      <c r="EW220" s="197"/>
      <c r="EX220" s="197"/>
      <c r="EY220" s="197"/>
      <c r="EZ220" s="197"/>
      <c r="FA220" s="197"/>
      <c r="FB220" s="197"/>
      <c r="FC220" s="197"/>
      <c r="FD220" s="197"/>
      <c r="FE220" s="197"/>
      <c r="FF220" s="197"/>
      <c r="FG220" s="197"/>
      <c r="FH220" s="197"/>
      <c r="FI220" s="197"/>
      <c r="FJ220" s="197"/>
      <c r="FK220" s="197"/>
      <c r="FL220" s="197"/>
      <c r="FM220" s="197"/>
      <c r="FN220" s="197"/>
      <c r="FO220" s="197"/>
      <c r="FP220" s="197"/>
      <c r="FQ220" s="197"/>
      <c r="FR220" s="197"/>
      <c r="FS220" s="197"/>
      <c r="FT220" s="197"/>
      <c r="FU220" s="197"/>
      <c r="FV220" s="197"/>
      <c r="FW220" s="197"/>
      <c r="FX220" s="197"/>
      <c r="FY220" s="197"/>
      <c r="FZ220" s="197"/>
      <c r="GA220" s="197"/>
      <c r="GB220" s="197"/>
      <c r="GC220" s="197"/>
      <c r="GD220" s="197"/>
      <c r="GE220" s="197"/>
      <c r="GF220" s="197"/>
      <c r="GG220" s="197"/>
      <c r="GH220" s="197"/>
      <c r="GI220" s="197"/>
      <c r="GJ220" s="197"/>
      <c r="GK220" s="197"/>
      <c r="GL220" s="197"/>
      <c r="GM220" s="197"/>
      <c r="GN220" s="197"/>
      <c r="GO220" s="197"/>
      <c r="GP220" s="197"/>
      <c r="GQ220" s="197"/>
      <c r="GR220" s="197"/>
      <c r="GS220" s="197"/>
      <c r="GT220" s="197"/>
      <c r="GU220" s="197"/>
      <c r="GV220" s="197"/>
      <c r="GW220" s="197"/>
      <c r="GX220" s="197"/>
    </row>
    <row r="221" spans="1:206" x14ac:dyDescent="0.25">
      <c r="A221" s="197"/>
      <c r="B221" s="208"/>
      <c r="C221" s="208" t="s">
        <v>557</v>
      </c>
      <c r="D221" s="209" t="s">
        <v>558</v>
      </c>
      <c r="E221" s="208"/>
      <c r="F221" s="223">
        <v>0</v>
      </c>
      <c r="G221" s="223">
        <v>0</v>
      </c>
      <c r="H221" s="223">
        <v>0</v>
      </c>
      <c r="I221" s="223">
        <v>0</v>
      </c>
      <c r="J221" s="223">
        <v>0</v>
      </c>
      <c r="K221" s="223">
        <v>0</v>
      </c>
      <c r="L221" s="223">
        <v>0</v>
      </c>
      <c r="M221" s="223">
        <v>0</v>
      </c>
      <c r="N221" s="223">
        <v>0</v>
      </c>
      <c r="O221" s="223">
        <v>0</v>
      </c>
      <c r="P221" s="223">
        <v>0</v>
      </c>
      <c r="Q221" s="223">
        <v>0</v>
      </c>
      <c r="R221" s="223">
        <v>0</v>
      </c>
      <c r="S221" s="223">
        <v>0</v>
      </c>
      <c r="T221" s="223">
        <v>0</v>
      </c>
      <c r="U221" s="223">
        <v>0</v>
      </c>
      <c r="V221" s="223">
        <v>0</v>
      </c>
      <c r="W221" s="223">
        <v>0</v>
      </c>
      <c r="X221" s="223">
        <v>0</v>
      </c>
      <c r="Y221" s="223">
        <v>0</v>
      </c>
      <c r="Z221" s="223">
        <v>1521</v>
      </c>
      <c r="AA221" s="223">
        <v>4</v>
      </c>
      <c r="AB221" s="98">
        <v>0</v>
      </c>
      <c r="AC221" s="49"/>
      <c r="AD221" s="49"/>
      <c r="AE221" s="49"/>
      <c r="AF221" s="49"/>
      <c r="AG221" s="49"/>
      <c r="AH221" s="49"/>
      <c r="AI221" s="49"/>
      <c r="AJ221" s="49"/>
      <c r="AK221" s="49"/>
      <c r="AL221" s="49"/>
      <c r="AM221" s="49"/>
      <c r="AN221" s="49"/>
      <c r="AO221" s="49"/>
      <c r="AP221" s="207"/>
      <c r="AQ221" s="207"/>
      <c r="AR221" s="207"/>
      <c r="AS221" s="207"/>
      <c r="AT221" s="207"/>
      <c r="AU221" s="207"/>
      <c r="AV221" s="207"/>
      <c r="AW221" s="207"/>
      <c r="AX221" s="207"/>
      <c r="AZ221" s="200"/>
      <c r="BA221" s="200"/>
      <c r="BB221" s="197"/>
      <c r="BC221" s="197"/>
      <c r="BD221" s="197"/>
      <c r="BE221" s="197"/>
      <c r="BF221" s="197"/>
      <c r="BG221" s="197"/>
      <c r="BH221" s="197"/>
      <c r="BI221" s="197"/>
      <c r="BJ221" s="197"/>
      <c r="BK221" s="197"/>
      <c r="BL221" s="197"/>
      <c r="BM221" s="197"/>
      <c r="BN221" s="197"/>
      <c r="BO221" s="197"/>
      <c r="BP221" s="197"/>
      <c r="BQ221" s="197"/>
      <c r="BR221" s="197"/>
      <c r="BS221" s="197"/>
      <c r="BT221" s="197"/>
      <c r="BU221" s="197"/>
      <c r="BV221" s="197"/>
      <c r="BW221" s="197"/>
      <c r="BX221" s="197"/>
      <c r="BY221" s="197"/>
      <c r="BZ221" s="197"/>
      <c r="CA221" s="197"/>
      <c r="CB221" s="197"/>
      <c r="CC221" s="197"/>
      <c r="CD221" s="197"/>
      <c r="CE221" s="197"/>
      <c r="CF221" s="197"/>
      <c r="CG221" s="197"/>
      <c r="CH221" s="197"/>
      <c r="CI221" s="197"/>
      <c r="CJ221" s="197"/>
      <c r="CK221" s="197"/>
      <c r="CL221" s="197"/>
      <c r="CM221" s="197"/>
      <c r="CN221" s="197"/>
      <c r="CO221" s="197"/>
      <c r="CP221" s="197"/>
      <c r="CQ221" s="197"/>
      <c r="CR221" s="197"/>
      <c r="CS221" s="197"/>
      <c r="CT221" s="197"/>
      <c r="CU221" s="197"/>
      <c r="CV221" s="197"/>
      <c r="CW221" s="197"/>
      <c r="CX221" s="197"/>
      <c r="CY221" s="197"/>
      <c r="CZ221" s="197"/>
      <c r="DA221" s="197"/>
      <c r="DB221" s="197"/>
      <c r="DC221" s="197"/>
      <c r="DD221" s="197"/>
      <c r="DE221" s="197"/>
      <c r="DF221" s="197"/>
      <c r="DG221" s="197"/>
      <c r="DH221" s="197"/>
      <c r="DI221" s="197"/>
      <c r="DJ221" s="197"/>
      <c r="DK221" s="197"/>
      <c r="DL221" s="197"/>
      <c r="DM221" s="197"/>
      <c r="DN221" s="197"/>
      <c r="DO221" s="197"/>
      <c r="DP221" s="197"/>
      <c r="DQ221" s="197"/>
      <c r="DR221" s="197"/>
      <c r="DS221" s="197"/>
      <c r="DT221" s="197"/>
      <c r="DU221" s="197"/>
      <c r="DV221" s="197"/>
      <c r="DW221" s="197"/>
      <c r="DX221" s="197"/>
      <c r="DY221" s="197"/>
      <c r="DZ221" s="197"/>
      <c r="EA221" s="197"/>
      <c r="EB221" s="197"/>
      <c r="EC221" s="197"/>
      <c r="ED221" s="197"/>
      <c r="EE221" s="197"/>
      <c r="EF221" s="197"/>
      <c r="EG221" s="197"/>
      <c r="EH221" s="197"/>
      <c r="EI221" s="197"/>
      <c r="EJ221" s="197"/>
      <c r="EK221" s="197"/>
      <c r="EL221" s="197"/>
      <c r="EM221" s="197"/>
      <c r="EN221" s="197"/>
      <c r="EO221" s="197"/>
      <c r="EP221" s="197"/>
      <c r="EQ221" s="197"/>
      <c r="ER221" s="197"/>
      <c r="ES221" s="197"/>
      <c r="ET221" s="197"/>
      <c r="EU221" s="197"/>
      <c r="EV221" s="197"/>
      <c r="EW221" s="197"/>
      <c r="EX221" s="197"/>
      <c r="EY221" s="197"/>
      <c r="EZ221" s="197"/>
      <c r="FA221" s="197"/>
      <c r="FB221" s="197"/>
      <c r="FC221" s="197"/>
      <c r="FD221" s="197"/>
      <c r="FE221" s="197"/>
      <c r="FF221" s="197"/>
      <c r="FG221" s="197"/>
      <c r="FH221" s="197"/>
      <c r="FI221" s="197"/>
      <c r="FJ221" s="197"/>
      <c r="FK221" s="197"/>
      <c r="FL221" s="197"/>
      <c r="FM221" s="197"/>
      <c r="FN221" s="197"/>
      <c r="FO221" s="197"/>
      <c r="FP221" s="197"/>
      <c r="FQ221" s="197"/>
      <c r="FR221" s="197"/>
      <c r="FS221" s="197"/>
      <c r="FT221" s="197"/>
      <c r="FU221" s="197"/>
      <c r="FV221" s="197"/>
      <c r="FW221" s="197"/>
      <c r="FX221" s="197"/>
      <c r="FY221" s="197"/>
      <c r="FZ221" s="197"/>
      <c r="GA221" s="197"/>
      <c r="GB221" s="197"/>
      <c r="GC221" s="197"/>
      <c r="GD221" s="197"/>
      <c r="GE221" s="197"/>
      <c r="GF221" s="197"/>
      <c r="GG221" s="197"/>
      <c r="GH221" s="197"/>
      <c r="GI221" s="197"/>
      <c r="GJ221" s="197"/>
      <c r="GK221" s="197"/>
      <c r="GL221" s="197"/>
      <c r="GM221" s="197"/>
      <c r="GN221" s="197"/>
      <c r="GO221" s="197"/>
      <c r="GP221" s="197"/>
      <c r="GQ221" s="197"/>
      <c r="GR221" s="197"/>
      <c r="GS221" s="197"/>
      <c r="GT221" s="197"/>
      <c r="GU221" s="197"/>
      <c r="GV221" s="197"/>
      <c r="GW221" s="197"/>
      <c r="GX221" s="197"/>
    </row>
    <row r="222" spans="1:206" x14ac:dyDescent="0.25">
      <c r="A222" s="197"/>
      <c r="B222" s="208" t="s">
        <v>559</v>
      </c>
      <c r="C222" s="208" t="s">
        <v>560</v>
      </c>
      <c r="D222" s="209"/>
      <c r="E222" s="208" t="s">
        <v>561</v>
      </c>
      <c r="F222" s="49">
        <v>0</v>
      </c>
      <c r="G222" s="49">
        <v>0</v>
      </c>
      <c r="H222" s="49">
        <v>0</v>
      </c>
      <c r="I222" s="49">
        <v>0</v>
      </c>
      <c r="J222" s="49">
        <v>0</v>
      </c>
      <c r="K222" s="49">
        <v>0</v>
      </c>
      <c r="L222" s="49">
        <v>0</v>
      </c>
      <c r="M222" s="49">
        <v>0</v>
      </c>
      <c r="N222" s="49">
        <v>0</v>
      </c>
      <c r="O222" s="49">
        <v>0</v>
      </c>
      <c r="P222" s="49">
        <v>0</v>
      </c>
      <c r="Q222" s="49">
        <v>0</v>
      </c>
      <c r="R222" s="49">
        <v>0</v>
      </c>
      <c r="S222" s="49">
        <v>0</v>
      </c>
      <c r="T222" s="49">
        <v>0</v>
      </c>
      <c r="U222" s="49">
        <v>0</v>
      </c>
      <c r="V222" s="49">
        <v>0</v>
      </c>
      <c r="W222" s="49">
        <v>0</v>
      </c>
      <c r="X222" s="49">
        <v>0</v>
      </c>
      <c r="Y222" s="49">
        <v>0</v>
      </c>
      <c r="Z222" s="49">
        <v>124</v>
      </c>
      <c r="AA222" s="49">
        <v>0</v>
      </c>
      <c r="AB222" s="70">
        <v>0</v>
      </c>
      <c r="AC222" s="49"/>
      <c r="AD222" s="49"/>
      <c r="AE222" s="49"/>
      <c r="AF222" s="49"/>
      <c r="AG222" s="49"/>
      <c r="AH222" s="49"/>
      <c r="AI222" s="49"/>
      <c r="AJ222" s="49"/>
      <c r="AK222" s="49"/>
      <c r="AL222" s="49"/>
      <c r="AM222" s="49"/>
      <c r="AN222" s="49"/>
      <c r="AO222" s="49"/>
      <c r="AP222" s="207"/>
      <c r="AQ222" s="207"/>
      <c r="AR222" s="207"/>
      <c r="AS222" s="207"/>
      <c r="AT222" s="207"/>
      <c r="AU222" s="207"/>
      <c r="AV222" s="207"/>
      <c r="AW222" s="207"/>
      <c r="AX222" s="207"/>
      <c r="AZ222" s="200"/>
      <c r="BA222" s="200"/>
      <c r="BB222" s="197"/>
      <c r="BC222" s="197"/>
      <c r="BD222" s="197"/>
      <c r="BE222" s="197"/>
      <c r="BF222" s="197"/>
      <c r="BG222" s="197"/>
      <c r="BH222" s="197"/>
      <c r="BI222" s="197"/>
      <c r="BJ222" s="197"/>
      <c r="BK222" s="197"/>
      <c r="BL222" s="197"/>
      <c r="BM222" s="197"/>
      <c r="BN222" s="197"/>
      <c r="BO222" s="197"/>
      <c r="BP222" s="197"/>
      <c r="BQ222" s="197"/>
      <c r="BR222" s="197"/>
      <c r="BS222" s="197"/>
      <c r="BT222" s="197"/>
      <c r="BU222" s="197"/>
      <c r="BV222" s="197"/>
      <c r="BW222" s="197"/>
      <c r="BX222" s="197"/>
      <c r="BY222" s="197"/>
      <c r="BZ222" s="197"/>
      <c r="CA222" s="197"/>
      <c r="CB222" s="197"/>
      <c r="CC222" s="197"/>
      <c r="CD222" s="197"/>
      <c r="CE222" s="197"/>
      <c r="CF222" s="197"/>
      <c r="CG222" s="197"/>
      <c r="CH222" s="197"/>
      <c r="CI222" s="197"/>
      <c r="CJ222" s="197"/>
      <c r="CK222" s="197"/>
      <c r="CL222" s="197"/>
      <c r="CM222" s="197"/>
      <c r="CN222" s="197"/>
      <c r="CO222" s="197"/>
      <c r="CP222" s="197"/>
      <c r="CQ222" s="197"/>
      <c r="CR222" s="197"/>
      <c r="CS222" s="197"/>
      <c r="CT222" s="197"/>
      <c r="CU222" s="197"/>
      <c r="CV222" s="197"/>
      <c r="CW222" s="197"/>
      <c r="CX222" s="197"/>
      <c r="CY222" s="197"/>
      <c r="CZ222" s="197"/>
      <c r="DA222" s="197"/>
      <c r="DB222" s="197"/>
      <c r="DC222" s="197"/>
      <c r="DD222" s="197"/>
      <c r="DE222" s="197"/>
      <c r="DF222" s="197"/>
      <c r="DG222" s="197"/>
      <c r="DH222" s="197"/>
      <c r="DI222" s="197"/>
      <c r="DJ222" s="197"/>
      <c r="DK222" s="197"/>
      <c r="DL222" s="197"/>
      <c r="DM222" s="197"/>
      <c r="DN222" s="197"/>
      <c r="DO222" s="197"/>
      <c r="DP222" s="197"/>
      <c r="DQ222" s="197"/>
      <c r="DR222" s="197"/>
      <c r="DS222" s="197"/>
      <c r="DT222" s="197"/>
      <c r="DU222" s="197"/>
      <c r="DV222" s="197"/>
      <c r="DW222" s="197"/>
      <c r="DX222" s="197"/>
      <c r="DY222" s="197"/>
      <c r="DZ222" s="197"/>
      <c r="EA222" s="197"/>
      <c r="EB222" s="197"/>
      <c r="EC222" s="197"/>
      <c r="ED222" s="197"/>
      <c r="EE222" s="197"/>
      <c r="EF222" s="197"/>
      <c r="EG222" s="197"/>
      <c r="EH222" s="197"/>
      <c r="EI222" s="197"/>
      <c r="EJ222" s="197"/>
      <c r="EK222" s="197"/>
      <c r="EL222" s="197"/>
      <c r="EM222" s="197"/>
      <c r="EN222" s="197"/>
      <c r="EO222" s="197"/>
      <c r="EP222" s="197"/>
      <c r="EQ222" s="197"/>
      <c r="ER222" s="197"/>
      <c r="ES222" s="197"/>
      <c r="ET222" s="197"/>
      <c r="EU222" s="197"/>
      <c r="EV222" s="197"/>
      <c r="EW222" s="197"/>
      <c r="EX222" s="197"/>
      <c r="EY222" s="197"/>
      <c r="EZ222" s="197"/>
      <c r="FA222" s="197"/>
      <c r="FB222" s="197"/>
      <c r="FC222" s="197"/>
      <c r="FD222" s="197"/>
      <c r="FE222" s="197"/>
      <c r="FF222" s="197"/>
      <c r="FG222" s="197"/>
      <c r="FH222" s="197"/>
      <c r="FI222" s="197"/>
      <c r="FJ222" s="197"/>
      <c r="FK222" s="197"/>
      <c r="FL222" s="197"/>
      <c r="FM222" s="197"/>
      <c r="FN222" s="197"/>
      <c r="FO222" s="197"/>
      <c r="FP222" s="197"/>
      <c r="FQ222" s="197"/>
      <c r="FR222" s="197"/>
      <c r="FS222" s="197"/>
      <c r="FT222" s="197"/>
      <c r="FU222" s="197"/>
      <c r="FV222" s="197"/>
      <c r="FW222" s="197"/>
      <c r="FX222" s="197"/>
      <c r="FY222" s="197"/>
      <c r="FZ222" s="197"/>
      <c r="GA222" s="197"/>
      <c r="GB222" s="197"/>
      <c r="GC222" s="197"/>
      <c r="GD222" s="197"/>
      <c r="GE222" s="197"/>
      <c r="GF222" s="197"/>
      <c r="GG222" s="197"/>
      <c r="GH222" s="197"/>
      <c r="GI222" s="197"/>
      <c r="GJ222" s="197"/>
      <c r="GK222" s="197"/>
      <c r="GL222" s="197"/>
      <c r="GM222" s="197"/>
      <c r="GN222" s="197"/>
      <c r="GO222" s="197"/>
      <c r="GP222" s="197"/>
      <c r="GQ222" s="197"/>
      <c r="GR222" s="197"/>
      <c r="GS222" s="197"/>
      <c r="GT222" s="197"/>
      <c r="GU222" s="197"/>
      <c r="GV222" s="197"/>
      <c r="GW222" s="197"/>
      <c r="GX222" s="197"/>
    </row>
    <row r="223" spans="1:206" x14ac:dyDescent="0.25">
      <c r="A223" s="197"/>
      <c r="B223" s="208" t="s">
        <v>562</v>
      </c>
      <c r="C223" s="208" t="s">
        <v>563</v>
      </c>
      <c r="D223" s="209"/>
      <c r="E223" s="208" t="s">
        <v>564</v>
      </c>
      <c r="F223" s="49">
        <v>0</v>
      </c>
      <c r="G223" s="49">
        <v>0</v>
      </c>
      <c r="H223" s="49">
        <v>0</v>
      </c>
      <c r="I223" s="49">
        <v>0</v>
      </c>
      <c r="J223" s="49">
        <v>0</v>
      </c>
      <c r="K223" s="49">
        <v>0</v>
      </c>
      <c r="L223" s="49">
        <v>0</v>
      </c>
      <c r="M223" s="49">
        <v>0</v>
      </c>
      <c r="N223" s="49">
        <v>0</v>
      </c>
      <c r="O223" s="49">
        <v>0</v>
      </c>
      <c r="P223" s="49">
        <v>0</v>
      </c>
      <c r="Q223" s="49">
        <v>0</v>
      </c>
      <c r="R223" s="49">
        <v>0</v>
      </c>
      <c r="S223" s="49">
        <v>0</v>
      </c>
      <c r="T223" s="49">
        <v>0</v>
      </c>
      <c r="U223" s="49">
        <v>0</v>
      </c>
      <c r="V223" s="49">
        <v>0</v>
      </c>
      <c r="W223" s="49">
        <v>0</v>
      </c>
      <c r="X223" s="49">
        <v>0</v>
      </c>
      <c r="Y223" s="49">
        <v>0</v>
      </c>
      <c r="Z223" s="49">
        <v>212</v>
      </c>
      <c r="AA223" s="49">
        <v>0</v>
      </c>
      <c r="AB223" s="70">
        <v>0</v>
      </c>
      <c r="AC223" s="49"/>
      <c r="AD223" s="49"/>
      <c r="AE223" s="49"/>
      <c r="AF223" s="49"/>
      <c r="AG223" s="49"/>
      <c r="AH223" s="49"/>
      <c r="AI223" s="49"/>
      <c r="AJ223" s="49"/>
      <c r="AK223" s="49"/>
      <c r="AL223" s="49"/>
      <c r="AM223" s="49"/>
      <c r="AN223" s="49"/>
      <c r="AO223" s="49"/>
      <c r="AP223" s="207"/>
      <c r="AQ223" s="207"/>
      <c r="AR223" s="207"/>
      <c r="AS223" s="207"/>
      <c r="AT223" s="207"/>
      <c r="AU223" s="207"/>
      <c r="AV223" s="207"/>
      <c r="AW223" s="207"/>
      <c r="AX223" s="207"/>
      <c r="AZ223" s="200"/>
      <c r="BA223" s="200"/>
      <c r="BB223" s="197"/>
      <c r="BC223" s="197"/>
      <c r="BD223" s="197"/>
      <c r="BE223" s="197"/>
      <c r="BF223" s="197"/>
      <c r="BG223" s="197"/>
      <c r="BH223" s="197"/>
      <c r="BI223" s="197"/>
      <c r="BJ223" s="197"/>
      <c r="BK223" s="197"/>
      <c r="BL223" s="197"/>
      <c r="BM223" s="197"/>
      <c r="BN223" s="197"/>
      <c r="BO223" s="197"/>
      <c r="BP223" s="197"/>
      <c r="BQ223" s="197"/>
      <c r="BR223" s="197"/>
      <c r="BS223" s="197"/>
      <c r="BT223" s="197"/>
      <c r="BU223" s="197"/>
      <c r="BV223" s="197"/>
      <c r="BW223" s="197"/>
      <c r="BX223" s="197"/>
      <c r="BY223" s="197"/>
      <c r="BZ223" s="197"/>
      <c r="CA223" s="197"/>
      <c r="CB223" s="197"/>
      <c r="CC223" s="197"/>
      <c r="CD223" s="197"/>
      <c r="CE223" s="197"/>
      <c r="CF223" s="197"/>
      <c r="CG223" s="197"/>
      <c r="CH223" s="197"/>
      <c r="CI223" s="197"/>
      <c r="CJ223" s="197"/>
      <c r="CK223" s="197"/>
      <c r="CL223" s="197"/>
      <c r="CM223" s="197"/>
      <c r="CN223" s="197"/>
      <c r="CO223" s="197"/>
      <c r="CP223" s="197"/>
      <c r="CQ223" s="197"/>
      <c r="CR223" s="197"/>
      <c r="CS223" s="197"/>
      <c r="CT223" s="197"/>
      <c r="CU223" s="197"/>
      <c r="CV223" s="197"/>
      <c r="CW223" s="197"/>
      <c r="CX223" s="197"/>
      <c r="CY223" s="197"/>
      <c r="CZ223" s="197"/>
      <c r="DA223" s="197"/>
      <c r="DB223" s="197"/>
      <c r="DC223" s="197"/>
      <c r="DD223" s="197"/>
      <c r="DE223" s="197"/>
      <c r="DF223" s="197"/>
      <c r="DG223" s="197"/>
      <c r="DH223" s="197"/>
      <c r="DI223" s="197"/>
      <c r="DJ223" s="197"/>
      <c r="DK223" s="197"/>
      <c r="DL223" s="197"/>
      <c r="DM223" s="197"/>
      <c r="DN223" s="197"/>
      <c r="DO223" s="197"/>
      <c r="DP223" s="197"/>
      <c r="DQ223" s="197"/>
      <c r="DR223" s="197"/>
      <c r="DS223" s="197"/>
      <c r="DT223" s="197"/>
      <c r="DU223" s="197"/>
      <c r="DV223" s="197"/>
      <c r="DW223" s="197"/>
      <c r="DX223" s="197"/>
      <c r="DY223" s="197"/>
      <c r="DZ223" s="197"/>
      <c r="EA223" s="197"/>
      <c r="EB223" s="197"/>
      <c r="EC223" s="197"/>
      <c r="ED223" s="197"/>
      <c r="EE223" s="197"/>
      <c r="EF223" s="197"/>
      <c r="EG223" s="197"/>
      <c r="EH223" s="197"/>
      <c r="EI223" s="197"/>
      <c r="EJ223" s="197"/>
      <c r="EK223" s="197"/>
      <c r="EL223" s="197"/>
      <c r="EM223" s="197"/>
      <c r="EN223" s="197"/>
      <c r="EO223" s="197"/>
      <c r="EP223" s="197"/>
      <c r="EQ223" s="197"/>
      <c r="ER223" s="197"/>
      <c r="ES223" s="197"/>
      <c r="ET223" s="197"/>
      <c r="EU223" s="197"/>
      <c r="EV223" s="197"/>
      <c r="EW223" s="197"/>
      <c r="EX223" s="197"/>
      <c r="EY223" s="197"/>
      <c r="EZ223" s="197"/>
      <c r="FA223" s="197"/>
      <c r="FB223" s="197"/>
      <c r="FC223" s="197"/>
      <c r="FD223" s="197"/>
      <c r="FE223" s="197"/>
      <c r="FF223" s="197"/>
      <c r="FG223" s="197"/>
      <c r="FH223" s="197"/>
      <c r="FI223" s="197"/>
      <c r="FJ223" s="197"/>
      <c r="FK223" s="197"/>
      <c r="FL223" s="197"/>
      <c r="FM223" s="197"/>
      <c r="FN223" s="197"/>
      <c r="FO223" s="197"/>
      <c r="FP223" s="197"/>
      <c r="FQ223" s="197"/>
      <c r="FR223" s="197"/>
      <c r="FS223" s="197"/>
      <c r="FT223" s="197"/>
      <c r="FU223" s="197"/>
      <c r="FV223" s="197"/>
      <c r="FW223" s="197"/>
      <c r="FX223" s="197"/>
      <c r="FY223" s="197"/>
      <c r="FZ223" s="197"/>
      <c r="GA223" s="197"/>
      <c r="GB223" s="197"/>
      <c r="GC223" s="197"/>
      <c r="GD223" s="197"/>
      <c r="GE223" s="197"/>
      <c r="GF223" s="197"/>
      <c r="GG223" s="197"/>
      <c r="GH223" s="197"/>
      <c r="GI223" s="197"/>
      <c r="GJ223" s="197"/>
      <c r="GK223" s="197"/>
      <c r="GL223" s="197"/>
      <c r="GM223" s="197"/>
      <c r="GN223" s="197"/>
      <c r="GO223" s="197"/>
      <c r="GP223" s="197"/>
      <c r="GQ223" s="197"/>
      <c r="GR223" s="197"/>
      <c r="GS223" s="197"/>
      <c r="GT223" s="197"/>
      <c r="GU223" s="197"/>
      <c r="GV223" s="197"/>
      <c r="GW223" s="197"/>
      <c r="GX223" s="197"/>
    </row>
    <row r="224" spans="1:206" x14ac:dyDescent="0.25">
      <c r="A224" s="197"/>
      <c r="B224" s="208" t="s">
        <v>565</v>
      </c>
      <c r="C224" s="208" t="s">
        <v>566</v>
      </c>
      <c r="D224" s="209"/>
      <c r="E224" s="208" t="s">
        <v>567</v>
      </c>
      <c r="F224" s="49">
        <v>0</v>
      </c>
      <c r="G224" s="49">
        <v>0</v>
      </c>
      <c r="H224" s="49">
        <v>0</v>
      </c>
      <c r="I224" s="49">
        <v>0</v>
      </c>
      <c r="J224" s="49">
        <v>0</v>
      </c>
      <c r="K224" s="49">
        <v>0</v>
      </c>
      <c r="L224" s="49">
        <v>0</v>
      </c>
      <c r="M224" s="49">
        <v>0</v>
      </c>
      <c r="N224" s="49">
        <v>0</v>
      </c>
      <c r="O224" s="49">
        <v>0</v>
      </c>
      <c r="P224" s="49">
        <v>0</v>
      </c>
      <c r="Q224" s="49">
        <v>0</v>
      </c>
      <c r="R224" s="49">
        <v>0</v>
      </c>
      <c r="S224" s="49">
        <v>0</v>
      </c>
      <c r="T224" s="49">
        <v>0</v>
      </c>
      <c r="U224" s="49">
        <v>0</v>
      </c>
      <c r="V224" s="49">
        <v>0</v>
      </c>
      <c r="W224" s="49">
        <v>0</v>
      </c>
      <c r="X224" s="49">
        <v>0</v>
      </c>
      <c r="Y224" s="49">
        <v>0</v>
      </c>
      <c r="Z224" s="49">
        <v>363</v>
      </c>
      <c r="AA224" s="49">
        <v>0</v>
      </c>
      <c r="AB224" s="70">
        <v>0</v>
      </c>
      <c r="AC224" s="49"/>
      <c r="AD224" s="49"/>
      <c r="AE224" s="49"/>
      <c r="AF224" s="49"/>
      <c r="AG224" s="49"/>
      <c r="AH224" s="49"/>
      <c r="AI224" s="49"/>
      <c r="AJ224" s="49"/>
      <c r="AK224" s="49"/>
      <c r="AL224" s="49"/>
      <c r="AM224" s="49"/>
      <c r="AN224" s="49"/>
      <c r="AO224" s="49"/>
      <c r="AP224" s="207"/>
      <c r="AQ224" s="207"/>
      <c r="AR224" s="207"/>
      <c r="AS224" s="207"/>
      <c r="AT224" s="207"/>
      <c r="AU224" s="207"/>
      <c r="AV224" s="207"/>
      <c r="AW224" s="207"/>
      <c r="AX224" s="207"/>
      <c r="AZ224" s="200"/>
      <c r="BA224" s="200"/>
      <c r="BB224" s="197"/>
      <c r="BC224" s="197"/>
      <c r="BD224" s="197"/>
      <c r="BE224" s="197"/>
      <c r="BF224" s="197"/>
      <c r="BG224" s="197"/>
      <c r="BH224" s="197"/>
      <c r="BI224" s="197"/>
      <c r="BJ224" s="197"/>
      <c r="BK224" s="197"/>
      <c r="BL224" s="197"/>
      <c r="BM224" s="197"/>
      <c r="BN224" s="197"/>
      <c r="BO224" s="197"/>
      <c r="BP224" s="197"/>
      <c r="BQ224" s="197"/>
      <c r="BR224" s="197"/>
      <c r="BS224" s="197"/>
      <c r="BT224" s="197"/>
      <c r="BU224" s="197"/>
      <c r="BV224" s="197"/>
      <c r="BW224" s="197"/>
      <c r="BX224" s="197"/>
      <c r="BY224" s="197"/>
      <c r="BZ224" s="197"/>
      <c r="CA224" s="197"/>
      <c r="CB224" s="197"/>
      <c r="CC224" s="197"/>
      <c r="CD224" s="197"/>
      <c r="CE224" s="197"/>
      <c r="CF224" s="197"/>
      <c r="CG224" s="197"/>
      <c r="CH224" s="197"/>
      <c r="CI224" s="197"/>
      <c r="CJ224" s="197"/>
      <c r="CK224" s="197"/>
      <c r="CL224" s="197"/>
      <c r="CM224" s="197"/>
      <c r="CN224" s="197"/>
      <c r="CO224" s="197"/>
      <c r="CP224" s="197"/>
      <c r="CQ224" s="197"/>
      <c r="CR224" s="197"/>
      <c r="CS224" s="197"/>
      <c r="CT224" s="197"/>
      <c r="CU224" s="197"/>
      <c r="CV224" s="197"/>
      <c r="CW224" s="197"/>
      <c r="CX224" s="197"/>
      <c r="CY224" s="197"/>
      <c r="CZ224" s="197"/>
      <c r="DA224" s="197"/>
      <c r="DB224" s="197"/>
      <c r="DC224" s="197"/>
      <c r="DD224" s="197"/>
      <c r="DE224" s="197"/>
      <c r="DF224" s="197"/>
      <c r="DG224" s="197"/>
      <c r="DH224" s="197"/>
      <c r="DI224" s="197"/>
      <c r="DJ224" s="197"/>
      <c r="DK224" s="197"/>
      <c r="DL224" s="197"/>
      <c r="DM224" s="197"/>
      <c r="DN224" s="197"/>
      <c r="DO224" s="197"/>
      <c r="DP224" s="197"/>
      <c r="DQ224" s="197"/>
      <c r="DR224" s="197"/>
      <c r="DS224" s="197"/>
      <c r="DT224" s="197"/>
      <c r="DU224" s="197"/>
      <c r="DV224" s="197"/>
      <c r="DW224" s="197"/>
      <c r="DX224" s="197"/>
      <c r="DY224" s="197"/>
      <c r="DZ224" s="197"/>
      <c r="EA224" s="197"/>
      <c r="EB224" s="197"/>
      <c r="EC224" s="197"/>
      <c r="ED224" s="197"/>
      <c r="EE224" s="197"/>
      <c r="EF224" s="197"/>
      <c r="EG224" s="197"/>
      <c r="EH224" s="197"/>
      <c r="EI224" s="197"/>
      <c r="EJ224" s="197"/>
      <c r="EK224" s="197"/>
      <c r="EL224" s="197"/>
      <c r="EM224" s="197"/>
      <c r="EN224" s="197"/>
      <c r="EO224" s="197"/>
      <c r="EP224" s="197"/>
      <c r="EQ224" s="197"/>
      <c r="ER224" s="197"/>
      <c r="ES224" s="197"/>
      <c r="ET224" s="197"/>
      <c r="EU224" s="197"/>
      <c r="EV224" s="197"/>
      <c r="EW224" s="197"/>
      <c r="EX224" s="197"/>
      <c r="EY224" s="197"/>
      <c r="EZ224" s="197"/>
      <c r="FA224" s="197"/>
      <c r="FB224" s="197"/>
      <c r="FC224" s="197"/>
      <c r="FD224" s="197"/>
      <c r="FE224" s="197"/>
      <c r="FF224" s="197"/>
      <c r="FG224" s="197"/>
      <c r="FH224" s="197"/>
      <c r="FI224" s="197"/>
      <c r="FJ224" s="197"/>
      <c r="FK224" s="197"/>
      <c r="FL224" s="197"/>
      <c r="FM224" s="197"/>
      <c r="FN224" s="197"/>
      <c r="FO224" s="197"/>
      <c r="FP224" s="197"/>
      <c r="FQ224" s="197"/>
      <c r="FR224" s="197"/>
      <c r="FS224" s="197"/>
      <c r="FT224" s="197"/>
      <c r="FU224" s="197"/>
      <c r="FV224" s="197"/>
      <c r="FW224" s="197"/>
      <c r="FX224" s="197"/>
      <c r="FY224" s="197"/>
      <c r="FZ224" s="197"/>
      <c r="GA224" s="197"/>
      <c r="GB224" s="197"/>
      <c r="GC224" s="197"/>
      <c r="GD224" s="197"/>
      <c r="GE224" s="197"/>
      <c r="GF224" s="197"/>
      <c r="GG224" s="197"/>
      <c r="GH224" s="197"/>
      <c r="GI224" s="197"/>
      <c r="GJ224" s="197"/>
      <c r="GK224" s="197"/>
      <c r="GL224" s="197"/>
      <c r="GM224" s="197"/>
      <c r="GN224" s="197"/>
      <c r="GO224" s="197"/>
      <c r="GP224" s="197"/>
      <c r="GQ224" s="197"/>
      <c r="GR224" s="197"/>
      <c r="GS224" s="197"/>
      <c r="GT224" s="197"/>
      <c r="GU224" s="197"/>
      <c r="GV224" s="197"/>
      <c r="GW224" s="197"/>
      <c r="GX224" s="197"/>
    </row>
    <row r="225" spans="1:206" x14ac:dyDescent="0.25">
      <c r="A225" s="197"/>
      <c r="B225" s="208" t="s">
        <v>568</v>
      </c>
      <c r="C225" s="208" t="s">
        <v>569</v>
      </c>
      <c r="D225" s="209"/>
      <c r="E225" s="208" t="s">
        <v>570</v>
      </c>
      <c r="F225" s="49">
        <v>0</v>
      </c>
      <c r="G225" s="49">
        <v>0</v>
      </c>
      <c r="H225" s="49">
        <v>0</v>
      </c>
      <c r="I225" s="49">
        <v>0</v>
      </c>
      <c r="J225" s="49">
        <v>0</v>
      </c>
      <c r="K225" s="49">
        <v>0</v>
      </c>
      <c r="L225" s="49">
        <v>0</v>
      </c>
      <c r="M225" s="49">
        <v>0</v>
      </c>
      <c r="N225" s="49">
        <v>0</v>
      </c>
      <c r="O225" s="49">
        <v>0</v>
      </c>
      <c r="P225" s="49">
        <v>0</v>
      </c>
      <c r="Q225" s="49">
        <v>0</v>
      </c>
      <c r="R225" s="49">
        <v>0</v>
      </c>
      <c r="S225" s="49">
        <v>0</v>
      </c>
      <c r="T225" s="49">
        <v>0</v>
      </c>
      <c r="U225" s="49">
        <v>0</v>
      </c>
      <c r="V225" s="49">
        <v>0</v>
      </c>
      <c r="W225" s="49">
        <v>0</v>
      </c>
      <c r="X225" s="49">
        <v>0</v>
      </c>
      <c r="Y225" s="49">
        <v>0</v>
      </c>
      <c r="Z225" s="49">
        <v>160</v>
      </c>
      <c r="AA225" s="49">
        <v>0</v>
      </c>
      <c r="AB225" s="70">
        <v>0</v>
      </c>
      <c r="AC225" s="49"/>
      <c r="AD225" s="49"/>
      <c r="AE225" s="49"/>
      <c r="AF225" s="49"/>
      <c r="AG225" s="49"/>
      <c r="AH225" s="49"/>
      <c r="AI225" s="49"/>
      <c r="AJ225" s="49"/>
      <c r="AK225" s="49"/>
      <c r="AL225" s="49"/>
      <c r="AM225" s="49"/>
      <c r="AN225" s="49"/>
      <c r="AO225" s="49"/>
      <c r="AP225" s="207"/>
      <c r="AQ225" s="207"/>
      <c r="AR225" s="207"/>
      <c r="AS225" s="207"/>
      <c r="AT225" s="207"/>
      <c r="AU225" s="207"/>
      <c r="AV225" s="207"/>
      <c r="AW225" s="207"/>
      <c r="AX225" s="207"/>
      <c r="AZ225" s="200"/>
      <c r="BA225" s="200"/>
      <c r="BB225" s="197"/>
      <c r="BC225" s="197"/>
      <c r="BD225" s="197"/>
      <c r="BE225" s="197"/>
      <c r="BF225" s="197"/>
      <c r="BG225" s="197"/>
      <c r="BH225" s="197"/>
      <c r="BI225" s="197"/>
      <c r="BJ225" s="197"/>
      <c r="BK225" s="197"/>
      <c r="BL225" s="197"/>
      <c r="BM225" s="197"/>
      <c r="BN225" s="197"/>
      <c r="BO225" s="197"/>
      <c r="BP225" s="197"/>
      <c r="BQ225" s="197"/>
      <c r="BR225" s="197"/>
      <c r="BS225" s="197"/>
      <c r="BT225" s="197"/>
      <c r="BU225" s="197"/>
      <c r="BV225" s="197"/>
      <c r="BW225" s="197"/>
      <c r="BX225" s="197"/>
      <c r="BY225" s="197"/>
      <c r="BZ225" s="197"/>
      <c r="CA225" s="197"/>
      <c r="CB225" s="197"/>
      <c r="CC225" s="197"/>
      <c r="CD225" s="197"/>
      <c r="CE225" s="197"/>
      <c r="CF225" s="197"/>
      <c r="CG225" s="197"/>
      <c r="CH225" s="197"/>
      <c r="CI225" s="197"/>
      <c r="CJ225" s="197"/>
      <c r="CK225" s="197"/>
      <c r="CL225" s="197"/>
      <c r="CM225" s="197"/>
      <c r="CN225" s="197"/>
      <c r="CO225" s="197"/>
      <c r="CP225" s="197"/>
      <c r="CQ225" s="197"/>
      <c r="CR225" s="197"/>
      <c r="CS225" s="197"/>
      <c r="CT225" s="197"/>
      <c r="CU225" s="197"/>
      <c r="CV225" s="197"/>
      <c r="CW225" s="197"/>
      <c r="CX225" s="197"/>
      <c r="CY225" s="197"/>
      <c r="CZ225" s="197"/>
      <c r="DA225" s="197"/>
      <c r="DB225" s="197"/>
      <c r="DC225" s="197"/>
      <c r="DD225" s="197"/>
      <c r="DE225" s="197"/>
      <c r="DF225" s="197"/>
      <c r="DG225" s="197"/>
      <c r="DH225" s="197"/>
      <c r="DI225" s="197"/>
      <c r="DJ225" s="197"/>
      <c r="DK225" s="197"/>
      <c r="DL225" s="197"/>
      <c r="DM225" s="197"/>
      <c r="DN225" s="197"/>
      <c r="DO225" s="197"/>
      <c r="DP225" s="197"/>
      <c r="DQ225" s="197"/>
      <c r="DR225" s="197"/>
      <c r="DS225" s="197"/>
      <c r="DT225" s="197"/>
      <c r="DU225" s="197"/>
      <c r="DV225" s="197"/>
      <c r="DW225" s="197"/>
      <c r="DX225" s="197"/>
      <c r="DY225" s="197"/>
      <c r="DZ225" s="197"/>
      <c r="EA225" s="197"/>
      <c r="EB225" s="197"/>
      <c r="EC225" s="197"/>
      <c r="ED225" s="197"/>
      <c r="EE225" s="197"/>
      <c r="EF225" s="197"/>
      <c r="EG225" s="197"/>
      <c r="EH225" s="197"/>
      <c r="EI225" s="197"/>
      <c r="EJ225" s="197"/>
      <c r="EK225" s="197"/>
      <c r="EL225" s="197"/>
      <c r="EM225" s="197"/>
      <c r="EN225" s="197"/>
      <c r="EO225" s="197"/>
      <c r="EP225" s="197"/>
      <c r="EQ225" s="197"/>
      <c r="ER225" s="197"/>
      <c r="ES225" s="197"/>
      <c r="ET225" s="197"/>
      <c r="EU225" s="197"/>
      <c r="EV225" s="197"/>
      <c r="EW225" s="197"/>
      <c r="EX225" s="197"/>
      <c r="EY225" s="197"/>
      <c r="EZ225" s="197"/>
      <c r="FA225" s="197"/>
      <c r="FB225" s="197"/>
      <c r="FC225" s="197"/>
      <c r="FD225" s="197"/>
      <c r="FE225" s="197"/>
      <c r="FF225" s="197"/>
      <c r="FG225" s="197"/>
      <c r="FH225" s="197"/>
      <c r="FI225" s="197"/>
      <c r="FJ225" s="197"/>
      <c r="FK225" s="197"/>
      <c r="FL225" s="197"/>
      <c r="FM225" s="197"/>
      <c r="FN225" s="197"/>
      <c r="FO225" s="197"/>
      <c r="FP225" s="197"/>
      <c r="FQ225" s="197"/>
      <c r="FR225" s="197"/>
      <c r="FS225" s="197"/>
      <c r="FT225" s="197"/>
      <c r="FU225" s="197"/>
      <c r="FV225" s="197"/>
      <c r="FW225" s="197"/>
      <c r="FX225" s="197"/>
      <c r="FY225" s="197"/>
      <c r="FZ225" s="197"/>
      <c r="GA225" s="197"/>
      <c r="GB225" s="197"/>
      <c r="GC225" s="197"/>
      <c r="GD225" s="197"/>
      <c r="GE225" s="197"/>
      <c r="GF225" s="197"/>
      <c r="GG225" s="197"/>
      <c r="GH225" s="197"/>
      <c r="GI225" s="197"/>
      <c r="GJ225" s="197"/>
      <c r="GK225" s="197"/>
      <c r="GL225" s="197"/>
      <c r="GM225" s="197"/>
      <c r="GN225" s="197"/>
      <c r="GO225" s="197"/>
      <c r="GP225" s="197"/>
      <c r="GQ225" s="197"/>
      <c r="GR225" s="197"/>
      <c r="GS225" s="197"/>
      <c r="GT225" s="197"/>
      <c r="GU225" s="197"/>
      <c r="GV225" s="197"/>
      <c r="GW225" s="197"/>
      <c r="GX225" s="197"/>
    </row>
    <row r="226" spans="1:206" x14ac:dyDescent="0.25">
      <c r="A226" s="197"/>
      <c r="B226" s="208" t="s">
        <v>571</v>
      </c>
      <c r="C226" s="208" t="s">
        <v>572</v>
      </c>
      <c r="D226" s="209"/>
      <c r="E226" s="208" t="s">
        <v>573</v>
      </c>
      <c r="F226" s="49">
        <v>0</v>
      </c>
      <c r="G226" s="49">
        <v>0</v>
      </c>
      <c r="H226" s="49">
        <v>0</v>
      </c>
      <c r="I226" s="49">
        <v>0</v>
      </c>
      <c r="J226" s="49">
        <v>0</v>
      </c>
      <c r="K226" s="49">
        <v>0</v>
      </c>
      <c r="L226" s="222">
        <v>0</v>
      </c>
      <c r="M226" s="222">
        <v>0</v>
      </c>
      <c r="N226" s="49">
        <v>0</v>
      </c>
      <c r="O226" s="49">
        <v>0</v>
      </c>
      <c r="P226" s="49">
        <v>0</v>
      </c>
      <c r="Q226" s="49">
        <v>0</v>
      </c>
      <c r="R226" s="49">
        <v>0</v>
      </c>
      <c r="S226" s="49">
        <v>0</v>
      </c>
      <c r="T226" s="49">
        <v>0</v>
      </c>
      <c r="U226" s="49">
        <v>0</v>
      </c>
      <c r="V226" s="49">
        <v>0</v>
      </c>
      <c r="W226" s="49">
        <v>0</v>
      </c>
      <c r="X226" s="49">
        <v>0</v>
      </c>
      <c r="Y226" s="49">
        <v>0</v>
      </c>
      <c r="Z226" s="49">
        <v>433</v>
      </c>
      <c r="AA226" s="49">
        <v>4</v>
      </c>
      <c r="AB226" s="70">
        <v>0</v>
      </c>
      <c r="AC226" s="49"/>
      <c r="AD226" s="49"/>
      <c r="AE226" s="49"/>
      <c r="AF226" s="49"/>
      <c r="AG226" s="49"/>
      <c r="AH226" s="49"/>
      <c r="AI226" s="49"/>
      <c r="AJ226" s="49"/>
      <c r="AK226" s="49"/>
      <c r="AL226" s="49"/>
      <c r="AM226" s="49"/>
      <c r="AN226" s="49"/>
      <c r="AO226" s="49"/>
      <c r="AP226" s="207"/>
      <c r="AQ226" s="207"/>
      <c r="AR226" s="207"/>
      <c r="AS226" s="207"/>
      <c r="AT226" s="207"/>
      <c r="AU226" s="207"/>
      <c r="AV226" s="207"/>
      <c r="AW226" s="207"/>
      <c r="AX226" s="207"/>
      <c r="AZ226" s="200"/>
      <c r="BA226" s="200"/>
      <c r="BB226" s="197"/>
      <c r="BC226" s="197"/>
      <c r="BD226" s="197"/>
      <c r="BE226" s="197"/>
      <c r="BF226" s="197"/>
      <c r="BG226" s="197"/>
      <c r="BH226" s="197"/>
      <c r="BI226" s="197"/>
      <c r="BJ226" s="197"/>
      <c r="BK226" s="197"/>
      <c r="BL226" s="197"/>
      <c r="BM226" s="197"/>
      <c r="BN226" s="197"/>
      <c r="BO226" s="197"/>
      <c r="BP226" s="197"/>
      <c r="BQ226" s="197"/>
      <c r="BR226" s="197"/>
      <c r="BS226" s="197"/>
      <c r="BT226" s="197"/>
      <c r="BU226" s="197"/>
      <c r="BV226" s="197"/>
      <c r="BW226" s="197"/>
      <c r="BX226" s="197"/>
      <c r="BY226" s="197"/>
      <c r="BZ226" s="197"/>
      <c r="CA226" s="197"/>
      <c r="CB226" s="197"/>
      <c r="CC226" s="197"/>
      <c r="CD226" s="197"/>
      <c r="CE226" s="197"/>
      <c r="CF226" s="197"/>
      <c r="CG226" s="197"/>
      <c r="CH226" s="197"/>
      <c r="CI226" s="197"/>
      <c r="CJ226" s="197"/>
      <c r="CK226" s="197"/>
      <c r="CL226" s="197"/>
      <c r="CM226" s="197"/>
      <c r="CN226" s="197"/>
      <c r="CO226" s="197"/>
      <c r="CP226" s="197"/>
      <c r="CQ226" s="197"/>
      <c r="CR226" s="197"/>
      <c r="CS226" s="197"/>
      <c r="CT226" s="197"/>
      <c r="CU226" s="197"/>
      <c r="CV226" s="197"/>
      <c r="CW226" s="197"/>
      <c r="CX226" s="197"/>
      <c r="CY226" s="197"/>
      <c r="CZ226" s="197"/>
      <c r="DA226" s="197"/>
      <c r="DB226" s="197"/>
      <c r="DC226" s="197"/>
      <c r="DD226" s="197"/>
      <c r="DE226" s="197"/>
      <c r="DF226" s="197"/>
      <c r="DG226" s="197"/>
      <c r="DH226" s="197"/>
      <c r="DI226" s="197"/>
      <c r="DJ226" s="197"/>
      <c r="DK226" s="197"/>
      <c r="DL226" s="197"/>
      <c r="DM226" s="197"/>
      <c r="DN226" s="197"/>
      <c r="DO226" s="197"/>
      <c r="DP226" s="197"/>
      <c r="DQ226" s="197"/>
      <c r="DR226" s="197"/>
      <c r="DS226" s="197"/>
      <c r="DT226" s="197"/>
      <c r="DU226" s="197"/>
      <c r="DV226" s="197"/>
      <c r="DW226" s="197"/>
      <c r="DX226" s="197"/>
      <c r="DY226" s="197"/>
      <c r="DZ226" s="197"/>
      <c r="EA226" s="197"/>
      <c r="EB226" s="197"/>
      <c r="EC226" s="197"/>
      <c r="ED226" s="197"/>
      <c r="EE226" s="197"/>
      <c r="EF226" s="197"/>
      <c r="EG226" s="197"/>
      <c r="EH226" s="197"/>
      <c r="EI226" s="197"/>
      <c r="EJ226" s="197"/>
      <c r="EK226" s="197"/>
      <c r="EL226" s="197"/>
      <c r="EM226" s="197"/>
      <c r="EN226" s="197"/>
      <c r="EO226" s="197"/>
      <c r="EP226" s="197"/>
      <c r="EQ226" s="197"/>
      <c r="ER226" s="197"/>
      <c r="ES226" s="197"/>
      <c r="ET226" s="197"/>
      <c r="EU226" s="197"/>
      <c r="EV226" s="197"/>
      <c r="EW226" s="197"/>
      <c r="EX226" s="197"/>
      <c r="EY226" s="197"/>
      <c r="EZ226" s="197"/>
      <c r="FA226" s="197"/>
      <c r="FB226" s="197"/>
      <c r="FC226" s="197"/>
      <c r="FD226" s="197"/>
      <c r="FE226" s="197"/>
      <c r="FF226" s="197"/>
      <c r="FG226" s="197"/>
      <c r="FH226" s="197"/>
      <c r="FI226" s="197"/>
      <c r="FJ226" s="197"/>
      <c r="FK226" s="197"/>
      <c r="FL226" s="197"/>
      <c r="FM226" s="197"/>
      <c r="FN226" s="197"/>
      <c r="FO226" s="197"/>
      <c r="FP226" s="197"/>
      <c r="FQ226" s="197"/>
      <c r="FR226" s="197"/>
      <c r="FS226" s="197"/>
      <c r="FT226" s="197"/>
      <c r="FU226" s="197"/>
      <c r="FV226" s="197"/>
      <c r="FW226" s="197"/>
      <c r="FX226" s="197"/>
      <c r="FY226" s="197"/>
      <c r="FZ226" s="197"/>
      <c r="GA226" s="197"/>
      <c r="GB226" s="197"/>
      <c r="GC226" s="197"/>
      <c r="GD226" s="197"/>
      <c r="GE226" s="197"/>
      <c r="GF226" s="197"/>
      <c r="GG226" s="197"/>
      <c r="GH226" s="197"/>
      <c r="GI226" s="197"/>
      <c r="GJ226" s="197"/>
      <c r="GK226" s="197"/>
      <c r="GL226" s="197"/>
      <c r="GM226" s="197"/>
      <c r="GN226" s="197"/>
      <c r="GO226" s="197"/>
      <c r="GP226" s="197"/>
      <c r="GQ226" s="197"/>
      <c r="GR226" s="197"/>
      <c r="GS226" s="197"/>
      <c r="GT226" s="197"/>
      <c r="GU226" s="197"/>
      <c r="GV226" s="197"/>
      <c r="GW226" s="197"/>
      <c r="GX226" s="197"/>
    </row>
    <row r="227" spans="1:206" x14ac:dyDescent="0.25">
      <c r="A227" s="197"/>
      <c r="B227" s="208" t="s">
        <v>574</v>
      </c>
      <c r="C227" s="208" t="s">
        <v>575</v>
      </c>
      <c r="D227" s="209"/>
      <c r="E227" s="208" t="s">
        <v>576</v>
      </c>
      <c r="F227" s="49">
        <v>0</v>
      </c>
      <c r="G227" s="49">
        <v>0</v>
      </c>
      <c r="H227" s="49">
        <v>0</v>
      </c>
      <c r="I227" s="49">
        <v>0</v>
      </c>
      <c r="J227" s="49">
        <v>0</v>
      </c>
      <c r="K227" s="49">
        <v>0</v>
      </c>
      <c r="L227" s="222">
        <v>0</v>
      </c>
      <c r="M227" s="222">
        <v>0</v>
      </c>
      <c r="N227" s="49">
        <v>0</v>
      </c>
      <c r="O227" s="49">
        <v>0</v>
      </c>
      <c r="P227" s="49">
        <v>0</v>
      </c>
      <c r="Q227" s="49">
        <v>0</v>
      </c>
      <c r="R227" s="49">
        <v>0</v>
      </c>
      <c r="S227" s="49">
        <v>0</v>
      </c>
      <c r="T227" s="49">
        <v>0</v>
      </c>
      <c r="U227" s="49">
        <v>0</v>
      </c>
      <c r="V227" s="49">
        <v>0</v>
      </c>
      <c r="W227" s="49">
        <v>0</v>
      </c>
      <c r="X227" s="49">
        <v>0</v>
      </c>
      <c r="Y227" s="49">
        <v>0</v>
      </c>
      <c r="Z227" s="49">
        <v>229</v>
      </c>
      <c r="AA227" s="49">
        <v>0</v>
      </c>
      <c r="AB227" s="70">
        <v>0</v>
      </c>
      <c r="AC227" s="205"/>
      <c r="AD227" s="205"/>
      <c r="AE227" s="205"/>
      <c r="AF227" s="205"/>
      <c r="AG227" s="205"/>
      <c r="AH227" s="205"/>
      <c r="AI227" s="205"/>
      <c r="AJ227" s="205"/>
      <c r="AK227" s="205"/>
      <c r="AL227" s="205"/>
      <c r="AM227" s="205"/>
      <c r="AN227" s="205"/>
      <c r="AO227" s="205"/>
      <c r="AP227" s="194"/>
      <c r="AQ227" s="194"/>
      <c r="AR227" s="194"/>
      <c r="AS227" s="194"/>
      <c r="AT227" s="194"/>
      <c r="AU227" s="194"/>
      <c r="AV227" s="194"/>
      <c r="AW227" s="194"/>
      <c r="AX227" s="194"/>
      <c r="AZ227" s="200"/>
      <c r="BA227" s="200"/>
      <c r="BB227" s="197"/>
      <c r="BC227" s="197"/>
      <c r="BD227" s="197"/>
      <c r="BE227" s="197"/>
      <c r="BF227" s="197"/>
      <c r="BG227" s="197"/>
      <c r="BH227" s="197"/>
      <c r="BI227" s="197"/>
      <c r="BJ227" s="197"/>
      <c r="BK227" s="197"/>
      <c r="BL227" s="197"/>
      <c r="BM227" s="197"/>
      <c r="BN227" s="197"/>
      <c r="BO227" s="197"/>
      <c r="BP227" s="197"/>
      <c r="BQ227" s="197"/>
      <c r="BR227" s="197"/>
      <c r="BS227" s="197"/>
      <c r="BT227" s="197"/>
      <c r="BU227" s="197"/>
      <c r="BV227" s="197"/>
      <c r="BW227" s="197"/>
      <c r="BX227" s="197"/>
      <c r="BY227" s="197"/>
      <c r="BZ227" s="197"/>
      <c r="CA227" s="197"/>
      <c r="CB227" s="197"/>
      <c r="CC227" s="197"/>
      <c r="CD227" s="197"/>
      <c r="CE227" s="197"/>
      <c r="CF227" s="197"/>
      <c r="CG227" s="197"/>
      <c r="CH227" s="197"/>
      <c r="CI227" s="197"/>
      <c r="CJ227" s="197"/>
      <c r="CK227" s="197"/>
      <c r="CL227" s="197"/>
      <c r="CM227" s="197"/>
      <c r="CN227" s="197"/>
      <c r="CO227" s="197"/>
      <c r="CP227" s="197"/>
      <c r="CQ227" s="197"/>
      <c r="CR227" s="197"/>
      <c r="CS227" s="197"/>
      <c r="CT227" s="197"/>
      <c r="CU227" s="197"/>
      <c r="CV227" s="197"/>
      <c r="CW227" s="197"/>
      <c r="CX227" s="197"/>
      <c r="CY227" s="197"/>
      <c r="CZ227" s="197"/>
      <c r="DA227" s="197"/>
      <c r="DB227" s="197"/>
      <c r="DC227" s="197"/>
      <c r="DD227" s="197"/>
      <c r="DE227" s="197"/>
      <c r="DF227" s="197"/>
      <c r="DG227" s="197"/>
      <c r="DH227" s="197"/>
      <c r="DI227" s="197"/>
      <c r="DJ227" s="197"/>
      <c r="DK227" s="197"/>
      <c r="DL227" s="197"/>
      <c r="DM227" s="197"/>
      <c r="DN227" s="197"/>
      <c r="DO227" s="197"/>
      <c r="DP227" s="197"/>
      <c r="DQ227" s="197"/>
      <c r="DR227" s="197"/>
      <c r="DS227" s="197"/>
      <c r="DT227" s="197"/>
      <c r="DU227" s="197"/>
      <c r="DV227" s="197"/>
      <c r="DW227" s="197"/>
      <c r="DX227" s="197"/>
      <c r="DY227" s="197"/>
      <c r="DZ227" s="197"/>
      <c r="EA227" s="197"/>
      <c r="EB227" s="197"/>
      <c r="EC227" s="197"/>
      <c r="ED227" s="197"/>
      <c r="EE227" s="197"/>
      <c r="EF227" s="197"/>
      <c r="EG227" s="197"/>
      <c r="EH227" s="197"/>
      <c r="EI227" s="197"/>
      <c r="EJ227" s="197"/>
      <c r="EK227" s="197"/>
      <c r="EL227" s="197"/>
      <c r="EM227" s="197"/>
      <c r="EN227" s="197"/>
      <c r="EO227" s="197"/>
      <c r="EP227" s="197"/>
      <c r="EQ227" s="197"/>
      <c r="ER227" s="197"/>
      <c r="ES227" s="197"/>
      <c r="ET227" s="197"/>
      <c r="EU227" s="197"/>
      <c r="EV227" s="197"/>
      <c r="EW227" s="197"/>
      <c r="EX227" s="197"/>
      <c r="EY227" s="197"/>
      <c r="EZ227" s="197"/>
      <c r="FA227" s="197"/>
      <c r="FB227" s="197"/>
      <c r="FC227" s="197"/>
      <c r="FD227" s="197"/>
      <c r="FE227" s="197"/>
      <c r="FF227" s="197"/>
      <c r="FG227" s="197"/>
      <c r="FH227" s="197"/>
      <c r="FI227" s="197"/>
      <c r="FJ227" s="197"/>
      <c r="FK227" s="197"/>
      <c r="FL227" s="197"/>
      <c r="FM227" s="197"/>
      <c r="FN227" s="197"/>
      <c r="FO227" s="197"/>
      <c r="FP227" s="197"/>
      <c r="FQ227" s="197"/>
      <c r="FR227" s="197"/>
      <c r="FS227" s="197"/>
      <c r="FT227" s="197"/>
      <c r="FU227" s="197"/>
      <c r="FV227" s="197"/>
      <c r="FW227" s="197"/>
      <c r="FX227" s="197"/>
      <c r="FY227" s="197"/>
      <c r="FZ227" s="197"/>
      <c r="GA227" s="197"/>
      <c r="GB227" s="197"/>
      <c r="GC227" s="197"/>
      <c r="GD227" s="197"/>
      <c r="GE227" s="197"/>
      <c r="GF227" s="197"/>
      <c r="GG227" s="197"/>
      <c r="GH227" s="197"/>
      <c r="GI227" s="197"/>
      <c r="GJ227" s="197"/>
      <c r="GK227" s="197"/>
      <c r="GL227" s="197"/>
      <c r="GM227" s="197"/>
      <c r="GN227" s="197"/>
      <c r="GO227" s="197"/>
      <c r="GP227" s="197"/>
      <c r="GQ227" s="197"/>
      <c r="GR227" s="197"/>
      <c r="GS227" s="197"/>
      <c r="GT227" s="197"/>
      <c r="GU227" s="197"/>
      <c r="GV227" s="197"/>
      <c r="GW227" s="197"/>
      <c r="GX227" s="197"/>
    </row>
    <row r="228" spans="1:206" x14ac:dyDescent="0.25">
      <c r="A228" s="197"/>
      <c r="B228" s="198"/>
      <c r="C228" s="198"/>
      <c r="D228" s="199"/>
      <c r="E228" s="198"/>
      <c r="F228" s="49"/>
      <c r="G228" s="49"/>
      <c r="H228" s="49"/>
      <c r="I228" s="49"/>
      <c r="J228" s="49"/>
      <c r="K228" s="49"/>
      <c r="L228" s="49"/>
      <c r="M228" s="49"/>
      <c r="N228" s="49"/>
      <c r="O228" s="49"/>
      <c r="P228" s="49"/>
      <c r="Q228" s="49"/>
      <c r="R228" s="49"/>
      <c r="S228" s="49"/>
      <c r="T228" s="49"/>
      <c r="U228" s="49"/>
      <c r="V228" s="49"/>
      <c r="W228" s="325"/>
      <c r="X228" s="49"/>
      <c r="Y228" s="49"/>
      <c r="Z228" s="49"/>
      <c r="AA228" s="49"/>
      <c r="AB228" s="70"/>
      <c r="AC228" s="205"/>
      <c r="AD228" s="205"/>
      <c r="AE228" s="205"/>
      <c r="AF228" s="205"/>
      <c r="AG228" s="205"/>
      <c r="AH228" s="205"/>
      <c r="AI228" s="205"/>
      <c r="AJ228" s="205"/>
      <c r="AK228" s="205"/>
      <c r="AL228" s="205"/>
      <c r="AM228" s="205"/>
      <c r="AN228" s="205"/>
      <c r="AO228" s="205"/>
      <c r="AP228" s="194"/>
      <c r="AQ228" s="194"/>
      <c r="AR228" s="194"/>
      <c r="AS228" s="194"/>
      <c r="AT228" s="194"/>
      <c r="AU228" s="194"/>
      <c r="AV228" s="194"/>
      <c r="AW228" s="194"/>
      <c r="AX228" s="194"/>
      <c r="AZ228" s="200"/>
      <c r="BA228" s="200"/>
      <c r="BB228" s="197"/>
      <c r="BC228" s="197"/>
      <c r="BD228" s="197"/>
      <c r="BE228" s="197"/>
      <c r="BF228" s="197"/>
      <c r="BG228" s="197"/>
      <c r="BH228" s="197"/>
      <c r="BI228" s="197"/>
      <c r="BJ228" s="197"/>
      <c r="BK228" s="197"/>
      <c r="BL228" s="197"/>
      <c r="BM228" s="197"/>
      <c r="BN228" s="197"/>
      <c r="BO228" s="197"/>
      <c r="BP228" s="197"/>
      <c r="BQ228" s="197"/>
      <c r="BR228" s="197"/>
      <c r="BS228" s="197"/>
      <c r="BT228" s="197"/>
      <c r="BU228" s="197"/>
      <c r="BV228" s="197"/>
      <c r="BW228" s="197"/>
      <c r="BX228" s="197"/>
      <c r="BY228" s="197"/>
      <c r="BZ228" s="197"/>
      <c r="CA228" s="197"/>
      <c r="CB228" s="197"/>
      <c r="CC228" s="197"/>
      <c r="CD228" s="197"/>
      <c r="CE228" s="197"/>
      <c r="CF228" s="197"/>
      <c r="CG228" s="197"/>
      <c r="CH228" s="197"/>
      <c r="CI228" s="197"/>
      <c r="CJ228" s="197"/>
      <c r="CK228" s="197"/>
      <c r="CL228" s="197"/>
      <c r="CM228" s="197"/>
      <c r="CN228" s="197"/>
      <c r="CO228" s="197"/>
      <c r="CP228" s="197"/>
      <c r="CQ228" s="197"/>
      <c r="CR228" s="197"/>
      <c r="CS228" s="197"/>
      <c r="CT228" s="197"/>
      <c r="CU228" s="197"/>
      <c r="CV228" s="197"/>
      <c r="CW228" s="197"/>
      <c r="CX228" s="197"/>
      <c r="CY228" s="197"/>
      <c r="CZ228" s="197"/>
      <c r="DA228" s="197"/>
      <c r="DB228" s="197"/>
      <c r="DC228" s="197"/>
      <c r="DD228" s="197"/>
      <c r="DE228" s="197"/>
      <c r="DF228" s="197"/>
      <c r="DG228" s="197"/>
      <c r="DH228" s="197"/>
      <c r="DI228" s="197"/>
      <c r="DJ228" s="197"/>
      <c r="DK228" s="197"/>
      <c r="DL228" s="197"/>
      <c r="DM228" s="197"/>
      <c r="DN228" s="197"/>
      <c r="DO228" s="197"/>
      <c r="DP228" s="197"/>
      <c r="DQ228" s="197"/>
      <c r="DR228" s="197"/>
      <c r="DS228" s="197"/>
      <c r="DT228" s="197"/>
      <c r="DU228" s="197"/>
      <c r="DV228" s="197"/>
      <c r="DW228" s="197"/>
      <c r="DX228" s="197"/>
      <c r="DY228" s="197"/>
      <c r="DZ228" s="197"/>
      <c r="EA228" s="197"/>
      <c r="EB228" s="197"/>
      <c r="EC228" s="197"/>
      <c r="ED228" s="197"/>
      <c r="EE228" s="197"/>
      <c r="EF228" s="197"/>
      <c r="EG228" s="197"/>
      <c r="EH228" s="197"/>
      <c r="EI228" s="197"/>
      <c r="EJ228" s="197"/>
      <c r="EK228" s="197"/>
      <c r="EL228" s="197"/>
      <c r="EM228" s="197"/>
      <c r="EN228" s="197"/>
      <c r="EO228" s="197"/>
      <c r="EP228" s="197"/>
      <c r="EQ228" s="197"/>
      <c r="ER228" s="197"/>
      <c r="ES228" s="197"/>
      <c r="ET228" s="197"/>
      <c r="EU228" s="197"/>
      <c r="EV228" s="197"/>
      <c r="EW228" s="197"/>
      <c r="EX228" s="197"/>
      <c r="EY228" s="197"/>
      <c r="EZ228" s="197"/>
      <c r="FA228" s="197"/>
      <c r="FB228" s="197"/>
      <c r="FC228" s="197"/>
      <c r="FD228" s="197"/>
      <c r="FE228" s="197"/>
      <c r="FF228" s="197"/>
      <c r="FG228" s="197"/>
      <c r="FH228" s="197"/>
      <c r="FI228" s="197"/>
      <c r="FJ228" s="197"/>
      <c r="FK228" s="197"/>
      <c r="FL228" s="197"/>
      <c r="FM228" s="197"/>
      <c r="FN228" s="197"/>
      <c r="FO228" s="197"/>
      <c r="FP228" s="197"/>
      <c r="FQ228" s="197"/>
      <c r="FR228" s="197"/>
      <c r="FS228" s="197"/>
      <c r="FT228" s="197"/>
      <c r="FU228" s="197"/>
      <c r="FV228" s="197"/>
      <c r="FW228" s="197"/>
      <c r="FX228" s="197"/>
      <c r="FY228" s="197"/>
      <c r="FZ228" s="197"/>
      <c r="GA228" s="197"/>
      <c r="GB228" s="197"/>
      <c r="GC228" s="197"/>
      <c r="GD228" s="197"/>
      <c r="GE228" s="197"/>
      <c r="GF228" s="197"/>
      <c r="GG228" s="197"/>
      <c r="GH228" s="197"/>
      <c r="GI228" s="197"/>
      <c r="GJ228" s="197"/>
      <c r="GK228" s="197"/>
      <c r="GL228" s="197"/>
      <c r="GM228" s="197"/>
      <c r="GN228" s="197"/>
      <c r="GO228" s="197"/>
      <c r="GP228" s="197"/>
      <c r="GQ228" s="197"/>
      <c r="GR228" s="197"/>
      <c r="GS228" s="197"/>
      <c r="GT228" s="197"/>
      <c r="GU228" s="197"/>
      <c r="GV228" s="197"/>
      <c r="GW228" s="197"/>
      <c r="GX228" s="197"/>
    </row>
    <row r="229" spans="1:206" x14ac:dyDescent="0.25">
      <c r="A229" s="172"/>
      <c r="B229" s="132"/>
      <c r="C229" s="132" t="s">
        <v>577</v>
      </c>
      <c r="D229" s="133" t="s">
        <v>578</v>
      </c>
      <c r="E229" s="132"/>
      <c r="F229" s="145"/>
      <c r="G229" s="145"/>
      <c r="H229" s="145"/>
      <c r="I229" s="145"/>
      <c r="J229" s="145"/>
      <c r="K229" s="145"/>
      <c r="L229" s="145"/>
      <c r="M229" s="145"/>
      <c r="N229" s="145"/>
      <c r="O229" s="145"/>
      <c r="P229" s="145"/>
      <c r="Q229" s="145"/>
      <c r="R229" s="145"/>
      <c r="S229" s="145"/>
      <c r="T229" s="145"/>
      <c r="U229" s="145"/>
      <c r="V229" s="145"/>
      <c r="W229" s="329"/>
      <c r="X229" s="145"/>
      <c r="Y229" s="145"/>
      <c r="Z229" s="145"/>
      <c r="AA229" s="145"/>
      <c r="AB229" s="330"/>
      <c r="AC229" s="205"/>
      <c r="AD229" s="205"/>
      <c r="AE229" s="205"/>
      <c r="AF229" s="205"/>
      <c r="AG229" s="205"/>
      <c r="AH229" s="205"/>
      <c r="AI229" s="205"/>
      <c r="AJ229" s="205"/>
      <c r="AK229" s="205"/>
      <c r="AL229" s="205"/>
      <c r="AM229" s="205"/>
      <c r="AN229" s="205"/>
      <c r="AO229" s="205"/>
      <c r="AP229" s="194"/>
      <c r="AQ229" s="194"/>
      <c r="AR229" s="194"/>
      <c r="AS229" s="194"/>
      <c r="AT229" s="194"/>
      <c r="AU229" s="194"/>
      <c r="AV229" s="194"/>
      <c r="AW229" s="194"/>
      <c r="AX229" s="194"/>
      <c r="AZ229" s="200"/>
      <c r="BA229" s="200"/>
      <c r="BB229" s="197"/>
      <c r="BC229" s="197"/>
      <c r="BD229" s="197"/>
      <c r="BE229" s="197"/>
      <c r="BF229" s="197"/>
      <c r="BG229" s="197"/>
      <c r="BH229" s="197"/>
      <c r="BI229" s="197"/>
      <c r="BJ229" s="197"/>
      <c r="BK229" s="197"/>
      <c r="BL229" s="197"/>
      <c r="BM229" s="197"/>
      <c r="BN229" s="197"/>
      <c r="BO229" s="197"/>
      <c r="BP229" s="197"/>
      <c r="BQ229" s="197"/>
      <c r="BR229" s="197"/>
      <c r="BS229" s="197"/>
      <c r="BT229" s="197"/>
      <c r="BU229" s="197"/>
      <c r="BV229" s="197"/>
      <c r="BW229" s="197"/>
      <c r="BX229" s="197"/>
      <c r="BY229" s="197"/>
      <c r="BZ229" s="197"/>
      <c r="CA229" s="197"/>
      <c r="CB229" s="197"/>
      <c r="CC229" s="197"/>
      <c r="CD229" s="197"/>
      <c r="CE229" s="197"/>
      <c r="CF229" s="197"/>
      <c r="CG229" s="197"/>
      <c r="CH229" s="197"/>
      <c r="CI229" s="197"/>
      <c r="CJ229" s="197"/>
      <c r="CK229" s="197"/>
      <c r="CL229" s="197"/>
      <c r="CM229" s="197"/>
      <c r="CN229" s="197"/>
      <c r="CO229" s="197"/>
      <c r="CP229" s="197"/>
      <c r="CQ229" s="197"/>
      <c r="CR229" s="197"/>
      <c r="CS229" s="197"/>
      <c r="CT229" s="197"/>
      <c r="CU229" s="197"/>
      <c r="CV229" s="197"/>
      <c r="CW229" s="197"/>
      <c r="CX229" s="197"/>
      <c r="CY229" s="197"/>
      <c r="CZ229" s="197"/>
      <c r="DA229" s="197"/>
      <c r="DB229" s="197"/>
      <c r="DC229" s="197"/>
      <c r="DD229" s="197"/>
      <c r="DE229" s="197"/>
      <c r="DF229" s="197"/>
      <c r="DG229" s="197"/>
      <c r="DH229" s="197"/>
      <c r="DI229" s="197"/>
      <c r="DJ229" s="197"/>
      <c r="DK229" s="197"/>
      <c r="DL229" s="197"/>
      <c r="DM229" s="197"/>
      <c r="DN229" s="197"/>
      <c r="DO229" s="197"/>
      <c r="DP229" s="197"/>
      <c r="DQ229" s="197"/>
      <c r="DR229" s="197"/>
      <c r="DS229" s="197"/>
      <c r="DT229" s="197"/>
      <c r="DU229" s="197"/>
      <c r="DV229" s="197"/>
      <c r="DW229" s="197"/>
      <c r="DX229" s="197"/>
      <c r="DY229" s="197"/>
      <c r="DZ229" s="197"/>
      <c r="EA229" s="197"/>
      <c r="EB229" s="197"/>
      <c r="EC229" s="197"/>
      <c r="ED229" s="197"/>
      <c r="EE229" s="197"/>
      <c r="EF229" s="197"/>
      <c r="EG229" s="197"/>
      <c r="EH229" s="197"/>
      <c r="EI229" s="197"/>
      <c r="EJ229" s="197"/>
      <c r="EK229" s="197"/>
      <c r="EL229" s="197"/>
      <c r="EM229" s="197"/>
      <c r="EN229" s="197"/>
      <c r="EO229" s="197"/>
      <c r="EP229" s="197"/>
      <c r="EQ229" s="197"/>
      <c r="ER229" s="197"/>
      <c r="ES229" s="197"/>
      <c r="ET229" s="197"/>
      <c r="EU229" s="197"/>
      <c r="EV229" s="197"/>
      <c r="EW229" s="197"/>
      <c r="EX229" s="197"/>
      <c r="EY229" s="197"/>
      <c r="EZ229" s="197"/>
      <c r="FA229" s="197"/>
      <c r="FB229" s="197"/>
      <c r="FC229" s="197"/>
      <c r="FD229" s="197"/>
      <c r="FE229" s="197"/>
      <c r="FF229" s="197"/>
      <c r="FG229" s="197"/>
      <c r="FH229" s="197"/>
      <c r="FI229" s="197"/>
      <c r="FJ229" s="197"/>
      <c r="FK229" s="197"/>
      <c r="FL229" s="197"/>
      <c r="FM229" s="197"/>
      <c r="FN229" s="197"/>
      <c r="FO229" s="197"/>
      <c r="FP229" s="197"/>
      <c r="FQ229" s="197"/>
      <c r="FR229" s="197"/>
      <c r="FS229" s="197"/>
      <c r="FT229" s="197"/>
      <c r="FU229" s="197"/>
      <c r="FV229" s="197"/>
      <c r="FW229" s="197"/>
      <c r="FX229" s="197"/>
      <c r="FY229" s="197"/>
      <c r="FZ229" s="197"/>
      <c r="GA229" s="197"/>
      <c r="GB229" s="197"/>
      <c r="GC229" s="197"/>
      <c r="GD229" s="197"/>
      <c r="GE229" s="197"/>
      <c r="GF229" s="197"/>
      <c r="GG229" s="197"/>
      <c r="GH229" s="197"/>
      <c r="GI229" s="197"/>
      <c r="GJ229" s="197"/>
      <c r="GK229" s="197"/>
      <c r="GL229" s="197"/>
      <c r="GM229" s="197"/>
      <c r="GN229" s="197"/>
      <c r="GO229" s="197"/>
      <c r="GP229" s="197"/>
      <c r="GQ229" s="197"/>
      <c r="GR229" s="197"/>
      <c r="GS229" s="197"/>
      <c r="GT229" s="197"/>
      <c r="GU229" s="197"/>
      <c r="GV229" s="197"/>
      <c r="GW229" s="197"/>
      <c r="GX229" s="197"/>
    </row>
    <row r="230" spans="1:206" x14ac:dyDescent="0.25">
      <c r="A230" s="172"/>
      <c r="B230" s="132" t="s">
        <v>579</v>
      </c>
      <c r="C230" s="132" t="s">
        <v>580</v>
      </c>
      <c r="D230" s="133"/>
      <c r="E230" s="132" t="s">
        <v>581</v>
      </c>
      <c r="F230" s="145"/>
      <c r="G230" s="145"/>
      <c r="H230" s="145"/>
      <c r="I230" s="145"/>
      <c r="J230" s="145"/>
      <c r="K230" s="145"/>
      <c r="L230" s="145"/>
      <c r="M230" s="145"/>
      <c r="N230" s="145"/>
      <c r="O230" s="145"/>
      <c r="P230" s="145"/>
      <c r="Q230" s="145"/>
      <c r="R230" s="145"/>
      <c r="S230" s="145"/>
      <c r="T230" s="145"/>
      <c r="U230" s="145"/>
      <c r="V230" s="145"/>
      <c r="W230" s="329"/>
      <c r="X230" s="145"/>
      <c r="Y230" s="145"/>
      <c r="Z230" s="145"/>
      <c r="AA230" s="145"/>
      <c r="AB230" s="330"/>
      <c r="AC230" s="205"/>
      <c r="AD230" s="205"/>
      <c r="AE230" s="205"/>
      <c r="AF230" s="205"/>
      <c r="AG230" s="205"/>
      <c r="AH230" s="205"/>
      <c r="AI230" s="205"/>
      <c r="AJ230" s="205"/>
      <c r="AK230" s="205"/>
      <c r="AL230" s="205"/>
      <c r="AM230" s="205"/>
      <c r="AN230" s="205"/>
      <c r="AO230" s="205"/>
      <c r="AP230" s="194"/>
      <c r="AQ230" s="194"/>
      <c r="AR230" s="194"/>
      <c r="AS230" s="194"/>
      <c r="AT230" s="194"/>
      <c r="AU230" s="194"/>
      <c r="AV230" s="194"/>
      <c r="AW230" s="194"/>
      <c r="AX230" s="194"/>
      <c r="AZ230" s="200"/>
      <c r="BA230" s="200"/>
      <c r="BB230" s="197"/>
      <c r="BC230" s="197"/>
      <c r="BD230" s="197"/>
      <c r="BE230" s="197"/>
      <c r="BF230" s="197"/>
      <c r="BG230" s="197"/>
      <c r="BH230" s="197"/>
      <c r="BI230" s="197"/>
      <c r="BJ230" s="197"/>
      <c r="BK230" s="197"/>
      <c r="BL230" s="197"/>
      <c r="BM230" s="197"/>
      <c r="BN230" s="197"/>
      <c r="BO230" s="197"/>
      <c r="BP230" s="197"/>
      <c r="BQ230" s="197"/>
      <c r="BR230" s="197"/>
      <c r="BS230" s="197"/>
      <c r="BT230" s="197"/>
      <c r="BU230" s="197"/>
      <c r="BV230" s="197"/>
      <c r="BW230" s="197"/>
      <c r="BX230" s="197"/>
      <c r="BY230" s="197"/>
      <c r="BZ230" s="197"/>
      <c r="CA230" s="197"/>
      <c r="CB230" s="197"/>
      <c r="CC230" s="197"/>
      <c r="CD230" s="197"/>
      <c r="CE230" s="197"/>
      <c r="CF230" s="197"/>
      <c r="CG230" s="197"/>
      <c r="CH230" s="197"/>
      <c r="CI230" s="197"/>
      <c r="CJ230" s="197"/>
      <c r="CK230" s="197"/>
      <c r="CL230" s="197"/>
      <c r="CM230" s="197"/>
      <c r="CN230" s="197"/>
      <c r="CO230" s="197"/>
      <c r="CP230" s="197"/>
      <c r="CQ230" s="197"/>
      <c r="CR230" s="197"/>
      <c r="CS230" s="197"/>
      <c r="CT230" s="197"/>
      <c r="CU230" s="197"/>
      <c r="CV230" s="197"/>
      <c r="CW230" s="197"/>
      <c r="CX230" s="197"/>
      <c r="CY230" s="197"/>
      <c r="CZ230" s="197"/>
      <c r="DA230" s="197"/>
      <c r="DB230" s="197"/>
      <c r="DC230" s="197"/>
      <c r="DD230" s="197"/>
      <c r="DE230" s="197"/>
      <c r="DF230" s="197"/>
      <c r="DG230" s="197"/>
      <c r="DH230" s="197"/>
      <c r="DI230" s="197"/>
      <c r="DJ230" s="197"/>
      <c r="DK230" s="197"/>
      <c r="DL230" s="197"/>
      <c r="DM230" s="197"/>
      <c r="DN230" s="197"/>
      <c r="DO230" s="197"/>
      <c r="DP230" s="197"/>
      <c r="DQ230" s="197"/>
      <c r="DR230" s="197"/>
      <c r="DS230" s="197"/>
      <c r="DT230" s="197"/>
      <c r="DU230" s="197"/>
      <c r="DV230" s="197"/>
      <c r="DW230" s="197"/>
      <c r="DX230" s="197"/>
      <c r="DY230" s="197"/>
      <c r="DZ230" s="197"/>
      <c r="EA230" s="197"/>
      <c r="EB230" s="197"/>
      <c r="EC230" s="197"/>
      <c r="ED230" s="197"/>
      <c r="EE230" s="197"/>
      <c r="EF230" s="197"/>
      <c r="EG230" s="197"/>
      <c r="EH230" s="197"/>
      <c r="EI230" s="197"/>
      <c r="EJ230" s="197"/>
      <c r="EK230" s="197"/>
      <c r="EL230" s="197"/>
      <c r="EM230" s="197"/>
      <c r="EN230" s="197"/>
      <c r="EO230" s="197"/>
      <c r="EP230" s="197"/>
      <c r="EQ230" s="197"/>
      <c r="ER230" s="197"/>
      <c r="ES230" s="197"/>
      <c r="ET230" s="197"/>
      <c r="EU230" s="197"/>
      <c r="EV230" s="197"/>
      <c r="EW230" s="197"/>
      <c r="EX230" s="197"/>
      <c r="EY230" s="197"/>
      <c r="EZ230" s="197"/>
      <c r="FA230" s="197"/>
      <c r="FB230" s="197"/>
      <c r="FC230" s="197"/>
      <c r="FD230" s="197"/>
      <c r="FE230" s="197"/>
      <c r="FF230" s="197"/>
      <c r="FG230" s="197"/>
      <c r="FH230" s="197"/>
      <c r="FI230" s="197"/>
      <c r="FJ230" s="197"/>
      <c r="FK230" s="197"/>
      <c r="FL230" s="197"/>
      <c r="FM230" s="197"/>
      <c r="FN230" s="197"/>
      <c r="FO230" s="197"/>
      <c r="FP230" s="197"/>
      <c r="FQ230" s="197"/>
      <c r="FR230" s="197"/>
      <c r="FS230" s="197"/>
      <c r="FT230" s="197"/>
      <c r="FU230" s="197"/>
      <c r="FV230" s="197"/>
      <c r="FW230" s="197"/>
      <c r="FX230" s="197"/>
      <c r="FY230" s="197"/>
      <c r="FZ230" s="197"/>
      <c r="GA230" s="197"/>
      <c r="GB230" s="197"/>
      <c r="GC230" s="197"/>
      <c r="GD230" s="197"/>
      <c r="GE230" s="197"/>
      <c r="GF230" s="197"/>
      <c r="GG230" s="197"/>
      <c r="GH230" s="197"/>
      <c r="GI230" s="197"/>
      <c r="GJ230" s="197"/>
      <c r="GK230" s="197"/>
      <c r="GL230" s="197"/>
      <c r="GM230" s="197"/>
      <c r="GN230" s="197"/>
      <c r="GO230" s="197"/>
      <c r="GP230" s="197"/>
      <c r="GQ230" s="197"/>
      <c r="GR230" s="197"/>
      <c r="GS230" s="197"/>
      <c r="GT230" s="197"/>
      <c r="GU230" s="197"/>
      <c r="GV230" s="197"/>
      <c r="GW230" s="197"/>
      <c r="GX230" s="197"/>
    </row>
    <row r="231" spans="1:206" x14ac:dyDescent="0.25">
      <c r="A231" s="172"/>
      <c r="B231" s="132" t="s">
        <v>582</v>
      </c>
      <c r="C231" s="132" t="s">
        <v>583</v>
      </c>
      <c r="D231" s="133"/>
      <c r="E231" s="132" t="s">
        <v>584</v>
      </c>
      <c r="F231" s="145"/>
      <c r="G231" s="145"/>
      <c r="H231" s="145"/>
      <c r="I231" s="145"/>
      <c r="J231" s="145"/>
      <c r="K231" s="145"/>
      <c r="L231" s="145"/>
      <c r="M231" s="145"/>
      <c r="N231" s="145"/>
      <c r="O231" s="145"/>
      <c r="P231" s="145"/>
      <c r="Q231" s="145"/>
      <c r="R231" s="145"/>
      <c r="S231" s="145"/>
      <c r="T231" s="145"/>
      <c r="U231" s="145"/>
      <c r="V231" s="145"/>
      <c r="W231" s="329"/>
      <c r="X231" s="145"/>
      <c r="Y231" s="145"/>
      <c r="Z231" s="145"/>
      <c r="AA231" s="145"/>
      <c r="AB231" s="330"/>
      <c r="AC231" s="205"/>
      <c r="AD231" s="205"/>
      <c r="AE231" s="205"/>
      <c r="AF231" s="205"/>
      <c r="AG231" s="205"/>
      <c r="AH231" s="205"/>
      <c r="AI231" s="205"/>
      <c r="AJ231" s="205"/>
      <c r="AK231" s="205"/>
      <c r="AL231" s="205"/>
      <c r="AM231" s="205"/>
      <c r="AN231" s="205"/>
      <c r="AO231" s="205"/>
      <c r="AP231" s="194"/>
      <c r="AQ231" s="194"/>
      <c r="AR231" s="194"/>
      <c r="AS231" s="194"/>
      <c r="AT231" s="194"/>
      <c r="AU231" s="194"/>
      <c r="AV231" s="194"/>
      <c r="AW231" s="194"/>
      <c r="AX231" s="194"/>
      <c r="AZ231" s="200"/>
      <c r="BA231" s="200"/>
      <c r="BB231" s="197"/>
      <c r="BC231" s="197"/>
      <c r="BD231" s="197"/>
      <c r="BE231" s="197"/>
      <c r="BF231" s="197"/>
      <c r="BG231" s="197"/>
      <c r="BH231" s="197"/>
      <c r="BI231" s="197"/>
      <c r="BJ231" s="197"/>
      <c r="BK231" s="197"/>
      <c r="BL231" s="197"/>
      <c r="BM231" s="197"/>
      <c r="BN231" s="197"/>
      <c r="BO231" s="197"/>
      <c r="BP231" s="197"/>
      <c r="BQ231" s="197"/>
      <c r="BR231" s="197"/>
      <c r="BS231" s="197"/>
      <c r="BT231" s="197"/>
      <c r="BU231" s="197"/>
      <c r="BV231" s="197"/>
      <c r="BW231" s="197"/>
      <c r="BX231" s="197"/>
      <c r="BY231" s="197"/>
      <c r="BZ231" s="197"/>
      <c r="CA231" s="197"/>
      <c r="CB231" s="197"/>
      <c r="CC231" s="197"/>
      <c r="CD231" s="197"/>
      <c r="CE231" s="197"/>
      <c r="CF231" s="197"/>
      <c r="CG231" s="197"/>
      <c r="CH231" s="197"/>
      <c r="CI231" s="197"/>
      <c r="CJ231" s="197"/>
      <c r="CK231" s="197"/>
      <c r="CL231" s="197"/>
      <c r="CM231" s="197"/>
      <c r="CN231" s="197"/>
      <c r="CO231" s="197"/>
      <c r="CP231" s="197"/>
      <c r="CQ231" s="197"/>
      <c r="CR231" s="197"/>
      <c r="CS231" s="197"/>
      <c r="CT231" s="197"/>
      <c r="CU231" s="197"/>
      <c r="CV231" s="197"/>
      <c r="CW231" s="197"/>
      <c r="CX231" s="197"/>
      <c r="CY231" s="197"/>
      <c r="CZ231" s="197"/>
      <c r="DA231" s="197"/>
      <c r="DB231" s="197"/>
      <c r="DC231" s="197"/>
      <c r="DD231" s="197"/>
      <c r="DE231" s="197"/>
      <c r="DF231" s="197"/>
      <c r="DG231" s="197"/>
      <c r="DH231" s="197"/>
      <c r="DI231" s="197"/>
      <c r="DJ231" s="197"/>
      <c r="DK231" s="197"/>
      <c r="DL231" s="197"/>
      <c r="DM231" s="197"/>
      <c r="DN231" s="197"/>
      <c r="DO231" s="197"/>
      <c r="DP231" s="197"/>
      <c r="DQ231" s="197"/>
      <c r="DR231" s="197"/>
      <c r="DS231" s="197"/>
      <c r="DT231" s="197"/>
      <c r="DU231" s="197"/>
      <c r="DV231" s="197"/>
      <c r="DW231" s="197"/>
      <c r="DX231" s="197"/>
      <c r="DY231" s="197"/>
      <c r="DZ231" s="197"/>
      <c r="EA231" s="197"/>
      <c r="EB231" s="197"/>
      <c r="EC231" s="197"/>
      <c r="ED231" s="197"/>
      <c r="EE231" s="197"/>
      <c r="EF231" s="197"/>
      <c r="EG231" s="197"/>
      <c r="EH231" s="197"/>
      <c r="EI231" s="197"/>
      <c r="EJ231" s="197"/>
      <c r="EK231" s="197"/>
      <c r="EL231" s="197"/>
      <c r="EM231" s="197"/>
      <c r="EN231" s="197"/>
      <c r="EO231" s="197"/>
      <c r="EP231" s="197"/>
      <c r="EQ231" s="197"/>
      <c r="ER231" s="197"/>
      <c r="ES231" s="197"/>
      <c r="ET231" s="197"/>
      <c r="EU231" s="197"/>
      <c r="EV231" s="197"/>
      <c r="EW231" s="197"/>
      <c r="EX231" s="197"/>
      <c r="EY231" s="197"/>
      <c r="EZ231" s="197"/>
      <c r="FA231" s="197"/>
      <c r="FB231" s="197"/>
      <c r="FC231" s="197"/>
      <c r="FD231" s="197"/>
      <c r="FE231" s="197"/>
      <c r="FF231" s="197"/>
      <c r="FG231" s="197"/>
      <c r="FH231" s="197"/>
      <c r="FI231" s="197"/>
      <c r="FJ231" s="197"/>
      <c r="FK231" s="197"/>
      <c r="FL231" s="197"/>
      <c r="FM231" s="197"/>
      <c r="FN231" s="197"/>
      <c r="FO231" s="197"/>
      <c r="FP231" s="197"/>
      <c r="FQ231" s="197"/>
      <c r="FR231" s="197"/>
      <c r="FS231" s="197"/>
      <c r="FT231" s="197"/>
      <c r="FU231" s="197"/>
      <c r="FV231" s="197"/>
      <c r="FW231" s="197"/>
      <c r="FX231" s="197"/>
      <c r="FY231" s="197"/>
      <c r="FZ231" s="197"/>
      <c r="GA231" s="197"/>
      <c r="GB231" s="197"/>
      <c r="GC231" s="197"/>
      <c r="GD231" s="197"/>
      <c r="GE231" s="197"/>
      <c r="GF231" s="197"/>
      <c r="GG231" s="197"/>
      <c r="GH231" s="197"/>
      <c r="GI231" s="197"/>
      <c r="GJ231" s="197"/>
      <c r="GK231" s="197"/>
      <c r="GL231" s="197"/>
      <c r="GM231" s="197"/>
      <c r="GN231" s="197"/>
      <c r="GO231" s="197"/>
      <c r="GP231" s="197"/>
      <c r="GQ231" s="197"/>
      <c r="GR231" s="197"/>
      <c r="GS231" s="197"/>
      <c r="GT231" s="197"/>
      <c r="GU231" s="197"/>
      <c r="GV231" s="197"/>
      <c r="GW231" s="197"/>
      <c r="GX231" s="197"/>
    </row>
    <row r="232" spans="1:206" x14ac:dyDescent="0.25">
      <c r="A232" s="172"/>
      <c r="B232" s="132" t="s">
        <v>585</v>
      </c>
      <c r="C232" s="132" t="s">
        <v>586</v>
      </c>
      <c r="D232" s="133"/>
      <c r="E232" s="132" t="s">
        <v>578</v>
      </c>
      <c r="F232" s="145"/>
      <c r="G232" s="145"/>
      <c r="H232" s="145"/>
      <c r="I232" s="145"/>
      <c r="J232" s="145"/>
      <c r="K232" s="145"/>
      <c r="L232" s="145"/>
      <c r="M232" s="145"/>
      <c r="N232" s="145"/>
      <c r="O232" s="145"/>
      <c r="P232" s="145"/>
      <c r="Q232" s="145"/>
      <c r="R232" s="145"/>
      <c r="S232" s="145"/>
      <c r="T232" s="145"/>
      <c r="U232" s="145"/>
      <c r="V232" s="145"/>
      <c r="W232" s="329"/>
      <c r="X232" s="145"/>
      <c r="Y232" s="145"/>
      <c r="Z232" s="145"/>
      <c r="AA232" s="145"/>
      <c r="AB232" s="330"/>
      <c r="AC232" s="205"/>
      <c r="AD232" s="205"/>
      <c r="AE232" s="205"/>
      <c r="AF232" s="205"/>
      <c r="AG232" s="205"/>
      <c r="AH232" s="205"/>
      <c r="AI232" s="205"/>
      <c r="AJ232" s="205"/>
      <c r="AK232" s="205"/>
      <c r="AL232" s="205"/>
      <c r="AM232" s="205"/>
      <c r="AN232" s="205"/>
      <c r="AO232" s="205"/>
      <c r="AP232" s="194"/>
      <c r="AQ232" s="194"/>
      <c r="AR232" s="194"/>
      <c r="AS232" s="194"/>
      <c r="AT232" s="194"/>
      <c r="AU232" s="194"/>
      <c r="AV232" s="194"/>
      <c r="AW232" s="194"/>
      <c r="AX232" s="194"/>
      <c r="AZ232" s="200"/>
      <c r="BA232" s="200"/>
      <c r="BB232" s="197"/>
      <c r="BC232" s="197"/>
      <c r="BD232" s="197"/>
      <c r="BE232" s="197"/>
      <c r="BF232" s="197"/>
      <c r="BG232" s="197"/>
      <c r="BH232" s="197"/>
      <c r="BI232" s="197"/>
      <c r="BJ232" s="197"/>
      <c r="BK232" s="197"/>
      <c r="BL232" s="197"/>
      <c r="BM232" s="197"/>
      <c r="BN232" s="197"/>
      <c r="BO232" s="197"/>
      <c r="BP232" s="197"/>
      <c r="BQ232" s="197"/>
      <c r="BR232" s="197"/>
      <c r="BS232" s="197"/>
      <c r="BT232" s="197"/>
      <c r="BU232" s="197"/>
      <c r="BV232" s="197"/>
      <c r="BW232" s="197"/>
      <c r="BX232" s="197"/>
      <c r="BY232" s="197"/>
      <c r="BZ232" s="197"/>
      <c r="CA232" s="197"/>
      <c r="CB232" s="197"/>
      <c r="CC232" s="197"/>
      <c r="CD232" s="197"/>
      <c r="CE232" s="197"/>
      <c r="CF232" s="197"/>
      <c r="CG232" s="197"/>
      <c r="CH232" s="197"/>
      <c r="CI232" s="197"/>
      <c r="CJ232" s="197"/>
      <c r="CK232" s="197"/>
      <c r="CL232" s="197"/>
      <c r="CM232" s="197"/>
      <c r="CN232" s="197"/>
      <c r="CO232" s="197"/>
      <c r="CP232" s="197"/>
      <c r="CQ232" s="197"/>
      <c r="CR232" s="197"/>
      <c r="CS232" s="197"/>
      <c r="CT232" s="197"/>
      <c r="CU232" s="197"/>
      <c r="CV232" s="197"/>
      <c r="CW232" s="197"/>
      <c r="CX232" s="197"/>
      <c r="CY232" s="197"/>
      <c r="CZ232" s="197"/>
      <c r="DA232" s="197"/>
      <c r="DB232" s="197"/>
      <c r="DC232" s="197"/>
      <c r="DD232" s="197"/>
      <c r="DE232" s="197"/>
      <c r="DF232" s="197"/>
      <c r="DG232" s="197"/>
      <c r="DH232" s="197"/>
      <c r="DI232" s="197"/>
      <c r="DJ232" s="197"/>
      <c r="DK232" s="197"/>
      <c r="DL232" s="197"/>
      <c r="DM232" s="197"/>
      <c r="DN232" s="197"/>
      <c r="DO232" s="197"/>
      <c r="DP232" s="197"/>
      <c r="DQ232" s="197"/>
      <c r="DR232" s="197"/>
      <c r="DS232" s="197"/>
      <c r="DT232" s="197"/>
      <c r="DU232" s="197"/>
      <c r="DV232" s="197"/>
      <c r="DW232" s="197"/>
      <c r="DX232" s="197"/>
      <c r="DY232" s="197"/>
      <c r="DZ232" s="197"/>
      <c r="EA232" s="197"/>
      <c r="EB232" s="197"/>
      <c r="EC232" s="197"/>
      <c r="ED232" s="197"/>
      <c r="EE232" s="197"/>
      <c r="EF232" s="197"/>
      <c r="EG232" s="197"/>
      <c r="EH232" s="197"/>
      <c r="EI232" s="197"/>
      <c r="EJ232" s="197"/>
      <c r="EK232" s="197"/>
      <c r="EL232" s="197"/>
      <c r="EM232" s="197"/>
      <c r="EN232" s="197"/>
      <c r="EO232" s="197"/>
      <c r="EP232" s="197"/>
      <c r="EQ232" s="197"/>
      <c r="ER232" s="197"/>
      <c r="ES232" s="197"/>
      <c r="ET232" s="197"/>
      <c r="EU232" s="197"/>
      <c r="EV232" s="197"/>
      <c r="EW232" s="197"/>
      <c r="EX232" s="197"/>
      <c r="EY232" s="197"/>
      <c r="EZ232" s="197"/>
      <c r="FA232" s="197"/>
      <c r="FB232" s="197"/>
      <c r="FC232" s="197"/>
      <c r="FD232" s="197"/>
      <c r="FE232" s="197"/>
      <c r="FF232" s="197"/>
      <c r="FG232" s="197"/>
      <c r="FH232" s="197"/>
      <c r="FI232" s="197"/>
      <c r="FJ232" s="197"/>
      <c r="FK232" s="197"/>
      <c r="FL232" s="197"/>
      <c r="FM232" s="197"/>
      <c r="FN232" s="197"/>
      <c r="FO232" s="197"/>
      <c r="FP232" s="197"/>
      <c r="FQ232" s="197"/>
      <c r="FR232" s="197"/>
      <c r="FS232" s="197"/>
      <c r="FT232" s="197"/>
      <c r="FU232" s="197"/>
      <c r="FV232" s="197"/>
      <c r="FW232" s="197"/>
      <c r="FX232" s="197"/>
      <c r="FY232" s="197"/>
      <c r="FZ232" s="197"/>
      <c r="GA232" s="197"/>
      <c r="GB232" s="197"/>
      <c r="GC232" s="197"/>
      <c r="GD232" s="197"/>
      <c r="GE232" s="197"/>
      <c r="GF232" s="197"/>
      <c r="GG232" s="197"/>
      <c r="GH232" s="197"/>
      <c r="GI232" s="197"/>
      <c r="GJ232" s="197"/>
      <c r="GK232" s="197"/>
      <c r="GL232" s="197"/>
      <c r="GM232" s="197"/>
      <c r="GN232" s="197"/>
      <c r="GO232" s="197"/>
      <c r="GP232" s="197"/>
      <c r="GQ232" s="197"/>
      <c r="GR232" s="197"/>
      <c r="GS232" s="197"/>
      <c r="GT232" s="197"/>
      <c r="GU232" s="197"/>
      <c r="GV232" s="197"/>
      <c r="GW232" s="197"/>
      <c r="GX232" s="197"/>
    </row>
    <row r="233" spans="1:206" x14ac:dyDescent="0.25">
      <c r="A233" s="172"/>
      <c r="B233" s="132" t="s">
        <v>587</v>
      </c>
      <c r="C233" s="132" t="s">
        <v>588</v>
      </c>
      <c r="D233" s="133"/>
      <c r="E233" s="132" t="s">
        <v>589</v>
      </c>
      <c r="F233" s="145"/>
      <c r="G233" s="145"/>
      <c r="H233" s="145"/>
      <c r="I233" s="145"/>
      <c r="J233" s="145"/>
      <c r="K233" s="145"/>
      <c r="L233" s="145"/>
      <c r="M233" s="145"/>
      <c r="N233" s="145"/>
      <c r="O233" s="145"/>
      <c r="P233" s="145"/>
      <c r="Q233" s="145"/>
      <c r="R233" s="145"/>
      <c r="S233" s="145"/>
      <c r="T233" s="145"/>
      <c r="U233" s="145"/>
      <c r="V233" s="145"/>
      <c r="W233" s="329"/>
      <c r="X233" s="145"/>
      <c r="Y233" s="145"/>
      <c r="Z233" s="145"/>
      <c r="AA233" s="145"/>
      <c r="AB233" s="330"/>
      <c r="AC233" s="205"/>
      <c r="AD233" s="205"/>
      <c r="AE233" s="205"/>
      <c r="AF233" s="205"/>
      <c r="AG233" s="205"/>
      <c r="AH233" s="205"/>
      <c r="AI233" s="205"/>
      <c r="AJ233" s="205"/>
      <c r="AK233" s="205"/>
      <c r="AL233" s="205"/>
      <c r="AM233" s="205"/>
      <c r="AN233" s="205"/>
      <c r="AO233" s="205"/>
      <c r="AP233" s="194"/>
      <c r="AQ233" s="194"/>
      <c r="AR233" s="194"/>
      <c r="AS233" s="194"/>
      <c r="AT233" s="194"/>
      <c r="AU233" s="194"/>
      <c r="AV233" s="194"/>
      <c r="AW233" s="194"/>
      <c r="AX233" s="194"/>
      <c r="AZ233" s="200"/>
      <c r="BA233" s="200"/>
      <c r="BB233" s="197"/>
      <c r="BC233" s="197"/>
      <c r="BD233" s="197"/>
      <c r="BE233" s="197"/>
      <c r="BF233" s="197"/>
      <c r="BG233" s="197"/>
      <c r="BH233" s="197"/>
      <c r="BI233" s="197"/>
      <c r="BJ233" s="197"/>
      <c r="BK233" s="197"/>
      <c r="BL233" s="197"/>
      <c r="BM233" s="197"/>
      <c r="BN233" s="197"/>
      <c r="BO233" s="197"/>
      <c r="BP233" s="197"/>
      <c r="BQ233" s="197"/>
      <c r="BR233" s="197"/>
      <c r="BS233" s="197"/>
      <c r="BT233" s="197"/>
      <c r="BU233" s="197"/>
      <c r="BV233" s="197"/>
      <c r="BW233" s="197"/>
      <c r="BX233" s="197"/>
      <c r="BY233" s="197"/>
      <c r="BZ233" s="197"/>
      <c r="CA233" s="197"/>
      <c r="CB233" s="197"/>
      <c r="CC233" s="197"/>
      <c r="CD233" s="197"/>
      <c r="CE233" s="197"/>
      <c r="CF233" s="197"/>
      <c r="CG233" s="197"/>
      <c r="CH233" s="197"/>
      <c r="CI233" s="197"/>
      <c r="CJ233" s="197"/>
      <c r="CK233" s="197"/>
      <c r="CL233" s="197"/>
      <c r="CM233" s="197"/>
      <c r="CN233" s="197"/>
      <c r="CO233" s="197"/>
      <c r="CP233" s="197"/>
      <c r="CQ233" s="197"/>
      <c r="CR233" s="197"/>
      <c r="CS233" s="197"/>
      <c r="CT233" s="197"/>
      <c r="CU233" s="197"/>
      <c r="CV233" s="197"/>
      <c r="CW233" s="197"/>
      <c r="CX233" s="197"/>
      <c r="CY233" s="197"/>
      <c r="CZ233" s="197"/>
      <c r="DA233" s="197"/>
      <c r="DB233" s="197"/>
      <c r="DC233" s="197"/>
      <c r="DD233" s="197"/>
      <c r="DE233" s="197"/>
      <c r="DF233" s="197"/>
      <c r="DG233" s="197"/>
      <c r="DH233" s="197"/>
      <c r="DI233" s="197"/>
      <c r="DJ233" s="197"/>
      <c r="DK233" s="197"/>
      <c r="DL233" s="197"/>
      <c r="DM233" s="197"/>
      <c r="DN233" s="197"/>
      <c r="DO233" s="197"/>
      <c r="DP233" s="197"/>
      <c r="DQ233" s="197"/>
      <c r="DR233" s="197"/>
      <c r="DS233" s="197"/>
      <c r="DT233" s="197"/>
      <c r="DU233" s="197"/>
      <c r="DV233" s="197"/>
      <c r="DW233" s="197"/>
      <c r="DX233" s="197"/>
      <c r="DY233" s="197"/>
      <c r="DZ233" s="197"/>
      <c r="EA233" s="197"/>
      <c r="EB233" s="197"/>
      <c r="EC233" s="197"/>
      <c r="ED233" s="197"/>
      <c r="EE233" s="197"/>
      <c r="EF233" s="197"/>
      <c r="EG233" s="197"/>
      <c r="EH233" s="197"/>
      <c r="EI233" s="197"/>
      <c r="EJ233" s="197"/>
      <c r="EK233" s="197"/>
      <c r="EL233" s="197"/>
      <c r="EM233" s="197"/>
      <c r="EN233" s="197"/>
      <c r="EO233" s="197"/>
      <c r="EP233" s="197"/>
      <c r="EQ233" s="197"/>
      <c r="ER233" s="197"/>
      <c r="ES233" s="197"/>
      <c r="ET233" s="197"/>
      <c r="EU233" s="197"/>
      <c r="EV233" s="197"/>
      <c r="EW233" s="197"/>
      <c r="EX233" s="197"/>
      <c r="EY233" s="197"/>
      <c r="EZ233" s="197"/>
      <c r="FA233" s="197"/>
      <c r="FB233" s="197"/>
      <c r="FC233" s="197"/>
      <c r="FD233" s="197"/>
      <c r="FE233" s="197"/>
      <c r="FF233" s="197"/>
      <c r="FG233" s="197"/>
      <c r="FH233" s="197"/>
      <c r="FI233" s="197"/>
      <c r="FJ233" s="197"/>
      <c r="FK233" s="197"/>
      <c r="FL233" s="197"/>
      <c r="FM233" s="197"/>
      <c r="FN233" s="197"/>
      <c r="FO233" s="197"/>
      <c r="FP233" s="197"/>
      <c r="FQ233" s="197"/>
      <c r="FR233" s="197"/>
      <c r="FS233" s="197"/>
      <c r="FT233" s="197"/>
      <c r="FU233" s="197"/>
      <c r="FV233" s="197"/>
      <c r="FW233" s="197"/>
      <c r="FX233" s="197"/>
      <c r="FY233" s="197"/>
      <c r="FZ233" s="197"/>
      <c r="GA233" s="197"/>
      <c r="GB233" s="197"/>
      <c r="GC233" s="197"/>
      <c r="GD233" s="197"/>
      <c r="GE233" s="197"/>
      <c r="GF233" s="197"/>
      <c r="GG233" s="197"/>
      <c r="GH233" s="197"/>
      <c r="GI233" s="197"/>
      <c r="GJ233" s="197"/>
      <c r="GK233" s="197"/>
      <c r="GL233" s="197"/>
      <c r="GM233" s="197"/>
      <c r="GN233" s="197"/>
      <c r="GO233" s="197"/>
      <c r="GP233" s="197"/>
      <c r="GQ233" s="197"/>
      <c r="GR233" s="197"/>
      <c r="GS233" s="197"/>
      <c r="GT233" s="197"/>
      <c r="GU233" s="197"/>
      <c r="GV233" s="197"/>
      <c r="GW233" s="197"/>
      <c r="GX233" s="197"/>
    </row>
    <row r="234" spans="1:206" x14ac:dyDescent="0.25">
      <c r="A234" s="172"/>
      <c r="B234" s="132" t="s">
        <v>590</v>
      </c>
      <c r="C234" s="132" t="s">
        <v>591</v>
      </c>
      <c r="D234" s="133"/>
      <c r="E234" s="132" t="s">
        <v>592</v>
      </c>
      <c r="F234" s="145"/>
      <c r="G234" s="145"/>
      <c r="H234" s="145"/>
      <c r="I234" s="145"/>
      <c r="J234" s="145"/>
      <c r="K234" s="145"/>
      <c r="L234" s="145"/>
      <c r="M234" s="145"/>
      <c r="N234" s="145"/>
      <c r="O234" s="145"/>
      <c r="P234" s="145"/>
      <c r="Q234" s="145"/>
      <c r="R234" s="145"/>
      <c r="S234" s="145"/>
      <c r="T234" s="145"/>
      <c r="U234" s="145"/>
      <c r="V234" s="145"/>
      <c r="W234" s="329"/>
      <c r="X234" s="145"/>
      <c r="Y234" s="145"/>
      <c r="Z234" s="145"/>
      <c r="AA234" s="145"/>
      <c r="AB234" s="330"/>
      <c r="AC234" s="205"/>
      <c r="AD234" s="205"/>
      <c r="AE234" s="205"/>
      <c r="AF234" s="205"/>
      <c r="AG234" s="205"/>
      <c r="AH234" s="205"/>
      <c r="AI234" s="205"/>
      <c r="AJ234" s="205"/>
      <c r="AK234" s="205"/>
      <c r="AL234" s="205"/>
      <c r="AM234" s="205"/>
      <c r="AN234" s="205"/>
      <c r="AO234" s="205"/>
      <c r="AP234" s="194"/>
      <c r="AQ234" s="194"/>
      <c r="AR234" s="194"/>
      <c r="AS234" s="194"/>
      <c r="AT234" s="194"/>
      <c r="AU234" s="194"/>
      <c r="AV234" s="194"/>
      <c r="AW234" s="194"/>
      <c r="AX234" s="194"/>
      <c r="AZ234" s="200"/>
      <c r="BA234" s="200"/>
      <c r="BB234" s="197"/>
      <c r="BC234" s="197"/>
      <c r="BD234" s="197"/>
      <c r="BE234" s="197"/>
      <c r="BF234" s="197"/>
      <c r="BG234" s="197"/>
      <c r="BH234" s="197"/>
      <c r="BI234" s="197"/>
      <c r="BJ234" s="197"/>
      <c r="BK234" s="197"/>
      <c r="BL234" s="197"/>
      <c r="BM234" s="197"/>
      <c r="BN234" s="197"/>
      <c r="BO234" s="197"/>
      <c r="BP234" s="197"/>
      <c r="BQ234" s="197"/>
      <c r="BR234" s="197"/>
      <c r="BS234" s="197"/>
      <c r="BT234" s="197"/>
      <c r="BU234" s="197"/>
      <c r="BV234" s="197"/>
      <c r="BW234" s="197"/>
      <c r="BX234" s="197"/>
      <c r="BY234" s="197"/>
      <c r="BZ234" s="197"/>
      <c r="CA234" s="197"/>
      <c r="CB234" s="197"/>
      <c r="CC234" s="197"/>
      <c r="CD234" s="197"/>
      <c r="CE234" s="197"/>
      <c r="CF234" s="197"/>
      <c r="CG234" s="197"/>
      <c r="CH234" s="197"/>
      <c r="CI234" s="197"/>
      <c r="CJ234" s="197"/>
      <c r="CK234" s="197"/>
      <c r="CL234" s="197"/>
      <c r="CM234" s="197"/>
      <c r="CN234" s="197"/>
      <c r="CO234" s="197"/>
      <c r="CP234" s="197"/>
      <c r="CQ234" s="197"/>
      <c r="CR234" s="197"/>
      <c r="CS234" s="197"/>
      <c r="CT234" s="197"/>
      <c r="CU234" s="197"/>
      <c r="CV234" s="197"/>
      <c r="CW234" s="197"/>
      <c r="CX234" s="197"/>
      <c r="CY234" s="197"/>
      <c r="CZ234" s="197"/>
      <c r="DA234" s="197"/>
      <c r="DB234" s="197"/>
      <c r="DC234" s="197"/>
      <c r="DD234" s="197"/>
      <c r="DE234" s="197"/>
      <c r="DF234" s="197"/>
      <c r="DG234" s="197"/>
      <c r="DH234" s="197"/>
      <c r="DI234" s="197"/>
      <c r="DJ234" s="197"/>
      <c r="DK234" s="197"/>
      <c r="DL234" s="197"/>
      <c r="DM234" s="197"/>
      <c r="DN234" s="197"/>
      <c r="DO234" s="197"/>
      <c r="DP234" s="197"/>
      <c r="DQ234" s="197"/>
      <c r="DR234" s="197"/>
      <c r="DS234" s="197"/>
      <c r="DT234" s="197"/>
      <c r="DU234" s="197"/>
      <c r="DV234" s="197"/>
      <c r="DW234" s="197"/>
      <c r="DX234" s="197"/>
      <c r="DY234" s="197"/>
      <c r="DZ234" s="197"/>
      <c r="EA234" s="197"/>
      <c r="EB234" s="197"/>
      <c r="EC234" s="197"/>
      <c r="ED234" s="197"/>
      <c r="EE234" s="197"/>
      <c r="EF234" s="197"/>
      <c r="EG234" s="197"/>
      <c r="EH234" s="197"/>
      <c r="EI234" s="197"/>
      <c r="EJ234" s="197"/>
      <c r="EK234" s="197"/>
      <c r="EL234" s="197"/>
      <c r="EM234" s="197"/>
      <c r="EN234" s="197"/>
      <c r="EO234" s="197"/>
      <c r="EP234" s="197"/>
      <c r="EQ234" s="197"/>
      <c r="ER234" s="197"/>
      <c r="ES234" s="197"/>
      <c r="ET234" s="197"/>
      <c r="EU234" s="197"/>
      <c r="EV234" s="197"/>
      <c r="EW234" s="197"/>
      <c r="EX234" s="197"/>
      <c r="EY234" s="197"/>
      <c r="EZ234" s="197"/>
      <c r="FA234" s="197"/>
      <c r="FB234" s="197"/>
      <c r="FC234" s="197"/>
      <c r="FD234" s="197"/>
      <c r="FE234" s="197"/>
      <c r="FF234" s="197"/>
      <c r="FG234" s="197"/>
      <c r="FH234" s="197"/>
      <c r="FI234" s="197"/>
      <c r="FJ234" s="197"/>
      <c r="FK234" s="197"/>
      <c r="FL234" s="197"/>
      <c r="FM234" s="197"/>
      <c r="FN234" s="197"/>
      <c r="FO234" s="197"/>
      <c r="FP234" s="197"/>
      <c r="FQ234" s="197"/>
      <c r="FR234" s="197"/>
      <c r="FS234" s="197"/>
      <c r="FT234" s="197"/>
      <c r="FU234" s="197"/>
      <c r="FV234" s="197"/>
      <c r="FW234" s="197"/>
      <c r="FX234" s="197"/>
      <c r="FY234" s="197"/>
      <c r="FZ234" s="197"/>
      <c r="GA234" s="197"/>
      <c r="GB234" s="197"/>
      <c r="GC234" s="197"/>
      <c r="GD234" s="197"/>
      <c r="GE234" s="197"/>
      <c r="GF234" s="197"/>
      <c r="GG234" s="197"/>
      <c r="GH234" s="197"/>
      <c r="GI234" s="197"/>
      <c r="GJ234" s="197"/>
      <c r="GK234" s="197"/>
      <c r="GL234" s="197"/>
      <c r="GM234" s="197"/>
      <c r="GN234" s="197"/>
      <c r="GO234" s="197"/>
      <c r="GP234" s="197"/>
      <c r="GQ234" s="197"/>
      <c r="GR234" s="197"/>
      <c r="GS234" s="197"/>
      <c r="GT234" s="197"/>
      <c r="GU234" s="197"/>
      <c r="GV234" s="197"/>
      <c r="GW234" s="197"/>
      <c r="GX234" s="197"/>
    </row>
    <row r="235" spans="1:206" x14ac:dyDescent="0.25">
      <c r="A235" s="172"/>
      <c r="B235" s="132" t="s">
        <v>593</v>
      </c>
      <c r="C235" s="132" t="s">
        <v>594</v>
      </c>
      <c r="D235" s="133"/>
      <c r="E235" s="132" t="s">
        <v>595</v>
      </c>
      <c r="F235" s="145"/>
      <c r="G235" s="145"/>
      <c r="H235" s="145"/>
      <c r="I235" s="145"/>
      <c r="J235" s="145"/>
      <c r="K235" s="145"/>
      <c r="L235" s="145"/>
      <c r="M235" s="145"/>
      <c r="N235" s="145"/>
      <c r="O235" s="145"/>
      <c r="P235" s="145"/>
      <c r="Q235" s="145"/>
      <c r="R235" s="145"/>
      <c r="S235" s="145"/>
      <c r="T235" s="145"/>
      <c r="U235" s="145"/>
      <c r="V235" s="145"/>
      <c r="W235" s="329"/>
      <c r="X235" s="145"/>
      <c r="Y235" s="145"/>
      <c r="Z235" s="145"/>
      <c r="AA235" s="145"/>
      <c r="AB235" s="330"/>
      <c r="AC235" s="205"/>
      <c r="AD235" s="205"/>
      <c r="AE235" s="205"/>
      <c r="AF235" s="205"/>
      <c r="AG235" s="205"/>
      <c r="AH235" s="205"/>
      <c r="AI235" s="205"/>
      <c r="AJ235" s="205"/>
      <c r="AK235" s="205"/>
      <c r="AL235" s="205"/>
      <c r="AM235" s="205"/>
      <c r="AN235" s="205"/>
      <c r="AO235" s="205"/>
      <c r="AP235" s="194"/>
      <c r="AQ235" s="194"/>
      <c r="AR235" s="194"/>
      <c r="AS235" s="194"/>
      <c r="AT235" s="194"/>
      <c r="AU235" s="194"/>
      <c r="AV235" s="194"/>
      <c r="AW235" s="194"/>
      <c r="AX235" s="194"/>
      <c r="AZ235" s="200"/>
      <c r="BA235" s="200"/>
      <c r="BB235" s="197"/>
      <c r="BC235" s="197"/>
      <c r="BD235" s="197"/>
      <c r="BE235" s="197"/>
      <c r="BF235" s="197"/>
      <c r="BG235" s="197"/>
      <c r="BH235" s="197"/>
      <c r="BI235" s="197"/>
      <c r="BJ235" s="197"/>
      <c r="BK235" s="197"/>
      <c r="BL235" s="197"/>
      <c r="BM235" s="197"/>
      <c r="BN235" s="197"/>
      <c r="BO235" s="197"/>
      <c r="BP235" s="197"/>
      <c r="BQ235" s="197"/>
      <c r="BR235" s="197"/>
      <c r="BS235" s="197"/>
      <c r="BT235" s="197"/>
      <c r="BU235" s="197"/>
      <c r="BV235" s="197"/>
      <c r="BW235" s="197"/>
      <c r="BX235" s="197"/>
      <c r="BY235" s="197"/>
      <c r="BZ235" s="197"/>
      <c r="CA235" s="197"/>
      <c r="CB235" s="197"/>
      <c r="CC235" s="197"/>
      <c r="CD235" s="197"/>
      <c r="CE235" s="197"/>
      <c r="CF235" s="197"/>
      <c r="CG235" s="197"/>
      <c r="CH235" s="197"/>
      <c r="CI235" s="197"/>
      <c r="CJ235" s="197"/>
      <c r="CK235" s="197"/>
      <c r="CL235" s="197"/>
      <c r="CM235" s="197"/>
      <c r="CN235" s="197"/>
      <c r="CO235" s="197"/>
      <c r="CP235" s="197"/>
      <c r="CQ235" s="197"/>
      <c r="CR235" s="197"/>
      <c r="CS235" s="197"/>
      <c r="CT235" s="197"/>
      <c r="CU235" s="197"/>
      <c r="CV235" s="197"/>
      <c r="CW235" s="197"/>
      <c r="CX235" s="197"/>
      <c r="CY235" s="197"/>
      <c r="CZ235" s="197"/>
      <c r="DA235" s="197"/>
      <c r="DB235" s="197"/>
      <c r="DC235" s="197"/>
      <c r="DD235" s="197"/>
      <c r="DE235" s="197"/>
      <c r="DF235" s="197"/>
      <c r="DG235" s="197"/>
      <c r="DH235" s="197"/>
      <c r="DI235" s="197"/>
      <c r="DJ235" s="197"/>
      <c r="DK235" s="197"/>
      <c r="DL235" s="197"/>
      <c r="DM235" s="197"/>
      <c r="DN235" s="197"/>
      <c r="DO235" s="197"/>
      <c r="DP235" s="197"/>
      <c r="DQ235" s="197"/>
      <c r="DR235" s="197"/>
      <c r="DS235" s="197"/>
      <c r="DT235" s="197"/>
      <c r="DU235" s="197"/>
      <c r="DV235" s="197"/>
      <c r="DW235" s="197"/>
      <c r="DX235" s="197"/>
      <c r="DY235" s="197"/>
      <c r="DZ235" s="197"/>
      <c r="EA235" s="197"/>
      <c r="EB235" s="197"/>
      <c r="EC235" s="197"/>
      <c r="ED235" s="197"/>
      <c r="EE235" s="197"/>
      <c r="EF235" s="197"/>
      <c r="EG235" s="197"/>
      <c r="EH235" s="197"/>
      <c r="EI235" s="197"/>
      <c r="EJ235" s="197"/>
      <c r="EK235" s="197"/>
      <c r="EL235" s="197"/>
      <c r="EM235" s="197"/>
      <c r="EN235" s="197"/>
      <c r="EO235" s="197"/>
      <c r="EP235" s="197"/>
      <c r="EQ235" s="197"/>
      <c r="ER235" s="197"/>
      <c r="ES235" s="197"/>
      <c r="ET235" s="197"/>
      <c r="EU235" s="197"/>
      <c r="EV235" s="197"/>
      <c r="EW235" s="197"/>
      <c r="EX235" s="197"/>
      <c r="EY235" s="197"/>
      <c r="EZ235" s="197"/>
      <c r="FA235" s="197"/>
      <c r="FB235" s="197"/>
      <c r="FC235" s="197"/>
      <c r="FD235" s="197"/>
      <c r="FE235" s="197"/>
      <c r="FF235" s="197"/>
      <c r="FG235" s="197"/>
      <c r="FH235" s="197"/>
      <c r="FI235" s="197"/>
      <c r="FJ235" s="197"/>
      <c r="FK235" s="197"/>
      <c r="FL235" s="197"/>
      <c r="FM235" s="197"/>
      <c r="FN235" s="197"/>
      <c r="FO235" s="197"/>
      <c r="FP235" s="197"/>
      <c r="FQ235" s="197"/>
      <c r="FR235" s="197"/>
      <c r="FS235" s="197"/>
      <c r="FT235" s="197"/>
      <c r="FU235" s="197"/>
      <c r="FV235" s="197"/>
      <c r="FW235" s="197"/>
      <c r="FX235" s="197"/>
      <c r="FY235" s="197"/>
      <c r="FZ235" s="197"/>
      <c r="GA235" s="197"/>
      <c r="GB235" s="197"/>
      <c r="GC235" s="197"/>
      <c r="GD235" s="197"/>
      <c r="GE235" s="197"/>
      <c r="GF235" s="197"/>
      <c r="GG235" s="197"/>
      <c r="GH235" s="197"/>
      <c r="GI235" s="197"/>
      <c r="GJ235" s="197"/>
      <c r="GK235" s="197"/>
      <c r="GL235" s="197"/>
      <c r="GM235" s="197"/>
      <c r="GN235" s="197"/>
      <c r="GO235" s="197"/>
      <c r="GP235" s="197"/>
      <c r="GQ235" s="197"/>
      <c r="GR235" s="197"/>
      <c r="GS235" s="197"/>
      <c r="GT235" s="197"/>
      <c r="GU235" s="197"/>
      <c r="GV235" s="197"/>
      <c r="GW235" s="197"/>
      <c r="GX235" s="197"/>
    </row>
    <row r="236" spans="1:206" x14ac:dyDescent="0.25">
      <c r="A236" s="172"/>
      <c r="B236" s="132" t="s">
        <v>596</v>
      </c>
      <c r="C236" s="132" t="s">
        <v>597</v>
      </c>
      <c r="D236" s="133"/>
      <c r="E236" s="132" t="s">
        <v>598</v>
      </c>
      <c r="F236" s="145"/>
      <c r="G236" s="145"/>
      <c r="H236" s="145"/>
      <c r="I236" s="145"/>
      <c r="J236" s="145"/>
      <c r="K236" s="145"/>
      <c r="L236" s="145"/>
      <c r="M236" s="145"/>
      <c r="N236" s="145"/>
      <c r="O236" s="145"/>
      <c r="P236" s="145"/>
      <c r="Q236" s="145"/>
      <c r="R236" s="145"/>
      <c r="S236" s="145"/>
      <c r="T236" s="145"/>
      <c r="U236" s="145"/>
      <c r="V236" s="145"/>
      <c r="W236" s="329"/>
      <c r="X236" s="145"/>
      <c r="Y236" s="145"/>
      <c r="Z236" s="145"/>
      <c r="AA236" s="145"/>
      <c r="AB236" s="330"/>
      <c r="AC236" s="205"/>
      <c r="AD236" s="205"/>
      <c r="AE236" s="205"/>
      <c r="AF236" s="205"/>
      <c r="AG236" s="205"/>
      <c r="AH236" s="205"/>
      <c r="AI236" s="205"/>
      <c r="AJ236" s="205"/>
      <c r="AK236" s="205"/>
      <c r="AL236" s="205"/>
      <c r="AM236" s="205"/>
      <c r="AN236" s="205"/>
      <c r="AO236" s="205"/>
      <c r="AP236" s="194"/>
      <c r="AQ236" s="194"/>
      <c r="AR236" s="194"/>
      <c r="AS236" s="194"/>
      <c r="AT236" s="194"/>
      <c r="AU236" s="194"/>
      <c r="AV236" s="194"/>
      <c r="AW236" s="194"/>
      <c r="AX236" s="194"/>
      <c r="AZ236" s="200"/>
      <c r="BA236" s="200"/>
      <c r="BB236" s="197"/>
      <c r="BC236" s="197"/>
      <c r="BD236" s="197"/>
      <c r="BE236" s="197"/>
      <c r="BF236" s="197"/>
      <c r="BG236" s="197"/>
      <c r="BH236" s="197"/>
      <c r="BI236" s="197"/>
      <c r="BJ236" s="197"/>
      <c r="BK236" s="197"/>
      <c r="BL236" s="197"/>
      <c r="BM236" s="197"/>
      <c r="BN236" s="197"/>
      <c r="BO236" s="197"/>
      <c r="BP236" s="197"/>
      <c r="BQ236" s="197"/>
      <c r="BR236" s="197"/>
      <c r="BS236" s="197"/>
      <c r="BT236" s="197"/>
      <c r="BU236" s="197"/>
      <c r="BV236" s="197"/>
      <c r="BW236" s="197"/>
      <c r="BX236" s="197"/>
      <c r="BY236" s="197"/>
      <c r="BZ236" s="197"/>
      <c r="CA236" s="197"/>
      <c r="CB236" s="197"/>
      <c r="CC236" s="197"/>
      <c r="CD236" s="197"/>
      <c r="CE236" s="197"/>
      <c r="CF236" s="197"/>
      <c r="CG236" s="197"/>
      <c r="CH236" s="197"/>
      <c r="CI236" s="197"/>
      <c r="CJ236" s="197"/>
      <c r="CK236" s="197"/>
      <c r="CL236" s="197"/>
      <c r="CM236" s="197"/>
      <c r="CN236" s="197"/>
      <c r="CO236" s="197"/>
      <c r="CP236" s="197"/>
      <c r="CQ236" s="197"/>
      <c r="CR236" s="197"/>
      <c r="CS236" s="197"/>
      <c r="CT236" s="197"/>
      <c r="CU236" s="197"/>
      <c r="CV236" s="197"/>
      <c r="CW236" s="197"/>
      <c r="CX236" s="197"/>
      <c r="CY236" s="197"/>
      <c r="CZ236" s="197"/>
      <c r="DA236" s="197"/>
      <c r="DB236" s="197"/>
      <c r="DC236" s="197"/>
      <c r="DD236" s="197"/>
      <c r="DE236" s="197"/>
      <c r="DF236" s="197"/>
      <c r="DG236" s="197"/>
      <c r="DH236" s="197"/>
      <c r="DI236" s="197"/>
      <c r="DJ236" s="197"/>
      <c r="DK236" s="197"/>
      <c r="DL236" s="197"/>
      <c r="DM236" s="197"/>
      <c r="DN236" s="197"/>
      <c r="DO236" s="197"/>
      <c r="DP236" s="197"/>
      <c r="DQ236" s="197"/>
      <c r="DR236" s="197"/>
      <c r="DS236" s="197"/>
      <c r="DT236" s="197"/>
      <c r="DU236" s="197"/>
      <c r="DV236" s="197"/>
      <c r="DW236" s="197"/>
      <c r="DX236" s="197"/>
      <c r="DY236" s="197"/>
      <c r="DZ236" s="197"/>
      <c r="EA236" s="197"/>
      <c r="EB236" s="197"/>
      <c r="EC236" s="197"/>
      <c r="ED236" s="197"/>
      <c r="EE236" s="197"/>
      <c r="EF236" s="197"/>
      <c r="EG236" s="197"/>
      <c r="EH236" s="197"/>
      <c r="EI236" s="197"/>
      <c r="EJ236" s="197"/>
      <c r="EK236" s="197"/>
      <c r="EL236" s="197"/>
      <c r="EM236" s="197"/>
      <c r="EN236" s="197"/>
      <c r="EO236" s="197"/>
      <c r="EP236" s="197"/>
      <c r="EQ236" s="197"/>
      <c r="ER236" s="197"/>
      <c r="ES236" s="197"/>
      <c r="ET236" s="197"/>
      <c r="EU236" s="197"/>
      <c r="EV236" s="197"/>
      <c r="EW236" s="197"/>
      <c r="EX236" s="197"/>
      <c r="EY236" s="197"/>
      <c r="EZ236" s="197"/>
      <c r="FA236" s="197"/>
      <c r="FB236" s="197"/>
      <c r="FC236" s="197"/>
      <c r="FD236" s="197"/>
      <c r="FE236" s="197"/>
      <c r="FF236" s="197"/>
      <c r="FG236" s="197"/>
      <c r="FH236" s="197"/>
      <c r="FI236" s="197"/>
      <c r="FJ236" s="197"/>
      <c r="FK236" s="197"/>
      <c r="FL236" s="197"/>
      <c r="FM236" s="197"/>
      <c r="FN236" s="197"/>
      <c r="FO236" s="197"/>
      <c r="FP236" s="197"/>
      <c r="FQ236" s="197"/>
      <c r="FR236" s="197"/>
      <c r="FS236" s="197"/>
      <c r="FT236" s="197"/>
      <c r="FU236" s="197"/>
      <c r="FV236" s="197"/>
      <c r="FW236" s="197"/>
      <c r="FX236" s="197"/>
      <c r="FY236" s="197"/>
      <c r="FZ236" s="197"/>
      <c r="GA236" s="197"/>
      <c r="GB236" s="197"/>
      <c r="GC236" s="197"/>
      <c r="GD236" s="197"/>
      <c r="GE236" s="197"/>
      <c r="GF236" s="197"/>
      <c r="GG236" s="197"/>
      <c r="GH236" s="197"/>
      <c r="GI236" s="197"/>
      <c r="GJ236" s="197"/>
      <c r="GK236" s="197"/>
      <c r="GL236" s="197"/>
      <c r="GM236" s="197"/>
      <c r="GN236" s="197"/>
      <c r="GO236" s="197"/>
      <c r="GP236" s="197"/>
      <c r="GQ236" s="197"/>
      <c r="GR236" s="197"/>
      <c r="GS236" s="197"/>
      <c r="GT236" s="197"/>
      <c r="GU236" s="197"/>
      <c r="GV236" s="197"/>
      <c r="GW236" s="197"/>
      <c r="GX236" s="197"/>
    </row>
    <row r="237" spans="1:206" x14ac:dyDescent="0.25">
      <c r="A237" s="172"/>
      <c r="F237" s="49"/>
      <c r="G237" s="49"/>
      <c r="H237" s="49"/>
      <c r="I237" s="49"/>
      <c r="J237" s="49"/>
      <c r="K237" s="49"/>
      <c r="L237" s="49"/>
      <c r="M237" s="49"/>
      <c r="N237" s="49"/>
      <c r="O237" s="49"/>
      <c r="P237" s="49"/>
      <c r="Q237" s="49"/>
      <c r="R237" s="49"/>
      <c r="S237" s="49"/>
      <c r="T237" s="49"/>
      <c r="U237" s="49"/>
      <c r="V237" s="49"/>
      <c r="W237" s="325"/>
      <c r="X237" s="49"/>
      <c r="Y237" s="49"/>
      <c r="Z237" s="49"/>
      <c r="AA237" s="49"/>
      <c r="AB237" s="70"/>
      <c r="AC237" s="205"/>
      <c r="AD237" s="205"/>
      <c r="AE237" s="205"/>
      <c r="AF237" s="205"/>
      <c r="AG237" s="205"/>
      <c r="AH237" s="205"/>
      <c r="AI237" s="205"/>
      <c r="AJ237" s="205"/>
      <c r="AK237" s="205"/>
      <c r="AL237" s="205"/>
      <c r="AM237" s="205"/>
      <c r="AN237" s="205"/>
      <c r="AO237" s="205"/>
      <c r="AP237" s="194"/>
      <c r="AQ237" s="194"/>
      <c r="AR237" s="194"/>
      <c r="AS237" s="194"/>
      <c r="AT237" s="194"/>
      <c r="AU237" s="194"/>
      <c r="AV237" s="194"/>
      <c r="AW237" s="194"/>
      <c r="AX237" s="194"/>
      <c r="AZ237" s="200"/>
      <c r="BA237" s="200"/>
      <c r="BB237" s="197"/>
      <c r="BC237" s="197"/>
      <c r="BD237" s="197"/>
      <c r="BE237" s="197"/>
      <c r="BF237" s="197"/>
      <c r="BG237" s="197"/>
      <c r="BH237" s="197"/>
      <c r="BI237" s="197"/>
      <c r="BJ237" s="197"/>
      <c r="BK237" s="197"/>
      <c r="BL237" s="197"/>
      <c r="BM237" s="197"/>
      <c r="BN237" s="197"/>
      <c r="BO237" s="197"/>
      <c r="BP237" s="197"/>
      <c r="BQ237" s="197"/>
      <c r="BR237" s="197"/>
      <c r="BS237" s="197"/>
      <c r="BT237" s="197"/>
      <c r="BU237" s="197"/>
      <c r="BV237" s="197"/>
      <c r="BW237" s="197"/>
      <c r="BX237" s="197"/>
      <c r="BY237" s="197"/>
      <c r="BZ237" s="197"/>
      <c r="CA237" s="197"/>
      <c r="CB237" s="197"/>
      <c r="CC237" s="197"/>
      <c r="CD237" s="197"/>
      <c r="CE237" s="197"/>
      <c r="CF237" s="197"/>
      <c r="CG237" s="197"/>
      <c r="CH237" s="197"/>
      <c r="CI237" s="197"/>
      <c r="CJ237" s="197"/>
      <c r="CK237" s="197"/>
      <c r="CL237" s="197"/>
      <c r="CM237" s="197"/>
      <c r="CN237" s="197"/>
      <c r="CO237" s="197"/>
      <c r="CP237" s="197"/>
      <c r="CQ237" s="197"/>
      <c r="CR237" s="197"/>
      <c r="CS237" s="197"/>
      <c r="CT237" s="197"/>
      <c r="CU237" s="197"/>
      <c r="CV237" s="197"/>
      <c r="CW237" s="197"/>
      <c r="CX237" s="197"/>
      <c r="CY237" s="197"/>
      <c r="CZ237" s="197"/>
      <c r="DA237" s="197"/>
      <c r="DB237" s="197"/>
      <c r="DC237" s="197"/>
      <c r="DD237" s="197"/>
      <c r="DE237" s="197"/>
      <c r="DF237" s="197"/>
      <c r="DG237" s="197"/>
      <c r="DH237" s="197"/>
      <c r="DI237" s="197"/>
      <c r="DJ237" s="197"/>
      <c r="DK237" s="197"/>
      <c r="DL237" s="197"/>
      <c r="DM237" s="197"/>
      <c r="DN237" s="197"/>
      <c r="DO237" s="197"/>
      <c r="DP237" s="197"/>
      <c r="DQ237" s="197"/>
      <c r="DR237" s="197"/>
      <c r="DS237" s="197"/>
      <c r="DT237" s="197"/>
      <c r="DU237" s="197"/>
      <c r="DV237" s="197"/>
      <c r="DW237" s="197"/>
      <c r="DX237" s="197"/>
      <c r="DY237" s="197"/>
      <c r="DZ237" s="197"/>
      <c r="EA237" s="197"/>
      <c r="EB237" s="197"/>
      <c r="EC237" s="197"/>
      <c r="ED237" s="197"/>
      <c r="EE237" s="197"/>
      <c r="EF237" s="197"/>
      <c r="EG237" s="197"/>
      <c r="EH237" s="197"/>
      <c r="EI237" s="197"/>
      <c r="EJ237" s="197"/>
      <c r="EK237" s="197"/>
      <c r="EL237" s="197"/>
      <c r="EM237" s="197"/>
      <c r="EN237" s="197"/>
      <c r="EO237" s="197"/>
      <c r="EP237" s="197"/>
      <c r="EQ237" s="197"/>
      <c r="ER237" s="197"/>
      <c r="ES237" s="197"/>
      <c r="ET237" s="197"/>
      <c r="EU237" s="197"/>
      <c r="EV237" s="197"/>
      <c r="EW237" s="197"/>
      <c r="EX237" s="197"/>
      <c r="EY237" s="197"/>
      <c r="EZ237" s="197"/>
      <c r="FA237" s="197"/>
      <c r="FB237" s="197"/>
      <c r="FC237" s="197"/>
      <c r="FD237" s="197"/>
      <c r="FE237" s="197"/>
      <c r="FF237" s="197"/>
      <c r="FG237" s="197"/>
      <c r="FH237" s="197"/>
      <c r="FI237" s="197"/>
      <c r="FJ237" s="197"/>
      <c r="FK237" s="197"/>
      <c r="FL237" s="197"/>
      <c r="FM237" s="197"/>
      <c r="FN237" s="197"/>
      <c r="FO237" s="197"/>
      <c r="FP237" s="197"/>
      <c r="FQ237" s="197"/>
      <c r="FR237" s="197"/>
      <c r="FS237" s="197"/>
      <c r="FT237" s="197"/>
      <c r="FU237" s="197"/>
      <c r="FV237" s="197"/>
      <c r="FW237" s="197"/>
      <c r="FX237" s="197"/>
      <c r="FY237" s="197"/>
      <c r="FZ237" s="197"/>
      <c r="GA237" s="197"/>
      <c r="GB237" s="197"/>
      <c r="GC237" s="197"/>
      <c r="GD237" s="197"/>
      <c r="GE237" s="197"/>
      <c r="GF237" s="197"/>
      <c r="GG237" s="197"/>
      <c r="GH237" s="197"/>
      <c r="GI237" s="197"/>
      <c r="GJ237" s="197"/>
      <c r="GK237" s="197"/>
      <c r="GL237" s="197"/>
      <c r="GM237" s="197"/>
      <c r="GN237" s="197"/>
      <c r="GO237" s="197"/>
      <c r="GP237" s="197"/>
      <c r="GQ237" s="197"/>
      <c r="GR237" s="197"/>
      <c r="GS237" s="197"/>
      <c r="GT237" s="197"/>
      <c r="GU237" s="197"/>
      <c r="GV237" s="197"/>
      <c r="GW237" s="197"/>
      <c r="GX237" s="197"/>
    </row>
    <row r="238" spans="1:206" x14ac:dyDescent="0.25">
      <c r="A238" s="172"/>
      <c r="B238" s="132"/>
      <c r="C238" s="132" t="s">
        <v>599</v>
      </c>
      <c r="D238" s="133" t="s">
        <v>600</v>
      </c>
      <c r="E238" s="132"/>
      <c r="F238" s="223">
        <v>209</v>
      </c>
      <c r="G238" s="223">
        <v>0</v>
      </c>
      <c r="H238" s="223">
        <v>24</v>
      </c>
      <c r="I238" s="223">
        <v>233</v>
      </c>
      <c r="J238" s="223">
        <v>20</v>
      </c>
      <c r="K238" s="223">
        <v>20</v>
      </c>
      <c r="L238" s="223">
        <v>4</v>
      </c>
      <c r="M238" s="223">
        <v>0</v>
      </c>
      <c r="N238" s="223">
        <v>328</v>
      </c>
      <c r="O238" s="223">
        <v>77</v>
      </c>
      <c r="P238" s="223">
        <v>405</v>
      </c>
      <c r="Q238" s="223">
        <v>11</v>
      </c>
      <c r="R238" s="223">
        <v>33</v>
      </c>
      <c r="S238" s="223">
        <v>0</v>
      </c>
      <c r="T238" s="223">
        <v>81</v>
      </c>
      <c r="U238" s="223">
        <v>45</v>
      </c>
      <c r="V238" s="223">
        <v>36</v>
      </c>
      <c r="W238" s="223">
        <v>719</v>
      </c>
      <c r="X238" s="223">
        <v>579</v>
      </c>
      <c r="Y238" s="223">
        <v>140</v>
      </c>
      <c r="Z238" s="223">
        <v>913</v>
      </c>
      <c r="AA238" s="223">
        <v>0</v>
      </c>
      <c r="AB238" s="98">
        <v>2</v>
      </c>
      <c r="AC238" s="49"/>
      <c r="AD238" s="49"/>
      <c r="AE238" s="49"/>
      <c r="AF238" s="49"/>
      <c r="AG238" s="49"/>
      <c r="AH238" s="49"/>
      <c r="AI238" s="49"/>
      <c r="AJ238" s="49"/>
      <c r="AK238" s="49"/>
      <c r="AL238" s="49"/>
      <c r="AM238" s="49"/>
      <c r="AN238" s="49"/>
      <c r="AO238" s="49"/>
      <c r="AP238" s="207"/>
      <c r="AQ238" s="207"/>
      <c r="AR238" s="207"/>
      <c r="AS238" s="207"/>
      <c r="AT238" s="207"/>
      <c r="AU238" s="207"/>
      <c r="AV238" s="207"/>
      <c r="AW238" s="207"/>
      <c r="AX238" s="207"/>
      <c r="AZ238" s="200"/>
      <c r="BA238" s="200"/>
      <c r="BB238" s="197"/>
      <c r="BC238" s="197"/>
      <c r="BD238" s="197"/>
      <c r="BE238" s="197"/>
      <c r="BF238" s="197"/>
      <c r="BG238" s="197"/>
      <c r="BH238" s="197"/>
      <c r="BI238" s="197"/>
      <c r="BJ238" s="197"/>
      <c r="BK238" s="197"/>
      <c r="BL238" s="197"/>
      <c r="BM238" s="197"/>
      <c r="BN238" s="197"/>
      <c r="BO238" s="197"/>
      <c r="BP238" s="197"/>
      <c r="BQ238" s="197"/>
      <c r="BR238" s="197"/>
      <c r="BS238" s="197"/>
      <c r="BT238" s="197"/>
      <c r="BU238" s="197"/>
      <c r="BV238" s="197"/>
      <c r="BW238" s="197"/>
      <c r="BX238" s="197"/>
      <c r="BY238" s="197"/>
      <c r="BZ238" s="197"/>
      <c r="CA238" s="197"/>
      <c r="CB238" s="197"/>
      <c r="CC238" s="197"/>
      <c r="CD238" s="197"/>
      <c r="CE238" s="197"/>
      <c r="CF238" s="197"/>
      <c r="CG238" s="197"/>
      <c r="CH238" s="197"/>
      <c r="CI238" s="197"/>
      <c r="CJ238" s="197"/>
      <c r="CK238" s="197"/>
      <c r="CL238" s="197"/>
      <c r="CM238" s="197"/>
      <c r="CN238" s="197"/>
      <c r="CO238" s="197"/>
      <c r="CP238" s="197"/>
      <c r="CQ238" s="197"/>
      <c r="CR238" s="197"/>
      <c r="CS238" s="197"/>
      <c r="CT238" s="197"/>
      <c r="CU238" s="197"/>
      <c r="CV238" s="197"/>
      <c r="CW238" s="197"/>
      <c r="CX238" s="197"/>
      <c r="CY238" s="197"/>
      <c r="CZ238" s="197"/>
      <c r="DA238" s="197"/>
      <c r="DB238" s="197"/>
      <c r="DC238" s="197"/>
      <c r="DD238" s="197"/>
      <c r="DE238" s="197"/>
      <c r="DF238" s="197"/>
      <c r="DG238" s="197"/>
      <c r="DH238" s="197"/>
      <c r="DI238" s="197"/>
      <c r="DJ238" s="197"/>
      <c r="DK238" s="197"/>
      <c r="DL238" s="197"/>
      <c r="DM238" s="197"/>
      <c r="DN238" s="197"/>
      <c r="DO238" s="197"/>
      <c r="DP238" s="197"/>
      <c r="DQ238" s="197"/>
      <c r="DR238" s="197"/>
      <c r="DS238" s="197"/>
      <c r="DT238" s="197"/>
      <c r="DU238" s="197"/>
      <c r="DV238" s="197"/>
      <c r="DW238" s="197"/>
      <c r="DX238" s="197"/>
      <c r="DY238" s="197"/>
      <c r="DZ238" s="197"/>
      <c r="EA238" s="197"/>
      <c r="EB238" s="197"/>
      <c r="EC238" s="197"/>
      <c r="ED238" s="197"/>
      <c r="EE238" s="197"/>
      <c r="EF238" s="197"/>
      <c r="EG238" s="197"/>
      <c r="EH238" s="197"/>
      <c r="EI238" s="197"/>
      <c r="EJ238" s="197"/>
      <c r="EK238" s="197"/>
      <c r="EL238" s="197"/>
      <c r="EM238" s="197"/>
      <c r="EN238" s="197"/>
      <c r="EO238" s="197"/>
      <c r="EP238" s="197"/>
      <c r="EQ238" s="197"/>
      <c r="ER238" s="197"/>
      <c r="ES238" s="197"/>
      <c r="ET238" s="197"/>
      <c r="EU238" s="197"/>
      <c r="EV238" s="197"/>
      <c r="EW238" s="197"/>
      <c r="EX238" s="197"/>
      <c r="EY238" s="197"/>
      <c r="EZ238" s="197"/>
      <c r="FA238" s="197"/>
      <c r="FB238" s="197"/>
      <c r="FC238" s="197"/>
      <c r="FD238" s="197"/>
      <c r="FE238" s="197"/>
      <c r="FF238" s="197"/>
      <c r="FG238" s="197"/>
      <c r="FH238" s="197"/>
      <c r="FI238" s="197"/>
      <c r="FJ238" s="197"/>
      <c r="FK238" s="197"/>
      <c r="FL238" s="197"/>
      <c r="FM238" s="197"/>
      <c r="FN238" s="197"/>
      <c r="FO238" s="197"/>
      <c r="FP238" s="197"/>
      <c r="FQ238" s="197"/>
      <c r="FR238" s="197"/>
      <c r="FS238" s="197"/>
      <c r="FT238" s="197"/>
      <c r="FU238" s="197"/>
      <c r="FV238" s="197"/>
      <c r="FW238" s="197"/>
      <c r="FX238" s="197"/>
      <c r="FY238" s="197"/>
      <c r="FZ238" s="197"/>
      <c r="GA238" s="197"/>
      <c r="GB238" s="197"/>
      <c r="GC238" s="197"/>
      <c r="GD238" s="197"/>
      <c r="GE238" s="197"/>
      <c r="GF238" s="197"/>
      <c r="GG238" s="197"/>
      <c r="GH238" s="197"/>
      <c r="GI238" s="197"/>
      <c r="GJ238" s="197"/>
      <c r="GK238" s="197"/>
      <c r="GL238" s="197"/>
      <c r="GM238" s="197"/>
      <c r="GN238" s="197"/>
      <c r="GO238" s="197"/>
      <c r="GP238" s="197"/>
      <c r="GQ238" s="197"/>
      <c r="GR238" s="197"/>
      <c r="GS238" s="197"/>
      <c r="GT238" s="197"/>
      <c r="GU238" s="197"/>
      <c r="GV238" s="197"/>
      <c r="GW238" s="197"/>
      <c r="GX238" s="197"/>
    </row>
    <row r="239" spans="1:206" x14ac:dyDescent="0.25">
      <c r="A239" s="172"/>
      <c r="B239" s="132" t="s">
        <v>601</v>
      </c>
      <c r="C239" s="132" t="s">
        <v>602</v>
      </c>
      <c r="D239" s="133"/>
      <c r="E239" s="132" t="s">
        <v>603</v>
      </c>
      <c r="F239" s="49">
        <v>86</v>
      </c>
      <c r="G239" s="49">
        <v>0</v>
      </c>
      <c r="H239" s="49">
        <v>0</v>
      </c>
      <c r="I239" s="49">
        <v>86</v>
      </c>
      <c r="J239" s="49">
        <v>0</v>
      </c>
      <c r="K239" s="49">
        <v>0</v>
      </c>
      <c r="L239" s="49">
        <v>0</v>
      </c>
      <c r="M239" s="49">
        <v>0</v>
      </c>
      <c r="N239" s="49">
        <v>161</v>
      </c>
      <c r="O239" s="49">
        <v>0</v>
      </c>
      <c r="P239" s="49">
        <v>161</v>
      </c>
      <c r="Q239" s="49">
        <v>0</v>
      </c>
      <c r="R239" s="49">
        <v>27</v>
      </c>
      <c r="S239" s="49">
        <v>0</v>
      </c>
      <c r="T239" s="49">
        <v>34</v>
      </c>
      <c r="U239" s="49">
        <v>21</v>
      </c>
      <c r="V239" s="49">
        <v>13</v>
      </c>
      <c r="W239" s="49">
        <v>281</v>
      </c>
      <c r="X239" s="49">
        <v>251</v>
      </c>
      <c r="Y239" s="49">
        <v>30</v>
      </c>
      <c r="Z239" s="49">
        <v>0</v>
      </c>
      <c r="AA239" s="49">
        <v>0</v>
      </c>
      <c r="AB239" s="70">
        <v>0</v>
      </c>
      <c r="AC239" s="49"/>
      <c r="AD239" s="49"/>
      <c r="AE239" s="49"/>
      <c r="AF239" s="49"/>
      <c r="AG239" s="49"/>
      <c r="AH239" s="49"/>
      <c r="AI239" s="49"/>
      <c r="AJ239" s="49"/>
      <c r="AK239" s="49"/>
      <c r="AL239" s="49"/>
      <c r="AM239" s="49"/>
      <c r="AN239" s="49"/>
      <c r="AO239" s="49"/>
      <c r="AP239" s="207"/>
      <c r="AQ239" s="207"/>
      <c r="AR239" s="207"/>
      <c r="AS239" s="207"/>
      <c r="AT239" s="207"/>
      <c r="AU239" s="207"/>
      <c r="AV239" s="207"/>
      <c r="AW239" s="207"/>
      <c r="AX239" s="207"/>
      <c r="AZ239" s="200"/>
      <c r="BA239" s="200"/>
      <c r="BB239" s="197"/>
      <c r="BC239" s="197"/>
      <c r="BD239" s="197"/>
      <c r="BE239" s="197"/>
      <c r="BF239" s="197"/>
      <c r="BG239" s="197"/>
      <c r="BH239" s="197"/>
      <c r="BI239" s="197"/>
      <c r="BJ239" s="197"/>
      <c r="BK239" s="197"/>
      <c r="BL239" s="197"/>
      <c r="BM239" s="197"/>
      <c r="BN239" s="197"/>
      <c r="BO239" s="197"/>
      <c r="BP239" s="197"/>
      <c r="BQ239" s="197"/>
      <c r="BR239" s="197"/>
      <c r="BS239" s="197"/>
      <c r="BT239" s="197"/>
      <c r="BU239" s="197"/>
      <c r="BV239" s="197"/>
      <c r="BW239" s="197"/>
      <c r="BX239" s="197"/>
      <c r="BY239" s="197"/>
      <c r="BZ239" s="197"/>
      <c r="CA239" s="197"/>
      <c r="CB239" s="197"/>
      <c r="CC239" s="197"/>
      <c r="CD239" s="197"/>
      <c r="CE239" s="197"/>
      <c r="CF239" s="197"/>
      <c r="CG239" s="197"/>
      <c r="CH239" s="197"/>
      <c r="CI239" s="197"/>
      <c r="CJ239" s="197"/>
      <c r="CK239" s="197"/>
      <c r="CL239" s="197"/>
      <c r="CM239" s="197"/>
      <c r="CN239" s="197"/>
      <c r="CO239" s="197"/>
      <c r="CP239" s="197"/>
      <c r="CQ239" s="197"/>
      <c r="CR239" s="197"/>
      <c r="CS239" s="197"/>
      <c r="CT239" s="197"/>
      <c r="CU239" s="197"/>
      <c r="CV239" s="197"/>
      <c r="CW239" s="197"/>
      <c r="CX239" s="197"/>
      <c r="CY239" s="197"/>
      <c r="CZ239" s="197"/>
      <c r="DA239" s="197"/>
      <c r="DB239" s="197"/>
      <c r="DC239" s="197"/>
      <c r="DD239" s="197"/>
      <c r="DE239" s="197"/>
      <c r="DF239" s="197"/>
      <c r="DG239" s="197"/>
      <c r="DH239" s="197"/>
      <c r="DI239" s="197"/>
      <c r="DJ239" s="197"/>
      <c r="DK239" s="197"/>
      <c r="DL239" s="197"/>
      <c r="DM239" s="197"/>
      <c r="DN239" s="197"/>
      <c r="DO239" s="197"/>
      <c r="DP239" s="197"/>
      <c r="DQ239" s="197"/>
      <c r="DR239" s="197"/>
      <c r="DS239" s="197"/>
      <c r="DT239" s="197"/>
      <c r="DU239" s="197"/>
      <c r="DV239" s="197"/>
      <c r="DW239" s="197"/>
      <c r="DX239" s="197"/>
      <c r="DY239" s="197"/>
      <c r="DZ239" s="197"/>
      <c r="EA239" s="197"/>
      <c r="EB239" s="197"/>
      <c r="EC239" s="197"/>
      <c r="ED239" s="197"/>
      <c r="EE239" s="197"/>
      <c r="EF239" s="197"/>
      <c r="EG239" s="197"/>
      <c r="EH239" s="197"/>
      <c r="EI239" s="197"/>
      <c r="EJ239" s="197"/>
      <c r="EK239" s="197"/>
      <c r="EL239" s="197"/>
      <c r="EM239" s="197"/>
      <c r="EN239" s="197"/>
      <c r="EO239" s="197"/>
      <c r="EP239" s="197"/>
      <c r="EQ239" s="197"/>
      <c r="ER239" s="197"/>
      <c r="ES239" s="197"/>
      <c r="ET239" s="197"/>
      <c r="EU239" s="197"/>
      <c r="EV239" s="197"/>
      <c r="EW239" s="197"/>
      <c r="EX239" s="197"/>
      <c r="EY239" s="197"/>
      <c r="EZ239" s="197"/>
      <c r="FA239" s="197"/>
      <c r="FB239" s="197"/>
      <c r="FC239" s="197"/>
      <c r="FD239" s="197"/>
      <c r="FE239" s="197"/>
      <c r="FF239" s="197"/>
      <c r="FG239" s="197"/>
      <c r="FH239" s="197"/>
      <c r="FI239" s="197"/>
      <c r="FJ239" s="197"/>
      <c r="FK239" s="197"/>
      <c r="FL239" s="197"/>
      <c r="FM239" s="197"/>
      <c r="FN239" s="197"/>
      <c r="FO239" s="197"/>
      <c r="FP239" s="197"/>
      <c r="FQ239" s="197"/>
      <c r="FR239" s="197"/>
      <c r="FS239" s="197"/>
      <c r="FT239" s="197"/>
      <c r="FU239" s="197"/>
      <c r="FV239" s="197"/>
      <c r="FW239" s="197"/>
      <c r="FX239" s="197"/>
      <c r="FY239" s="197"/>
      <c r="FZ239" s="197"/>
      <c r="GA239" s="197"/>
      <c r="GB239" s="197"/>
      <c r="GC239" s="197"/>
      <c r="GD239" s="197"/>
      <c r="GE239" s="197"/>
      <c r="GF239" s="197"/>
      <c r="GG239" s="197"/>
      <c r="GH239" s="197"/>
      <c r="GI239" s="197"/>
      <c r="GJ239" s="197"/>
      <c r="GK239" s="197"/>
      <c r="GL239" s="197"/>
      <c r="GM239" s="197"/>
      <c r="GN239" s="197"/>
      <c r="GO239" s="197"/>
      <c r="GP239" s="197"/>
      <c r="GQ239" s="197"/>
      <c r="GR239" s="197"/>
      <c r="GS239" s="197"/>
      <c r="GT239" s="197"/>
      <c r="GU239" s="197"/>
      <c r="GV239" s="197"/>
      <c r="GW239" s="197"/>
      <c r="GX239" s="197"/>
    </row>
    <row r="240" spans="1:206" x14ac:dyDescent="0.25">
      <c r="A240" s="172"/>
      <c r="B240" s="132" t="s">
        <v>604</v>
      </c>
      <c r="C240" s="132" t="s">
        <v>605</v>
      </c>
      <c r="D240" s="133"/>
      <c r="E240" s="132" t="s">
        <v>606</v>
      </c>
      <c r="F240" s="49">
        <v>0</v>
      </c>
      <c r="G240" s="49">
        <v>0</v>
      </c>
      <c r="H240" s="49">
        <v>0</v>
      </c>
      <c r="I240" s="49">
        <v>0</v>
      </c>
      <c r="J240" s="49">
        <v>0</v>
      </c>
      <c r="K240" s="49">
        <v>0</v>
      </c>
      <c r="L240" s="49">
        <v>0</v>
      </c>
      <c r="M240" s="49">
        <v>0</v>
      </c>
      <c r="N240" s="49">
        <v>0</v>
      </c>
      <c r="O240" s="49">
        <v>0</v>
      </c>
      <c r="P240" s="49">
        <v>0</v>
      </c>
      <c r="Q240" s="49">
        <v>0</v>
      </c>
      <c r="R240" s="49">
        <v>0</v>
      </c>
      <c r="S240" s="49">
        <v>0</v>
      </c>
      <c r="T240" s="49">
        <v>0</v>
      </c>
      <c r="U240" s="49">
        <v>0</v>
      </c>
      <c r="V240" s="49">
        <v>0</v>
      </c>
      <c r="W240" s="49">
        <v>0</v>
      </c>
      <c r="X240" s="49">
        <v>0</v>
      </c>
      <c r="Y240" s="49">
        <v>0</v>
      </c>
      <c r="Z240" s="49">
        <v>373</v>
      </c>
      <c r="AA240" s="49">
        <v>0</v>
      </c>
      <c r="AB240" s="70">
        <v>0</v>
      </c>
      <c r="AC240" s="49"/>
      <c r="AD240" s="49"/>
      <c r="AE240" s="49"/>
      <c r="AF240" s="49"/>
      <c r="AG240" s="49"/>
      <c r="AH240" s="49"/>
      <c r="AI240" s="49"/>
      <c r="AJ240" s="49"/>
      <c r="AK240" s="49"/>
      <c r="AL240" s="49"/>
      <c r="AM240" s="49"/>
      <c r="AN240" s="49"/>
      <c r="AO240" s="49"/>
      <c r="AP240" s="207"/>
      <c r="AQ240" s="207"/>
      <c r="AR240" s="207"/>
      <c r="AS240" s="207"/>
      <c r="AT240" s="207"/>
      <c r="AU240" s="207"/>
      <c r="AV240" s="207"/>
      <c r="AW240" s="207"/>
      <c r="AX240" s="207"/>
      <c r="AZ240" s="200"/>
      <c r="BA240" s="200"/>
      <c r="BB240" s="197"/>
      <c r="BC240" s="197"/>
      <c r="BD240" s="197"/>
      <c r="BE240" s="197"/>
      <c r="BF240" s="197"/>
      <c r="BG240" s="197"/>
      <c r="BH240" s="197"/>
      <c r="BI240" s="197"/>
      <c r="BJ240" s="197"/>
      <c r="BK240" s="197"/>
      <c r="BL240" s="197"/>
      <c r="BM240" s="197"/>
      <c r="BN240" s="197"/>
      <c r="BO240" s="197"/>
      <c r="BP240" s="197"/>
      <c r="BQ240" s="197"/>
      <c r="BR240" s="197"/>
      <c r="BS240" s="197"/>
      <c r="BT240" s="197"/>
      <c r="BU240" s="197"/>
      <c r="BV240" s="197"/>
      <c r="BW240" s="197"/>
      <c r="BX240" s="197"/>
      <c r="BY240" s="197"/>
      <c r="BZ240" s="197"/>
      <c r="CA240" s="197"/>
      <c r="CB240" s="197"/>
      <c r="CC240" s="197"/>
      <c r="CD240" s="197"/>
      <c r="CE240" s="197"/>
      <c r="CF240" s="197"/>
      <c r="CG240" s="197"/>
      <c r="CH240" s="197"/>
      <c r="CI240" s="197"/>
      <c r="CJ240" s="197"/>
      <c r="CK240" s="197"/>
      <c r="CL240" s="197"/>
      <c r="CM240" s="197"/>
      <c r="CN240" s="197"/>
      <c r="CO240" s="197"/>
      <c r="CP240" s="197"/>
      <c r="CQ240" s="197"/>
      <c r="CR240" s="197"/>
      <c r="CS240" s="197"/>
      <c r="CT240" s="197"/>
      <c r="CU240" s="197"/>
      <c r="CV240" s="197"/>
      <c r="CW240" s="197"/>
      <c r="CX240" s="197"/>
      <c r="CY240" s="197"/>
      <c r="CZ240" s="197"/>
      <c r="DA240" s="197"/>
      <c r="DB240" s="197"/>
      <c r="DC240" s="197"/>
      <c r="DD240" s="197"/>
      <c r="DE240" s="197"/>
      <c r="DF240" s="197"/>
      <c r="DG240" s="197"/>
      <c r="DH240" s="197"/>
      <c r="DI240" s="197"/>
      <c r="DJ240" s="197"/>
      <c r="DK240" s="197"/>
      <c r="DL240" s="197"/>
      <c r="DM240" s="197"/>
      <c r="DN240" s="197"/>
      <c r="DO240" s="197"/>
      <c r="DP240" s="197"/>
      <c r="DQ240" s="197"/>
      <c r="DR240" s="197"/>
      <c r="DS240" s="197"/>
      <c r="DT240" s="197"/>
      <c r="DU240" s="197"/>
      <c r="DV240" s="197"/>
      <c r="DW240" s="197"/>
      <c r="DX240" s="197"/>
      <c r="DY240" s="197"/>
      <c r="DZ240" s="197"/>
      <c r="EA240" s="197"/>
      <c r="EB240" s="197"/>
      <c r="EC240" s="197"/>
      <c r="ED240" s="197"/>
      <c r="EE240" s="197"/>
      <c r="EF240" s="197"/>
      <c r="EG240" s="197"/>
      <c r="EH240" s="197"/>
      <c r="EI240" s="197"/>
      <c r="EJ240" s="197"/>
      <c r="EK240" s="197"/>
      <c r="EL240" s="197"/>
      <c r="EM240" s="197"/>
      <c r="EN240" s="197"/>
      <c r="EO240" s="197"/>
      <c r="EP240" s="197"/>
      <c r="EQ240" s="197"/>
      <c r="ER240" s="197"/>
      <c r="ES240" s="197"/>
      <c r="ET240" s="197"/>
      <c r="EU240" s="197"/>
      <c r="EV240" s="197"/>
      <c r="EW240" s="197"/>
      <c r="EX240" s="197"/>
      <c r="EY240" s="197"/>
      <c r="EZ240" s="197"/>
      <c r="FA240" s="197"/>
      <c r="FB240" s="197"/>
      <c r="FC240" s="197"/>
      <c r="FD240" s="197"/>
      <c r="FE240" s="197"/>
      <c r="FF240" s="197"/>
      <c r="FG240" s="197"/>
      <c r="FH240" s="197"/>
      <c r="FI240" s="197"/>
      <c r="FJ240" s="197"/>
      <c r="FK240" s="197"/>
      <c r="FL240" s="197"/>
      <c r="FM240" s="197"/>
      <c r="FN240" s="197"/>
      <c r="FO240" s="197"/>
      <c r="FP240" s="197"/>
      <c r="FQ240" s="197"/>
      <c r="FR240" s="197"/>
      <c r="FS240" s="197"/>
      <c r="FT240" s="197"/>
      <c r="FU240" s="197"/>
      <c r="FV240" s="197"/>
      <c r="FW240" s="197"/>
      <c r="FX240" s="197"/>
      <c r="FY240" s="197"/>
      <c r="FZ240" s="197"/>
      <c r="GA240" s="197"/>
      <c r="GB240" s="197"/>
      <c r="GC240" s="197"/>
      <c r="GD240" s="197"/>
      <c r="GE240" s="197"/>
      <c r="GF240" s="197"/>
      <c r="GG240" s="197"/>
      <c r="GH240" s="197"/>
      <c r="GI240" s="197"/>
      <c r="GJ240" s="197"/>
      <c r="GK240" s="197"/>
      <c r="GL240" s="197"/>
      <c r="GM240" s="197"/>
      <c r="GN240" s="197"/>
      <c r="GO240" s="197"/>
      <c r="GP240" s="197"/>
      <c r="GQ240" s="197"/>
      <c r="GR240" s="197"/>
      <c r="GS240" s="197"/>
      <c r="GT240" s="197"/>
      <c r="GU240" s="197"/>
      <c r="GV240" s="197"/>
      <c r="GW240" s="197"/>
      <c r="GX240" s="197"/>
    </row>
    <row r="241" spans="1:206" x14ac:dyDescent="0.25">
      <c r="A241" s="172"/>
      <c r="B241" s="132" t="s">
        <v>607</v>
      </c>
      <c r="C241" s="132" t="s">
        <v>608</v>
      </c>
      <c r="D241" s="133"/>
      <c r="E241" s="132" t="s">
        <v>609</v>
      </c>
      <c r="F241" s="49">
        <v>53</v>
      </c>
      <c r="G241" s="49">
        <v>0</v>
      </c>
      <c r="H241" s="49">
        <v>7</v>
      </c>
      <c r="I241" s="49">
        <v>60</v>
      </c>
      <c r="J241" s="49">
        <v>5</v>
      </c>
      <c r="K241" s="49">
        <v>0</v>
      </c>
      <c r="L241" s="49">
        <v>0</v>
      </c>
      <c r="M241" s="49">
        <v>0</v>
      </c>
      <c r="N241" s="49">
        <v>110</v>
      </c>
      <c r="O241" s="49">
        <v>0</v>
      </c>
      <c r="P241" s="49">
        <v>110</v>
      </c>
      <c r="Q241" s="49">
        <v>11</v>
      </c>
      <c r="R241" s="49">
        <v>0</v>
      </c>
      <c r="S241" s="49">
        <v>0</v>
      </c>
      <c r="T241" s="49">
        <v>24</v>
      </c>
      <c r="U241" s="49">
        <v>16</v>
      </c>
      <c r="V241" s="49">
        <v>8</v>
      </c>
      <c r="W241" s="49">
        <v>194</v>
      </c>
      <c r="X241" s="49">
        <v>158</v>
      </c>
      <c r="Y241" s="49">
        <v>36</v>
      </c>
      <c r="Z241" s="49">
        <v>61</v>
      </c>
      <c r="AA241" s="49">
        <v>0</v>
      </c>
      <c r="AB241" s="70">
        <v>2</v>
      </c>
      <c r="AC241" s="49"/>
      <c r="AD241" s="49"/>
      <c r="AE241" s="49"/>
      <c r="AF241" s="49"/>
      <c r="AG241" s="49"/>
      <c r="AH241" s="49"/>
      <c r="AI241" s="49"/>
      <c r="AJ241" s="49"/>
      <c r="AK241" s="49"/>
      <c r="AL241" s="49"/>
      <c r="AM241" s="49"/>
      <c r="AN241" s="49"/>
      <c r="AO241" s="49"/>
      <c r="AP241" s="207"/>
      <c r="AQ241" s="207"/>
      <c r="AR241" s="207"/>
      <c r="AS241" s="207"/>
      <c r="AT241" s="207"/>
      <c r="AU241" s="207"/>
      <c r="AV241" s="207"/>
      <c r="AW241" s="207"/>
      <c r="AX241" s="207"/>
      <c r="AZ241" s="200"/>
      <c r="BA241" s="200"/>
      <c r="BB241" s="197"/>
      <c r="BC241" s="197"/>
      <c r="BD241" s="197"/>
      <c r="BE241" s="197"/>
      <c r="BF241" s="197"/>
      <c r="BG241" s="197"/>
      <c r="BH241" s="197"/>
      <c r="BI241" s="197"/>
      <c r="BJ241" s="197"/>
      <c r="BK241" s="197"/>
      <c r="BL241" s="197"/>
      <c r="BM241" s="197"/>
      <c r="BN241" s="197"/>
      <c r="BO241" s="197"/>
      <c r="BP241" s="197"/>
      <c r="BQ241" s="197"/>
      <c r="BR241" s="197"/>
      <c r="BS241" s="197"/>
      <c r="BT241" s="197"/>
      <c r="BU241" s="197"/>
      <c r="BV241" s="197"/>
      <c r="BW241" s="197"/>
      <c r="BX241" s="197"/>
      <c r="BY241" s="197"/>
      <c r="BZ241" s="197"/>
      <c r="CA241" s="197"/>
      <c r="CB241" s="197"/>
      <c r="CC241" s="197"/>
      <c r="CD241" s="197"/>
      <c r="CE241" s="197"/>
      <c r="CF241" s="197"/>
      <c r="CG241" s="197"/>
      <c r="CH241" s="197"/>
      <c r="CI241" s="197"/>
      <c r="CJ241" s="197"/>
      <c r="CK241" s="197"/>
      <c r="CL241" s="197"/>
      <c r="CM241" s="197"/>
      <c r="CN241" s="197"/>
      <c r="CO241" s="197"/>
      <c r="CP241" s="197"/>
      <c r="CQ241" s="197"/>
      <c r="CR241" s="197"/>
      <c r="CS241" s="197"/>
      <c r="CT241" s="197"/>
      <c r="CU241" s="197"/>
      <c r="CV241" s="197"/>
      <c r="CW241" s="197"/>
      <c r="CX241" s="197"/>
      <c r="CY241" s="197"/>
      <c r="CZ241" s="197"/>
      <c r="DA241" s="197"/>
      <c r="DB241" s="197"/>
      <c r="DC241" s="197"/>
      <c r="DD241" s="197"/>
      <c r="DE241" s="197"/>
      <c r="DF241" s="197"/>
      <c r="DG241" s="197"/>
      <c r="DH241" s="197"/>
      <c r="DI241" s="197"/>
      <c r="DJ241" s="197"/>
      <c r="DK241" s="197"/>
      <c r="DL241" s="197"/>
      <c r="DM241" s="197"/>
      <c r="DN241" s="197"/>
      <c r="DO241" s="197"/>
      <c r="DP241" s="197"/>
      <c r="DQ241" s="197"/>
      <c r="DR241" s="197"/>
      <c r="DS241" s="197"/>
      <c r="DT241" s="197"/>
      <c r="DU241" s="197"/>
      <c r="DV241" s="197"/>
      <c r="DW241" s="197"/>
      <c r="DX241" s="197"/>
      <c r="DY241" s="197"/>
      <c r="DZ241" s="197"/>
      <c r="EA241" s="197"/>
      <c r="EB241" s="197"/>
      <c r="EC241" s="197"/>
      <c r="ED241" s="197"/>
      <c r="EE241" s="197"/>
      <c r="EF241" s="197"/>
      <c r="EG241" s="197"/>
      <c r="EH241" s="197"/>
      <c r="EI241" s="197"/>
      <c r="EJ241" s="197"/>
      <c r="EK241" s="197"/>
      <c r="EL241" s="197"/>
      <c r="EM241" s="197"/>
      <c r="EN241" s="197"/>
      <c r="EO241" s="197"/>
      <c r="EP241" s="197"/>
      <c r="EQ241" s="197"/>
      <c r="ER241" s="197"/>
      <c r="ES241" s="197"/>
      <c r="ET241" s="197"/>
      <c r="EU241" s="197"/>
      <c r="EV241" s="197"/>
      <c r="EW241" s="197"/>
      <c r="EX241" s="197"/>
      <c r="EY241" s="197"/>
      <c r="EZ241" s="197"/>
      <c r="FA241" s="197"/>
      <c r="FB241" s="197"/>
      <c r="FC241" s="197"/>
      <c r="FD241" s="197"/>
      <c r="FE241" s="197"/>
      <c r="FF241" s="197"/>
      <c r="FG241" s="197"/>
      <c r="FH241" s="197"/>
      <c r="FI241" s="197"/>
      <c r="FJ241" s="197"/>
      <c r="FK241" s="197"/>
      <c r="FL241" s="197"/>
      <c r="FM241" s="197"/>
      <c r="FN241" s="197"/>
      <c r="FO241" s="197"/>
      <c r="FP241" s="197"/>
      <c r="FQ241" s="197"/>
      <c r="FR241" s="197"/>
      <c r="FS241" s="197"/>
      <c r="FT241" s="197"/>
      <c r="FU241" s="197"/>
      <c r="FV241" s="197"/>
      <c r="FW241" s="197"/>
      <c r="FX241" s="197"/>
      <c r="FY241" s="197"/>
      <c r="FZ241" s="197"/>
      <c r="GA241" s="197"/>
      <c r="GB241" s="197"/>
      <c r="GC241" s="197"/>
      <c r="GD241" s="197"/>
      <c r="GE241" s="197"/>
      <c r="GF241" s="197"/>
      <c r="GG241" s="197"/>
      <c r="GH241" s="197"/>
      <c r="GI241" s="197"/>
      <c r="GJ241" s="197"/>
      <c r="GK241" s="197"/>
      <c r="GL241" s="197"/>
      <c r="GM241" s="197"/>
      <c r="GN241" s="197"/>
      <c r="GO241" s="197"/>
      <c r="GP241" s="197"/>
      <c r="GQ241" s="197"/>
      <c r="GR241" s="197"/>
      <c r="GS241" s="197"/>
      <c r="GT241" s="197"/>
      <c r="GU241" s="197"/>
      <c r="GV241" s="197"/>
      <c r="GW241" s="197"/>
      <c r="GX241" s="197"/>
    </row>
    <row r="242" spans="1:206" x14ac:dyDescent="0.25">
      <c r="A242" s="172"/>
      <c r="B242" s="132" t="s">
        <v>610</v>
      </c>
      <c r="C242" s="132" t="s">
        <v>611</v>
      </c>
      <c r="D242" s="133"/>
      <c r="E242" s="132" t="s">
        <v>612</v>
      </c>
      <c r="F242" s="49">
        <v>0</v>
      </c>
      <c r="G242" s="49">
        <v>0</v>
      </c>
      <c r="H242" s="49">
        <v>0</v>
      </c>
      <c r="I242" s="49">
        <v>0</v>
      </c>
      <c r="J242" s="49">
        <v>0</v>
      </c>
      <c r="K242" s="49">
        <v>0</v>
      </c>
      <c r="L242" s="49">
        <v>0</v>
      </c>
      <c r="M242" s="49">
        <v>0</v>
      </c>
      <c r="N242" s="49">
        <v>0</v>
      </c>
      <c r="O242" s="49">
        <v>0</v>
      </c>
      <c r="P242" s="49">
        <v>0</v>
      </c>
      <c r="Q242" s="49">
        <v>0</v>
      </c>
      <c r="R242" s="49">
        <v>0</v>
      </c>
      <c r="S242" s="49">
        <v>0</v>
      </c>
      <c r="T242" s="49">
        <v>0</v>
      </c>
      <c r="U242" s="49">
        <v>0</v>
      </c>
      <c r="V242" s="49">
        <v>0</v>
      </c>
      <c r="W242" s="49">
        <v>0</v>
      </c>
      <c r="X242" s="49">
        <v>0</v>
      </c>
      <c r="Y242" s="49">
        <v>0</v>
      </c>
      <c r="Z242" s="49">
        <v>238</v>
      </c>
      <c r="AA242" s="49">
        <v>0</v>
      </c>
      <c r="AB242" s="70">
        <v>0</v>
      </c>
      <c r="AC242" s="49"/>
      <c r="AD242" s="49"/>
      <c r="AE242" s="49"/>
      <c r="AF242" s="49"/>
      <c r="AG242" s="49"/>
      <c r="AH242" s="49"/>
      <c r="AI242" s="49"/>
      <c r="AJ242" s="49"/>
      <c r="AK242" s="49"/>
      <c r="AL242" s="49"/>
      <c r="AM242" s="49"/>
      <c r="AN242" s="49"/>
      <c r="AO242" s="49"/>
      <c r="AP242" s="207"/>
      <c r="AQ242" s="207"/>
      <c r="AR242" s="207"/>
      <c r="AS242" s="207"/>
      <c r="AT242" s="207"/>
      <c r="AU242" s="207"/>
      <c r="AV242" s="207"/>
      <c r="AW242" s="207"/>
      <c r="AX242" s="207"/>
      <c r="AZ242" s="200"/>
      <c r="BA242" s="200"/>
      <c r="BB242" s="197"/>
      <c r="BC242" s="197"/>
      <c r="BD242" s="197"/>
      <c r="BE242" s="197"/>
      <c r="BF242" s="197"/>
      <c r="BG242" s="197"/>
      <c r="BH242" s="197"/>
      <c r="BI242" s="197"/>
      <c r="BJ242" s="197"/>
      <c r="BK242" s="197"/>
      <c r="BL242" s="197"/>
      <c r="BM242" s="197"/>
      <c r="BN242" s="197"/>
      <c r="BO242" s="197"/>
      <c r="BP242" s="197"/>
      <c r="BQ242" s="197"/>
      <c r="BR242" s="197"/>
      <c r="BS242" s="197"/>
      <c r="BT242" s="197"/>
      <c r="BU242" s="197"/>
      <c r="BV242" s="197"/>
      <c r="BW242" s="197"/>
      <c r="BX242" s="197"/>
      <c r="BY242" s="197"/>
      <c r="BZ242" s="197"/>
      <c r="CA242" s="197"/>
      <c r="CB242" s="197"/>
      <c r="CC242" s="197"/>
      <c r="CD242" s="197"/>
      <c r="CE242" s="197"/>
      <c r="CF242" s="197"/>
      <c r="CG242" s="197"/>
      <c r="CH242" s="197"/>
      <c r="CI242" s="197"/>
      <c r="CJ242" s="197"/>
      <c r="CK242" s="197"/>
      <c r="CL242" s="197"/>
      <c r="CM242" s="197"/>
      <c r="CN242" s="197"/>
      <c r="CO242" s="197"/>
      <c r="CP242" s="197"/>
      <c r="CQ242" s="197"/>
      <c r="CR242" s="197"/>
      <c r="CS242" s="197"/>
      <c r="CT242" s="197"/>
      <c r="CU242" s="197"/>
      <c r="CV242" s="197"/>
      <c r="CW242" s="197"/>
      <c r="CX242" s="197"/>
      <c r="CY242" s="197"/>
      <c r="CZ242" s="197"/>
      <c r="DA242" s="197"/>
      <c r="DB242" s="197"/>
      <c r="DC242" s="197"/>
      <c r="DD242" s="197"/>
      <c r="DE242" s="197"/>
      <c r="DF242" s="197"/>
      <c r="DG242" s="197"/>
      <c r="DH242" s="197"/>
      <c r="DI242" s="197"/>
      <c r="DJ242" s="197"/>
      <c r="DK242" s="197"/>
      <c r="DL242" s="197"/>
      <c r="DM242" s="197"/>
      <c r="DN242" s="197"/>
      <c r="DO242" s="197"/>
      <c r="DP242" s="197"/>
      <c r="DQ242" s="197"/>
      <c r="DR242" s="197"/>
      <c r="DS242" s="197"/>
      <c r="DT242" s="197"/>
      <c r="DU242" s="197"/>
      <c r="DV242" s="197"/>
      <c r="DW242" s="197"/>
      <c r="DX242" s="197"/>
      <c r="DY242" s="197"/>
      <c r="DZ242" s="197"/>
      <c r="EA242" s="197"/>
      <c r="EB242" s="197"/>
      <c r="EC242" s="197"/>
      <c r="ED242" s="197"/>
      <c r="EE242" s="197"/>
      <c r="EF242" s="197"/>
      <c r="EG242" s="197"/>
      <c r="EH242" s="197"/>
      <c r="EI242" s="197"/>
      <c r="EJ242" s="197"/>
      <c r="EK242" s="197"/>
      <c r="EL242" s="197"/>
      <c r="EM242" s="197"/>
      <c r="EN242" s="197"/>
      <c r="EO242" s="197"/>
      <c r="EP242" s="197"/>
      <c r="EQ242" s="197"/>
      <c r="ER242" s="197"/>
      <c r="ES242" s="197"/>
      <c r="ET242" s="197"/>
      <c r="EU242" s="197"/>
      <c r="EV242" s="197"/>
      <c r="EW242" s="197"/>
      <c r="EX242" s="197"/>
      <c r="EY242" s="197"/>
      <c r="EZ242" s="197"/>
      <c r="FA242" s="197"/>
      <c r="FB242" s="197"/>
      <c r="FC242" s="197"/>
      <c r="FD242" s="197"/>
      <c r="FE242" s="197"/>
      <c r="FF242" s="197"/>
      <c r="FG242" s="197"/>
      <c r="FH242" s="197"/>
      <c r="FI242" s="197"/>
      <c r="FJ242" s="197"/>
      <c r="FK242" s="197"/>
      <c r="FL242" s="197"/>
      <c r="FM242" s="197"/>
      <c r="FN242" s="197"/>
      <c r="FO242" s="197"/>
      <c r="FP242" s="197"/>
      <c r="FQ242" s="197"/>
      <c r="FR242" s="197"/>
      <c r="FS242" s="197"/>
      <c r="FT242" s="197"/>
      <c r="FU242" s="197"/>
      <c r="FV242" s="197"/>
      <c r="FW242" s="197"/>
      <c r="FX242" s="197"/>
      <c r="FY242" s="197"/>
      <c r="FZ242" s="197"/>
      <c r="GA242" s="197"/>
      <c r="GB242" s="197"/>
      <c r="GC242" s="197"/>
      <c r="GD242" s="197"/>
      <c r="GE242" s="197"/>
      <c r="GF242" s="197"/>
      <c r="GG242" s="197"/>
      <c r="GH242" s="197"/>
      <c r="GI242" s="197"/>
      <c r="GJ242" s="197"/>
      <c r="GK242" s="197"/>
      <c r="GL242" s="197"/>
      <c r="GM242" s="197"/>
      <c r="GN242" s="197"/>
      <c r="GO242" s="197"/>
      <c r="GP242" s="197"/>
      <c r="GQ242" s="197"/>
      <c r="GR242" s="197"/>
      <c r="GS242" s="197"/>
      <c r="GT242" s="197"/>
      <c r="GU242" s="197"/>
      <c r="GV242" s="197"/>
      <c r="GW242" s="197"/>
      <c r="GX242" s="197"/>
    </row>
    <row r="243" spans="1:206" x14ac:dyDescent="0.25">
      <c r="A243" s="172"/>
      <c r="B243" s="132" t="s">
        <v>613</v>
      </c>
      <c r="C243" s="132" t="s">
        <v>614</v>
      </c>
      <c r="D243" s="133"/>
      <c r="E243" s="132" t="s">
        <v>615</v>
      </c>
      <c r="F243" s="49">
        <v>70</v>
      </c>
      <c r="G243" s="49">
        <v>0</v>
      </c>
      <c r="H243" s="49">
        <v>17</v>
      </c>
      <c r="I243" s="49">
        <v>87</v>
      </c>
      <c r="J243" s="49">
        <v>15</v>
      </c>
      <c r="K243" s="49">
        <v>20</v>
      </c>
      <c r="L243" s="49">
        <v>4</v>
      </c>
      <c r="M243" s="49">
        <v>0</v>
      </c>
      <c r="N243" s="49">
        <v>57</v>
      </c>
      <c r="O243" s="49">
        <v>77</v>
      </c>
      <c r="P243" s="49">
        <v>134</v>
      </c>
      <c r="Q243" s="49">
        <v>0</v>
      </c>
      <c r="R243" s="49">
        <v>6</v>
      </c>
      <c r="S243" s="49">
        <v>0</v>
      </c>
      <c r="T243" s="49">
        <v>23</v>
      </c>
      <c r="U243" s="49">
        <v>8</v>
      </c>
      <c r="V243" s="49">
        <v>15</v>
      </c>
      <c r="W243" s="49">
        <v>244</v>
      </c>
      <c r="X243" s="49">
        <v>170</v>
      </c>
      <c r="Y243" s="49">
        <v>74</v>
      </c>
      <c r="Z243" s="49">
        <v>241</v>
      </c>
      <c r="AA243" s="49">
        <v>0</v>
      </c>
      <c r="AB243" s="70">
        <v>0</v>
      </c>
      <c r="AC243" s="205"/>
      <c r="AD243" s="205"/>
      <c r="AE243" s="205"/>
      <c r="AF243" s="205"/>
      <c r="AG243" s="205"/>
      <c r="AH243" s="205"/>
      <c r="AI243" s="205"/>
      <c r="AJ243" s="205"/>
      <c r="AK243" s="205"/>
      <c r="AL243" s="205"/>
      <c r="AM243" s="205"/>
      <c r="AN243" s="205"/>
      <c r="AO243" s="205"/>
      <c r="AP243" s="194"/>
      <c r="AQ243" s="194"/>
      <c r="AR243" s="194"/>
      <c r="AS243" s="194"/>
      <c r="AT243" s="194"/>
      <c r="AU243" s="194"/>
      <c r="AV243" s="194"/>
      <c r="AW243" s="194"/>
      <c r="AX243" s="194"/>
      <c r="AZ243" s="200"/>
      <c r="BA243" s="200"/>
      <c r="BB243" s="197"/>
      <c r="BC243" s="197"/>
      <c r="BD243" s="197"/>
      <c r="BE243" s="197"/>
      <c r="BF243" s="197"/>
      <c r="BG243" s="197"/>
      <c r="BH243" s="197"/>
      <c r="BI243" s="197"/>
      <c r="BJ243" s="197"/>
      <c r="BK243" s="197"/>
      <c r="BL243" s="197"/>
      <c r="BM243" s="197"/>
      <c r="BN243" s="197"/>
      <c r="BO243" s="197"/>
      <c r="BP243" s="197"/>
      <c r="BQ243" s="197"/>
      <c r="BR243" s="197"/>
      <c r="BS243" s="197"/>
      <c r="BT243" s="197"/>
      <c r="BU243" s="197"/>
      <c r="BV243" s="197"/>
      <c r="BW243" s="197"/>
      <c r="BX243" s="197"/>
      <c r="BY243" s="197"/>
      <c r="BZ243" s="197"/>
      <c r="CA243" s="197"/>
      <c r="CB243" s="197"/>
      <c r="CC243" s="197"/>
      <c r="CD243" s="197"/>
      <c r="CE243" s="197"/>
      <c r="CF243" s="197"/>
      <c r="CG243" s="197"/>
      <c r="CH243" s="197"/>
      <c r="CI243" s="197"/>
      <c r="CJ243" s="197"/>
      <c r="CK243" s="197"/>
      <c r="CL243" s="197"/>
      <c r="CM243" s="197"/>
      <c r="CN243" s="197"/>
      <c r="CO243" s="197"/>
      <c r="CP243" s="197"/>
      <c r="CQ243" s="197"/>
      <c r="CR243" s="197"/>
      <c r="CS243" s="197"/>
      <c r="CT243" s="197"/>
      <c r="CU243" s="197"/>
      <c r="CV243" s="197"/>
      <c r="CW243" s="197"/>
      <c r="CX243" s="197"/>
      <c r="CY243" s="197"/>
      <c r="CZ243" s="197"/>
      <c r="DA243" s="197"/>
      <c r="DB243" s="197"/>
      <c r="DC243" s="197"/>
      <c r="DD243" s="197"/>
      <c r="DE243" s="197"/>
      <c r="DF243" s="197"/>
      <c r="DG243" s="197"/>
      <c r="DH243" s="197"/>
      <c r="DI243" s="197"/>
      <c r="DJ243" s="197"/>
      <c r="DK243" s="197"/>
      <c r="DL243" s="197"/>
      <c r="DM243" s="197"/>
      <c r="DN243" s="197"/>
      <c r="DO243" s="197"/>
      <c r="DP243" s="197"/>
      <c r="DQ243" s="197"/>
      <c r="DR243" s="197"/>
      <c r="DS243" s="197"/>
      <c r="DT243" s="197"/>
      <c r="DU243" s="197"/>
      <c r="DV243" s="197"/>
      <c r="DW243" s="197"/>
      <c r="DX243" s="197"/>
      <c r="DY243" s="197"/>
      <c r="DZ243" s="197"/>
      <c r="EA243" s="197"/>
      <c r="EB243" s="197"/>
      <c r="EC243" s="197"/>
      <c r="ED243" s="197"/>
      <c r="EE243" s="197"/>
      <c r="EF243" s="197"/>
      <c r="EG243" s="197"/>
      <c r="EH243" s="197"/>
      <c r="EI243" s="197"/>
      <c r="EJ243" s="197"/>
      <c r="EK243" s="197"/>
      <c r="EL243" s="197"/>
      <c r="EM243" s="197"/>
      <c r="EN243" s="197"/>
      <c r="EO243" s="197"/>
      <c r="EP243" s="197"/>
      <c r="EQ243" s="197"/>
      <c r="ER243" s="197"/>
      <c r="ES243" s="197"/>
      <c r="ET243" s="197"/>
      <c r="EU243" s="197"/>
      <c r="EV243" s="197"/>
      <c r="EW243" s="197"/>
      <c r="EX243" s="197"/>
      <c r="EY243" s="197"/>
      <c r="EZ243" s="197"/>
      <c r="FA243" s="197"/>
      <c r="FB243" s="197"/>
      <c r="FC243" s="197"/>
      <c r="FD243" s="197"/>
      <c r="FE243" s="197"/>
      <c r="FF243" s="197"/>
      <c r="FG243" s="197"/>
      <c r="FH243" s="197"/>
      <c r="FI243" s="197"/>
      <c r="FJ243" s="197"/>
      <c r="FK243" s="197"/>
      <c r="FL243" s="197"/>
      <c r="FM243" s="197"/>
      <c r="FN243" s="197"/>
      <c r="FO243" s="197"/>
      <c r="FP243" s="197"/>
      <c r="FQ243" s="197"/>
      <c r="FR243" s="197"/>
      <c r="FS243" s="197"/>
      <c r="FT243" s="197"/>
      <c r="FU243" s="197"/>
      <c r="FV243" s="197"/>
      <c r="FW243" s="197"/>
      <c r="FX243" s="197"/>
      <c r="FY243" s="197"/>
      <c r="FZ243" s="197"/>
      <c r="GA243" s="197"/>
      <c r="GB243" s="197"/>
      <c r="GC243" s="197"/>
      <c r="GD243" s="197"/>
      <c r="GE243" s="197"/>
      <c r="GF243" s="197"/>
      <c r="GG243" s="197"/>
      <c r="GH243" s="197"/>
      <c r="GI243" s="197"/>
      <c r="GJ243" s="197"/>
      <c r="GK243" s="197"/>
      <c r="GL243" s="197"/>
      <c r="GM243" s="197"/>
      <c r="GN243" s="197"/>
      <c r="GO243" s="197"/>
      <c r="GP243" s="197"/>
      <c r="GQ243" s="197"/>
      <c r="GR243" s="197"/>
      <c r="GS243" s="197"/>
      <c r="GT243" s="197"/>
      <c r="GU243" s="197"/>
      <c r="GV243" s="197"/>
      <c r="GW243" s="197"/>
      <c r="GX243" s="197"/>
    </row>
    <row r="244" spans="1:206" x14ac:dyDescent="0.25">
      <c r="A244" s="172"/>
      <c r="F244" s="49"/>
      <c r="G244" s="49"/>
      <c r="H244" s="49"/>
      <c r="I244" s="49"/>
      <c r="J244" s="49"/>
      <c r="K244" s="49"/>
      <c r="L244" s="49"/>
      <c r="M244" s="49"/>
      <c r="N244" s="49"/>
      <c r="O244" s="49"/>
      <c r="P244" s="49"/>
      <c r="Q244" s="49"/>
      <c r="R244" s="49"/>
      <c r="S244" s="49"/>
      <c r="T244" s="49"/>
      <c r="U244" s="49"/>
      <c r="V244" s="49"/>
      <c r="W244" s="325"/>
      <c r="X244" s="49"/>
      <c r="Y244" s="49"/>
      <c r="Z244" s="49"/>
      <c r="AA244" s="49"/>
      <c r="AB244" s="70"/>
      <c r="AC244" s="205"/>
      <c r="AD244" s="205"/>
      <c r="AE244" s="205"/>
      <c r="AF244" s="205"/>
      <c r="AG244" s="205"/>
      <c r="AH244" s="205"/>
      <c r="AI244" s="205"/>
      <c r="AJ244" s="205"/>
      <c r="AK244" s="205"/>
      <c r="AL244" s="205"/>
      <c r="AM244" s="205"/>
      <c r="AN244" s="205"/>
      <c r="AO244" s="205"/>
      <c r="AP244" s="194"/>
      <c r="AQ244" s="194"/>
      <c r="AR244" s="194"/>
      <c r="AS244" s="194"/>
      <c r="AT244" s="194"/>
      <c r="AU244" s="194"/>
      <c r="AV244" s="194"/>
      <c r="AW244" s="194"/>
      <c r="AX244" s="194"/>
      <c r="AZ244" s="200"/>
      <c r="BA244" s="200"/>
      <c r="BB244" s="197"/>
      <c r="BC244" s="197"/>
      <c r="BD244" s="197"/>
      <c r="BE244" s="197"/>
      <c r="BF244" s="197"/>
      <c r="BG244" s="197"/>
      <c r="BH244" s="197"/>
      <c r="BI244" s="197"/>
      <c r="BJ244" s="197"/>
      <c r="BK244" s="197"/>
      <c r="BL244" s="197"/>
      <c r="BM244" s="197"/>
      <c r="BN244" s="197"/>
      <c r="BO244" s="197"/>
      <c r="BP244" s="197"/>
      <c r="BQ244" s="197"/>
      <c r="BR244" s="197"/>
      <c r="BS244" s="197"/>
      <c r="BT244" s="197"/>
      <c r="BU244" s="197"/>
      <c r="BV244" s="197"/>
      <c r="BW244" s="197"/>
      <c r="BX244" s="197"/>
      <c r="BY244" s="197"/>
      <c r="BZ244" s="197"/>
      <c r="CA244" s="197"/>
      <c r="CB244" s="197"/>
      <c r="CC244" s="197"/>
      <c r="CD244" s="197"/>
      <c r="CE244" s="197"/>
      <c r="CF244" s="197"/>
      <c r="CG244" s="197"/>
      <c r="CH244" s="197"/>
      <c r="CI244" s="197"/>
      <c r="CJ244" s="197"/>
      <c r="CK244" s="197"/>
      <c r="CL244" s="197"/>
      <c r="CM244" s="197"/>
      <c r="CN244" s="197"/>
      <c r="CO244" s="197"/>
      <c r="CP244" s="197"/>
      <c r="CQ244" s="197"/>
      <c r="CR244" s="197"/>
      <c r="CS244" s="197"/>
      <c r="CT244" s="197"/>
      <c r="CU244" s="197"/>
      <c r="CV244" s="197"/>
      <c r="CW244" s="197"/>
      <c r="CX244" s="197"/>
      <c r="CY244" s="197"/>
      <c r="CZ244" s="197"/>
      <c r="DA244" s="197"/>
      <c r="DB244" s="197"/>
      <c r="DC244" s="197"/>
      <c r="DD244" s="197"/>
      <c r="DE244" s="197"/>
      <c r="DF244" s="197"/>
      <c r="DG244" s="197"/>
      <c r="DH244" s="197"/>
      <c r="DI244" s="197"/>
      <c r="DJ244" s="197"/>
      <c r="DK244" s="197"/>
      <c r="DL244" s="197"/>
      <c r="DM244" s="197"/>
      <c r="DN244" s="197"/>
      <c r="DO244" s="197"/>
      <c r="DP244" s="197"/>
      <c r="DQ244" s="197"/>
      <c r="DR244" s="197"/>
      <c r="DS244" s="197"/>
      <c r="DT244" s="197"/>
      <c r="DU244" s="197"/>
      <c r="DV244" s="197"/>
      <c r="DW244" s="197"/>
      <c r="DX244" s="197"/>
      <c r="DY244" s="197"/>
      <c r="DZ244" s="197"/>
      <c r="EA244" s="197"/>
      <c r="EB244" s="197"/>
      <c r="EC244" s="197"/>
      <c r="ED244" s="197"/>
      <c r="EE244" s="197"/>
      <c r="EF244" s="197"/>
      <c r="EG244" s="197"/>
      <c r="EH244" s="197"/>
      <c r="EI244" s="197"/>
      <c r="EJ244" s="197"/>
      <c r="EK244" s="197"/>
      <c r="EL244" s="197"/>
      <c r="EM244" s="197"/>
      <c r="EN244" s="197"/>
      <c r="EO244" s="197"/>
      <c r="EP244" s="197"/>
      <c r="EQ244" s="197"/>
      <c r="ER244" s="197"/>
      <c r="ES244" s="197"/>
      <c r="ET244" s="197"/>
      <c r="EU244" s="197"/>
      <c r="EV244" s="197"/>
      <c r="EW244" s="197"/>
      <c r="EX244" s="197"/>
      <c r="EY244" s="197"/>
      <c r="EZ244" s="197"/>
      <c r="FA244" s="197"/>
      <c r="FB244" s="197"/>
      <c r="FC244" s="197"/>
      <c r="FD244" s="197"/>
      <c r="FE244" s="197"/>
      <c r="FF244" s="197"/>
      <c r="FG244" s="197"/>
      <c r="FH244" s="197"/>
      <c r="FI244" s="197"/>
      <c r="FJ244" s="197"/>
      <c r="FK244" s="197"/>
      <c r="FL244" s="197"/>
      <c r="FM244" s="197"/>
      <c r="FN244" s="197"/>
      <c r="FO244" s="197"/>
      <c r="FP244" s="197"/>
      <c r="FQ244" s="197"/>
      <c r="FR244" s="197"/>
      <c r="FS244" s="197"/>
      <c r="FT244" s="197"/>
      <c r="FU244" s="197"/>
      <c r="FV244" s="197"/>
      <c r="FW244" s="197"/>
      <c r="FX244" s="197"/>
      <c r="FY244" s="197"/>
      <c r="FZ244" s="197"/>
      <c r="GA244" s="197"/>
      <c r="GB244" s="197"/>
      <c r="GC244" s="197"/>
      <c r="GD244" s="197"/>
      <c r="GE244" s="197"/>
      <c r="GF244" s="197"/>
      <c r="GG244" s="197"/>
      <c r="GH244" s="197"/>
      <c r="GI244" s="197"/>
      <c r="GJ244" s="197"/>
      <c r="GK244" s="197"/>
      <c r="GL244" s="197"/>
      <c r="GM244" s="197"/>
      <c r="GN244" s="197"/>
      <c r="GO244" s="197"/>
      <c r="GP244" s="197"/>
      <c r="GQ244" s="197"/>
      <c r="GR244" s="197"/>
      <c r="GS244" s="197"/>
      <c r="GT244" s="197"/>
      <c r="GU244" s="197"/>
      <c r="GV244" s="197"/>
      <c r="GW244" s="197"/>
      <c r="GX244" s="197"/>
    </row>
    <row r="245" spans="1:206" x14ac:dyDescent="0.25">
      <c r="A245" s="172"/>
      <c r="B245" s="132"/>
      <c r="C245" s="132" t="s">
        <v>616</v>
      </c>
      <c r="D245" s="133" t="s">
        <v>617</v>
      </c>
      <c r="E245" s="132"/>
      <c r="F245" s="223">
        <v>720</v>
      </c>
      <c r="G245" s="223">
        <v>62</v>
      </c>
      <c r="H245" s="223">
        <v>160</v>
      </c>
      <c r="I245" s="223">
        <v>942</v>
      </c>
      <c r="J245" s="223">
        <v>51</v>
      </c>
      <c r="K245" s="223">
        <v>24</v>
      </c>
      <c r="L245" s="223">
        <v>10</v>
      </c>
      <c r="M245" s="223">
        <v>0</v>
      </c>
      <c r="N245" s="223">
        <v>1256</v>
      </c>
      <c r="O245" s="223">
        <v>196</v>
      </c>
      <c r="P245" s="223">
        <v>1452</v>
      </c>
      <c r="Q245" s="223">
        <v>42</v>
      </c>
      <c r="R245" s="223">
        <v>0</v>
      </c>
      <c r="S245" s="223">
        <v>0</v>
      </c>
      <c r="T245" s="223">
        <v>573</v>
      </c>
      <c r="U245" s="223">
        <v>402</v>
      </c>
      <c r="V245" s="223">
        <v>171</v>
      </c>
      <c r="W245" s="223">
        <v>2967</v>
      </c>
      <c r="X245" s="223">
        <v>2625</v>
      </c>
      <c r="Y245" s="223">
        <v>342</v>
      </c>
      <c r="Z245" s="223">
        <v>2075</v>
      </c>
      <c r="AA245" s="223">
        <v>51</v>
      </c>
      <c r="AB245" s="98">
        <v>71</v>
      </c>
      <c r="AC245" s="49"/>
      <c r="AD245" s="49"/>
      <c r="AE245" s="49"/>
      <c r="AF245" s="49"/>
      <c r="AG245" s="49"/>
      <c r="AH245" s="49"/>
      <c r="AI245" s="49"/>
      <c r="AJ245" s="49"/>
      <c r="AK245" s="49"/>
      <c r="AL245" s="49"/>
      <c r="AM245" s="49"/>
      <c r="AN245" s="49"/>
      <c r="AO245" s="49"/>
      <c r="AP245" s="207"/>
      <c r="AQ245" s="207"/>
      <c r="AR245" s="207"/>
      <c r="AS245" s="207"/>
      <c r="AT245" s="207"/>
      <c r="AU245" s="207"/>
      <c r="AV245" s="207"/>
      <c r="AW245" s="207"/>
      <c r="AX245" s="207"/>
      <c r="AZ245" s="200"/>
      <c r="BA245" s="200"/>
      <c r="BB245" s="197"/>
      <c r="BC245" s="197"/>
      <c r="BD245" s="197"/>
      <c r="BE245" s="197"/>
      <c r="BF245" s="197"/>
      <c r="BG245" s="197"/>
      <c r="BH245" s="197"/>
      <c r="BI245" s="197"/>
      <c r="BJ245" s="197"/>
      <c r="BK245" s="197"/>
      <c r="BL245" s="197"/>
      <c r="BM245" s="197"/>
      <c r="BN245" s="197"/>
      <c r="BO245" s="197"/>
      <c r="BP245" s="197"/>
      <c r="BQ245" s="197"/>
      <c r="BR245" s="197"/>
      <c r="BS245" s="197"/>
      <c r="BT245" s="197"/>
      <c r="BU245" s="197"/>
      <c r="BV245" s="197"/>
      <c r="BW245" s="197"/>
      <c r="BX245" s="197"/>
      <c r="BY245" s="197"/>
      <c r="BZ245" s="197"/>
      <c r="CA245" s="197"/>
      <c r="CB245" s="197"/>
      <c r="CC245" s="197"/>
      <c r="CD245" s="197"/>
      <c r="CE245" s="197"/>
      <c r="CF245" s="197"/>
      <c r="CG245" s="197"/>
      <c r="CH245" s="197"/>
      <c r="CI245" s="197"/>
      <c r="CJ245" s="197"/>
      <c r="CK245" s="197"/>
      <c r="CL245" s="197"/>
      <c r="CM245" s="197"/>
      <c r="CN245" s="197"/>
      <c r="CO245" s="197"/>
      <c r="CP245" s="197"/>
      <c r="CQ245" s="197"/>
      <c r="CR245" s="197"/>
      <c r="CS245" s="197"/>
      <c r="CT245" s="197"/>
      <c r="CU245" s="197"/>
      <c r="CV245" s="197"/>
      <c r="CW245" s="197"/>
      <c r="CX245" s="197"/>
      <c r="CY245" s="197"/>
      <c r="CZ245" s="197"/>
      <c r="DA245" s="197"/>
      <c r="DB245" s="197"/>
      <c r="DC245" s="197"/>
      <c r="DD245" s="197"/>
      <c r="DE245" s="197"/>
      <c r="DF245" s="197"/>
      <c r="DG245" s="197"/>
      <c r="DH245" s="197"/>
      <c r="DI245" s="197"/>
      <c r="DJ245" s="197"/>
      <c r="DK245" s="197"/>
      <c r="DL245" s="197"/>
      <c r="DM245" s="197"/>
      <c r="DN245" s="197"/>
      <c r="DO245" s="197"/>
      <c r="DP245" s="197"/>
      <c r="DQ245" s="197"/>
      <c r="DR245" s="197"/>
      <c r="DS245" s="197"/>
      <c r="DT245" s="197"/>
      <c r="DU245" s="197"/>
      <c r="DV245" s="197"/>
      <c r="DW245" s="197"/>
      <c r="DX245" s="197"/>
      <c r="DY245" s="197"/>
      <c r="DZ245" s="197"/>
      <c r="EA245" s="197"/>
      <c r="EB245" s="197"/>
      <c r="EC245" s="197"/>
      <c r="ED245" s="197"/>
      <c r="EE245" s="197"/>
      <c r="EF245" s="197"/>
      <c r="EG245" s="197"/>
      <c r="EH245" s="197"/>
      <c r="EI245" s="197"/>
      <c r="EJ245" s="197"/>
      <c r="EK245" s="197"/>
      <c r="EL245" s="197"/>
      <c r="EM245" s="197"/>
      <c r="EN245" s="197"/>
      <c r="EO245" s="197"/>
      <c r="EP245" s="197"/>
      <c r="EQ245" s="197"/>
      <c r="ER245" s="197"/>
      <c r="ES245" s="197"/>
      <c r="ET245" s="197"/>
      <c r="EU245" s="197"/>
      <c r="EV245" s="197"/>
      <c r="EW245" s="197"/>
      <c r="EX245" s="197"/>
      <c r="EY245" s="197"/>
      <c r="EZ245" s="197"/>
      <c r="FA245" s="197"/>
      <c r="FB245" s="197"/>
      <c r="FC245" s="197"/>
      <c r="FD245" s="197"/>
      <c r="FE245" s="197"/>
      <c r="FF245" s="197"/>
      <c r="FG245" s="197"/>
      <c r="FH245" s="197"/>
      <c r="FI245" s="197"/>
      <c r="FJ245" s="197"/>
      <c r="FK245" s="197"/>
      <c r="FL245" s="197"/>
      <c r="FM245" s="197"/>
      <c r="FN245" s="197"/>
      <c r="FO245" s="197"/>
      <c r="FP245" s="197"/>
      <c r="FQ245" s="197"/>
      <c r="FR245" s="197"/>
      <c r="FS245" s="197"/>
      <c r="FT245" s="197"/>
      <c r="FU245" s="197"/>
      <c r="FV245" s="197"/>
      <c r="FW245" s="197"/>
      <c r="FX245" s="197"/>
      <c r="FY245" s="197"/>
      <c r="FZ245" s="197"/>
      <c r="GA245" s="197"/>
      <c r="GB245" s="197"/>
      <c r="GC245" s="197"/>
      <c r="GD245" s="197"/>
      <c r="GE245" s="197"/>
      <c r="GF245" s="197"/>
      <c r="GG245" s="197"/>
      <c r="GH245" s="197"/>
      <c r="GI245" s="197"/>
      <c r="GJ245" s="197"/>
      <c r="GK245" s="197"/>
      <c r="GL245" s="197"/>
      <c r="GM245" s="197"/>
      <c r="GN245" s="197"/>
      <c r="GO245" s="197"/>
      <c r="GP245" s="197"/>
      <c r="GQ245" s="197"/>
      <c r="GR245" s="197"/>
      <c r="GS245" s="197"/>
      <c r="GT245" s="197"/>
      <c r="GU245" s="197"/>
      <c r="GV245" s="197"/>
      <c r="GW245" s="197"/>
      <c r="GX245" s="197"/>
    </row>
    <row r="246" spans="1:206" x14ac:dyDescent="0.25">
      <c r="A246" s="172"/>
      <c r="B246" s="132" t="s">
        <v>618</v>
      </c>
      <c r="C246" s="132" t="s">
        <v>619</v>
      </c>
      <c r="D246" s="133"/>
      <c r="E246" s="132" t="s">
        <v>620</v>
      </c>
      <c r="F246" s="49">
        <v>147</v>
      </c>
      <c r="G246" s="49">
        <v>0</v>
      </c>
      <c r="H246" s="49">
        <v>48</v>
      </c>
      <c r="I246" s="49">
        <v>195</v>
      </c>
      <c r="J246" s="49">
        <v>5</v>
      </c>
      <c r="K246" s="49">
        <v>0</v>
      </c>
      <c r="L246" s="49">
        <v>0</v>
      </c>
      <c r="M246" s="49">
        <v>0</v>
      </c>
      <c r="N246" s="49">
        <v>446</v>
      </c>
      <c r="O246" s="49">
        <v>0</v>
      </c>
      <c r="P246" s="49">
        <v>446</v>
      </c>
      <c r="Q246" s="49">
        <v>9</v>
      </c>
      <c r="R246" s="49">
        <v>0</v>
      </c>
      <c r="S246" s="49">
        <v>0</v>
      </c>
      <c r="T246" s="49">
        <v>200</v>
      </c>
      <c r="U246" s="49">
        <v>113</v>
      </c>
      <c r="V246" s="49">
        <v>87</v>
      </c>
      <c r="W246" s="49">
        <v>841</v>
      </c>
      <c r="X246" s="49">
        <v>841</v>
      </c>
      <c r="Y246" s="49">
        <v>0</v>
      </c>
      <c r="Z246" s="49">
        <v>272</v>
      </c>
      <c r="AA246" s="49">
        <v>0</v>
      </c>
      <c r="AB246" s="70">
        <v>0</v>
      </c>
      <c r="AC246" s="49"/>
      <c r="AD246" s="49"/>
      <c r="AE246" s="49"/>
      <c r="AF246" s="49"/>
      <c r="AG246" s="49"/>
      <c r="AH246" s="49"/>
      <c r="AI246" s="49"/>
      <c r="AJ246" s="49"/>
      <c r="AK246" s="49"/>
      <c r="AL246" s="49"/>
      <c r="AM246" s="49"/>
      <c r="AN246" s="49"/>
      <c r="AO246" s="49"/>
      <c r="AP246" s="207"/>
      <c r="AQ246" s="207"/>
      <c r="AR246" s="207"/>
      <c r="AS246" s="207"/>
      <c r="AT246" s="207"/>
      <c r="AU246" s="207"/>
      <c r="AV246" s="207"/>
      <c r="AW246" s="207"/>
      <c r="AX246" s="207"/>
      <c r="AZ246" s="200"/>
      <c r="BA246" s="200"/>
      <c r="BB246" s="197"/>
      <c r="BC246" s="197"/>
      <c r="BD246" s="197"/>
      <c r="BE246" s="197"/>
      <c r="BF246" s="197"/>
      <c r="BG246" s="197"/>
      <c r="BH246" s="197"/>
      <c r="BI246" s="197"/>
      <c r="BJ246" s="197"/>
      <c r="BK246" s="197"/>
      <c r="BL246" s="197"/>
      <c r="BM246" s="197"/>
      <c r="BN246" s="197"/>
      <c r="BO246" s="197"/>
      <c r="BP246" s="197"/>
      <c r="BQ246" s="197"/>
      <c r="BR246" s="197"/>
      <c r="BS246" s="197"/>
      <c r="BT246" s="197"/>
      <c r="BU246" s="197"/>
      <c r="BV246" s="197"/>
      <c r="BW246" s="197"/>
      <c r="BX246" s="197"/>
      <c r="BY246" s="197"/>
      <c r="BZ246" s="197"/>
      <c r="CA246" s="197"/>
      <c r="CB246" s="197"/>
      <c r="CC246" s="197"/>
      <c r="CD246" s="197"/>
      <c r="CE246" s="197"/>
      <c r="CF246" s="197"/>
      <c r="CG246" s="197"/>
      <c r="CH246" s="197"/>
      <c r="CI246" s="197"/>
      <c r="CJ246" s="197"/>
      <c r="CK246" s="197"/>
      <c r="CL246" s="197"/>
      <c r="CM246" s="197"/>
      <c r="CN246" s="197"/>
      <c r="CO246" s="197"/>
      <c r="CP246" s="197"/>
      <c r="CQ246" s="197"/>
      <c r="CR246" s="197"/>
      <c r="CS246" s="197"/>
      <c r="CT246" s="197"/>
      <c r="CU246" s="197"/>
      <c r="CV246" s="197"/>
      <c r="CW246" s="197"/>
      <c r="CX246" s="197"/>
      <c r="CY246" s="197"/>
      <c r="CZ246" s="197"/>
      <c r="DA246" s="197"/>
      <c r="DB246" s="197"/>
      <c r="DC246" s="197"/>
      <c r="DD246" s="197"/>
      <c r="DE246" s="197"/>
      <c r="DF246" s="197"/>
      <c r="DG246" s="197"/>
      <c r="DH246" s="197"/>
      <c r="DI246" s="197"/>
      <c r="DJ246" s="197"/>
      <c r="DK246" s="197"/>
      <c r="DL246" s="197"/>
      <c r="DM246" s="197"/>
      <c r="DN246" s="197"/>
      <c r="DO246" s="197"/>
      <c r="DP246" s="197"/>
      <c r="DQ246" s="197"/>
      <c r="DR246" s="197"/>
      <c r="DS246" s="197"/>
      <c r="DT246" s="197"/>
      <c r="DU246" s="197"/>
      <c r="DV246" s="197"/>
      <c r="DW246" s="197"/>
      <c r="DX246" s="197"/>
      <c r="DY246" s="197"/>
      <c r="DZ246" s="197"/>
      <c r="EA246" s="197"/>
      <c r="EB246" s="197"/>
      <c r="EC246" s="197"/>
      <c r="ED246" s="197"/>
      <c r="EE246" s="197"/>
      <c r="EF246" s="197"/>
      <c r="EG246" s="197"/>
      <c r="EH246" s="197"/>
      <c r="EI246" s="197"/>
      <c r="EJ246" s="197"/>
      <c r="EK246" s="197"/>
      <c r="EL246" s="197"/>
      <c r="EM246" s="197"/>
      <c r="EN246" s="197"/>
      <c r="EO246" s="197"/>
      <c r="EP246" s="197"/>
      <c r="EQ246" s="197"/>
      <c r="ER246" s="197"/>
      <c r="ES246" s="197"/>
      <c r="ET246" s="197"/>
      <c r="EU246" s="197"/>
      <c r="EV246" s="197"/>
      <c r="EW246" s="197"/>
      <c r="EX246" s="197"/>
      <c r="EY246" s="197"/>
      <c r="EZ246" s="197"/>
      <c r="FA246" s="197"/>
      <c r="FB246" s="197"/>
      <c r="FC246" s="197"/>
      <c r="FD246" s="197"/>
      <c r="FE246" s="197"/>
      <c r="FF246" s="197"/>
      <c r="FG246" s="197"/>
      <c r="FH246" s="197"/>
      <c r="FI246" s="197"/>
      <c r="FJ246" s="197"/>
      <c r="FK246" s="197"/>
      <c r="FL246" s="197"/>
      <c r="FM246" s="197"/>
      <c r="FN246" s="197"/>
      <c r="FO246" s="197"/>
      <c r="FP246" s="197"/>
      <c r="FQ246" s="197"/>
      <c r="FR246" s="197"/>
      <c r="FS246" s="197"/>
      <c r="FT246" s="197"/>
      <c r="FU246" s="197"/>
      <c r="FV246" s="197"/>
      <c r="FW246" s="197"/>
      <c r="FX246" s="197"/>
      <c r="FY246" s="197"/>
      <c r="FZ246" s="197"/>
      <c r="GA246" s="197"/>
      <c r="GB246" s="197"/>
      <c r="GC246" s="197"/>
      <c r="GD246" s="197"/>
      <c r="GE246" s="197"/>
      <c r="GF246" s="197"/>
      <c r="GG246" s="197"/>
      <c r="GH246" s="197"/>
      <c r="GI246" s="197"/>
      <c r="GJ246" s="197"/>
      <c r="GK246" s="197"/>
      <c r="GL246" s="197"/>
      <c r="GM246" s="197"/>
      <c r="GN246" s="197"/>
      <c r="GO246" s="197"/>
      <c r="GP246" s="197"/>
      <c r="GQ246" s="197"/>
      <c r="GR246" s="197"/>
      <c r="GS246" s="197"/>
      <c r="GT246" s="197"/>
      <c r="GU246" s="197"/>
      <c r="GV246" s="197"/>
      <c r="GW246" s="197"/>
      <c r="GX246" s="197"/>
    </row>
    <row r="247" spans="1:206" x14ac:dyDescent="0.25">
      <c r="A247" s="172"/>
      <c r="B247" s="132" t="s">
        <v>621</v>
      </c>
      <c r="C247" s="132" t="s">
        <v>622</v>
      </c>
      <c r="D247" s="133"/>
      <c r="E247" s="132" t="s">
        <v>623</v>
      </c>
      <c r="F247" s="49">
        <v>0</v>
      </c>
      <c r="G247" s="49">
        <v>0</v>
      </c>
      <c r="H247" s="49">
        <v>0</v>
      </c>
      <c r="I247" s="49">
        <v>0</v>
      </c>
      <c r="J247" s="49">
        <v>0</v>
      </c>
      <c r="K247" s="49">
        <v>0</v>
      </c>
      <c r="L247" s="49">
        <v>0</v>
      </c>
      <c r="M247" s="49">
        <v>0</v>
      </c>
      <c r="N247" s="49">
        <v>0</v>
      </c>
      <c r="O247" s="49">
        <v>0</v>
      </c>
      <c r="P247" s="49">
        <v>0</v>
      </c>
      <c r="Q247" s="49">
        <v>0</v>
      </c>
      <c r="R247" s="49">
        <v>0</v>
      </c>
      <c r="S247" s="49">
        <v>0</v>
      </c>
      <c r="T247" s="49">
        <v>0</v>
      </c>
      <c r="U247" s="49">
        <v>0</v>
      </c>
      <c r="V247" s="49">
        <v>0</v>
      </c>
      <c r="W247" s="49">
        <v>0</v>
      </c>
      <c r="X247" s="49">
        <v>0</v>
      </c>
      <c r="Y247" s="49">
        <v>0</v>
      </c>
      <c r="Z247" s="49">
        <v>582</v>
      </c>
      <c r="AA247" s="49">
        <v>0</v>
      </c>
      <c r="AB247" s="70">
        <v>0</v>
      </c>
      <c r="AC247" s="49"/>
      <c r="AD247" s="49"/>
      <c r="AE247" s="49"/>
      <c r="AF247" s="49"/>
      <c r="AG247" s="49"/>
      <c r="AH247" s="49"/>
      <c r="AI247" s="49"/>
      <c r="AJ247" s="49"/>
      <c r="AK247" s="49"/>
      <c r="AL247" s="49"/>
      <c r="AM247" s="49"/>
      <c r="AN247" s="49"/>
      <c r="AO247" s="49"/>
      <c r="AP247" s="207"/>
      <c r="AQ247" s="207"/>
      <c r="AR247" s="207"/>
      <c r="AS247" s="207"/>
      <c r="AT247" s="207"/>
      <c r="AU247" s="207"/>
      <c r="AV247" s="207"/>
      <c r="AW247" s="207"/>
      <c r="AX247" s="207"/>
      <c r="AZ247" s="200"/>
      <c r="BA247" s="200"/>
      <c r="BB247" s="197"/>
      <c r="BC247" s="197"/>
      <c r="BD247" s="197"/>
      <c r="BE247" s="197"/>
      <c r="BF247" s="197"/>
      <c r="BG247" s="197"/>
      <c r="BH247" s="197"/>
      <c r="BI247" s="197"/>
      <c r="BJ247" s="197"/>
      <c r="BK247" s="197"/>
      <c r="BL247" s="197"/>
      <c r="BM247" s="197"/>
      <c r="BN247" s="197"/>
      <c r="BO247" s="197"/>
      <c r="BP247" s="197"/>
      <c r="BQ247" s="197"/>
      <c r="BR247" s="197"/>
      <c r="BS247" s="197"/>
      <c r="BT247" s="197"/>
      <c r="BU247" s="197"/>
      <c r="BV247" s="197"/>
      <c r="BW247" s="197"/>
      <c r="BX247" s="197"/>
      <c r="BY247" s="197"/>
      <c r="BZ247" s="197"/>
      <c r="CA247" s="197"/>
      <c r="CB247" s="197"/>
      <c r="CC247" s="197"/>
      <c r="CD247" s="197"/>
      <c r="CE247" s="197"/>
      <c r="CF247" s="197"/>
      <c r="CG247" s="197"/>
      <c r="CH247" s="197"/>
      <c r="CI247" s="197"/>
      <c r="CJ247" s="197"/>
      <c r="CK247" s="197"/>
      <c r="CL247" s="197"/>
      <c r="CM247" s="197"/>
      <c r="CN247" s="197"/>
      <c r="CO247" s="197"/>
      <c r="CP247" s="197"/>
      <c r="CQ247" s="197"/>
      <c r="CR247" s="197"/>
      <c r="CS247" s="197"/>
      <c r="CT247" s="197"/>
      <c r="CU247" s="197"/>
      <c r="CV247" s="197"/>
      <c r="CW247" s="197"/>
      <c r="CX247" s="197"/>
      <c r="CY247" s="197"/>
      <c r="CZ247" s="197"/>
      <c r="DA247" s="197"/>
      <c r="DB247" s="197"/>
      <c r="DC247" s="197"/>
      <c r="DD247" s="197"/>
      <c r="DE247" s="197"/>
      <c r="DF247" s="197"/>
      <c r="DG247" s="197"/>
      <c r="DH247" s="197"/>
      <c r="DI247" s="197"/>
      <c r="DJ247" s="197"/>
      <c r="DK247" s="197"/>
      <c r="DL247" s="197"/>
      <c r="DM247" s="197"/>
      <c r="DN247" s="197"/>
      <c r="DO247" s="197"/>
      <c r="DP247" s="197"/>
      <c r="DQ247" s="197"/>
      <c r="DR247" s="197"/>
      <c r="DS247" s="197"/>
      <c r="DT247" s="197"/>
      <c r="DU247" s="197"/>
      <c r="DV247" s="197"/>
      <c r="DW247" s="197"/>
      <c r="DX247" s="197"/>
      <c r="DY247" s="197"/>
      <c r="DZ247" s="197"/>
      <c r="EA247" s="197"/>
      <c r="EB247" s="197"/>
      <c r="EC247" s="197"/>
      <c r="ED247" s="197"/>
      <c r="EE247" s="197"/>
      <c r="EF247" s="197"/>
      <c r="EG247" s="197"/>
      <c r="EH247" s="197"/>
      <c r="EI247" s="197"/>
      <c r="EJ247" s="197"/>
      <c r="EK247" s="197"/>
      <c r="EL247" s="197"/>
      <c r="EM247" s="197"/>
      <c r="EN247" s="197"/>
      <c r="EO247" s="197"/>
      <c r="EP247" s="197"/>
      <c r="EQ247" s="197"/>
      <c r="ER247" s="197"/>
      <c r="ES247" s="197"/>
      <c r="ET247" s="197"/>
      <c r="EU247" s="197"/>
      <c r="EV247" s="197"/>
      <c r="EW247" s="197"/>
      <c r="EX247" s="197"/>
      <c r="EY247" s="197"/>
      <c r="EZ247" s="197"/>
      <c r="FA247" s="197"/>
      <c r="FB247" s="197"/>
      <c r="FC247" s="197"/>
      <c r="FD247" s="197"/>
      <c r="FE247" s="197"/>
      <c r="FF247" s="197"/>
      <c r="FG247" s="197"/>
      <c r="FH247" s="197"/>
      <c r="FI247" s="197"/>
      <c r="FJ247" s="197"/>
      <c r="FK247" s="197"/>
      <c r="FL247" s="197"/>
      <c r="FM247" s="197"/>
      <c r="FN247" s="197"/>
      <c r="FO247" s="197"/>
      <c r="FP247" s="197"/>
      <c r="FQ247" s="197"/>
      <c r="FR247" s="197"/>
      <c r="FS247" s="197"/>
      <c r="FT247" s="197"/>
      <c r="FU247" s="197"/>
      <c r="FV247" s="197"/>
      <c r="FW247" s="197"/>
      <c r="FX247" s="197"/>
      <c r="FY247" s="197"/>
      <c r="FZ247" s="197"/>
      <c r="GA247" s="197"/>
      <c r="GB247" s="197"/>
      <c r="GC247" s="197"/>
      <c r="GD247" s="197"/>
      <c r="GE247" s="197"/>
      <c r="GF247" s="197"/>
      <c r="GG247" s="197"/>
      <c r="GH247" s="197"/>
      <c r="GI247" s="197"/>
      <c r="GJ247" s="197"/>
      <c r="GK247" s="197"/>
      <c r="GL247" s="197"/>
      <c r="GM247" s="197"/>
      <c r="GN247" s="197"/>
      <c r="GO247" s="197"/>
      <c r="GP247" s="197"/>
      <c r="GQ247" s="197"/>
      <c r="GR247" s="197"/>
      <c r="GS247" s="197"/>
      <c r="GT247" s="197"/>
      <c r="GU247" s="197"/>
      <c r="GV247" s="197"/>
      <c r="GW247" s="197"/>
      <c r="GX247" s="197"/>
    </row>
    <row r="248" spans="1:206" x14ac:dyDescent="0.25">
      <c r="A248" s="172"/>
      <c r="B248" s="132" t="s">
        <v>624</v>
      </c>
      <c r="C248" s="132" t="s">
        <v>625</v>
      </c>
      <c r="D248" s="133"/>
      <c r="E248" s="132" t="s">
        <v>626</v>
      </c>
      <c r="F248" s="49">
        <v>29</v>
      </c>
      <c r="G248" s="49">
        <v>43</v>
      </c>
      <c r="H248" s="49">
        <v>0</v>
      </c>
      <c r="I248" s="49">
        <v>72</v>
      </c>
      <c r="J248" s="49">
        <v>0</v>
      </c>
      <c r="K248" s="49">
        <v>0</v>
      </c>
      <c r="L248" s="49">
        <v>0</v>
      </c>
      <c r="M248" s="49">
        <v>0</v>
      </c>
      <c r="N248" s="49">
        <v>29</v>
      </c>
      <c r="O248" s="49">
        <v>37</v>
      </c>
      <c r="P248" s="49">
        <v>66</v>
      </c>
      <c r="Q248" s="49">
        <v>1</v>
      </c>
      <c r="R248" s="49">
        <v>0</v>
      </c>
      <c r="S248" s="49">
        <v>0</v>
      </c>
      <c r="T248" s="49">
        <v>24</v>
      </c>
      <c r="U248" s="49">
        <v>14</v>
      </c>
      <c r="V248" s="49">
        <v>10</v>
      </c>
      <c r="W248" s="49">
        <v>162</v>
      </c>
      <c r="X248" s="49">
        <v>112</v>
      </c>
      <c r="Y248" s="49">
        <v>50</v>
      </c>
      <c r="Z248" s="49">
        <v>0</v>
      </c>
      <c r="AA248" s="49">
        <v>51</v>
      </c>
      <c r="AB248" s="70">
        <v>0</v>
      </c>
      <c r="AC248" s="49"/>
      <c r="AD248" s="49"/>
      <c r="AE248" s="49"/>
      <c r="AF248" s="49"/>
      <c r="AG248" s="49"/>
      <c r="AH248" s="49"/>
      <c r="AI248" s="49"/>
      <c r="AJ248" s="49"/>
      <c r="AK248" s="49"/>
      <c r="AL248" s="49"/>
      <c r="AM248" s="49"/>
      <c r="AN248" s="49"/>
      <c r="AO248" s="49"/>
      <c r="AP248" s="207"/>
      <c r="AQ248" s="207"/>
      <c r="AR248" s="207"/>
      <c r="AS248" s="207"/>
      <c r="AT248" s="207"/>
      <c r="AU248" s="207"/>
      <c r="AV248" s="207"/>
      <c r="AW248" s="207"/>
      <c r="AX248" s="207"/>
      <c r="AZ248" s="200"/>
      <c r="BA248" s="200"/>
      <c r="BB248" s="197"/>
      <c r="BC248" s="197"/>
      <c r="BD248" s="197"/>
      <c r="BE248" s="197"/>
      <c r="BF248" s="197"/>
      <c r="BG248" s="197"/>
      <c r="BH248" s="197"/>
      <c r="BI248" s="197"/>
      <c r="BJ248" s="197"/>
      <c r="BK248" s="197"/>
      <c r="BL248" s="197"/>
      <c r="BM248" s="197"/>
      <c r="BN248" s="197"/>
      <c r="BO248" s="197"/>
      <c r="BP248" s="197"/>
      <c r="BQ248" s="197"/>
      <c r="BR248" s="197"/>
      <c r="BS248" s="197"/>
      <c r="BT248" s="197"/>
      <c r="BU248" s="197"/>
      <c r="BV248" s="197"/>
      <c r="BW248" s="197"/>
      <c r="BX248" s="197"/>
      <c r="BY248" s="197"/>
      <c r="BZ248" s="197"/>
      <c r="CA248" s="197"/>
      <c r="CB248" s="197"/>
      <c r="CC248" s="197"/>
      <c r="CD248" s="197"/>
      <c r="CE248" s="197"/>
      <c r="CF248" s="197"/>
      <c r="CG248" s="197"/>
      <c r="CH248" s="197"/>
      <c r="CI248" s="197"/>
      <c r="CJ248" s="197"/>
      <c r="CK248" s="197"/>
      <c r="CL248" s="197"/>
      <c r="CM248" s="197"/>
      <c r="CN248" s="197"/>
      <c r="CO248" s="197"/>
      <c r="CP248" s="197"/>
      <c r="CQ248" s="197"/>
      <c r="CR248" s="197"/>
      <c r="CS248" s="197"/>
      <c r="CT248" s="197"/>
      <c r="CU248" s="197"/>
      <c r="CV248" s="197"/>
      <c r="CW248" s="197"/>
      <c r="CX248" s="197"/>
      <c r="CY248" s="197"/>
      <c r="CZ248" s="197"/>
      <c r="DA248" s="197"/>
      <c r="DB248" s="197"/>
      <c r="DC248" s="197"/>
      <c r="DD248" s="197"/>
      <c r="DE248" s="197"/>
      <c r="DF248" s="197"/>
      <c r="DG248" s="197"/>
      <c r="DH248" s="197"/>
      <c r="DI248" s="197"/>
      <c r="DJ248" s="197"/>
      <c r="DK248" s="197"/>
      <c r="DL248" s="197"/>
      <c r="DM248" s="197"/>
      <c r="DN248" s="197"/>
      <c r="DO248" s="197"/>
      <c r="DP248" s="197"/>
      <c r="DQ248" s="197"/>
      <c r="DR248" s="197"/>
      <c r="DS248" s="197"/>
      <c r="DT248" s="197"/>
      <c r="DU248" s="197"/>
      <c r="DV248" s="197"/>
      <c r="DW248" s="197"/>
      <c r="DX248" s="197"/>
      <c r="DY248" s="197"/>
      <c r="DZ248" s="197"/>
      <c r="EA248" s="197"/>
      <c r="EB248" s="197"/>
      <c r="EC248" s="197"/>
      <c r="ED248" s="197"/>
      <c r="EE248" s="197"/>
      <c r="EF248" s="197"/>
      <c r="EG248" s="197"/>
      <c r="EH248" s="197"/>
      <c r="EI248" s="197"/>
      <c r="EJ248" s="197"/>
      <c r="EK248" s="197"/>
      <c r="EL248" s="197"/>
      <c r="EM248" s="197"/>
      <c r="EN248" s="197"/>
      <c r="EO248" s="197"/>
      <c r="EP248" s="197"/>
      <c r="EQ248" s="197"/>
      <c r="ER248" s="197"/>
      <c r="ES248" s="197"/>
      <c r="ET248" s="197"/>
      <c r="EU248" s="197"/>
      <c r="EV248" s="197"/>
      <c r="EW248" s="197"/>
      <c r="EX248" s="197"/>
      <c r="EY248" s="197"/>
      <c r="EZ248" s="197"/>
      <c r="FA248" s="197"/>
      <c r="FB248" s="197"/>
      <c r="FC248" s="197"/>
      <c r="FD248" s="197"/>
      <c r="FE248" s="197"/>
      <c r="FF248" s="197"/>
      <c r="FG248" s="197"/>
      <c r="FH248" s="197"/>
      <c r="FI248" s="197"/>
      <c r="FJ248" s="197"/>
      <c r="FK248" s="197"/>
      <c r="FL248" s="197"/>
      <c r="FM248" s="197"/>
      <c r="FN248" s="197"/>
      <c r="FO248" s="197"/>
      <c r="FP248" s="197"/>
      <c r="FQ248" s="197"/>
      <c r="FR248" s="197"/>
      <c r="FS248" s="197"/>
      <c r="FT248" s="197"/>
      <c r="FU248" s="197"/>
      <c r="FV248" s="197"/>
      <c r="FW248" s="197"/>
      <c r="FX248" s="197"/>
      <c r="FY248" s="197"/>
      <c r="FZ248" s="197"/>
      <c r="GA248" s="197"/>
      <c r="GB248" s="197"/>
      <c r="GC248" s="197"/>
      <c r="GD248" s="197"/>
      <c r="GE248" s="197"/>
      <c r="GF248" s="197"/>
      <c r="GG248" s="197"/>
      <c r="GH248" s="197"/>
      <c r="GI248" s="197"/>
      <c r="GJ248" s="197"/>
      <c r="GK248" s="197"/>
      <c r="GL248" s="197"/>
      <c r="GM248" s="197"/>
      <c r="GN248" s="197"/>
      <c r="GO248" s="197"/>
      <c r="GP248" s="197"/>
      <c r="GQ248" s="197"/>
      <c r="GR248" s="197"/>
      <c r="GS248" s="197"/>
      <c r="GT248" s="197"/>
      <c r="GU248" s="197"/>
      <c r="GV248" s="197"/>
      <c r="GW248" s="197"/>
      <c r="GX248" s="197"/>
    </row>
    <row r="249" spans="1:206" x14ac:dyDescent="0.25">
      <c r="A249" s="172"/>
      <c r="B249" s="132" t="s">
        <v>627</v>
      </c>
      <c r="C249" s="132" t="s">
        <v>628</v>
      </c>
      <c r="D249" s="133"/>
      <c r="E249" s="132" t="s">
        <v>629</v>
      </c>
      <c r="F249" s="49">
        <v>16</v>
      </c>
      <c r="G249" s="49">
        <v>11</v>
      </c>
      <c r="H249" s="49">
        <v>11</v>
      </c>
      <c r="I249" s="49">
        <v>38</v>
      </c>
      <c r="J249" s="49">
        <v>17</v>
      </c>
      <c r="K249" s="49">
        <v>22</v>
      </c>
      <c r="L249" s="49">
        <v>0</v>
      </c>
      <c r="M249" s="49">
        <v>0</v>
      </c>
      <c r="N249" s="49">
        <v>29</v>
      </c>
      <c r="O249" s="49">
        <v>30</v>
      </c>
      <c r="P249" s="49">
        <v>59</v>
      </c>
      <c r="Q249" s="49">
        <v>13</v>
      </c>
      <c r="R249" s="49">
        <v>0</v>
      </c>
      <c r="S249" s="49">
        <v>0</v>
      </c>
      <c r="T249" s="49">
        <v>8</v>
      </c>
      <c r="U249" s="49">
        <v>8</v>
      </c>
      <c r="V249" s="49">
        <v>0</v>
      </c>
      <c r="W249" s="49">
        <v>105</v>
      </c>
      <c r="X249" s="49">
        <v>69</v>
      </c>
      <c r="Y249" s="49">
        <v>36</v>
      </c>
      <c r="Z249" s="49">
        <v>42</v>
      </c>
      <c r="AA249" s="49">
        <v>0</v>
      </c>
      <c r="AB249" s="70">
        <v>0</v>
      </c>
      <c r="AC249" s="49"/>
      <c r="AD249" s="49"/>
      <c r="AE249" s="49"/>
      <c r="AF249" s="49"/>
      <c r="AG249" s="49"/>
      <c r="AH249" s="49"/>
      <c r="AI249" s="49"/>
      <c r="AJ249" s="49"/>
      <c r="AK249" s="49"/>
      <c r="AL249" s="49"/>
      <c r="AM249" s="49"/>
      <c r="AN249" s="49"/>
      <c r="AO249" s="49"/>
      <c r="AP249" s="207"/>
      <c r="AQ249" s="207"/>
      <c r="AR249" s="207"/>
      <c r="AS249" s="207"/>
      <c r="AT249" s="207"/>
      <c r="AU249" s="207"/>
      <c r="AV249" s="207"/>
      <c r="AW249" s="207"/>
      <c r="AX249" s="207"/>
      <c r="AZ249" s="200"/>
      <c r="BA249" s="200"/>
      <c r="BB249" s="197"/>
      <c r="BC249" s="197"/>
      <c r="BD249" s="197"/>
      <c r="BE249" s="197"/>
      <c r="BF249" s="197"/>
      <c r="BG249" s="197"/>
      <c r="BH249" s="197"/>
      <c r="BI249" s="197"/>
      <c r="BJ249" s="197"/>
      <c r="BK249" s="197"/>
      <c r="BL249" s="197"/>
      <c r="BM249" s="197"/>
      <c r="BN249" s="197"/>
      <c r="BO249" s="197"/>
      <c r="BP249" s="197"/>
      <c r="BQ249" s="197"/>
      <c r="BR249" s="197"/>
      <c r="BS249" s="197"/>
      <c r="BT249" s="197"/>
      <c r="BU249" s="197"/>
      <c r="BV249" s="197"/>
      <c r="BW249" s="197"/>
      <c r="BX249" s="197"/>
      <c r="BY249" s="197"/>
      <c r="BZ249" s="197"/>
      <c r="CA249" s="197"/>
      <c r="CB249" s="197"/>
      <c r="CC249" s="197"/>
      <c r="CD249" s="197"/>
      <c r="CE249" s="197"/>
      <c r="CF249" s="197"/>
      <c r="CG249" s="197"/>
      <c r="CH249" s="197"/>
      <c r="CI249" s="197"/>
      <c r="CJ249" s="197"/>
      <c r="CK249" s="197"/>
      <c r="CL249" s="197"/>
      <c r="CM249" s="197"/>
      <c r="CN249" s="197"/>
      <c r="CO249" s="197"/>
      <c r="CP249" s="197"/>
      <c r="CQ249" s="197"/>
      <c r="CR249" s="197"/>
      <c r="CS249" s="197"/>
      <c r="CT249" s="197"/>
      <c r="CU249" s="197"/>
      <c r="CV249" s="197"/>
      <c r="CW249" s="197"/>
      <c r="CX249" s="197"/>
      <c r="CY249" s="197"/>
      <c r="CZ249" s="197"/>
      <c r="DA249" s="197"/>
      <c r="DB249" s="197"/>
      <c r="DC249" s="197"/>
      <c r="DD249" s="197"/>
      <c r="DE249" s="197"/>
      <c r="DF249" s="197"/>
      <c r="DG249" s="197"/>
      <c r="DH249" s="197"/>
      <c r="DI249" s="197"/>
      <c r="DJ249" s="197"/>
      <c r="DK249" s="197"/>
      <c r="DL249" s="197"/>
      <c r="DM249" s="197"/>
      <c r="DN249" s="197"/>
      <c r="DO249" s="197"/>
      <c r="DP249" s="197"/>
      <c r="DQ249" s="197"/>
      <c r="DR249" s="197"/>
      <c r="DS249" s="197"/>
      <c r="DT249" s="197"/>
      <c r="DU249" s="197"/>
      <c r="DV249" s="197"/>
      <c r="DW249" s="197"/>
      <c r="DX249" s="197"/>
      <c r="DY249" s="197"/>
      <c r="DZ249" s="197"/>
      <c r="EA249" s="197"/>
      <c r="EB249" s="197"/>
      <c r="EC249" s="197"/>
      <c r="ED249" s="197"/>
      <c r="EE249" s="197"/>
      <c r="EF249" s="197"/>
      <c r="EG249" s="197"/>
      <c r="EH249" s="197"/>
      <c r="EI249" s="197"/>
      <c r="EJ249" s="197"/>
      <c r="EK249" s="197"/>
      <c r="EL249" s="197"/>
      <c r="EM249" s="197"/>
      <c r="EN249" s="197"/>
      <c r="EO249" s="197"/>
      <c r="EP249" s="197"/>
      <c r="EQ249" s="197"/>
      <c r="ER249" s="197"/>
      <c r="ES249" s="197"/>
      <c r="ET249" s="197"/>
      <c r="EU249" s="197"/>
      <c r="EV249" s="197"/>
      <c r="EW249" s="197"/>
      <c r="EX249" s="197"/>
      <c r="EY249" s="197"/>
      <c r="EZ249" s="197"/>
      <c r="FA249" s="197"/>
      <c r="FB249" s="197"/>
      <c r="FC249" s="197"/>
      <c r="FD249" s="197"/>
      <c r="FE249" s="197"/>
      <c r="FF249" s="197"/>
      <c r="FG249" s="197"/>
      <c r="FH249" s="197"/>
      <c r="FI249" s="197"/>
      <c r="FJ249" s="197"/>
      <c r="FK249" s="197"/>
      <c r="FL249" s="197"/>
      <c r="FM249" s="197"/>
      <c r="FN249" s="197"/>
      <c r="FO249" s="197"/>
      <c r="FP249" s="197"/>
      <c r="FQ249" s="197"/>
      <c r="FR249" s="197"/>
      <c r="FS249" s="197"/>
      <c r="FT249" s="197"/>
      <c r="FU249" s="197"/>
      <c r="FV249" s="197"/>
      <c r="FW249" s="197"/>
      <c r="FX249" s="197"/>
      <c r="FY249" s="197"/>
      <c r="FZ249" s="197"/>
      <c r="GA249" s="197"/>
      <c r="GB249" s="197"/>
      <c r="GC249" s="197"/>
      <c r="GD249" s="197"/>
      <c r="GE249" s="197"/>
      <c r="GF249" s="197"/>
      <c r="GG249" s="197"/>
      <c r="GH249" s="197"/>
      <c r="GI249" s="197"/>
      <c r="GJ249" s="197"/>
      <c r="GK249" s="197"/>
      <c r="GL249" s="197"/>
      <c r="GM249" s="197"/>
      <c r="GN249" s="197"/>
      <c r="GO249" s="197"/>
      <c r="GP249" s="197"/>
      <c r="GQ249" s="197"/>
      <c r="GR249" s="197"/>
      <c r="GS249" s="197"/>
      <c r="GT249" s="197"/>
      <c r="GU249" s="197"/>
      <c r="GV249" s="197"/>
      <c r="GW249" s="197"/>
      <c r="GX249" s="197"/>
    </row>
    <row r="250" spans="1:206" x14ac:dyDescent="0.25">
      <c r="A250" s="172"/>
      <c r="B250" s="132" t="s">
        <v>630</v>
      </c>
      <c r="C250" s="132" t="s">
        <v>631</v>
      </c>
      <c r="D250" s="133"/>
      <c r="E250" s="132" t="s">
        <v>632</v>
      </c>
      <c r="F250" s="49">
        <v>0</v>
      </c>
      <c r="G250" s="49">
        <v>0</v>
      </c>
      <c r="H250" s="49">
        <v>0</v>
      </c>
      <c r="I250" s="49">
        <v>0</v>
      </c>
      <c r="J250" s="49">
        <v>0</v>
      </c>
      <c r="K250" s="49">
        <v>0</v>
      </c>
      <c r="L250" s="49">
        <v>0</v>
      </c>
      <c r="M250" s="49">
        <v>0</v>
      </c>
      <c r="N250" s="49">
        <v>0</v>
      </c>
      <c r="O250" s="49">
        <v>0</v>
      </c>
      <c r="P250" s="49">
        <v>0</v>
      </c>
      <c r="Q250" s="49">
        <v>0</v>
      </c>
      <c r="R250" s="49">
        <v>0</v>
      </c>
      <c r="S250" s="49">
        <v>0</v>
      </c>
      <c r="T250" s="49">
        <v>0</v>
      </c>
      <c r="U250" s="49">
        <v>0</v>
      </c>
      <c r="V250" s="49">
        <v>0</v>
      </c>
      <c r="W250" s="49">
        <v>0</v>
      </c>
      <c r="X250" s="49">
        <v>0</v>
      </c>
      <c r="Y250" s="49">
        <v>0</v>
      </c>
      <c r="Z250" s="49">
        <v>371</v>
      </c>
      <c r="AA250" s="49">
        <v>0</v>
      </c>
      <c r="AB250" s="70">
        <v>0</v>
      </c>
      <c r="AC250" s="49"/>
      <c r="AD250" s="49"/>
      <c r="AE250" s="49"/>
      <c r="AF250" s="49"/>
      <c r="AG250" s="49"/>
      <c r="AH250" s="49"/>
      <c r="AI250" s="49"/>
      <c r="AJ250" s="49"/>
      <c r="AK250" s="49"/>
      <c r="AL250" s="49"/>
      <c r="AM250" s="49"/>
      <c r="AN250" s="49"/>
      <c r="AO250" s="49"/>
      <c r="AP250" s="207"/>
      <c r="AQ250" s="207"/>
      <c r="AR250" s="207"/>
      <c r="AS250" s="207"/>
      <c r="AT250" s="207"/>
      <c r="AU250" s="207"/>
      <c r="AV250" s="207"/>
      <c r="AW250" s="207"/>
      <c r="AX250" s="207"/>
      <c r="AZ250" s="200"/>
      <c r="BA250" s="200"/>
      <c r="BB250" s="197"/>
      <c r="BC250" s="197"/>
      <c r="BD250" s="197"/>
      <c r="BE250" s="197"/>
      <c r="BF250" s="197"/>
      <c r="BG250" s="197"/>
      <c r="BH250" s="197"/>
      <c r="BI250" s="197"/>
      <c r="BJ250" s="197"/>
      <c r="BK250" s="197"/>
      <c r="BL250" s="197"/>
      <c r="BM250" s="197"/>
      <c r="BN250" s="197"/>
      <c r="BO250" s="197"/>
      <c r="BP250" s="197"/>
      <c r="BQ250" s="197"/>
      <c r="BR250" s="197"/>
      <c r="BS250" s="197"/>
      <c r="BT250" s="197"/>
      <c r="BU250" s="197"/>
      <c r="BV250" s="197"/>
      <c r="BW250" s="197"/>
      <c r="BX250" s="197"/>
      <c r="BY250" s="197"/>
      <c r="BZ250" s="197"/>
      <c r="CA250" s="197"/>
      <c r="CB250" s="197"/>
      <c r="CC250" s="197"/>
      <c r="CD250" s="197"/>
      <c r="CE250" s="197"/>
      <c r="CF250" s="197"/>
      <c r="CG250" s="197"/>
      <c r="CH250" s="197"/>
      <c r="CI250" s="197"/>
      <c r="CJ250" s="197"/>
      <c r="CK250" s="197"/>
      <c r="CL250" s="197"/>
      <c r="CM250" s="197"/>
      <c r="CN250" s="197"/>
      <c r="CO250" s="197"/>
      <c r="CP250" s="197"/>
      <c r="CQ250" s="197"/>
      <c r="CR250" s="197"/>
      <c r="CS250" s="197"/>
      <c r="CT250" s="197"/>
      <c r="CU250" s="197"/>
      <c r="CV250" s="197"/>
      <c r="CW250" s="197"/>
      <c r="CX250" s="197"/>
      <c r="CY250" s="197"/>
      <c r="CZ250" s="197"/>
      <c r="DA250" s="197"/>
      <c r="DB250" s="197"/>
      <c r="DC250" s="197"/>
      <c r="DD250" s="197"/>
      <c r="DE250" s="197"/>
      <c r="DF250" s="197"/>
      <c r="DG250" s="197"/>
      <c r="DH250" s="197"/>
      <c r="DI250" s="197"/>
      <c r="DJ250" s="197"/>
      <c r="DK250" s="197"/>
      <c r="DL250" s="197"/>
      <c r="DM250" s="197"/>
      <c r="DN250" s="197"/>
      <c r="DO250" s="197"/>
      <c r="DP250" s="197"/>
      <c r="DQ250" s="197"/>
      <c r="DR250" s="197"/>
      <c r="DS250" s="197"/>
      <c r="DT250" s="197"/>
      <c r="DU250" s="197"/>
      <c r="DV250" s="197"/>
      <c r="DW250" s="197"/>
      <c r="DX250" s="197"/>
      <c r="DY250" s="197"/>
      <c r="DZ250" s="197"/>
      <c r="EA250" s="197"/>
      <c r="EB250" s="197"/>
      <c r="EC250" s="197"/>
      <c r="ED250" s="197"/>
      <c r="EE250" s="197"/>
      <c r="EF250" s="197"/>
      <c r="EG250" s="197"/>
      <c r="EH250" s="197"/>
      <c r="EI250" s="197"/>
      <c r="EJ250" s="197"/>
      <c r="EK250" s="197"/>
      <c r="EL250" s="197"/>
      <c r="EM250" s="197"/>
      <c r="EN250" s="197"/>
      <c r="EO250" s="197"/>
      <c r="EP250" s="197"/>
      <c r="EQ250" s="197"/>
      <c r="ER250" s="197"/>
      <c r="ES250" s="197"/>
      <c r="ET250" s="197"/>
      <c r="EU250" s="197"/>
      <c r="EV250" s="197"/>
      <c r="EW250" s="197"/>
      <c r="EX250" s="197"/>
      <c r="EY250" s="197"/>
      <c r="EZ250" s="197"/>
      <c r="FA250" s="197"/>
      <c r="FB250" s="197"/>
      <c r="FC250" s="197"/>
      <c r="FD250" s="197"/>
      <c r="FE250" s="197"/>
      <c r="FF250" s="197"/>
      <c r="FG250" s="197"/>
      <c r="FH250" s="197"/>
      <c r="FI250" s="197"/>
      <c r="FJ250" s="197"/>
      <c r="FK250" s="197"/>
      <c r="FL250" s="197"/>
      <c r="FM250" s="197"/>
      <c r="FN250" s="197"/>
      <c r="FO250" s="197"/>
      <c r="FP250" s="197"/>
      <c r="FQ250" s="197"/>
      <c r="FR250" s="197"/>
      <c r="FS250" s="197"/>
      <c r="FT250" s="197"/>
      <c r="FU250" s="197"/>
      <c r="FV250" s="197"/>
      <c r="FW250" s="197"/>
      <c r="FX250" s="197"/>
      <c r="FY250" s="197"/>
      <c r="FZ250" s="197"/>
      <c r="GA250" s="197"/>
      <c r="GB250" s="197"/>
      <c r="GC250" s="197"/>
      <c r="GD250" s="197"/>
      <c r="GE250" s="197"/>
      <c r="GF250" s="197"/>
      <c r="GG250" s="197"/>
      <c r="GH250" s="197"/>
      <c r="GI250" s="197"/>
      <c r="GJ250" s="197"/>
      <c r="GK250" s="197"/>
      <c r="GL250" s="197"/>
      <c r="GM250" s="197"/>
      <c r="GN250" s="197"/>
      <c r="GO250" s="197"/>
      <c r="GP250" s="197"/>
      <c r="GQ250" s="197"/>
      <c r="GR250" s="197"/>
      <c r="GS250" s="197"/>
      <c r="GT250" s="197"/>
      <c r="GU250" s="197"/>
      <c r="GV250" s="197"/>
      <c r="GW250" s="197"/>
      <c r="GX250" s="197"/>
    </row>
    <row r="251" spans="1:206" x14ac:dyDescent="0.25">
      <c r="A251" s="172"/>
      <c r="B251" s="132" t="s">
        <v>633</v>
      </c>
      <c r="C251" s="132" t="s">
        <v>634</v>
      </c>
      <c r="D251" s="133"/>
      <c r="E251" s="132" t="s">
        <v>635</v>
      </c>
      <c r="F251" s="49">
        <v>89</v>
      </c>
      <c r="G251" s="49">
        <v>0</v>
      </c>
      <c r="H251" s="49">
        <v>49</v>
      </c>
      <c r="I251" s="49">
        <v>138</v>
      </c>
      <c r="J251" s="49">
        <v>16</v>
      </c>
      <c r="K251" s="49">
        <v>0</v>
      </c>
      <c r="L251" s="49">
        <v>0</v>
      </c>
      <c r="M251" s="49">
        <v>0</v>
      </c>
      <c r="N251" s="49">
        <v>281</v>
      </c>
      <c r="O251" s="49">
        <v>0</v>
      </c>
      <c r="P251" s="49">
        <v>281</v>
      </c>
      <c r="Q251" s="49">
        <v>10</v>
      </c>
      <c r="R251" s="49">
        <v>0</v>
      </c>
      <c r="S251" s="49">
        <v>0</v>
      </c>
      <c r="T251" s="49">
        <v>82</v>
      </c>
      <c r="U251" s="49">
        <v>66</v>
      </c>
      <c r="V251" s="49">
        <v>16</v>
      </c>
      <c r="W251" s="49">
        <v>501</v>
      </c>
      <c r="X251" s="49">
        <v>446</v>
      </c>
      <c r="Y251" s="49">
        <v>55</v>
      </c>
      <c r="Z251" s="49">
        <v>320</v>
      </c>
      <c r="AA251" s="49">
        <v>0</v>
      </c>
      <c r="AB251" s="70">
        <v>39</v>
      </c>
      <c r="AC251" s="49"/>
      <c r="AD251" s="49"/>
      <c r="AE251" s="49"/>
      <c r="AF251" s="49"/>
      <c r="AG251" s="49"/>
      <c r="AH251" s="49"/>
      <c r="AI251" s="49"/>
      <c r="AJ251" s="49"/>
      <c r="AK251" s="49"/>
      <c r="AL251" s="49"/>
      <c r="AM251" s="49"/>
      <c r="AN251" s="49"/>
      <c r="AO251" s="49"/>
      <c r="AP251" s="207"/>
      <c r="AQ251" s="207"/>
      <c r="AR251" s="207"/>
      <c r="AS251" s="207"/>
      <c r="AT251" s="207"/>
      <c r="AU251" s="207"/>
      <c r="AV251" s="207"/>
      <c r="AW251" s="207"/>
      <c r="AX251" s="207"/>
      <c r="AZ251" s="200"/>
      <c r="BA251" s="200"/>
      <c r="BB251" s="197"/>
      <c r="BC251" s="197"/>
      <c r="BD251" s="197"/>
      <c r="BE251" s="197"/>
      <c r="BF251" s="197"/>
      <c r="BG251" s="197"/>
      <c r="BH251" s="197"/>
      <c r="BI251" s="197"/>
      <c r="BJ251" s="197"/>
      <c r="BK251" s="197"/>
      <c r="BL251" s="197"/>
      <c r="BM251" s="197"/>
      <c r="BN251" s="197"/>
      <c r="BO251" s="197"/>
      <c r="BP251" s="197"/>
      <c r="BQ251" s="197"/>
      <c r="BR251" s="197"/>
      <c r="BS251" s="197"/>
      <c r="BT251" s="197"/>
      <c r="BU251" s="197"/>
      <c r="BV251" s="197"/>
      <c r="BW251" s="197"/>
      <c r="BX251" s="197"/>
      <c r="BY251" s="197"/>
      <c r="BZ251" s="197"/>
      <c r="CA251" s="197"/>
      <c r="CB251" s="197"/>
      <c r="CC251" s="197"/>
      <c r="CD251" s="197"/>
      <c r="CE251" s="197"/>
      <c r="CF251" s="197"/>
      <c r="CG251" s="197"/>
      <c r="CH251" s="197"/>
      <c r="CI251" s="197"/>
      <c r="CJ251" s="197"/>
      <c r="CK251" s="197"/>
      <c r="CL251" s="197"/>
      <c r="CM251" s="197"/>
      <c r="CN251" s="197"/>
      <c r="CO251" s="197"/>
      <c r="CP251" s="197"/>
      <c r="CQ251" s="197"/>
      <c r="CR251" s="197"/>
      <c r="CS251" s="197"/>
      <c r="CT251" s="197"/>
      <c r="CU251" s="197"/>
      <c r="CV251" s="197"/>
      <c r="CW251" s="197"/>
      <c r="CX251" s="197"/>
      <c r="CY251" s="197"/>
      <c r="CZ251" s="197"/>
      <c r="DA251" s="197"/>
      <c r="DB251" s="197"/>
      <c r="DC251" s="197"/>
      <c r="DD251" s="197"/>
      <c r="DE251" s="197"/>
      <c r="DF251" s="197"/>
      <c r="DG251" s="197"/>
      <c r="DH251" s="197"/>
      <c r="DI251" s="197"/>
      <c r="DJ251" s="197"/>
      <c r="DK251" s="197"/>
      <c r="DL251" s="197"/>
      <c r="DM251" s="197"/>
      <c r="DN251" s="197"/>
      <c r="DO251" s="197"/>
      <c r="DP251" s="197"/>
      <c r="DQ251" s="197"/>
      <c r="DR251" s="197"/>
      <c r="DS251" s="197"/>
      <c r="DT251" s="197"/>
      <c r="DU251" s="197"/>
      <c r="DV251" s="197"/>
      <c r="DW251" s="197"/>
      <c r="DX251" s="197"/>
      <c r="DY251" s="197"/>
      <c r="DZ251" s="197"/>
      <c r="EA251" s="197"/>
      <c r="EB251" s="197"/>
      <c r="EC251" s="197"/>
      <c r="ED251" s="197"/>
      <c r="EE251" s="197"/>
      <c r="EF251" s="197"/>
      <c r="EG251" s="197"/>
      <c r="EH251" s="197"/>
      <c r="EI251" s="197"/>
      <c r="EJ251" s="197"/>
      <c r="EK251" s="197"/>
      <c r="EL251" s="197"/>
      <c r="EM251" s="197"/>
      <c r="EN251" s="197"/>
      <c r="EO251" s="197"/>
      <c r="EP251" s="197"/>
      <c r="EQ251" s="197"/>
      <c r="ER251" s="197"/>
      <c r="ES251" s="197"/>
      <c r="ET251" s="197"/>
      <c r="EU251" s="197"/>
      <c r="EV251" s="197"/>
      <c r="EW251" s="197"/>
      <c r="EX251" s="197"/>
      <c r="EY251" s="197"/>
      <c r="EZ251" s="197"/>
      <c r="FA251" s="197"/>
      <c r="FB251" s="197"/>
      <c r="FC251" s="197"/>
      <c r="FD251" s="197"/>
      <c r="FE251" s="197"/>
      <c r="FF251" s="197"/>
      <c r="FG251" s="197"/>
      <c r="FH251" s="197"/>
      <c r="FI251" s="197"/>
      <c r="FJ251" s="197"/>
      <c r="FK251" s="197"/>
      <c r="FL251" s="197"/>
      <c r="FM251" s="197"/>
      <c r="FN251" s="197"/>
      <c r="FO251" s="197"/>
      <c r="FP251" s="197"/>
      <c r="FQ251" s="197"/>
      <c r="FR251" s="197"/>
      <c r="FS251" s="197"/>
      <c r="FT251" s="197"/>
      <c r="FU251" s="197"/>
      <c r="FV251" s="197"/>
      <c r="FW251" s="197"/>
      <c r="FX251" s="197"/>
      <c r="FY251" s="197"/>
      <c r="FZ251" s="197"/>
      <c r="GA251" s="197"/>
      <c r="GB251" s="197"/>
      <c r="GC251" s="197"/>
      <c r="GD251" s="197"/>
      <c r="GE251" s="197"/>
      <c r="GF251" s="197"/>
      <c r="GG251" s="197"/>
      <c r="GH251" s="197"/>
      <c r="GI251" s="197"/>
      <c r="GJ251" s="197"/>
      <c r="GK251" s="197"/>
      <c r="GL251" s="197"/>
      <c r="GM251" s="197"/>
      <c r="GN251" s="197"/>
      <c r="GO251" s="197"/>
      <c r="GP251" s="197"/>
      <c r="GQ251" s="197"/>
      <c r="GR251" s="197"/>
      <c r="GS251" s="197"/>
      <c r="GT251" s="197"/>
      <c r="GU251" s="197"/>
      <c r="GV251" s="197"/>
      <c r="GW251" s="197"/>
      <c r="GX251" s="197"/>
    </row>
    <row r="252" spans="1:206" x14ac:dyDescent="0.25">
      <c r="A252" s="172"/>
      <c r="B252" s="132" t="s">
        <v>636</v>
      </c>
      <c r="C252" s="132" t="s">
        <v>637</v>
      </c>
      <c r="D252" s="133"/>
      <c r="E252" s="132" t="s">
        <v>638</v>
      </c>
      <c r="F252" s="49">
        <v>85</v>
      </c>
      <c r="G252" s="49">
        <v>0</v>
      </c>
      <c r="H252" s="49">
        <v>15</v>
      </c>
      <c r="I252" s="49">
        <v>100</v>
      </c>
      <c r="J252" s="49">
        <v>0</v>
      </c>
      <c r="K252" s="49">
        <v>0</v>
      </c>
      <c r="L252" s="49">
        <v>0</v>
      </c>
      <c r="M252" s="49">
        <v>0</v>
      </c>
      <c r="N252" s="49">
        <v>18</v>
      </c>
      <c r="O252" s="49">
        <v>119</v>
      </c>
      <c r="P252" s="49">
        <v>137</v>
      </c>
      <c r="Q252" s="49">
        <v>0</v>
      </c>
      <c r="R252" s="49">
        <v>0</v>
      </c>
      <c r="S252" s="49">
        <v>0</v>
      </c>
      <c r="T252" s="49">
        <v>97</v>
      </c>
      <c r="U252" s="49">
        <v>74</v>
      </c>
      <c r="V252" s="49">
        <v>23</v>
      </c>
      <c r="W252" s="49">
        <v>334</v>
      </c>
      <c r="X252" s="49">
        <v>285</v>
      </c>
      <c r="Y252" s="49">
        <v>49</v>
      </c>
      <c r="Z252" s="49">
        <v>58</v>
      </c>
      <c r="AA252" s="49">
        <v>0</v>
      </c>
      <c r="AB252" s="70">
        <v>0</v>
      </c>
      <c r="AC252" s="49"/>
      <c r="AD252" s="49"/>
      <c r="AE252" s="49"/>
      <c r="AF252" s="49"/>
      <c r="AG252" s="49"/>
      <c r="AH252" s="49"/>
      <c r="AI252" s="49"/>
      <c r="AJ252" s="49"/>
      <c r="AK252" s="49"/>
      <c r="AL252" s="49"/>
      <c r="AM252" s="49"/>
      <c r="AN252" s="49"/>
      <c r="AO252" s="49"/>
      <c r="AP252" s="207"/>
      <c r="AQ252" s="207"/>
      <c r="AR252" s="207"/>
      <c r="AS252" s="207"/>
      <c r="AT252" s="207"/>
      <c r="AU252" s="207"/>
      <c r="AV252" s="207"/>
      <c r="AW252" s="207"/>
      <c r="AX252" s="207"/>
      <c r="AZ252" s="200"/>
      <c r="BA252" s="200"/>
      <c r="BB252" s="197"/>
      <c r="BC252" s="197"/>
      <c r="BD252" s="197"/>
      <c r="BE252" s="197"/>
      <c r="BF252" s="197"/>
      <c r="BG252" s="197"/>
      <c r="BH252" s="197"/>
      <c r="BI252" s="197"/>
      <c r="BJ252" s="197"/>
      <c r="BK252" s="197"/>
      <c r="BL252" s="197"/>
      <c r="BM252" s="197"/>
      <c r="BN252" s="197"/>
      <c r="BO252" s="197"/>
      <c r="BP252" s="197"/>
      <c r="BQ252" s="197"/>
      <c r="BR252" s="197"/>
      <c r="BS252" s="197"/>
      <c r="BT252" s="197"/>
      <c r="BU252" s="197"/>
      <c r="BV252" s="197"/>
      <c r="BW252" s="197"/>
      <c r="BX252" s="197"/>
      <c r="BY252" s="197"/>
      <c r="BZ252" s="197"/>
      <c r="CA252" s="197"/>
      <c r="CB252" s="197"/>
      <c r="CC252" s="197"/>
      <c r="CD252" s="197"/>
      <c r="CE252" s="197"/>
      <c r="CF252" s="197"/>
      <c r="CG252" s="197"/>
      <c r="CH252" s="197"/>
      <c r="CI252" s="197"/>
      <c r="CJ252" s="197"/>
      <c r="CK252" s="197"/>
      <c r="CL252" s="197"/>
      <c r="CM252" s="197"/>
      <c r="CN252" s="197"/>
      <c r="CO252" s="197"/>
      <c r="CP252" s="197"/>
      <c r="CQ252" s="197"/>
      <c r="CR252" s="197"/>
      <c r="CS252" s="197"/>
      <c r="CT252" s="197"/>
      <c r="CU252" s="197"/>
      <c r="CV252" s="197"/>
      <c r="CW252" s="197"/>
      <c r="CX252" s="197"/>
      <c r="CY252" s="197"/>
      <c r="CZ252" s="197"/>
      <c r="DA252" s="197"/>
      <c r="DB252" s="197"/>
      <c r="DC252" s="197"/>
      <c r="DD252" s="197"/>
      <c r="DE252" s="197"/>
      <c r="DF252" s="197"/>
      <c r="DG252" s="197"/>
      <c r="DH252" s="197"/>
      <c r="DI252" s="197"/>
      <c r="DJ252" s="197"/>
      <c r="DK252" s="197"/>
      <c r="DL252" s="197"/>
      <c r="DM252" s="197"/>
      <c r="DN252" s="197"/>
      <c r="DO252" s="197"/>
      <c r="DP252" s="197"/>
      <c r="DQ252" s="197"/>
      <c r="DR252" s="197"/>
      <c r="DS252" s="197"/>
      <c r="DT252" s="197"/>
      <c r="DU252" s="197"/>
      <c r="DV252" s="197"/>
      <c r="DW252" s="197"/>
      <c r="DX252" s="197"/>
      <c r="DY252" s="197"/>
      <c r="DZ252" s="197"/>
      <c r="EA252" s="197"/>
      <c r="EB252" s="197"/>
      <c r="EC252" s="197"/>
      <c r="ED252" s="197"/>
      <c r="EE252" s="197"/>
      <c r="EF252" s="197"/>
      <c r="EG252" s="197"/>
      <c r="EH252" s="197"/>
      <c r="EI252" s="197"/>
      <c r="EJ252" s="197"/>
      <c r="EK252" s="197"/>
      <c r="EL252" s="197"/>
      <c r="EM252" s="197"/>
      <c r="EN252" s="197"/>
      <c r="EO252" s="197"/>
      <c r="EP252" s="197"/>
      <c r="EQ252" s="197"/>
      <c r="ER252" s="197"/>
      <c r="ES252" s="197"/>
      <c r="ET252" s="197"/>
      <c r="EU252" s="197"/>
      <c r="EV252" s="197"/>
      <c r="EW252" s="197"/>
      <c r="EX252" s="197"/>
      <c r="EY252" s="197"/>
      <c r="EZ252" s="197"/>
      <c r="FA252" s="197"/>
      <c r="FB252" s="197"/>
      <c r="FC252" s="197"/>
      <c r="FD252" s="197"/>
      <c r="FE252" s="197"/>
      <c r="FF252" s="197"/>
      <c r="FG252" s="197"/>
      <c r="FH252" s="197"/>
      <c r="FI252" s="197"/>
      <c r="FJ252" s="197"/>
      <c r="FK252" s="197"/>
      <c r="FL252" s="197"/>
      <c r="FM252" s="197"/>
      <c r="FN252" s="197"/>
      <c r="FO252" s="197"/>
      <c r="FP252" s="197"/>
      <c r="FQ252" s="197"/>
      <c r="FR252" s="197"/>
      <c r="FS252" s="197"/>
      <c r="FT252" s="197"/>
      <c r="FU252" s="197"/>
      <c r="FV252" s="197"/>
      <c r="FW252" s="197"/>
      <c r="FX252" s="197"/>
      <c r="FY252" s="197"/>
      <c r="FZ252" s="197"/>
      <c r="GA252" s="197"/>
      <c r="GB252" s="197"/>
      <c r="GC252" s="197"/>
      <c r="GD252" s="197"/>
      <c r="GE252" s="197"/>
      <c r="GF252" s="197"/>
      <c r="GG252" s="197"/>
      <c r="GH252" s="197"/>
      <c r="GI252" s="197"/>
      <c r="GJ252" s="197"/>
      <c r="GK252" s="197"/>
      <c r="GL252" s="197"/>
      <c r="GM252" s="197"/>
      <c r="GN252" s="197"/>
      <c r="GO252" s="197"/>
      <c r="GP252" s="197"/>
      <c r="GQ252" s="197"/>
      <c r="GR252" s="197"/>
      <c r="GS252" s="197"/>
      <c r="GT252" s="197"/>
      <c r="GU252" s="197"/>
      <c r="GV252" s="197"/>
      <c r="GW252" s="197"/>
      <c r="GX252" s="197"/>
    </row>
    <row r="253" spans="1:206" x14ac:dyDescent="0.25">
      <c r="A253" s="172"/>
      <c r="B253" s="132" t="s">
        <v>639</v>
      </c>
      <c r="C253" s="132" t="s">
        <v>640</v>
      </c>
      <c r="D253" s="133"/>
      <c r="E253" s="132" t="s">
        <v>641</v>
      </c>
      <c r="F253" s="49">
        <v>209</v>
      </c>
      <c r="G253" s="49">
        <v>0</v>
      </c>
      <c r="H253" s="49">
        <v>7</v>
      </c>
      <c r="I253" s="49">
        <v>216</v>
      </c>
      <c r="J253" s="49">
        <v>0</v>
      </c>
      <c r="K253" s="49">
        <v>0</v>
      </c>
      <c r="L253" s="49">
        <v>0</v>
      </c>
      <c r="M253" s="49">
        <v>0</v>
      </c>
      <c r="N253" s="49">
        <v>226</v>
      </c>
      <c r="O253" s="49">
        <v>0</v>
      </c>
      <c r="P253" s="49">
        <v>226</v>
      </c>
      <c r="Q253" s="49">
        <v>0</v>
      </c>
      <c r="R253" s="49">
        <v>0</v>
      </c>
      <c r="S253" s="49">
        <v>0</v>
      </c>
      <c r="T253" s="49">
        <v>123</v>
      </c>
      <c r="U253" s="49">
        <v>109</v>
      </c>
      <c r="V253" s="49">
        <v>14</v>
      </c>
      <c r="W253" s="49">
        <v>565</v>
      </c>
      <c r="X253" s="49">
        <v>504</v>
      </c>
      <c r="Y253" s="49">
        <v>61</v>
      </c>
      <c r="Z253" s="49">
        <v>0</v>
      </c>
      <c r="AA253" s="49">
        <v>0</v>
      </c>
      <c r="AB253" s="70">
        <v>0</v>
      </c>
      <c r="AC253" s="49"/>
      <c r="AD253" s="49"/>
      <c r="AE253" s="49"/>
      <c r="AF253" s="49"/>
      <c r="AG253" s="49"/>
      <c r="AH253" s="49"/>
      <c r="AI253" s="49"/>
      <c r="AJ253" s="49"/>
      <c r="AK253" s="49"/>
      <c r="AL253" s="49"/>
      <c r="AM253" s="49"/>
      <c r="AN253" s="49"/>
      <c r="AO253" s="49"/>
      <c r="AP253" s="207"/>
      <c r="AQ253" s="207"/>
      <c r="AR253" s="207"/>
      <c r="AS253" s="207"/>
      <c r="AT253" s="207"/>
      <c r="AU253" s="207"/>
      <c r="AV253" s="207"/>
      <c r="AW253" s="207"/>
      <c r="AX253" s="207"/>
      <c r="AZ253" s="200"/>
      <c r="BA253" s="200"/>
      <c r="BB253" s="197"/>
      <c r="BC253" s="197"/>
      <c r="BD253" s="197"/>
      <c r="BE253" s="197"/>
      <c r="BF253" s="197"/>
      <c r="BG253" s="197"/>
      <c r="BH253" s="197"/>
      <c r="BI253" s="197"/>
      <c r="BJ253" s="197"/>
      <c r="BK253" s="197"/>
      <c r="BL253" s="197"/>
      <c r="BM253" s="197"/>
      <c r="BN253" s="197"/>
      <c r="BO253" s="197"/>
      <c r="BP253" s="197"/>
      <c r="BQ253" s="197"/>
      <c r="BR253" s="197"/>
      <c r="BS253" s="197"/>
      <c r="BT253" s="197"/>
      <c r="BU253" s="197"/>
      <c r="BV253" s="197"/>
      <c r="BW253" s="197"/>
      <c r="BX253" s="197"/>
      <c r="BY253" s="197"/>
      <c r="BZ253" s="197"/>
      <c r="CA253" s="197"/>
      <c r="CB253" s="197"/>
      <c r="CC253" s="197"/>
      <c r="CD253" s="197"/>
      <c r="CE253" s="197"/>
      <c r="CF253" s="197"/>
      <c r="CG253" s="197"/>
      <c r="CH253" s="197"/>
      <c r="CI253" s="197"/>
      <c r="CJ253" s="197"/>
      <c r="CK253" s="197"/>
      <c r="CL253" s="197"/>
      <c r="CM253" s="197"/>
      <c r="CN253" s="197"/>
      <c r="CO253" s="197"/>
      <c r="CP253" s="197"/>
      <c r="CQ253" s="197"/>
      <c r="CR253" s="197"/>
      <c r="CS253" s="197"/>
      <c r="CT253" s="197"/>
      <c r="CU253" s="197"/>
      <c r="CV253" s="197"/>
      <c r="CW253" s="197"/>
      <c r="CX253" s="197"/>
      <c r="CY253" s="197"/>
      <c r="CZ253" s="197"/>
      <c r="DA253" s="197"/>
      <c r="DB253" s="197"/>
      <c r="DC253" s="197"/>
      <c r="DD253" s="197"/>
      <c r="DE253" s="197"/>
      <c r="DF253" s="197"/>
      <c r="DG253" s="197"/>
      <c r="DH253" s="197"/>
      <c r="DI253" s="197"/>
      <c r="DJ253" s="197"/>
      <c r="DK253" s="197"/>
      <c r="DL253" s="197"/>
      <c r="DM253" s="197"/>
      <c r="DN253" s="197"/>
      <c r="DO253" s="197"/>
      <c r="DP253" s="197"/>
      <c r="DQ253" s="197"/>
      <c r="DR253" s="197"/>
      <c r="DS253" s="197"/>
      <c r="DT253" s="197"/>
      <c r="DU253" s="197"/>
      <c r="DV253" s="197"/>
      <c r="DW253" s="197"/>
      <c r="DX253" s="197"/>
      <c r="DY253" s="197"/>
      <c r="DZ253" s="197"/>
      <c r="EA253" s="197"/>
      <c r="EB253" s="197"/>
      <c r="EC253" s="197"/>
      <c r="ED253" s="197"/>
      <c r="EE253" s="197"/>
      <c r="EF253" s="197"/>
      <c r="EG253" s="197"/>
      <c r="EH253" s="197"/>
      <c r="EI253" s="197"/>
      <c r="EJ253" s="197"/>
      <c r="EK253" s="197"/>
      <c r="EL253" s="197"/>
      <c r="EM253" s="197"/>
      <c r="EN253" s="197"/>
      <c r="EO253" s="197"/>
      <c r="EP253" s="197"/>
      <c r="EQ253" s="197"/>
      <c r="ER253" s="197"/>
      <c r="ES253" s="197"/>
      <c r="ET253" s="197"/>
      <c r="EU253" s="197"/>
      <c r="EV253" s="197"/>
      <c r="EW253" s="197"/>
      <c r="EX253" s="197"/>
      <c r="EY253" s="197"/>
      <c r="EZ253" s="197"/>
      <c r="FA253" s="197"/>
      <c r="FB253" s="197"/>
      <c r="FC253" s="197"/>
      <c r="FD253" s="197"/>
      <c r="FE253" s="197"/>
      <c r="FF253" s="197"/>
      <c r="FG253" s="197"/>
      <c r="FH253" s="197"/>
      <c r="FI253" s="197"/>
      <c r="FJ253" s="197"/>
      <c r="FK253" s="197"/>
      <c r="FL253" s="197"/>
      <c r="FM253" s="197"/>
      <c r="FN253" s="197"/>
      <c r="FO253" s="197"/>
      <c r="FP253" s="197"/>
      <c r="FQ253" s="197"/>
      <c r="FR253" s="197"/>
      <c r="FS253" s="197"/>
      <c r="FT253" s="197"/>
      <c r="FU253" s="197"/>
      <c r="FV253" s="197"/>
      <c r="FW253" s="197"/>
      <c r="FX253" s="197"/>
      <c r="FY253" s="197"/>
      <c r="FZ253" s="197"/>
      <c r="GA253" s="197"/>
      <c r="GB253" s="197"/>
      <c r="GC253" s="197"/>
      <c r="GD253" s="197"/>
      <c r="GE253" s="197"/>
      <c r="GF253" s="197"/>
      <c r="GG253" s="197"/>
      <c r="GH253" s="197"/>
      <c r="GI253" s="197"/>
      <c r="GJ253" s="197"/>
      <c r="GK253" s="197"/>
      <c r="GL253" s="197"/>
      <c r="GM253" s="197"/>
      <c r="GN253" s="197"/>
      <c r="GO253" s="197"/>
      <c r="GP253" s="197"/>
      <c r="GQ253" s="197"/>
      <c r="GR253" s="197"/>
      <c r="GS253" s="197"/>
      <c r="GT253" s="197"/>
      <c r="GU253" s="197"/>
      <c r="GV253" s="197"/>
      <c r="GW253" s="197"/>
      <c r="GX253" s="197"/>
    </row>
    <row r="254" spans="1:206" x14ac:dyDescent="0.25">
      <c r="A254" s="172"/>
      <c r="B254" s="132" t="s">
        <v>642</v>
      </c>
      <c r="C254" s="132" t="s">
        <v>643</v>
      </c>
      <c r="D254" s="133"/>
      <c r="E254" s="132" t="s">
        <v>644</v>
      </c>
      <c r="F254" s="49">
        <v>0</v>
      </c>
      <c r="G254" s="49">
        <v>0</v>
      </c>
      <c r="H254" s="49">
        <v>0</v>
      </c>
      <c r="I254" s="49">
        <v>0</v>
      </c>
      <c r="J254" s="49">
        <v>0</v>
      </c>
      <c r="K254" s="49">
        <v>0</v>
      </c>
      <c r="L254" s="49">
        <v>0</v>
      </c>
      <c r="M254" s="49">
        <v>0</v>
      </c>
      <c r="N254" s="49">
        <v>0</v>
      </c>
      <c r="O254" s="49">
        <v>0</v>
      </c>
      <c r="P254" s="49">
        <v>0</v>
      </c>
      <c r="Q254" s="49">
        <v>0</v>
      </c>
      <c r="R254" s="49">
        <v>0</v>
      </c>
      <c r="S254" s="49">
        <v>0</v>
      </c>
      <c r="T254" s="49">
        <v>0</v>
      </c>
      <c r="U254" s="49">
        <v>0</v>
      </c>
      <c r="V254" s="49">
        <v>0</v>
      </c>
      <c r="W254" s="49">
        <v>0</v>
      </c>
      <c r="X254" s="49">
        <v>0</v>
      </c>
      <c r="Y254" s="49">
        <v>0</v>
      </c>
      <c r="Z254" s="49">
        <v>178</v>
      </c>
      <c r="AA254" s="49">
        <v>0</v>
      </c>
      <c r="AB254" s="70">
        <v>0</v>
      </c>
      <c r="AC254" s="49"/>
      <c r="AD254" s="49"/>
      <c r="AE254" s="49"/>
      <c r="AF254" s="49"/>
      <c r="AG254" s="49"/>
      <c r="AH254" s="49"/>
      <c r="AI254" s="49"/>
      <c r="AJ254" s="49"/>
      <c r="AK254" s="49"/>
      <c r="AL254" s="49"/>
      <c r="AM254" s="49"/>
      <c r="AN254" s="49"/>
      <c r="AO254" s="49"/>
      <c r="AP254" s="207"/>
      <c r="AQ254" s="207"/>
      <c r="AR254" s="207"/>
      <c r="AS254" s="207"/>
      <c r="AT254" s="207"/>
      <c r="AU254" s="207"/>
      <c r="AV254" s="207"/>
      <c r="AW254" s="207"/>
      <c r="AX254" s="207"/>
      <c r="AZ254" s="200"/>
      <c r="BA254" s="200"/>
      <c r="BB254" s="197"/>
      <c r="BC254" s="197"/>
      <c r="BD254" s="197"/>
      <c r="BE254" s="197"/>
      <c r="BF254" s="197"/>
      <c r="BG254" s="197"/>
      <c r="BH254" s="197"/>
      <c r="BI254" s="197"/>
      <c r="BJ254" s="197"/>
      <c r="BK254" s="197"/>
      <c r="BL254" s="197"/>
      <c r="BM254" s="197"/>
      <c r="BN254" s="197"/>
      <c r="BO254" s="197"/>
      <c r="BP254" s="197"/>
      <c r="BQ254" s="197"/>
      <c r="BR254" s="197"/>
      <c r="BS254" s="197"/>
      <c r="BT254" s="197"/>
      <c r="BU254" s="197"/>
      <c r="BV254" s="197"/>
      <c r="BW254" s="197"/>
      <c r="BX254" s="197"/>
      <c r="BY254" s="197"/>
      <c r="BZ254" s="197"/>
      <c r="CA254" s="197"/>
      <c r="CB254" s="197"/>
      <c r="CC254" s="197"/>
      <c r="CD254" s="197"/>
      <c r="CE254" s="197"/>
      <c r="CF254" s="197"/>
      <c r="CG254" s="197"/>
      <c r="CH254" s="197"/>
      <c r="CI254" s="197"/>
      <c r="CJ254" s="197"/>
      <c r="CK254" s="197"/>
      <c r="CL254" s="197"/>
      <c r="CM254" s="197"/>
      <c r="CN254" s="197"/>
      <c r="CO254" s="197"/>
      <c r="CP254" s="197"/>
      <c r="CQ254" s="197"/>
      <c r="CR254" s="197"/>
      <c r="CS254" s="197"/>
      <c r="CT254" s="197"/>
      <c r="CU254" s="197"/>
      <c r="CV254" s="197"/>
      <c r="CW254" s="197"/>
      <c r="CX254" s="197"/>
      <c r="CY254" s="197"/>
      <c r="CZ254" s="197"/>
      <c r="DA254" s="197"/>
      <c r="DB254" s="197"/>
      <c r="DC254" s="197"/>
      <c r="DD254" s="197"/>
      <c r="DE254" s="197"/>
      <c r="DF254" s="197"/>
      <c r="DG254" s="197"/>
      <c r="DH254" s="197"/>
      <c r="DI254" s="197"/>
      <c r="DJ254" s="197"/>
      <c r="DK254" s="197"/>
      <c r="DL254" s="197"/>
      <c r="DM254" s="197"/>
      <c r="DN254" s="197"/>
      <c r="DO254" s="197"/>
      <c r="DP254" s="197"/>
      <c r="DQ254" s="197"/>
      <c r="DR254" s="197"/>
      <c r="DS254" s="197"/>
      <c r="DT254" s="197"/>
      <c r="DU254" s="197"/>
      <c r="DV254" s="197"/>
      <c r="DW254" s="197"/>
      <c r="DX254" s="197"/>
      <c r="DY254" s="197"/>
      <c r="DZ254" s="197"/>
      <c r="EA254" s="197"/>
      <c r="EB254" s="197"/>
      <c r="EC254" s="197"/>
      <c r="ED254" s="197"/>
      <c r="EE254" s="197"/>
      <c r="EF254" s="197"/>
      <c r="EG254" s="197"/>
      <c r="EH254" s="197"/>
      <c r="EI254" s="197"/>
      <c r="EJ254" s="197"/>
      <c r="EK254" s="197"/>
      <c r="EL254" s="197"/>
      <c r="EM254" s="197"/>
      <c r="EN254" s="197"/>
      <c r="EO254" s="197"/>
      <c r="EP254" s="197"/>
      <c r="EQ254" s="197"/>
      <c r="ER254" s="197"/>
      <c r="ES254" s="197"/>
      <c r="ET254" s="197"/>
      <c r="EU254" s="197"/>
      <c r="EV254" s="197"/>
      <c r="EW254" s="197"/>
      <c r="EX254" s="197"/>
      <c r="EY254" s="197"/>
      <c r="EZ254" s="197"/>
      <c r="FA254" s="197"/>
      <c r="FB254" s="197"/>
      <c r="FC254" s="197"/>
      <c r="FD254" s="197"/>
      <c r="FE254" s="197"/>
      <c r="FF254" s="197"/>
      <c r="FG254" s="197"/>
      <c r="FH254" s="197"/>
      <c r="FI254" s="197"/>
      <c r="FJ254" s="197"/>
      <c r="FK254" s="197"/>
      <c r="FL254" s="197"/>
      <c r="FM254" s="197"/>
      <c r="FN254" s="197"/>
      <c r="FO254" s="197"/>
      <c r="FP254" s="197"/>
      <c r="FQ254" s="197"/>
      <c r="FR254" s="197"/>
      <c r="FS254" s="197"/>
      <c r="FT254" s="197"/>
      <c r="FU254" s="197"/>
      <c r="FV254" s="197"/>
      <c r="FW254" s="197"/>
      <c r="FX254" s="197"/>
      <c r="FY254" s="197"/>
      <c r="FZ254" s="197"/>
      <c r="GA254" s="197"/>
      <c r="GB254" s="197"/>
      <c r="GC254" s="197"/>
      <c r="GD254" s="197"/>
      <c r="GE254" s="197"/>
      <c r="GF254" s="197"/>
      <c r="GG254" s="197"/>
      <c r="GH254" s="197"/>
      <c r="GI254" s="197"/>
      <c r="GJ254" s="197"/>
      <c r="GK254" s="197"/>
      <c r="GL254" s="197"/>
      <c r="GM254" s="197"/>
      <c r="GN254" s="197"/>
      <c r="GO254" s="197"/>
      <c r="GP254" s="197"/>
      <c r="GQ254" s="197"/>
      <c r="GR254" s="197"/>
      <c r="GS254" s="197"/>
      <c r="GT254" s="197"/>
      <c r="GU254" s="197"/>
      <c r="GV254" s="197"/>
      <c r="GW254" s="197"/>
      <c r="GX254" s="197"/>
    </row>
    <row r="255" spans="1:206" x14ac:dyDescent="0.25">
      <c r="A255" s="172"/>
      <c r="B255" s="132" t="s">
        <v>645</v>
      </c>
      <c r="C255" s="132" t="s">
        <v>646</v>
      </c>
      <c r="D255" s="133"/>
      <c r="E255" s="132" t="s">
        <v>647</v>
      </c>
      <c r="F255" s="368">
        <v>0</v>
      </c>
      <c r="G255" s="368">
        <v>0</v>
      </c>
      <c r="H255" s="368">
        <v>0</v>
      </c>
      <c r="I255" s="368">
        <v>0</v>
      </c>
      <c r="J255" s="368">
        <v>0</v>
      </c>
      <c r="K255" s="368">
        <v>0</v>
      </c>
      <c r="L255" s="368">
        <v>0</v>
      </c>
      <c r="M255" s="368">
        <v>0</v>
      </c>
      <c r="N255" s="368">
        <v>0</v>
      </c>
      <c r="O255" s="368">
        <v>0</v>
      </c>
      <c r="P255" s="368">
        <v>0</v>
      </c>
      <c r="Q255" s="368">
        <v>0</v>
      </c>
      <c r="R255" s="368">
        <v>0</v>
      </c>
      <c r="S255" s="368">
        <v>0</v>
      </c>
      <c r="T255" s="368">
        <v>0</v>
      </c>
      <c r="U255" s="368">
        <v>0</v>
      </c>
      <c r="V255" s="368">
        <v>0</v>
      </c>
      <c r="W255" s="368">
        <v>0</v>
      </c>
      <c r="X255" s="368">
        <v>0</v>
      </c>
      <c r="Y255" s="368">
        <v>0</v>
      </c>
      <c r="Z255" s="368">
        <v>0</v>
      </c>
      <c r="AA255" s="368">
        <v>0</v>
      </c>
      <c r="AB255" s="352">
        <v>0</v>
      </c>
      <c r="AC255" s="49"/>
      <c r="AD255" s="49"/>
      <c r="AE255" s="49"/>
      <c r="AF255" s="49"/>
      <c r="AG255" s="49"/>
      <c r="AH255" s="49"/>
      <c r="AI255" s="49"/>
      <c r="AJ255" s="49"/>
      <c r="AK255" s="49"/>
      <c r="AL255" s="49"/>
      <c r="AM255" s="49"/>
      <c r="AN255" s="49"/>
      <c r="AO255" s="49"/>
      <c r="AP255" s="207"/>
      <c r="AQ255" s="207"/>
      <c r="AR255" s="207"/>
      <c r="AS255" s="207"/>
      <c r="AT255" s="207"/>
      <c r="AU255" s="207"/>
      <c r="AV255" s="207"/>
      <c r="AW255" s="207"/>
      <c r="AX255" s="207"/>
      <c r="AZ255" s="200"/>
      <c r="BA255" s="200"/>
      <c r="BB255" s="197"/>
      <c r="BC255" s="197"/>
      <c r="BD255" s="197"/>
      <c r="BE255" s="197"/>
      <c r="BF255" s="197"/>
      <c r="BG255" s="197"/>
      <c r="BH255" s="197"/>
      <c r="BI255" s="197"/>
      <c r="BJ255" s="197"/>
      <c r="BK255" s="197"/>
      <c r="BL255" s="197"/>
      <c r="BM255" s="197"/>
      <c r="BN255" s="197"/>
      <c r="BO255" s="197"/>
      <c r="BP255" s="197"/>
      <c r="BQ255" s="197"/>
      <c r="BR255" s="197"/>
      <c r="BS255" s="197"/>
      <c r="BT255" s="197"/>
      <c r="BU255" s="197"/>
      <c r="BV255" s="197"/>
      <c r="BW255" s="197"/>
      <c r="BX255" s="197"/>
      <c r="BY255" s="197"/>
      <c r="BZ255" s="197"/>
      <c r="CA255" s="197"/>
      <c r="CB255" s="197"/>
      <c r="CC255" s="197"/>
      <c r="CD255" s="197"/>
      <c r="CE255" s="197"/>
      <c r="CF255" s="197"/>
      <c r="CG255" s="197"/>
      <c r="CH255" s="197"/>
      <c r="CI255" s="197"/>
      <c r="CJ255" s="197"/>
      <c r="CK255" s="197"/>
      <c r="CL255" s="197"/>
      <c r="CM255" s="197"/>
      <c r="CN255" s="197"/>
      <c r="CO255" s="197"/>
      <c r="CP255" s="197"/>
      <c r="CQ255" s="197"/>
      <c r="CR255" s="197"/>
      <c r="CS255" s="197"/>
      <c r="CT255" s="197"/>
      <c r="CU255" s="197"/>
      <c r="CV255" s="197"/>
      <c r="CW255" s="197"/>
      <c r="CX255" s="197"/>
      <c r="CY255" s="197"/>
      <c r="CZ255" s="197"/>
      <c r="DA255" s="197"/>
      <c r="DB255" s="197"/>
      <c r="DC255" s="197"/>
      <c r="DD255" s="197"/>
      <c r="DE255" s="197"/>
      <c r="DF255" s="197"/>
      <c r="DG255" s="197"/>
      <c r="DH255" s="197"/>
      <c r="DI255" s="197"/>
      <c r="DJ255" s="197"/>
      <c r="DK255" s="197"/>
      <c r="DL255" s="197"/>
      <c r="DM255" s="197"/>
      <c r="DN255" s="197"/>
      <c r="DO255" s="197"/>
      <c r="DP255" s="197"/>
      <c r="DQ255" s="197"/>
      <c r="DR255" s="197"/>
      <c r="DS255" s="197"/>
      <c r="DT255" s="197"/>
      <c r="DU255" s="197"/>
      <c r="DV255" s="197"/>
      <c r="DW255" s="197"/>
      <c r="DX255" s="197"/>
      <c r="DY255" s="197"/>
      <c r="DZ255" s="197"/>
      <c r="EA255" s="197"/>
      <c r="EB255" s="197"/>
      <c r="EC255" s="197"/>
      <c r="ED255" s="197"/>
      <c r="EE255" s="197"/>
      <c r="EF255" s="197"/>
      <c r="EG255" s="197"/>
      <c r="EH255" s="197"/>
      <c r="EI255" s="197"/>
      <c r="EJ255" s="197"/>
      <c r="EK255" s="197"/>
      <c r="EL255" s="197"/>
      <c r="EM255" s="197"/>
      <c r="EN255" s="197"/>
      <c r="EO255" s="197"/>
      <c r="EP255" s="197"/>
      <c r="EQ255" s="197"/>
      <c r="ER255" s="197"/>
      <c r="ES255" s="197"/>
      <c r="ET255" s="197"/>
      <c r="EU255" s="197"/>
      <c r="EV255" s="197"/>
      <c r="EW255" s="197"/>
      <c r="EX255" s="197"/>
      <c r="EY255" s="197"/>
      <c r="EZ255" s="197"/>
      <c r="FA255" s="197"/>
      <c r="FB255" s="197"/>
      <c r="FC255" s="197"/>
      <c r="FD255" s="197"/>
      <c r="FE255" s="197"/>
      <c r="FF255" s="197"/>
      <c r="FG255" s="197"/>
      <c r="FH255" s="197"/>
      <c r="FI255" s="197"/>
      <c r="FJ255" s="197"/>
      <c r="FK255" s="197"/>
      <c r="FL255" s="197"/>
      <c r="FM255" s="197"/>
      <c r="FN255" s="197"/>
      <c r="FO255" s="197"/>
      <c r="FP255" s="197"/>
      <c r="FQ255" s="197"/>
      <c r="FR255" s="197"/>
      <c r="FS255" s="197"/>
      <c r="FT255" s="197"/>
      <c r="FU255" s="197"/>
      <c r="FV255" s="197"/>
      <c r="FW255" s="197"/>
      <c r="FX255" s="197"/>
      <c r="FY255" s="197"/>
      <c r="FZ255" s="197"/>
      <c r="GA255" s="197"/>
      <c r="GB255" s="197"/>
      <c r="GC255" s="197"/>
      <c r="GD255" s="197"/>
      <c r="GE255" s="197"/>
      <c r="GF255" s="197"/>
      <c r="GG255" s="197"/>
      <c r="GH255" s="197"/>
      <c r="GI255" s="197"/>
      <c r="GJ255" s="197"/>
      <c r="GK255" s="197"/>
      <c r="GL255" s="197"/>
      <c r="GM255" s="197"/>
      <c r="GN255" s="197"/>
      <c r="GO255" s="197"/>
      <c r="GP255" s="197"/>
      <c r="GQ255" s="197"/>
      <c r="GR255" s="197"/>
      <c r="GS255" s="197"/>
      <c r="GT255" s="197"/>
      <c r="GU255" s="197"/>
      <c r="GV255" s="197"/>
      <c r="GW255" s="197"/>
      <c r="GX255" s="197"/>
    </row>
    <row r="256" spans="1:206" x14ac:dyDescent="0.25">
      <c r="A256" s="172"/>
      <c r="B256" s="132" t="s">
        <v>648</v>
      </c>
      <c r="C256" s="132" t="s">
        <v>649</v>
      </c>
      <c r="D256" s="133"/>
      <c r="E256" s="132" t="s">
        <v>650</v>
      </c>
      <c r="F256" s="49">
        <v>67</v>
      </c>
      <c r="G256" s="49">
        <v>3</v>
      </c>
      <c r="H256" s="49">
        <v>13</v>
      </c>
      <c r="I256" s="49">
        <v>83</v>
      </c>
      <c r="J256" s="49">
        <v>5</v>
      </c>
      <c r="K256" s="49">
        <v>0</v>
      </c>
      <c r="L256" s="49">
        <v>0</v>
      </c>
      <c r="M256" s="49">
        <v>0</v>
      </c>
      <c r="N256" s="49">
        <v>160</v>
      </c>
      <c r="O256" s="49">
        <v>0</v>
      </c>
      <c r="P256" s="49">
        <v>160</v>
      </c>
      <c r="Q256" s="49">
        <v>2</v>
      </c>
      <c r="R256" s="49">
        <v>0</v>
      </c>
      <c r="S256" s="49">
        <v>0</v>
      </c>
      <c r="T256" s="49">
        <v>25</v>
      </c>
      <c r="U256" s="49">
        <v>12</v>
      </c>
      <c r="V256" s="49">
        <v>13</v>
      </c>
      <c r="W256" s="49">
        <v>268</v>
      </c>
      <c r="X256" s="49">
        <v>222</v>
      </c>
      <c r="Y256" s="49">
        <v>46</v>
      </c>
      <c r="Z256" s="49">
        <v>109</v>
      </c>
      <c r="AA256" s="49">
        <v>0</v>
      </c>
      <c r="AB256" s="70">
        <v>13</v>
      </c>
      <c r="AC256" s="49"/>
      <c r="AD256" s="49"/>
      <c r="AE256" s="49"/>
      <c r="AF256" s="49"/>
      <c r="AG256" s="49"/>
      <c r="AH256" s="49"/>
      <c r="AI256" s="49"/>
      <c r="AJ256" s="49"/>
      <c r="AK256" s="49"/>
      <c r="AL256" s="49"/>
      <c r="AM256" s="49"/>
      <c r="AN256" s="49"/>
      <c r="AO256" s="49"/>
      <c r="AP256" s="207"/>
      <c r="AQ256" s="207"/>
      <c r="AR256" s="207"/>
      <c r="AS256" s="207"/>
      <c r="AT256" s="207"/>
      <c r="AU256" s="207"/>
      <c r="AV256" s="207"/>
      <c r="AW256" s="207"/>
      <c r="AX256" s="207"/>
      <c r="AZ256" s="200"/>
      <c r="BA256" s="200"/>
      <c r="BB256" s="197"/>
      <c r="BC256" s="197"/>
      <c r="BD256" s="197"/>
      <c r="BE256" s="197"/>
      <c r="BF256" s="197"/>
      <c r="BG256" s="197"/>
      <c r="BH256" s="197"/>
      <c r="BI256" s="197"/>
      <c r="BJ256" s="197"/>
      <c r="BK256" s="197"/>
      <c r="BL256" s="197"/>
      <c r="BM256" s="197"/>
      <c r="BN256" s="197"/>
      <c r="BO256" s="197"/>
      <c r="BP256" s="197"/>
      <c r="BQ256" s="197"/>
      <c r="BR256" s="197"/>
      <c r="BS256" s="197"/>
      <c r="BT256" s="197"/>
      <c r="BU256" s="197"/>
      <c r="BV256" s="197"/>
      <c r="BW256" s="197"/>
      <c r="BX256" s="197"/>
      <c r="BY256" s="197"/>
      <c r="BZ256" s="197"/>
      <c r="CA256" s="197"/>
      <c r="CB256" s="197"/>
      <c r="CC256" s="197"/>
      <c r="CD256" s="197"/>
      <c r="CE256" s="197"/>
      <c r="CF256" s="197"/>
      <c r="CG256" s="197"/>
      <c r="CH256" s="197"/>
      <c r="CI256" s="197"/>
      <c r="CJ256" s="197"/>
      <c r="CK256" s="197"/>
      <c r="CL256" s="197"/>
      <c r="CM256" s="197"/>
      <c r="CN256" s="197"/>
      <c r="CO256" s="197"/>
      <c r="CP256" s="197"/>
      <c r="CQ256" s="197"/>
      <c r="CR256" s="197"/>
      <c r="CS256" s="197"/>
      <c r="CT256" s="197"/>
      <c r="CU256" s="197"/>
      <c r="CV256" s="197"/>
      <c r="CW256" s="197"/>
      <c r="CX256" s="197"/>
      <c r="CY256" s="197"/>
      <c r="CZ256" s="197"/>
      <c r="DA256" s="197"/>
      <c r="DB256" s="197"/>
      <c r="DC256" s="197"/>
      <c r="DD256" s="197"/>
      <c r="DE256" s="197"/>
      <c r="DF256" s="197"/>
      <c r="DG256" s="197"/>
      <c r="DH256" s="197"/>
      <c r="DI256" s="197"/>
      <c r="DJ256" s="197"/>
      <c r="DK256" s="197"/>
      <c r="DL256" s="197"/>
      <c r="DM256" s="197"/>
      <c r="DN256" s="197"/>
      <c r="DO256" s="197"/>
      <c r="DP256" s="197"/>
      <c r="DQ256" s="197"/>
      <c r="DR256" s="197"/>
      <c r="DS256" s="197"/>
      <c r="DT256" s="197"/>
      <c r="DU256" s="197"/>
      <c r="DV256" s="197"/>
      <c r="DW256" s="197"/>
      <c r="DX256" s="197"/>
      <c r="DY256" s="197"/>
      <c r="DZ256" s="197"/>
      <c r="EA256" s="197"/>
      <c r="EB256" s="197"/>
      <c r="EC256" s="197"/>
      <c r="ED256" s="197"/>
      <c r="EE256" s="197"/>
      <c r="EF256" s="197"/>
      <c r="EG256" s="197"/>
      <c r="EH256" s="197"/>
      <c r="EI256" s="197"/>
      <c r="EJ256" s="197"/>
      <c r="EK256" s="197"/>
      <c r="EL256" s="197"/>
      <c r="EM256" s="197"/>
      <c r="EN256" s="197"/>
      <c r="EO256" s="197"/>
      <c r="EP256" s="197"/>
      <c r="EQ256" s="197"/>
      <c r="ER256" s="197"/>
      <c r="ES256" s="197"/>
      <c r="ET256" s="197"/>
      <c r="EU256" s="197"/>
      <c r="EV256" s="197"/>
      <c r="EW256" s="197"/>
      <c r="EX256" s="197"/>
      <c r="EY256" s="197"/>
      <c r="EZ256" s="197"/>
      <c r="FA256" s="197"/>
      <c r="FB256" s="197"/>
      <c r="FC256" s="197"/>
      <c r="FD256" s="197"/>
      <c r="FE256" s="197"/>
      <c r="FF256" s="197"/>
      <c r="FG256" s="197"/>
      <c r="FH256" s="197"/>
      <c r="FI256" s="197"/>
      <c r="FJ256" s="197"/>
      <c r="FK256" s="197"/>
      <c r="FL256" s="197"/>
      <c r="FM256" s="197"/>
      <c r="FN256" s="197"/>
      <c r="FO256" s="197"/>
      <c r="FP256" s="197"/>
      <c r="FQ256" s="197"/>
      <c r="FR256" s="197"/>
      <c r="FS256" s="197"/>
      <c r="FT256" s="197"/>
      <c r="FU256" s="197"/>
      <c r="FV256" s="197"/>
      <c r="FW256" s="197"/>
      <c r="FX256" s="197"/>
      <c r="FY256" s="197"/>
      <c r="FZ256" s="197"/>
      <c r="GA256" s="197"/>
      <c r="GB256" s="197"/>
      <c r="GC256" s="197"/>
      <c r="GD256" s="197"/>
      <c r="GE256" s="197"/>
      <c r="GF256" s="197"/>
      <c r="GG256" s="197"/>
      <c r="GH256" s="197"/>
      <c r="GI256" s="197"/>
      <c r="GJ256" s="197"/>
      <c r="GK256" s="197"/>
      <c r="GL256" s="197"/>
      <c r="GM256" s="197"/>
      <c r="GN256" s="197"/>
      <c r="GO256" s="197"/>
      <c r="GP256" s="197"/>
      <c r="GQ256" s="197"/>
      <c r="GR256" s="197"/>
      <c r="GS256" s="197"/>
      <c r="GT256" s="197"/>
      <c r="GU256" s="197"/>
      <c r="GV256" s="197"/>
      <c r="GW256" s="197"/>
      <c r="GX256" s="197"/>
    </row>
    <row r="257" spans="1:206" x14ac:dyDescent="0.25">
      <c r="A257" s="172"/>
      <c r="B257" s="132" t="s">
        <v>651</v>
      </c>
      <c r="C257" s="132" t="s">
        <v>652</v>
      </c>
      <c r="D257" s="133"/>
      <c r="E257" s="132" t="s">
        <v>653</v>
      </c>
      <c r="F257" s="49">
        <v>78</v>
      </c>
      <c r="G257" s="49">
        <v>5</v>
      </c>
      <c r="H257" s="49">
        <v>17</v>
      </c>
      <c r="I257" s="49">
        <v>100</v>
      </c>
      <c r="J257" s="49">
        <v>8</v>
      </c>
      <c r="K257" s="49">
        <v>2</v>
      </c>
      <c r="L257" s="49">
        <v>10</v>
      </c>
      <c r="M257" s="49">
        <v>0</v>
      </c>
      <c r="N257" s="49">
        <v>67</v>
      </c>
      <c r="O257" s="49">
        <v>10</v>
      </c>
      <c r="P257" s="49">
        <v>77</v>
      </c>
      <c r="Q257" s="49">
        <v>7</v>
      </c>
      <c r="R257" s="49">
        <v>0</v>
      </c>
      <c r="S257" s="49">
        <v>0</v>
      </c>
      <c r="T257" s="49">
        <v>14</v>
      </c>
      <c r="U257" s="49">
        <v>6</v>
      </c>
      <c r="V257" s="49">
        <v>8</v>
      </c>
      <c r="W257" s="49">
        <v>191</v>
      </c>
      <c r="X257" s="49">
        <v>146</v>
      </c>
      <c r="Y257" s="49">
        <v>45</v>
      </c>
      <c r="Z257" s="49">
        <v>143</v>
      </c>
      <c r="AA257" s="49">
        <v>0</v>
      </c>
      <c r="AB257" s="70">
        <v>19</v>
      </c>
      <c r="AC257" s="205"/>
      <c r="AD257" s="205"/>
      <c r="AE257" s="205"/>
      <c r="AF257" s="205"/>
      <c r="AG257" s="205"/>
      <c r="AH257" s="205"/>
      <c r="AI257" s="205"/>
      <c r="AJ257" s="205"/>
      <c r="AK257" s="205"/>
      <c r="AL257" s="205"/>
      <c r="AM257" s="205"/>
      <c r="AN257" s="205"/>
      <c r="AO257" s="205"/>
      <c r="AP257" s="194"/>
      <c r="AQ257" s="194"/>
      <c r="AR257" s="194"/>
      <c r="AS257" s="194"/>
      <c r="AT257" s="194"/>
      <c r="AU257" s="194"/>
      <c r="AV257" s="194"/>
      <c r="AW257" s="194"/>
      <c r="AX257" s="194"/>
      <c r="AZ257" s="200"/>
      <c r="BA257" s="200"/>
      <c r="BB257" s="197"/>
      <c r="BC257" s="197"/>
      <c r="BD257" s="197"/>
      <c r="BE257" s="197"/>
      <c r="BF257" s="197"/>
      <c r="BG257" s="197"/>
      <c r="BH257" s="197"/>
      <c r="BI257" s="197"/>
      <c r="BJ257" s="197"/>
      <c r="BK257" s="197"/>
      <c r="BL257" s="197"/>
      <c r="BM257" s="197"/>
      <c r="BN257" s="197"/>
      <c r="BO257" s="197"/>
      <c r="BP257" s="197"/>
      <c r="BQ257" s="197"/>
      <c r="BR257" s="197"/>
      <c r="BS257" s="197"/>
      <c r="BT257" s="197"/>
      <c r="BU257" s="197"/>
      <c r="BV257" s="197"/>
      <c r="BW257" s="197"/>
      <c r="BX257" s="197"/>
      <c r="BY257" s="197"/>
      <c r="BZ257" s="197"/>
      <c r="CA257" s="197"/>
      <c r="CB257" s="197"/>
      <c r="CC257" s="197"/>
      <c r="CD257" s="197"/>
      <c r="CE257" s="197"/>
      <c r="CF257" s="197"/>
      <c r="CG257" s="197"/>
      <c r="CH257" s="197"/>
      <c r="CI257" s="197"/>
      <c r="CJ257" s="197"/>
      <c r="CK257" s="197"/>
      <c r="CL257" s="197"/>
      <c r="CM257" s="197"/>
      <c r="CN257" s="197"/>
      <c r="CO257" s="197"/>
      <c r="CP257" s="197"/>
      <c r="CQ257" s="197"/>
      <c r="CR257" s="197"/>
      <c r="CS257" s="197"/>
      <c r="CT257" s="197"/>
      <c r="CU257" s="197"/>
      <c r="CV257" s="197"/>
      <c r="CW257" s="197"/>
      <c r="CX257" s="197"/>
      <c r="CY257" s="197"/>
      <c r="CZ257" s="197"/>
      <c r="DA257" s="197"/>
      <c r="DB257" s="197"/>
      <c r="DC257" s="197"/>
      <c r="DD257" s="197"/>
      <c r="DE257" s="197"/>
      <c r="DF257" s="197"/>
      <c r="DG257" s="197"/>
      <c r="DH257" s="197"/>
      <c r="DI257" s="197"/>
      <c r="DJ257" s="197"/>
      <c r="DK257" s="197"/>
      <c r="DL257" s="197"/>
      <c r="DM257" s="197"/>
      <c r="DN257" s="197"/>
      <c r="DO257" s="197"/>
      <c r="DP257" s="197"/>
      <c r="DQ257" s="197"/>
      <c r="DR257" s="197"/>
      <c r="DS257" s="197"/>
      <c r="DT257" s="197"/>
      <c r="DU257" s="197"/>
      <c r="DV257" s="197"/>
      <c r="DW257" s="197"/>
      <c r="DX257" s="197"/>
      <c r="DY257" s="197"/>
      <c r="DZ257" s="197"/>
      <c r="EA257" s="197"/>
      <c r="EB257" s="197"/>
      <c r="EC257" s="197"/>
      <c r="ED257" s="197"/>
      <c r="EE257" s="197"/>
      <c r="EF257" s="197"/>
      <c r="EG257" s="197"/>
      <c r="EH257" s="197"/>
      <c r="EI257" s="197"/>
      <c r="EJ257" s="197"/>
      <c r="EK257" s="197"/>
      <c r="EL257" s="197"/>
      <c r="EM257" s="197"/>
      <c r="EN257" s="197"/>
      <c r="EO257" s="197"/>
      <c r="EP257" s="197"/>
      <c r="EQ257" s="197"/>
      <c r="ER257" s="197"/>
      <c r="ES257" s="197"/>
      <c r="ET257" s="197"/>
      <c r="EU257" s="197"/>
      <c r="EV257" s="197"/>
      <c r="EW257" s="197"/>
      <c r="EX257" s="197"/>
      <c r="EY257" s="197"/>
      <c r="EZ257" s="197"/>
      <c r="FA257" s="197"/>
      <c r="FB257" s="197"/>
      <c r="FC257" s="197"/>
      <c r="FD257" s="197"/>
      <c r="FE257" s="197"/>
      <c r="FF257" s="197"/>
      <c r="FG257" s="197"/>
      <c r="FH257" s="197"/>
      <c r="FI257" s="197"/>
      <c r="FJ257" s="197"/>
      <c r="FK257" s="197"/>
      <c r="FL257" s="197"/>
      <c r="FM257" s="197"/>
      <c r="FN257" s="197"/>
      <c r="FO257" s="197"/>
      <c r="FP257" s="197"/>
      <c r="FQ257" s="197"/>
      <c r="FR257" s="197"/>
      <c r="FS257" s="197"/>
      <c r="FT257" s="197"/>
      <c r="FU257" s="197"/>
      <c r="FV257" s="197"/>
      <c r="FW257" s="197"/>
      <c r="FX257" s="197"/>
      <c r="FY257" s="197"/>
      <c r="FZ257" s="197"/>
      <c r="GA257" s="197"/>
      <c r="GB257" s="197"/>
      <c r="GC257" s="197"/>
      <c r="GD257" s="197"/>
      <c r="GE257" s="197"/>
      <c r="GF257" s="197"/>
      <c r="GG257" s="197"/>
      <c r="GH257" s="197"/>
      <c r="GI257" s="197"/>
      <c r="GJ257" s="197"/>
      <c r="GK257" s="197"/>
      <c r="GL257" s="197"/>
      <c r="GM257" s="197"/>
      <c r="GN257" s="197"/>
      <c r="GO257" s="197"/>
      <c r="GP257" s="197"/>
      <c r="GQ257" s="197"/>
      <c r="GR257" s="197"/>
      <c r="GS257" s="197"/>
      <c r="GT257" s="197"/>
      <c r="GU257" s="197"/>
      <c r="GV257" s="197"/>
      <c r="GW257" s="197"/>
      <c r="GX257" s="197"/>
    </row>
    <row r="258" spans="1:206" x14ac:dyDescent="0.25">
      <c r="A258" s="172"/>
      <c r="F258" s="49"/>
      <c r="G258" s="49"/>
      <c r="H258" s="49"/>
      <c r="I258" s="49"/>
      <c r="J258" s="49"/>
      <c r="K258" s="49"/>
      <c r="L258" s="49"/>
      <c r="M258" s="49"/>
      <c r="N258" s="49"/>
      <c r="O258" s="49"/>
      <c r="P258" s="49"/>
      <c r="Q258" s="49"/>
      <c r="R258" s="49"/>
      <c r="S258" s="49"/>
      <c r="T258" s="49"/>
      <c r="U258" s="49"/>
      <c r="V258" s="49"/>
      <c r="W258" s="325"/>
      <c r="X258" s="49"/>
      <c r="Y258" s="49"/>
      <c r="Z258" s="49"/>
      <c r="AA258" s="49"/>
      <c r="AB258" s="70"/>
      <c r="AC258" s="205"/>
      <c r="AD258" s="205"/>
      <c r="AE258" s="205"/>
      <c r="AF258" s="205"/>
      <c r="AG258" s="205"/>
      <c r="AH258" s="205"/>
      <c r="AI258" s="205"/>
      <c r="AJ258" s="205"/>
      <c r="AK258" s="205"/>
      <c r="AL258" s="205"/>
      <c r="AM258" s="205"/>
      <c r="AN258" s="205"/>
      <c r="AO258" s="205"/>
      <c r="AP258" s="194"/>
      <c r="AQ258" s="194"/>
      <c r="AR258" s="194"/>
      <c r="AS258" s="194"/>
      <c r="AT258" s="194"/>
      <c r="AU258" s="194"/>
      <c r="AV258" s="194"/>
      <c r="AW258" s="194"/>
      <c r="AX258" s="194"/>
      <c r="AZ258" s="200"/>
      <c r="BA258" s="200"/>
      <c r="BB258" s="197"/>
      <c r="BC258" s="197"/>
      <c r="BD258" s="197"/>
      <c r="BE258" s="197"/>
      <c r="BF258" s="197"/>
      <c r="BG258" s="197"/>
      <c r="BH258" s="197"/>
      <c r="BI258" s="197"/>
      <c r="BJ258" s="197"/>
      <c r="BK258" s="197"/>
      <c r="BL258" s="197"/>
      <c r="BM258" s="197"/>
      <c r="BN258" s="197"/>
      <c r="BO258" s="197"/>
      <c r="BP258" s="197"/>
      <c r="BQ258" s="197"/>
      <c r="BR258" s="197"/>
      <c r="BS258" s="197"/>
      <c r="BT258" s="197"/>
      <c r="BU258" s="197"/>
      <c r="BV258" s="197"/>
      <c r="BW258" s="197"/>
      <c r="BX258" s="197"/>
      <c r="BY258" s="197"/>
      <c r="BZ258" s="197"/>
      <c r="CA258" s="197"/>
      <c r="CB258" s="197"/>
      <c r="CC258" s="197"/>
      <c r="CD258" s="197"/>
      <c r="CE258" s="197"/>
      <c r="CF258" s="197"/>
      <c r="CG258" s="197"/>
      <c r="CH258" s="197"/>
      <c r="CI258" s="197"/>
      <c r="CJ258" s="197"/>
      <c r="CK258" s="197"/>
      <c r="CL258" s="197"/>
      <c r="CM258" s="197"/>
      <c r="CN258" s="197"/>
      <c r="CO258" s="197"/>
      <c r="CP258" s="197"/>
      <c r="CQ258" s="197"/>
      <c r="CR258" s="197"/>
      <c r="CS258" s="197"/>
      <c r="CT258" s="197"/>
      <c r="CU258" s="197"/>
      <c r="CV258" s="197"/>
      <c r="CW258" s="197"/>
      <c r="CX258" s="197"/>
      <c r="CY258" s="197"/>
      <c r="CZ258" s="197"/>
      <c r="DA258" s="197"/>
      <c r="DB258" s="197"/>
      <c r="DC258" s="197"/>
      <c r="DD258" s="197"/>
      <c r="DE258" s="197"/>
      <c r="DF258" s="197"/>
      <c r="DG258" s="197"/>
      <c r="DH258" s="197"/>
      <c r="DI258" s="197"/>
      <c r="DJ258" s="197"/>
      <c r="DK258" s="197"/>
      <c r="DL258" s="197"/>
      <c r="DM258" s="197"/>
      <c r="DN258" s="197"/>
      <c r="DO258" s="197"/>
      <c r="DP258" s="197"/>
      <c r="DQ258" s="197"/>
      <c r="DR258" s="197"/>
      <c r="DS258" s="197"/>
      <c r="DT258" s="197"/>
      <c r="DU258" s="197"/>
      <c r="DV258" s="197"/>
      <c r="DW258" s="197"/>
      <c r="DX258" s="197"/>
      <c r="DY258" s="197"/>
      <c r="DZ258" s="197"/>
      <c r="EA258" s="197"/>
      <c r="EB258" s="197"/>
      <c r="EC258" s="197"/>
      <c r="ED258" s="197"/>
      <c r="EE258" s="197"/>
      <c r="EF258" s="197"/>
      <c r="EG258" s="197"/>
      <c r="EH258" s="197"/>
      <c r="EI258" s="197"/>
      <c r="EJ258" s="197"/>
      <c r="EK258" s="197"/>
      <c r="EL258" s="197"/>
      <c r="EM258" s="197"/>
      <c r="EN258" s="197"/>
      <c r="EO258" s="197"/>
      <c r="EP258" s="197"/>
      <c r="EQ258" s="197"/>
      <c r="ER258" s="197"/>
      <c r="ES258" s="197"/>
      <c r="ET258" s="197"/>
      <c r="EU258" s="197"/>
      <c r="EV258" s="197"/>
      <c r="EW258" s="197"/>
      <c r="EX258" s="197"/>
      <c r="EY258" s="197"/>
      <c r="EZ258" s="197"/>
      <c r="FA258" s="197"/>
      <c r="FB258" s="197"/>
      <c r="FC258" s="197"/>
      <c r="FD258" s="197"/>
      <c r="FE258" s="197"/>
      <c r="FF258" s="197"/>
      <c r="FG258" s="197"/>
      <c r="FH258" s="197"/>
      <c r="FI258" s="197"/>
      <c r="FJ258" s="197"/>
      <c r="FK258" s="197"/>
      <c r="FL258" s="197"/>
      <c r="FM258" s="197"/>
      <c r="FN258" s="197"/>
      <c r="FO258" s="197"/>
      <c r="FP258" s="197"/>
      <c r="FQ258" s="197"/>
      <c r="FR258" s="197"/>
      <c r="FS258" s="197"/>
      <c r="FT258" s="197"/>
      <c r="FU258" s="197"/>
      <c r="FV258" s="197"/>
      <c r="FW258" s="197"/>
      <c r="FX258" s="197"/>
      <c r="FY258" s="197"/>
      <c r="FZ258" s="197"/>
      <c r="GA258" s="197"/>
      <c r="GB258" s="197"/>
      <c r="GC258" s="197"/>
      <c r="GD258" s="197"/>
      <c r="GE258" s="197"/>
      <c r="GF258" s="197"/>
      <c r="GG258" s="197"/>
      <c r="GH258" s="197"/>
      <c r="GI258" s="197"/>
      <c r="GJ258" s="197"/>
      <c r="GK258" s="197"/>
      <c r="GL258" s="197"/>
      <c r="GM258" s="197"/>
      <c r="GN258" s="197"/>
      <c r="GO258" s="197"/>
      <c r="GP258" s="197"/>
      <c r="GQ258" s="197"/>
      <c r="GR258" s="197"/>
      <c r="GS258" s="197"/>
      <c r="GT258" s="197"/>
      <c r="GU258" s="197"/>
      <c r="GV258" s="197"/>
      <c r="GW258" s="197"/>
      <c r="GX258" s="197"/>
    </row>
    <row r="259" spans="1:206" x14ac:dyDescent="0.25">
      <c r="A259" s="172"/>
      <c r="B259" s="132"/>
      <c r="C259" s="132" t="s">
        <v>654</v>
      </c>
      <c r="D259" s="133" t="s">
        <v>655</v>
      </c>
      <c r="E259" s="132"/>
      <c r="F259" s="223">
        <v>174</v>
      </c>
      <c r="G259" s="223">
        <v>0</v>
      </c>
      <c r="H259" s="223">
        <v>47</v>
      </c>
      <c r="I259" s="223">
        <v>221</v>
      </c>
      <c r="J259" s="223">
        <v>11</v>
      </c>
      <c r="K259" s="223">
        <v>0</v>
      </c>
      <c r="L259" s="223">
        <v>2</v>
      </c>
      <c r="M259" s="223">
        <v>0</v>
      </c>
      <c r="N259" s="223">
        <v>503</v>
      </c>
      <c r="O259" s="223">
        <v>0</v>
      </c>
      <c r="P259" s="223">
        <v>503</v>
      </c>
      <c r="Q259" s="223">
        <v>32</v>
      </c>
      <c r="R259" s="223">
        <v>0</v>
      </c>
      <c r="S259" s="223">
        <v>0</v>
      </c>
      <c r="T259" s="223">
        <v>105</v>
      </c>
      <c r="U259" s="223">
        <v>96</v>
      </c>
      <c r="V259" s="223">
        <v>9</v>
      </c>
      <c r="W259" s="223">
        <v>829</v>
      </c>
      <c r="X259" s="223">
        <v>666</v>
      </c>
      <c r="Y259" s="223">
        <v>163</v>
      </c>
      <c r="Z259" s="223">
        <v>1773</v>
      </c>
      <c r="AA259" s="223">
        <v>0</v>
      </c>
      <c r="AB259" s="98">
        <v>0</v>
      </c>
      <c r="AC259" s="49"/>
      <c r="AD259" s="49"/>
      <c r="AE259" s="49"/>
      <c r="AF259" s="49"/>
      <c r="AG259" s="49"/>
      <c r="AH259" s="49"/>
      <c r="AI259" s="49"/>
      <c r="AJ259" s="49"/>
      <c r="AK259" s="49"/>
      <c r="AL259" s="49"/>
      <c r="AM259" s="49"/>
      <c r="AN259" s="49"/>
      <c r="AO259" s="49"/>
      <c r="AP259" s="207"/>
      <c r="AQ259" s="207"/>
      <c r="AR259" s="207"/>
      <c r="AS259" s="207"/>
      <c r="AT259" s="207"/>
      <c r="AU259" s="207"/>
      <c r="AV259" s="207"/>
      <c r="AW259" s="207"/>
      <c r="AX259" s="207"/>
      <c r="AZ259" s="200"/>
      <c r="BA259" s="200"/>
      <c r="BB259" s="197"/>
      <c r="BC259" s="197"/>
      <c r="BD259" s="197"/>
      <c r="BE259" s="197"/>
      <c r="BF259" s="197"/>
      <c r="BG259" s="197"/>
      <c r="BH259" s="197"/>
      <c r="BI259" s="197"/>
      <c r="BJ259" s="197"/>
      <c r="BK259" s="197"/>
      <c r="BL259" s="197"/>
      <c r="BM259" s="197"/>
      <c r="BN259" s="197"/>
      <c r="BO259" s="197"/>
      <c r="BP259" s="197"/>
      <c r="BQ259" s="197"/>
      <c r="BR259" s="197"/>
      <c r="BS259" s="197"/>
      <c r="BT259" s="197"/>
      <c r="BU259" s="197"/>
      <c r="BV259" s="197"/>
      <c r="BW259" s="197"/>
      <c r="BX259" s="197"/>
      <c r="BY259" s="197"/>
      <c r="BZ259" s="197"/>
      <c r="CA259" s="197"/>
      <c r="CB259" s="197"/>
      <c r="CC259" s="197"/>
      <c r="CD259" s="197"/>
      <c r="CE259" s="197"/>
      <c r="CF259" s="197"/>
      <c r="CG259" s="197"/>
      <c r="CH259" s="197"/>
      <c r="CI259" s="197"/>
      <c r="CJ259" s="197"/>
      <c r="CK259" s="197"/>
      <c r="CL259" s="197"/>
      <c r="CM259" s="197"/>
      <c r="CN259" s="197"/>
      <c r="CO259" s="197"/>
      <c r="CP259" s="197"/>
      <c r="CQ259" s="197"/>
      <c r="CR259" s="197"/>
      <c r="CS259" s="197"/>
      <c r="CT259" s="197"/>
      <c r="CU259" s="197"/>
      <c r="CV259" s="197"/>
      <c r="CW259" s="197"/>
      <c r="CX259" s="197"/>
      <c r="CY259" s="197"/>
      <c r="CZ259" s="197"/>
      <c r="DA259" s="197"/>
      <c r="DB259" s="197"/>
      <c r="DC259" s="197"/>
      <c r="DD259" s="197"/>
      <c r="DE259" s="197"/>
      <c r="DF259" s="197"/>
      <c r="DG259" s="197"/>
      <c r="DH259" s="197"/>
      <c r="DI259" s="197"/>
      <c r="DJ259" s="197"/>
      <c r="DK259" s="197"/>
      <c r="DL259" s="197"/>
      <c r="DM259" s="197"/>
      <c r="DN259" s="197"/>
      <c r="DO259" s="197"/>
      <c r="DP259" s="197"/>
      <c r="DQ259" s="197"/>
      <c r="DR259" s="197"/>
      <c r="DS259" s="197"/>
      <c r="DT259" s="197"/>
      <c r="DU259" s="197"/>
      <c r="DV259" s="197"/>
      <c r="DW259" s="197"/>
      <c r="DX259" s="197"/>
      <c r="DY259" s="197"/>
      <c r="DZ259" s="197"/>
      <c r="EA259" s="197"/>
      <c r="EB259" s="197"/>
      <c r="EC259" s="197"/>
      <c r="ED259" s="197"/>
      <c r="EE259" s="197"/>
      <c r="EF259" s="197"/>
      <c r="EG259" s="197"/>
      <c r="EH259" s="197"/>
      <c r="EI259" s="197"/>
      <c r="EJ259" s="197"/>
      <c r="EK259" s="197"/>
      <c r="EL259" s="197"/>
      <c r="EM259" s="197"/>
      <c r="EN259" s="197"/>
      <c r="EO259" s="197"/>
      <c r="EP259" s="197"/>
      <c r="EQ259" s="197"/>
      <c r="ER259" s="197"/>
      <c r="ES259" s="197"/>
      <c r="ET259" s="197"/>
      <c r="EU259" s="197"/>
      <c r="EV259" s="197"/>
      <c r="EW259" s="197"/>
      <c r="EX259" s="197"/>
      <c r="EY259" s="197"/>
      <c r="EZ259" s="197"/>
      <c r="FA259" s="197"/>
      <c r="FB259" s="197"/>
      <c r="FC259" s="197"/>
      <c r="FD259" s="197"/>
      <c r="FE259" s="197"/>
      <c r="FF259" s="197"/>
      <c r="FG259" s="197"/>
      <c r="FH259" s="197"/>
      <c r="FI259" s="197"/>
      <c r="FJ259" s="197"/>
      <c r="FK259" s="197"/>
      <c r="FL259" s="197"/>
      <c r="FM259" s="197"/>
      <c r="FN259" s="197"/>
      <c r="FO259" s="197"/>
      <c r="FP259" s="197"/>
      <c r="FQ259" s="197"/>
      <c r="FR259" s="197"/>
      <c r="FS259" s="197"/>
      <c r="FT259" s="197"/>
      <c r="FU259" s="197"/>
      <c r="FV259" s="197"/>
      <c r="FW259" s="197"/>
      <c r="FX259" s="197"/>
      <c r="FY259" s="197"/>
      <c r="FZ259" s="197"/>
      <c r="GA259" s="197"/>
      <c r="GB259" s="197"/>
      <c r="GC259" s="197"/>
      <c r="GD259" s="197"/>
      <c r="GE259" s="197"/>
      <c r="GF259" s="197"/>
      <c r="GG259" s="197"/>
      <c r="GH259" s="197"/>
      <c r="GI259" s="197"/>
      <c r="GJ259" s="197"/>
      <c r="GK259" s="197"/>
      <c r="GL259" s="197"/>
      <c r="GM259" s="197"/>
      <c r="GN259" s="197"/>
      <c r="GO259" s="197"/>
      <c r="GP259" s="197"/>
      <c r="GQ259" s="197"/>
      <c r="GR259" s="197"/>
      <c r="GS259" s="197"/>
      <c r="GT259" s="197"/>
      <c r="GU259" s="197"/>
      <c r="GV259" s="197"/>
      <c r="GW259" s="197"/>
      <c r="GX259" s="197"/>
    </row>
    <row r="260" spans="1:206" x14ac:dyDescent="0.25">
      <c r="A260" s="172"/>
      <c r="B260" s="132" t="s">
        <v>656</v>
      </c>
      <c r="C260" s="132" t="s">
        <v>657</v>
      </c>
      <c r="D260" s="133"/>
      <c r="E260" s="132" t="s">
        <v>658</v>
      </c>
      <c r="F260" s="49">
        <v>67</v>
      </c>
      <c r="G260" s="49">
        <v>0</v>
      </c>
      <c r="H260" s="49">
        <v>19</v>
      </c>
      <c r="I260" s="49">
        <v>86</v>
      </c>
      <c r="J260" s="49">
        <v>3</v>
      </c>
      <c r="K260" s="49">
        <v>0</v>
      </c>
      <c r="L260" s="49">
        <v>2</v>
      </c>
      <c r="M260" s="49">
        <v>0</v>
      </c>
      <c r="N260" s="49">
        <v>265</v>
      </c>
      <c r="O260" s="49">
        <v>0</v>
      </c>
      <c r="P260" s="49">
        <v>265</v>
      </c>
      <c r="Q260" s="49">
        <v>23</v>
      </c>
      <c r="R260" s="49">
        <v>0</v>
      </c>
      <c r="S260" s="49">
        <v>0</v>
      </c>
      <c r="T260" s="49">
        <v>49</v>
      </c>
      <c r="U260" s="49">
        <v>42</v>
      </c>
      <c r="V260" s="49">
        <v>7</v>
      </c>
      <c r="W260" s="49">
        <v>400</v>
      </c>
      <c r="X260" s="49">
        <v>327</v>
      </c>
      <c r="Y260" s="49">
        <v>73</v>
      </c>
      <c r="Z260" s="49">
        <v>0</v>
      </c>
      <c r="AA260" s="49">
        <v>0</v>
      </c>
      <c r="AB260" s="189">
        <v>0</v>
      </c>
      <c r="AC260" s="49"/>
      <c r="AD260" s="49"/>
      <c r="AE260" s="49"/>
      <c r="AF260" s="49"/>
      <c r="AG260" s="49"/>
      <c r="AH260" s="49"/>
      <c r="AI260" s="49"/>
      <c r="AJ260" s="49"/>
      <c r="AK260" s="49"/>
      <c r="AL260" s="49"/>
      <c r="AM260" s="49"/>
      <c r="AN260" s="49"/>
      <c r="AO260" s="49"/>
      <c r="AP260" s="207"/>
      <c r="AQ260" s="207"/>
      <c r="AR260" s="207"/>
      <c r="AS260" s="207"/>
      <c r="AT260" s="207"/>
      <c r="AU260" s="207"/>
      <c r="AV260" s="207"/>
      <c r="AW260" s="207"/>
      <c r="AX260" s="207"/>
      <c r="AZ260" s="200"/>
      <c r="BA260" s="200"/>
      <c r="BB260" s="197"/>
      <c r="BC260" s="197"/>
      <c r="BD260" s="197"/>
      <c r="BE260" s="197"/>
      <c r="BF260" s="197"/>
      <c r="BG260" s="197"/>
      <c r="BH260" s="197"/>
      <c r="BI260" s="197"/>
      <c r="BJ260" s="197"/>
      <c r="BK260" s="197"/>
      <c r="BL260" s="197"/>
      <c r="BM260" s="197"/>
      <c r="BN260" s="197"/>
      <c r="BO260" s="197"/>
      <c r="BP260" s="197"/>
      <c r="BQ260" s="197"/>
      <c r="BR260" s="197"/>
      <c r="BS260" s="197"/>
      <c r="BT260" s="197"/>
      <c r="BU260" s="197"/>
      <c r="BV260" s="197"/>
      <c r="BW260" s="197"/>
      <c r="BX260" s="197"/>
      <c r="BY260" s="197"/>
      <c r="BZ260" s="197"/>
      <c r="CA260" s="197"/>
      <c r="CB260" s="197"/>
      <c r="CC260" s="197"/>
      <c r="CD260" s="197"/>
      <c r="CE260" s="197"/>
      <c r="CF260" s="197"/>
      <c r="CG260" s="197"/>
      <c r="CH260" s="197"/>
      <c r="CI260" s="197"/>
      <c r="CJ260" s="197"/>
      <c r="CK260" s="197"/>
      <c r="CL260" s="197"/>
      <c r="CM260" s="197"/>
      <c r="CN260" s="197"/>
      <c r="CO260" s="197"/>
      <c r="CP260" s="197"/>
      <c r="CQ260" s="197"/>
      <c r="CR260" s="197"/>
      <c r="CS260" s="197"/>
      <c r="CT260" s="197"/>
      <c r="CU260" s="197"/>
      <c r="CV260" s="197"/>
      <c r="CW260" s="197"/>
      <c r="CX260" s="197"/>
      <c r="CY260" s="197"/>
      <c r="CZ260" s="197"/>
      <c r="DA260" s="197"/>
      <c r="DB260" s="197"/>
      <c r="DC260" s="197"/>
      <c r="DD260" s="197"/>
      <c r="DE260" s="197"/>
      <c r="DF260" s="197"/>
      <c r="DG260" s="197"/>
      <c r="DH260" s="197"/>
      <c r="DI260" s="197"/>
      <c r="DJ260" s="197"/>
      <c r="DK260" s="197"/>
      <c r="DL260" s="197"/>
      <c r="DM260" s="197"/>
      <c r="DN260" s="197"/>
      <c r="DO260" s="197"/>
      <c r="DP260" s="197"/>
      <c r="DQ260" s="197"/>
      <c r="DR260" s="197"/>
      <c r="DS260" s="197"/>
      <c r="DT260" s="197"/>
      <c r="DU260" s="197"/>
      <c r="DV260" s="197"/>
      <c r="DW260" s="197"/>
      <c r="DX260" s="197"/>
      <c r="DY260" s="197"/>
      <c r="DZ260" s="197"/>
      <c r="EA260" s="197"/>
      <c r="EB260" s="197"/>
      <c r="EC260" s="197"/>
      <c r="ED260" s="197"/>
      <c r="EE260" s="197"/>
      <c r="EF260" s="197"/>
      <c r="EG260" s="197"/>
      <c r="EH260" s="197"/>
      <c r="EI260" s="197"/>
      <c r="EJ260" s="197"/>
      <c r="EK260" s="197"/>
      <c r="EL260" s="197"/>
      <c r="EM260" s="197"/>
      <c r="EN260" s="197"/>
      <c r="EO260" s="197"/>
      <c r="EP260" s="197"/>
      <c r="EQ260" s="197"/>
      <c r="ER260" s="197"/>
      <c r="ES260" s="197"/>
      <c r="ET260" s="197"/>
      <c r="EU260" s="197"/>
      <c r="EV260" s="197"/>
      <c r="EW260" s="197"/>
      <c r="EX260" s="197"/>
      <c r="EY260" s="197"/>
      <c r="EZ260" s="197"/>
      <c r="FA260" s="197"/>
      <c r="FB260" s="197"/>
      <c r="FC260" s="197"/>
      <c r="FD260" s="197"/>
      <c r="FE260" s="197"/>
      <c r="FF260" s="197"/>
      <c r="FG260" s="197"/>
      <c r="FH260" s="197"/>
      <c r="FI260" s="197"/>
      <c r="FJ260" s="197"/>
      <c r="FK260" s="197"/>
      <c r="FL260" s="197"/>
      <c r="FM260" s="197"/>
      <c r="FN260" s="197"/>
      <c r="FO260" s="197"/>
      <c r="FP260" s="197"/>
      <c r="FQ260" s="197"/>
      <c r="FR260" s="197"/>
      <c r="FS260" s="197"/>
      <c r="FT260" s="197"/>
      <c r="FU260" s="197"/>
      <c r="FV260" s="197"/>
      <c r="FW260" s="197"/>
      <c r="FX260" s="197"/>
      <c r="FY260" s="197"/>
      <c r="FZ260" s="197"/>
      <c r="GA260" s="197"/>
      <c r="GB260" s="197"/>
      <c r="GC260" s="197"/>
      <c r="GD260" s="197"/>
      <c r="GE260" s="197"/>
      <c r="GF260" s="197"/>
      <c r="GG260" s="197"/>
      <c r="GH260" s="197"/>
      <c r="GI260" s="197"/>
      <c r="GJ260" s="197"/>
      <c r="GK260" s="197"/>
      <c r="GL260" s="197"/>
      <c r="GM260" s="197"/>
      <c r="GN260" s="197"/>
      <c r="GO260" s="197"/>
      <c r="GP260" s="197"/>
      <c r="GQ260" s="197"/>
      <c r="GR260" s="197"/>
      <c r="GS260" s="197"/>
      <c r="GT260" s="197"/>
      <c r="GU260" s="197"/>
      <c r="GV260" s="197"/>
      <c r="GW260" s="197"/>
      <c r="GX260" s="197"/>
    </row>
    <row r="261" spans="1:206" x14ac:dyDescent="0.25">
      <c r="A261" s="197"/>
      <c r="B261" s="208" t="s">
        <v>659</v>
      </c>
      <c r="C261" s="208" t="s">
        <v>660</v>
      </c>
      <c r="D261" s="209"/>
      <c r="E261" s="208" t="s">
        <v>661</v>
      </c>
      <c r="F261" s="49">
        <v>0</v>
      </c>
      <c r="G261" s="49">
        <v>0</v>
      </c>
      <c r="H261" s="49">
        <v>0</v>
      </c>
      <c r="I261" s="49">
        <v>0</v>
      </c>
      <c r="J261" s="49">
        <v>0</v>
      </c>
      <c r="K261" s="49">
        <v>0</v>
      </c>
      <c r="L261" s="49">
        <v>0</v>
      </c>
      <c r="M261" s="49">
        <v>0</v>
      </c>
      <c r="N261" s="49">
        <v>0</v>
      </c>
      <c r="O261" s="49">
        <v>0</v>
      </c>
      <c r="P261" s="49">
        <v>0</v>
      </c>
      <c r="Q261" s="49">
        <v>0</v>
      </c>
      <c r="R261" s="49">
        <v>0</v>
      </c>
      <c r="S261" s="49">
        <v>0</v>
      </c>
      <c r="T261" s="49">
        <v>0</v>
      </c>
      <c r="U261" s="49">
        <v>0</v>
      </c>
      <c r="V261" s="49">
        <v>0</v>
      </c>
      <c r="W261" s="49">
        <v>0</v>
      </c>
      <c r="X261" s="49">
        <v>0</v>
      </c>
      <c r="Y261" s="49">
        <v>0</v>
      </c>
      <c r="Z261" s="49">
        <v>398</v>
      </c>
      <c r="AA261" s="49">
        <v>0</v>
      </c>
      <c r="AB261" s="70">
        <v>0</v>
      </c>
      <c r="AC261" s="49"/>
      <c r="AD261" s="49"/>
      <c r="AE261" s="49"/>
      <c r="AF261" s="49"/>
      <c r="AG261" s="49"/>
      <c r="AH261" s="49"/>
      <c r="AI261" s="49"/>
      <c r="AJ261" s="49"/>
      <c r="AK261" s="49"/>
      <c r="AL261" s="49"/>
      <c r="AM261" s="49"/>
      <c r="AN261" s="49"/>
      <c r="AO261" s="49"/>
      <c r="AP261" s="207"/>
      <c r="AQ261" s="207"/>
      <c r="AR261" s="207"/>
      <c r="AS261" s="207"/>
      <c r="AT261" s="207"/>
      <c r="AU261" s="207"/>
      <c r="AV261" s="207"/>
      <c r="AW261" s="207"/>
      <c r="AX261" s="207"/>
      <c r="AZ261" s="200"/>
      <c r="BA261" s="200"/>
      <c r="BB261" s="197"/>
      <c r="BC261" s="197"/>
      <c r="BD261" s="197"/>
      <c r="BE261" s="197"/>
      <c r="BF261" s="197"/>
      <c r="BG261" s="197"/>
      <c r="BH261" s="197"/>
      <c r="BI261" s="197"/>
      <c r="BJ261" s="197"/>
      <c r="BK261" s="197"/>
      <c r="BL261" s="197"/>
      <c r="BM261" s="197"/>
      <c r="BN261" s="197"/>
      <c r="BO261" s="197"/>
      <c r="BP261" s="197"/>
      <c r="BQ261" s="197"/>
      <c r="BR261" s="197"/>
      <c r="BS261" s="197"/>
      <c r="BT261" s="197"/>
      <c r="BU261" s="197"/>
      <c r="BV261" s="197"/>
      <c r="BW261" s="197"/>
      <c r="BX261" s="197"/>
      <c r="BY261" s="197"/>
      <c r="BZ261" s="197"/>
      <c r="CA261" s="197"/>
      <c r="CB261" s="197"/>
      <c r="CC261" s="197"/>
      <c r="CD261" s="197"/>
      <c r="CE261" s="197"/>
      <c r="CF261" s="197"/>
      <c r="CG261" s="197"/>
      <c r="CH261" s="197"/>
      <c r="CI261" s="197"/>
      <c r="CJ261" s="197"/>
      <c r="CK261" s="197"/>
      <c r="CL261" s="197"/>
      <c r="CM261" s="197"/>
      <c r="CN261" s="197"/>
      <c r="CO261" s="197"/>
      <c r="CP261" s="197"/>
      <c r="CQ261" s="197"/>
      <c r="CR261" s="197"/>
      <c r="CS261" s="197"/>
      <c r="CT261" s="197"/>
      <c r="CU261" s="197"/>
      <c r="CV261" s="197"/>
      <c r="CW261" s="197"/>
      <c r="CX261" s="197"/>
      <c r="CY261" s="197"/>
      <c r="CZ261" s="197"/>
      <c r="DA261" s="197"/>
      <c r="DB261" s="197"/>
      <c r="DC261" s="197"/>
      <c r="DD261" s="197"/>
      <c r="DE261" s="197"/>
      <c r="DF261" s="197"/>
      <c r="DG261" s="197"/>
      <c r="DH261" s="197"/>
      <c r="DI261" s="197"/>
      <c r="DJ261" s="197"/>
      <c r="DK261" s="197"/>
      <c r="DL261" s="197"/>
      <c r="DM261" s="197"/>
      <c r="DN261" s="197"/>
      <c r="DO261" s="197"/>
      <c r="DP261" s="197"/>
      <c r="DQ261" s="197"/>
      <c r="DR261" s="197"/>
      <c r="DS261" s="197"/>
      <c r="DT261" s="197"/>
      <c r="DU261" s="197"/>
      <c r="DV261" s="197"/>
      <c r="DW261" s="197"/>
      <c r="DX261" s="197"/>
      <c r="DY261" s="197"/>
      <c r="DZ261" s="197"/>
      <c r="EA261" s="197"/>
      <c r="EB261" s="197"/>
      <c r="EC261" s="197"/>
      <c r="ED261" s="197"/>
      <c r="EE261" s="197"/>
      <c r="EF261" s="197"/>
      <c r="EG261" s="197"/>
      <c r="EH261" s="197"/>
      <c r="EI261" s="197"/>
      <c r="EJ261" s="197"/>
      <c r="EK261" s="197"/>
      <c r="EL261" s="197"/>
      <c r="EM261" s="197"/>
      <c r="EN261" s="197"/>
      <c r="EO261" s="197"/>
      <c r="EP261" s="197"/>
      <c r="EQ261" s="197"/>
      <c r="ER261" s="197"/>
      <c r="ES261" s="197"/>
      <c r="ET261" s="197"/>
      <c r="EU261" s="197"/>
      <c r="EV261" s="197"/>
      <c r="EW261" s="197"/>
      <c r="EX261" s="197"/>
      <c r="EY261" s="197"/>
      <c r="EZ261" s="197"/>
      <c r="FA261" s="197"/>
      <c r="FB261" s="197"/>
      <c r="FC261" s="197"/>
      <c r="FD261" s="197"/>
      <c r="FE261" s="197"/>
      <c r="FF261" s="197"/>
      <c r="FG261" s="197"/>
      <c r="FH261" s="197"/>
      <c r="FI261" s="197"/>
      <c r="FJ261" s="197"/>
      <c r="FK261" s="197"/>
      <c r="FL261" s="197"/>
      <c r="FM261" s="197"/>
      <c r="FN261" s="197"/>
      <c r="FO261" s="197"/>
      <c r="FP261" s="197"/>
      <c r="FQ261" s="197"/>
      <c r="FR261" s="197"/>
      <c r="FS261" s="197"/>
      <c r="FT261" s="197"/>
      <c r="FU261" s="197"/>
      <c r="FV261" s="197"/>
      <c r="FW261" s="197"/>
      <c r="FX261" s="197"/>
      <c r="FY261" s="197"/>
      <c r="FZ261" s="197"/>
      <c r="GA261" s="197"/>
      <c r="GB261" s="197"/>
      <c r="GC261" s="197"/>
      <c r="GD261" s="197"/>
      <c r="GE261" s="197"/>
      <c r="GF261" s="197"/>
      <c r="GG261" s="197"/>
      <c r="GH261" s="197"/>
      <c r="GI261" s="197"/>
      <c r="GJ261" s="197"/>
      <c r="GK261" s="197"/>
      <c r="GL261" s="197"/>
      <c r="GM261" s="197"/>
      <c r="GN261" s="197"/>
      <c r="GO261" s="197"/>
      <c r="GP261" s="197"/>
      <c r="GQ261" s="197"/>
      <c r="GR261" s="197"/>
      <c r="GS261" s="197"/>
      <c r="GT261" s="197"/>
      <c r="GU261" s="197"/>
      <c r="GV261" s="197"/>
      <c r="GW261" s="197"/>
      <c r="GX261" s="197"/>
    </row>
    <row r="262" spans="1:206" x14ac:dyDescent="0.25">
      <c r="A262" s="197"/>
      <c r="B262" s="208" t="s">
        <v>662</v>
      </c>
      <c r="C262" s="208" t="s">
        <v>663</v>
      </c>
      <c r="D262" s="209"/>
      <c r="E262" s="208" t="s">
        <v>664</v>
      </c>
      <c r="F262" s="49">
        <v>0</v>
      </c>
      <c r="G262" s="49">
        <v>0</v>
      </c>
      <c r="H262" s="49">
        <v>0</v>
      </c>
      <c r="I262" s="49">
        <v>0</v>
      </c>
      <c r="J262" s="49">
        <v>0</v>
      </c>
      <c r="K262" s="49">
        <v>0</v>
      </c>
      <c r="L262" s="49">
        <v>0</v>
      </c>
      <c r="M262" s="49">
        <v>0</v>
      </c>
      <c r="N262" s="49">
        <v>0</v>
      </c>
      <c r="O262" s="49">
        <v>0</v>
      </c>
      <c r="P262" s="49">
        <v>0</v>
      </c>
      <c r="Q262" s="49">
        <v>0</v>
      </c>
      <c r="R262" s="49">
        <v>0</v>
      </c>
      <c r="S262" s="49">
        <v>0</v>
      </c>
      <c r="T262" s="49">
        <v>0</v>
      </c>
      <c r="U262" s="49">
        <v>0</v>
      </c>
      <c r="V262" s="49">
        <v>0</v>
      </c>
      <c r="W262" s="49">
        <v>0</v>
      </c>
      <c r="X262" s="49">
        <v>0</v>
      </c>
      <c r="Y262" s="49">
        <v>0</v>
      </c>
      <c r="Z262" s="49">
        <v>522</v>
      </c>
      <c r="AA262" s="49">
        <v>0</v>
      </c>
      <c r="AB262" s="70">
        <v>0</v>
      </c>
      <c r="AC262" s="49"/>
      <c r="AD262" s="49"/>
      <c r="AE262" s="49"/>
      <c r="AF262" s="49"/>
      <c r="AG262" s="49"/>
      <c r="AH262" s="49"/>
      <c r="AI262" s="49"/>
      <c r="AJ262" s="49"/>
      <c r="AK262" s="49"/>
      <c r="AL262" s="49"/>
      <c r="AM262" s="49"/>
      <c r="AN262" s="49"/>
      <c r="AO262" s="49"/>
      <c r="AP262" s="207"/>
      <c r="AQ262" s="207"/>
      <c r="AR262" s="207"/>
      <c r="AS262" s="207"/>
      <c r="AT262" s="207"/>
      <c r="AU262" s="207"/>
      <c r="AV262" s="207"/>
      <c r="AW262" s="207"/>
      <c r="AX262" s="207"/>
      <c r="AZ262" s="200"/>
      <c r="BA262" s="200"/>
      <c r="BB262" s="197"/>
      <c r="BC262" s="197"/>
      <c r="BD262" s="197"/>
      <c r="BE262" s="197"/>
      <c r="BF262" s="197"/>
      <c r="BG262" s="197"/>
      <c r="BH262" s="197"/>
      <c r="BI262" s="197"/>
      <c r="BJ262" s="197"/>
      <c r="BK262" s="197"/>
      <c r="BL262" s="197"/>
      <c r="BM262" s="197"/>
      <c r="BN262" s="197"/>
      <c r="BO262" s="197"/>
      <c r="BP262" s="197"/>
      <c r="BQ262" s="197"/>
      <c r="BR262" s="197"/>
      <c r="BS262" s="197"/>
      <c r="BT262" s="197"/>
      <c r="BU262" s="197"/>
      <c r="BV262" s="197"/>
      <c r="BW262" s="197"/>
      <c r="BX262" s="197"/>
      <c r="BY262" s="197"/>
      <c r="BZ262" s="197"/>
      <c r="CA262" s="197"/>
      <c r="CB262" s="197"/>
      <c r="CC262" s="197"/>
      <c r="CD262" s="197"/>
      <c r="CE262" s="197"/>
      <c r="CF262" s="197"/>
      <c r="CG262" s="197"/>
      <c r="CH262" s="197"/>
      <c r="CI262" s="197"/>
      <c r="CJ262" s="197"/>
      <c r="CK262" s="197"/>
      <c r="CL262" s="197"/>
      <c r="CM262" s="197"/>
      <c r="CN262" s="197"/>
      <c r="CO262" s="197"/>
      <c r="CP262" s="197"/>
      <c r="CQ262" s="197"/>
      <c r="CR262" s="197"/>
      <c r="CS262" s="197"/>
      <c r="CT262" s="197"/>
      <c r="CU262" s="197"/>
      <c r="CV262" s="197"/>
      <c r="CW262" s="197"/>
      <c r="CX262" s="197"/>
      <c r="CY262" s="197"/>
      <c r="CZ262" s="197"/>
      <c r="DA262" s="197"/>
      <c r="DB262" s="197"/>
      <c r="DC262" s="197"/>
      <c r="DD262" s="197"/>
      <c r="DE262" s="197"/>
      <c r="DF262" s="197"/>
      <c r="DG262" s="197"/>
      <c r="DH262" s="197"/>
      <c r="DI262" s="197"/>
      <c r="DJ262" s="197"/>
      <c r="DK262" s="197"/>
      <c r="DL262" s="197"/>
      <c r="DM262" s="197"/>
      <c r="DN262" s="197"/>
      <c r="DO262" s="197"/>
      <c r="DP262" s="197"/>
      <c r="DQ262" s="197"/>
      <c r="DR262" s="197"/>
      <c r="DS262" s="197"/>
      <c r="DT262" s="197"/>
      <c r="DU262" s="197"/>
      <c r="DV262" s="197"/>
      <c r="DW262" s="197"/>
      <c r="DX262" s="197"/>
      <c r="DY262" s="197"/>
      <c r="DZ262" s="197"/>
      <c r="EA262" s="197"/>
      <c r="EB262" s="197"/>
      <c r="EC262" s="197"/>
      <c r="ED262" s="197"/>
      <c r="EE262" s="197"/>
      <c r="EF262" s="197"/>
      <c r="EG262" s="197"/>
      <c r="EH262" s="197"/>
      <c r="EI262" s="197"/>
      <c r="EJ262" s="197"/>
      <c r="EK262" s="197"/>
      <c r="EL262" s="197"/>
      <c r="EM262" s="197"/>
      <c r="EN262" s="197"/>
      <c r="EO262" s="197"/>
      <c r="EP262" s="197"/>
      <c r="EQ262" s="197"/>
      <c r="ER262" s="197"/>
      <c r="ES262" s="197"/>
      <c r="ET262" s="197"/>
      <c r="EU262" s="197"/>
      <c r="EV262" s="197"/>
      <c r="EW262" s="197"/>
      <c r="EX262" s="197"/>
      <c r="EY262" s="197"/>
      <c r="EZ262" s="197"/>
      <c r="FA262" s="197"/>
      <c r="FB262" s="197"/>
      <c r="FC262" s="197"/>
      <c r="FD262" s="197"/>
      <c r="FE262" s="197"/>
      <c r="FF262" s="197"/>
      <c r="FG262" s="197"/>
      <c r="FH262" s="197"/>
      <c r="FI262" s="197"/>
      <c r="FJ262" s="197"/>
      <c r="FK262" s="197"/>
      <c r="FL262" s="197"/>
      <c r="FM262" s="197"/>
      <c r="FN262" s="197"/>
      <c r="FO262" s="197"/>
      <c r="FP262" s="197"/>
      <c r="FQ262" s="197"/>
      <c r="FR262" s="197"/>
      <c r="FS262" s="197"/>
      <c r="FT262" s="197"/>
      <c r="FU262" s="197"/>
      <c r="FV262" s="197"/>
      <c r="FW262" s="197"/>
      <c r="FX262" s="197"/>
      <c r="FY262" s="197"/>
      <c r="FZ262" s="197"/>
      <c r="GA262" s="197"/>
      <c r="GB262" s="197"/>
      <c r="GC262" s="197"/>
      <c r="GD262" s="197"/>
      <c r="GE262" s="197"/>
      <c r="GF262" s="197"/>
      <c r="GG262" s="197"/>
      <c r="GH262" s="197"/>
      <c r="GI262" s="197"/>
      <c r="GJ262" s="197"/>
      <c r="GK262" s="197"/>
      <c r="GL262" s="197"/>
      <c r="GM262" s="197"/>
      <c r="GN262" s="197"/>
      <c r="GO262" s="197"/>
      <c r="GP262" s="197"/>
      <c r="GQ262" s="197"/>
      <c r="GR262" s="197"/>
      <c r="GS262" s="197"/>
      <c r="GT262" s="197"/>
      <c r="GU262" s="197"/>
      <c r="GV262" s="197"/>
      <c r="GW262" s="197"/>
      <c r="GX262" s="197"/>
    </row>
    <row r="263" spans="1:206" x14ac:dyDescent="0.25">
      <c r="A263" s="172"/>
      <c r="B263" s="132" t="s">
        <v>665</v>
      </c>
      <c r="C263" s="132" t="s">
        <v>666</v>
      </c>
      <c r="D263" s="133"/>
      <c r="E263" s="132" t="s">
        <v>667</v>
      </c>
      <c r="F263" s="49">
        <v>0</v>
      </c>
      <c r="G263" s="49">
        <v>0</v>
      </c>
      <c r="H263" s="49">
        <v>0</v>
      </c>
      <c r="I263" s="49">
        <v>0</v>
      </c>
      <c r="J263" s="49">
        <v>0</v>
      </c>
      <c r="K263" s="49">
        <v>0</v>
      </c>
      <c r="L263" s="49">
        <v>0</v>
      </c>
      <c r="M263" s="49">
        <v>0</v>
      </c>
      <c r="N263" s="49">
        <v>0</v>
      </c>
      <c r="O263" s="49">
        <v>0</v>
      </c>
      <c r="P263" s="49">
        <v>0</v>
      </c>
      <c r="Q263" s="49">
        <v>0</v>
      </c>
      <c r="R263" s="49">
        <v>0</v>
      </c>
      <c r="S263" s="49">
        <v>0</v>
      </c>
      <c r="T263" s="49">
        <v>0</v>
      </c>
      <c r="U263" s="49">
        <v>0</v>
      </c>
      <c r="V263" s="49">
        <v>0</v>
      </c>
      <c r="W263" s="49">
        <v>0</v>
      </c>
      <c r="X263" s="49">
        <v>0</v>
      </c>
      <c r="Y263" s="49">
        <v>0</v>
      </c>
      <c r="Z263" s="49">
        <v>446</v>
      </c>
      <c r="AA263" s="49">
        <v>0</v>
      </c>
      <c r="AB263" s="70">
        <v>0</v>
      </c>
      <c r="AC263" s="49"/>
      <c r="AD263" s="49"/>
      <c r="AE263" s="49"/>
      <c r="AF263" s="49"/>
      <c r="AG263" s="49"/>
      <c r="AH263" s="49"/>
      <c r="AI263" s="49"/>
      <c r="AJ263" s="49"/>
      <c r="AK263" s="49"/>
      <c r="AL263" s="49"/>
      <c r="AM263" s="49"/>
      <c r="AN263" s="49"/>
      <c r="AO263" s="49"/>
      <c r="AP263" s="207"/>
      <c r="AQ263" s="207"/>
      <c r="AR263" s="207"/>
      <c r="AS263" s="207"/>
      <c r="AT263" s="207"/>
      <c r="AU263" s="207"/>
      <c r="AV263" s="207"/>
      <c r="AW263" s="207"/>
      <c r="AX263" s="207"/>
      <c r="AZ263" s="200"/>
      <c r="BA263" s="200"/>
      <c r="BB263" s="197"/>
      <c r="BC263" s="197"/>
      <c r="BD263" s="197"/>
      <c r="BE263" s="197"/>
      <c r="BF263" s="197"/>
      <c r="BG263" s="197"/>
      <c r="BH263" s="197"/>
      <c r="BI263" s="197"/>
      <c r="BJ263" s="197"/>
      <c r="BK263" s="197"/>
      <c r="BL263" s="197"/>
      <c r="BM263" s="197"/>
      <c r="BN263" s="197"/>
      <c r="BO263" s="197"/>
      <c r="BP263" s="197"/>
      <c r="BQ263" s="197"/>
      <c r="BR263" s="197"/>
      <c r="BS263" s="197"/>
      <c r="BT263" s="197"/>
      <c r="BU263" s="197"/>
      <c r="BV263" s="197"/>
      <c r="BW263" s="197"/>
      <c r="BX263" s="197"/>
      <c r="BY263" s="197"/>
      <c r="BZ263" s="197"/>
      <c r="CA263" s="197"/>
      <c r="CB263" s="197"/>
      <c r="CC263" s="197"/>
      <c r="CD263" s="197"/>
      <c r="CE263" s="197"/>
      <c r="CF263" s="197"/>
      <c r="CG263" s="197"/>
      <c r="CH263" s="197"/>
      <c r="CI263" s="197"/>
      <c r="CJ263" s="197"/>
      <c r="CK263" s="197"/>
      <c r="CL263" s="197"/>
      <c r="CM263" s="197"/>
      <c r="CN263" s="197"/>
      <c r="CO263" s="197"/>
      <c r="CP263" s="197"/>
      <c r="CQ263" s="197"/>
      <c r="CR263" s="197"/>
      <c r="CS263" s="197"/>
      <c r="CT263" s="197"/>
      <c r="CU263" s="197"/>
      <c r="CV263" s="197"/>
      <c r="CW263" s="197"/>
      <c r="CX263" s="197"/>
      <c r="CY263" s="197"/>
      <c r="CZ263" s="197"/>
      <c r="DA263" s="197"/>
      <c r="DB263" s="197"/>
      <c r="DC263" s="197"/>
      <c r="DD263" s="197"/>
      <c r="DE263" s="197"/>
      <c r="DF263" s="197"/>
      <c r="DG263" s="197"/>
      <c r="DH263" s="197"/>
      <c r="DI263" s="197"/>
      <c r="DJ263" s="197"/>
      <c r="DK263" s="197"/>
      <c r="DL263" s="197"/>
      <c r="DM263" s="197"/>
      <c r="DN263" s="197"/>
      <c r="DO263" s="197"/>
      <c r="DP263" s="197"/>
      <c r="DQ263" s="197"/>
      <c r="DR263" s="197"/>
      <c r="DS263" s="197"/>
      <c r="DT263" s="197"/>
      <c r="DU263" s="197"/>
      <c r="DV263" s="197"/>
      <c r="DW263" s="197"/>
      <c r="DX263" s="197"/>
      <c r="DY263" s="197"/>
      <c r="DZ263" s="197"/>
      <c r="EA263" s="197"/>
      <c r="EB263" s="197"/>
      <c r="EC263" s="197"/>
      <c r="ED263" s="197"/>
      <c r="EE263" s="197"/>
      <c r="EF263" s="197"/>
      <c r="EG263" s="197"/>
      <c r="EH263" s="197"/>
      <c r="EI263" s="197"/>
      <c r="EJ263" s="197"/>
      <c r="EK263" s="197"/>
      <c r="EL263" s="197"/>
      <c r="EM263" s="197"/>
      <c r="EN263" s="197"/>
      <c r="EO263" s="197"/>
      <c r="EP263" s="197"/>
      <c r="EQ263" s="197"/>
      <c r="ER263" s="197"/>
      <c r="ES263" s="197"/>
      <c r="ET263" s="197"/>
      <c r="EU263" s="197"/>
      <c r="EV263" s="197"/>
      <c r="EW263" s="197"/>
      <c r="EX263" s="197"/>
      <c r="EY263" s="197"/>
      <c r="EZ263" s="197"/>
      <c r="FA263" s="197"/>
      <c r="FB263" s="197"/>
      <c r="FC263" s="197"/>
      <c r="FD263" s="197"/>
      <c r="FE263" s="197"/>
      <c r="FF263" s="197"/>
      <c r="FG263" s="197"/>
      <c r="FH263" s="197"/>
      <c r="FI263" s="197"/>
      <c r="FJ263" s="197"/>
      <c r="FK263" s="197"/>
      <c r="FL263" s="197"/>
      <c r="FM263" s="197"/>
      <c r="FN263" s="197"/>
      <c r="FO263" s="197"/>
      <c r="FP263" s="197"/>
      <c r="FQ263" s="197"/>
      <c r="FR263" s="197"/>
      <c r="FS263" s="197"/>
      <c r="FT263" s="197"/>
      <c r="FU263" s="197"/>
      <c r="FV263" s="197"/>
      <c r="FW263" s="197"/>
      <c r="FX263" s="197"/>
      <c r="FY263" s="197"/>
      <c r="FZ263" s="197"/>
      <c r="GA263" s="197"/>
      <c r="GB263" s="197"/>
      <c r="GC263" s="197"/>
      <c r="GD263" s="197"/>
      <c r="GE263" s="197"/>
      <c r="GF263" s="197"/>
      <c r="GG263" s="197"/>
      <c r="GH263" s="197"/>
      <c r="GI263" s="197"/>
      <c r="GJ263" s="197"/>
      <c r="GK263" s="197"/>
      <c r="GL263" s="197"/>
      <c r="GM263" s="197"/>
      <c r="GN263" s="197"/>
      <c r="GO263" s="197"/>
      <c r="GP263" s="197"/>
      <c r="GQ263" s="197"/>
      <c r="GR263" s="197"/>
      <c r="GS263" s="197"/>
      <c r="GT263" s="197"/>
      <c r="GU263" s="197"/>
      <c r="GV263" s="197"/>
      <c r="GW263" s="197"/>
      <c r="GX263" s="197"/>
    </row>
    <row r="264" spans="1:206" x14ac:dyDescent="0.25">
      <c r="A264" s="197"/>
      <c r="B264" s="208" t="s">
        <v>668</v>
      </c>
      <c r="C264" s="208" t="s">
        <v>669</v>
      </c>
      <c r="D264" s="209"/>
      <c r="E264" s="208" t="s">
        <v>670</v>
      </c>
      <c r="F264" s="49">
        <v>107</v>
      </c>
      <c r="G264" s="49">
        <v>0</v>
      </c>
      <c r="H264" s="49">
        <v>28</v>
      </c>
      <c r="I264" s="49">
        <v>135</v>
      </c>
      <c r="J264" s="49">
        <v>8</v>
      </c>
      <c r="K264" s="49">
        <v>0</v>
      </c>
      <c r="L264" s="49">
        <v>0</v>
      </c>
      <c r="M264" s="49">
        <v>0</v>
      </c>
      <c r="N264" s="49">
        <v>238</v>
      </c>
      <c r="O264" s="49">
        <v>0</v>
      </c>
      <c r="P264" s="49">
        <v>238</v>
      </c>
      <c r="Q264" s="49">
        <v>9</v>
      </c>
      <c r="R264" s="49">
        <v>0</v>
      </c>
      <c r="S264" s="49">
        <v>0</v>
      </c>
      <c r="T264" s="49">
        <v>56</v>
      </c>
      <c r="U264" s="49">
        <v>54</v>
      </c>
      <c r="V264" s="49">
        <v>2</v>
      </c>
      <c r="W264" s="49">
        <v>429</v>
      </c>
      <c r="X264" s="49">
        <v>339</v>
      </c>
      <c r="Y264" s="49">
        <v>90</v>
      </c>
      <c r="Z264" s="49">
        <v>0</v>
      </c>
      <c r="AA264" s="49">
        <v>0</v>
      </c>
      <c r="AB264" s="70">
        <v>0</v>
      </c>
      <c r="AC264" s="49"/>
      <c r="AD264" s="49"/>
      <c r="AE264" s="49"/>
      <c r="AF264" s="49"/>
      <c r="AG264" s="49"/>
      <c r="AH264" s="49"/>
      <c r="AI264" s="49"/>
      <c r="AJ264" s="49"/>
      <c r="AK264" s="49"/>
      <c r="AL264" s="49"/>
      <c r="AM264" s="49"/>
      <c r="AN264" s="49"/>
      <c r="AO264" s="49"/>
      <c r="AP264" s="207"/>
      <c r="AQ264" s="207"/>
      <c r="AR264" s="207"/>
      <c r="AS264" s="207"/>
      <c r="AT264" s="207"/>
      <c r="AU264" s="207"/>
      <c r="AV264" s="207"/>
      <c r="AW264" s="207"/>
      <c r="AX264" s="207"/>
      <c r="AZ264" s="200"/>
      <c r="BA264" s="200"/>
      <c r="BB264" s="197"/>
      <c r="BC264" s="197"/>
      <c r="BD264" s="197"/>
      <c r="BE264" s="197"/>
      <c r="BF264" s="197"/>
      <c r="BG264" s="197"/>
      <c r="BH264" s="197"/>
      <c r="BI264" s="197"/>
      <c r="BJ264" s="197"/>
      <c r="BK264" s="197"/>
      <c r="BL264" s="197"/>
      <c r="BM264" s="197"/>
      <c r="BN264" s="197"/>
      <c r="BO264" s="197"/>
      <c r="BP264" s="197"/>
      <c r="BQ264" s="197"/>
      <c r="BR264" s="197"/>
      <c r="BS264" s="197"/>
      <c r="BT264" s="197"/>
      <c r="BU264" s="197"/>
      <c r="BV264" s="197"/>
      <c r="BW264" s="197"/>
      <c r="BX264" s="197"/>
      <c r="BY264" s="197"/>
      <c r="BZ264" s="197"/>
      <c r="CA264" s="197"/>
      <c r="CB264" s="197"/>
      <c r="CC264" s="197"/>
      <c r="CD264" s="197"/>
      <c r="CE264" s="197"/>
      <c r="CF264" s="197"/>
      <c r="CG264" s="197"/>
      <c r="CH264" s="197"/>
      <c r="CI264" s="197"/>
      <c r="CJ264" s="197"/>
      <c r="CK264" s="197"/>
      <c r="CL264" s="197"/>
      <c r="CM264" s="197"/>
      <c r="CN264" s="197"/>
      <c r="CO264" s="197"/>
      <c r="CP264" s="197"/>
      <c r="CQ264" s="197"/>
      <c r="CR264" s="197"/>
      <c r="CS264" s="197"/>
      <c r="CT264" s="197"/>
      <c r="CU264" s="197"/>
      <c r="CV264" s="197"/>
      <c r="CW264" s="197"/>
      <c r="CX264" s="197"/>
      <c r="CY264" s="197"/>
      <c r="CZ264" s="197"/>
      <c r="DA264" s="197"/>
      <c r="DB264" s="197"/>
      <c r="DC264" s="197"/>
      <c r="DD264" s="197"/>
      <c r="DE264" s="197"/>
      <c r="DF264" s="197"/>
      <c r="DG264" s="197"/>
      <c r="DH264" s="197"/>
      <c r="DI264" s="197"/>
      <c r="DJ264" s="197"/>
      <c r="DK264" s="197"/>
      <c r="DL264" s="197"/>
      <c r="DM264" s="197"/>
      <c r="DN264" s="197"/>
      <c r="DO264" s="197"/>
      <c r="DP264" s="197"/>
      <c r="DQ264" s="197"/>
      <c r="DR264" s="197"/>
      <c r="DS264" s="197"/>
      <c r="DT264" s="197"/>
      <c r="DU264" s="197"/>
      <c r="DV264" s="197"/>
      <c r="DW264" s="197"/>
      <c r="DX264" s="197"/>
      <c r="DY264" s="197"/>
      <c r="DZ264" s="197"/>
      <c r="EA264" s="197"/>
      <c r="EB264" s="197"/>
      <c r="EC264" s="197"/>
      <c r="ED264" s="197"/>
      <c r="EE264" s="197"/>
      <c r="EF264" s="197"/>
      <c r="EG264" s="197"/>
      <c r="EH264" s="197"/>
      <c r="EI264" s="197"/>
      <c r="EJ264" s="197"/>
      <c r="EK264" s="197"/>
      <c r="EL264" s="197"/>
      <c r="EM264" s="197"/>
      <c r="EN264" s="197"/>
      <c r="EO264" s="197"/>
      <c r="EP264" s="197"/>
      <c r="EQ264" s="197"/>
      <c r="ER264" s="197"/>
      <c r="ES264" s="197"/>
      <c r="ET264" s="197"/>
      <c r="EU264" s="197"/>
      <c r="EV264" s="197"/>
      <c r="EW264" s="197"/>
      <c r="EX264" s="197"/>
      <c r="EY264" s="197"/>
      <c r="EZ264" s="197"/>
      <c r="FA264" s="197"/>
      <c r="FB264" s="197"/>
      <c r="FC264" s="197"/>
      <c r="FD264" s="197"/>
      <c r="FE264" s="197"/>
      <c r="FF264" s="197"/>
      <c r="FG264" s="197"/>
      <c r="FH264" s="197"/>
      <c r="FI264" s="197"/>
      <c r="FJ264" s="197"/>
      <c r="FK264" s="197"/>
      <c r="FL264" s="197"/>
      <c r="FM264" s="197"/>
      <c r="FN264" s="197"/>
      <c r="FO264" s="197"/>
      <c r="FP264" s="197"/>
      <c r="FQ264" s="197"/>
      <c r="FR264" s="197"/>
      <c r="FS264" s="197"/>
      <c r="FT264" s="197"/>
      <c r="FU264" s="197"/>
      <c r="FV264" s="197"/>
      <c r="FW264" s="197"/>
      <c r="FX264" s="197"/>
      <c r="FY264" s="197"/>
      <c r="FZ264" s="197"/>
      <c r="GA264" s="197"/>
      <c r="GB264" s="197"/>
      <c r="GC264" s="197"/>
      <c r="GD264" s="197"/>
      <c r="GE264" s="197"/>
      <c r="GF264" s="197"/>
      <c r="GG264" s="197"/>
      <c r="GH264" s="197"/>
      <c r="GI264" s="197"/>
      <c r="GJ264" s="197"/>
      <c r="GK264" s="197"/>
      <c r="GL264" s="197"/>
      <c r="GM264" s="197"/>
      <c r="GN264" s="197"/>
      <c r="GO264" s="197"/>
      <c r="GP264" s="197"/>
      <c r="GQ264" s="197"/>
      <c r="GR264" s="197"/>
      <c r="GS264" s="197"/>
      <c r="GT264" s="197"/>
      <c r="GU264" s="197"/>
      <c r="GV264" s="197"/>
      <c r="GW264" s="197"/>
      <c r="GX264" s="197"/>
    </row>
    <row r="265" spans="1:206" x14ac:dyDescent="0.25">
      <c r="A265" s="197"/>
      <c r="B265" s="208" t="s">
        <v>671</v>
      </c>
      <c r="C265" s="208" t="s">
        <v>672</v>
      </c>
      <c r="D265" s="209"/>
      <c r="E265" s="208" t="s">
        <v>673</v>
      </c>
      <c r="F265" s="49">
        <v>0</v>
      </c>
      <c r="G265" s="49">
        <v>0</v>
      </c>
      <c r="H265" s="49">
        <v>0</v>
      </c>
      <c r="I265" s="49">
        <v>0</v>
      </c>
      <c r="J265" s="49">
        <v>0</v>
      </c>
      <c r="K265" s="49">
        <v>0</v>
      </c>
      <c r="L265" s="49">
        <v>0</v>
      </c>
      <c r="M265" s="49">
        <v>0</v>
      </c>
      <c r="N265" s="49">
        <v>0</v>
      </c>
      <c r="O265" s="49">
        <v>0</v>
      </c>
      <c r="P265" s="49">
        <v>0</v>
      </c>
      <c r="Q265" s="49">
        <v>0</v>
      </c>
      <c r="R265" s="49">
        <v>0</v>
      </c>
      <c r="S265" s="49">
        <v>0</v>
      </c>
      <c r="T265" s="49">
        <v>0</v>
      </c>
      <c r="U265" s="49">
        <v>0</v>
      </c>
      <c r="V265" s="49">
        <v>0</v>
      </c>
      <c r="W265" s="49">
        <v>0</v>
      </c>
      <c r="X265" s="49">
        <v>0</v>
      </c>
      <c r="Y265" s="49">
        <v>0</v>
      </c>
      <c r="Z265" s="49">
        <v>407</v>
      </c>
      <c r="AA265" s="49">
        <v>0</v>
      </c>
      <c r="AB265" s="70">
        <v>0</v>
      </c>
      <c r="AC265" s="205"/>
      <c r="AD265" s="205"/>
      <c r="AE265" s="205"/>
      <c r="AF265" s="205"/>
      <c r="AG265" s="205"/>
      <c r="AH265" s="205"/>
      <c r="AI265" s="205"/>
      <c r="AJ265" s="205"/>
      <c r="AK265" s="205"/>
      <c r="AL265" s="205"/>
      <c r="AM265" s="205"/>
      <c r="AN265" s="205"/>
      <c r="AO265" s="205"/>
      <c r="AP265" s="194"/>
      <c r="AQ265" s="194"/>
      <c r="AR265" s="194"/>
      <c r="AS265" s="194"/>
      <c r="AT265" s="194"/>
      <c r="AU265" s="194"/>
      <c r="AV265" s="194"/>
      <c r="AW265" s="194"/>
      <c r="AX265" s="194"/>
      <c r="AZ265" s="200"/>
      <c r="BA265" s="200"/>
      <c r="BB265" s="197"/>
      <c r="BC265" s="197"/>
      <c r="BD265" s="197"/>
      <c r="BE265" s="197"/>
      <c r="BF265" s="197"/>
      <c r="BG265" s="197"/>
      <c r="BH265" s="197"/>
      <c r="BI265" s="197"/>
      <c r="BJ265" s="197"/>
      <c r="BK265" s="197"/>
      <c r="BL265" s="197"/>
      <c r="BM265" s="197"/>
      <c r="BN265" s="197"/>
      <c r="BO265" s="197"/>
      <c r="BP265" s="197"/>
      <c r="BQ265" s="197"/>
      <c r="BR265" s="197"/>
      <c r="BS265" s="197"/>
      <c r="BT265" s="197"/>
      <c r="BU265" s="197"/>
      <c r="BV265" s="197"/>
      <c r="BW265" s="197"/>
      <c r="BX265" s="197"/>
      <c r="BY265" s="197"/>
      <c r="BZ265" s="197"/>
      <c r="CA265" s="197"/>
      <c r="CB265" s="197"/>
      <c r="CC265" s="197"/>
      <c r="CD265" s="197"/>
      <c r="CE265" s="197"/>
      <c r="CF265" s="197"/>
      <c r="CG265" s="197"/>
      <c r="CH265" s="197"/>
      <c r="CI265" s="197"/>
      <c r="CJ265" s="197"/>
      <c r="CK265" s="197"/>
      <c r="CL265" s="197"/>
      <c r="CM265" s="197"/>
      <c r="CN265" s="197"/>
      <c r="CO265" s="197"/>
      <c r="CP265" s="197"/>
      <c r="CQ265" s="197"/>
      <c r="CR265" s="197"/>
      <c r="CS265" s="197"/>
      <c r="CT265" s="197"/>
      <c r="CU265" s="197"/>
      <c r="CV265" s="197"/>
      <c r="CW265" s="197"/>
      <c r="CX265" s="197"/>
      <c r="CY265" s="197"/>
      <c r="CZ265" s="197"/>
      <c r="DA265" s="197"/>
      <c r="DB265" s="197"/>
      <c r="DC265" s="197"/>
      <c r="DD265" s="197"/>
      <c r="DE265" s="197"/>
      <c r="DF265" s="197"/>
      <c r="DG265" s="197"/>
      <c r="DH265" s="197"/>
      <c r="DI265" s="197"/>
      <c r="DJ265" s="197"/>
      <c r="DK265" s="197"/>
      <c r="DL265" s="197"/>
      <c r="DM265" s="197"/>
      <c r="DN265" s="197"/>
      <c r="DO265" s="197"/>
      <c r="DP265" s="197"/>
      <c r="DQ265" s="197"/>
      <c r="DR265" s="197"/>
      <c r="DS265" s="197"/>
      <c r="DT265" s="197"/>
      <c r="DU265" s="197"/>
      <c r="DV265" s="197"/>
      <c r="DW265" s="197"/>
      <c r="DX265" s="197"/>
      <c r="DY265" s="197"/>
      <c r="DZ265" s="197"/>
      <c r="EA265" s="197"/>
      <c r="EB265" s="197"/>
      <c r="EC265" s="197"/>
      <c r="ED265" s="197"/>
      <c r="EE265" s="197"/>
      <c r="EF265" s="197"/>
      <c r="EG265" s="197"/>
      <c r="EH265" s="197"/>
      <c r="EI265" s="197"/>
      <c r="EJ265" s="197"/>
      <c r="EK265" s="197"/>
      <c r="EL265" s="197"/>
      <c r="EM265" s="197"/>
      <c r="EN265" s="197"/>
      <c r="EO265" s="197"/>
      <c r="EP265" s="197"/>
      <c r="EQ265" s="197"/>
      <c r="ER265" s="197"/>
      <c r="ES265" s="197"/>
      <c r="ET265" s="197"/>
      <c r="EU265" s="197"/>
      <c r="EV265" s="197"/>
      <c r="EW265" s="197"/>
      <c r="EX265" s="197"/>
      <c r="EY265" s="197"/>
      <c r="EZ265" s="197"/>
      <c r="FA265" s="197"/>
      <c r="FB265" s="197"/>
      <c r="FC265" s="197"/>
      <c r="FD265" s="197"/>
      <c r="FE265" s="197"/>
      <c r="FF265" s="197"/>
      <c r="FG265" s="197"/>
      <c r="FH265" s="197"/>
      <c r="FI265" s="197"/>
      <c r="FJ265" s="197"/>
      <c r="FK265" s="197"/>
      <c r="FL265" s="197"/>
      <c r="FM265" s="197"/>
      <c r="FN265" s="197"/>
      <c r="FO265" s="197"/>
      <c r="FP265" s="197"/>
      <c r="FQ265" s="197"/>
      <c r="FR265" s="197"/>
      <c r="FS265" s="197"/>
      <c r="FT265" s="197"/>
      <c r="FU265" s="197"/>
      <c r="FV265" s="197"/>
      <c r="FW265" s="197"/>
      <c r="FX265" s="197"/>
      <c r="FY265" s="197"/>
      <c r="FZ265" s="197"/>
      <c r="GA265" s="197"/>
      <c r="GB265" s="197"/>
      <c r="GC265" s="197"/>
      <c r="GD265" s="197"/>
      <c r="GE265" s="197"/>
      <c r="GF265" s="197"/>
      <c r="GG265" s="197"/>
      <c r="GH265" s="197"/>
      <c r="GI265" s="197"/>
      <c r="GJ265" s="197"/>
      <c r="GK265" s="197"/>
      <c r="GL265" s="197"/>
      <c r="GM265" s="197"/>
      <c r="GN265" s="197"/>
      <c r="GO265" s="197"/>
      <c r="GP265" s="197"/>
      <c r="GQ265" s="197"/>
      <c r="GR265" s="197"/>
      <c r="GS265" s="197"/>
      <c r="GT265" s="197"/>
      <c r="GU265" s="197"/>
      <c r="GV265" s="197"/>
      <c r="GW265" s="197"/>
      <c r="GX265" s="197"/>
    </row>
    <row r="266" spans="1:206" x14ac:dyDescent="0.25">
      <c r="A266" s="197"/>
      <c r="B266" s="198"/>
      <c r="C266" s="198"/>
      <c r="D266" s="199"/>
      <c r="E266" s="198"/>
      <c r="F266" s="49"/>
      <c r="G266" s="49"/>
      <c r="H266" s="49"/>
      <c r="I266" s="49"/>
      <c r="J266" s="49"/>
      <c r="K266" s="49"/>
      <c r="L266" s="49"/>
      <c r="M266" s="49"/>
      <c r="N266" s="49"/>
      <c r="O266" s="49"/>
      <c r="P266" s="49"/>
      <c r="Q266" s="49"/>
      <c r="R266" s="49"/>
      <c r="S266" s="49"/>
      <c r="T266" s="49"/>
      <c r="U266" s="49"/>
      <c r="V266" s="49"/>
      <c r="W266" s="325"/>
      <c r="X266" s="49"/>
      <c r="Y266" s="49"/>
      <c r="Z266" s="49"/>
      <c r="AA266" s="49"/>
      <c r="AB266" s="70"/>
      <c r="AC266" s="205"/>
      <c r="AD266" s="205"/>
      <c r="AE266" s="205"/>
      <c r="AF266" s="205"/>
      <c r="AG266" s="205"/>
      <c r="AH266" s="205"/>
      <c r="AI266" s="205"/>
      <c r="AJ266" s="205"/>
      <c r="AK266" s="205"/>
      <c r="AL266" s="205"/>
      <c r="AM266" s="205"/>
      <c r="AN266" s="205"/>
      <c r="AO266" s="205"/>
      <c r="AP266" s="194"/>
      <c r="AQ266" s="194"/>
      <c r="AR266" s="194"/>
      <c r="AS266" s="194"/>
      <c r="AT266" s="194"/>
      <c r="AU266" s="194"/>
      <c r="AV266" s="194"/>
      <c r="AW266" s="194"/>
      <c r="AX266" s="194"/>
      <c r="AZ266" s="200"/>
      <c r="BA266" s="200"/>
      <c r="BB266" s="197"/>
      <c r="BC266" s="197"/>
      <c r="BD266" s="197"/>
      <c r="BE266" s="197"/>
      <c r="BF266" s="197"/>
      <c r="BG266" s="197"/>
      <c r="BH266" s="197"/>
      <c r="BI266" s="197"/>
      <c r="BJ266" s="197"/>
      <c r="BK266" s="197"/>
      <c r="BL266" s="197"/>
      <c r="BM266" s="197"/>
      <c r="BN266" s="197"/>
      <c r="BO266" s="197"/>
      <c r="BP266" s="197"/>
      <c r="BQ266" s="197"/>
      <c r="BR266" s="197"/>
      <c r="BS266" s="197"/>
      <c r="BT266" s="197"/>
      <c r="BU266" s="197"/>
      <c r="BV266" s="197"/>
      <c r="BW266" s="197"/>
      <c r="BX266" s="197"/>
      <c r="BY266" s="197"/>
      <c r="BZ266" s="197"/>
      <c r="CA266" s="197"/>
      <c r="CB266" s="197"/>
      <c r="CC266" s="197"/>
      <c r="CD266" s="197"/>
      <c r="CE266" s="197"/>
      <c r="CF266" s="197"/>
      <c r="CG266" s="197"/>
      <c r="CH266" s="197"/>
      <c r="CI266" s="197"/>
      <c r="CJ266" s="197"/>
      <c r="CK266" s="197"/>
      <c r="CL266" s="197"/>
      <c r="CM266" s="197"/>
      <c r="CN266" s="197"/>
      <c r="CO266" s="197"/>
      <c r="CP266" s="197"/>
      <c r="CQ266" s="197"/>
      <c r="CR266" s="197"/>
      <c r="CS266" s="197"/>
      <c r="CT266" s="197"/>
      <c r="CU266" s="197"/>
      <c r="CV266" s="197"/>
      <c r="CW266" s="197"/>
      <c r="CX266" s="197"/>
      <c r="CY266" s="197"/>
      <c r="CZ266" s="197"/>
      <c r="DA266" s="197"/>
      <c r="DB266" s="197"/>
      <c r="DC266" s="197"/>
      <c r="DD266" s="197"/>
      <c r="DE266" s="197"/>
      <c r="DF266" s="197"/>
      <c r="DG266" s="197"/>
      <c r="DH266" s="197"/>
      <c r="DI266" s="197"/>
      <c r="DJ266" s="197"/>
      <c r="DK266" s="197"/>
      <c r="DL266" s="197"/>
      <c r="DM266" s="197"/>
      <c r="DN266" s="197"/>
      <c r="DO266" s="197"/>
      <c r="DP266" s="197"/>
      <c r="DQ266" s="197"/>
      <c r="DR266" s="197"/>
      <c r="DS266" s="197"/>
      <c r="DT266" s="197"/>
      <c r="DU266" s="197"/>
      <c r="DV266" s="197"/>
      <c r="DW266" s="197"/>
      <c r="DX266" s="197"/>
      <c r="DY266" s="197"/>
      <c r="DZ266" s="197"/>
      <c r="EA266" s="197"/>
      <c r="EB266" s="197"/>
      <c r="EC266" s="197"/>
      <c r="ED266" s="197"/>
      <c r="EE266" s="197"/>
      <c r="EF266" s="197"/>
      <c r="EG266" s="197"/>
      <c r="EH266" s="197"/>
      <c r="EI266" s="197"/>
      <c r="EJ266" s="197"/>
      <c r="EK266" s="197"/>
      <c r="EL266" s="197"/>
      <c r="EM266" s="197"/>
      <c r="EN266" s="197"/>
      <c r="EO266" s="197"/>
      <c r="EP266" s="197"/>
      <c r="EQ266" s="197"/>
      <c r="ER266" s="197"/>
      <c r="ES266" s="197"/>
      <c r="ET266" s="197"/>
      <c r="EU266" s="197"/>
      <c r="EV266" s="197"/>
      <c r="EW266" s="197"/>
      <c r="EX266" s="197"/>
      <c r="EY266" s="197"/>
      <c r="EZ266" s="197"/>
      <c r="FA266" s="197"/>
      <c r="FB266" s="197"/>
      <c r="FC266" s="197"/>
      <c r="FD266" s="197"/>
      <c r="FE266" s="197"/>
      <c r="FF266" s="197"/>
      <c r="FG266" s="197"/>
      <c r="FH266" s="197"/>
      <c r="FI266" s="197"/>
      <c r="FJ266" s="197"/>
      <c r="FK266" s="197"/>
      <c r="FL266" s="197"/>
      <c r="FM266" s="197"/>
      <c r="FN266" s="197"/>
      <c r="FO266" s="197"/>
      <c r="FP266" s="197"/>
      <c r="FQ266" s="197"/>
      <c r="FR266" s="197"/>
      <c r="FS266" s="197"/>
      <c r="FT266" s="197"/>
      <c r="FU266" s="197"/>
      <c r="FV266" s="197"/>
      <c r="FW266" s="197"/>
      <c r="FX266" s="197"/>
      <c r="FY266" s="197"/>
      <c r="FZ266" s="197"/>
      <c r="GA266" s="197"/>
      <c r="GB266" s="197"/>
      <c r="GC266" s="197"/>
      <c r="GD266" s="197"/>
      <c r="GE266" s="197"/>
      <c r="GF266" s="197"/>
      <c r="GG266" s="197"/>
      <c r="GH266" s="197"/>
      <c r="GI266" s="197"/>
      <c r="GJ266" s="197"/>
      <c r="GK266" s="197"/>
      <c r="GL266" s="197"/>
      <c r="GM266" s="197"/>
      <c r="GN266" s="197"/>
      <c r="GO266" s="197"/>
      <c r="GP266" s="197"/>
      <c r="GQ266" s="197"/>
      <c r="GR266" s="197"/>
      <c r="GS266" s="197"/>
      <c r="GT266" s="197"/>
      <c r="GU266" s="197"/>
      <c r="GV266" s="197"/>
      <c r="GW266" s="197"/>
      <c r="GX266" s="197"/>
    </row>
    <row r="267" spans="1:206" x14ac:dyDescent="0.25">
      <c r="A267" s="197"/>
      <c r="B267" s="208"/>
      <c r="C267" s="208" t="s">
        <v>674</v>
      </c>
      <c r="D267" s="209" t="s">
        <v>675</v>
      </c>
      <c r="E267" s="208"/>
      <c r="F267" s="223">
        <v>256</v>
      </c>
      <c r="G267" s="223">
        <v>11</v>
      </c>
      <c r="H267" s="223">
        <v>178</v>
      </c>
      <c r="I267" s="223">
        <v>445</v>
      </c>
      <c r="J267" s="223">
        <v>25</v>
      </c>
      <c r="K267" s="223">
        <v>19</v>
      </c>
      <c r="L267" s="223">
        <v>44</v>
      </c>
      <c r="M267" s="223">
        <v>0</v>
      </c>
      <c r="N267" s="223">
        <v>546</v>
      </c>
      <c r="O267" s="223">
        <v>184</v>
      </c>
      <c r="P267" s="223">
        <v>730</v>
      </c>
      <c r="Q267" s="223">
        <v>79</v>
      </c>
      <c r="R267" s="223">
        <v>17</v>
      </c>
      <c r="S267" s="223">
        <v>0</v>
      </c>
      <c r="T267" s="223">
        <v>162</v>
      </c>
      <c r="U267" s="223">
        <v>113</v>
      </c>
      <c r="V267" s="223">
        <v>49</v>
      </c>
      <c r="W267" s="223">
        <v>1337</v>
      </c>
      <c r="X267" s="223">
        <v>1038</v>
      </c>
      <c r="Y267" s="223">
        <v>299</v>
      </c>
      <c r="Z267" s="223">
        <v>3052</v>
      </c>
      <c r="AA267" s="223">
        <v>0</v>
      </c>
      <c r="AB267" s="98">
        <v>14</v>
      </c>
      <c r="AC267" s="49"/>
      <c r="AD267" s="49"/>
      <c r="AE267" s="49"/>
      <c r="AF267" s="49"/>
      <c r="AG267" s="49"/>
      <c r="AH267" s="49"/>
      <c r="AI267" s="49"/>
      <c r="AJ267" s="49"/>
      <c r="AK267" s="49"/>
      <c r="AL267" s="49"/>
      <c r="AM267" s="49"/>
      <c r="AN267" s="49"/>
      <c r="AO267" s="49"/>
      <c r="AP267" s="207"/>
      <c r="AQ267" s="207"/>
      <c r="AR267" s="207"/>
      <c r="AS267" s="207"/>
      <c r="AT267" s="207"/>
      <c r="AU267" s="207"/>
      <c r="AV267" s="207"/>
      <c r="AW267" s="207"/>
      <c r="AX267" s="207"/>
      <c r="AZ267" s="200"/>
      <c r="BA267" s="200"/>
      <c r="BB267" s="197"/>
      <c r="BC267" s="197"/>
      <c r="BD267" s="197"/>
      <c r="BE267" s="197"/>
      <c r="BF267" s="197"/>
      <c r="BG267" s="197"/>
      <c r="BH267" s="197"/>
      <c r="BI267" s="197"/>
      <c r="BJ267" s="197"/>
      <c r="BK267" s="197"/>
      <c r="BL267" s="197"/>
      <c r="BM267" s="197"/>
      <c r="BN267" s="197"/>
      <c r="BO267" s="197"/>
      <c r="BP267" s="197"/>
      <c r="BQ267" s="197"/>
      <c r="BR267" s="197"/>
      <c r="BS267" s="197"/>
      <c r="BT267" s="197"/>
      <c r="BU267" s="197"/>
      <c r="BV267" s="197"/>
      <c r="BW267" s="197"/>
      <c r="BX267" s="197"/>
      <c r="BY267" s="197"/>
      <c r="BZ267" s="197"/>
      <c r="CA267" s="197"/>
      <c r="CB267" s="197"/>
      <c r="CC267" s="197"/>
      <c r="CD267" s="197"/>
      <c r="CE267" s="197"/>
      <c r="CF267" s="197"/>
      <c r="CG267" s="197"/>
      <c r="CH267" s="197"/>
      <c r="CI267" s="197"/>
      <c r="CJ267" s="197"/>
      <c r="CK267" s="197"/>
      <c r="CL267" s="197"/>
      <c r="CM267" s="197"/>
      <c r="CN267" s="197"/>
      <c r="CO267" s="197"/>
      <c r="CP267" s="197"/>
      <c r="CQ267" s="197"/>
      <c r="CR267" s="197"/>
      <c r="CS267" s="197"/>
      <c r="CT267" s="197"/>
      <c r="CU267" s="197"/>
      <c r="CV267" s="197"/>
      <c r="CW267" s="197"/>
      <c r="CX267" s="197"/>
      <c r="CY267" s="197"/>
      <c r="CZ267" s="197"/>
      <c r="DA267" s="197"/>
      <c r="DB267" s="197"/>
      <c r="DC267" s="197"/>
      <c r="DD267" s="197"/>
      <c r="DE267" s="197"/>
      <c r="DF267" s="197"/>
      <c r="DG267" s="197"/>
      <c r="DH267" s="197"/>
      <c r="DI267" s="197"/>
      <c r="DJ267" s="197"/>
      <c r="DK267" s="197"/>
      <c r="DL267" s="197"/>
      <c r="DM267" s="197"/>
      <c r="DN267" s="197"/>
      <c r="DO267" s="197"/>
      <c r="DP267" s="197"/>
      <c r="DQ267" s="197"/>
      <c r="DR267" s="197"/>
      <c r="DS267" s="197"/>
      <c r="DT267" s="197"/>
      <c r="DU267" s="197"/>
      <c r="DV267" s="197"/>
      <c r="DW267" s="197"/>
      <c r="DX267" s="197"/>
      <c r="DY267" s="197"/>
      <c r="DZ267" s="197"/>
      <c r="EA267" s="197"/>
      <c r="EB267" s="197"/>
      <c r="EC267" s="197"/>
      <c r="ED267" s="197"/>
      <c r="EE267" s="197"/>
      <c r="EF267" s="197"/>
      <c r="EG267" s="197"/>
      <c r="EH267" s="197"/>
      <c r="EI267" s="197"/>
      <c r="EJ267" s="197"/>
      <c r="EK267" s="197"/>
      <c r="EL267" s="197"/>
      <c r="EM267" s="197"/>
      <c r="EN267" s="197"/>
      <c r="EO267" s="197"/>
      <c r="EP267" s="197"/>
      <c r="EQ267" s="197"/>
      <c r="ER267" s="197"/>
      <c r="ES267" s="197"/>
      <c r="ET267" s="197"/>
      <c r="EU267" s="197"/>
      <c r="EV267" s="197"/>
      <c r="EW267" s="197"/>
      <c r="EX267" s="197"/>
      <c r="EY267" s="197"/>
      <c r="EZ267" s="197"/>
      <c r="FA267" s="197"/>
      <c r="FB267" s="197"/>
      <c r="FC267" s="197"/>
      <c r="FD267" s="197"/>
      <c r="FE267" s="197"/>
      <c r="FF267" s="197"/>
      <c r="FG267" s="197"/>
      <c r="FH267" s="197"/>
      <c r="FI267" s="197"/>
      <c r="FJ267" s="197"/>
      <c r="FK267" s="197"/>
      <c r="FL267" s="197"/>
      <c r="FM267" s="197"/>
      <c r="FN267" s="197"/>
      <c r="FO267" s="197"/>
      <c r="FP267" s="197"/>
      <c r="FQ267" s="197"/>
      <c r="FR267" s="197"/>
      <c r="FS267" s="197"/>
      <c r="FT267" s="197"/>
      <c r="FU267" s="197"/>
      <c r="FV267" s="197"/>
      <c r="FW267" s="197"/>
      <c r="FX267" s="197"/>
      <c r="FY267" s="197"/>
      <c r="FZ267" s="197"/>
      <c r="GA267" s="197"/>
      <c r="GB267" s="197"/>
      <c r="GC267" s="197"/>
      <c r="GD267" s="197"/>
      <c r="GE267" s="197"/>
      <c r="GF267" s="197"/>
      <c r="GG267" s="197"/>
      <c r="GH267" s="197"/>
      <c r="GI267" s="197"/>
      <c r="GJ267" s="197"/>
      <c r="GK267" s="197"/>
      <c r="GL267" s="197"/>
      <c r="GM267" s="197"/>
      <c r="GN267" s="197"/>
      <c r="GO267" s="197"/>
      <c r="GP267" s="197"/>
      <c r="GQ267" s="197"/>
      <c r="GR267" s="197"/>
      <c r="GS267" s="197"/>
      <c r="GT267" s="197"/>
      <c r="GU267" s="197"/>
      <c r="GV267" s="197"/>
      <c r="GW267" s="197"/>
      <c r="GX267" s="197"/>
    </row>
    <row r="268" spans="1:206" x14ac:dyDescent="0.25">
      <c r="A268" s="197"/>
      <c r="B268" s="208" t="s">
        <v>676</v>
      </c>
      <c r="C268" s="208" t="s">
        <v>677</v>
      </c>
      <c r="D268" s="209"/>
      <c r="E268" s="208" t="s">
        <v>678</v>
      </c>
      <c r="F268" s="49">
        <v>0</v>
      </c>
      <c r="G268" s="49">
        <v>0</v>
      </c>
      <c r="H268" s="49">
        <v>0</v>
      </c>
      <c r="I268" s="49">
        <v>0</v>
      </c>
      <c r="J268" s="49">
        <v>0</v>
      </c>
      <c r="K268" s="49">
        <v>0</v>
      </c>
      <c r="L268" s="49">
        <v>0</v>
      </c>
      <c r="M268" s="49">
        <v>0</v>
      </c>
      <c r="N268" s="49">
        <v>0</v>
      </c>
      <c r="O268" s="49">
        <v>0</v>
      </c>
      <c r="P268" s="49">
        <v>0</v>
      </c>
      <c r="Q268" s="49">
        <v>0</v>
      </c>
      <c r="R268" s="49">
        <v>0</v>
      </c>
      <c r="S268" s="49">
        <v>0</v>
      </c>
      <c r="T268" s="49">
        <v>0</v>
      </c>
      <c r="U268" s="49">
        <v>0</v>
      </c>
      <c r="V268" s="49">
        <v>0</v>
      </c>
      <c r="W268" s="49">
        <v>0</v>
      </c>
      <c r="X268" s="49">
        <v>0</v>
      </c>
      <c r="Y268" s="49">
        <v>0</v>
      </c>
      <c r="Z268" s="49">
        <v>540</v>
      </c>
      <c r="AA268" s="49">
        <v>0</v>
      </c>
      <c r="AB268" s="70">
        <v>0</v>
      </c>
      <c r="AC268" s="49"/>
      <c r="AD268" s="49"/>
      <c r="AE268" s="49"/>
      <c r="AF268" s="49"/>
      <c r="AG268" s="49"/>
      <c r="AH268" s="49"/>
      <c r="AI268" s="49"/>
      <c r="AJ268" s="49"/>
      <c r="AK268" s="49"/>
      <c r="AL268" s="49"/>
      <c r="AM268" s="49"/>
      <c r="AN268" s="49"/>
      <c r="AO268" s="49"/>
      <c r="AP268" s="207"/>
      <c r="AQ268" s="207"/>
      <c r="AR268" s="207"/>
      <c r="AS268" s="207"/>
      <c r="AT268" s="207"/>
      <c r="AU268" s="207"/>
      <c r="AV268" s="207"/>
      <c r="AW268" s="207"/>
      <c r="AX268" s="207"/>
      <c r="AZ268" s="200"/>
      <c r="BA268" s="200"/>
      <c r="BB268" s="197"/>
      <c r="BC268" s="197"/>
      <c r="BD268" s="197"/>
      <c r="BE268" s="197"/>
      <c r="BF268" s="197"/>
      <c r="BG268" s="197"/>
      <c r="BH268" s="197"/>
      <c r="BI268" s="197"/>
      <c r="BJ268" s="197"/>
      <c r="BK268" s="197"/>
      <c r="BL268" s="197"/>
      <c r="BM268" s="197"/>
      <c r="BN268" s="197"/>
      <c r="BO268" s="197"/>
      <c r="BP268" s="197"/>
      <c r="BQ268" s="197"/>
      <c r="BR268" s="197"/>
      <c r="BS268" s="197"/>
      <c r="BT268" s="197"/>
      <c r="BU268" s="197"/>
      <c r="BV268" s="197"/>
      <c r="BW268" s="197"/>
      <c r="BX268" s="197"/>
      <c r="BY268" s="197"/>
      <c r="BZ268" s="197"/>
      <c r="CA268" s="197"/>
      <c r="CB268" s="197"/>
      <c r="CC268" s="197"/>
      <c r="CD268" s="197"/>
      <c r="CE268" s="197"/>
      <c r="CF268" s="197"/>
      <c r="CG268" s="197"/>
      <c r="CH268" s="197"/>
      <c r="CI268" s="197"/>
      <c r="CJ268" s="197"/>
      <c r="CK268" s="197"/>
      <c r="CL268" s="197"/>
      <c r="CM268" s="197"/>
      <c r="CN268" s="197"/>
      <c r="CO268" s="197"/>
      <c r="CP268" s="197"/>
      <c r="CQ268" s="197"/>
      <c r="CR268" s="197"/>
      <c r="CS268" s="197"/>
      <c r="CT268" s="197"/>
      <c r="CU268" s="197"/>
      <c r="CV268" s="197"/>
      <c r="CW268" s="197"/>
      <c r="CX268" s="197"/>
      <c r="CY268" s="197"/>
      <c r="CZ268" s="197"/>
      <c r="DA268" s="197"/>
      <c r="DB268" s="197"/>
      <c r="DC268" s="197"/>
      <c r="DD268" s="197"/>
      <c r="DE268" s="197"/>
      <c r="DF268" s="197"/>
      <c r="DG268" s="197"/>
      <c r="DH268" s="197"/>
      <c r="DI268" s="197"/>
      <c r="DJ268" s="197"/>
      <c r="DK268" s="197"/>
      <c r="DL268" s="197"/>
      <c r="DM268" s="197"/>
      <c r="DN268" s="197"/>
      <c r="DO268" s="197"/>
      <c r="DP268" s="197"/>
      <c r="DQ268" s="197"/>
      <c r="DR268" s="197"/>
      <c r="DS268" s="197"/>
      <c r="DT268" s="197"/>
      <c r="DU268" s="197"/>
      <c r="DV268" s="197"/>
      <c r="DW268" s="197"/>
      <c r="DX268" s="197"/>
      <c r="DY268" s="197"/>
      <c r="DZ268" s="197"/>
      <c r="EA268" s="197"/>
      <c r="EB268" s="197"/>
      <c r="EC268" s="197"/>
      <c r="ED268" s="197"/>
      <c r="EE268" s="197"/>
      <c r="EF268" s="197"/>
      <c r="EG268" s="197"/>
      <c r="EH268" s="197"/>
      <c r="EI268" s="197"/>
      <c r="EJ268" s="197"/>
      <c r="EK268" s="197"/>
      <c r="EL268" s="197"/>
      <c r="EM268" s="197"/>
      <c r="EN268" s="197"/>
      <c r="EO268" s="197"/>
      <c r="EP268" s="197"/>
      <c r="EQ268" s="197"/>
      <c r="ER268" s="197"/>
      <c r="ES268" s="197"/>
      <c r="ET268" s="197"/>
      <c r="EU268" s="197"/>
      <c r="EV268" s="197"/>
      <c r="EW268" s="197"/>
      <c r="EX268" s="197"/>
      <c r="EY268" s="197"/>
      <c r="EZ268" s="197"/>
      <c r="FA268" s="197"/>
      <c r="FB268" s="197"/>
      <c r="FC268" s="197"/>
      <c r="FD268" s="197"/>
      <c r="FE268" s="197"/>
      <c r="FF268" s="197"/>
      <c r="FG268" s="197"/>
      <c r="FH268" s="197"/>
      <c r="FI268" s="197"/>
      <c r="FJ268" s="197"/>
      <c r="FK268" s="197"/>
      <c r="FL268" s="197"/>
      <c r="FM268" s="197"/>
      <c r="FN268" s="197"/>
      <c r="FO268" s="197"/>
      <c r="FP268" s="197"/>
      <c r="FQ268" s="197"/>
      <c r="FR268" s="197"/>
      <c r="FS268" s="197"/>
      <c r="FT268" s="197"/>
      <c r="FU268" s="197"/>
      <c r="FV268" s="197"/>
      <c r="FW268" s="197"/>
      <c r="FX268" s="197"/>
      <c r="FY268" s="197"/>
      <c r="FZ268" s="197"/>
      <c r="GA268" s="197"/>
      <c r="GB268" s="197"/>
      <c r="GC268" s="197"/>
      <c r="GD268" s="197"/>
      <c r="GE268" s="197"/>
      <c r="GF268" s="197"/>
      <c r="GG268" s="197"/>
      <c r="GH268" s="197"/>
      <c r="GI268" s="197"/>
      <c r="GJ268" s="197"/>
      <c r="GK268" s="197"/>
      <c r="GL268" s="197"/>
      <c r="GM268" s="197"/>
      <c r="GN268" s="197"/>
      <c r="GO268" s="197"/>
      <c r="GP268" s="197"/>
      <c r="GQ268" s="197"/>
      <c r="GR268" s="197"/>
      <c r="GS268" s="197"/>
      <c r="GT268" s="197"/>
      <c r="GU268" s="197"/>
      <c r="GV268" s="197"/>
      <c r="GW268" s="197"/>
      <c r="GX268" s="197"/>
    </row>
    <row r="269" spans="1:206" x14ac:dyDescent="0.25">
      <c r="A269" s="197"/>
      <c r="B269" s="208" t="s">
        <v>679</v>
      </c>
      <c r="C269" s="208" t="s">
        <v>680</v>
      </c>
      <c r="D269" s="209"/>
      <c r="E269" s="208" t="s">
        <v>681</v>
      </c>
      <c r="F269" s="49">
        <v>0</v>
      </c>
      <c r="G269" s="49">
        <v>0</v>
      </c>
      <c r="H269" s="49">
        <v>0</v>
      </c>
      <c r="I269" s="49">
        <v>0</v>
      </c>
      <c r="J269" s="49">
        <v>0</v>
      </c>
      <c r="K269" s="49">
        <v>0</v>
      </c>
      <c r="L269" s="49">
        <v>0</v>
      </c>
      <c r="M269" s="49">
        <v>0</v>
      </c>
      <c r="N269" s="49">
        <v>0</v>
      </c>
      <c r="O269" s="49">
        <v>0</v>
      </c>
      <c r="P269" s="49">
        <v>0</v>
      </c>
      <c r="Q269" s="49">
        <v>0</v>
      </c>
      <c r="R269" s="49">
        <v>0</v>
      </c>
      <c r="S269" s="49">
        <v>0</v>
      </c>
      <c r="T269" s="49">
        <v>0</v>
      </c>
      <c r="U269" s="49">
        <v>0</v>
      </c>
      <c r="V269" s="49">
        <v>0</v>
      </c>
      <c r="W269" s="49">
        <v>0</v>
      </c>
      <c r="X269" s="49">
        <v>0</v>
      </c>
      <c r="Y269" s="49">
        <v>0</v>
      </c>
      <c r="Z269" s="49">
        <v>209</v>
      </c>
      <c r="AA269" s="49">
        <v>0</v>
      </c>
      <c r="AB269" s="70">
        <v>0</v>
      </c>
      <c r="AC269" s="49"/>
      <c r="AD269" s="49"/>
      <c r="AE269" s="49"/>
      <c r="AF269" s="49"/>
      <c r="AG269" s="49"/>
      <c r="AH269" s="49"/>
      <c r="AI269" s="49"/>
      <c r="AJ269" s="49"/>
      <c r="AK269" s="49"/>
      <c r="AL269" s="49"/>
      <c r="AM269" s="49"/>
      <c r="AN269" s="49"/>
      <c r="AO269" s="49"/>
      <c r="AP269" s="207"/>
      <c r="AQ269" s="207"/>
      <c r="AR269" s="207"/>
      <c r="AS269" s="207"/>
      <c r="AT269" s="207"/>
      <c r="AU269" s="207"/>
      <c r="AV269" s="207"/>
      <c r="AW269" s="207"/>
      <c r="AX269" s="207"/>
      <c r="AZ269" s="200"/>
      <c r="BA269" s="200"/>
      <c r="BB269" s="197"/>
      <c r="BC269" s="197"/>
      <c r="BD269" s="197"/>
      <c r="BE269" s="197"/>
      <c r="BF269" s="197"/>
      <c r="BG269" s="197"/>
      <c r="BH269" s="197"/>
      <c r="BI269" s="197"/>
      <c r="BJ269" s="197"/>
      <c r="BK269" s="197"/>
      <c r="BL269" s="197"/>
      <c r="BM269" s="197"/>
      <c r="BN269" s="197"/>
      <c r="BO269" s="197"/>
      <c r="BP269" s="197"/>
      <c r="BQ269" s="197"/>
      <c r="BR269" s="197"/>
      <c r="BS269" s="197"/>
      <c r="BT269" s="197"/>
      <c r="BU269" s="197"/>
      <c r="BV269" s="197"/>
      <c r="BW269" s="197"/>
      <c r="BX269" s="197"/>
      <c r="BY269" s="197"/>
      <c r="BZ269" s="197"/>
      <c r="CA269" s="197"/>
      <c r="CB269" s="197"/>
      <c r="CC269" s="197"/>
      <c r="CD269" s="197"/>
      <c r="CE269" s="197"/>
      <c r="CF269" s="197"/>
      <c r="CG269" s="197"/>
      <c r="CH269" s="197"/>
      <c r="CI269" s="197"/>
      <c r="CJ269" s="197"/>
      <c r="CK269" s="197"/>
      <c r="CL269" s="197"/>
      <c r="CM269" s="197"/>
      <c r="CN269" s="197"/>
      <c r="CO269" s="197"/>
      <c r="CP269" s="197"/>
      <c r="CQ269" s="197"/>
      <c r="CR269" s="197"/>
      <c r="CS269" s="197"/>
      <c r="CT269" s="197"/>
      <c r="CU269" s="197"/>
      <c r="CV269" s="197"/>
      <c r="CW269" s="197"/>
      <c r="CX269" s="197"/>
      <c r="CY269" s="197"/>
      <c r="CZ269" s="197"/>
      <c r="DA269" s="197"/>
      <c r="DB269" s="197"/>
      <c r="DC269" s="197"/>
      <c r="DD269" s="197"/>
      <c r="DE269" s="197"/>
      <c r="DF269" s="197"/>
      <c r="DG269" s="197"/>
      <c r="DH269" s="197"/>
      <c r="DI269" s="197"/>
      <c r="DJ269" s="197"/>
      <c r="DK269" s="197"/>
      <c r="DL269" s="197"/>
      <c r="DM269" s="197"/>
      <c r="DN269" s="197"/>
      <c r="DO269" s="197"/>
      <c r="DP269" s="197"/>
      <c r="DQ269" s="197"/>
      <c r="DR269" s="197"/>
      <c r="DS269" s="197"/>
      <c r="DT269" s="197"/>
      <c r="DU269" s="197"/>
      <c r="DV269" s="197"/>
      <c r="DW269" s="197"/>
      <c r="DX269" s="197"/>
      <c r="DY269" s="197"/>
      <c r="DZ269" s="197"/>
      <c r="EA269" s="197"/>
      <c r="EB269" s="197"/>
      <c r="EC269" s="197"/>
      <c r="ED269" s="197"/>
      <c r="EE269" s="197"/>
      <c r="EF269" s="197"/>
      <c r="EG269" s="197"/>
      <c r="EH269" s="197"/>
      <c r="EI269" s="197"/>
      <c r="EJ269" s="197"/>
      <c r="EK269" s="197"/>
      <c r="EL269" s="197"/>
      <c r="EM269" s="197"/>
      <c r="EN269" s="197"/>
      <c r="EO269" s="197"/>
      <c r="EP269" s="197"/>
      <c r="EQ269" s="197"/>
      <c r="ER269" s="197"/>
      <c r="ES269" s="197"/>
      <c r="ET269" s="197"/>
      <c r="EU269" s="197"/>
      <c r="EV269" s="197"/>
      <c r="EW269" s="197"/>
      <c r="EX269" s="197"/>
      <c r="EY269" s="197"/>
      <c r="EZ269" s="197"/>
      <c r="FA269" s="197"/>
      <c r="FB269" s="197"/>
      <c r="FC269" s="197"/>
      <c r="FD269" s="197"/>
      <c r="FE269" s="197"/>
      <c r="FF269" s="197"/>
      <c r="FG269" s="197"/>
      <c r="FH269" s="197"/>
      <c r="FI269" s="197"/>
      <c r="FJ269" s="197"/>
      <c r="FK269" s="197"/>
      <c r="FL269" s="197"/>
      <c r="FM269" s="197"/>
      <c r="FN269" s="197"/>
      <c r="FO269" s="197"/>
      <c r="FP269" s="197"/>
      <c r="FQ269" s="197"/>
      <c r="FR269" s="197"/>
      <c r="FS269" s="197"/>
      <c r="FT269" s="197"/>
      <c r="FU269" s="197"/>
      <c r="FV269" s="197"/>
      <c r="FW269" s="197"/>
      <c r="FX269" s="197"/>
      <c r="FY269" s="197"/>
      <c r="FZ269" s="197"/>
      <c r="GA269" s="197"/>
      <c r="GB269" s="197"/>
      <c r="GC269" s="197"/>
      <c r="GD269" s="197"/>
      <c r="GE269" s="197"/>
      <c r="GF269" s="197"/>
      <c r="GG269" s="197"/>
      <c r="GH269" s="197"/>
      <c r="GI269" s="197"/>
      <c r="GJ269" s="197"/>
      <c r="GK269" s="197"/>
      <c r="GL269" s="197"/>
      <c r="GM269" s="197"/>
      <c r="GN269" s="197"/>
      <c r="GO269" s="197"/>
      <c r="GP269" s="197"/>
      <c r="GQ269" s="197"/>
      <c r="GR269" s="197"/>
      <c r="GS269" s="197"/>
      <c r="GT269" s="197"/>
      <c r="GU269" s="197"/>
      <c r="GV269" s="197"/>
      <c r="GW269" s="197"/>
      <c r="GX269" s="197"/>
    </row>
    <row r="270" spans="1:206" x14ac:dyDescent="0.25">
      <c r="A270" s="197"/>
      <c r="B270" s="208" t="s">
        <v>682</v>
      </c>
      <c r="C270" s="208" t="s">
        <v>683</v>
      </c>
      <c r="D270" s="209"/>
      <c r="E270" s="208" t="s">
        <v>684</v>
      </c>
      <c r="F270" s="49">
        <v>0</v>
      </c>
      <c r="G270" s="49">
        <v>0</v>
      </c>
      <c r="H270" s="49">
        <v>0</v>
      </c>
      <c r="I270" s="49">
        <v>0</v>
      </c>
      <c r="J270" s="49">
        <v>0</v>
      </c>
      <c r="K270" s="49">
        <v>0</v>
      </c>
      <c r="L270" s="49">
        <v>0</v>
      </c>
      <c r="M270" s="49">
        <v>0</v>
      </c>
      <c r="N270" s="49">
        <v>0</v>
      </c>
      <c r="O270" s="49">
        <v>0</v>
      </c>
      <c r="P270" s="49">
        <v>0</v>
      </c>
      <c r="Q270" s="49">
        <v>0</v>
      </c>
      <c r="R270" s="49">
        <v>0</v>
      </c>
      <c r="S270" s="49">
        <v>0</v>
      </c>
      <c r="T270" s="49">
        <v>0</v>
      </c>
      <c r="U270" s="49">
        <v>0</v>
      </c>
      <c r="V270" s="49">
        <v>0</v>
      </c>
      <c r="W270" s="49">
        <v>0</v>
      </c>
      <c r="X270" s="49">
        <v>0</v>
      </c>
      <c r="Y270" s="49">
        <v>0</v>
      </c>
      <c r="Z270" s="49">
        <v>320</v>
      </c>
      <c r="AA270" s="49">
        <v>0</v>
      </c>
      <c r="AB270" s="70">
        <v>0</v>
      </c>
      <c r="AC270" s="49"/>
      <c r="AD270" s="49"/>
      <c r="AE270" s="49"/>
      <c r="AF270" s="49"/>
      <c r="AG270" s="49"/>
      <c r="AH270" s="49"/>
      <c r="AI270" s="49"/>
      <c r="AJ270" s="49"/>
      <c r="AK270" s="49"/>
      <c r="AL270" s="49"/>
      <c r="AM270" s="49"/>
      <c r="AN270" s="49"/>
      <c r="AO270" s="49"/>
      <c r="AP270" s="207"/>
      <c r="AQ270" s="207"/>
      <c r="AR270" s="207"/>
      <c r="AS270" s="207"/>
      <c r="AT270" s="207"/>
      <c r="AU270" s="207"/>
      <c r="AV270" s="207"/>
      <c r="AW270" s="207"/>
      <c r="AX270" s="207"/>
      <c r="AZ270" s="200"/>
      <c r="BA270" s="200"/>
      <c r="BB270" s="197"/>
      <c r="BC270" s="197"/>
      <c r="BD270" s="197"/>
      <c r="BE270" s="197"/>
      <c r="BF270" s="197"/>
      <c r="BG270" s="197"/>
      <c r="BH270" s="197"/>
      <c r="BI270" s="197"/>
      <c r="BJ270" s="197"/>
      <c r="BK270" s="197"/>
      <c r="BL270" s="197"/>
      <c r="BM270" s="197"/>
      <c r="BN270" s="197"/>
      <c r="BO270" s="197"/>
      <c r="BP270" s="197"/>
      <c r="BQ270" s="197"/>
      <c r="BR270" s="197"/>
      <c r="BS270" s="197"/>
      <c r="BT270" s="197"/>
      <c r="BU270" s="197"/>
      <c r="BV270" s="197"/>
      <c r="BW270" s="197"/>
      <c r="BX270" s="197"/>
      <c r="BY270" s="197"/>
      <c r="BZ270" s="197"/>
      <c r="CA270" s="197"/>
      <c r="CB270" s="197"/>
      <c r="CC270" s="197"/>
      <c r="CD270" s="197"/>
      <c r="CE270" s="197"/>
      <c r="CF270" s="197"/>
      <c r="CG270" s="197"/>
      <c r="CH270" s="197"/>
      <c r="CI270" s="197"/>
      <c r="CJ270" s="197"/>
      <c r="CK270" s="197"/>
      <c r="CL270" s="197"/>
      <c r="CM270" s="197"/>
      <c r="CN270" s="197"/>
      <c r="CO270" s="197"/>
      <c r="CP270" s="197"/>
      <c r="CQ270" s="197"/>
      <c r="CR270" s="197"/>
      <c r="CS270" s="197"/>
      <c r="CT270" s="197"/>
      <c r="CU270" s="197"/>
      <c r="CV270" s="197"/>
      <c r="CW270" s="197"/>
      <c r="CX270" s="197"/>
      <c r="CY270" s="197"/>
      <c r="CZ270" s="197"/>
      <c r="DA270" s="197"/>
      <c r="DB270" s="197"/>
      <c r="DC270" s="197"/>
      <c r="DD270" s="197"/>
      <c r="DE270" s="197"/>
      <c r="DF270" s="197"/>
      <c r="DG270" s="197"/>
      <c r="DH270" s="197"/>
      <c r="DI270" s="197"/>
      <c r="DJ270" s="197"/>
      <c r="DK270" s="197"/>
      <c r="DL270" s="197"/>
      <c r="DM270" s="197"/>
      <c r="DN270" s="197"/>
      <c r="DO270" s="197"/>
      <c r="DP270" s="197"/>
      <c r="DQ270" s="197"/>
      <c r="DR270" s="197"/>
      <c r="DS270" s="197"/>
      <c r="DT270" s="197"/>
      <c r="DU270" s="197"/>
      <c r="DV270" s="197"/>
      <c r="DW270" s="197"/>
      <c r="DX270" s="197"/>
      <c r="DY270" s="197"/>
      <c r="DZ270" s="197"/>
      <c r="EA270" s="197"/>
      <c r="EB270" s="197"/>
      <c r="EC270" s="197"/>
      <c r="ED270" s="197"/>
      <c r="EE270" s="197"/>
      <c r="EF270" s="197"/>
      <c r="EG270" s="197"/>
      <c r="EH270" s="197"/>
      <c r="EI270" s="197"/>
      <c r="EJ270" s="197"/>
      <c r="EK270" s="197"/>
      <c r="EL270" s="197"/>
      <c r="EM270" s="197"/>
      <c r="EN270" s="197"/>
      <c r="EO270" s="197"/>
      <c r="EP270" s="197"/>
      <c r="EQ270" s="197"/>
      <c r="ER270" s="197"/>
      <c r="ES270" s="197"/>
      <c r="ET270" s="197"/>
      <c r="EU270" s="197"/>
      <c r="EV270" s="197"/>
      <c r="EW270" s="197"/>
      <c r="EX270" s="197"/>
      <c r="EY270" s="197"/>
      <c r="EZ270" s="197"/>
      <c r="FA270" s="197"/>
      <c r="FB270" s="197"/>
      <c r="FC270" s="197"/>
      <c r="FD270" s="197"/>
      <c r="FE270" s="197"/>
      <c r="FF270" s="197"/>
      <c r="FG270" s="197"/>
      <c r="FH270" s="197"/>
      <c r="FI270" s="197"/>
      <c r="FJ270" s="197"/>
      <c r="FK270" s="197"/>
      <c r="FL270" s="197"/>
      <c r="FM270" s="197"/>
      <c r="FN270" s="197"/>
      <c r="FO270" s="197"/>
      <c r="FP270" s="197"/>
      <c r="FQ270" s="197"/>
      <c r="FR270" s="197"/>
      <c r="FS270" s="197"/>
      <c r="FT270" s="197"/>
      <c r="FU270" s="197"/>
      <c r="FV270" s="197"/>
      <c r="FW270" s="197"/>
      <c r="FX270" s="197"/>
      <c r="FY270" s="197"/>
      <c r="FZ270" s="197"/>
      <c r="GA270" s="197"/>
      <c r="GB270" s="197"/>
      <c r="GC270" s="197"/>
      <c r="GD270" s="197"/>
      <c r="GE270" s="197"/>
      <c r="GF270" s="197"/>
      <c r="GG270" s="197"/>
      <c r="GH270" s="197"/>
      <c r="GI270" s="197"/>
      <c r="GJ270" s="197"/>
      <c r="GK270" s="197"/>
      <c r="GL270" s="197"/>
      <c r="GM270" s="197"/>
      <c r="GN270" s="197"/>
      <c r="GO270" s="197"/>
      <c r="GP270" s="197"/>
      <c r="GQ270" s="197"/>
      <c r="GR270" s="197"/>
      <c r="GS270" s="197"/>
      <c r="GT270" s="197"/>
      <c r="GU270" s="197"/>
      <c r="GV270" s="197"/>
      <c r="GW270" s="197"/>
      <c r="GX270" s="197"/>
    </row>
    <row r="271" spans="1:206" x14ac:dyDescent="0.25">
      <c r="A271" s="197"/>
      <c r="B271" s="208" t="s">
        <v>685</v>
      </c>
      <c r="C271" s="208" t="s">
        <v>686</v>
      </c>
      <c r="D271" s="209"/>
      <c r="E271" s="208" t="s">
        <v>687</v>
      </c>
      <c r="F271" s="49">
        <v>89</v>
      </c>
      <c r="G271" s="49">
        <v>10</v>
      </c>
      <c r="H271" s="49">
        <v>32</v>
      </c>
      <c r="I271" s="49">
        <v>131</v>
      </c>
      <c r="J271" s="49">
        <v>10</v>
      </c>
      <c r="K271" s="49">
        <v>0</v>
      </c>
      <c r="L271" s="49">
        <v>34</v>
      </c>
      <c r="M271" s="49">
        <v>0</v>
      </c>
      <c r="N271" s="49">
        <v>69</v>
      </c>
      <c r="O271" s="49">
        <v>33</v>
      </c>
      <c r="P271" s="49">
        <v>102</v>
      </c>
      <c r="Q271" s="49">
        <v>12</v>
      </c>
      <c r="R271" s="49">
        <v>6</v>
      </c>
      <c r="S271" s="49">
        <v>0</v>
      </c>
      <c r="T271" s="49">
        <v>17</v>
      </c>
      <c r="U271" s="49">
        <v>6</v>
      </c>
      <c r="V271" s="49">
        <v>11</v>
      </c>
      <c r="W271" s="49">
        <v>250</v>
      </c>
      <c r="X271" s="49">
        <v>124</v>
      </c>
      <c r="Y271" s="49">
        <v>126</v>
      </c>
      <c r="Z271" s="49">
        <v>118</v>
      </c>
      <c r="AA271" s="49">
        <v>0</v>
      </c>
      <c r="AB271" s="189">
        <v>0</v>
      </c>
      <c r="AC271" s="49"/>
      <c r="AD271" s="49"/>
      <c r="AE271" s="49"/>
      <c r="AF271" s="49"/>
      <c r="AG271" s="49"/>
      <c r="AH271" s="49"/>
      <c r="AI271" s="49"/>
      <c r="AJ271" s="49"/>
      <c r="AK271" s="49"/>
      <c r="AL271" s="49"/>
      <c r="AM271" s="49"/>
      <c r="AN271" s="49"/>
      <c r="AO271" s="49"/>
      <c r="AP271" s="207"/>
      <c r="AQ271" s="207"/>
      <c r="AR271" s="207"/>
      <c r="AS271" s="207"/>
      <c r="AT271" s="207"/>
      <c r="AU271" s="207"/>
      <c r="AV271" s="207"/>
      <c r="AW271" s="207"/>
      <c r="AX271" s="207"/>
      <c r="AZ271" s="200"/>
      <c r="BA271" s="200"/>
      <c r="BB271" s="197"/>
      <c r="BC271" s="197"/>
      <c r="BD271" s="197"/>
      <c r="BE271" s="197"/>
      <c r="BF271" s="197"/>
      <c r="BG271" s="197"/>
      <c r="BH271" s="197"/>
      <c r="BI271" s="197"/>
      <c r="BJ271" s="197"/>
      <c r="BK271" s="197"/>
      <c r="BL271" s="197"/>
      <c r="BM271" s="197"/>
      <c r="BN271" s="197"/>
      <c r="BO271" s="197"/>
      <c r="BP271" s="197"/>
      <c r="BQ271" s="197"/>
      <c r="BR271" s="197"/>
      <c r="BS271" s="197"/>
      <c r="BT271" s="197"/>
      <c r="BU271" s="197"/>
      <c r="BV271" s="197"/>
      <c r="BW271" s="197"/>
      <c r="BX271" s="197"/>
      <c r="BY271" s="197"/>
      <c r="BZ271" s="197"/>
      <c r="CA271" s="197"/>
      <c r="CB271" s="197"/>
      <c r="CC271" s="197"/>
      <c r="CD271" s="197"/>
      <c r="CE271" s="197"/>
      <c r="CF271" s="197"/>
      <c r="CG271" s="197"/>
      <c r="CH271" s="197"/>
      <c r="CI271" s="197"/>
      <c r="CJ271" s="197"/>
      <c r="CK271" s="197"/>
      <c r="CL271" s="197"/>
      <c r="CM271" s="197"/>
      <c r="CN271" s="197"/>
      <c r="CO271" s="197"/>
      <c r="CP271" s="197"/>
      <c r="CQ271" s="197"/>
      <c r="CR271" s="197"/>
      <c r="CS271" s="197"/>
      <c r="CT271" s="197"/>
      <c r="CU271" s="197"/>
      <c r="CV271" s="197"/>
      <c r="CW271" s="197"/>
      <c r="CX271" s="197"/>
      <c r="CY271" s="197"/>
      <c r="CZ271" s="197"/>
      <c r="DA271" s="197"/>
      <c r="DB271" s="197"/>
      <c r="DC271" s="197"/>
      <c r="DD271" s="197"/>
      <c r="DE271" s="197"/>
      <c r="DF271" s="197"/>
      <c r="DG271" s="197"/>
      <c r="DH271" s="197"/>
      <c r="DI271" s="197"/>
      <c r="DJ271" s="197"/>
      <c r="DK271" s="197"/>
      <c r="DL271" s="197"/>
      <c r="DM271" s="197"/>
      <c r="DN271" s="197"/>
      <c r="DO271" s="197"/>
      <c r="DP271" s="197"/>
      <c r="DQ271" s="197"/>
      <c r="DR271" s="197"/>
      <c r="DS271" s="197"/>
      <c r="DT271" s="197"/>
      <c r="DU271" s="197"/>
      <c r="DV271" s="197"/>
      <c r="DW271" s="197"/>
      <c r="DX271" s="197"/>
      <c r="DY271" s="197"/>
      <c r="DZ271" s="197"/>
      <c r="EA271" s="197"/>
      <c r="EB271" s="197"/>
      <c r="EC271" s="197"/>
      <c r="ED271" s="197"/>
      <c r="EE271" s="197"/>
      <c r="EF271" s="197"/>
      <c r="EG271" s="197"/>
      <c r="EH271" s="197"/>
      <c r="EI271" s="197"/>
      <c r="EJ271" s="197"/>
      <c r="EK271" s="197"/>
      <c r="EL271" s="197"/>
      <c r="EM271" s="197"/>
      <c r="EN271" s="197"/>
      <c r="EO271" s="197"/>
      <c r="EP271" s="197"/>
      <c r="EQ271" s="197"/>
      <c r="ER271" s="197"/>
      <c r="ES271" s="197"/>
      <c r="ET271" s="197"/>
      <c r="EU271" s="197"/>
      <c r="EV271" s="197"/>
      <c r="EW271" s="197"/>
      <c r="EX271" s="197"/>
      <c r="EY271" s="197"/>
      <c r="EZ271" s="197"/>
      <c r="FA271" s="197"/>
      <c r="FB271" s="197"/>
      <c r="FC271" s="197"/>
      <c r="FD271" s="197"/>
      <c r="FE271" s="197"/>
      <c r="FF271" s="197"/>
      <c r="FG271" s="197"/>
      <c r="FH271" s="197"/>
      <c r="FI271" s="197"/>
      <c r="FJ271" s="197"/>
      <c r="FK271" s="197"/>
      <c r="FL271" s="197"/>
      <c r="FM271" s="197"/>
      <c r="FN271" s="197"/>
      <c r="FO271" s="197"/>
      <c r="FP271" s="197"/>
      <c r="FQ271" s="197"/>
      <c r="FR271" s="197"/>
      <c r="FS271" s="197"/>
      <c r="FT271" s="197"/>
      <c r="FU271" s="197"/>
      <c r="FV271" s="197"/>
      <c r="FW271" s="197"/>
      <c r="FX271" s="197"/>
      <c r="FY271" s="197"/>
      <c r="FZ271" s="197"/>
      <c r="GA271" s="197"/>
      <c r="GB271" s="197"/>
      <c r="GC271" s="197"/>
      <c r="GD271" s="197"/>
      <c r="GE271" s="197"/>
      <c r="GF271" s="197"/>
      <c r="GG271" s="197"/>
      <c r="GH271" s="197"/>
      <c r="GI271" s="197"/>
      <c r="GJ271" s="197"/>
      <c r="GK271" s="197"/>
      <c r="GL271" s="197"/>
      <c r="GM271" s="197"/>
      <c r="GN271" s="197"/>
      <c r="GO271" s="197"/>
      <c r="GP271" s="197"/>
      <c r="GQ271" s="197"/>
      <c r="GR271" s="197"/>
      <c r="GS271" s="197"/>
      <c r="GT271" s="197"/>
      <c r="GU271" s="197"/>
      <c r="GV271" s="197"/>
      <c r="GW271" s="197"/>
      <c r="GX271" s="197"/>
    </row>
    <row r="272" spans="1:206" x14ac:dyDescent="0.25">
      <c r="A272" s="172"/>
      <c r="B272" s="132" t="s">
        <v>688</v>
      </c>
      <c r="C272" s="132" t="s">
        <v>689</v>
      </c>
      <c r="D272" s="133"/>
      <c r="E272" s="132" t="s">
        <v>690</v>
      </c>
      <c r="F272" s="49">
        <v>48</v>
      </c>
      <c r="G272" s="49">
        <v>0</v>
      </c>
      <c r="H272" s="49">
        <v>30</v>
      </c>
      <c r="I272" s="49">
        <v>78</v>
      </c>
      <c r="J272" s="49">
        <v>0</v>
      </c>
      <c r="K272" s="49">
        <v>0</v>
      </c>
      <c r="L272" s="49">
        <v>0</v>
      </c>
      <c r="M272" s="49">
        <v>0</v>
      </c>
      <c r="N272" s="49">
        <v>228</v>
      </c>
      <c r="O272" s="49">
        <v>7</v>
      </c>
      <c r="P272" s="49">
        <v>235</v>
      </c>
      <c r="Q272" s="49">
        <v>6</v>
      </c>
      <c r="R272" s="49">
        <v>0</v>
      </c>
      <c r="S272" s="49">
        <v>0</v>
      </c>
      <c r="T272" s="49">
        <v>24</v>
      </c>
      <c r="U272" s="49">
        <v>7</v>
      </c>
      <c r="V272" s="49">
        <v>17</v>
      </c>
      <c r="W272" s="49">
        <v>337</v>
      </c>
      <c r="X272" s="49">
        <v>312</v>
      </c>
      <c r="Y272" s="49">
        <v>25</v>
      </c>
      <c r="Z272" s="49">
        <v>245</v>
      </c>
      <c r="AA272" s="49">
        <v>0</v>
      </c>
      <c r="AB272" s="70">
        <v>0</v>
      </c>
      <c r="AC272" s="49"/>
      <c r="AD272" s="49"/>
      <c r="AE272" s="49"/>
      <c r="AF272" s="49"/>
      <c r="AG272" s="49"/>
      <c r="AH272" s="49"/>
      <c r="AI272" s="49"/>
      <c r="AJ272" s="49"/>
      <c r="AK272" s="49"/>
      <c r="AL272" s="49"/>
      <c r="AM272" s="49"/>
      <c r="AN272" s="49"/>
      <c r="AO272" s="49"/>
      <c r="AP272" s="207"/>
      <c r="AQ272" s="207"/>
      <c r="AR272" s="207"/>
      <c r="AS272" s="207"/>
      <c r="AT272" s="207"/>
      <c r="AU272" s="207"/>
      <c r="AV272" s="207"/>
      <c r="AW272" s="207"/>
      <c r="AX272" s="207"/>
      <c r="AZ272" s="200"/>
      <c r="BA272" s="200"/>
      <c r="BB272" s="197"/>
      <c r="BC272" s="197"/>
      <c r="BD272" s="197"/>
      <c r="BE272" s="197"/>
      <c r="BF272" s="197"/>
      <c r="BG272" s="197"/>
      <c r="BH272" s="197"/>
      <c r="BI272" s="197"/>
      <c r="BJ272" s="197"/>
      <c r="BK272" s="197"/>
      <c r="BL272" s="197"/>
      <c r="BM272" s="197"/>
      <c r="BN272" s="197"/>
      <c r="BO272" s="197"/>
      <c r="BP272" s="197"/>
      <c r="BQ272" s="197"/>
      <c r="BR272" s="197"/>
      <c r="BS272" s="197"/>
      <c r="BT272" s="197"/>
      <c r="BU272" s="197"/>
      <c r="BV272" s="197"/>
      <c r="BW272" s="197"/>
      <c r="BX272" s="197"/>
      <c r="BY272" s="197"/>
      <c r="BZ272" s="197"/>
      <c r="CA272" s="197"/>
      <c r="CB272" s="197"/>
      <c r="CC272" s="197"/>
      <c r="CD272" s="197"/>
      <c r="CE272" s="197"/>
      <c r="CF272" s="197"/>
      <c r="CG272" s="197"/>
      <c r="CH272" s="197"/>
      <c r="CI272" s="197"/>
      <c r="CJ272" s="197"/>
      <c r="CK272" s="197"/>
      <c r="CL272" s="197"/>
      <c r="CM272" s="197"/>
      <c r="CN272" s="197"/>
      <c r="CO272" s="197"/>
      <c r="CP272" s="197"/>
      <c r="CQ272" s="197"/>
      <c r="CR272" s="197"/>
      <c r="CS272" s="197"/>
      <c r="CT272" s="197"/>
      <c r="CU272" s="197"/>
      <c r="CV272" s="197"/>
      <c r="CW272" s="197"/>
      <c r="CX272" s="197"/>
      <c r="CY272" s="197"/>
      <c r="CZ272" s="197"/>
      <c r="DA272" s="197"/>
      <c r="DB272" s="197"/>
      <c r="DC272" s="197"/>
      <c r="DD272" s="197"/>
      <c r="DE272" s="197"/>
      <c r="DF272" s="197"/>
      <c r="DG272" s="197"/>
      <c r="DH272" s="197"/>
      <c r="DI272" s="197"/>
      <c r="DJ272" s="197"/>
      <c r="DK272" s="197"/>
      <c r="DL272" s="197"/>
      <c r="DM272" s="197"/>
      <c r="DN272" s="197"/>
      <c r="DO272" s="197"/>
      <c r="DP272" s="197"/>
      <c r="DQ272" s="197"/>
      <c r="DR272" s="197"/>
      <c r="DS272" s="197"/>
      <c r="DT272" s="197"/>
      <c r="DU272" s="197"/>
      <c r="DV272" s="197"/>
      <c r="DW272" s="197"/>
      <c r="DX272" s="197"/>
      <c r="DY272" s="197"/>
      <c r="DZ272" s="197"/>
      <c r="EA272" s="197"/>
      <c r="EB272" s="197"/>
      <c r="EC272" s="197"/>
      <c r="ED272" s="197"/>
      <c r="EE272" s="197"/>
      <c r="EF272" s="197"/>
      <c r="EG272" s="197"/>
      <c r="EH272" s="197"/>
      <c r="EI272" s="197"/>
      <c r="EJ272" s="197"/>
      <c r="EK272" s="197"/>
      <c r="EL272" s="197"/>
      <c r="EM272" s="197"/>
      <c r="EN272" s="197"/>
      <c r="EO272" s="197"/>
      <c r="EP272" s="197"/>
      <c r="EQ272" s="197"/>
      <c r="ER272" s="197"/>
      <c r="ES272" s="197"/>
      <c r="ET272" s="197"/>
      <c r="EU272" s="197"/>
      <c r="EV272" s="197"/>
      <c r="EW272" s="197"/>
      <c r="EX272" s="197"/>
      <c r="EY272" s="197"/>
      <c r="EZ272" s="197"/>
      <c r="FA272" s="197"/>
      <c r="FB272" s="197"/>
      <c r="FC272" s="197"/>
      <c r="FD272" s="197"/>
      <c r="FE272" s="197"/>
      <c r="FF272" s="197"/>
      <c r="FG272" s="197"/>
      <c r="FH272" s="197"/>
      <c r="FI272" s="197"/>
      <c r="FJ272" s="197"/>
      <c r="FK272" s="197"/>
      <c r="FL272" s="197"/>
      <c r="FM272" s="197"/>
      <c r="FN272" s="197"/>
      <c r="FO272" s="197"/>
      <c r="FP272" s="197"/>
      <c r="FQ272" s="197"/>
      <c r="FR272" s="197"/>
      <c r="FS272" s="197"/>
      <c r="FT272" s="197"/>
      <c r="FU272" s="197"/>
      <c r="FV272" s="197"/>
      <c r="FW272" s="197"/>
      <c r="FX272" s="197"/>
      <c r="FY272" s="197"/>
      <c r="FZ272" s="197"/>
      <c r="GA272" s="197"/>
      <c r="GB272" s="197"/>
      <c r="GC272" s="197"/>
      <c r="GD272" s="197"/>
      <c r="GE272" s="197"/>
      <c r="GF272" s="197"/>
      <c r="GG272" s="197"/>
      <c r="GH272" s="197"/>
      <c r="GI272" s="197"/>
      <c r="GJ272" s="197"/>
      <c r="GK272" s="197"/>
      <c r="GL272" s="197"/>
      <c r="GM272" s="197"/>
      <c r="GN272" s="197"/>
      <c r="GO272" s="197"/>
      <c r="GP272" s="197"/>
      <c r="GQ272" s="197"/>
      <c r="GR272" s="197"/>
      <c r="GS272" s="197"/>
      <c r="GT272" s="197"/>
      <c r="GU272" s="197"/>
      <c r="GV272" s="197"/>
      <c r="GW272" s="197"/>
      <c r="GX272" s="197"/>
    </row>
    <row r="273" spans="1:206" x14ac:dyDescent="0.25">
      <c r="A273" s="172"/>
      <c r="B273" s="132" t="s">
        <v>691</v>
      </c>
      <c r="C273" s="132" t="s">
        <v>692</v>
      </c>
      <c r="D273" s="133"/>
      <c r="E273" s="132" t="s">
        <v>693</v>
      </c>
      <c r="F273" s="49">
        <v>0</v>
      </c>
      <c r="G273" s="49">
        <v>0</v>
      </c>
      <c r="H273" s="49">
        <v>0</v>
      </c>
      <c r="I273" s="49">
        <v>0</v>
      </c>
      <c r="J273" s="49">
        <v>0</v>
      </c>
      <c r="K273" s="49">
        <v>0</v>
      </c>
      <c r="L273" s="49">
        <v>0</v>
      </c>
      <c r="M273" s="49">
        <v>0</v>
      </c>
      <c r="N273" s="49">
        <v>0</v>
      </c>
      <c r="O273" s="49">
        <v>0</v>
      </c>
      <c r="P273" s="49">
        <v>0</v>
      </c>
      <c r="Q273" s="49">
        <v>0</v>
      </c>
      <c r="R273" s="49">
        <v>0</v>
      </c>
      <c r="S273" s="49">
        <v>0</v>
      </c>
      <c r="T273" s="49">
        <v>0</v>
      </c>
      <c r="U273" s="49">
        <v>0</v>
      </c>
      <c r="V273" s="49">
        <v>0</v>
      </c>
      <c r="W273" s="49">
        <v>0</v>
      </c>
      <c r="X273" s="49">
        <v>0</v>
      </c>
      <c r="Y273" s="49">
        <v>0</v>
      </c>
      <c r="Z273" s="49">
        <v>202</v>
      </c>
      <c r="AA273" s="49">
        <v>0</v>
      </c>
      <c r="AB273" s="70">
        <v>0</v>
      </c>
      <c r="AC273" s="49"/>
      <c r="AD273" s="49"/>
      <c r="AE273" s="49"/>
      <c r="AF273" s="49"/>
      <c r="AG273" s="49"/>
      <c r="AH273" s="49"/>
      <c r="AI273" s="49"/>
      <c r="AJ273" s="49"/>
      <c r="AK273" s="49"/>
      <c r="AL273" s="49"/>
      <c r="AM273" s="49"/>
      <c r="AN273" s="49"/>
      <c r="AO273" s="49"/>
      <c r="AP273" s="207"/>
      <c r="AQ273" s="207"/>
      <c r="AR273" s="207"/>
      <c r="AS273" s="207"/>
      <c r="AT273" s="207"/>
      <c r="AU273" s="207"/>
      <c r="AV273" s="207"/>
      <c r="AW273" s="207"/>
      <c r="AX273" s="207"/>
      <c r="AZ273" s="200"/>
      <c r="BA273" s="200"/>
      <c r="BB273" s="197"/>
      <c r="BC273" s="197"/>
      <c r="BD273" s="197"/>
      <c r="BE273" s="197"/>
      <c r="BF273" s="197"/>
      <c r="BG273" s="197"/>
      <c r="BH273" s="197"/>
      <c r="BI273" s="197"/>
      <c r="BJ273" s="197"/>
      <c r="BK273" s="197"/>
      <c r="BL273" s="197"/>
      <c r="BM273" s="197"/>
      <c r="BN273" s="197"/>
      <c r="BO273" s="197"/>
      <c r="BP273" s="197"/>
      <c r="BQ273" s="197"/>
      <c r="BR273" s="197"/>
      <c r="BS273" s="197"/>
      <c r="BT273" s="197"/>
      <c r="BU273" s="197"/>
      <c r="BV273" s="197"/>
      <c r="BW273" s="197"/>
      <c r="BX273" s="197"/>
      <c r="BY273" s="197"/>
      <c r="BZ273" s="197"/>
      <c r="CA273" s="197"/>
      <c r="CB273" s="197"/>
      <c r="CC273" s="197"/>
      <c r="CD273" s="197"/>
      <c r="CE273" s="197"/>
      <c r="CF273" s="197"/>
      <c r="CG273" s="197"/>
      <c r="CH273" s="197"/>
      <c r="CI273" s="197"/>
      <c r="CJ273" s="197"/>
      <c r="CK273" s="197"/>
      <c r="CL273" s="197"/>
      <c r="CM273" s="197"/>
      <c r="CN273" s="197"/>
      <c r="CO273" s="197"/>
      <c r="CP273" s="197"/>
      <c r="CQ273" s="197"/>
      <c r="CR273" s="197"/>
      <c r="CS273" s="197"/>
      <c r="CT273" s="197"/>
      <c r="CU273" s="197"/>
      <c r="CV273" s="197"/>
      <c r="CW273" s="197"/>
      <c r="CX273" s="197"/>
      <c r="CY273" s="197"/>
      <c r="CZ273" s="197"/>
      <c r="DA273" s="197"/>
      <c r="DB273" s="197"/>
      <c r="DC273" s="197"/>
      <c r="DD273" s="197"/>
      <c r="DE273" s="197"/>
      <c r="DF273" s="197"/>
      <c r="DG273" s="197"/>
      <c r="DH273" s="197"/>
      <c r="DI273" s="197"/>
      <c r="DJ273" s="197"/>
      <c r="DK273" s="197"/>
      <c r="DL273" s="197"/>
      <c r="DM273" s="197"/>
      <c r="DN273" s="197"/>
      <c r="DO273" s="197"/>
      <c r="DP273" s="197"/>
      <c r="DQ273" s="197"/>
      <c r="DR273" s="197"/>
      <c r="DS273" s="197"/>
      <c r="DT273" s="197"/>
      <c r="DU273" s="197"/>
      <c r="DV273" s="197"/>
      <c r="DW273" s="197"/>
      <c r="DX273" s="197"/>
      <c r="DY273" s="197"/>
      <c r="DZ273" s="197"/>
      <c r="EA273" s="197"/>
      <c r="EB273" s="197"/>
      <c r="EC273" s="197"/>
      <c r="ED273" s="197"/>
      <c r="EE273" s="197"/>
      <c r="EF273" s="197"/>
      <c r="EG273" s="197"/>
      <c r="EH273" s="197"/>
      <c r="EI273" s="197"/>
      <c r="EJ273" s="197"/>
      <c r="EK273" s="197"/>
      <c r="EL273" s="197"/>
      <c r="EM273" s="197"/>
      <c r="EN273" s="197"/>
      <c r="EO273" s="197"/>
      <c r="EP273" s="197"/>
      <c r="EQ273" s="197"/>
      <c r="ER273" s="197"/>
      <c r="ES273" s="197"/>
      <c r="ET273" s="197"/>
      <c r="EU273" s="197"/>
      <c r="EV273" s="197"/>
      <c r="EW273" s="197"/>
      <c r="EX273" s="197"/>
      <c r="EY273" s="197"/>
      <c r="EZ273" s="197"/>
      <c r="FA273" s="197"/>
      <c r="FB273" s="197"/>
      <c r="FC273" s="197"/>
      <c r="FD273" s="197"/>
      <c r="FE273" s="197"/>
      <c r="FF273" s="197"/>
      <c r="FG273" s="197"/>
      <c r="FH273" s="197"/>
      <c r="FI273" s="197"/>
      <c r="FJ273" s="197"/>
      <c r="FK273" s="197"/>
      <c r="FL273" s="197"/>
      <c r="FM273" s="197"/>
      <c r="FN273" s="197"/>
      <c r="FO273" s="197"/>
      <c r="FP273" s="197"/>
      <c r="FQ273" s="197"/>
      <c r="FR273" s="197"/>
      <c r="FS273" s="197"/>
      <c r="FT273" s="197"/>
      <c r="FU273" s="197"/>
      <c r="FV273" s="197"/>
      <c r="FW273" s="197"/>
      <c r="FX273" s="197"/>
      <c r="FY273" s="197"/>
      <c r="FZ273" s="197"/>
      <c r="GA273" s="197"/>
      <c r="GB273" s="197"/>
      <c r="GC273" s="197"/>
      <c r="GD273" s="197"/>
      <c r="GE273" s="197"/>
      <c r="GF273" s="197"/>
      <c r="GG273" s="197"/>
      <c r="GH273" s="197"/>
      <c r="GI273" s="197"/>
      <c r="GJ273" s="197"/>
      <c r="GK273" s="197"/>
      <c r="GL273" s="197"/>
      <c r="GM273" s="197"/>
      <c r="GN273" s="197"/>
      <c r="GO273" s="197"/>
      <c r="GP273" s="197"/>
      <c r="GQ273" s="197"/>
      <c r="GR273" s="197"/>
      <c r="GS273" s="197"/>
      <c r="GT273" s="197"/>
      <c r="GU273" s="197"/>
      <c r="GV273" s="197"/>
      <c r="GW273" s="197"/>
      <c r="GX273" s="197"/>
    </row>
    <row r="274" spans="1:206" x14ac:dyDescent="0.25">
      <c r="A274" s="172"/>
      <c r="B274" s="132" t="s">
        <v>694</v>
      </c>
      <c r="C274" s="132" t="s">
        <v>695</v>
      </c>
      <c r="D274" s="133"/>
      <c r="E274" s="132" t="s">
        <v>696</v>
      </c>
      <c r="F274" s="49">
        <v>0</v>
      </c>
      <c r="G274" s="49">
        <v>0</v>
      </c>
      <c r="H274" s="49">
        <v>0</v>
      </c>
      <c r="I274" s="49">
        <v>0</v>
      </c>
      <c r="J274" s="49">
        <v>0</v>
      </c>
      <c r="K274" s="49">
        <v>0</v>
      </c>
      <c r="L274" s="222">
        <v>0</v>
      </c>
      <c r="M274" s="222">
        <v>0</v>
      </c>
      <c r="N274" s="49">
        <v>0</v>
      </c>
      <c r="O274" s="49">
        <v>0</v>
      </c>
      <c r="P274" s="49">
        <v>0</v>
      </c>
      <c r="Q274" s="49">
        <v>0</v>
      </c>
      <c r="R274" s="49">
        <v>0</v>
      </c>
      <c r="S274" s="49">
        <v>0</v>
      </c>
      <c r="T274" s="49">
        <v>0</v>
      </c>
      <c r="U274" s="49">
        <v>0</v>
      </c>
      <c r="V274" s="49">
        <v>0</v>
      </c>
      <c r="W274" s="49">
        <v>0</v>
      </c>
      <c r="X274" s="49">
        <v>0</v>
      </c>
      <c r="Y274" s="49">
        <v>0</v>
      </c>
      <c r="Z274" s="49">
        <v>352</v>
      </c>
      <c r="AA274" s="49">
        <v>0</v>
      </c>
      <c r="AB274" s="70">
        <v>0</v>
      </c>
      <c r="AC274" s="49"/>
      <c r="AD274" s="49"/>
      <c r="AE274" s="49"/>
      <c r="AF274" s="49"/>
      <c r="AG274" s="49"/>
      <c r="AH274" s="49"/>
      <c r="AI274" s="49"/>
      <c r="AJ274" s="49"/>
      <c r="AK274" s="49"/>
      <c r="AL274" s="49"/>
      <c r="AM274" s="49"/>
      <c r="AN274" s="49"/>
      <c r="AO274" s="49"/>
      <c r="AP274" s="207"/>
      <c r="AQ274" s="207"/>
      <c r="AR274" s="207"/>
      <c r="AS274" s="207"/>
      <c r="AT274" s="207"/>
      <c r="AU274" s="207"/>
      <c r="AV274" s="207"/>
      <c r="AW274" s="207"/>
      <c r="AX274" s="207"/>
      <c r="AZ274" s="200"/>
      <c r="BA274" s="200"/>
      <c r="BB274" s="197"/>
      <c r="BC274" s="197"/>
      <c r="BD274" s="197"/>
      <c r="BE274" s="197"/>
      <c r="BF274" s="197"/>
      <c r="BG274" s="197"/>
      <c r="BH274" s="197"/>
      <c r="BI274" s="197"/>
      <c r="BJ274" s="197"/>
      <c r="BK274" s="197"/>
      <c r="BL274" s="197"/>
      <c r="BM274" s="197"/>
      <c r="BN274" s="197"/>
      <c r="BO274" s="197"/>
      <c r="BP274" s="197"/>
      <c r="BQ274" s="197"/>
      <c r="BR274" s="197"/>
      <c r="BS274" s="197"/>
      <c r="BT274" s="197"/>
      <c r="BU274" s="197"/>
      <c r="BV274" s="197"/>
      <c r="BW274" s="197"/>
      <c r="BX274" s="197"/>
      <c r="BY274" s="197"/>
      <c r="BZ274" s="197"/>
      <c r="CA274" s="197"/>
      <c r="CB274" s="197"/>
      <c r="CC274" s="197"/>
      <c r="CD274" s="197"/>
      <c r="CE274" s="197"/>
      <c r="CF274" s="197"/>
      <c r="CG274" s="197"/>
      <c r="CH274" s="197"/>
      <c r="CI274" s="197"/>
      <c r="CJ274" s="197"/>
      <c r="CK274" s="197"/>
      <c r="CL274" s="197"/>
      <c r="CM274" s="197"/>
      <c r="CN274" s="197"/>
      <c r="CO274" s="197"/>
      <c r="CP274" s="197"/>
      <c r="CQ274" s="197"/>
      <c r="CR274" s="197"/>
      <c r="CS274" s="197"/>
      <c r="CT274" s="197"/>
      <c r="CU274" s="197"/>
      <c r="CV274" s="197"/>
      <c r="CW274" s="197"/>
      <c r="CX274" s="197"/>
      <c r="CY274" s="197"/>
      <c r="CZ274" s="197"/>
      <c r="DA274" s="197"/>
      <c r="DB274" s="197"/>
      <c r="DC274" s="197"/>
      <c r="DD274" s="197"/>
      <c r="DE274" s="197"/>
      <c r="DF274" s="197"/>
      <c r="DG274" s="197"/>
      <c r="DH274" s="197"/>
      <c r="DI274" s="197"/>
      <c r="DJ274" s="197"/>
      <c r="DK274" s="197"/>
      <c r="DL274" s="197"/>
      <c r="DM274" s="197"/>
      <c r="DN274" s="197"/>
      <c r="DO274" s="197"/>
      <c r="DP274" s="197"/>
      <c r="DQ274" s="197"/>
      <c r="DR274" s="197"/>
      <c r="DS274" s="197"/>
      <c r="DT274" s="197"/>
      <c r="DU274" s="197"/>
      <c r="DV274" s="197"/>
      <c r="DW274" s="197"/>
      <c r="DX274" s="197"/>
      <c r="DY274" s="197"/>
      <c r="DZ274" s="197"/>
      <c r="EA274" s="197"/>
      <c r="EB274" s="197"/>
      <c r="EC274" s="197"/>
      <c r="ED274" s="197"/>
      <c r="EE274" s="197"/>
      <c r="EF274" s="197"/>
      <c r="EG274" s="197"/>
      <c r="EH274" s="197"/>
      <c r="EI274" s="197"/>
      <c r="EJ274" s="197"/>
      <c r="EK274" s="197"/>
      <c r="EL274" s="197"/>
      <c r="EM274" s="197"/>
      <c r="EN274" s="197"/>
      <c r="EO274" s="197"/>
      <c r="EP274" s="197"/>
      <c r="EQ274" s="197"/>
      <c r="ER274" s="197"/>
      <c r="ES274" s="197"/>
      <c r="ET274" s="197"/>
      <c r="EU274" s="197"/>
      <c r="EV274" s="197"/>
      <c r="EW274" s="197"/>
      <c r="EX274" s="197"/>
      <c r="EY274" s="197"/>
      <c r="EZ274" s="197"/>
      <c r="FA274" s="197"/>
      <c r="FB274" s="197"/>
      <c r="FC274" s="197"/>
      <c r="FD274" s="197"/>
      <c r="FE274" s="197"/>
      <c r="FF274" s="197"/>
      <c r="FG274" s="197"/>
      <c r="FH274" s="197"/>
      <c r="FI274" s="197"/>
      <c r="FJ274" s="197"/>
      <c r="FK274" s="197"/>
      <c r="FL274" s="197"/>
      <c r="FM274" s="197"/>
      <c r="FN274" s="197"/>
      <c r="FO274" s="197"/>
      <c r="FP274" s="197"/>
      <c r="FQ274" s="197"/>
      <c r="FR274" s="197"/>
      <c r="FS274" s="197"/>
      <c r="FT274" s="197"/>
      <c r="FU274" s="197"/>
      <c r="FV274" s="197"/>
      <c r="FW274" s="197"/>
      <c r="FX274" s="197"/>
      <c r="FY274" s="197"/>
      <c r="FZ274" s="197"/>
      <c r="GA274" s="197"/>
      <c r="GB274" s="197"/>
      <c r="GC274" s="197"/>
      <c r="GD274" s="197"/>
      <c r="GE274" s="197"/>
      <c r="GF274" s="197"/>
      <c r="GG274" s="197"/>
      <c r="GH274" s="197"/>
      <c r="GI274" s="197"/>
      <c r="GJ274" s="197"/>
      <c r="GK274" s="197"/>
      <c r="GL274" s="197"/>
      <c r="GM274" s="197"/>
      <c r="GN274" s="197"/>
      <c r="GO274" s="197"/>
      <c r="GP274" s="197"/>
      <c r="GQ274" s="197"/>
      <c r="GR274" s="197"/>
      <c r="GS274" s="197"/>
      <c r="GT274" s="197"/>
      <c r="GU274" s="197"/>
      <c r="GV274" s="197"/>
      <c r="GW274" s="197"/>
      <c r="GX274" s="197"/>
    </row>
    <row r="275" spans="1:206" x14ac:dyDescent="0.25">
      <c r="A275" s="172"/>
      <c r="B275" s="132" t="s">
        <v>697</v>
      </c>
      <c r="C275" s="132" t="s">
        <v>698</v>
      </c>
      <c r="D275" s="133"/>
      <c r="E275" s="132" t="s">
        <v>699</v>
      </c>
      <c r="F275" s="49">
        <v>60</v>
      </c>
      <c r="G275" s="49">
        <v>0</v>
      </c>
      <c r="H275" s="49">
        <v>77</v>
      </c>
      <c r="I275" s="49">
        <v>137</v>
      </c>
      <c r="J275" s="222">
        <v>0</v>
      </c>
      <c r="K275" s="49">
        <v>19</v>
      </c>
      <c r="L275" s="49">
        <v>0</v>
      </c>
      <c r="M275" s="49">
        <v>0</v>
      </c>
      <c r="N275" s="49">
        <v>37</v>
      </c>
      <c r="O275" s="49">
        <v>144</v>
      </c>
      <c r="P275" s="49">
        <v>181</v>
      </c>
      <c r="Q275" s="222">
        <v>0</v>
      </c>
      <c r="R275" s="49">
        <v>0</v>
      </c>
      <c r="S275" s="49">
        <v>0</v>
      </c>
      <c r="T275" s="49">
        <v>50</v>
      </c>
      <c r="U275" s="49">
        <v>40</v>
      </c>
      <c r="V275" s="49">
        <v>10</v>
      </c>
      <c r="W275" s="49">
        <v>368</v>
      </c>
      <c r="X275" s="49">
        <v>319</v>
      </c>
      <c r="Y275" s="49">
        <v>49</v>
      </c>
      <c r="Z275" s="49">
        <v>134</v>
      </c>
      <c r="AA275" s="49">
        <v>0</v>
      </c>
      <c r="AB275" s="189">
        <v>0</v>
      </c>
      <c r="AC275" s="49"/>
      <c r="AD275" s="49"/>
      <c r="AE275" s="49"/>
      <c r="AF275" s="49"/>
      <c r="AG275" s="49"/>
      <c r="AH275" s="49"/>
      <c r="AI275" s="49"/>
      <c r="AJ275" s="49"/>
      <c r="AK275" s="49"/>
      <c r="AL275" s="49"/>
      <c r="AM275" s="49"/>
      <c r="AN275" s="49"/>
      <c r="AO275" s="49"/>
      <c r="AP275" s="207"/>
      <c r="AQ275" s="207"/>
      <c r="AR275" s="207"/>
      <c r="AS275" s="207"/>
      <c r="AT275" s="207"/>
      <c r="AU275" s="207"/>
      <c r="AV275" s="207"/>
      <c r="AW275" s="207"/>
      <c r="AX275" s="207"/>
      <c r="AZ275" s="200"/>
      <c r="BA275" s="200"/>
      <c r="BB275" s="197"/>
      <c r="BC275" s="197"/>
      <c r="BD275" s="197"/>
      <c r="BE275" s="197"/>
      <c r="BF275" s="197"/>
      <c r="BG275" s="197"/>
      <c r="BH275" s="197"/>
      <c r="BI275" s="197"/>
      <c r="BJ275" s="197"/>
      <c r="BK275" s="197"/>
      <c r="BL275" s="197"/>
      <c r="BM275" s="197"/>
      <c r="BN275" s="197"/>
      <c r="BO275" s="197"/>
      <c r="BP275" s="197"/>
      <c r="BQ275" s="197"/>
      <c r="BR275" s="197"/>
      <c r="BS275" s="197"/>
      <c r="BT275" s="197"/>
      <c r="BU275" s="197"/>
      <c r="BV275" s="197"/>
      <c r="BW275" s="197"/>
      <c r="BX275" s="197"/>
      <c r="BY275" s="197"/>
      <c r="BZ275" s="197"/>
      <c r="CA275" s="197"/>
      <c r="CB275" s="197"/>
      <c r="CC275" s="197"/>
      <c r="CD275" s="197"/>
      <c r="CE275" s="197"/>
      <c r="CF275" s="197"/>
      <c r="CG275" s="197"/>
      <c r="CH275" s="197"/>
      <c r="CI275" s="197"/>
      <c r="CJ275" s="197"/>
      <c r="CK275" s="197"/>
      <c r="CL275" s="197"/>
      <c r="CM275" s="197"/>
      <c r="CN275" s="197"/>
      <c r="CO275" s="197"/>
      <c r="CP275" s="197"/>
      <c r="CQ275" s="197"/>
      <c r="CR275" s="197"/>
      <c r="CS275" s="197"/>
      <c r="CT275" s="197"/>
      <c r="CU275" s="197"/>
      <c r="CV275" s="197"/>
      <c r="CW275" s="197"/>
      <c r="CX275" s="197"/>
      <c r="CY275" s="197"/>
      <c r="CZ275" s="197"/>
      <c r="DA275" s="197"/>
      <c r="DB275" s="197"/>
      <c r="DC275" s="197"/>
      <c r="DD275" s="197"/>
      <c r="DE275" s="197"/>
      <c r="DF275" s="197"/>
      <c r="DG275" s="197"/>
      <c r="DH275" s="197"/>
      <c r="DI275" s="197"/>
      <c r="DJ275" s="197"/>
      <c r="DK275" s="197"/>
      <c r="DL275" s="197"/>
      <c r="DM275" s="197"/>
      <c r="DN275" s="197"/>
      <c r="DO275" s="197"/>
      <c r="DP275" s="197"/>
      <c r="DQ275" s="197"/>
      <c r="DR275" s="197"/>
      <c r="DS275" s="197"/>
      <c r="DT275" s="197"/>
      <c r="DU275" s="197"/>
      <c r="DV275" s="197"/>
      <c r="DW275" s="197"/>
      <c r="DX275" s="197"/>
      <c r="DY275" s="197"/>
      <c r="DZ275" s="197"/>
      <c r="EA275" s="197"/>
      <c r="EB275" s="197"/>
      <c r="EC275" s="197"/>
      <c r="ED275" s="197"/>
      <c r="EE275" s="197"/>
      <c r="EF275" s="197"/>
      <c r="EG275" s="197"/>
      <c r="EH275" s="197"/>
      <c r="EI275" s="197"/>
      <c r="EJ275" s="197"/>
      <c r="EK275" s="197"/>
      <c r="EL275" s="197"/>
      <c r="EM275" s="197"/>
      <c r="EN275" s="197"/>
      <c r="EO275" s="197"/>
      <c r="EP275" s="197"/>
      <c r="EQ275" s="197"/>
      <c r="ER275" s="197"/>
      <c r="ES275" s="197"/>
      <c r="ET275" s="197"/>
      <c r="EU275" s="197"/>
      <c r="EV275" s="197"/>
      <c r="EW275" s="197"/>
      <c r="EX275" s="197"/>
      <c r="EY275" s="197"/>
      <c r="EZ275" s="197"/>
      <c r="FA275" s="197"/>
      <c r="FB275" s="197"/>
      <c r="FC275" s="197"/>
      <c r="FD275" s="197"/>
      <c r="FE275" s="197"/>
      <c r="FF275" s="197"/>
      <c r="FG275" s="197"/>
      <c r="FH275" s="197"/>
      <c r="FI275" s="197"/>
      <c r="FJ275" s="197"/>
      <c r="FK275" s="197"/>
      <c r="FL275" s="197"/>
      <c r="FM275" s="197"/>
      <c r="FN275" s="197"/>
      <c r="FO275" s="197"/>
      <c r="FP275" s="197"/>
      <c r="FQ275" s="197"/>
      <c r="FR275" s="197"/>
      <c r="FS275" s="197"/>
      <c r="FT275" s="197"/>
      <c r="FU275" s="197"/>
      <c r="FV275" s="197"/>
      <c r="FW275" s="197"/>
      <c r="FX275" s="197"/>
      <c r="FY275" s="197"/>
      <c r="FZ275" s="197"/>
      <c r="GA275" s="197"/>
      <c r="GB275" s="197"/>
      <c r="GC275" s="197"/>
      <c r="GD275" s="197"/>
      <c r="GE275" s="197"/>
      <c r="GF275" s="197"/>
      <c r="GG275" s="197"/>
      <c r="GH275" s="197"/>
      <c r="GI275" s="197"/>
      <c r="GJ275" s="197"/>
      <c r="GK275" s="197"/>
      <c r="GL275" s="197"/>
      <c r="GM275" s="197"/>
      <c r="GN275" s="197"/>
      <c r="GO275" s="197"/>
      <c r="GP275" s="197"/>
      <c r="GQ275" s="197"/>
      <c r="GR275" s="197"/>
      <c r="GS275" s="197"/>
      <c r="GT275" s="197"/>
      <c r="GU275" s="197"/>
      <c r="GV275" s="197"/>
      <c r="GW275" s="197"/>
      <c r="GX275" s="197"/>
    </row>
    <row r="276" spans="1:206" x14ac:dyDescent="0.25">
      <c r="A276" s="172"/>
      <c r="B276" s="132" t="s">
        <v>700</v>
      </c>
      <c r="C276" s="132" t="s">
        <v>701</v>
      </c>
      <c r="D276" s="133"/>
      <c r="E276" s="132" t="s">
        <v>702</v>
      </c>
      <c r="F276" s="49">
        <v>0</v>
      </c>
      <c r="G276" s="49">
        <v>0</v>
      </c>
      <c r="H276" s="49">
        <v>0</v>
      </c>
      <c r="I276" s="49">
        <v>0</v>
      </c>
      <c r="J276" s="49">
        <v>0</v>
      </c>
      <c r="K276" s="49">
        <v>0</v>
      </c>
      <c r="L276" s="49">
        <v>0</v>
      </c>
      <c r="M276" s="49">
        <v>0</v>
      </c>
      <c r="N276" s="49">
        <v>0</v>
      </c>
      <c r="O276" s="49">
        <v>0</v>
      </c>
      <c r="P276" s="49">
        <v>0</v>
      </c>
      <c r="Q276" s="49">
        <v>0</v>
      </c>
      <c r="R276" s="49">
        <v>0</v>
      </c>
      <c r="S276" s="49">
        <v>0</v>
      </c>
      <c r="T276" s="49">
        <v>0</v>
      </c>
      <c r="U276" s="49">
        <v>0</v>
      </c>
      <c r="V276" s="49">
        <v>0</v>
      </c>
      <c r="W276" s="49">
        <v>0</v>
      </c>
      <c r="X276" s="49">
        <v>0</v>
      </c>
      <c r="Y276" s="49">
        <v>0</v>
      </c>
      <c r="Z276" s="49">
        <v>229</v>
      </c>
      <c r="AA276" s="49">
        <v>0</v>
      </c>
      <c r="AB276" s="70">
        <v>0</v>
      </c>
      <c r="AC276" s="49"/>
      <c r="AD276" s="49"/>
      <c r="AE276" s="49"/>
      <c r="AF276" s="49"/>
      <c r="AG276" s="49"/>
      <c r="AH276" s="49"/>
      <c r="AI276" s="49"/>
      <c r="AJ276" s="49"/>
      <c r="AK276" s="49"/>
      <c r="AL276" s="49"/>
      <c r="AM276" s="49"/>
      <c r="AN276" s="49"/>
      <c r="AO276" s="49"/>
      <c r="AP276" s="207"/>
      <c r="AQ276" s="207"/>
      <c r="AR276" s="207"/>
      <c r="AS276" s="207"/>
      <c r="AT276" s="207"/>
      <c r="AU276" s="207"/>
      <c r="AV276" s="207"/>
      <c r="AW276" s="207"/>
      <c r="AX276" s="207"/>
      <c r="AZ276" s="200"/>
      <c r="BA276" s="200"/>
      <c r="BB276" s="197"/>
      <c r="BC276" s="197"/>
      <c r="BD276" s="197"/>
      <c r="BE276" s="197"/>
      <c r="BF276" s="197"/>
      <c r="BG276" s="197"/>
      <c r="BH276" s="197"/>
      <c r="BI276" s="197"/>
      <c r="BJ276" s="197"/>
      <c r="BK276" s="197"/>
      <c r="BL276" s="197"/>
      <c r="BM276" s="197"/>
      <c r="BN276" s="197"/>
      <c r="BO276" s="197"/>
      <c r="BP276" s="197"/>
      <c r="BQ276" s="197"/>
      <c r="BR276" s="197"/>
      <c r="BS276" s="197"/>
      <c r="BT276" s="197"/>
      <c r="BU276" s="197"/>
      <c r="BV276" s="197"/>
      <c r="BW276" s="197"/>
      <c r="BX276" s="197"/>
      <c r="BY276" s="197"/>
      <c r="BZ276" s="197"/>
      <c r="CA276" s="197"/>
      <c r="CB276" s="197"/>
      <c r="CC276" s="197"/>
      <c r="CD276" s="197"/>
      <c r="CE276" s="197"/>
      <c r="CF276" s="197"/>
      <c r="CG276" s="197"/>
      <c r="CH276" s="197"/>
      <c r="CI276" s="197"/>
      <c r="CJ276" s="197"/>
      <c r="CK276" s="197"/>
      <c r="CL276" s="197"/>
      <c r="CM276" s="197"/>
      <c r="CN276" s="197"/>
      <c r="CO276" s="197"/>
      <c r="CP276" s="197"/>
      <c r="CQ276" s="197"/>
      <c r="CR276" s="197"/>
      <c r="CS276" s="197"/>
      <c r="CT276" s="197"/>
      <c r="CU276" s="197"/>
      <c r="CV276" s="197"/>
      <c r="CW276" s="197"/>
      <c r="CX276" s="197"/>
      <c r="CY276" s="197"/>
      <c r="CZ276" s="197"/>
      <c r="DA276" s="197"/>
      <c r="DB276" s="197"/>
      <c r="DC276" s="197"/>
      <c r="DD276" s="197"/>
      <c r="DE276" s="197"/>
      <c r="DF276" s="197"/>
      <c r="DG276" s="197"/>
      <c r="DH276" s="197"/>
      <c r="DI276" s="197"/>
      <c r="DJ276" s="197"/>
      <c r="DK276" s="197"/>
      <c r="DL276" s="197"/>
      <c r="DM276" s="197"/>
      <c r="DN276" s="197"/>
      <c r="DO276" s="197"/>
      <c r="DP276" s="197"/>
      <c r="DQ276" s="197"/>
      <c r="DR276" s="197"/>
      <c r="DS276" s="197"/>
      <c r="DT276" s="197"/>
      <c r="DU276" s="197"/>
      <c r="DV276" s="197"/>
      <c r="DW276" s="197"/>
      <c r="DX276" s="197"/>
      <c r="DY276" s="197"/>
      <c r="DZ276" s="197"/>
      <c r="EA276" s="197"/>
      <c r="EB276" s="197"/>
      <c r="EC276" s="197"/>
      <c r="ED276" s="197"/>
      <c r="EE276" s="197"/>
      <c r="EF276" s="197"/>
      <c r="EG276" s="197"/>
      <c r="EH276" s="197"/>
      <c r="EI276" s="197"/>
      <c r="EJ276" s="197"/>
      <c r="EK276" s="197"/>
      <c r="EL276" s="197"/>
      <c r="EM276" s="197"/>
      <c r="EN276" s="197"/>
      <c r="EO276" s="197"/>
      <c r="EP276" s="197"/>
      <c r="EQ276" s="197"/>
      <c r="ER276" s="197"/>
      <c r="ES276" s="197"/>
      <c r="ET276" s="197"/>
      <c r="EU276" s="197"/>
      <c r="EV276" s="197"/>
      <c r="EW276" s="197"/>
      <c r="EX276" s="197"/>
      <c r="EY276" s="197"/>
      <c r="EZ276" s="197"/>
      <c r="FA276" s="197"/>
      <c r="FB276" s="197"/>
      <c r="FC276" s="197"/>
      <c r="FD276" s="197"/>
      <c r="FE276" s="197"/>
      <c r="FF276" s="197"/>
      <c r="FG276" s="197"/>
      <c r="FH276" s="197"/>
      <c r="FI276" s="197"/>
      <c r="FJ276" s="197"/>
      <c r="FK276" s="197"/>
      <c r="FL276" s="197"/>
      <c r="FM276" s="197"/>
      <c r="FN276" s="197"/>
      <c r="FO276" s="197"/>
      <c r="FP276" s="197"/>
      <c r="FQ276" s="197"/>
      <c r="FR276" s="197"/>
      <c r="FS276" s="197"/>
      <c r="FT276" s="197"/>
      <c r="FU276" s="197"/>
      <c r="FV276" s="197"/>
      <c r="FW276" s="197"/>
      <c r="FX276" s="197"/>
      <c r="FY276" s="197"/>
      <c r="FZ276" s="197"/>
      <c r="GA276" s="197"/>
      <c r="GB276" s="197"/>
      <c r="GC276" s="197"/>
      <c r="GD276" s="197"/>
      <c r="GE276" s="197"/>
      <c r="GF276" s="197"/>
      <c r="GG276" s="197"/>
      <c r="GH276" s="197"/>
      <c r="GI276" s="197"/>
      <c r="GJ276" s="197"/>
      <c r="GK276" s="197"/>
      <c r="GL276" s="197"/>
      <c r="GM276" s="197"/>
      <c r="GN276" s="197"/>
      <c r="GO276" s="197"/>
      <c r="GP276" s="197"/>
      <c r="GQ276" s="197"/>
      <c r="GR276" s="197"/>
      <c r="GS276" s="197"/>
      <c r="GT276" s="197"/>
      <c r="GU276" s="197"/>
      <c r="GV276" s="197"/>
      <c r="GW276" s="197"/>
      <c r="GX276" s="197"/>
    </row>
    <row r="277" spans="1:206" x14ac:dyDescent="0.25">
      <c r="A277" s="172"/>
      <c r="B277" s="132" t="s">
        <v>703</v>
      </c>
      <c r="C277" s="132" t="s">
        <v>704</v>
      </c>
      <c r="D277" s="133"/>
      <c r="E277" s="132" t="s">
        <v>705</v>
      </c>
      <c r="F277" s="49">
        <v>0</v>
      </c>
      <c r="G277" s="49">
        <v>0</v>
      </c>
      <c r="H277" s="49">
        <v>0</v>
      </c>
      <c r="I277" s="49">
        <v>0</v>
      </c>
      <c r="J277" s="49">
        <v>0</v>
      </c>
      <c r="K277" s="49">
        <v>0</v>
      </c>
      <c r="L277" s="222">
        <v>0</v>
      </c>
      <c r="M277" s="222">
        <v>0</v>
      </c>
      <c r="N277" s="49">
        <v>0</v>
      </c>
      <c r="O277" s="49">
        <v>0</v>
      </c>
      <c r="P277" s="49">
        <v>0</v>
      </c>
      <c r="Q277" s="49">
        <v>0</v>
      </c>
      <c r="R277" s="49">
        <v>0</v>
      </c>
      <c r="S277" s="49">
        <v>0</v>
      </c>
      <c r="T277" s="49">
        <v>0</v>
      </c>
      <c r="U277" s="49">
        <v>0</v>
      </c>
      <c r="V277" s="49">
        <v>0</v>
      </c>
      <c r="W277" s="49">
        <v>0</v>
      </c>
      <c r="X277" s="49">
        <v>0</v>
      </c>
      <c r="Y277" s="49">
        <v>0</v>
      </c>
      <c r="Z277" s="49">
        <v>581</v>
      </c>
      <c r="AA277" s="49">
        <v>0</v>
      </c>
      <c r="AB277" s="70">
        <v>0</v>
      </c>
      <c r="AC277" s="49"/>
      <c r="AD277" s="49"/>
      <c r="AE277" s="49"/>
      <c r="AF277" s="49"/>
      <c r="AG277" s="49"/>
      <c r="AH277" s="49"/>
      <c r="AI277" s="49"/>
      <c r="AJ277" s="49"/>
      <c r="AK277" s="49"/>
      <c r="AL277" s="49"/>
      <c r="AM277" s="49"/>
      <c r="AN277" s="49"/>
      <c r="AO277" s="49"/>
      <c r="AP277" s="207"/>
      <c r="AQ277" s="207"/>
      <c r="AR277" s="207"/>
      <c r="AS277" s="207"/>
      <c r="AT277" s="207"/>
      <c r="AU277" s="207"/>
      <c r="AV277" s="207"/>
      <c r="AW277" s="207"/>
      <c r="AX277" s="207"/>
      <c r="AZ277" s="200"/>
      <c r="BA277" s="200"/>
      <c r="BB277" s="197"/>
      <c r="BC277" s="197"/>
      <c r="BD277" s="197"/>
      <c r="BE277" s="197"/>
      <c r="BF277" s="197"/>
      <c r="BG277" s="197"/>
      <c r="BH277" s="197"/>
      <c r="BI277" s="197"/>
      <c r="BJ277" s="197"/>
      <c r="BK277" s="197"/>
      <c r="BL277" s="197"/>
      <c r="BM277" s="197"/>
      <c r="BN277" s="197"/>
      <c r="BO277" s="197"/>
      <c r="BP277" s="197"/>
      <c r="BQ277" s="197"/>
      <c r="BR277" s="197"/>
      <c r="BS277" s="197"/>
      <c r="BT277" s="197"/>
      <c r="BU277" s="197"/>
      <c r="BV277" s="197"/>
      <c r="BW277" s="197"/>
      <c r="BX277" s="197"/>
      <c r="BY277" s="197"/>
      <c r="BZ277" s="197"/>
      <c r="CA277" s="197"/>
      <c r="CB277" s="197"/>
      <c r="CC277" s="197"/>
      <c r="CD277" s="197"/>
      <c r="CE277" s="197"/>
      <c r="CF277" s="197"/>
      <c r="CG277" s="197"/>
      <c r="CH277" s="197"/>
      <c r="CI277" s="197"/>
      <c r="CJ277" s="197"/>
      <c r="CK277" s="197"/>
      <c r="CL277" s="197"/>
      <c r="CM277" s="197"/>
      <c r="CN277" s="197"/>
      <c r="CO277" s="197"/>
      <c r="CP277" s="197"/>
      <c r="CQ277" s="197"/>
      <c r="CR277" s="197"/>
      <c r="CS277" s="197"/>
      <c r="CT277" s="197"/>
      <c r="CU277" s="197"/>
      <c r="CV277" s="197"/>
      <c r="CW277" s="197"/>
      <c r="CX277" s="197"/>
      <c r="CY277" s="197"/>
      <c r="CZ277" s="197"/>
      <c r="DA277" s="197"/>
      <c r="DB277" s="197"/>
      <c r="DC277" s="197"/>
      <c r="DD277" s="197"/>
      <c r="DE277" s="197"/>
      <c r="DF277" s="197"/>
      <c r="DG277" s="197"/>
      <c r="DH277" s="197"/>
      <c r="DI277" s="197"/>
      <c r="DJ277" s="197"/>
      <c r="DK277" s="197"/>
      <c r="DL277" s="197"/>
      <c r="DM277" s="197"/>
      <c r="DN277" s="197"/>
      <c r="DO277" s="197"/>
      <c r="DP277" s="197"/>
      <c r="DQ277" s="197"/>
      <c r="DR277" s="197"/>
      <c r="DS277" s="197"/>
      <c r="DT277" s="197"/>
      <c r="DU277" s="197"/>
      <c r="DV277" s="197"/>
      <c r="DW277" s="197"/>
      <c r="DX277" s="197"/>
      <c r="DY277" s="197"/>
      <c r="DZ277" s="197"/>
      <c r="EA277" s="197"/>
      <c r="EB277" s="197"/>
      <c r="EC277" s="197"/>
      <c r="ED277" s="197"/>
      <c r="EE277" s="197"/>
      <c r="EF277" s="197"/>
      <c r="EG277" s="197"/>
      <c r="EH277" s="197"/>
      <c r="EI277" s="197"/>
      <c r="EJ277" s="197"/>
      <c r="EK277" s="197"/>
      <c r="EL277" s="197"/>
      <c r="EM277" s="197"/>
      <c r="EN277" s="197"/>
      <c r="EO277" s="197"/>
      <c r="EP277" s="197"/>
      <c r="EQ277" s="197"/>
      <c r="ER277" s="197"/>
      <c r="ES277" s="197"/>
      <c r="ET277" s="197"/>
      <c r="EU277" s="197"/>
      <c r="EV277" s="197"/>
      <c r="EW277" s="197"/>
      <c r="EX277" s="197"/>
      <c r="EY277" s="197"/>
      <c r="EZ277" s="197"/>
      <c r="FA277" s="197"/>
      <c r="FB277" s="197"/>
      <c r="FC277" s="197"/>
      <c r="FD277" s="197"/>
      <c r="FE277" s="197"/>
      <c r="FF277" s="197"/>
      <c r="FG277" s="197"/>
      <c r="FH277" s="197"/>
      <c r="FI277" s="197"/>
      <c r="FJ277" s="197"/>
      <c r="FK277" s="197"/>
      <c r="FL277" s="197"/>
      <c r="FM277" s="197"/>
      <c r="FN277" s="197"/>
      <c r="FO277" s="197"/>
      <c r="FP277" s="197"/>
      <c r="FQ277" s="197"/>
      <c r="FR277" s="197"/>
      <c r="FS277" s="197"/>
      <c r="FT277" s="197"/>
      <c r="FU277" s="197"/>
      <c r="FV277" s="197"/>
      <c r="FW277" s="197"/>
      <c r="FX277" s="197"/>
      <c r="FY277" s="197"/>
      <c r="FZ277" s="197"/>
      <c r="GA277" s="197"/>
      <c r="GB277" s="197"/>
      <c r="GC277" s="197"/>
      <c r="GD277" s="197"/>
      <c r="GE277" s="197"/>
      <c r="GF277" s="197"/>
      <c r="GG277" s="197"/>
      <c r="GH277" s="197"/>
      <c r="GI277" s="197"/>
      <c r="GJ277" s="197"/>
      <c r="GK277" s="197"/>
      <c r="GL277" s="197"/>
      <c r="GM277" s="197"/>
      <c r="GN277" s="197"/>
      <c r="GO277" s="197"/>
      <c r="GP277" s="197"/>
      <c r="GQ277" s="197"/>
      <c r="GR277" s="197"/>
      <c r="GS277" s="197"/>
      <c r="GT277" s="197"/>
      <c r="GU277" s="197"/>
      <c r="GV277" s="197"/>
      <c r="GW277" s="197"/>
      <c r="GX277" s="197"/>
    </row>
    <row r="278" spans="1:206" x14ac:dyDescent="0.25">
      <c r="A278" s="172"/>
      <c r="B278" s="132" t="s">
        <v>706</v>
      </c>
      <c r="C278" s="132" t="s">
        <v>707</v>
      </c>
      <c r="D278" s="133"/>
      <c r="E278" s="132" t="s">
        <v>708</v>
      </c>
      <c r="F278" s="49">
        <v>59</v>
      </c>
      <c r="G278" s="49">
        <v>1</v>
      </c>
      <c r="H278" s="49">
        <v>39</v>
      </c>
      <c r="I278" s="49">
        <v>99</v>
      </c>
      <c r="J278" s="49">
        <v>15</v>
      </c>
      <c r="K278" s="49">
        <v>0</v>
      </c>
      <c r="L278" s="49">
        <v>10</v>
      </c>
      <c r="M278" s="49">
        <v>0</v>
      </c>
      <c r="N278" s="49">
        <v>212</v>
      </c>
      <c r="O278" s="49">
        <v>0</v>
      </c>
      <c r="P278" s="49">
        <v>212</v>
      </c>
      <c r="Q278" s="49">
        <v>61</v>
      </c>
      <c r="R278" s="49">
        <v>11</v>
      </c>
      <c r="S278" s="49">
        <v>0</v>
      </c>
      <c r="T278" s="49">
        <v>71</v>
      </c>
      <c r="U278" s="49">
        <v>60</v>
      </c>
      <c r="V278" s="49">
        <v>11</v>
      </c>
      <c r="W278" s="49">
        <v>382</v>
      </c>
      <c r="X278" s="49">
        <v>283</v>
      </c>
      <c r="Y278" s="49">
        <v>99</v>
      </c>
      <c r="Z278" s="49">
        <v>122</v>
      </c>
      <c r="AA278" s="49">
        <v>0</v>
      </c>
      <c r="AB278" s="70">
        <v>14</v>
      </c>
      <c r="AC278" s="205"/>
      <c r="AD278" s="205"/>
      <c r="AE278" s="205"/>
      <c r="AF278" s="205"/>
      <c r="AG278" s="205"/>
      <c r="AH278" s="205"/>
      <c r="AI278" s="205"/>
      <c r="AJ278" s="205"/>
      <c r="AK278" s="205"/>
      <c r="AL278" s="205"/>
      <c r="AM278" s="205"/>
      <c r="AN278" s="205"/>
      <c r="AO278" s="205"/>
      <c r="AP278" s="194"/>
      <c r="AQ278" s="194"/>
      <c r="AR278" s="194"/>
      <c r="AS278" s="194"/>
      <c r="AT278" s="194"/>
      <c r="AU278" s="194"/>
      <c r="AV278" s="194"/>
      <c r="AW278" s="194"/>
      <c r="AX278" s="194"/>
      <c r="AZ278" s="200"/>
      <c r="BA278" s="200"/>
      <c r="BB278" s="197"/>
      <c r="BC278" s="197"/>
      <c r="BD278" s="197"/>
      <c r="BE278" s="197"/>
      <c r="BF278" s="197"/>
      <c r="BG278" s="197"/>
      <c r="BH278" s="197"/>
      <c r="BI278" s="197"/>
      <c r="BJ278" s="197"/>
      <c r="BK278" s="197"/>
      <c r="BL278" s="197"/>
      <c r="BM278" s="197"/>
      <c r="BN278" s="197"/>
      <c r="BO278" s="197"/>
      <c r="BP278" s="197"/>
      <c r="BQ278" s="197"/>
      <c r="BR278" s="197"/>
      <c r="BS278" s="197"/>
      <c r="BT278" s="197"/>
      <c r="BU278" s="197"/>
      <c r="BV278" s="197"/>
      <c r="BW278" s="197"/>
      <c r="BX278" s="197"/>
      <c r="BY278" s="197"/>
      <c r="BZ278" s="197"/>
      <c r="CA278" s="197"/>
      <c r="CB278" s="197"/>
      <c r="CC278" s="197"/>
      <c r="CD278" s="197"/>
      <c r="CE278" s="197"/>
      <c r="CF278" s="197"/>
      <c r="CG278" s="197"/>
      <c r="CH278" s="197"/>
      <c r="CI278" s="197"/>
      <c r="CJ278" s="197"/>
      <c r="CK278" s="197"/>
      <c r="CL278" s="197"/>
      <c r="CM278" s="197"/>
      <c r="CN278" s="197"/>
      <c r="CO278" s="197"/>
      <c r="CP278" s="197"/>
      <c r="CQ278" s="197"/>
      <c r="CR278" s="197"/>
      <c r="CS278" s="197"/>
      <c r="CT278" s="197"/>
      <c r="CU278" s="197"/>
      <c r="CV278" s="197"/>
      <c r="CW278" s="197"/>
      <c r="CX278" s="197"/>
      <c r="CY278" s="197"/>
      <c r="CZ278" s="197"/>
      <c r="DA278" s="197"/>
      <c r="DB278" s="197"/>
      <c r="DC278" s="197"/>
      <c r="DD278" s="197"/>
      <c r="DE278" s="197"/>
      <c r="DF278" s="197"/>
      <c r="DG278" s="197"/>
      <c r="DH278" s="197"/>
      <c r="DI278" s="197"/>
      <c r="DJ278" s="197"/>
      <c r="DK278" s="197"/>
      <c r="DL278" s="197"/>
      <c r="DM278" s="197"/>
      <c r="DN278" s="197"/>
      <c r="DO278" s="197"/>
      <c r="DP278" s="197"/>
      <c r="DQ278" s="197"/>
      <c r="DR278" s="197"/>
      <c r="DS278" s="197"/>
      <c r="DT278" s="197"/>
      <c r="DU278" s="197"/>
      <c r="DV278" s="197"/>
      <c r="DW278" s="197"/>
      <c r="DX278" s="197"/>
      <c r="DY278" s="197"/>
      <c r="DZ278" s="197"/>
      <c r="EA278" s="197"/>
      <c r="EB278" s="197"/>
      <c r="EC278" s="197"/>
      <c r="ED278" s="197"/>
      <c r="EE278" s="197"/>
      <c r="EF278" s="197"/>
      <c r="EG278" s="197"/>
      <c r="EH278" s="197"/>
      <c r="EI278" s="197"/>
      <c r="EJ278" s="197"/>
      <c r="EK278" s="197"/>
      <c r="EL278" s="197"/>
      <c r="EM278" s="197"/>
      <c r="EN278" s="197"/>
      <c r="EO278" s="197"/>
      <c r="EP278" s="197"/>
      <c r="EQ278" s="197"/>
      <c r="ER278" s="197"/>
      <c r="ES278" s="197"/>
      <c r="ET278" s="197"/>
      <c r="EU278" s="197"/>
      <c r="EV278" s="197"/>
      <c r="EW278" s="197"/>
      <c r="EX278" s="197"/>
      <c r="EY278" s="197"/>
      <c r="EZ278" s="197"/>
      <c r="FA278" s="197"/>
      <c r="FB278" s="197"/>
      <c r="FC278" s="197"/>
      <c r="FD278" s="197"/>
      <c r="FE278" s="197"/>
      <c r="FF278" s="197"/>
      <c r="FG278" s="197"/>
      <c r="FH278" s="197"/>
      <c r="FI278" s="197"/>
      <c r="FJ278" s="197"/>
      <c r="FK278" s="197"/>
      <c r="FL278" s="197"/>
      <c r="FM278" s="197"/>
      <c r="FN278" s="197"/>
      <c r="FO278" s="197"/>
      <c r="FP278" s="197"/>
      <c r="FQ278" s="197"/>
      <c r="FR278" s="197"/>
      <c r="FS278" s="197"/>
      <c r="FT278" s="197"/>
      <c r="FU278" s="197"/>
      <c r="FV278" s="197"/>
      <c r="FW278" s="197"/>
      <c r="FX278" s="197"/>
      <c r="FY278" s="197"/>
      <c r="FZ278" s="197"/>
      <c r="GA278" s="197"/>
      <c r="GB278" s="197"/>
      <c r="GC278" s="197"/>
      <c r="GD278" s="197"/>
      <c r="GE278" s="197"/>
      <c r="GF278" s="197"/>
      <c r="GG278" s="197"/>
      <c r="GH278" s="197"/>
      <c r="GI278" s="197"/>
      <c r="GJ278" s="197"/>
      <c r="GK278" s="197"/>
      <c r="GL278" s="197"/>
      <c r="GM278" s="197"/>
      <c r="GN278" s="197"/>
      <c r="GO278" s="197"/>
      <c r="GP278" s="197"/>
      <c r="GQ278" s="197"/>
      <c r="GR278" s="197"/>
      <c r="GS278" s="197"/>
      <c r="GT278" s="197"/>
      <c r="GU278" s="197"/>
      <c r="GV278" s="197"/>
      <c r="GW278" s="197"/>
      <c r="GX278" s="197"/>
    </row>
    <row r="279" spans="1:206" x14ac:dyDescent="0.25">
      <c r="A279" s="172"/>
      <c r="F279" s="49"/>
      <c r="G279" s="49"/>
      <c r="H279" s="49"/>
      <c r="I279" s="49"/>
      <c r="J279" s="49"/>
      <c r="K279" s="49"/>
      <c r="L279" s="49"/>
      <c r="M279" s="49"/>
      <c r="N279" s="49"/>
      <c r="O279" s="49"/>
      <c r="P279" s="49"/>
      <c r="Q279" s="49"/>
      <c r="R279" s="49"/>
      <c r="S279" s="49"/>
      <c r="T279" s="49"/>
      <c r="U279" s="49"/>
      <c r="V279" s="49"/>
      <c r="W279" s="325"/>
      <c r="X279" s="49"/>
      <c r="Y279" s="49"/>
      <c r="Z279" s="49"/>
      <c r="AA279" s="49"/>
      <c r="AB279" s="70"/>
      <c r="AC279" s="205"/>
      <c r="AD279" s="205"/>
      <c r="AE279" s="205"/>
      <c r="AF279" s="205"/>
      <c r="AG279" s="205"/>
      <c r="AH279" s="205"/>
      <c r="AI279" s="205"/>
      <c r="AJ279" s="205"/>
      <c r="AK279" s="205"/>
      <c r="AL279" s="205"/>
      <c r="AM279" s="205"/>
      <c r="AN279" s="205"/>
      <c r="AO279" s="205"/>
      <c r="AP279" s="194"/>
      <c r="AQ279" s="194"/>
      <c r="AR279" s="194"/>
      <c r="AS279" s="194"/>
      <c r="AT279" s="194"/>
      <c r="AU279" s="194"/>
      <c r="AV279" s="194"/>
      <c r="AW279" s="194"/>
      <c r="AX279" s="194"/>
      <c r="AZ279" s="200"/>
      <c r="BA279" s="200"/>
      <c r="BB279" s="197"/>
      <c r="BC279" s="197"/>
      <c r="BD279" s="197"/>
      <c r="BE279" s="197"/>
      <c r="BF279" s="197"/>
      <c r="BG279" s="197"/>
      <c r="BH279" s="197"/>
      <c r="BI279" s="197"/>
      <c r="BJ279" s="197"/>
      <c r="BK279" s="197"/>
      <c r="BL279" s="197"/>
      <c r="BM279" s="197"/>
      <c r="BN279" s="197"/>
      <c r="BO279" s="197"/>
      <c r="BP279" s="197"/>
      <c r="BQ279" s="197"/>
      <c r="BR279" s="197"/>
      <c r="BS279" s="197"/>
      <c r="BT279" s="197"/>
      <c r="BU279" s="197"/>
      <c r="BV279" s="197"/>
      <c r="BW279" s="197"/>
      <c r="BX279" s="197"/>
      <c r="BY279" s="197"/>
      <c r="BZ279" s="197"/>
      <c r="CA279" s="197"/>
      <c r="CB279" s="197"/>
      <c r="CC279" s="197"/>
      <c r="CD279" s="197"/>
      <c r="CE279" s="197"/>
      <c r="CF279" s="197"/>
      <c r="CG279" s="197"/>
      <c r="CH279" s="197"/>
      <c r="CI279" s="197"/>
      <c r="CJ279" s="197"/>
      <c r="CK279" s="197"/>
      <c r="CL279" s="197"/>
      <c r="CM279" s="197"/>
      <c r="CN279" s="197"/>
      <c r="CO279" s="197"/>
      <c r="CP279" s="197"/>
      <c r="CQ279" s="197"/>
      <c r="CR279" s="197"/>
      <c r="CS279" s="197"/>
      <c r="CT279" s="197"/>
      <c r="CU279" s="197"/>
      <c r="CV279" s="197"/>
      <c r="CW279" s="197"/>
      <c r="CX279" s="197"/>
      <c r="CY279" s="197"/>
      <c r="CZ279" s="197"/>
      <c r="DA279" s="197"/>
      <c r="DB279" s="197"/>
      <c r="DC279" s="197"/>
      <c r="DD279" s="197"/>
      <c r="DE279" s="197"/>
      <c r="DF279" s="197"/>
      <c r="DG279" s="197"/>
      <c r="DH279" s="197"/>
      <c r="DI279" s="197"/>
      <c r="DJ279" s="197"/>
      <c r="DK279" s="197"/>
      <c r="DL279" s="197"/>
      <c r="DM279" s="197"/>
      <c r="DN279" s="197"/>
      <c r="DO279" s="197"/>
      <c r="DP279" s="197"/>
      <c r="DQ279" s="197"/>
      <c r="DR279" s="197"/>
      <c r="DS279" s="197"/>
      <c r="DT279" s="197"/>
      <c r="DU279" s="197"/>
      <c r="DV279" s="197"/>
      <c r="DW279" s="197"/>
      <c r="DX279" s="197"/>
      <c r="DY279" s="197"/>
      <c r="DZ279" s="197"/>
      <c r="EA279" s="197"/>
      <c r="EB279" s="197"/>
      <c r="EC279" s="197"/>
      <c r="ED279" s="197"/>
      <c r="EE279" s="197"/>
      <c r="EF279" s="197"/>
      <c r="EG279" s="197"/>
      <c r="EH279" s="197"/>
      <c r="EI279" s="197"/>
      <c r="EJ279" s="197"/>
      <c r="EK279" s="197"/>
      <c r="EL279" s="197"/>
      <c r="EM279" s="197"/>
      <c r="EN279" s="197"/>
      <c r="EO279" s="197"/>
      <c r="EP279" s="197"/>
      <c r="EQ279" s="197"/>
      <c r="ER279" s="197"/>
      <c r="ES279" s="197"/>
      <c r="ET279" s="197"/>
      <c r="EU279" s="197"/>
      <c r="EV279" s="197"/>
      <c r="EW279" s="197"/>
      <c r="EX279" s="197"/>
      <c r="EY279" s="197"/>
      <c r="EZ279" s="197"/>
      <c r="FA279" s="197"/>
      <c r="FB279" s="197"/>
      <c r="FC279" s="197"/>
      <c r="FD279" s="197"/>
      <c r="FE279" s="197"/>
      <c r="FF279" s="197"/>
      <c r="FG279" s="197"/>
      <c r="FH279" s="197"/>
      <c r="FI279" s="197"/>
      <c r="FJ279" s="197"/>
      <c r="FK279" s="197"/>
      <c r="FL279" s="197"/>
      <c r="FM279" s="197"/>
      <c r="FN279" s="197"/>
      <c r="FO279" s="197"/>
      <c r="FP279" s="197"/>
      <c r="FQ279" s="197"/>
      <c r="FR279" s="197"/>
      <c r="FS279" s="197"/>
      <c r="FT279" s="197"/>
      <c r="FU279" s="197"/>
      <c r="FV279" s="197"/>
      <c r="FW279" s="197"/>
      <c r="FX279" s="197"/>
      <c r="FY279" s="197"/>
      <c r="FZ279" s="197"/>
      <c r="GA279" s="197"/>
      <c r="GB279" s="197"/>
      <c r="GC279" s="197"/>
      <c r="GD279" s="197"/>
      <c r="GE279" s="197"/>
      <c r="GF279" s="197"/>
      <c r="GG279" s="197"/>
      <c r="GH279" s="197"/>
      <c r="GI279" s="197"/>
      <c r="GJ279" s="197"/>
      <c r="GK279" s="197"/>
      <c r="GL279" s="197"/>
      <c r="GM279" s="197"/>
      <c r="GN279" s="197"/>
      <c r="GO279" s="197"/>
      <c r="GP279" s="197"/>
      <c r="GQ279" s="197"/>
      <c r="GR279" s="197"/>
      <c r="GS279" s="197"/>
      <c r="GT279" s="197"/>
      <c r="GU279" s="197"/>
      <c r="GV279" s="197"/>
      <c r="GW279" s="197"/>
      <c r="GX279" s="197"/>
    </row>
    <row r="280" spans="1:206" x14ac:dyDescent="0.25">
      <c r="A280" s="172"/>
      <c r="B280" s="132"/>
      <c r="C280" s="132" t="s">
        <v>709</v>
      </c>
      <c r="D280" s="133" t="s">
        <v>710</v>
      </c>
      <c r="E280" s="132"/>
      <c r="F280" s="223">
        <v>242</v>
      </c>
      <c r="G280" s="223">
        <v>8</v>
      </c>
      <c r="H280" s="223">
        <v>42</v>
      </c>
      <c r="I280" s="223">
        <v>292</v>
      </c>
      <c r="J280" s="223">
        <v>5</v>
      </c>
      <c r="K280" s="223">
        <v>7</v>
      </c>
      <c r="L280" s="223">
        <v>0</v>
      </c>
      <c r="M280" s="223">
        <v>0</v>
      </c>
      <c r="N280" s="223">
        <v>426</v>
      </c>
      <c r="O280" s="223">
        <v>237</v>
      </c>
      <c r="P280" s="223">
        <v>663</v>
      </c>
      <c r="Q280" s="223">
        <v>14</v>
      </c>
      <c r="R280" s="223">
        <v>0</v>
      </c>
      <c r="S280" s="223">
        <v>0</v>
      </c>
      <c r="T280" s="223">
        <v>295</v>
      </c>
      <c r="U280" s="223">
        <v>243</v>
      </c>
      <c r="V280" s="223">
        <v>52</v>
      </c>
      <c r="W280" s="223">
        <v>1250</v>
      </c>
      <c r="X280" s="223">
        <v>963</v>
      </c>
      <c r="Y280" s="223">
        <v>287</v>
      </c>
      <c r="Z280" s="223">
        <v>2253</v>
      </c>
      <c r="AA280" s="223">
        <v>3</v>
      </c>
      <c r="AB280" s="98">
        <v>116</v>
      </c>
      <c r="AC280" s="49"/>
      <c r="AD280" s="49"/>
      <c r="AE280" s="49"/>
      <c r="AF280" s="49"/>
      <c r="AG280" s="49"/>
      <c r="AH280" s="49"/>
      <c r="AI280" s="49"/>
      <c r="AJ280" s="49"/>
      <c r="AK280" s="49"/>
      <c r="AL280" s="49"/>
      <c r="AM280" s="49"/>
      <c r="AN280" s="49"/>
      <c r="AO280" s="49"/>
      <c r="AP280" s="207"/>
      <c r="AQ280" s="207"/>
      <c r="AR280" s="207"/>
      <c r="AS280" s="207"/>
      <c r="AT280" s="207"/>
      <c r="AU280" s="207"/>
      <c r="AV280" s="207"/>
      <c r="AW280" s="207"/>
      <c r="AX280" s="207"/>
      <c r="AZ280" s="200"/>
      <c r="BA280" s="200"/>
      <c r="BB280" s="197"/>
      <c r="BC280" s="197"/>
      <c r="BD280" s="197"/>
      <c r="BE280" s="197"/>
      <c r="BF280" s="197"/>
      <c r="BG280" s="197"/>
      <c r="BH280" s="197"/>
      <c r="BI280" s="197"/>
      <c r="BJ280" s="197"/>
      <c r="BK280" s="197"/>
      <c r="BL280" s="197"/>
      <c r="BM280" s="197"/>
      <c r="BN280" s="197"/>
      <c r="BO280" s="197"/>
      <c r="BP280" s="197"/>
      <c r="BQ280" s="197"/>
      <c r="BR280" s="197"/>
      <c r="BS280" s="197"/>
      <c r="BT280" s="197"/>
      <c r="BU280" s="197"/>
      <c r="BV280" s="197"/>
      <c r="BW280" s="197"/>
      <c r="BX280" s="197"/>
      <c r="BY280" s="197"/>
      <c r="BZ280" s="197"/>
      <c r="CA280" s="197"/>
      <c r="CB280" s="197"/>
      <c r="CC280" s="197"/>
      <c r="CD280" s="197"/>
      <c r="CE280" s="197"/>
      <c r="CF280" s="197"/>
      <c r="CG280" s="197"/>
      <c r="CH280" s="197"/>
      <c r="CI280" s="197"/>
      <c r="CJ280" s="197"/>
      <c r="CK280" s="197"/>
      <c r="CL280" s="197"/>
      <c r="CM280" s="197"/>
      <c r="CN280" s="197"/>
      <c r="CO280" s="197"/>
      <c r="CP280" s="197"/>
      <c r="CQ280" s="197"/>
      <c r="CR280" s="197"/>
      <c r="CS280" s="197"/>
      <c r="CT280" s="197"/>
      <c r="CU280" s="197"/>
      <c r="CV280" s="197"/>
      <c r="CW280" s="197"/>
      <c r="CX280" s="197"/>
      <c r="CY280" s="197"/>
      <c r="CZ280" s="197"/>
      <c r="DA280" s="197"/>
      <c r="DB280" s="197"/>
      <c r="DC280" s="197"/>
      <c r="DD280" s="197"/>
      <c r="DE280" s="197"/>
      <c r="DF280" s="197"/>
      <c r="DG280" s="197"/>
      <c r="DH280" s="197"/>
      <c r="DI280" s="197"/>
      <c r="DJ280" s="197"/>
      <c r="DK280" s="197"/>
      <c r="DL280" s="197"/>
      <c r="DM280" s="197"/>
      <c r="DN280" s="197"/>
      <c r="DO280" s="197"/>
      <c r="DP280" s="197"/>
      <c r="DQ280" s="197"/>
      <c r="DR280" s="197"/>
      <c r="DS280" s="197"/>
      <c r="DT280" s="197"/>
      <c r="DU280" s="197"/>
      <c r="DV280" s="197"/>
      <c r="DW280" s="197"/>
      <c r="DX280" s="197"/>
      <c r="DY280" s="197"/>
      <c r="DZ280" s="197"/>
      <c r="EA280" s="197"/>
      <c r="EB280" s="197"/>
      <c r="EC280" s="197"/>
      <c r="ED280" s="197"/>
      <c r="EE280" s="197"/>
      <c r="EF280" s="197"/>
      <c r="EG280" s="197"/>
      <c r="EH280" s="197"/>
      <c r="EI280" s="197"/>
      <c r="EJ280" s="197"/>
      <c r="EK280" s="197"/>
      <c r="EL280" s="197"/>
      <c r="EM280" s="197"/>
      <c r="EN280" s="197"/>
      <c r="EO280" s="197"/>
      <c r="EP280" s="197"/>
      <c r="EQ280" s="197"/>
      <c r="ER280" s="197"/>
      <c r="ES280" s="197"/>
      <c r="ET280" s="197"/>
      <c r="EU280" s="197"/>
      <c r="EV280" s="197"/>
      <c r="EW280" s="197"/>
      <c r="EX280" s="197"/>
      <c r="EY280" s="197"/>
      <c r="EZ280" s="197"/>
      <c r="FA280" s="197"/>
      <c r="FB280" s="197"/>
      <c r="FC280" s="197"/>
      <c r="FD280" s="197"/>
      <c r="FE280" s="197"/>
      <c r="FF280" s="197"/>
      <c r="FG280" s="197"/>
      <c r="FH280" s="197"/>
      <c r="FI280" s="197"/>
      <c r="FJ280" s="197"/>
      <c r="FK280" s="197"/>
      <c r="FL280" s="197"/>
      <c r="FM280" s="197"/>
      <c r="FN280" s="197"/>
      <c r="FO280" s="197"/>
      <c r="FP280" s="197"/>
      <c r="FQ280" s="197"/>
      <c r="FR280" s="197"/>
      <c r="FS280" s="197"/>
      <c r="FT280" s="197"/>
      <c r="FU280" s="197"/>
      <c r="FV280" s="197"/>
      <c r="FW280" s="197"/>
      <c r="FX280" s="197"/>
      <c r="FY280" s="197"/>
      <c r="FZ280" s="197"/>
      <c r="GA280" s="197"/>
      <c r="GB280" s="197"/>
      <c r="GC280" s="197"/>
      <c r="GD280" s="197"/>
      <c r="GE280" s="197"/>
      <c r="GF280" s="197"/>
      <c r="GG280" s="197"/>
      <c r="GH280" s="197"/>
      <c r="GI280" s="197"/>
      <c r="GJ280" s="197"/>
      <c r="GK280" s="197"/>
      <c r="GL280" s="197"/>
      <c r="GM280" s="197"/>
      <c r="GN280" s="197"/>
      <c r="GO280" s="197"/>
      <c r="GP280" s="197"/>
      <c r="GQ280" s="197"/>
      <c r="GR280" s="197"/>
      <c r="GS280" s="197"/>
      <c r="GT280" s="197"/>
      <c r="GU280" s="197"/>
      <c r="GV280" s="197"/>
      <c r="GW280" s="197"/>
      <c r="GX280" s="197"/>
    </row>
    <row r="281" spans="1:206" x14ac:dyDescent="0.25">
      <c r="A281" s="172"/>
      <c r="B281" s="132" t="s">
        <v>711</v>
      </c>
      <c r="C281" s="132" t="s">
        <v>712</v>
      </c>
      <c r="D281" s="133"/>
      <c r="E281" s="132" t="s">
        <v>713</v>
      </c>
      <c r="F281" s="49">
        <v>0</v>
      </c>
      <c r="G281" s="49">
        <v>0</v>
      </c>
      <c r="H281" s="49">
        <v>0</v>
      </c>
      <c r="I281" s="49">
        <v>0</v>
      </c>
      <c r="J281" s="49">
        <v>0</v>
      </c>
      <c r="K281" s="49">
        <v>0</v>
      </c>
      <c r="L281" s="49">
        <v>0</v>
      </c>
      <c r="M281" s="49">
        <v>0</v>
      </c>
      <c r="N281" s="49">
        <v>0</v>
      </c>
      <c r="O281" s="49">
        <v>0</v>
      </c>
      <c r="P281" s="49">
        <v>0</v>
      </c>
      <c r="Q281" s="49">
        <v>0</v>
      </c>
      <c r="R281" s="49">
        <v>0</v>
      </c>
      <c r="S281" s="49">
        <v>0</v>
      </c>
      <c r="T281" s="49">
        <v>0</v>
      </c>
      <c r="U281" s="49">
        <v>0</v>
      </c>
      <c r="V281" s="49">
        <v>0</v>
      </c>
      <c r="W281" s="49">
        <v>0</v>
      </c>
      <c r="X281" s="49">
        <v>0</v>
      </c>
      <c r="Y281" s="49">
        <v>0</v>
      </c>
      <c r="Z281" s="49">
        <v>287</v>
      </c>
      <c r="AA281" s="49">
        <v>0</v>
      </c>
      <c r="AB281" s="70">
        <v>0</v>
      </c>
      <c r="AC281" s="49"/>
      <c r="AD281" s="49"/>
      <c r="AE281" s="49"/>
      <c r="AF281" s="49"/>
      <c r="AG281" s="49"/>
      <c r="AH281" s="49"/>
      <c r="AI281" s="49"/>
      <c r="AJ281" s="49"/>
      <c r="AK281" s="49"/>
      <c r="AL281" s="49"/>
      <c r="AM281" s="49"/>
      <c r="AN281" s="49"/>
      <c r="AO281" s="49"/>
      <c r="AP281" s="207"/>
      <c r="AQ281" s="207"/>
      <c r="AR281" s="207"/>
      <c r="AS281" s="207"/>
      <c r="AT281" s="207"/>
      <c r="AU281" s="207"/>
      <c r="AV281" s="207"/>
      <c r="AW281" s="207"/>
      <c r="AX281" s="207"/>
      <c r="AZ281" s="200"/>
      <c r="BA281" s="200"/>
      <c r="BB281" s="197"/>
      <c r="BC281" s="197"/>
      <c r="BD281" s="197"/>
      <c r="BE281" s="197"/>
      <c r="BF281" s="197"/>
      <c r="BG281" s="197"/>
      <c r="BH281" s="197"/>
      <c r="BI281" s="197"/>
      <c r="BJ281" s="197"/>
      <c r="BK281" s="197"/>
      <c r="BL281" s="197"/>
      <c r="BM281" s="197"/>
      <c r="BN281" s="197"/>
      <c r="BO281" s="197"/>
      <c r="BP281" s="197"/>
      <c r="BQ281" s="197"/>
      <c r="BR281" s="197"/>
      <c r="BS281" s="197"/>
      <c r="BT281" s="197"/>
      <c r="BU281" s="197"/>
      <c r="BV281" s="197"/>
      <c r="BW281" s="197"/>
      <c r="BX281" s="197"/>
      <c r="BY281" s="197"/>
      <c r="BZ281" s="197"/>
      <c r="CA281" s="197"/>
      <c r="CB281" s="197"/>
      <c r="CC281" s="197"/>
      <c r="CD281" s="197"/>
      <c r="CE281" s="197"/>
      <c r="CF281" s="197"/>
      <c r="CG281" s="197"/>
      <c r="CH281" s="197"/>
      <c r="CI281" s="197"/>
      <c r="CJ281" s="197"/>
      <c r="CK281" s="197"/>
      <c r="CL281" s="197"/>
      <c r="CM281" s="197"/>
      <c r="CN281" s="197"/>
      <c r="CO281" s="197"/>
      <c r="CP281" s="197"/>
      <c r="CQ281" s="197"/>
      <c r="CR281" s="197"/>
      <c r="CS281" s="197"/>
      <c r="CT281" s="197"/>
      <c r="CU281" s="197"/>
      <c r="CV281" s="197"/>
      <c r="CW281" s="197"/>
      <c r="CX281" s="197"/>
      <c r="CY281" s="197"/>
      <c r="CZ281" s="197"/>
      <c r="DA281" s="197"/>
      <c r="DB281" s="197"/>
      <c r="DC281" s="197"/>
      <c r="DD281" s="197"/>
      <c r="DE281" s="197"/>
      <c r="DF281" s="197"/>
      <c r="DG281" s="197"/>
      <c r="DH281" s="197"/>
      <c r="DI281" s="197"/>
      <c r="DJ281" s="197"/>
      <c r="DK281" s="197"/>
      <c r="DL281" s="197"/>
      <c r="DM281" s="197"/>
      <c r="DN281" s="197"/>
      <c r="DO281" s="197"/>
      <c r="DP281" s="197"/>
      <c r="DQ281" s="197"/>
      <c r="DR281" s="197"/>
      <c r="DS281" s="197"/>
      <c r="DT281" s="197"/>
      <c r="DU281" s="197"/>
      <c r="DV281" s="197"/>
      <c r="DW281" s="197"/>
      <c r="DX281" s="197"/>
      <c r="DY281" s="197"/>
      <c r="DZ281" s="197"/>
      <c r="EA281" s="197"/>
      <c r="EB281" s="197"/>
      <c r="EC281" s="197"/>
      <c r="ED281" s="197"/>
      <c r="EE281" s="197"/>
      <c r="EF281" s="197"/>
      <c r="EG281" s="197"/>
      <c r="EH281" s="197"/>
      <c r="EI281" s="197"/>
      <c r="EJ281" s="197"/>
      <c r="EK281" s="197"/>
      <c r="EL281" s="197"/>
      <c r="EM281" s="197"/>
      <c r="EN281" s="197"/>
      <c r="EO281" s="197"/>
      <c r="EP281" s="197"/>
      <c r="EQ281" s="197"/>
      <c r="ER281" s="197"/>
      <c r="ES281" s="197"/>
      <c r="ET281" s="197"/>
      <c r="EU281" s="197"/>
      <c r="EV281" s="197"/>
      <c r="EW281" s="197"/>
      <c r="EX281" s="197"/>
      <c r="EY281" s="197"/>
      <c r="EZ281" s="197"/>
      <c r="FA281" s="197"/>
      <c r="FB281" s="197"/>
      <c r="FC281" s="197"/>
      <c r="FD281" s="197"/>
      <c r="FE281" s="197"/>
      <c r="FF281" s="197"/>
      <c r="FG281" s="197"/>
      <c r="FH281" s="197"/>
      <c r="FI281" s="197"/>
      <c r="FJ281" s="197"/>
      <c r="FK281" s="197"/>
      <c r="FL281" s="197"/>
      <c r="FM281" s="197"/>
      <c r="FN281" s="197"/>
      <c r="FO281" s="197"/>
      <c r="FP281" s="197"/>
      <c r="FQ281" s="197"/>
      <c r="FR281" s="197"/>
      <c r="FS281" s="197"/>
      <c r="FT281" s="197"/>
      <c r="FU281" s="197"/>
      <c r="FV281" s="197"/>
      <c r="FW281" s="197"/>
      <c r="FX281" s="197"/>
      <c r="FY281" s="197"/>
      <c r="FZ281" s="197"/>
      <c r="GA281" s="197"/>
      <c r="GB281" s="197"/>
      <c r="GC281" s="197"/>
      <c r="GD281" s="197"/>
      <c r="GE281" s="197"/>
      <c r="GF281" s="197"/>
      <c r="GG281" s="197"/>
      <c r="GH281" s="197"/>
      <c r="GI281" s="197"/>
      <c r="GJ281" s="197"/>
      <c r="GK281" s="197"/>
      <c r="GL281" s="197"/>
      <c r="GM281" s="197"/>
      <c r="GN281" s="197"/>
      <c r="GO281" s="197"/>
      <c r="GP281" s="197"/>
      <c r="GQ281" s="197"/>
      <c r="GR281" s="197"/>
      <c r="GS281" s="197"/>
      <c r="GT281" s="197"/>
      <c r="GU281" s="197"/>
      <c r="GV281" s="197"/>
      <c r="GW281" s="197"/>
      <c r="GX281" s="197"/>
    </row>
    <row r="282" spans="1:206" x14ac:dyDescent="0.25">
      <c r="A282" s="172"/>
      <c r="B282" s="132" t="s">
        <v>714</v>
      </c>
      <c r="C282" s="132" t="s">
        <v>715</v>
      </c>
      <c r="D282" s="133"/>
      <c r="E282" s="132" t="s">
        <v>716</v>
      </c>
      <c r="F282" s="368">
        <v>0</v>
      </c>
      <c r="G282" s="368">
        <v>0</v>
      </c>
      <c r="H282" s="368">
        <v>0</v>
      </c>
      <c r="I282" s="368">
        <v>0</v>
      </c>
      <c r="J282" s="368">
        <v>0</v>
      </c>
      <c r="K282" s="368">
        <v>0</v>
      </c>
      <c r="L282" s="368">
        <v>0</v>
      </c>
      <c r="M282" s="368">
        <v>0</v>
      </c>
      <c r="N282" s="368">
        <v>0</v>
      </c>
      <c r="O282" s="368">
        <v>0</v>
      </c>
      <c r="P282" s="368">
        <v>0</v>
      </c>
      <c r="Q282" s="368">
        <v>0</v>
      </c>
      <c r="R282" s="368">
        <v>0</v>
      </c>
      <c r="S282" s="368">
        <v>0</v>
      </c>
      <c r="T282" s="368">
        <v>0</v>
      </c>
      <c r="U282" s="368">
        <v>0</v>
      </c>
      <c r="V282" s="368">
        <v>0</v>
      </c>
      <c r="W282" s="368">
        <v>0</v>
      </c>
      <c r="X282" s="368">
        <v>0</v>
      </c>
      <c r="Y282" s="368">
        <v>0</v>
      </c>
      <c r="Z282" s="368">
        <v>0</v>
      </c>
      <c r="AA282" s="368">
        <v>0</v>
      </c>
      <c r="AB282" s="352">
        <v>0</v>
      </c>
      <c r="AC282" s="49"/>
      <c r="AD282" s="49"/>
      <c r="AE282" s="49"/>
      <c r="AF282" s="49"/>
      <c r="AG282" s="49"/>
      <c r="AH282" s="49"/>
      <c r="AI282" s="49"/>
      <c r="AJ282" s="49"/>
      <c r="AK282" s="49"/>
      <c r="AL282" s="49"/>
      <c r="AM282" s="49"/>
      <c r="AN282" s="49"/>
      <c r="AO282" s="49"/>
      <c r="AP282" s="207"/>
      <c r="AQ282" s="207"/>
      <c r="AR282" s="207"/>
      <c r="AS282" s="207"/>
      <c r="AT282" s="207"/>
      <c r="AU282" s="207"/>
      <c r="AV282" s="207"/>
      <c r="AW282" s="207"/>
      <c r="AX282" s="207"/>
      <c r="AZ282" s="200"/>
      <c r="BA282" s="200"/>
      <c r="BB282" s="197"/>
      <c r="BC282" s="197"/>
      <c r="BD282" s="197"/>
      <c r="BE282" s="197"/>
      <c r="BF282" s="197"/>
      <c r="BG282" s="197"/>
      <c r="BH282" s="197"/>
      <c r="BI282" s="197"/>
      <c r="BJ282" s="197"/>
      <c r="BK282" s="197"/>
      <c r="BL282" s="197"/>
      <c r="BM282" s="197"/>
      <c r="BN282" s="197"/>
      <c r="BO282" s="197"/>
      <c r="BP282" s="197"/>
      <c r="BQ282" s="197"/>
      <c r="BR282" s="197"/>
      <c r="BS282" s="197"/>
      <c r="BT282" s="197"/>
      <c r="BU282" s="197"/>
      <c r="BV282" s="197"/>
      <c r="BW282" s="197"/>
      <c r="BX282" s="197"/>
      <c r="BY282" s="197"/>
      <c r="BZ282" s="197"/>
      <c r="CA282" s="197"/>
      <c r="CB282" s="197"/>
      <c r="CC282" s="197"/>
      <c r="CD282" s="197"/>
      <c r="CE282" s="197"/>
      <c r="CF282" s="197"/>
      <c r="CG282" s="197"/>
      <c r="CH282" s="197"/>
      <c r="CI282" s="197"/>
      <c r="CJ282" s="197"/>
      <c r="CK282" s="197"/>
      <c r="CL282" s="197"/>
      <c r="CM282" s="197"/>
      <c r="CN282" s="197"/>
      <c r="CO282" s="197"/>
      <c r="CP282" s="197"/>
      <c r="CQ282" s="197"/>
      <c r="CR282" s="197"/>
      <c r="CS282" s="197"/>
      <c r="CT282" s="197"/>
      <c r="CU282" s="197"/>
      <c r="CV282" s="197"/>
      <c r="CW282" s="197"/>
      <c r="CX282" s="197"/>
      <c r="CY282" s="197"/>
      <c r="CZ282" s="197"/>
      <c r="DA282" s="197"/>
      <c r="DB282" s="197"/>
      <c r="DC282" s="197"/>
      <c r="DD282" s="197"/>
      <c r="DE282" s="197"/>
      <c r="DF282" s="197"/>
      <c r="DG282" s="197"/>
      <c r="DH282" s="197"/>
      <c r="DI282" s="197"/>
      <c r="DJ282" s="197"/>
      <c r="DK282" s="197"/>
      <c r="DL282" s="197"/>
      <c r="DM282" s="197"/>
      <c r="DN282" s="197"/>
      <c r="DO282" s="197"/>
      <c r="DP282" s="197"/>
      <c r="DQ282" s="197"/>
      <c r="DR282" s="197"/>
      <c r="DS282" s="197"/>
      <c r="DT282" s="197"/>
      <c r="DU282" s="197"/>
      <c r="DV282" s="197"/>
      <c r="DW282" s="197"/>
      <c r="DX282" s="197"/>
      <c r="DY282" s="197"/>
      <c r="DZ282" s="197"/>
      <c r="EA282" s="197"/>
      <c r="EB282" s="197"/>
      <c r="EC282" s="197"/>
      <c r="ED282" s="197"/>
      <c r="EE282" s="197"/>
      <c r="EF282" s="197"/>
      <c r="EG282" s="197"/>
      <c r="EH282" s="197"/>
      <c r="EI282" s="197"/>
      <c r="EJ282" s="197"/>
      <c r="EK282" s="197"/>
      <c r="EL282" s="197"/>
      <c r="EM282" s="197"/>
      <c r="EN282" s="197"/>
      <c r="EO282" s="197"/>
      <c r="EP282" s="197"/>
      <c r="EQ282" s="197"/>
      <c r="ER282" s="197"/>
      <c r="ES282" s="197"/>
      <c r="ET282" s="197"/>
      <c r="EU282" s="197"/>
      <c r="EV282" s="197"/>
      <c r="EW282" s="197"/>
      <c r="EX282" s="197"/>
      <c r="EY282" s="197"/>
      <c r="EZ282" s="197"/>
      <c r="FA282" s="197"/>
      <c r="FB282" s="197"/>
      <c r="FC282" s="197"/>
      <c r="FD282" s="197"/>
      <c r="FE282" s="197"/>
      <c r="FF282" s="197"/>
      <c r="FG282" s="197"/>
      <c r="FH282" s="197"/>
      <c r="FI282" s="197"/>
      <c r="FJ282" s="197"/>
      <c r="FK282" s="197"/>
      <c r="FL282" s="197"/>
      <c r="FM282" s="197"/>
      <c r="FN282" s="197"/>
      <c r="FO282" s="197"/>
      <c r="FP282" s="197"/>
      <c r="FQ282" s="197"/>
      <c r="FR282" s="197"/>
      <c r="FS282" s="197"/>
      <c r="FT282" s="197"/>
      <c r="FU282" s="197"/>
      <c r="FV282" s="197"/>
      <c r="FW282" s="197"/>
      <c r="FX282" s="197"/>
      <c r="FY282" s="197"/>
      <c r="FZ282" s="197"/>
      <c r="GA282" s="197"/>
      <c r="GB282" s="197"/>
      <c r="GC282" s="197"/>
      <c r="GD282" s="197"/>
      <c r="GE282" s="197"/>
      <c r="GF282" s="197"/>
      <c r="GG282" s="197"/>
      <c r="GH282" s="197"/>
      <c r="GI282" s="197"/>
      <c r="GJ282" s="197"/>
      <c r="GK282" s="197"/>
      <c r="GL282" s="197"/>
      <c r="GM282" s="197"/>
      <c r="GN282" s="197"/>
      <c r="GO282" s="197"/>
      <c r="GP282" s="197"/>
      <c r="GQ282" s="197"/>
      <c r="GR282" s="197"/>
      <c r="GS282" s="197"/>
      <c r="GT282" s="197"/>
      <c r="GU282" s="197"/>
      <c r="GV282" s="197"/>
      <c r="GW282" s="197"/>
      <c r="GX282" s="197"/>
    </row>
    <row r="283" spans="1:206" x14ac:dyDescent="0.25">
      <c r="A283" s="172"/>
      <c r="B283" s="132" t="s">
        <v>717</v>
      </c>
      <c r="C283" s="132" t="s">
        <v>718</v>
      </c>
      <c r="D283" s="133"/>
      <c r="E283" s="132" t="s">
        <v>719</v>
      </c>
      <c r="F283" s="49">
        <v>0</v>
      </c>
      <c r="G283" s="49">
        <v>0</v>
      </c>
      <c r="H283" s="49">
        <v>0</v>
      </c>
      <c r="I283" s="49">
        <v>0</v>
      </c>
      <c r="J283" s="49">
        <v>0</v>
      </c>
      <c r="K283" s="49">
        <v>0</v>
      </c>
      <c r="L283" s="222">
        <v>0</v>
      </c>
      <c r="M283" s="222">
        <v>0</v>
      </c>
      <c r="N283" s="49">
        <v>0</v>
      </c>
      <c r="O283" s="49">
        <v>0</v>
      </c>
      <c r="P283" s="49">
        <v>0</v>
      </c>
      <c r="Q283" s="49">
        <v>0</v>
      </c>
      <c r="R283" s="49">
        <v>0</v>
      </c>
      <c r="S283" s="49">
        <v>0</v>
      </c>
      <c r="T283" s="49">
        <v>0</v>
      </c>
      <c r="U283" s="49">
        <v>0</v>
      </c>
      <c r="V283" s="49">
        <v>0</v>
      </c>
      <c r="W283" s="49">
        <v>0</v>
      </c>
      <c r="X283" s="49">
        <v>0</v>
      </c>
      <c r="Y283" s="49">
        <v>0</v>
      </c>
      <c r="Z283" s="49">
        <v>524</v>
      </c>
      <c r="AA283" s="49">
        <v>3</v>
      </c>
      <c r="AB283" s="70">
        <v>0</v>
      </c>
      <c r="AC283" s="49"/>
      <c r="AD283" s="49"/>
      <c r="AE283" s="49"/>
      <c r="AF283" s="49"/>
      <c r="AG283" s="49"/>
      <c r="AH283" s="49"/>
      <c r="AI283" s="49"/>
      <c r="AJ283" s="49"/>
      <c r="AK283" s="49"/>
      <c r="AL283" s="49"/>
      <c r="AM283" s="49"/>
      <c r="AN283" s="49"/>
      <c r="AO283" s="49"/>
      <c r="AP283" s="207"/>
      <c r="AQ283" s="207"/>
      <c r="AR283" s="207"/>
      <c r="AS283" s="207"/>
      <c r="AT283" s="207"/>
      <c r="AU283" s="207"/>
      <c r="AV283" s="207"/>
      <c r="AW283" s="207"/>
      <c r="AX283" s="207"/>
      <c r="AZ283" s="200"/>
      <c r="BA283" s="200"/>
      <c r="BB283" s="197"/>
      <c r="BC283" s="197"/>
      <c r="BD283" s="197"/>
      <c r="BE283" s="197"/>
      <c r="BF283" s="197"/>
      <c r="BG283" s="197"/>
      <c r="BH283" s="197"/>
      <c r="BI283" s="197"/>
      <c r="BJ283" s="197"/>
      <c r="BK283" s="197"/>
      <c r="BL283" s="197"/>
      <c r="BM283" s="197"/>
      <c r="BN283" s="197"/>
      <c r="BO283" s="197"/>
      <c r="BP283" s="197"/>
      <c r="BQ283" s="197"/>
      <c r="BR283" s="197"/>
      <c r="BS283" s="197"/>
      <c r="BT283" s="197"/>
      <c r="BU283" s="197"/>
      <c r="BV283" s="197"/>
      <c r="BW283" s="197"/>
      <c r="BX283" s="197"/>
      <c r="BY283" s="197"/>
      <c r="BZ283" s="197"/>
      <c r="CA283" s="197"/>
      <c r="CB283" s="197"/>
      <c r="CC283" s="197"/>
      <c r="CD283" s="197"/>
      <c r="CE283" s="197"/>
      <c r="CF283" s="197"/>
      <c r="CG283" s="197"/>
      <c r="CH283" s="197"/>
      <c r="CI283" s="197"/>
      <c r="CJ283" s="197"/>
      <c r="CK283" s="197"/>
      <c r="CL283" s="197"/>
      <c r="CM283" s="197"/>
      <c r="CN283" s="197"/>
      <c r="CO283" s="197"/>
      <c r="CP283" s="197"/>
      <c r="CQ283" s="197"/>
      <c r="CR283" s="197"/>
      <c r="CS283" s="197"/>
      <c r="CT283" s="197"/>
      <c r="CU283" s="197"/>
      <c r="CV283" s="197"/>
      <c r="CW283" s="197"/>
      <c r="CX283" s="197"/>
      <c r="CY283" s="197"/>
      <c r="CZ283" s="197"/>
      <c r="DA283" s="197"/>
      <c r="DB283" s="197"/>
      <c r="DC283" s="197"/>
      <c r="DD283" s="197"/>
      <c r="DE283" s="197"/>
      <c r="DF283" s="197"/>
      <c r="DG283" s="197"/>
      <c r="DH283" s="197"/>
      <c r="DI283" s="197"/>
      <c r="DJ283" s="197"/>
      <c r="DK283" s="197"/>
      <c r="DL283" s="197"/>
      <c r="DM283" s="197"/>
      <c r="DN283" s="197"/>
      <c r="DO283" s="197"/>
      <c r="DP283" s="197"/>
      <c r="DQ283" s="197"/>
      <c r="DR283" s="197"/>
      <c r="DS283" s="197"/>
      <c r="DT283" s="197"/>
      <c r="DU283" s="197"/>
      <c r="DV283" s="197"/>
      <c r="DW283" s="197"/>
      <c r="DX283" s="197"/>
      <c r="DY283" s="197"/>
      <c r="DZ283" s="197"/>
      <c r="EA283" s="197"/>
      <c r="EB283" s="197"/>
      <c r="EC283" s="197"/>
      <c r="ED283" s="197"/>
      <c r="EE283" s="197"/>
      <c r="EF283" s="197"/>
      <c r="EG283" s="197"/>
      <c r="EH283" s="197"/>
      <c r="EI283" s="197"/>
      <c r="EJ283" s="197"/>
      <c r="EK283" s="197"/>
      <c r="EL283" s="197"/>
      <c r="EM283" s="197"/>
      <c r="EN283" s="197"/>
      <c r="EO283" s="197"/>
      <c r="EP283" s="197"/>
      <c r="EQ283" s="197"/>
      <c r="ER283" s="197"/>
      <c r="ES283" s="197"/>
      <c r="ET283" s="197"/>
      <c r="EU283" s="197"/>
      <c r="EV283" s="197"/>
      <c r="EW283" s="197"/>
      <c r="EX283" s="197"/>
      <c r="EY283" s="197"/>
      <c r="EZ283" s="197"/>
      <c r="FA283" s="197"/>
      <c r="FB283" s="197"/>
      <c r="FC283" s="197"/>
      <c r="FD283" s="197"/>
      <c r="FE283" s="197"/>
      <c r="FF283" s="197"/>
      <c r="FG283" s="197"/>
      <c r="FH283" s="197"/>
      <c r="FI283" s="197"/>
      <c r="FJ283" s="197"/>
      <c r="FK283" s="197"/>
      <c r="FL283" s="197"/>
      <c r="FM283" s="197"/>
      <c r="FN283" s="197"/>
      <c r="FO283" s="197"/>
      <c r="FP283" s="197"/>
      <c r="FQ283" s="197"/>
      <c r="FR283" s="197"/>
      <c r="FS283" s="197"/>
      <c r="FT283" s="197"/>
      <c r="FU283" s="197"/>
      <c r="FV283" s="197"/>
      <c r="FW283" s="197"/>
      <c r="FX283" s="197"/>
      <c r="FY283" s="197"/>
      <c r="FZ283" s="197"/>
      <c r="GA283" s="197"/>
      <c r="GB283" s="197"/>
      <c r="GC283" s="197"/>
      <c r="GD283" s="197"/>
      <c r="GE283" s="197"/>
      <c r="GF283" s="197"/>
      <c r="GG283" s="197"/>
      <c r="GH283" s="197"/>
      <c r="GI283" s="197"/>
      <c r="GJ283" s="197"/>
      <c r="GK283" s="197"/>
      <c r="GL283" s="197"/>
      <c r="GM283" s="197"/>
      <c r="GN283" s="197"/>
      <c r="GO283" s="197"/>
      <c r="GP283" s="197"/>
      <c r="GQ283" s="197"/>
      <c r="GR283" s="197"/>
      <c r="GS283" s="197"/>
      <c r="GT283" s="197"/>
      <c r="GU283" s="197"/>
      <c r="GV283" s="197"/>
      <c r="GW283" s="197"/>
      <c r="GX283" s="197"/>
    </row>
    <row r="284" spans="1:206" x14ac:dyDescent="0.25">
      <c r="A284" s="172"/>
      <c r="B284" s="132" t="s">
        <v>720</v>
      </c>
      <c r="C284" s="132" t="s">
        <v>721</v>
      </c>
      <c r="D284" s="133"/>
      <c r="E284" s="132" t="s">
        <v>722</v>
      </c>
      <c r="F284" s="49">
        <v>0</v>
      </c>
      <c r="G284" s="49">
        <v>0</v>
      </c>
      <c r="H284" s="49">
        <v>0</v>
      </c>
      <c r="I284" s="49">
        <v>0</v>
      </c>
      <c r="J284" s="49">
        <v>0</v>
      </c>
      <c r="K284" s="49">
        <v>0</v>
      </c>
      <c r="L284" s="49">
        <v>0</v>
      </c>
      <c r="M284" s="49">
        <v>0</v>
      </c>
      <c r="N284" s="49">
        <v>0</v>
      </c>
      <c r="O284" s="49">
        <v>0</v>
      </c>
      <c r="P284" s="49">
        <v>0</v>
      </c>
      <c r="Q284" s="49">
        <v>0</v>
      </c>
      <c r="R284" s="49">
        <v>0</v>
      </c>
      <c r="S284" s="49">
        <v>0</v>
      </c>
      <c r="T284" s="49">
        <v>0</v>
      </c>
      <c r="U284" s="49">
        <v>0</v>
      </c>
      <c r="V284" s="49">
        <v>0</v>
      </c>
      <c r="W284" s="49">
        <v>0</v>
      </c>
      <c r="X284" s="49">
        <v>0</v>
      </c>
      <c r="Y284" s="49">
        <v>0</v>
      </c>
      <c r="Z284" s="49">
        <v>308</v>
      </c>
      <c r="AA284" s="49">
        <v>0</v>
      </c>
      <c r="AB284" s="70">
        <v>0</v>
      </c>
      <c r="AC284" s="49"/>
      <c r="AD284" s="49"/>
      <c r="AE284" s="49"/>
      <c r="AF284" s="49"/>
      <c r="AG284" s="49"/>
      <c r="AH284" s="49"/>
      <c r="AI284" s="49"/>
      <c r="AJ284" s="49"/>
      <c r="AK284" s="49"/>
      <c r="AL284" s="49"/>
      <c r="AM284" s="49"/>
      <c r="AN284" s="49"/>
      <c r="AO284" s="49"/>
      <c r="AP284" s="207"/>
      <c r="AQ284" s="207"/>
      <c r="AR284" s="207"/>
      <c r="AS284" s="207"/>
      <c r="AT284" s="207"/>
      <c r="AU284" s="207"/>
      <c r="AV284" s="207"/>
      <c r="AW284" s="207"/>
      <c r="AX284" s="207"/>
      <c r="AZ284" s="200"/>
      <c r="BA284" s="200"/>
      <c r="BB284" s="197"/>
      <c r="BC284" s="197"/>
      <c r="BD284" s="197"/>
      <c r="BE284" s="197"/>
      <c r="BF284" s="197"/>
      <c r="BG284" s="197"/>
      <c r="BH284" s="197"/>
      <c r="BI284" s="197"/>
      <c r="BJ284" s="197"/>
      <c r="BK284" s="197"/>
      <c r="BL284" s="197"/>
      <c r="BM284" s="197"/>
      <c r="BN284" s="197"/>
      <c r="BO284" s="197"/>
      <c r="BP284" s="197"/>
      <c r="BQ284" s="197"/>
      <c r="BR284" s="197"/>
      <c r="BS284" s="197"/>
      <c r="BT284" s="197"/>
      <c r="BU284" s="197"/>
      <c r="BV284" s="197"/>
      <c r="BW284" s="197"/>
      <c r="BX284" s="197"/>
      <c r="BY284" s="197"/>
      <c r="BZ284" s="197"/>
      <c r="CA284" s="197"/>
      <c r="CB284" s="197"/>
      <c r="CC284" s="197"/>
      <c r="CD284" s="197"/>
      <c r="CE284" s="197"/>
      <c r="CF284" s="197"/>
      <c r="CG284" s="197"/>
      <c r="CH284" s="197"/>
      <c r="CI284" s="197"/>
      <c r="CJ284" s="197"/>
      <c r="CK284" s="197"/>
      <c r="CL284" s="197"/>
      <c r="CM284" s="197"/>
      <c r="CN284" s="197"/>
      <c r="CO284" s="197"/>
      <c r="CP284" s="197"/>
      <c r="CQ284" s="197"/>
      <c r="CR284" s="197"/>
      <c r="CS284" s="197"/>
      <c r="CT284" s="197"/>
      <c r="CU284" s="197"/>
      <c r="CV284" s="197"/>
      <c r="CW284" s="197"/>
      <c r="CX284" s="197"/>
      <c r="CY284" s="197"/>
      <c r="CZ284" s="197"/>
      <c r="DA284" s="197"/>
      <c r="DB284" s="197"/>
      <c r="DC284" s="197"/>
      <c r="DD284" s="197"/>
      <c r="DE284" s="197"/>
      <c r="DF284" s="197"/>
      <c r="DG284" s="197"/>
      <c r="DH284" s="197"/>
      <c r="DI284" s="197"/>
      <c r="DJ284" s="197"/>
      <c r="DK284" s="197"/>
      <c r="DL284" s="197"/>
      <c r="DM284" s="197"/>
      <c r="DN284" s="197"/>
      <c r="DO284" s="197"/>
      <c r="DP284" s="197"/>
      <c r="DQ284" s="197"/>
      <c r="DR284" s="197"/>
      <c r="DS284" s="197"/>
      <c r="DT284" s="197"/>
      <c r="DU284" s="197"/>
      <c r="DV284" s="197"/>
      <c r="DW284" s="197"/>
      <c r="DX284" s="197"/>
      <c r="DY284" s="197"/>
      <c r="DZ284" s="197"/>
      <c r="EA284" s="197"/>
      <c r="EB284" s="197"/>
      <c r="EC284" s="197"/>
      <c r="ED284" s="197"/>
      <c r="EE284" s="197"/>
      <c r="EF284" s="197"/>
      <c r="EG284" s="197"/>
      <c r="EH284" s="197"/>
      <c r="EI284" s="197"/>
      <c r="EJ284" s="197"/>
      <c r="EK284" s="197"/>
      <c r="EL284" s="197"/>
      <c r="EM284" s="197"/>
      <c r="EN284" s="197"/>
      <c r="EO284" s="197"/>
      <c r="EP284" s="197"/>
      <c r="EQ284" s="197"/>
      <c r="ER284" s="197"/>
      <c r="ES284" s="197"/>
      <c r="ET284" s="197"/>
      <c r="EU284" s="197"/>
      <c r="EV284" s="197"/>
      <c r="EW284" s="197"/>
      <c r="EX284" s="197"/>
      <c r="EY284" s="197"/>
      <c r="EZ284" s="197"/>
      <c r="FA284" s="197"/>
      <c r="FB284" s="197"/>
      <c r="FC284" s="197"/>
      <c r="FD284" s="197"/>
      <c r="FE284" s="197"/>
      <c r="FF284" s="197"/>
      <c r="FG284" s="197"/>
      <c r="FH284" s="197"/>
      <c r="FI284" s="197"/>
      <c r="FJ284" s="197"/>
      <c r="FK284" s="197"/>
      <c r="FL284" s="197"/>
      <c r="FM284" s="197"/>
      <c r="FN284" s="197"/>
      <c r="FO284" s="197"/>
      <c r="FP284" s="197"/>
      <c r="FQ284" s="197"/>
      <c r="FR284" s="197"/>
      <c r="FS284" s="197"/>
      <c r="FT284" s="197"/>
      <c r="FU284" s="197"/>
      <c r="FV284" s="197"/>
      <c r="FW284" s="197"/>
      <c r="FX284" s="197"/>
      <c r="FY284" s="197"/>
      <c r="FZ284" s="197"/>
      <c r="GA284" s="197"/>
      <c r="GB284" s="197"/>
      <c r="GC284" s="197"/>
      <c r="GD284" s="197"/>
      <c r="GE284" s="197"/>
      <c r="GF284" s="197"/>
      <c r="GG284" s="197"/>
      <c r="GH284" s="197"/>
      <c r="GI284" s="197"/>
      <c r="GJ284" s="197"/>
      <c r="GK284" s="197"/>
      <c r="GL284" s="197"/>
      <c r="GM284" s="197"/>
      <c r="GN284" s="197"/>
      <c r="GO284" s="197"/>
      <c r="GP284" s="197"/>
      <c r="GQ284" s="197"/>
      <c r="GR284" s="197"/>
      <c r="GS284" s="197"/>
      <c r="GT284" s="197"/>
      <c r="GU284" s="197"/>
      <c r="GV284" s="197"/>
      <c r="GW284" s="197"/>
      <c r="GX284" s="197"/>
    </row>
    <row r="285" spans="1:206" x14ac:dyDescent="0.25">
      <c r="A285" s="172"/>
      <c r="B285" s="132" t="s">
        <v>723</v>
      </c>
      <c r="C285" s="132" t="s">
        <v>724</v>
      </c>
      <c r="D285" s="133"/>
      <c r="E285" s="132" t="s">
        <v>725</v>
      </c>
      <c r="F285" s="49">
        <v>0</v>
      </c>
      <c r="G285" s="49">
        <v>0</v>
      </c>
      <c r="H285" s="49">
        <v>0</v>
      </c>
      <c r="I285" s="49">
        <v>0</v>
      </c>
      <c r="J285" s="49">
        <v>0</v>
      </c>
      <c r="K285" s="49">
        <v>0</v>
      </c>
      <c r="L285" s="49">
        <v>0</v>
      </c>
      <c r="M285" s="49">
        <v>0</v>
      </c>
      <c r="N285" s="49">
        <v>0</v>
      </c>
      <c r="O285" s="49">
        <v>0</v>
      </c>
      <c r="P285" s="49">
        <v>0</v>
      </c>
      <c r="Q285" s="49">
        <v>0</v>
      </c>
      <c r="R285" s="49">
        <v>0</v>
      </c>
      <c r="S285" s="49">
        <v>0</v>
      </c>
      <c r="T285" s="49">
        <v>0</v>
      </c>
      <c r="U285" s="49">
        <v>0</v>
      </c>
      <c r="V285" s="49">
        <v>0</v>
      </c>
      <c r="W285" s="49">
        <v>0</v>
      </c>
      <c r="X285" s="49">
        <v>0</v>
      </c>
      <c r="Y285" s="49">
        <v>0</v>
      </c>
      <c r="Z285" s="49">
        <v>451</v>
      </c>
      <c r="AA285" s="49">
        <v>0</v>
      </c>
      <c r="AB285" s="70">
        <v>0</v>
      </c>
      <c r="AC285" s="49"/>
      <c r="AD285" s="49"/>
      <c r="AE285" s="49"/>
      <c r="AF285" s="49"/>
      <c r="AG285" s="49"/>
      <c r="AH285" s="49"/>
      <c r="AI285" s="49"/>
      <c r="AJ285" s="49"/>
      <c r="AK285" s="49"/>
      <c r="AL285" s="49"/>
      <c r="AM285" s="49"/>
      <c r="AN285" s="49"/>
      <c r="AO285" s="49"/>
      <c r="AP285" s="207"/>
      <c r="AQ285" s="207"/>
      <c r="AR285" s="207"/>
      <c r="AS285" s="207"/>
      <c r="AT285" s="207"/>
      <c r="AU285" s="207"/>
      <c r="AV285" s="207"/>
      <c r="AW285" s="207"/>
      <c r="AX285" s="207"/>
      <c r="AZ285" s="200"/>
      <c r="BA285" s="200"/>
      <c r="BB285" s="197"/>
      <c r="BC285" s="197"/>
      <c r="BD285" s="197"/>
      <c r="BE285" s="197"/>
      <c r="BF285" s="197"/>
      <c r="BG285" s="197"/>
      <c r="BH285" s="197"/>
      <c r="BI285" s="197"/>
      <c r="BJ285" s="197"/>
      <c r="BK285" s="197"/>
      <c r="BL285" s="197"/>
      <c r="BM285" s="197"/>
      <c r="BN285" s="197"/>
      <c r="BO285" s="197"/>
      <c r="BP285" s="197"/>
      <c r="BQ285" s="197"/>
      <c r="BR285" s="197"/>
      <c r="BS285" s="197"/>
      <c r="BT285" s="197"/>
      <c r="BU285" s="197"/>
      <c r="BV285" s="197"/>
      <c r="BW285" s="197"/>
      <c r="BX285" s="197"/>
      <c r="BY285" s="197"/>
      <c r="BZ285" s="197"/>
      <c r="CA285" s="197"/>
      <c r="CB285" s="197"/>
      <c r="CC285" s="197"/>
      <c r="CD285" s="197"/>
      <c r="CE285" s="197"/>
      <c r="CF285" s="197"/>
      <c r="CG285" s="197"/>
      <c r="CH285" s="197"/>
      <c r="CI285" s="197"/>
      <c r="CJ285" s="197"/>
      <c r="CK285" s="197"/>
      <c r="CL285" s="197"/>
      <c r="CM285" s="197"/>
      <c r="CN285" s="197"/>
      <c r="CO285" s="197"/>
      <c r="CP285" s="197"/>
      <c r="CQ285" s="197"/>
      <c r="CR285" s="197"/>
      <c r="CS285" s="197"/>
      <c r="CT285" s="197"/>
      <c r="CU285" s="197"/>
      <c r="CV285" s="197"/>
      <c r="CW285" s="197"/>
      <c r="CX285" s="197"/>
      <c r="CY285" s="197"/>
      <c r="CZ285" s="197"/>
      <c r="DA285" s="197"/>
      <c r="DB285" s="197"/>
      <c r="DC285" s="197"/>
      <c r="DD285" s="197"/>
      <c r="DE285" s="197"/>
      <c r="DF285" s="197"/>
      <c r="DG285" s="197"/>
      <c r="DH285" s="197"/>
      <c r="DI285" s="197"/>
      <c r="DJ285" s="197"/>
      <c r="DK285" s="197"/>
      <c r="DL285" s="197"/>
      <c r="DM285" s="197"/>
      <c r="DN285" s="197"/>
      <c r="DO285" s="197"/>
      <c r="DP285" s="197"/>
      <c r="DQ285" s="197"/>
      <c r="DR285" s="197"/>
      <c r="DS285" s="197"/>
      <c r="DT285" s="197"/>
      <c r="DU285" s="197"/>
      <c r="DV285" s="197"/>
      <c r="DW285" s="197"/>
      <c r="DX285" s="197"/>
      <c r="DY285" s="197"/>
      <c r="DZ285" s="197"/>
      <c r="EA285" s="197"/>
      <c r="EB285" s="197"/>
      <c r="EC285" s="197"/>
      <c r="ED285" s="197"/>
      <c r="EE285" s="197"/>
      <c r="EF285" s="197"/>
      <c r="EG285" s="197"/>
      <c r="EH285" s="197"/>
      <c r="EI285" s="197"/>
      <c r="EJ285" s="197"/>
      <c r="EK285" s="197"/>
      <c r="EL285" s="197"/>
      <c r="EM285" s="197"/>
      <c r="EN285" s="197"/>
      <c r="EO285" s="197"/>
      <c r="EP285" s="197"/>
      <c r="EQ285" s="197"/>
      <c r="ER285" s="197"/>
      <c r="ES285" s="197"/>
      <c r="ET285" s="197"/>
      <c r="EU285" s="197"/>
      <c r="EV285" s="197"/>
      <c r="EW285" s="197"/>
      <c r="EX285" s="197"/>
      <c r="EY285" s="197"/>
      <c r="EZ285" s="197"/>
      <c r="FA285" s="197"/>
      <c r="FB285" s="197"/>
      <c r="FC285" s="197"/>
      <c r="FD285" s="197"/>
      <c r="FE285" s="197"/>
      <c r="FF285" s="197"/>
      <c r="FG285" s="197"/>
      <c r="FH285" s="197"/>
      <c r="FI285" s="197"/>
      <c r="FJ285" s="197"/>
      <c r="FK285" s="197"/>
      <c r="FL285" s="197"/>
      <c r="FM285" s="197"/>
      <c r="FN285" s="197"/>
      <c r="FO285" s="197"/>
      <c r="FP285" s="197"/>
      <c r="FQ285" s="197"/>
      <c r="FR285" s="197"/>
      <c r="FS285" s="197"/>
      <c r="FT285" s="197"/>
      <c r="FU285" s="197"/>
      <c r="FV285" s="197"/>
      <c r="FW285" s="197"/>
      <c r="FX285" s="197"/>
      <c r="FY285" s="197"/>
      <c r="FZ285" s="197"/>
      <c r="GA285" s="197"/>
      <c r="GB285" s="197"/>
      <c r="GC285" s="197"/>
      <c r="GD285" s="197"/>
      <c r="GE285" s="197"/>
      <c r="GF285" s="197"/>
      <c r="GG285" s="197"/>
      <c r="GH285" s="197"/>
      <c r="GI285" s="197"/>
      <c r="GJ285" s="197"/>
      <c r="GK285" s="197"/>
      <c r="GL285" s="197"/>
      <c r="GM285" s="197"/>
      <c r="GN285" s="197"/>
      <c r="GO285" s="197"/>
      <c r="GP285" s="197"/>
      <c r="GQ285" s="197"/>
      <c r="GR285" s="197"/>
      <c r="GS285" s="197"/>
      <c r="GT285" s="197"/>
      <c r="GU285" s="197"/>
      <c r="GV285" s="197"/>
      <c r="GW285" s="197"/>
      <c r="GX285" s="197"/>
    </row>
    <row r="286" spans="1:206" x14ac:dyDescent="0.25">
      <c r="A286" s="172"/>
      <c r="B286" s="132" t="s">
        <v>726</v>
      </c>
      <c r="C286" s="132" t="s">
        <v>727</v>
      </c>
      <c r="D286" s="133"/>
      <c r="E286" s="132" t="s">
        <v>728</v>
      </c>
      <c r="F286" s="49">
        <v>25</v>
      </c>
      <c r="G286" s="49">
        <v>0</v>
      </c>
      <c r="H286" s="49">
        <v>0</v>
      </c>
      <c r="I286" s="49">
        <v>25</v>
      </c>
      <c r="J286" s="49">
        <v>0</v>
      </c>
      <c r="K286" s="49">
        <v>4</v>
      </c>
      <c r="L286" s="49">
        <v>0</v>
      </c>
      <c r="M286" s="49">
        <v>0</v>
      </c>
      <c r="N286" s="49">
        <v>12</v>
      </c>
      <c r="O286" s="49">
        <v>140</v>
      </c>
      <c r="P286" s="49">
        <v>152</v>
      </c>
      <c r="Q286" s="49">
        <v>10</v>
      </c>
      <c r="R286" s="49">
        <v>0</v>
      </c>
      <c r="S286" s="49">
        <v>0</v>
      </c>
      <c r="T286" s="49">
        <v>46</v>
      </c>
      <c r="U286" s="49">
        <v>37</v>
      </c>
      <c r="V286" s="49">
        <v>9</v>
      </c>
      <c r="W286" s="49">
        <v>223</v>
      </c>
      <c r="X286" s="49">
        <v>223</v>
      </c>
      <c r="Y286" s="49">
        <v>0</v>
      </c>
      <c r="Z286" s="49">
        <v>0</v>
      </c>
      <c r="AA286" s="49">
        <v>0</v>
      </c>
      <c r="AB286" s="70">
        <v>96</v>
      </c>
      <c r="AC286" s="49"/>
      <c r="AD286" s="49"/>
      <c r="AE286" s="49"/>
      <c r="AF286" s="49"/>
      <c r="AG286" s="49"/>
      <c r="AH286" s="49"/>
      <c r="AI286" s="49"/>
      <c r="AJ286" s="49"/>
      <c r="AK286" s="49"/>
      <c r="AL286" s="49"/>
      <c r="AM286" s="49"/>
      <c r="AN286" s="49"/>
      <c r="AO286" s="49"/>
      <c r="AP286" s="207"/>
      <c r="AQ286" s="207"/>
      <c r="AR286" s="207"/>
      <c r="AS286" s="207"/>
      <c r="AT286" s="207"/>
      <c r="AU286" s="207"/>
      <c r="AV286" s="207"/>
      <c r="AW286" s="207"/>
      <c r="AX286" s="207"/>
      <c r="AZ286" s="200"/>
      <c r="BA286" s="200"/>
      <c r="BB286" s="197"/>
      <c r="BC286" s="197"/>
      <c r="BD286" s="197"/>
      <c r="BE286" s="197"/>
      <c r="BF286" s="197"/>
      <c r="BG286" s="197"/>
      <c r="BH286" s="197"/>
      <c r="BI286" s="197"/>
      <c r="BJ286" s="197"/>
      <c r="BK286" s="197"/>
      <c r="BL286" s="197"/>
      <c r="BM286" s="197"/>
      <c r="BN286" s="197"/>
      <c r="BO286" s="197"/>
      <c r="BP286" s="197"/>
      <c r="BQ286" s="197"/>
      <c r="BR286" s="197"/>
      <c r="BS286" s="197"/>
      <c r="BT286" s="197"/>
      <c r="BU286" s="197"/>
      <c r="BV286" s="197"/>
      <c r="BW286" s="197"/>
      <c r="BX286" s="197"/>
      <c r="BY286" s="197"/>
      <c r="BZ286" s="197"/>
      <c r="CA286" s="197"/>
      <c r="CB286" s="197"/>
      <c r="CC286" s="197"/>
      <c r="CD286" s="197"/>
      <c r="CE286" s="197"/>
      <c r="CF286" s="197"/>
      <c r="CG286" s="197"/>
      <c r="CH286" s="197"/>
      <c r="CI286" s="197"/>
      <c r="CJ286" s="197"/>
      <c r="CK286" s="197"/>
      <c r="CL286" s="197"/>
      <c r="CM286" s="197"/>
      <c r="CN286" s="197"/>
      <c r="CO286" s="197"/>
      <c r="CP286" s="197"/>
      <c r="CQ286" s="197"/>
      <c r="CR286" s="197"/>
      <c r="CS286" s="197"/>
      <c r="CT286" s="197"/>
      <c r="CU286" s="197"/>
      <c r="CV286" s="197"/>
      <c r="CW286" s="197"/>
      <c r="CX286" s="197"/>
      <c r="CY286" s="197"/>
      <c r="CZ286" s="197"/>
      <c r="DA286" s="197"/>
      <c r="DB286" s="197"/>
      <c r="DC286" s="197"/>
      <c r="DD286" s="197"/>
      <c r="DE286" s="197"/>
      <c r="DF286" s="197"/>
      <c r="DG286" s="197"/>
      <c r="DH286" s="197"/>
      <c r="DI286" s="197"/>
      <c r="DJ286" s="197"/>
      <c r="DK286" s="197"/>
      <c r="DL286" s="197"/>
      <c r="DM286" s="197"/>
      <c r="DN286" s="197"/>
      <c r="DO286" s="197"/>
      <c r="DP286" s="197"/>
      <c r="DQ286" s="197"/>
      <c r="DR286" s="197"/>
      <c r="DS286" s="197"/>
      <c r="DT286" s="197"/>
      <c r="DU286" s="197"/>
      <c r="DV286" s="197"/>
      <c r="DW286" s="197"/>
      <c r="DX286" s="197"/>
      <c r="DY286" s="197"/>
      <c r="DZ286" s="197"/>
      <c r="EA286" s="197"/>
      <c r="EB286" s="197"/>
      <c r="EC286" s="197"/>
      <c r="ED286" s="197"/>
      <c r="EE286" s="197"/>
      <c r="EF286" s="197"/>
      <c r="EG286" s="197"/>
      <c r="EH286" s="197"/>
      <c r="EI286" s="197"/>
      <c r="EJ286" s="197"/>
      <c r="EK286" s="197"/>
      <c r="EL286" s="197"/>
      <c r="EM286" s="197"/>
      <c r="EN286" s="197"/>
      <c r="EO286" s="197"/>
      <c r="EP286" s="197"/>
      <c r="EQ286" s="197"/>
      <c r="ER286" s="197"/>
      <c r="ES286" s="197"/>
      <c r="ET286" s="197"/>
      <c r="EU286" s="197"/>
      <c r="EV286" s="197"/>
      <c r="EW286" s="197"/>
      <c r="EX286" s="197"/>
      <c r="EY286" s="197"/>
      <c r="EZ286" s="197"/>
      <c r="FA286" s="197"/>
      <c r="FB286" s="197"/>
      <c r="FC286" s="197"/>
      <c r="FD286" s="197"/>
      <c r="FE286" s="197"/>
      <c r="FF286" s="197"/>
      <c r="FG286" s="197"/>
      <c r="FH286" s="197"/>
      <c r="FI286" s="197"/>
      <c r="FJ286" s="197"/>
      <c r="FK286" s="197"/>
      <c r="FL286" s="197"/>
      <c r="FM286" s="197"/>
      <c r="FN286" s="197"/>
      <c r="FO286" s="197"/>
      <c r="FP286" s="197"/>
      <c r="FQ286" s="197"/>
      <c r="FR286" s="197"/>
      <c r="FS286" s="197"/>
      <c r="FT286" s="197"/>
      <c r="FU286" s="197"/>
      <c r="FV286" s="197"/>
      <c r="FW286" s="197"/>
      <c r="FX286" s="197"/>
      <c r="FY286" s="197"/>
      <c r="FZ286" s="197"/>
      <c r="GA286" s="197"/>
      <c r="GB286" s="197"/>
      <c r="GC286" s="197"/>
      <c r="GD286" s="197"/>
      <c r="GE286" s="197"/>
      <c r="GF286" s="197"/>
      <c r="GG286" s="197"/>
      <c r="GH286" s="197"/>
      <c r="GI286" s="197"/>
      <c r="GJ286" s="197"/>
      <c r="GK286" s="197"/>
      <c r="GL286" s="197"/>
      <c r="GM286" s="197"/>
      <c r="GN286" s="197"/>
      <c r="GO286" s="197"/>
      <c r="GP286" s="197"/>
      <c r="GQ286" s="197"/>
      <c r="GR286" s="197"/>
      <c r="GS286" s="197"/>
      <c r="GT286" s="197"/>
      <c r="GU286" s="197"/>
      <c r="GV286" s="197"/>
      <c r="GW286" s="197"/>
      <c r="GX286" s="197"/>
    </row>
    <row r="287" spans="1:206" x14ac:dyDescent="0.25">
      <c r="A287" s="172"/>
      <c r="B287" s="132" t="s">
        <v>729</v>
      </c>
      <c r="C287" s="132" t="s">
        <v>730</v>
      </c>
      <c r="D287" s="133"/>
      <c r="E287" s="132" t="s">
        <v>731</v>
      </c>
      <c r="F287" s="49">
        <v>107</v>
      </c>
      <c r="G287" s="49">
        <v>1</v>
      </c>
      <c r="H287" s="49">
        <v>14</v>
      </c>
      <c r="I287" s="49">
        <v>122</v>
      </c>
      <c r="J287" s="49">
        <v>1</v>
      </c>
      <c r="K287" s="49">
        <v>0</v>
      </c>
      <c r="L287" s="49">
        <v>0</v>
      </c>
      <c r="M287" s="49">
        <v>0</v>
      </c>
      <c r="N287" s="49">
        <v>237</v>
      </c>
      <c r="O287" s="49">
        <v>0</v>
      </c>
      <c r="P287" s="49">
        <v>237</v>
      </c>
      <c r="Q287" s="49">
        <v>0</v>
      </c>
      <c r="R287" s="49">
        <v>0</v>
      </c>
      <c r="S287" s="49">
        <v>0</v>
      </c>
      <c r="T287" s="49">
        <v>183</v>
      </c>
      <c r="U287" s="49">
        <v>145</v>
      </c>
      <c r="V287" s="49">
        <v>38</v>
      </c>
      <c r="W287" s="49">
        <v>542</v>
      </c>
      <c r="X287" s="49">
        <v>377</v>
      </c>
      <c r="Y287" s="49">
        <v>165</v>
      </c>
      <c r="Z287" s="49">
        <v>20</v>
      </c>
      <c r="AA287" s="49">
        <v>0</v>
      </c>
      <c r="AB287" s="70">
        <v>0</v>
      </c>
      <c r="AC287" s="49"/>
      <c r="AD287" s="49"/>
      <c r="AE287" s="49"/>
      <c r="AF287" s="49"/>
      <c r="AG287" s="49"/>
      <c r="AH287" s="49"/>
      <c r="AI287" s="49"/>
      <c r="AJ287" s="49"/>
      <c r="AK287" s="49"/>
      <c r="AL287" s="49"/>
      <c r="AM287" s="49"/>
      <c r="AN287" s="49"/>
      <c r="AO287" s="49"/>
      <c r="AP287" s="207"/>
      <c r="AQ287" s="207"/>
      <c r="AR287" s="207"/>
      <c r="AS287" s="207"/>
      <c r="AT287" s="207"/>
      <c r="AU287" s="207"/>
      <c r="AV287" s="207"/>
      <c r="AW287" s="207"/>
      <c r="AX287" s="207"/>
      <c r="AZ287" s="200"/>
      <c r="BA287" s="200"/>
      <c r="BB287" s="197"/>
      <c r="BC287" s="197"/>
      <c r="BD287" s="197"/>
      <c r="BE287" s="197"/>
      <c r="BF287" s="197"/>
      <c r="BG287" s="197"/>
      <c r="BH287" s="197"/>
      <c r="BI287" s="197"/>
      <c r="BJ287" s="197"/>
      <c r="BK287" s="197"/>
      <c r="BL287" s="197"/>
      <c r="BM287" s="197"/>
      <c r="BN287" s="197"/>
      <c r="BO287" s="197"/>
      <c r="BP287" s="197"/>
      <c r="BQ287" s="197"/>
      <c r="BR287" s="197"/>
      <c r="BS287" s="197"/>
      <c r="BT287" s="197"/>
      <c r="BU287" s="197"/>
      <c r="BV287" s="197"/>
      <c r="BW287" s="197"/>
      <c r="BX287" s="197"/>
      <c r="BY287" s="197"/>
      <c r="BZ287" s="197"/>
      <c r="CA287" s="197"/>
      <c r="CB287" s="197"/>
      <c r="CC287" s="197"/>
      <c r="CD287" s="197"/>
      <c r="CE287" s="197"/>
      <c r="CF287" s="197"/>
      <c r="CG287" s="197"/>
      <c r="CH287" s="197"/>
      <c r="CI287" s="197"/>
      <c r="CJ287" s="197"/>
      <c r="CK287" s="197"/>
      <c r="CL287" s="197"/>
      <c r="CM287" s="197"/>
      <c r="CN287" s="197"/>
      <c r="CO287" s="197"/>
      <c r="CP287" s="197"/>
      <c r="CQ287" s="197"/>
      <c r="CR287" s="197"/>
      <c r="CS287" s="197"/>
      <c r="CT287" s="197"/>
      <c r="CU287" s="197"/>
      <c r="CV287" s="197"/>
      <c r="CW287" s="197"/>
      <c r="CX287" s="197"/>
      <c r="CY287" s="197"/>
      <c r="CZ287" s="197"/>
      <c r="DA287" s="197"/>
      <c r="DB287" s="197"/>
      <c r="DC287" s="197"/>
      <c r="DD287" s="197"/>
      <c r="DE287" s="197"/>
      <c r="DF287" s="197"/>
      <c r="DG287" s="197"/>
      <c r="DH287" s="197"/>
      <c r="DI287" s="197"/>
      <c r="DJ287" s="197"/>
      <c r="DK287" s="197"/>
      <c r="DL287" s="197"/>
      <c r="DM287" s="197"/>
      <c r="DN287" s="197"/>
      <c r="DO287" s="197"/>
      <c r="DP287" s="197"/>
      <c r="DQ287" s="197"/>
      <c r="DR287" s="197"/>
      <c r="DS287" s="197"/>
      <c r="DT287" s="197"/>
      <c r="DU287" s="197"/>
      <c r="DV287" s="197"/>
      <c r="DW287" s="197"/>
      <c r="DX287" s="197"/>
      <c r="DY287" s="197"/>
      <c r="DZ287" s="197"/>
      <c r="EA287" s="197"/>
      <c r="EB287" s="197"/>
      <c r="EC287" s="197"/>
      <c r="ED287" s="197"/>
      <c r="EE287" s="197"/>
      <c r="EF287" s="197"/>
      <c r="EG287" s="197"/>
      <c r="EH287" s="197"/>
      <c r="EI287" s="197"/>
      <c r="EJ287" s="197"/>
      <c r="EK287" s="197"/>
      <c r="EL287" s="197"/>
      <c r="EM287" s="197"/>
      <c r="EN287" s="197"/>
      <c r="EO287" s="197"/>
      <c r="EP287" s="197"/>
      <c r="EQ287" s="197"/>
      <c r="ER287" s="197"/>
      <c r="ES287" s="197"/>
      <c r="ET287" s="197"/>
      <c r="EU287" s="197"/>
      <c r="EV287" s="197"/>
      <c r="EW287" s="197"/>
      <c r="EX287" s="197"/>
      <c r="EY287" s="197"/>
      <c r="EZ287" s="197"/>
      <c r="FA287" s="197"/>
      <c r="FB287" s="197"/>
      <c r="FC287" s="197"/>
      <c r="FD287" s="197"/>
      <c r="FE287" s="197"/>
      <c r="FF287" s="197"/>
      <c r="FG287" s="197"/>
      <c r="FH287" s="197"/>
      <c r="FI287" s="197"/>
      <c r="FJ287" s="197"/>
      <c r="FK287" s="197"/>
      <c r="FL287" s="197"/>
      <c r="FM287" s="197"/>
      <c r="FN287" s="197"/>
      <c r="FO287" s="197"/>
      <c r="FP287" s="197"/>
      <c r="FQ287" s="197"/>
      <c r="FR287" s="197"/>
      <c r="FS287" s="197"/>
      <c r="FT287" s="197"/>
      <c r="FU287" s="197"/>
      <c r="FV287" s="197"/>
      <c r="FW287" s="197"/>
      <c r="FX287" s="197"/>
      <c r="FY287" s="197"/>
      <c r="FZ287" s="197"/>
      <c r="GA287" s="197"/>
      <c r="GB287" s="197"/>
      <c r="GC287" s="197"/>
      <c r="GD287" s="197"/>
      <c r="GE287" s="197"/>
      <c r="GF287" s="197"/>
      <c r="GG287" s="197"/>
      <c r="GH287" s="197"/>
      <c r="GI287" s="197"/>
      <c r="GJ287" s="197"/>
      <c r="GK287" s="197"/>
      <c r="GL287" s="197"/>
      <c r="GM287" s="197"/>
      <c r="GN287" s="197"/>
      <c r="GO287" s="197"/>
      <c r="GP287" s="197"/>
      <c r="GQ287" s="197"/>
      <c r="GR287" s="197"/>
      <c r="GS287" s="197"/>
      <c r="GT287" s="197"/>
      <c r="GU287" s="197"/>
      <c r="GV287" s="197"/>
      <c r="GW287" s="197"/>
      <c r="GX287" s="197"/>
    </row>
    <row r="288" spans="1:206" x14ac:dyDescent="0.25">
      <c r="A288" s="172"/>
      <c r="B288" s="132" t="s">
        <v>732</v>
      </c>
      <c r="C288" s="132" t="s">
        <v>733</v>
      </c>
      <c r="D288" s="133"/>
      <c r="E288" s="132" t="s">
        <v>734</v>
      </c>
      <c r="F288" s="49">
        <v>0</v>
      </c>
      <c r="G288" s="49">
        <v>0</v>
      </c>
      <c r="H288" s="49">
        <v>0</v>
      </c>
      <c r="I288" s="49">
        <v>0</v>
      </c>
      <c r="J288" s="49">
        <v>0</v>
      </c>
      <c r="K288" s="49">
        <v>0</v>
      </c>
      <c r="L288" s="49">
        <v>0</v>
      </c>
      <c r="M288" s="49">
        <v>0</v>
      </c>
      <c r="N288" s="49">
        <v>0</v>
      </c>
      <c r="O288" s="49">
        <v>0</v>
      </c>
      <c r="P288" s="49">
        <v>0</v>
      </c>
      <c r="Q288" s="49">
        <v>0</v>
      </c>
      <c r="R288" s="49">
        <v>0</v>
      </c>
      <c r="S288" s="49">
        <v>0</v>
      </c>
      <c r="T288" s="49">
        <v>0</v>
      </c>
      <c r="U288" s="49">
        <v>0</v>
      </c>
      <c r="V288" s="49">
        <v>0</v>
      </c>
      <c r="W288" s="49">
        <v>0</v>
      </c>
      <c r="X288" s="49">
        <v>0</v>
      </c>
      <c r="Y288" s="49">
        <v>0</v>
      </c>
      <c r="Z288" s="49">
        <v>252</v>
      </c>
      <c r="AA288" s="49">
        <v>0</v>
      </c>
      <c r="AB288" s="70">
        <v>0</v>
      </c>
      <c r="AC288" s="49"/>
      <c r="AD288" s="49"/>
      <c r="AE288" s="49"/>
      <c r="AF288" s="49"/>
      <c r="AG288" s="49"/>
      <c r="AH288" s="49"/>
      <c r="AI288" s="49"/>
      <c r="AJ288" s="49"/>
      <c r="AK288" s="49"/>
      <c r="AL288" s="49"/>
      <c r="AM288" s="49"/>
      <c r="AN288" s="49"/>
      <c r="AO288" s="49"/>
      <c r="AP288" s="207"/>
      <c r="AQ288" s="207"/>
      <c r="AR288" s="207"/>
      <c r="AS288" s="207"/>
      <c r="AT288" s="207"/>
      <c r="AU288" s="207"/>
      <c r="AV288" s="207"/>
      <c r="AW288" s="207"/>
      <c r="AX288" s="207"/>
      <c r="AZ288" s="200"/>
      <c r="BA288" s="200"/>
      <c r="BB288" s="197"/>
      <c r="BC288" s="197"/>
      <c r="BD288" s="197"/>
      <c r="BE288" s="197"/>
      <c r="BF288" s="197"/>
      <c r="BG288" s="197"/>
      <c r="BH288" s="197"/>
      <c r="BI288" s="197"/>
      <c r="BJ288" s="197"/>
      <c r="BK288" s="197"/>
      <c r="BL288" s="197"/>
      <c r="BM288" s="197"/>
      <c r="BN288" s="197"/>
      <c r="BO288" s="197"/>
      <c r="BP288" s="197"/>
      <c r="BQ288" s="197"/>
      <c r="BR288" s="197"/>
      <c r="BS288" s="197"/>
      <c r="BT288" s="197"/>
      <c r="BU288" s="197"/>
      <c r="BV288" s="197"/>
      <c r="BW288" s="197"/>
      <c r="BX288" s="197"/>
      <c r="BY288" s="197"/>
      <c r="BZ288" s="197"/>
      <c r="CA288" s="197"/>
      <c r="CB288" s="197"/>
      <c r="CC288" s="197"/>
      <c r="CD288" s="197"/>
      <c r="CE288" s="197"/>
      <c r="CF288" s="197"/>
      <c r="CG288" s="197"/>
      <c r="CH288" s="197"/>
      <c r="CI288" s="197"/>
      <c r="CJ288" s="197"/>
      <c r="CK288" s="197"/>
      <c r="CL288" s="197"/>
      <c r="CM288" s="197"/>
      <c r="CN288" s="197"/>
      <c r="CO288" s="197"/>
      <c r="CP288" s="197"/>
      <c r="CQ288" s="197"/>
      <c r="CR288" s="197"/>
      <c r="CS288" s="197"/>
      <c r="CT288" s="197"/>
      <c r="CU288" s="197"/>
      <c r="CV288" s="197"/>
      <c r="CW288" s="197"/>
      <c r="CX288" s="197"/>
      <c r="CY288" s="197"/>
      <c r="CZ288" s="197"/>
      <c r="DA288" s="197"/>
      <c r="DB288" s="197"/>
      <c r="DC288" s="197"/>
      <c r="DD288" s="197"/>
      <c r="DE288" s="197"/>
      <c r="DF288" s="197"/>
      <c r="DG288" s="197"/>
      <c r="DH288" s="197"/>
      <c r="DI288" s="197"/>
      <c r="DJ288" s="197"/>
      <c r="DK288" s="197"/>
      <c r="DL288" s="197"/>
      <c r="DM288" s="197"/>
      <c r="DN288" s="197"/>
      <c r="DO288" s="197"/>
      <c r="DP288" s="197"/>
      <c r="DQ288" s="197"/>
      <c r="DR288" s="197"/>
      <c r="DS288" s="197"/>
      <c r="DT288" s="197"/>
      <c r="DU288" s="197"/>
      <c r="DV288" s="197"/>
      <c r="DW288" s="197"/>
      <c r="DX288" s="197"/>
      <c r="DY288" s="197"/>
      <c r="DZ288" s="197"/>
      <c r="EA288" s="197"/>
      <c r="EB288" s="197"/>
      <c r="EC288" s="197"/>
      <c r="ED288" s="197"/>
      <c r="EE288" s="197"/>
      <c r="EF288" s="197"/>
      <c r="EG288" s="197"/>
      <c r="EH288" s="197"/>
      <c r="EI288" s="197"/>
      <c r="EJ288" s="197"/>
      <c r="EK288" s="197"/>
      <c r="EL288" s="197"/>
      <c r="EM288" s="197"/>
      <c r="EN288" s="197"/>
      <c r="EO288" s="197"/>
      <c r="EP288" s="197"/>
      <c r="EQ288" s="197"/>
      <c r="ER288" s="197"/>
      <c r="ES288" s="197"/>
      <c r="ET288" s="197"/>
      <c r="EU288" s="197"/>
      <c r="EV288" s="197"/>
      <c r="EW288" s="197"/>
      <c r="EX288" s="197"/>
      <c r="EY288" s="197"/>
      <c r="EZ288" s="197"/>
      <c r="FA288" s="197"/>
      <c r="FB288" s="197"/>
      <c r="FC288" s="197"/>
      <c r="FD288" s="197"/>
      <c r="FE288" s="197"/>
      <c r="FF288" s="197"/>
      <c r="FG288" s="197"/>
      <c r="FH288" s="197"/>
      <c r="FI288" s="197"/>
      <c r="FJ288" s="197"/>
      <c r="FK288" s="197"/>
      <c r="FL288" s="197"/>
      <c r="FM288" s="197"/>
      <c r="FN288" s="197"/>
      <c r="FO288" s="197"/>
      <c r="FP288" s="197"/>
      <c r="FQ288" s="197"/>
      <c r="FR288" s="197"/>
      <c r="FS288" s="197"/>
      <c r="FT288" s="197"/>
      <c r="FU288" s="197"/>
      <c r="FV288" s="197"/>
      <c r="FW288" s="197"/>
      <c r="FX288" s="197"/>
      <c r="FY288" s="197"/>
      <c r="FZ288" s="197"/>
      <c r="GA288" s="197"/>
      <c r="GB288" s="197"/>
      <c r="GC288" s="197"/>
      <c r="GD288" s="197"/>
      <c r="GE288" s="197"/>
      <c r="GF288" s="197"/>
      <c r="GG288" s="197"/>
      <c r="GH288" s="197"/>
      <c r="GI288" s="197"/>
      <c r="GJ288" s="197"/>
      <c r="GK288" s="197"/>
      <c r="GL288" s="197"/>
      <c r="GM288" s="197"/>
      <c r="GN288" s="197"/>
      <c r="GO288" s="197"/>
      <c r="GP288" s="197"/>
      <c r="GQ288" s="197"/>
      <c r="GR288" s="197"/>
      <c r="GS288" s="197"/>
      <c r="GT288" s="197"/>
      <c r="GU288" s="197"/>
      <c r="GV288" s="197"/>
      <c r="GW288" s="197"/>
      <c r="GX288" s="197"/>
    </row>
    <row r="289" spans="1:206" x14ac:dyDescent="0.25">
      <c r="A289" s="172"/>
      <c r="B289" s="132" t="s">
        <v>735</v>
      </c>
      <c r="C289" s="132" t="s">
        <v>736</v>
      </c>
      <c r="D289" s="133"/>
      <c r="E289" s="132" t="s">
        <v>737</v>
      </c>
      <c r="F289" s="49">
        <v>0</v>
      </c>
      <c r="G289" s="49">
        <v>0</v>
      </c>
      <c r="H289" s="49">
        <v>0</v>
      </c>
      <c r="I289" s="49">
        <v>0</v>
      </c>
      <c r="J289" s="49">
        <v>0</v>
      </c>
      <c r="K289" s="49">
        <v>0</v>
      </c>
      <c r="L289" s="49">
        <v>0</v>
      </c>
      <c r="M289" s="49">
        <v>0</v>
      </c>
      <c r="N289" s="49">
        <v>0</v>
      </c>
      <c r="O289" s="49">
        <v>0</v>
      </c>
      <c r="P289" s="49">
        <v>0</v>
      </c>
      <c r="Q289" s="49">
        <v>0</v>
      </c>
      <c r="R289" s="49">
        <v>0</v>
      </c>
      <c r="S289" s="49">
        <v>0</v>
      </c>
      <c r="T289" s="49">
        <v>0</v>
      </c>
      <c r="U289" s="49">
        <v>0</v>
      </c>
      <c r="V289" s="49">
        <v>0</v>
      </c>
      <c r="W289" s="49">
        <v>0</v>
      </c>
      <c r="X289" s="49">
        <v>0</v>
      </c>
      <c r="Y289" s="49">
        <v>0</v>
      </c>
      <c r="Z289" s="49">
        <v>215</v>
      </c>
      <c r="AA289" s="49">
        <v>0</v>
      </c>
      <c r="AB289" s="70">
        <v>0</v>
      </c>
      <c r="AC289" s="49"/>
      <c r="AD289" s="49"/>
      <c r="AE289" s="49"/>
      <c r="AF289" s="49"/>
      <c r="AG289" s="49"/>
      <c r="AH289" s="49"/>
      <c r="AI289" s="49"/>
      <c r="AJ289" s="49"/>
      <c r="AK289" s="49"/>
      <c r="AL289" s="49"/>
      <c r="AM289" s="49"/>
      <c r="AN289" s="49"/>
      <c r="AO289" s="49"/>
      <c r="AP289" s="207"/>
      <c r="AQ289" s="207"/>
      <c r="AR289" s="207"/>
      <c r="AS289" s="207"/>
      <c r="AT289" s="207"/>
      <c r="AU289" s="207"/>
      <c r="AV289" s="207"/>
      <c r="AW289" s="207"/>
      <c r="AX289" s="207"/>
      <c r="AZ289" s="200"/>
      <c r="BA289" s="200"/>
      <c r="BB289" s="197"/>
      <c r="BC289" s="197"/>
      <c r="BD289" s="197"/>
      <c r="BE289" s="197"/>
      <c r="BF289" s="197"/>
      <c r="BG289" s="197"/>
      <c r="BH289" s="197"/>
      <c r="BI289" s="197"/>
      <c r="BJ289" s="197"/>
      <c r="BK289" s="197"/>
      <c r="BL289" s="197"/>
      <c r="BM289" s="197"/>
      <c r="BN289" s="197"/>
      <c r="BO289" s="197"/>
      <c r="BP289" s="197"/>
      <c r="BQ289" s="197"/>
      <c r="BR289" s="197"/>
      <c r="BS289" s="197"/>
      <c r="BT289" s="197"/>
      <c r="BU289" s="197"/>
      <c r="BV289" s="197"/>
      <c r="BW289" s="197"/>
      <c r="BX289" s="197"/>
      <c r="BY289" s="197"/>
      <c r="BZ289" s="197"/>
      <c r="CA289" s="197"/>
      <c r="CB289" s="197"/>
      <c r="CC289" s="197"/>
      <c r="CD289" s="197"/>
      <c r="CE289" s="197"/>
      <c r="CF289" s="197"/>
      <c r="CG289" s="197"/>
      <c r="CH289" s="197"/>
      <c r="CI289" s="197"/>
      <c r="CJ289" s="197"/>
      <c r="CK289" s="197"/>
      <c r="CL289" s="197"/>
      <c r="CM289" s="197"/>
      <c r="CN289" s="197"/>
      <c r="CO289" s="197"/>
      <c r="CP289" s="197"/>
      <c r="CQ289" s="197"/>
      <c r="CR289" s="197"/>
      <c r="CS289" s="197"/>
      <c r="CT289" s="197"/>
      <c r="CU289" s="197"/>
      <c r="CV289" s="197"/>
      <c r="CW289" s="197"/>
      <c r="CX289" s="197"/>
      <c r="CY289" s="197"/>
      <c r="CZ289" s="197"/>
      <c r="DA289" s="197"/>
      <c r="DB289" s="197"/>
      <c r="DC289" s="197"/>
      <c r="DD289" s="197"/>
      <c r="DE289" s="197"/>
      <c r="DF289" s="197"/>
      <c r="DG289" s="197"/>
      <c r="DH289" s="197"/>
      <c r="DI289" s="197"/>
      <c r="DJ289" s="197"/>
      <c r="DK289" s="197"/>
      <c r="DL289" s="197"/>
      <c r="DM289" s="197"/>
      <c r="DN289" s="197"/>
      <c r="DO289" s="197"/>
      <c r="DP289" s="197"/>
      <c r="DQ289" s="197"/>
      <c r="DR289" s="197"/>
      <c r="DS289" s="197"/>
      <c r="DT289" s="197"/>
      <c r="DU289" s="197"/>
      <c r="DV289" s="197"/>
      <c r="DW289" s="197"/>
      <c r="DX289" s="197"/>
      <c r="DY289" s="197"/>
      <c r="DZ289" s="197"/>
      <c r="EA289" s="197"/>
      <c r="EB289" s="197"/>
      <c r="EC289" s="197"/>
      <c r="ED289" s="197"/>
      <c r="EE289" s="197"/>
      <c r="EF289" s="197"/>
      <c r="EG289" s="197"/>
      <c r="EH289" s="197"/>
      <c r="EI289" s="197"/>
      <c r="EJ289" s="197"/>
      <c r="EK289" s="197"/>
      <c r="EL289" s="197"/>
      <c r="EM289" s="197"/>
      <c r="EN289" s="197"/>
      <c r="EO289" s="197"/>
      <c r="EP289" s="197"/>
      <c r="EQ289" s="197"/>
      <c r="ER289" s="197"/>
      <c r="ES289" s="197"/>
      <c r="ET289" s="197"/>
      <c r="EU289" s="197"/>
      <c r="EV289" s="197"/>
      <c r="EW289" s="197"/>
      <c r="EX289" s="197"/>
      <c r="EY289" s="197"/>
      <c r="EZ289" s="197"/>
      <c r="FA289" s="197"/>
      <c r="FB289" s="197"/>
      <c r="FC289" s="197"/>
      <c r="FD289" s="197"/>
      <c r="FE289" s="197"/>
      <c r="FF289" s="197"/>
      <c r="FG289" s="197"/>
      <c r="FH289" s="197"/>
      <c r="FI289" s="197"/>
      <c r="FJ289" s="197"/>
      <c r="FK289" s="197"/>
      <c r="FL289" s="197"/>
      <c r="FM289" s="197"/>
      <c r="FN289" s="197"/>
      <c r="FO289" s="197"/>
      <c r="FP289" s="197"/>
      <c r="FQ289" s="197"/>
      <c r="FR289" s="197"/>
      <c r="FS289" s="197"/>
      <c r="FT289" s="197"/>
      <c r="FU289" s="197"/>
      <c r="FV289" s="197"/>
      <c r="FW289" s="197"/>
      <c r="FX289" s="197"/>
      <c r="FY289" s="197"/>
      <c r="FZ289" s="197"/>
      <c r="GA289" s="197"/>
      <c r="GB289" s="197"/>
      <c r="GC289" s="197"/>
      <c r="GD289" s="197"/>
      <c r="GE289" s="197"/>
      <c r="GF289" s="197"/>
      <c r="GG289" s="197"/>
      <c r="GH289" s="197"/>
      <c r="GI289" s="197"/>
      <c r="GJ289" s="197"/>
      <c r="GK289" s="197"/>
      <c r="GL289" s="197"/>
      <c r="GM289" s="197"/>
      <c r="GN289" s="197"/>
      <c r="GO289" s="197"/>
      <c r="GP289" s="197"/>
      <c r="GQ289" s="197"/>
      <c r="GR289" s="197"/>
      <c r="GS289" s="197"/>
      <c r="GT289" s="197"/>
      <c r="GU289" s="197"/>
      <c r="GV289" s="197"/>
      <c r="GW289" s="197"/>
      <c r="GX289" s="197"/>
    </row>
    <row r="290" spans="1:206" x14ac:dyDescent="0.25">
      <c r="A290" s="172"/>
      <c r="B290" s="132" t="s">
        <v>738</v>
      </c>
      <c r="C290" s="132" t="s">
        <v>739</v>
      </c>
      <c r="D290" s="133"/>
      <c r="E290" s="132" t="s">
        <v>740</v>
      </c>
      <c r="F290" s="49">
        <v>110</v>
      </c>
      <c r="G290" s="49">
        <v>7</v>
      </c>
      <c r="H290" s="49">
        <v>28</v>
      </c>
      <c r="I290" s="49">
        <v>145</v>
      </c>
      <c r="J290" s="49">
        <v>4</v>
      </c>
      <c r="K290" s="49">
        <v>3</v>
      </c>
      <c r="L290" s="49">
        <v>0</v>
      </c>
      <c r="M290" s="49">
        <v>0</v>
      </c>
      <c r="N290" s="49">
        <v>177</v>
      </c>
      <c r="O290" s="49">
        <v>97</v>
      </c>
      <c r="P290" s="49">
        <v>274</v>
      </c>
      <c r="Q290" s="49">
        <v>4</v>
      </c>
      <c r="R290" s="49">
        <v>0</v>
      </c>
      <c r="S290" s="49">
        <v>0</v>
      </c>
      <c r="T290" s="49">
        <v>66</v>
      </c>
      <c r="U290" s="49">
        <v>61</v>
      </c>
      <c r="V290" s="49">
        <v>5</v>
      </c>
      <c r="W290" s="49">
        <v>485</v>
      </c>
      <c r="X290" s="49">
        <v>363</v>
      </c>
      <c r="Y290" s="49">
        <v>122</v>
      </c>
      <c r="Z290" s="49">
        <v>196</v>
      </c>
      <c r="AA290" s="49">
        <v>0</v>
      </c>
      <c r="AB290" s="70">
        <v>20</v>
      </c>
      <c r="AC290" s="205"/>
      <c r="AD290" s="205"/>
      <c r="AE290" s="205"/>
      <c r="AF290" s="205"/>
      <c r="AG290" s="205"/>
      <c r="AH290" s="205"/>
      <c r="AI290" s="205"/>
      <c r="AJ290" s="205"/>
      <c r="AK290" s="205"/>
      <c r="AL290" s="205"/>
      <c r="AM290" s="205"/>
      <c r="AN290" s="205"/>
      <c r="AO290" s="205"/>
      <c r="AP290" s="194"/>
      <c r="AQ290" s="194"/>
      <c r="AR290" s="194"/>
      <c r="AS290" s="194"/>
      <c r="AT290" s="194"/>
      <c r="AU290" s="194"/>
      <c r="AV290" s="194"/>
      <c r="AW290" s="194"/>
      <c r="AX290" s="194"/>
      <c r="AZ290" s="200"/>
      <c r="BA290" s="200"/>
      <c r="BB290" s="197"/>
      <c r="BC290" s="197"/>
      <c r="BD290" s="197"/>
      <c r="BE290" s="197"/>
      <c r="BF290" s="197"/>
      <c r="BG290" s="197"/>
      <c r="BH290" s="197"/>
      <c r="BI290" s="197"/>
      <c r="BJ290" s="197"/>
      <c r="BK290" s="197"/>
      <c r="BL290" s="197"/>
      <c r="BM290" s="197"/>
      <c r="BN290" s="197"/>
      <c r="BO290" s="197"/>
      <c r="BP290" s="197"/>
      <c r="BQ290" s="197"/>
      <c r="BR290" s="197"/>
      <c r="BS290" s="197"/>
      <c r="BT290" s="197"/>
      <c r="BU290" s="197"/>
      <c r="BV290" s="197"/>
      <c r="BW290" s="197"/>
      <c r="BX290" s="197"/>
      <c r="BY290" s="197"/>
      <c r="BZ290" s="197"/>
      <c r="CA290" s="197"/>
      <c r="CB290" s="197"/>
      <c r="CC290" s="197"/>
      <c r="CD290" s="197"/>
      <c r="CE290" s="197"/>
      <c r="CF290" s="197"/>
      <c r="CG290" s="197"/>
      <c r="CH290" s="197"/>
      <c r="CI290" s="197"/>
      <c r="CJ290" s="197"/>
      <c r="CK290" s="197"/>
      <c r="CL290" s="197"/>
      <c r="CM290" s="197"/>
      <c r="CN290" s="197"/>
      <c r="CO290" s="197"/>
      <c r="CP290" s="197"/>
      <c r="CQ290" s="197"/>
      <c r="CR290" s="197"/>
      <c r="CS290" s="197"/>
      <c r="CT290" s="197"/>
      <c r="CU290" s="197"/>
      <c r="CV290" s="197"/>
      <c r="CW290" s="197"/>
      <c r="CX290" s="197"/>
      <c r="CY290" s="197"/>
      <c r="CZ290" s="197"/>
      <c r="DA290" s="197"/>
      <c r="DB290" s="197"/>
      <c r="DC290" s="197"/>
      <c r="DD290" s="197"/>
      <c r="DE290" s="197"/>
      <c r="DF290" s="197"/>
      <c r="DG290" s="197"/>
      <c r="DH290" s="197"/>
      <c r="DI290" s="197"/>
      <c r="DJ290" s="197"/>
      <c r="DK290" s="197"/>
      <c r="DL290" s="197"/>
      <c r="DM290" s="197"/>
      <c r="DN290" s="197"/>
      <c r="DO290" s="197"/>
      <c r="DP290" s="197"/>
      <c r="DQ290" s="197"/>
      <c r="DR290" s="197"/>
      <c r="DS290" s="197"/>
      <c r="DT290" s="197"/>
      <c r="DU290" s="197"/>
      <c r="DV290" s="197"/>
      <c r="DW290" s="197"/>
      <c r="DX290" s="197"/>
      <c r="DY290" s="197"/>
      <c r="DZ290" s="197"/>
      <c r="EA290" s="197"/>
      <c r="EB290" s="197"/>
      <c r="EC290" s="197"/>
      <c r="ED290" s="197"/>
      <c r="EE290" s="197"/>
      <c r="EF290" s="197"/>
      <c r="EG290" s="197"/>
      <c r="EH290" s="197"/>
      <c r="EI290" s="197"/>
      <c r="EJ290" s="197"/>
      <c r="EK290" s="197"/>
      <c r="EL290" s="197"/>
      <c r="EM290" s="197"/>
      <c r="EN290" s="197"/>
      <c r="EO290" s="197"/>
      <c r="EP290" s="197"/>
      <c r="EQ290" s="197"/>
      <c r="ER290" s="197"/>
      <c r="ES290" s="197"/>
      <c r="ET290" s="197"/>
      <c r="EU290" s="197"/>
      <c r="EV290" s="197"/>
      <c r="EW290" s="197"/>
      <c r="EX290" s="197"/>
      <c r="EY290" s="197"/>
      <c r="EZ290" s="197"/>
      <c r="FA290" s="197"/>
      <c r="FB290" s="197"/>
      <c r="FC290" s="197"/>
      <c r="FD290" s="197"/>
      <c r="FE290" s="197"/>
      <c r="FF290" s="197"/>
      <c r="FG290" s="197"/>
      <c r="FH290" s="197"/>
      <c r="FI290" s="197"/>
      <c r="FJ290" s="197"/>
      <c r="FK290" s="197"/>
      <c r="FL290" s="197"/>
      <c r="FM290" s="197"/>
      <c r="FN290" s="197"/>
      <c r="FO290" s="197"/>
      <c r="FP290" s="197"/>
      <c r="FQ290" s="197"/>
      <c r="FR290" s="197"/>
      <c r="FS290" s="197"/>
      <c r="FT290" s="197"/>
      <c r="FU290" s="197"/>
      <c r="FV290" s="197"/>
      <c r="FW290" s="197"/>
      <c r="FX290" s="197"/>
      <c r="FY290" s="197"/>
      <c r="FZ290" s="197"/>
      <c r="GA290" s="197"/>
      <c r="GB290" s="197"/>
      <c r="GC290" s="197"/>
      <c r="GD290" s="197"/>
      <c r="GE290" s="197"/>
      <c r="GF290" s="197"/>
      <c r="GG290" s="197"/>
      <c r="GH290" s="197"/>
      <c r="GI290" s="197"/>
      <c r="GJ290" s="197"/>
      <c r="GK290" s="197"/>
      <c r="GL290" s="197"/>
      <c r="GM290" s="197"/>
      <c r="GN290" s="197"/>
      <c r="GO290" s="197"/>
      <c r="GP290" s="197"/>
      <c r="GQ290" s="197"/>
      <c r="GR290" s="197"/>
      <c r="GS290" s="197"/>
      <c r="GT290" s="197"/>
      <c r="GU290" s="197"/>
      <c r="GV290" s="197"/>
      <c r="GW290" s="197"/>
      <c r="GX290" s="197"/>
    </row>
    <row r="291" spans="1:206" x14ac:dyDescent="0.25">
      <c r="A291" s="172"/>
      <c r="F291" s="49"/>
      <c r="G291" s="49"/>
      <c r="H291" s="49"/>
      <c r="I291" s="49"/>
      <c r="J291" s="49"/>
      <c r="K291" s="49"/>
      <c r="L291" s="49"/>
      <c r="M291" s="49"/>
      <c r="N291" s="49"/>
      <c r="O291" s="49"/>
      <c r="P291" s="49"/>
      <c r="Q291" s="49"/>
      <c r="R291" s="49"/>
      <c r="S291" s="49"/>
      <c r="T291" s="49"/>
      <c r="U291" s="49"/>
      <c r="V291" s="49"/>
      <c r="W291" s="325"/>
      <c r="X291" s="49"/>
      <c r="Y291" s="49"/>
      <c r="Z291" s="49"/>
      <c r="AA291" s="49"/>
      <c r="AB291" s="70"/>
      <c r="AC291" s="205"/>
      <c r="AD291" s="205"/>
      <c r="AE291" s="205"/>
      <c r="AF291" s="205"/>
      <c r="AG291" s="205"/>
      <c r="AH291" s="205"/>
      <c r="AI291" s="205"/>
      <c r="AJ291" s="205"/>
      <c r="AK291" s="205"/>
      <c r="AL291" s="205"/>
      <c r="AM291" s="205"/>
      <c r="AN291" s="205"/>
      <c r="AO291" s="205"/>
      <c r="AP291" s="194"/>
      <c r="AQ291" s="194"/>
      <c r="AR291" s="194"/>
      <c r="AS291" s="194"/>
      <c r="AT291" s="194"/>
      <c r="AU291" s="194"/>
      <c r="AV291" s="194"/>
      <c r="AW291" s="194"/>
      <c r="AX291" s="194"/>
      <c r="AZ291" s="200"/>
      <c r="BA291" s="200"/>
      <c r="BB291" s="197"/>
      <c r="BC291" s="197"/>
      <c r="BD291" s="197"/>
      <c r="BE291" s="197"/>
      <c r="BF291" s="197"/>
      <c r="BG291" s="197"/>
      <c r="BH291" s="197"/>
      <c r="BI291" s="197"/>
      <c r="BJ291" s="197"/>
      <c r="BK291" s="197"/>
      <c r="BL291" s="197"/>
      <c r="BM291" s="197"/>
      <c r="BN291" s="197"/>
      <c r="BO291" s="197"/>
      <c r="BP291" s="197"/>
      <c r="BQ291" s="197"/>
      <c r="BR291" s="197"/>
      <c r="BS291" s="197"/>
      <c r="BT291" s="197"/>
      <c r="BU291" s="197"/>
      <c r="BV291" s="197"/>
      <c r="BW291" s="197"/>
      <c r="BX291" s="197"/>
      <c r="BY291" s="197"/>
      <c r="BZ291" s="197"/>
      <c r="CA291" s="197"/>
      <c r="CB291" s="197"/>
      <c r="CC291" s="197"/>
      <c r="CD291" s="197"/>
      <c r="CE291" s="197"/>
      <c r="CF291" s="197"/>
      <c r="CG291" s="197"/>
      <c r="CH291" s="197"/>
      <c r="CI291" s="197"/>
      <c r="CJ291" s="197"/>
      <c r="CK291" s="197"/>
      <c r="CL291" s="197"/>
      <c r="CM291" s="197"/>
      <c r="CN291" s="197"/>
      <c r="CO291" s="197"/>
      <c r="CP291" s="197"/>
      <c r="CQ291" s="197"/>
      <c r="CR291" s="197"/>
      <c r="CS291" s="197"/>
      <c r="CT291" s="197"/>
      <c r="CU291" s="197"/>
      <c r="CV291" s="197"/>
      <c r="CW291" s="197"/>
      <c r="CX291" s="197"/>
      <c r="CY291" s="197"/>
      <c r="CZ291" s="197"/>
      <c r="DA291" s="197"/>
      <c r="DB291" s="197"/>
      <c r="DC291" s="197"/>
      <c r="DD291" s="197"/>
      <c r="DE291" s="197"/>
      <c r="DF291" s="197"/>
      <c r="DG291" s="197"/>
      <c r="DH291" s="197"/>
      <c r="DI291" s="197"/>
      <c r="DJ291" s="197"/>
      <c r="DK291" s="197"/>
      <c r="DL291" s="197"/>
      <c r="DM291" s="197"/>
      <c r="DN291" s="197"/>
      <c r="DO291" s="197"/>
      <c r="DP291" s="197"/>
      <c r="DQ291" s="197"/>
      <c r="DR291" s="197"/>
      <c r="DS291" s="197"/>
      <c r="DT291" s="197"/>
      <c r="DU291" s="197"/>
      <c r="DV291" s="197"/>
      <c r="DW291" s="197"/>
      <c r="DX291" s="197"/>
      <c r="DY291" s="197"/>
      <c r="DZ291" s="197"/>
      <c r="EA291" s="197"/>
      <c r="EB291" s="197"/>
      <c r="EC291" s="197"/>
      <c r="ED291" s="197"/>
      <c r="EE291" s="197"/>
      <c r="EF291" s="197"/>
      <c r="EG291" s="197"/>
      <c r="EH291" s="197"/>
      <c r="EI291" s="197"/>
      <c r="EJ291" s="197"/>
      <c r="EK291" s="197"/>
      <c r="EL291" s="197"/>
      <c r="EM291" s="197"/>
      <c r="EN291" s="197"/>
      <c r="EO291" s="197"/>
      <c r="EP291" s="197"/>
      <c r="EQ291" s="197"/>
      <c r="ER291" s="197"/>
      <c r="ES291" s="197"/>
      <c r="ET291" s="197"/>
      <c r="EU291" s="197"/>
      <c r="EV291" s="197"/>
      <c r="EW291" s="197"/>
      <c r="EX291" s="197"/>
      <c r="EY291" s="197"/>
      <c r="EZ291" s="197"/>
      <c r="FA291" s="197"/>
      <c r="FB291" s="197"/>
      <c r="FC291" s="197"/>
      <c r="FD291" s="197"/>
      <c r="FE291" s="197"/>
      <c r="FF291" s="197"/>
      <c r="FG291" s="197"/>
      <c r="FH291" s="197"/>
      <c r="FI291" s="197"/>
      <c r="FJ291" s="197"/>
      <c r="FK291" s="197"/>
      <c r="FL291" s="197"/>
      <c r="FM291" s="197"/>
      <c r="FN291" s="197"/>
      <c r="FO291" s="197"/>
      <c r="FP291" s="197"/>
      <c r="FQ291" s="197"/>
      <c r="FR291" s="197"/>
      <c r="FS291" s="197"/>
      <c r="FT291" s="197"/>
      <c r="FU291" s="197"/>
      <c r="FV291" s="197"/>
      <c r="FW291" s="197"/>
      <c r="FX291" s="197"/>
      <c r="FY291" s="197"/>
      <c r="FZ291" s="197"/>
      <c r="GA291" s="197"/>
      <c r="GB291" s="197"/>
      <c r="GC291" s="197"/>
      <c r="GD291" s="197"/>
      <c r="GE291" s="197"/>
      <c r="GF291" s="197"/>
      <c r="GG291" s="197"/>
      <c r="GH291" s="197"/>
      <c r="GI291" s="197"/>
      <c r="GJ291" s="197"/>
      <c r="GK291" s="197"/>
      <c r="GL291" s="197"/>
      <c r="GM291" s="197"/>
      <c r="GN291" s="197"/>
      <c r="GO291" s="197"/>
      <c r="GP291" s="197"/>
      <c r="GQ291" s="197"/>
      <c r="GR291" s="197"/>
      <c r="GS291" s="197"/>
      <c r="GT291" s="197"/>
      <c r="GU291" s="197"/>
      <c r="GV291" s="197"/>
      <c r="GW291" s="197"/>
      <c r="GX291" s="197"/>
    </row>
    <row r="292" spans="1:206" x14ac:dyDescent="0.25">
      <c r="A292" s="172"/>
      <c r="B292" s="132"/>
      <c r="C292" s="132" t="s">
        <v>741</v>
      </c>
      <c r="D292" s="133" t="s">
        <v>742</v>
      </c>
      <c r="E292" s="132"/>
      <c r="F292" s="223">
        <v>489</v>
      </c>
      <c r="G292" s="223">
        <v>23</v>
      </c>
      <c r="H292" s="223">
        <v>78</v>
      </c>
      <c r="I292" s="223">
        <v>590</v>
      </c>
      <c r="J292" s="223">
        <v>36</v>
      </c>
      <c r="K292" s="223">
        <v>33</v>
      </c>
      <c r="L292" s="223">
        <v>32</v>
      </c>
      <c r="M292" s="223">
        <v>18</v>
      </c>
      <c r="N292" s="223">
        <v>610</v>
      </c>
      <c r="O292" s="223">
        <v>786</v>
      </c>
      <c r="P292" s="223">
        <v>1396</v>
      </c>
      <c r="Q292" s="223">
        <v>45</v>
      </c>
      <c r="R292" s="223">
        <v>92</v>
      </c>
      <c r="S292" s="223">
        <v>43</v>
      </c>
      <c r="T292" s="223">
        <v>488</v>
      </c>
      <c r="U292" s="223">
        <v>383</v>
      </c>
      <c r="V292" s="223">
        <v>105</v>
      </c>
      <c r="W292" s="223">
        <v>2474</v>
      </c>
      <c r="X292" s="223">
        <v>2042</v>
      </c>
      <c r="Y292" s="223">
        <v>432</v>
      </c>
      <c r="Z292" s="223">
        <v>3173</v>
      </c>
      <c r="AA292" s="223">
        <v>1</v>
      </c>
      <c r="AB292" s="98">
        <v>7</v>
      </c>
      <c r="AC292" s="49"/>
      <c r="AD292" s="49"/>
      <c r="AE292" s="49"/>
      <c r="AF292" s="49"/>
      <c r="AG292" s="49"/>
      <c r="AH292" s="49"/>
      <c r="AI292" s="49"/>
      <c r="AJ292" s="49"/>
      <c r="AK292" s="49"/>
      <c r="AL292" s="49"/>
      <c r="AM292" s="49"/>
      <c r="AN292" s="49"/>
      <c r="AO292" s="49"/>
      <c r="AP292" s="207"/>
      <c r="AQ292" s="207"/>
      <c r="AR292" s="207"/>
      <c r="AS292" s="207"/>
      <c r="AT292" s="207"/>
      <c r="AU292" s="207"/>
      <c r="AV292" s="207"/>
      <c r="AW292" s="207"/>
      <c r="AX292" s="207"/>
      <c r="AZ292" s="200"/>
      <c r="BA292" s="200"/>
      <c r="BB292" s="197"/>
      <c r="BC292" s="197"/>
      <c r="BD292" s="197"/>
      <c r="BE292" s="197"/>
      <c r="BF292" s="197"/>
      <c r="BG292" s="197"/>
      <c r="BH292" s="197"/>
      <c r="BI292" s="197"/>
      <c r="BJ292" s="197"/>
      <c r="BK292" s="197"/>
      <c r="BL292" s="197"/>
      <c r="BM292" s="197"/>
      <c r="BN292" s="197"/>
      <c r="BO292" s="197"/>
      <c r="BP292" s="197"/>
      <c r="BQ292" s="197"/>
      <c r="BR292" s="197"/>
      <c r="BS292" s="197"/>
      <c r="BT292" s="197"/>
      <c r="BU292" s="197"/>
      <c r="BV292" s="197"/>
      <c r="BW292" s="197"/>
      <c r="BX292" s="197"/>
      <c r="BY292" s="197"/>
      <c r="BZ292" s="197"/>
      <c r="CA292" s="197"/>
      <c r="CB292" s="197"/>
      <c r="CC292" s="197"/>
      <c r="CD292" s="197"/>
      <c r="CE292" s="197"/>
      <c r="CF292" s="197"/>
      <c r="CG292" s="197"/>
      <c r="CH292" s="197"/>
      <c r="CI292" s="197"/>
      <c r="CJ292" s="197"/>
      <c r="CK292" s="197"/>
      <c r="CL292" s="197"/>
      <c r="CM292" s="197"/>
      <c r="CN292" s="197"/>
      <c r="CO292" s="197"/>
      <c r="CP292" s="197"/>
      <c r="CQ292" s="197"/>
      <c r="CR292" s="197"/>
      <c r="CS292" s="197"/>
      <c r="CT292" s="197"/>
      <c r="CU292" s="197"/>
      <c r="CV292" s="197"/>
      <c r="CW292" s="197"/>
      <c r="CX292" s="197"/>
      <c r="CY292" s="197"/>
      <c r="CZ292" s="197"/>
      <c r="DA292" s="197"/>
      <c r="DB292" s="197"/>
      <c r="DC292" s="197"/>
      <c r="DD292" s="197"/>
      <c r="DE292" s="197"/>
      <c r="DF292" s="197"/>
      <c r="DG292" s="197"/>
      <c r="DH292" s="197"/>
      <c r="DI292" s="197"/>
      <c r="DJ292" s="197"/>
      <c r="DK292" s="197"/>
      <c r="DL292" s="197"/>
      <c r="DM292" s="197"/>
      <c r="DN292" s="197"/>
      <c r="DO292" s="197"/>
      <c r="DP292" s="197"/>
      <c r="DQ292" s="197"/>
      <c r="DR292" s="197"/>
      <c r="DS292" s="197"/>
      <c r="DT292" s="197"/>
      <c r="DU292" s="197"/>
      <c r="DV292" s="197"/>
      <c r="DW292" s="197"/>
      <c r="DX292" s="197"/>
      <c r="DY292" s="197"/>
      <c r="DZ292" s="197"/>
      <c r="EA292" s="197"/>
      <c r="EB292" s="197"/>
      <c r="EC292" s="197"/>
      <c r="ED292" s="197"/>
      <c r="EE292" s="197"/>
      <c r="EF292" s="197"/>
      <c r="EG292" s="197"/>
      <c r="EH292" s="197"/>
      <c r="EI292" s="197"/>
      <c r="EJ292" s="197"/>
      <c r="EK292" s="197"/>
      <c r="EL292" s="197"/>
      <c r="EM292" s="197"/>
      <c r="EN292" s="197"/>
      <c r="EO292" s="197"/>
      <c r="EP292" s="197"/>
      <c r="EQ292" s="197"/>
      <c r="ER292" s="197"/>
      <c r="ES292" s="197"/>
      <c r="ET292" s="197"/>
      <c r="EU292" s="197"/>
      <c r="EV292" s="197"/>
      <c r="EW292" s="197"/>
      <c r="EX292" s="197"/>
      <c r="EY292" s="197"/>
      <c r="EZ292" s="197"/>
      <c r="FA292" s="197"/>
      <c r="FB292" s="197"/>
      <c r="FC292" s="197"/>
      <c r="FD292" s="197"/>
      <c r="FE292" s="197"/>
      <c r="FF292" s="197"/>
      <c r="FG292" s="197"/>
      <c r="FH292" s="197"/>
      <c r="FI292" s="197"/>
      <c r="FJ292" s="197"/>
      <c r="FK292" s="197"/>
      <c r="FL292" s="197"/>
      <c r="FM292" s="197"/>
      <c r="FN292" s="197"/>
      <c r="FO292" s="197"/>
      <c r="FP292" s="197"/>
      <c r="FQ292" s="197"/>
      <c r="FR292" s="197"/>
      <c r="FS292" s="197"/>
      <c r="FT292" s="197"/>
      <c r="FU292" s="197"/>
      <c r="FV292" s="197"/>
      <c r="FW292" s="197"/>
      <c r="FX292" s="197"/>
      <c r="FY292" s="197"/>
      <c r="FZ292" s="197"/>
      <c r="GA292" s="197"/>
      <c r="GB292" s="197"/>
      <c r="GC292" s="197"/>
      <c r="GD292" s="197"/>
      <c r="GE292" s="197"/>
      <c r="GF292" s="197"/>
      <c r="GG292" s="197"/>
      <c r="GH292" s="197"/>
      <c r="GI292" s="197"/>
      <c r="GJ292" s="197"/>
      <c r="GK292" s="197"/>
      <c r="GL292" s="197"/>
      <c r="GM292" s="197"/>
      <c r="GN292" s="197"/>
      <c r="GO292" s="197"/>
      <c r="GP292" s="197"/>
      <c r="GQ292" s="197"/>
      <c r="GR292" s="197"/>
      <c r="GS292" s="197"/>
      <c r="GT292" s="197"/>
      <c r="GU292" s="197"/>
      <c r="GV292" s="197"/>
      <c r="GW292" s="197"/>
      <c r="GX292" s="197"/>
    </row>
    <row r="293" spans="1:206" x14ac:dyDescent="0.25">
      <c r="A293" s="172"/>
      <c r="B293" s="132" t="s">
        <v>743</v>
      </c>
      <c r="C293" s="132" t="s">
        <v>744</v>
      </c>
      <c r="D293" s="133"/>
      <c r="E293" s="132" t="s">
        <v>745</v>
      </c>
      <c r="F293" s="49">
        <v>119</v>
      </c>
      <c r="G293" s="49">
        <v>3</v>
      </c>
      <c r="H293" s="49">
        <v>31</v>
      </c>
      <c r="I293" s="49">
        <v>153</v>
      </c>
      <c r="J293" s="49">
        <v>11</v>
      </c>
      <c r="K293" s="49">
        <v>19</v>
      </c>
      <c r="L293" s="49">
        <v>29</v>
      </c>
      <c r="M293" s="49">
        <v>17</v>
      </c>
      <c r="N293" s="49">
        <v>35</v>
      </c>
      <c r="O293" s="49">
        <v>171</v>
      </c>
      <c r="P293" s="49">
        <v>206</v>
      </c>
      <c r="Q293" s="49">
        <v>21</v>
      </c>
      <c r="R293" s="49">
        <v>53</v>
      </c>
      <c r="S293" s="49">
        <v>43</v>
      </c>
      <c r="T293" s="49">
        <v>90</v>
      </c>
      <c r="U293" s="49">
        <v>79</v>
      </c>
      <c r="V293" s="49">
        <v>11</v>
      </c>
      <c r="W293" s="49">
        <v>449</v>
      </c>
      <c r="X293" s="49">
        <v>368</v>
      </c>
      <c r="Y293" s="49">
        <v>81</v>
      </c>
      <c r="Z293" s="49">
        <v>246</v>
      </c>
      <c r="AA293" s="49">
        <v>0</v>
      </c>
      <c r="AB293" s="189">
        <v>0</v>
      </c>
      <c r="AC293" s="49"/>
      <c r="AD293" s="49"/>
      <c r="AE293" s="49"/>
      <c r="AF293" s="49"/>
      <c r="AG293" s="49"/>
      <c r="AH293" s="49"/>
      <c r="AI293" s="49"/>
      <c r="AJ293" s="49"/>
      <c r="AK293" s="49"/>
      <c r="AL293" s="49"/>
      <c r="AM293" s="49"/>
      <c r="AN293" s="49"/>
      <c r="AO293" s="49"/>
      <c r="AP293" s="207"/>
      <c r="AQ293" s="207"/>
      <c r="AR293" s="207"/>
      <c r="AS293" s="207"/>
      <c r="AT293" s="207"/>
      <c r="AU293" s="207"/>
      <c r="AV293" s="207"/>
      <c r="AW293" s="207"/>
      <c r="AX293" s="207"/>
      <c r="AZ293" s="200"/>
      <c r="BA293" s="200"/>
      <c r="BB293" s="197"/>
      <c r="BC293" s="197"/>
      <c r="BD293" s="197"/>
      <c r="BE293" s="197"/>
      <c r="BF293" s="197"/>
      <c r="BG293" s="197"/>
      <c r="BH293" s="197"/>
      <c r="BI293" s="197"/>
      <c r="BJ293" s="197"/>
      <c r="BK293" s="197"/>
      <c r="BL293" s="197"/>
      <c r="BM293" s="197"/>
      <c r="BN293" s="197"/>
      <c r="BO293" s="197"/>
      <c r="BP293" s="197"/>
      <c r="BQ293" s="197"/>
      <c r="BR293" s="197"/>
      <c r="BS293" s="197"/>
      <c r="BT293" s="197"/>
      <c r="BU293" s="197"/>
      <c r="BV293" s="197"/>
      <c r="BW293" s="197"/>
      <c r="BX293" s="197"/>
      <c r="BY293" s="197"/>
      <c r="BZ293" s="197"/>
      <c r="CA293" s="197"/>
      <c r="CB293" s="197"/>
      <c r="CC293" s="197"/>
      <c r="CD293" s="197"/>
      <c r="CE293" s="197"/>
      <c r="CF293" s="197"/>
      <c r="CG293" s="197"/>
      <c r="CH293" s="197"/>
      <c r="CI293" s="197"/>
      <c r="CJ293" s="197"/>
      <c r="CK293" s="197"/>
      <c r="CL293" s="197"/>
      <c r="CM293" s="197"/>
      <c r="CN293" s="197"/>
      <c r="CO293" s="197"/>
      <c r="CP293" s="197"/>
      <c r="CQ293" s="197"/>
      <c r="CR293" s="197"/>
      <c r="CS293" s="197"/>
      <c r="CT293" s="197"/>
      <c r="CU293" s="197"/>
      <c r="CV293" s="197"/>
      <c r="CW293" s="197"/>
      <c r="CX293" s="197"/>
      <c r="CY293" s="197"/>
      <c r="CZ293" s="197"/>
      <c r="DA293" s="197"/>
      <c r="DB293" s="197"/>
      <c r="DC293" s="197"/>
      <c r="DD293" s="197"/>
      <c r="DE293" s="197"/>
      <c r="DF293" s="197"/>
      <c r="DG293" s="197"/>
      <c r="DH293" s="197"/>
      <c r="DI293" s="197"/>
      <c r="DJ293" s="197"/>
      <c r="DK293" s="197"/>
      <c r="DL293" s="197"/>
      <c r="DM293" s="197"/>
      <c r="DN293" s="197"/>
      <c r="DO293" s="197"/>
      <c r="DP293" s="197"/>
      <c r="DQ293" s="197"/>
      <c r="DR293" s="197"/>
      <c r="DS293" s="197"/>
      <c r="DT293" s="197"/>
      <c r="DU293" s="197"/>
      <c r="DV293" s="197"/>
      <c r="DW293" s="197"/>
      <c r="DX293" s="197"/>
      <c r="DY293" s="197"/>
      <c r="DZ293" s="197"/>
      <c r="EA293" s="197"/>
      <c r="EB293" s="197"/>
      <c r="EC293" s="197"/>
      <c r="ED293" s="197"/>
      <c r="EE293" s="197"/>
      <c r="EF293" s="197"/>
      <c r="EG293" s="197"/>
      <c r="EH293" s="197"/>
      <c r="EI293" s="197"/>
      <c r="EJ293" s="197"/>
      <c r="EK293" s="197"/>
      <c r="EL293" s="197"/>
      <c r="EM293" s="197"/>
      <c r="EN293" s="197"/>
      <c r="EO293" s="197"/>
      <c r="EP293" s="197"/>
      <c r="EQ293" s="197"/>
      <c r="ER293" s="197"/>
      <c r="ES293" s="197"/>
      <c r="ET293" s="197"/>
      <c r="EU293" s="197"/>
      <c r="EV293" s="197"/>
      <c r="EW293" s="197"/>
      <c r="EX293" s="197"/>
      <c r="EY293" s="197"/>
      <c r="EZ293" s="197"/>
      <c r="FA293" s="197"/>
      <c r="FB293" s="197"/>
      <c r="FC293" s="197"/>
      <c r="FD293" s="197"/>
      <c r="FE293" s="197"/>
      <c r="FF293" s="197"/>
      <c r="FG293" s="197"/>
      <c r="FH293" s="197"/>
      <c r="FI293" s="197"/>
      <c r="FJ293" s="197"/>
      <c r="FK293" s="197"/>
      <c r="FL293" s="197"/>
      <c r="FM293" s="197"/>
      <c r="FN293" s="197"/>
      <c r="FO293" s="197"/>
      <c r="FP293" s="197"/>
      <c r="FQ293" s="197"/>
      <c r="FR293" s="197"/>
      <c r="FS293" s="197"/>
      <c r="FT293" s="197"/>
      <c r="FU293" s="197"/>
      <c r="FV293" s="197"/>
      <c r="FW293" s="197"/>
      <c r="FX293" s="197"/>
      <c r="FY293" s="197"/>
      <c r="FZ293" s="197"/>
      <c r="GA293" s="197"/>
      <c r="GB293" s="197"/>
      <c r="GC293" s="197"/>
      <c r="GD293" s="197"/>
      <c r="GE293" s="197"/>
      <c r="GF293" s="197"/>
      <c r="GG293" s="197"/>
      <c r="GH293" s="197"/>
      <c r="GI293" s="197"/>
      <c r="GJ293" s="197"/>
      <c r="GK293" s="197"/>
      <c r="GL293" s="197"/>
      <c r="GM293" s="197"/>
      <c r="GN293" s="197"/>
      <c r="GO293" s="197"/>
      <c r="GP293" s="197"/>
      <c r="GQ293" s="197"/>
      <c r="GR293" s="197"/>
      <c r="GS293" s="197"/>
      <c r="GT293" s="197"/>
      <c r="GU293" s="197"/>
      <c r="GV293" s="197"/>
      <c r="GW293" s="197"/>
      <c r="GX293" s="197"/>
    </row>
    <row r="294" spans="1:206" x14ac:dyDescent="0.25">
      <c r="A294" s="172"/>
      <c r="B294" s="132" t="s">
        <v>746</v>
      </c>
      <c r="C294" s="132" t="s">
        <v>747</v>
      </c>
      <c r="D294" s="133"/>
      <c r="E294" s="132" t="s">
        <v>748</v>
      </c>
      <c r="F294" s="49">
        <v>109</v>
      </c>
      <c r="G294" s="49">
        <v>0</v>
      </c>
      <c r="H294" s="49">
        <v>0</v>
      </c>
      <c r="I294" s="49">
        <v>109</v>
      </c>
      <c r="J294" s="49">
        <v>0</v>
      </c>
      <c r="K294" s="49">
        <v>0</v>
      </c>
      <c r="L294" s="49">
        <v>0</v>
      </c>
      <c r="M294" s="49">
        <v>0</v>
      </c>
      <c r="N294" s="49">
        <v>112</v>
      </c>
      <c r="O294" s="49">
        <v>0</v>
      </c>
      <c r="P294" s="49">
        <v>112</v>
      </c>
      <c r="Q294" s="49">
        <v>0</v>
      </c>
      <c r="R294" s="49">
        <v>0</v>
      </c>
      <c r="S294" s="49">
        <v>0</v>
      </c>
      <c r="T294" s="49">
        <v>113</v>
      </c>
      <c r="U294" s="49">
        <v>94</v>
      </c>
      <c r="V294" s="49">
        <v>19</v>
      </c>
      <c r="W294" s="49">
        <v>334</v>
      </c>
      <c r="X294" s="49">
        <v>260</v>
      </c>
      <c r="Y294" s="49">
        <v>74</v>
      </c>
      <c r="Z294" s="49">
        <v>94</v>
      </c>
      <c r="AA294" s="49">
        <v>0</v>
      </c>
      <c r="AB294" s="189">
        <v>0</v>
      </c>
      <c r="AC294" s="49"/>
      <c r="AD294" s="49"/>
      <c r="AE294" s="49"/>
      <c r="AF294" s="49"/>
      <c r="AG294" s="49"/>
      <c r="AH294" s="49"/>
      <c r="AI294" s="49"/>
      <c r="AJ294" s="49"/>
      <c r="AK294" s="49"/>
      <c r="AL294" s="49"/>
      <c r="AM294" s="49"/>
      <c r="AN294" s="49"/>
      <c r="AO294" s="49"/>
      <c r="AP294" s="207"/>
      <c r="AQ294" s="207"/>
      <c r="AR294" s="207"/>
      <c r="AS294" s="207"/>
      <c r="AT294" s="207"/>
      <c r="AU294" s="207"/>
      <c r="AV294" s="207"/>
      <c r="AW294" s="207"/>
      <c r="AX294" s="207"/>
      <c r="AZ294" s="200"/>
      <c r="BA294" s="200"/>
      <c r="BB294" s="197"/>
      <c r="BC294" s="197"/>
      <c r="BD294" s="197"/>
      <c r="BE294" s="197"/>
      <c r="BF294" s="197"/>
      <c r="BG294" s="197"/>
      <c r="BH294" s="197"/>
      <c r="BI294" s="197"/>
      <c r="BJ294" s="197"/>
      <c r="BK294" s="197"/>
      <c r="BL294" s="197"/>
      <c r="BM294" s="197"/>
      <c r="BN294" s="197"/>
      <c r="BO294" s="197"/>
      <c r="BP294" s="197"/>
      <c r="BQ294" s="197"/>
      <c r="BR294" s="197"/>
      <c r="BS294" s="197"/>
      <c r="BT294" s="197"/>
      <c r="BU294" s="197"/>
      <c r="BV294" s="197"/>
      <c r="BW294" s="197"/>
      <c r="BX294" s="197"/>
      <c r="BY294" s="197"/>
      <c r="BZ294" s="197"/>
      <c r="CA294" s="197"/>
      <c r="CB294" s="197"/>
      <c r="CC294" s="197"/>
      <c r="CD294" s="197"/>
      <c r="CE294" s="197"/>
      <c r="CF294" s="197"/>
      <c r="CG294" s="197"/>
      <c r="CH294" s="197"/>
      <c r="CI294" s="197"/>
      <c r="CJ294" s="197"/>
      <c r="CK294" s="197"/>
      <c r="CL294" s="197"/>
      <c r="CM294" s="197"/>
      <c r="CN294" s="197"/>
      <c r="CO294" s="197"/>
      <c r="CP294" s="197"/>
      <c r="CQ294" s="197"/>
      <c r="CR294" s="197"/>
      <c r="CS294" s="197"/>
      <c r="CT294" s="197"/>
      <c r="CU294" s="197"/>
      <c r="CV294" s="197"/>
      <c r="CW294" s="197"/>
      <c r="CX294" s="197"/>
      <c r="CY294" s="197"/>
      <c r="CZ294" s="197"/>
      <c r="DA294" s="197"/>
      <c r="DB294" s="197"/>
      <c r="DC294" s="197"/>
      <c r="DD294" s="197"/>
      <c r="DE294" s="197"/>
      <c r="DF294" s="197"/>
      <c r="DG294" s="197"/>
      <c r="DH294" s="197"/>
      <c r="DI294" s="197"/>
      <c r="DJ294" s="197"/>
      <c r="DK294" s="197"/>
      <c r="DL294" s="197"/>
      <c r="DM294" s="197"/>
      <c r="DN294" s="197"/>
      <c r="DO294" s="197"/>
      <c r="DP294" s="197"/>
      <c r="DQ294" s="197"/>
      <c r="DR294" s="197"/>
      <c r="DS294" s="197"/>
      <c r="DT294" s="197"/>
      <c r="DU294" s="197"/>
      <c r="DV294" s="197"/>
      <c r="DW294" s="197"/>
      <c r="DX294" s="197"/>
      <c r="DY294" s="197"/>
      <c r="DZ294" s="197"/>
      <c r="EA294" s="197"/>
      <c r="EB294" s="197"/>
      <c r="EC294" s="197"/>
      <c r="ED294" s="197"/>
      <c r="EE294" s="197"/>
      <c r="EF294" s="197"/>
      <c r="EG294" s="197"/>
      <c r="EH294" s="197"/>
      <c r="EI294" s="197"/>
      <c r="EJ294" s="197"/>
      <c r="EK294" s="197"/>
      <c r="EL294" s="197"/>
      <c r="EM294" s="197"/>
      <c r="EN294" s="197"/>
      <c r="EO294" s="197"/>
      <c r="EP294" s="197"/>
      <c r="EQ294" s="197"/>
      <c r="ER294" s="197"/>
      <c r="ES294" s="197"/>
      <c r="ET294" s="197"/>
      <c r="EU294" s="197"/>
      <c r="EV294" s="197"/>
      <c r="EW294" s="197"/>
      <c r="EX294" s="197"/>
      <c r="EY294" s="197"/>
      <c r="EZ294" s="197"/>
      <c r="FA294" s="197"/>
      <c r="FB294" s="197"/>
      <c r="FC294" s="197"/>
      <c r="FD294" s="197"/>
      <c r="FE294" s="197"/>
      <c r="FF294" s="197"/>
      <c r="FG294" s="197"/>
      <c r="FH294" s="197"/>
      <c r="FI294" s="197"/>
      <c r="FJ294" s="197"/>
      <c r="FK294" s="197"/>
      <c r="FL294" s="197"/>
      <c r="FM294" s="197"/>
      <c r="FN294" s="197"/>
      <c r="FO294" s="197"/>
      <c r="FP294" s="197"/>
      <c r="FQ294" s="197"/>
      <c r="FR294" s="197"/>
      <c r="FS294" s="197"/>
      <c r="FT294" s="197"/>
      <c r="FU294" s="197"/>
      <c r="FV294" s="197"/>
      <c r="FW294" s="197"/>
      <c r="FX294" s="197"/>
      <c r="FY294" s="197"/>
      <c r="FZ294" s="197"/>
      <c r="GA294" s="197"/>
      <c r="GB294" s="197"/>
      <c r="GC294" s="197"/>
      <c r="GD294" s="197"/>
      <c r="GE294" s="197"/>
      <c r="GF294" s="197"/>
      <c r="GG294" s="197"/>
      <c r="GH294" s="197"/>
      <c r="GI294" s="197"/>
      <c r="GJ294" s="197"/>
      <c r="GK294" s="197"/>
      <c r="GL294" s="197"/>
      <c r="GM294" s="197"/>
      <c r="GN294" s="197"/>
      <c r="GO294" s="197"/>
      <c r="GP294" s="197"/>
      <c r="GQ294" s="197"/>
      <c r="GR294" s="197"/>
      <c r="GS294" s="197"/>
      <c r="GT294" s="197"/>
      <c r="GU294" s="197"/>
      <c r="GV294" s="197"/>
      <c r="GW294" s="197"/>
      <c r="GX294" s="197"/>
    </row>
    <row r="295" spans="1:206" x14ac:dyDescent="0.25">
      <c r="A295" s="172"/>
      <c r="B295" s="132" t="s">
        <v>749</v>
      </c>
      <c r="C295" s="132" t="s">
        <v>750</v>
      </c>
      <c r="D295" s="133"/>
      <c r="E295" s="132" t="s">
        <v>751</v>
      </c>
      <c r="F295" s="49">
        <v>48</v>
      </c>
      <c r="G295" s="49">
        <v>4</v>
      </c>
      <c r="H295" s="49">
        <v>7</v>
      </c>
      <c r="I295" s="49">
        <v>59</v>
      </c>
      <c r="J295" s="49">
        <v>4</v>
      </c>
      <c r="K295" s="49">
        <v>6</v>
      </c>
      <c r="L295" s="49">
        <v>0</v>
      </c>
      <c r="M295" s="49">
        <v>0</v>
      </c>
      <c r="N295" s="49">
        <v>42</v>
      </c>
      <c r="O295" s="49">
        <v>125</v>
      </c>
      <c r="P295" s="49">
        <v>167</v>
      </c>
      <c r="Q295" s="49">
        <v>8</v>
      </c>
      <c r="R295" s="49">
        <v>0</v>
      </c>
      <c r="S295" s="49">
        <v>0</v>
      </c>
      <c r="T295" s="49">
        <v>31</v>
      </c>
      <c r="U295" s="49">
        <v>14</v>
      </c>
      <c r="V295" s="49">
        <v>17</v>
      </c>
      <c r="W295" s="49">
        <v>257</v>
      </c>
      <c r="X295" s="49">
        <v>204</v>
      </c>
      <c r="Y295" s="49">
        <v>53</v>
      </c>
      <c r="Z295" s="49">
        <v>69</v>
      </c>
      <c r="AA295" s="49">
        <v>0</v>
      </c>
      <c r="AB295" s="189">
        <v>0</v>
      </c>
      <c r="AC295" s="49"/>
      <c r="AD295" s="49"/>
      <c r="AE295" s="49"/>
      <c r="AF295" s="49"/>
      <c r="AG295" s="49"/>
      <c r="AH295" s="49"/>
      <c r="AI295" s="49"/>
      <c r="AJ295" s="49"/>
      <c r="AK295" s="49"/>
      <c r="AL295" s="49"/>
      <c r="AM295" s="49"/>
      <c r="AN295" s="49"/>
      <c r="AO295" s="49"/>
      <c r="AP295" s="207"/>
      <c r="AQ295" s="207"/>
      <c r="AR295" s="207"/>
      <c r="AS295" s="207"/>
      <c r="AT295" s="207"/>
      <c r="AU295" s="207"/>
      <c r="AV295" s="207"/>
      <c r="AW295" s="207"/>
      <c r="AX295" s="207"/>
      <c r="AZ295" s="200"/>
      <c r="BA295" s="200"/>
      <c r="BB295" s="197"/>
      <c r="BC295" s="197"/>
      <c r="BD295" s="197"/>
      <c r="BE295" s="197"/>
      <c r="BF295" s="197"/>
      <c r="BG295" s="197"/>
      <c r="BH295" s="197"/>
      <c r="BI295" s="197"/>
      <c r="BJ295" s="197"/>
      <c r="BK295" s="197"/>
      <c r="BL295" s="197"/>
      <c r="BM295" s="197"/>
      <c r="BN295" s="197"/>
      <c r="BO295" s="197"/>
      <c r="BP295" s="197"/>
      <c r="BQ295" s="197"/>
      <c r="BR295" s="197"/>
      <c r="BS295" s="197"/>
      <c r="BT295" s="197"/>
      <c r="BU295" s="197"/>
      <c r="BV295" s="197"/>
      <c r="BW295" s="197"/>
      <c r="BX295" s="197"/>
      <c r="BY295" s="197"/>
      <c r="BZ295" s="197"/>
      <c r="CA295" s="197"/>
      <c r="CB295" s="197"/>
      <c r="CC295" s="197"/>
      <c r="CD295" s="197"/>
      <c r="CE295" s="197"/>
      <c r="CF295" s="197"/>
      <c r="CG295" s="197"/>
      <c r="CH295" s="197"/>
      <c r="CI295" s="197"/>
      <c r="CJ295" s="197"/>
      <c r="CK295" s="197"/>
      <c r="CL295" s="197"/>
      <c r="CM295" s="197"/>
      <c r="CN295" s="197"/>
      <c r="CO295" s="197"/>
      <c r="CP295" s="197"/>
      <c r="CQ295" s="197"/>
      <c r="CR295" s="197"/>
      <c r="CS295" s="197"/>
      <c r="CT295" s="197"/>
      <c r="CU295" s="197"/>
      <c r="CV295" s="197"/>
      <c r="CW295" s="197"/>
      <c r="CX295" s="197"/>
      <c r="CY295" s="197"/>
      <c r="CZ295" s="197"/>
      <c r="DA295" s="197"/>
      <c r="DB295" s="197"/>
      <c r="DC295" s="197"/>
      <c r="DD295" s="197"/>
      <c r="DE295" s="197"/>
      <c r="DF295" s="197"/>
      <c r="DG295" s="197"/>
      <c r="DH295" s="197"/>
      <c r="DI295" s="197"/>
      <c r="DJ295" s="197"/>
      <c r="DK295" s="197"/>
      <c r="DL295" s="197"/>
      <c r="DM295" s="197"/>
      <c r="DN295" s="197"/>
      <c r="DO295" s="197"/>
      <c r="DP295" s="197"/>
      <c r="DQ295" s="197"/>
      <c r="DR295" s="197"/>
      <c r="DS295" s="197"/>
      <c r="DT295" s="197"/>
      <c r="DU295" s="197"/>
      <c r="DV295" s="197"/>
      <c r="DW295" s="197"/>
      <c r="DX295" s="197"/>
      <c r="DY295" s="197"/>
      <c r="DZ295" s="197"/>
      <c r="EA295" s="197"/>
      <c r="EB295" s="197"/>
      <c r="EC295" s="197"/>
      <c r="ED295" s="197"/>
      <c r="EE295" s="197"/>
      <c r="EF295" s="197"/>
      <c r="EG295" s="197"/>
      <c r="EH295" s="197"/>
      <c r="EI295" s="197"/>
      <c r="EJ295" s="197"/>
      <c r="EK295" s="197"/>
      <c r="EL295" s="197"/>
      <c r="EM295" s="197"/>
      <c r="EN295" s="197"/>
      <c r="EO295" s="197"/>
      <c r="EP295" s="197"/>
      <c r="EQ295" s="197"/>
      <c r="ER295" s="197"/>
      <c r="ES295" s="197"/>
      <c r="ET295" s="197"/>
      <c r="EU295" s="197"/>
      <c r="EV295" s="197"/>
      <c r="EW295" s="197"/>
      <c r="EX295" s="197"/>
      <c r="EY295" s="197"/>
      <c r="EZ295" s="197"/>
      <c r="FA295" s="197"/>
      <c r="FB295" s="197"/>
      <c r="FC295" s="197"/>
      <c r="FD295" s="197"/>
      <c r="FE295" s="197"/>
      <c r="FF295" s="197"/>
      <c r="FG295" s="197"/>
      <c r="FH295" s="197"/>
      <c r="FI295" s="197"/>
      <c r="FJ295" s="197"/>
      <c r="FK295" s="197"/>
      <c r="FL295" s="197"/>
      <c r="FM295" s="197"/>
      <c r="FN295" s="197"/>
      <c r="FO295" s="197"/>
      <c r="FP295" s="197"/>
      <c r="FQ295" s="197"/>
      <c r="FR295" s="197"/>
      <c r="FS295" s="197"/>
      <c r="FT295" s="197"/>
      <c r="FU295" s="197"/>
      <c r="FV295" s="197"/>
      <c r="FW295" s="197"/>
      <c r="FX295" s="197"/>
      <c r="FY295" s="197"/>
      <c r="FZ295" s="197"/>
      <c r="GA295" s="197"/>
      <c r="GB295" s="197"/>
      <c r="GC295" s="197"/>
      <c r="GD295" s="197"/>
      <c r="GE295" s="197"/>
      <c r="GF295" s="197"/>
      <c r="GG295" s="197"/>
      <c r="GH295" s="197"/>
      <c r="GI295" s="197"/>
      <c r="GJ295" s="197"/>
      <c r="GK295" s="197"/>
      <c r="GL295" s="197"/>
      <c r="GM295" s="197"/>
      <c r="GN295" s="197"/>
      <c r="GO295" s="197"/>
      <c r="GP295" s="197"/>
      <c r="GQ295" s="197"/>
      <c r="GR295" s="197"/>
      <c r="GS295" s="197"/>
      <c r="GT295" s="197"/>
      <c r="GU295" s="197"/>
      <c r="GV295" s="197"/>
      <c r="GW295" s="197"/>
      <c r="GX295" s="197"/>
    </row>
    <row r="296" spans="1:206" x14ac:dyDescent="0.25">
      <c r="A296" s="172"/>
      <c r="B296" s="132" t="s">
        <v>752</v>
      </c>
      <c r="C296" s="132" t="s">
        <v>753</v>
      </c>
      <c r="D296" s="133"/>
      <c r="E296" s="132" t="s">
        <v>754</v>
      </c>
      <c r="F296" s="49">
        <v>56</v>
      </c>
      <c r="G296" s="49">
        <v>10</v>
      </c>
      <c r="H296" s="49">
        <v>17</v>
      </c>
      <c r="I296" s="49">
        <v>83</v>
      </c>
      <c r="J296" s="49">
        <v>15</v>
      </c>
      <c r="K296" s="49">
        <v>5</v>
      </c>
      <c r="L296" s="49">
        <v>2</v>
      </c>
      <c r="M296" s="49">
        <v>0</v>
      </c>
      <c r="N296" s="49">
        <v>101</v>
      </c>
      <c r="O296" s="49">
        <v>160</v>
      </c>
      <c r="P296" s="49">
        <v>261</v>
      </c>
      <c r="Q296" s="49">
        <v>11</v>
      </c>
      <c r="R296" s="49">
        <v>2</v>
      </c>
      <c r="S296" s="49">
        <v>0</v>
      </c>
      <c r="T296" s="49">
        <v>72</v>
      </c>
      <c r="U296" s="49">
        <v>65</v>
      </c>
      <c r="V296" s="49">
        <v>7</v>
      </c>
      <c r="W296" s="49">
        <v>416</v>
      </c>
      <c r="X296" s="49">
        <v>314</v>
      </c>
      <c r="Y296" s="49">
        <v>102</v>
      </c>
      <c r="Z296" s="49">
        <v>189</v>
      </c>
      <c r="AA296" s="49">
        <v>1</v>
      </c>
      <c r="AB296" s="70">
        <v>7</v>
      </c>
      <c r="AC296" s="49"/>
      <c r="AD296" s="49"/>
      <c r="AE296" s="49"/>
      <c r="AF296" s="49"/>
      <c r="AG296" s="49"/>
      <c r="AH296" s="49"/>
      <c r="AI296" s="49"/>
      <c r="AJ296" s="49"/>
      <c r="AK296" s="49"/>
      <c r="AL296" s="49"/>
      <c r="AM296" s="49"/>
      <c r="AN296" s="49"/>
      <c r="AO296" s="49"/>
      <c r="AP296" s="207"/>
      <c r="AQ296" s="207"/>
      <c r="AR296" s="207"/>
      <c r="AS296" s="207"/>
      <c r="AT296" s="207"/>
      <c r="AU296" s="207"/>
      <c r="AV296" s="207"/>
      <c r="AW296" s="207"/>
      <c r="AX296" s="207"/>
      <c r="AZ296" s="200"/>
      <c r="BA296" s="200"/>
      <c r="BB296" s="197"/>
      <c r="BC296" s="197"/>
      <c r="BD296" s="197"/>
      <c r="BE296" s="197"/>
      <c r="BF296" s="197"/>
      <c r="BG296" s="197"/>
      <c r="BH296" s="197"/>
      <c r="BI296" s="197"/>
      <c r="BJ296" s="197"/>
      <c r="BK296" s="197"/>
      <c r="BL296" s="197"/>
      <c r="BM296" s="197"/>
      <c r="BN296" s="197"/>
      <c r="BO296" s="197"/>
      <c r="BP296" s="197"/>
      <c r="BQ296" s="197"/>
      <c r="BR296" s="197"/>
      <c r="BS296" s="197"/>
      <c r="BT296" s="197"/>
      <c r="BU296" s="197"/>
      <c r="BV296" s="197"/>
      <c r="BW296" s="197"/>
      <c r="BX296" s="197"/>
      <c r="BY296" s="197"/>
      <c r="BZ296" s="197"/>
      <c r="CA296" s="197"/>
      <c r="CB296" s="197"/>
      <c r="CC296" s="197"/>
      <c r="CD296" s="197"/>
      <c r="CE296" s="197"/>
      <c r="CF296" s="197"/>
      <c r="CG296" s="197"/>
      <c r="CH296" s="197"/>
      <c r="CI296" s="197"/>
      <c r="CJ296" s="197"/>
      <c r="CK296" s="197"/>
      <c r="CL296" s="197"/>
      <c r="CM296" s="197"/>
      <c r="CN296" s="197"/>
      <c r="CO296" s="197"/>
      <c r="CP296" s="197"/>
      <c r="CQ296" s="197"/>
      <c r="CR296" s="197"/>
      <c r="CS296" s="197"/>
      <c r="CT296" s="197"/>
      <c r="CU296" s="197"/>
      <c r="CV296" s="197"/>
      <c r="CW296" s="197"/>
      <c r="CX296" s="197"/>
      <c r="CY296" s="197"/>
      <c r="CZ296" s="197"/>
      <c r="DA296" s="197"/>
      <c r="DB296" s="197"/>
      <c r="DC296" s="197"/>
      <c r="DD296" s="197"/>
      <c r="DE296" s="197"/>
      <c r="DF296" s="197"/>
      <c r="DG296" s="197"/>
      <c r="DH296" s="197"/>
      <c r="DI296" s="197"/>
      <c r="DJ296" s="197"/>
      <c r="DK296" s="197"/>
      <c r="DL296" s="197"/>
      <c r="DM296" s="197"/>
      <c r="DN296" s="197"/>
      <c r="DO296" s="197"/>
      <c r="DP296" s="197"/>
      <c r="DQ296" s="197"/>
      <c r="DR296" s="197"/>
      <c r="DS296" s="197"/>
      <c r="DT296" s="197"/>
      <c r="DU296" s="197"/>
      <c r="DV296" s="197"/>
      <c r="DW296" s="197"/>
      <c r="DX296" s="197"/>
      <c r="DY296" s="197"/>
      <c r="DZ296" s="197"/>
      <c r="EA296" s="197"/>
      <c r="EB296" s="197"/>
      <c r="EC296" s="197"/>
      <c r="ED296" s="197"/>
      <c r="EE296" s="197"/>
      <c r="EF296" s="197"/>
      <c r="EG296" s="197"/>
      <c r="EH296" s="197"/>
      <c r="EI296" s="197"/>
      <c r="EJ296" s="197"/>
      <c r="EK296" s="197"/>
      <c r="EL296" s="197"/>
      <c r="EM296" s="197"/>
      <c r="EN296" s="197"/>
      <c r="EO296" s="197"/>
      <c r="EP296" s="197"/>
      <c r="EQ296" s="197"/>
      <c r="ER296" s="197"/>
      <c r="ES296" s="197"/>
      <c r="ET296" s="197"/>
      <c r="EU296" s="197"/>
      <c r="EV296" s="197"/>
      <c r="EW296" s="197"/>
      <c r="EX296" s="197"/>
      <c r="EY296" s="197"/>
      <c r="EZ296" s="197"/>
      <c r="FA296" s="197"/>
      <c r="FB296" s="197"/>
      <c r="FC296" s="197"/>
      <c r="FD296" s="197"/>
      <c r="FE296" s="197"/>
      <c r="FF296" s="197"/>
      <c r="FG296" s="197"/>
      <c r="FH296" s="197"/>
      <c r="FI296" s="197"/>
      <c r="FJ296" s="197"/>
      <c r="FK296" s="197"/>
      <c r="FL296" s="197"/>
      <c r="FM296" s="197"/>
      <c r="FN296" s="197"/>
      <c r="FO296" s="197"/>
      <c r="FP296" s="197"/>
      <c r="FQ296" s="197"/>
      <c r="FR296" s="197"/>
      <c r="FS296" s="197"/>
      <c r="FT296" s="197"/>
      <c r="FU296" s="197"/>
      <c r="FV296" s="197"/>
      <c r="FW296" s="197"/>
      <c r="FX296" s="197"/>
      <c r="FY296" s="197"/>
      <c r="FZ296" s="197"/>
      <c r="GA296" s="197"/>
      <c r="GB296" s="197"/>
      <c r="GC296" s="197"/>
      <c r="GD296" s="197"/>
      <c r="GE296" s="197"/>
      <c r="GF296" s="197"/>
      <c r="GG296" s="197"/>
      <c r="GH296" s="197"/>
      <c r="GI296" s="197"/>
      <c r="GJ296" s="197"/>
      <c r="GK296" s="197"/>
      <c r="GL296" s="197"/>
      <c r="GM296" s="197"/>
      <c r="GN296" s="197"/>
      <c r="GO296" s="197"/>
      <c r="GP296" s="197"/>
      <c r="GQ296" s="197"/>
      <c r="GR296" s="197"/>
      <c r="GS296" s="197"/>
      <c r="GT296" s="197"/>
      <c r="GU296" s="197"/>
      <c r="GV296" s="197"/>
      <c r="GW296" s="197"/>
      <c r="GX296" s="197"/>
    </row>
    <row r="297" spans="1:206" x14ac:dyDescent="0.25">
      <c r="A297" s="172"/>
      <c r="B297" s="132" t="s">
        <v>755</v>
      </c>
      <c r="C297" s="132" t="s">
        <v>756</v>
      </c>
      <c r="D297" s="133"/>
      <c r="E297" s="132" t="s">
        <v>757</v>
      </c>
      <c r="F297" s="49">
        <v>76</v>
      </c>
      <c r="G297" s="49">
        <v>0</v>
      </c>
      <c r="H297" s="49">
        <v>15</v>
      </c>
      <c r="I297" s="49">
        <v>91</v>
      </c>
      <c r="J297" s="49">
        <v>0</v>
      </c>
      <c r="K297" s="49">
        <v>0</v>
      </c>
      <c r="L297" s="49">
        <v>1</v>
      </c>
      <c r="M297" s="49">
        <v>1</v>
      </c>
      <c r="N297" s="49">
        <v>285</v>
      </c>
      <c r="O297" s="49">
        <v>0</v>
      </c>
      <c r="P297" s="49">
        <v>285</v>
      </c>
      <c r="Q297" s="49">
        <v>0</v>
      </c>
      <c r="R297" s="49">
        <v>2</v>
      </c>
      <c r="S297" s="49">
        <v>0</v>
      </c>
      <c r="T297" s="49">
        <v>70</v>
      </c>
      <c r="U297" s="49">
        <v>42</v>
      </c>
      <c r="V297" s="49">
        <v>28</v>
      </c>
      <c r="W297" s="49">
        <v>446</v>
      </c>
      <c r="X297" s="49">
        <v>392</v>
      </c>
      <c r="Y297" s="49">
        <v>54</v>
      </c>
      <c r="Z297" s="49">
        <v>62</v>
      </c>
      <c r="AA297" s="49">
        <v>0</v>
      </c>
      <c r="AB297" s="70">
        <v>0</v>
      </c>
      <c r="AC297" s="49"/>
      <c r="AD297" s="49"/>
      <c r="AE297" s="49"/>
      <c r="AF297" s="49"/>
      <c r="AG297" s="49"/>
      <c r="AH297" s="49"/>
      <c r="AI297" s="49"/>
      <c r="AJ297" s="49"/>
      <c r="AK297" s="49"/>
      <c r="AL297" s="49"/>
      <c r="AM297" s="49"/>
      <c r="AN297" s="49"/>
      <c r="AO297" s="49"/>
      <c r="AP297" s="207"/>
      <c r="AQ297" s="207"/>
      <c r="AR297" s="207"/>
      <c r="AS297" s="207"/>
      <c r="AT297" s="207"/>
      <c r="AU297" s="207"/>
      <c r="AV297" s="207"/>
      <c r="AW297" s="207"/>
      <c r="AX297" s="207"/>
      <c r="AZ297" s="200"/>
      <c r="BA297" s="200"/>
      <c r="BB297" s="197"/>
      <c r="BC297" s="197"/>
      <c r="BD297" s="197"/>
      <c r="BE297" s="197"/>
      <c r="BF297" s="197"/>
      <c r="BG297" s="197"/>
      <c r="BH297" s="197"/>
      <c r="BI297" s="197"/>
      <c r="BJ297" s="197"/>
      <c r="BK297" s="197"/>
      <c r="BL297" s="197"/>
      <c r="BM297" s="197"/>
      <c r="BN297" s="197"/>
      <c r="BO297" s="197"/>
      <c r="BP297" s="197"/>
      <c r="BQ297" s="197"/>
      <c r="BR297" s="197"/>
      <c r="BS297" s="197"/>
      <c r="BT297" s="197"/>
      <c r="BU297" s="197"/>
      <c r="BV297" s="197"/>
      <c r="BW297" s="197"/>
      <c r="BX297" s="197"/>
      <c r="BY297" s="197"/>
      <c r="BZ297" s="197"/>
      <c r="CA297" s="197"/>
      <c r="CB297" s="197"/>
      <c r="CC297" s="197"/>
      <c r="CD297" s="197"/>
      <c r="CE297" s="197"/>
      <c r="CF297" s="197"/>
      <c r="CG297" s="197"/>
      <c r="CH297" s="197"/>
      <c r="CI297" s="197"/>
      <c r="CJ297" s="197"/>
      <c r="CK297" s="197"/>
      <c r="CL297" s="197"/>
      <c r="CM297" s="197"/>
      <c r="CN297" s="197"/>
      <c r="CO297" s="197"/>
      <c r="CP297" s="197"/>
      <c r="CQ297" s="197"/>
      <c r="CR297" s="197"/>
      <c r="CS297" s="197"/>
      <c r="CT297" s="197"/>
      <c r="CU297" s="197"/>
      <c r="CV297" s="197"/>
      <c r="CW297" s="197"/>
      <c r="CX297" s="197"/>
      <c r="CY297" s="197"/>
      <c r="CZ297" s="197"/>
      <c r="DA297" s="197"/>
      <c r="DB297" s="197"/>
      <c r="DC297" s="197"/>
      <c r="DD297" s="197"/>
      <c r="DE297" s="197"/>
      <c r="DF297" s="197"/>
      <c r="DG297" s="197"/>
      <c r="DH297" s="197"/>
      <c r="DI297" s="197"/>
      <c r="DJ297" s="197"/>
      <c r="DK297" s="197"/>
      <c r="DL297" s="197"/>
      <c r="DM297" s="197"/>
      <c r="DN297" s="197"/>
      <c r="DO297" s="197"/>
      <c r="DP297" s="197"/>
      <c r="DQ297" s="197"/>
      <c r="DR297" s="197"/>
      <c r="DS297" s="197"/>
      <c r="DT297" s="197"/>
      <c r="DU297" s="197"/>
      <c r="DV297" s="197"/>
      <c r="DW297" s="197"/>
      <c r="DX297" s="197"/>
      <c r="DY297" s="197"/>
      <c r="DZ297" s="197"/>
      <c r="EA297" s="197"/>
      <c r="EB297" s="197"/>
      <c r="EC297" s="197"/>
      <c r="ED297" s="197"/>
      <c r="EE297" s="197"/>
      <c r="EF297" s="197"/>
      <c r="EG297" s="197"/>
      <c r="EH297" s="197"/>
      <c r="EI297" s="197"/>
      <c r="EJ297" s="197"/>
      <c r="EK297" s="197"/>
      <c r="EL297" s="197"/>
      <c r="EM297" s="197"/>
      <c r="EN297" s="197"/>
      <c r="EO297" s="197"/>
      <c r="EP297" s="197"/>
      <c r="EQ297" s="197"/>
      <c r="ER297" s="197"/>
      <c r="ES297" s="197"/>
      <c r="ET297" s="197"/>
      <c r="EU297" s="197"/>
      <c r="EV297" s="197"/>
      <c r="EW297" s="197"/>
      <c r="EX297" s="197"/>
      <c r="EY297" s="197"/>
      <c r="EZ297" s="197"/>
      <c r="FA297" s="197"/>
      <c r="FB297" s="197"/>
      <c r="FC297" s="197"/>
      <c r="FD297" s="197"/>
      <c r="FE297" s="197"/>
      <c r="FF297" s="197"/>
      <c r="FG297" s="197"/>
      <c r="FH297" s="197"/>
      <c r="FI297" s="197"/>
      <c r="FJ297" s="197"/>
      <c r="FK297" s="197"/>
      <c r="FL297" s="197"/>
      <c r="FM297" s="197"/>
      <c r="FN297" s="197"/>
      <c r="FO297" s="197"/>
      <c r="FP297" s="197"/>
      <c r="FQ297" s="197"/>
      <c r="FR297" s="197"/>
      <c r="FS297" s="197"/>
      <c r="FT297" s="197"/>
      <c r="FU297" s="197"/>
      <c r="FV297" s="197"/>
      <c r="FW297" s="197"/>
      <c r="FX297" s="197"/>
      <c r="FY297" s="197"/>
      <c r="FZ297" s="197"/>
      <c r="GA297" s="197"/>
      <c r="GB297" s="197"/>
      <c r="GC297" s="197"/>
      <c r="GD297" s="197"/>
      <c r="GE297" s="197"/>
      <c r="GF297" s="197"/>
      <c r="GG297" s="197"/>
      <c r="GH297" s="197"/>
      <c r="GI297" s="197"/>
      <c r="GJ297" s="197"/>
      <c r="GK297" s="197"/>
      <c r="GL297" s="197"/>
      <c r="GM297" s="197"/>
      <c r="GN297" s="197"/>
      <c r="GO297" s="197"/>
      <c r="GP297" s="197"/>
      <c r="GQ297" s="197"/>
      <c r="GR297" s="197"/>
      <c r="GS297" s="197"/>
      <c r="GT297" s="197"/>
      <c r="GU297" s="197"/>
      <c r="GV297" s="197"/>
      <c r="GW297" s="197"/>
      <c r="GX297" s="197"/>
    </row>
    <row r="298" spans="1:206" x14ac:dyDescent="0.25">
      <c r="A298" s="172"/>
      <c r="B298" s="132" t="s">
        <v>758</v>
      </c>
      <c r="C298" s="132" t="s">
        <v>759</v>
      </c>
      <c r="D298" s="133"/>
      <c r="E298" s="132" t="s">
        <v>760</v>
      </c>
      <c r="F298" s="49">
        <v>0</v>
      </c>
      <c r="G298" s="49">
        <v>0</v>
      </c>
      <c r="H298" s="49">
        <v>0</v>
      </c>
      <c r="I298" s="49">
        <v>0</v>
      </c>
      <c r="J298" s="49">
        <v>0</v>
      </c>
      <c r="K298" s="49">
        <v>0</v>
      </c>
      <c r="L298" s="49">
        <v>0</v>
      </c>
      <c r="M298" s="49">
        <v>0</v>
      </c>
      <c r="N298" s="49">
        <v>0</v>
      </c>
      <c r="O298" s="49">
        <v>0</v>
      </c>
      <c r="P298" s="49">
        <v>0</v>
      </c>
      <c r="Q298" s="49">
        <v>0</v>
      </c>
      <c r="R298" s="49">
        <v>0</v>
      </c>
      <c r="S298" s="49">
        <v>0</v>
      </c>
      <c r="T298" s="49">
        <v>0</v>
      </c>
      <c r="U298" s="49">
        <v>0</v>
      </c>
      <c r="V298" s="49">
        <v>0</v>
      </c>
      <c r="W298" s="49">
        <v>0</v>
      </c>
      <c r="X298" s="49">
        <v>0</v>
      </c>
      <c r="Y298" s="49">
        <v>0</v>
      </c>
      <c r="Z298" s="49">
        <v>647</v>
      </c>
      <c r="AA298" s="49">
        <v>0</v>
      </c>
      <c r="AB298" s="70">
        <v>0</v>
      </c>
      <c r="AC298" s="49"/>
      <c r="AD298" s="49"/>
      <c r="AE298" s="49"/>
      <c r="AF298" s="49"/>
      <c r="AG298" s="49"/>
      <c r="AH298" s="49"/>
      <c r="AI298" s="49"/>
      <c r="AJ298" s="49"/>
      <c r="AK298" s="49"/>
      <c r="AL298" s="49"/>
      <c r="AM298" s="49"/>
      <c r="AN298" s="49"/>
      <c r="AO298" s="49"/>
      <c r="AP298" s="207"/>
      <c r="AQ298" s="207"/>
      <c r="AR298" s="207"/>
      <c r="AS298" s="207"/>
      <c r="AT298" s="207"/>
      <c r="AU298" s="207"/>
      <c r="AV298" s="207"/>
      <c r="AW298" s="207"/>
      <c r="AX298" s="207"/>
      <c r="AZ298" s="200"/>
      <c r="BA298" s="200"/>
      <c r="BB298" s="197"/>
      <c r="BC298" s="197"/>
      <c r="BD298" s="197"/>
      <c r="BE298" s="197"/>
      <c r="BF298" s="197"/>
      <c r="BG298" s="197"/>
      <c r="BH298" s="197"/>
      <c r="BI298" s="197"/>
      <c r="BJ298" s="197"/>
      <c r="BK298" s="197"/>
      <c r="BL298" s="197"/>
      <c r="BM298" s="197"/>
      <c r="BN298" s="197"/>
      <c r="BO298" s="197"/>
      <c r="BP298" s="197"/>
      <c r="BQ298" s="197"/>
      <c r="BR298" s="197"/>
      <c r="BS298" s="197"/>
      <c r="BT298" s="197"/>
      <c r="BU298" s="197"/>
      <c r="BV298" s="197"/>
      <c r="BW298" s="197"/>
      <c r="BX298" s="197"/>
      <c r="BY298" s="197"/>
      <c r="BZ298" s="197"/>
      <c r="CA298" s="197"/>
      <c r="CB298" s="197"/>
      <c r="CC298" s="197"/>
      <c r="CD298" s="197"/>
      <c r="CE298" s="197"/>
      <c r="CF298" s="197"/>
      <c r="CG298" s="197"/>
      <c r="CH298" s="197"/>
      <c r="CI298" s="197"/>
      <c r="CJ298" s="197"/>
      <c r="CK298" s="197"/>
      <c r="CL298" s="197"/>
      <c r="CM298" s="197"/>
      <c r="CN298" s="197"/>
      <c r="CO298" s="197"/>
      <c r="CP298" s="197"/>
      <c r="CQ298" s="197"/>
      <c r="CR298" s="197"/>
      <c r="CS298" s="197"/>
      <c r="CT298" s="197"/>
      <c r="CU298" s="197"/>
      <c r="CV298" s="197"/>
      <c r="CW298" s="197"/>
      <c r="CX298" s="197"/>
      <c r="CY298" s="197"/>
      <c r="CZ298" s="197"/>
      <c r="DA298" s="197"/>
      <c r="DB298" s="197"/>
      <c r="DC298" s="197"/>
      <c r="DD298" s="197"/>
      <c r="DE298" s="197"/>
      <c r="DF298" s="197"/>
      <c r="DG298" s="197"/>
      <c r="DH298" s="197"/>
      <c r="DI298" s="197"/>
      <c r="DJ298" s="197"/>
      <c r="DK298" s="197"/>
      <c r="DL298" s="197"/>
      <c r="DM298" s="197"/>
      <c r="DN298" s="197"/>
      <c r="DO298" s="197"/>
      <c r="DP298" s="197"/>
      <c r="DQ298" s="197"/>
      <c r="DR298" s="197"/>
      <c r="DS298" s="197"/>
      <c r="DT298" s="197"/>
      <c r="DU298" s="197"/>
      <c r="DV298" s="197"/>
      <c r="DW298" s="197"/>
      <c r="DX298" s="197"/>
      <c r="DY298" s="197"/>
      <c r="DZ298" s="197"/>
      <c r="EA298" s="197"/>
      <c r="EB298" s="197"/>
      <c r="EC298" s="197"/>
      <c r="ED298" s="197"/>
      <c r="EE298" s="197"/>
      <c r="EF298" s="197"/>
      <c r="EG298" s="197"/>
      <c r="EH298" s="197"/>
      <c r="EI298" s="197"/>
      <c r="EJ298" s="197"/>
      <c r="EK298" s="197"/>
      <c r="EL298" s="197"/>
      <c r="EM298" s="197"/>
      <c r="EN298" s="197"/>
      <c r="EO298" s="197"/>
      <c r="EP298" s="197"/>
      <c r="EQ298" s="197"/>
      <c r="ER298" s="197"/>
      <c r="ES298" s="197"/>
      <c r="ET298" s="197"/>
      <c r="EU298" s="197"/>
      <c r="EV298" s="197"/>
      <c r="EW298" s="197"/>
      <c r="EX298" s="197"/>
      <c r="EY298" s="197"/>
      <c r="EZ298" s="197"/>
      <c r="FA298" s="197"/>
      <c r="FB298" s="197"/>
      <c r="FC298" s="197"/>
      <c r="FD298" s="197"/>
      <c r="FE298" s="197"/>
      <c r="FF298" s="197"/>
      <c r="FG298" s="197"/>
      <c r="FH298" s="197"/>
      <c r="FI298" s="197"/>
      <c r="FJ298" s="197"/>
      <c r="FK298" s="197"/>
      <c r="FL298" s="197"/>
      <c r="FM298" s="197"/>
      <c r="FN298" s="197"/>
      <c r="FO298" s="197"/>
      <c r="FP298" s="197"/>
      <c r="FQ298" s="197"/>
      <c r="FR298" s="197"/>
      <c r="FS298" s="197"/>
      <c r="FT298" s="197"/>
      <c r="FU298" s="197"/>
      <c r="FV298" s="197"/>
      <c r="FW298" s="197"/>
      <c r="FX298" s="197"/>
      <c r="FY298" s="197"/>
      <c r="FZ298" s="197"/>
      <c r="GA298" s="197"/>
      <c r="GB298" s="197"/>
      <c r="GC298" s="197"/>
      <c r="GD298" s="197"/>
      <c r="GE298" s="197"/>
      <c r="GF298" s="197"/>
      <c r="GG298" s="197"/>
      <c r="GH298" s="197"/>
      <c r="GI298" s="197"/>
      <c r="GJ298" s="197"/>
      <c r="GK298" s="197"/>
      <c r="GL298" s="197"/>
      <c r="GM298" s="197"/>
      <c r="GN298" s="197"/>
      <c r="GO298" s="197"/>
      <c r="GP298" s="197"/>
      <c r="GQ298" s="197"/>
      <c r="GR298" s="197"/>
      <c r="GS298" s="197"/>
      <c r="GT298" s="197"/>
      <c r="GU298" s="197"/>
      <c r="GV298" s="197"/>
      <c r="GW298" s="197"/>
      <c r="GX298" s="197"/>
    </row>
    <row r="299" spans="1:206" x14ac:dyDescent="0.25">
      <c r="A299" s="172"/>
      <c r="B299" s="132" t="s">
        <v>761</v>
      </c>
      <c r="C299" s="132" t="s">
        <v>762</v>
      </c>
      <c r="D299" s="133"/>
      <c r="E299" s="132" t="s">
        <v>763</v>
      </c>
      <c r="F299" s="49">
        <v>0</v>
      </c>
      <c r="G299" s="49">
        <v>0</v>
      </c>
      <c r="H299" s="49">
        <v>0</v>
      </c>
      <c r="I299" s="49">
        <v>0</v>
      </c>
      <c r="J299" s="49">
        <v>0</v>
      </c>
      <c r="K299" s="49">
        <v>0</v>
      </c>
      <c r="L299" s="49">
        <v>0</v>
      </c>
      <c r="M299" s="49">
        <v>0</v>
      </c>
      <c r="N299" s="49">
        <v>0</v>
      </c>
      <c r="O299" s="49">
        <v>0</v>
      </c>
      <c r="P299" s="49">
        <v>0</v>
      </c>
      <c r="Q299" s="49">
        <v>0</v>
      </c>
      <c r="R299" s="49">
        <v>0</v>
      </c>
      <c r="S299" s="49">
        <v>0</v>
      </c>
      <c r="T299" s="49">
        <v>0</v>
      </c>
      <c r="U299" s="49">
        <v>0</v>
      </c>
      <c r="V299" s="49">
        <v>0</v>
      </c>
      <c r="W299" s="49">
        <v>0</v>
      </c>
      <c r="X299" s="49">
        <v>0</v>
      </c>
      <c r="Y299" s="49">
        <v>0</v>
      </c>
      <c r="Z299" s="49">
        <v>338</v>
      </c>
      <c r="AA299" s="49">
        <v>0</v>
      </c>
      <c r="AB299" s="70">
        <v>0</v>
      </c>
      <c r="AC299" s="49"/>
      <c r="AD299" s="49"/>
      <c r="AE299" s="49"/>
      <c r="AF299" s="49"/>
      <c r="AG299" s="49"/>
      <c r="AH299" s="49"/>
      <c r="AI299" s="49"/>
      <c r="AJ299" s="49"/>
      <c r="AK299" s="49"/>
      <c r="AL299" s="49"/>
      <c r="AM299" s="49"/>
      <c r="AN299" s="49"/>
      <c r="AO299" s="49"/>
      <c r="AP299" s="207"/>
      <c r="AQ299" s="207"/>
      <c r="AR299" s="207"/>
      <c r="AS299" s="207"/>
      <c r="AT299" s="207"/>
      <c r="AU299" s="207"/>
      <c r="AV299" s="207"/>
      <c r="AW299" s="207"/>
      <c r="AX299" s="207"/>
      <c r="AZ299" s="200"/>
      <c r="BA299" s="200"/>
      <c r="BB299" s="197"/>
      <c r="BC299" s="197"/>
      <c r="BD299" s="197"/>
      <c r="BE299" s="197"/>
      <c r="BF299" s="197"/>
      <c r="BG299" s="197"/>
      <c r="BH299" s="197"/>
      <c r="BI299" s="197"/>
      <c r="BJ299" s="197"/>
      <c r="BK299" s="197"/>
      <c r="BL299" s="197"/>
      <c r="BM299" s="197"/>
      <c r="BN299" s="197"/>
      <c r="BO299" s="197"/>
      <c r="BP299" s="197"/>
      <c r="BQ299" s="197"/>
      <c r="BR299" s="197"/>
      <c r="BS299" s="197"/>
      <c r="BT299" s="197"/>
      <c r="BU299" s="197"/>
      <c r="BV299" s="197"/>
      <c r="BW299" s="197"/>
      <c r="BX299" s="197"/>
      <c r="BY299" s="197"/>
      <c r="BZ299" s="197"/>
      <c r="CA299" s="197"/>
      <c r="CB299" s="197"/>
      <c r="CC299" s="197"/>
      <c r="CD299" s="197"/>
      <c r="CE299" s="197"/>
      <c r="CF299" s="197"/>
      <c r="CG299" s="197"/>
      <c r="CH299" s="197"/>
      <c r="CI299" s="197"/>
      <c r="CJ299" s="197"/>
      <c r="CK299" s="197"/>
      <c r="CL299" s="197"/>
      <c r="CM299" s="197"/>
      <c r="CN299" s="197"/>
      <c r="CO299" s="197"/>
      <c r="CP299" s="197"/>
      <c r="CQ299" s="197"/>
      <c r="CR299" s="197"/>
      <c r="CS299" s="197"/>
      <c r="CT299" s="197"/>
      <c r="CU299" s="197"/>
      <c r="CV299" s="197"/>
      <c r="CW299" s="197"/>
      <c r="CX299" s="197"/>
      <c r="CY299" s="197"/>
      <c r="CZ299" s="197"/>
      <c r="DA299" s="197"/>
      <c r="DB299" s="197"/>
      <c r="DC299" s="197"/>
      <c r="DD299" s="197"/>
      <c r="DE299" s="197"/>
      <c r="DF299" s="197"/>
      <c r="DG299" s="197"/>
      <c r="DH299" s="197"/>
      <c r="DI299" s="197"/>
      <c r="DJ299" s="197"/>
      <c r="DK299" s="197"/>
      <c r="DL299" s="197"/>
      <c r="DM299" s="197"/>
      <c r="DN299" s="197"/>
      <c r="DO299" s="197"/>
      <c r="DP299" s="197"/>
      <c r="DQ299" s="197"/>
      <c r="DR299" s="197"/>
      <c r="DS299" s="197"/>
      <c r="DT299" s="197"/>
      <c r="DU299" s="197"/>
      <c r="DV299" s="197"/>
      <c r="DW299" s="197"/>
      <c r="DX299" s="197"/>
      <c r="DY299" s="197"/>
      <c r="DZ299" s="197"/>
      <c r="EA299" s="197"/>
      <c r="EB299" s="197"/>
      <c r="EC299" s="197"/>
      <c r="ED299" s="197"/>
      <c r="EE299" s="197"/>
      <c r="EF299" s="197"/>
      <c r="EG299" s="197"/>
      <c r="EH299" s="197"/>
      <c r="EI299" s="197"/>
      <c r="EJ299" s="197"/>
      <c r="EK299" s="197"/>
      <c r="EL299" s="197"/>
      <c r="EM299" s="197"/>
      <c r="EN299" s="197"/>
      <c r="EO299" s="197"/>
      <c r="EP299" s="197"/>
      <c r="EQ299" s="197"/>
      <c r="ER299" s="197"/>
      <c r="ES299" s="197"/>
      <c r="ET299" s="197"/>
      <c r="EU299" s="197"/>
      <c r="EV299" s="197"/>
      <c r="EW299" s="197"/>
      <c r="EX299" s="197"/>
      <c r="EY299" s="197"/>
      <c r="EZ299" s="197"/>
      <c r="FA299" s="197"/>
      <c r="FB299" s="197"/>
      <c r="FC299" s="197"/>
      <c r="FD299" s="197"/>
      <c r="FE299" s="197"/>
      <c r="FF299" s="197"/>
      <c r="FG299" s="197"/>
      <c r="FH299" s="197"/>
      <c r="FI299" s="197"/>
      <c r="FJ299" s="197"/>
      <c r="FK299" s="197"/>
      <c r="FL299" s="197"/>
      <c r="FM299" s="197"/>
      <c r="FN299" s="197"/>
      <c r="FO299" s="197"/>
      <c r="FP299" s="197"/>
      <c r="FQ299" s="197"/>
      <c r="FR299" s="197"/>
      <c r="FS299" s="197"/>
      <c r="FT299" s="197"/>
      <c r="FU299" s="197"/>
      <c r="FV299" s="197"/>
      <c r="FW299" s="197"/>
      <c r="FX299" s="197"/>
      <c r="FY299" s="197"/>
      <c r="FZ299" s="197"/>
      <c r="GA299" s="197"/>
      <c r="GB299" s="197"/>
      <c r="GC299" s="197"/>
      <c r="GD299" s="197"/>
      <c r="GE299" s="197"/>
      <c r="GF299" s="197"/>
      <c r="GG299" s="197"/>
      <c r="GH299" s="197"/>
      <c r="GI299" s="197"/>
      <c r="GJ299" s="197"/>
      <c r="GK299" s="197"/>
      <c r="GL299" s="197"/>
      <c r="GM299" s="197"/>
      <c r="GN299" s="197"/>
      <c r="GO299" s="197"/>
      <c r="GP299" s="197"/>
      <c r="GQ299" s="197"/>
      <c r="GR299" s="197"/>
      <c r="GS299" s="197"/>
      <c r="GT299" s="197"/>
      <c r="GU299" s="197"/>
      <c r="GV299" s="197"/>
      <c r="GW299" s="197"/>
      <c r="GX299" s="197"/>
    </row>
    <row r="300" spans="1:206" x14ac:dyDescent="0.25">
      <c r="A300" s="172"/>
      <c r="B300" s="132" t="s">
        <v>764</v>
      </c>
      <c r="C300" s="132" t="s">
        <v>765</v>
      </c>
      <c r="D300" s="133"/>
      <c r="E300" s="132" t="s">
        <v>766</v>
      </c>
      <c r="F300" s="49">
        <v>66</v>
      </c>
      <c r="G300" s="49">
        <v>6</v>
      </c>
      <c r="H300" s="49">
        <v>5</v>
      </c>
      <c r="I300" s="49">
        <v>77</v>
      </c>
      <c r="J300" s="49">
        <v>6</v>
      </c>
      <c r="K300" s="49">
        <v>3</v>
      </c>
      <c r="L300" s="49">
        <v>0</v>
      </c>
      <c r="M300" s="49">
        <v>0</v>
      </c>
      <c r="N300" s="49">
        <v>7</v>
      </c>
      <c r="O300" s="49">
        <v>164</v>
      </c>
      <c r="P300" s="49">
        <v>171</v>
      </c>
      <c r="Q300" s="49">
        <v>5</v>
      </c>
      <c r="R300" s="49">
        <v>0</v>
      </c>
      <c r="S300" s="49">
        <v>0</v>
      </c>
      <c r="T300" s="49">
        <v>54</v>
      </c>
      <c r="U300" s="49">
        <v>44</v>
      </c>
      <c r="V300" s="49">
        <v>10</v>
      </c>
      <c r="W300" s="49">
        <v>302</v>
      </c>
      <c r="X300" s="49">
        <v>234</v>
      </c>
      <c r="Y300" s="49">
        <v>68</v>
      </c>
      <c r="Z300" s="49">
        <v>157</v>
      </c>
      <c r="AA300" s="49">
        <v>0</v>
      </c>
      <c r="AB300" s="70">
        <v>0</v>
      </c>
      <c r="AC300" s="49"/>
      <c r="AD300" s="49"/>
      <c r="AE300" s="49"/>
      <c r="AF300" s="49"/>
      <c r="AG300" s="49"/>
      <c r="AH300" s="49"/>
      <c r="AI300" s="49"/>
      <c r="AJ300" s="49"/>
      <c r="AK300" s="49"/>
      <c r="AL300" s="49"/>
      <c r="AM300" s="49"/>
      <c r="AN300" s="49"/>
      <c r="AO300" s="49"/>
      <c r="AP300" s="207"/>
      <c r="AQ300" s="207"/>
      <c r="AR300" s="207"/>
      <c r="AS300" s="207"/>
      <c r="AT300" s="207"/>
      <c r="AU300" s="207"/>
      <c r="AV300" s="207"/>
      <c r="AW300" s="207"/>
      <c r="AX300" s="207"/>
      <c r="AZ300" s="200"/>
      <c r="BA300" s="200"/>
      <c r="BB300" s="197"/>
      <c r="BC300" s="197"/>
      <c r="BD300" s="197"/>
      <c r="BE300" s="197"/>
      <c r="BF300" s="197"/>
      <c r="BG300" s="197"/>
      <c r="BH300" s="197"/>
      <c r="BI300" s="197"/>
      <c r="BJ300" s="197"/>
      <c r="BK300" s="197"/>
      <c r="BL300" s="197"/>
      <c r="BM300" s="197"/>
      <c r="BN300" s="197"/>
      <c r="BO300" s="197"/>
      <c r="BP300" s="197"/>
      <c r="BQ300" s="197"/>
      <c r="BR300" s="197"/>
      <c r="BS300" s="197"/>
      <c r="BT300" s="197"/>
      <c r="BU300" s="197"/>
      <c r="BV300" s="197"/>
      <c r="BW300" s="197"/>
      <c r="BX300" s="197"/>
      <c r="BY300" s="197"/>
      <c r="BZ300" s="197"/>
      <c r="CA300" s="197"/>
      <c r="CB300" s="197"/>
      <c r="CC300" s="197"/>
      <c r="CD300" s="197"/>
      <c r="CE300" s="197"/>
      <c r="CF300" s="197"/>
      <c r="CG300" s="197"/>
      <c r="CH300" s="197"/>
      <c r="CI300" s="197"/>
      <c r="CJ300" s="197"/>
      <c r="CK300" s="197"/>
      <c r="CL300" s="197"/>
      <c r="CM300" s="197"/>
      <c r="CN300" s="197"/>
      <c r="CO300" s="197"/>
      <c r="CP300" s="197"/>
      <c r="CQ300" s="197"/>
      <c r="CR300" s="197"/>
      <c r="CS300" s="197"/>
      <c r="CT300" s="197"/>
      <c r="CU300" s="197"/>
      <c r="CV300" s="197"/>
      <c r="CW300" s="197"/>
      <c r="CX300" s="197"/>
      <c r="CY300" s="197"/>
      <c r="CZ300" s="197"/>
      <c r="DA300" s="197"/>
      <c r="DB300" s="197"/>
      <c r="DC300" s="197"/>
      <c r="DD300" s="197"/>
      <c r="DE300" s="197"/>
      <c r="DF300" s="197"/>
      <c r="DG300" s="197"/>
      <c r="DH300" s="197"/>
      <c r="DI300" s="197"/>
      <c r="DJ300" s="197"/>
      <c r="DK300" s="197"/>
      <c r="DL300" s="197"/>
      <c r="DM300" s="197"/>
      <c r="DN300" s="197"/>
      <c r="DO300" s="197"/>
      <c r="DP300" s="197"/>
      <c r="DQ300" s="197"/>
      <c r="DR300" s="197"/>
      <c r="DS300" s="197"/>
      <c r="DT300" s="197"/>
      <c r="DU300" s="197"/>
      <c r="DV300" s="197"/>
      <c r="DW300" s="197"/>
      <c r="DX300" s="197"/>
      <c r="DY300" s="197"/>
      <c r="DZ300" s="197"/>
      <c r="EA300" s="197"/>
      <c r="EB300" s="197"/>
      <c r="EC300" s="197"/>
      <c r="ED300" s="197"/>
      <c r="EE300" s="197"/>
      <c r="EF300" s="197"/>
      <c r="EG300" s="197"/>
      <c r="EH300" s="197"/>
      <c r="EI300" s="197"/>
      <c r="EJ300" s="197"/>
      <c r="EK300" s="197"/>
      <c r="EL300" s="197"/>
      <c r="EM300" s="197"/>
      <c r="EN300" s="197"/>
      <c r="EO300" s="197"/>
      <c r="EP300" s="197"/>
      <c r="EQ300" s="197"/>
      <c r="ER300" s="197"/>
      <c r="ES300" s="197"/>
      <c r="ET300" s="197"/>
      <c r="EU300" s="197"/>
      <c r="EV300" s="197"/>
      <c r="EW300" s="197"/>
      <c r="EX300" s="197"/>
      <c r="EY300" s="197"/>
      <c r="EZ300" s="197"/>
      <c r="FA300" s="197"/>
      <c r="FB300" s="197"/>
      <c r="FC300" s="197"/>
      <c r="FD300" s="197"/>
      <c r="FE300" s="197"/>
      <c r="FF300" s="197"/>
      <c r="FG300" s="197"/>
      <c r="FH300" s="197"/>
      <c r="FI300" s="197"/>
      <c r="FJ300" s="197"/>
      <c r="FK300" s="197"/>
      <c r="FL300" s="197"/>
      <c r="FM300" s="197"/>
      <c r="FN300" s="197"/>
      <c r="FO300" s="197"/>
      <c r="FP300" s="197"/>
      <c r="FQ300" s="197"/>
      <c r="FR300" s="197"/>
      <c r="FS300" s="197"/>
      <c r="FT300" s="197"/>
      <c r="FU300" s="197"/>
      <c r="FV300" s="197"/>
      <c r="FW300" s="197"/>
      <c r="FX300" s="197"/>
      <c r="FY300" s="197"/>
      <c r="FZ300" s="197"/>
      <c r="GA300" s="197"/>
      <c r="GB300" s="197"/>
      <c r="GC300" s="197"/>
      <c r="GD300" s="197"/>
      <c r="GE300" s="197"/>
      <c r="GF300" s="197"/>
      <c r="GG300" s="197"/>
      <c r="GH300" s="197"/>
      <c r="GI300" s="197"/>
      <c r="GJ300" s="197"/>
      <c r="GK300" s="197"/>
      <c r="GL300" s="197"/>
      <c r="GM300" s="197"/>
      <c r="GN300" s="197"/>
      <c r="GO300" s="197"/>
      <c r="GP300" s="197"/>
      <c r="GQ300" s="197"/>
      <c r="GR300" s="197"/>
      <c r="GS300" s="197"/>
      <c r="GT300" s="197"/>
      <c r="GU300" s="197"/>
      <c r="GV300" s="197"/>
      <c r="GW300" s="197"/>
      <c r="GX300" s="197"/>
    </row>
    <row r="301" spans="1:206" x14ac:dyDescent="0.25">
      <c r="A301" s="172"/>
      <c r="B301" s="132" t="s">
        <v>767</v>
      </c>
      <c r="C301" s="132" t="s">
        <v>768</v>
      </c>
      <c r="D301" s="133"/>
      <c r="E301" s="132" t="s">
        <v>769</v>
      </c>
      <c r="F301" s="49">
        <v>0</v>
      </c>
      <c r="G301" s="49">
        <v>0</v>
      </c>
      <c r="H301" s="49">
        <v>0</v>
      </c>
      <c r="I301" s="49">
        <v>0</v>
      </c>
      <c r="J301" s="49">
        <v>0</v>
      </c>
      <c r="K301" s="49">
        <v>0</v>
      </c>
      <c r="L301" s="49">
        <v>0</v>
      </c>
      <c r="M301" s="49">
        <v>0</v>
      </c>
      <c r="N301" s="49">
        <v>0</v>
      </c>
      <c r="O301" s="49">
        <v>0</v>
      </c>
      <c r="P301" s="49">
        <v>0</v>
      </c>
      <c r="Q301" s="49">
        <v>0</v>
      </c>
      <c r="R301" s="49">
        <v>0</v>
      </c>
      <c r="S301" s="49">
        <v>0</v>
      </c>
      <c r="T301" s="49">
        <v>0</v>
      </c>
      <c r="U301" s="49">
        <v>0</v>
      </c>
      <c r="V301" s="49">
        <v>0</v>
      </c>
      <c r="W301" s="49">
        <v>0</v>
      </c>
      <c r="X301" s="49">
        <v>0</v>
      </c>
      <c r="Y301" s="49">
        <v>0</v>
      </c>
      <c r="Z301" s="49">
        <v>399</v>
      </c>
      <c r="AA301" s="49">
        <v>0</v>
      </c>
      <c r="AB301" s="70">
        <v>0</v>
      </c>
      <c r="AC301" s="49"/>
      <c r="AD301" s="49"/>
      <c r="AE301" s="49"/>
      <c r="AF301" s="49"/>
      <c r="AG301" s="49"/>
      <c r="AH301" s="49"/>
      <c r="AI301" s="49"/>
      <c r="AJ301" s="49"/>
      <c r="AK301" s="49"/>
      <c r="AL301" s="49"/>
      <c r="AM301" s="49"/>
      <c r="AN301" s="49"/>
      <c r="AO301" s="49"/>
      <c r="AP301" s="207"/>
      <c r="AQ301" s="207"/>
      <c r="AR301" s="207"/>
      <c r="AS301" s="207"/>
      <c r="AT301" s="207"/>
      <c r="AU301" s="207"/>
      <c r="AV301" s="207"/>
      <c r="AW301" s="207"/>
      <c r="AX301" s="207"/>
      <c r="AZ301" s="200"/>
      <c r="BA301" s="200"/>
      <c r="BB301" s="197"/>
      <c r="BC301" s="197"/>
      <c r="BD301" s="197"/>
      <c r="BE301" s="197"/>
      <c r="BF301" s="197"/>
      <c r="BG301" s="197"/>
      <c r="BH301" s="197"/>
      <c r="BI301" s="197"/>
      <c r="BJ301" s="197"/>
      <c r="BK301" s="197"/>
      <c r="BL301" s="197"/>
      <c r="BM301" s="197"/>
      <c r="BN301" s="197"/>
      <c r="BO301" s="197"/>
      <c r="BP301" s="197"/>
      <c r="BQ301" s="197"/>
      <c r="BR301" s="197"/>
      <c r="BS301" s="197"/>
      <c r="BT301" s="197"/>
      <c r="BU301" s="197"/>
      <c r="BV301" s="197"/>
      <c r="BW301" s="197"/>
      <c r="BX301" s="197"/>
      <c r="BY301" s="197"/>
      <c r="BZ301" s="197"/>
      <c r="CA301" s="197"/>
      <c r="CB301" s="197"/>
      <c r="CC301" s="197"/>
      <c r="CD301" s="197"/>
      <c r="CE301" s="197"/>
      <c r="CF301" s="197"/>
      <c r="CG301" s="197"/>
      <c r="CH301" s="197"/>
      <c r="CI301" s="197"/>
      <c r="CJ301" s="197"/>
      <c r="CK301" s="197"/>
      <c r="CL301" s="197"/>
      <c r="CM301" s="197"/>
      <c r="CN301" s="197"/>
      <c r="CO301" s="197"/>
      <c r="CP301" s="197"/>
      <c r="CQ301" s="197"/>
      <c r="CR301" s="197"/>
      <c r="CS301" s="197"/>
      <c r="CT301" s="197"/>
      <c r="CU301" s="197"/>
      <c r="CV301" s="197"/>
      <c r="CW301" s="197"/>
      <c r="CX301" s="197"/>
      <c r="CY301" s="197"/>
      <c r="CZ301" s="197"/>
      <c r="DA301" s="197"/>
      <c r="DB301" s="197"/>
      <c r="DC301" s="197"/>
      <c r="DD301" s="197"/>
      <c r="DE301" s="197"/>
      <c r="DF301" s="197"/>
      <c r="DG301" s="197"/>
      <c r="DH301" s="197"/>
      <c r="DI301" s="197"/>
      <c r="DJ301" s="197"/>
      <c r="DK301" s="197"/>
      <c r="DL301" s="197"/>
      <c r="DM301" s="197"/>
      <c r="DN301" s="197"/>
      <c r="DO301" s="197"/>
      <c r="DP301" s="197"/>
      <c r="DQ301" s="197"/>
      <c r="DR301" s="197"/>
      <c r="DS301" s="197"/>
      <c r="DT301" s="197"/>
      <c r="DU301" s="197"/>
      <c r="DV301" s="197"/>
      <c r="DW301" s="197"/>
      <c r="DX301" s="197"/>
      <c r="DY301" s="197"/>
      <c r="DZ301" s="197"/>
      <c r="EA301" s="197"/>
      <c r="EB301" s="197"/>
      <c r="EC301" s="197"/>
      <c r="ED301" s="197"/>
      <c r="EE301" s="197"/>
      <c r="EF301" s="197"/>
      <c r="EG301" s="197"/>
      <c r="EH301" s="197"/>
      <c r="EI301" s="197"/>
      <c r="EJ301" s="197"/>
      <c r="EK301" s="197"/>
      <c r="EL301" s="197"/>
      <c r="EM301" s="197"/>
      <c r="EN301" s="197"/>
      <c r="EO301" s="197"/>
      <c r="EP301" s="197"/>
      <c r="EQ301" s="197"/>
      <c r="ER301" s="197"/>
      <c r="ES301" s="197"/>
      <c r="ET301" s="197"/>
      <c r="EU301" s="197"/>
      <c r="EV301" s="197"/>
      <c r="EW301" s="197"/>
      <c r="EX301" s="197"/>
      <c r="EY301" s="197"/>
      <c r="EZ301" s="197"/>
      <c r="FA301" s="197"/>
      <c r="FB301" s="197"/>
      <c r="FC301" s="197"/>
      <c r="FD301" s="197"/>
      <c r="FE301" s="197"/>
      <c r="FF301" s="197"/>
      <c r="FG301" s="197"/>
      <c r="FH301" s="197"/>
      <c r="FI301" s="197"/>
      <c r="FJ301" s="197"/>
      <c r="FK301" s="197"/>
      <c r="FL301" s="197"/>
      <c r="FM301" s="197"/>
      <c r="FN301" s="197"/>
      <c r="FO301" s="197"/>
      <c r="FP301" s="197"/>
      <c r="FQ301" s="197"/>
      <c r="FR301" s="197"/>
      <c r="FS301" s="197"/>
      <c r="FT301" s="197"/>
      <c r="FU301" s="197"/>
      <c r="FV301" s="197"/>
      <c r="FW301" s="197"/>
      <c r="FX301" s="197"/>
      <c r="FY301" s="197"/>
      <c r="FZ301" s="197"/>
      <c r="GA301" s="197"/>
      <c r="GB301" s="197"/>
      <c r="GC301" s="197"/>
      <c r="GD301" s="197"/>
      <c r="GE301" s="197"/>
      <c r="GF301" s="197"/>
      <c r="GG301" s="197"/>
      <c r="GH301" s="197"/>
      <c r="GI301" s="197"/>
      <c r="GJ301" s="197"/>
      <c r="GK301" s="197"/>
      <c r="GL301" s="197"/>
      <c r="GM301" s="197"/>
      <c r="GN301" s="197"/>
      <c r="GO301" s="197"/>
      <c r="GP301" s="197"/>
      <c r="GQ301" s="197"/>
      <c r="GR301" s="197"/>
      <c r="GS301" s="197"/>
      <c r="GT301" s="197"/>
      <c r="GU301" s="197"/>
      <c r="GV301" s="197"/>
      <c r="GW301" s="197"/>
      <c r="GX301" s="197"/>
    </row>
    <row r="302" spans="1:206" x14ac:dyDescent="0.25">
      <c r="A302" s="172"/>
      <c r="B302" s="132" t="s">
        <v>770</v>
      </c>
      <c r="C302" s="132" t="s">
        <v>771</v>
      </c>
      <c r="D302" s="133"/>
      <c r="E302" s="132" t="s">
        <v>772</v>
      </c>
      <c r="F302" s="49">
        <v>15</v>
      </c>
      <c r="G302" s="49">
        <v>0</v>
      </c>
      <c r="H302" s="49">
        <v>3</v>
      </c>
      <c r="I302" s="49">
        <v>18</v>
      </c>
      <c r="J302" s="49">
        <v>0</v>
      </c>
      <c r="K302" s="49">
        <v>0</v>
      </c>
      <c r="L302" s="49">
        <v>0</v>
      </c>
      <c r="M302" s="49">
        <v>0</v>
      </c>
      <c r="N302" s="49">
        <v>28</v>
      </c>
      <c r="O302" s="49">
        <v>166</v>
      </c>
      <c r="P302" s="49">
        <v>194</v>
      </c>
      <c r="Q302" s="49">
        <v>0</v>
      </c>
      <c r="R302" s="49">
        <v>35</v>
      </c>
      <c r="S302" s="49">
        <v>0</v>
      </c>
      <c r="T302" s="49">
        <v>58</v>
      </c>
      <c r="U302" s="49">
        <v>45</v>
      </c>
      <c r="V302" s="49">
        <v>13</v>
      </c>
      <c r="W302" s="49">
        <v>270</v>
      </c>
      <c r="X302" s="49">
        <v>270</v>
      </c>
      <c r="Y302" s="49">
        <v>0</v>
      </c>
      <c r="Z302" s="49">
        <v>17</v>
      </c>
      <c r="AA302" s="49">
        <v>0</v>
      </c>
      <c r="AB302" s="70">
        <v>0</v>
      </c>
      <c r="AC302" s="49"/>
      <c r="AD302" s="49"/>
      <c r="AE302" s="49"/>
      <c r="AF302" s="49"/>
      <c r="AG302" s="49"/>
      <c r="AH302" s="49"/>
      <c r="AI302" s="49"/>
      <c r="AJ302" s="49"/>
      <c r="AK302" s="49"/>
      <c r="AL302" s="49"/>
      <c r="AM302" s="49"/>
      <c r="AN302" s="49"/>
      <c r="AO302" s="49"/>
      <c r="AP302" s="207"/>
      <c r="AQ302" s="207"/>
      <c r="AR302" s="207"/>
      <c r="AS302" s="207"/>
      <c r="AT302" s="207"/>
      <c r="AU302" s="207"/>
      <c r="AV302" s="207"/>
      <c r="AW302" s="207"/>
      <c r="AX302" s="207"/>
      <c r="AZ302" s="200"/>
      <c r="BA302" s="200"/>
      <c r="BB302" s="197"/>
      <c r="BC302" s="197"/>
      <c r="BD302" s="197"/>
      <c r="BE302" s="197"/>
      <c r="BF302" s="197"/>
      <c r="BG302" s="197"/>
      <c r="BH302" s="197"/>
      <c r="BI302" s="197"/>
      <c r="BJ302" s="197"/>
      <c r="BK302" s="197"/>
      <c r="BL302" s="197"/>
      <c r="BM302" s="197"/>
      <c r="BN302" s="197"/>
      <c r="BO302" s="197"/>
      <c r="BP302" s="197"/>
      <c r="BQ302" s="197"/>
      <c r="BR302" s="197"/>
      <c r="BS302" s="197"/>
      <c r="BT302" s="197"/>
      <c r="BU302" s="197"/>
      <c r="BV302" s="197"/>
      <c r="BW302" s="197"/>
      <c r="BX302" s="197"/>
      <c r="BY302" s="197"/>
      <c r="BZ302" s="197"/>
      <c r="CA302" s="197"/>
      <c r="CB302" s="197"/>
      <c r="CC302" s="197"/>
      <c r="CD302" s="197"/>
      <c r="CE302" s="197"/>
      <c r="CF302" s="197"/>
      <c r="CG302" s="197"/>
      <c r="CH302" s="197"/>
      <c r="CI302" s="197"/>
      <c r="CJ302" s="197"/>
      <c r="CK302" s="197"/>
      <c r="CL302" s="197"/>
      <c r="CM302" s="197"/>
      <c r="CN302" s="197"/>
      <c r="CO302" s="197"/>
      <c r="CP302" s="197"/>
      <c r="CQ302" s="197"/>
      <c r="CR302" s="197"/>
      <c r="CS302" s="197"/>
      <c r="CT302" s="197"/>
      <c r="CU302" s="197"/>
      <c r="CV302" s="197"/>
      <c r="CW302" s="197"/>
      <c r="CX302" s="197"/>
      <c r="CY302" s="197"/>
      <c r="CZ302" s="197"/>
      <c r="DA302" s="197"/>
      <c r="DB302" s="197"/>
      <c r="DC302" s="197"/>
      <c r="DD302" s="197"/>
      <c r="DE302" s="197"/>
      <c r="DF302" s="197"/>
      <c r="DG302" s="197"/>
      <c r="DH302" s="197"/>
      <c r="DI302" s="197"/>
      <c r="DJ302" s="197"/>
      <c r="DK302" s="197"/>
      <c r="DL302" s="197"/>
      <c r="DM302" s="197"/>
      <c r="DN302" s="197"/>
      <c r="DO302" s="197"/>
      <c r="DP302" s="197"/>
      <c r="DQ302" s="197"/>
      <c r="DR302" s="197"/>
      <c r="DS302" s="197"/>
      <c r="DT302" s="197"/>
      <c r="DU302" s="197"/>
      <c r="DV302" s="197"/>
      <c r="DW302" s="197"/>
      <c r="DX302" s="197"/>
      <c r="DY302" s="197"/>
      <c r="DZ302" s="197"/>
      <c r="EA302" s="197"/>
      <c r="EB302" s="197"/>
      <c r="EC302" s="197"/>
      <c r="ED302" s="197"/>
      <c r="EE302" s="197"/>
      <c r="EF302" s="197"/>
      <c r="EG302" s="197"/>
      <c r="EH302" s="197"/>
      <c r="EI302" s="197"/>
      <c r="EJ302" s="197"/>
      <c r="EK302" s="197"/>
      <c r="EL302" s="197"/>
      <c r="EM302" s="197"/>
      <c r="EN302" s="197"/>
      <c r="EO302" s="197"/>
      <c r="EP302" s="197"/>
      <c r="EQ302" s="197"/>
      <c r="ER302" s="197"/>
      <c r="ES302" s="197"/>
      <c r="ET302" s="197"/>
      <c r="EU302" s="197"/>
      <c r="EV302" s="197"/>
      <c r="EW302" s="197"/>
      <c r="EX302" s="197"/>
      <c r="EY302" s="197"/>
      <c r="EZ302" s="197"/>
      <c r="FA302" s="197"/>
      <c r="FB302" s="197"/>
      <c r="FC302" s="197"/>
      <c r="FD302" s="197"/>
      <c r="FE302" s="197"/>
      <c r="FF302" s="197"/>
      <c r="FG302" s="197"/>
      <c r="FH302" s="197"/>
      <c r="FI302" s="197"/>
      <c r="FJ302" s="197"/>
      <c r="FK302" s="197"/>
      <c r="FL302" s="197"/>
      <c r="FM302" s="197"/>
      <c r="FN302" s="197"/>
      <c r="FO302" s="197"/>
      <c r="FP302" s="197"/>
      <c r="FQ302" s="197"/>
      <c r="FR302" s="197"/>
      <c r="FS302" s="197"/>
      <c r="FT302" s="197"/>
      <c r="FU302" s="197"/>
      <c r="FV302" s="197"/>
      <c r="FW302" s="197"/>
      <c r="FX302" s="197"/>
      <c r="FY302" s="197"/>
      <c r="FZ302" s="197"/>
      <c r="GA302" s="197"/>
      <c r="GB302" s="197"/>
      <c r="GC302" s="197"/>
      <c r="GD302" s="197"/>
      <c r="GE302" s="197"/>
      <c r="GF302" s="197"/>
      <c r="GG302" s="197"/>
      <c r="GH302" s="197"/>
      <c r="GI302" s="197"/>
      <c r="GJ302" s="197"/>
      <c r="GK302" s="197"/>
      <c r="GL302" s="197"/>
      <c r="GM302" s="197"/>
      <c r="GN302" s="197"/>
      <c r="GO302" s="197"/>
      <c r="GP302" s="197"/>
      <c r="GQ302" s="197"/>
      <c r="GR302" s="197"/>
      <c r="GS302" s="197"/>
      <c r="GT302" s="197"/>
      <c r="GU302" s="197"/>
      <c r="GV302" s="197"/>
      <c r="GW302" s="197"/>
      <c r="GX302" s="197"/>
    </row>
    <row r="303" spans="1:206" x14ac:dyDescent="0.25">
      <c r="A303" s="172"/>
      <c r="B303" s="132" t="s">
        <v>773</v>
      </c>
      <c r="C303" s="132" t="s">
        <v>774</v>
      </c>
      <c r="D303" s="133"/>
      <c r="E303" s="132" t="s">
        <v>775</v>
      </c>
      <c r="F303" s="49">
        <v>0</v>
      </c>
      <c r="G303" s="49">
        <v>0</v>
      </c>
      <c r="H303" s="49">
        <v>0</v>
      </c>
      <c r="I303" s="49">
        <v>0</v>
      </c>
      <c r="J303" s="49">
        <v>0</v>
      </c>
      <c r="K303" s="49">
        <v>0</v>
      </c>
      <c r="L303" s="49">
        <v>0</v>
      </c>
      <c r="M303" s="49">
        <v>0</v>
      </c>
      <c r="N303" s="49">
        <v>0</v>
      </c>
      <c r="O303" s="49">
        <v>0</v>
      </c>
      <c r="P303" s="49">
        <v>0</v>
      </c>
      <c r="Q303" s="49">
        <v>0</v>
      </c>
      <c r="R303" s="49">
        <v>0</v>
      </c>
      <c r="S303" s="49">
        <v>0</v>
      </c>
      <c r="T303" s="49">
        <v>0</v>
      </c>
      <c r="U303" s="49">
        <v>0</v>
      </c>
      <c r="V303" s="49">
        <v>0</v>
      </c>
      <c r="W303" s="49">
        <v>0</v>
      </c>
      <c r="X303" s="49">
        <v>0</v>
      </c>
      <c r="Y303" s="49">
        <v>0</v>
      </c>
      <c r="Z303" s="49">
        <v>446</v>
      </c>
      <c r="AA303" s="49">
        <v>0</v>
      </c>
      <c r="AB303" s="70">
        <v>0</v>
      </c>
      <c r="AC303" s="49"/>
      <c r="AD303" s="49"/>
      <c r="AE303" s="49"/>
      <c r="AF303" s="49"/>
      <c r="AG303" s="49"/>
      <c r="AH303" s="49"/>
      <c r="AI303" s="49"/>
      <c r="AJ303" s="49"/>
      <c r="AK303" s="49"/>
      <c r="AL303" s="49"/>
      <c r="AM303" s="49"/>
      <c r="AN303" s="49"/>
      <c r="AO303" s="49"/>
      <c r="AP303" s="207"/>
      <c r="AQ303" s="207"/>
      <c r="AR303" s="207"/>
      <c r="AS303" s="207"/>
      <c r="AT303" s="207"/>
      <c r="AU303" s="207"/>
      <c r="AV303" s="207"/>
      <c r="AW303" s="207"/>
      <c r="AX303" s="207"/>
      <c r="AZ303" s="200"/>
      <c r="BA303" s="200"/>
      <c r="BB303" s="197"/>
      <c r="BC303" s="197"/>
      <c r="BD303" s="197"/>
      <c r="BE303" s="197"/>
      <c r="BF303" s="197"/>
      <c r="BG303" s="197"/>
      <c r="BH303" s="197"/>
      <c r="BI303" s="197"/>
      <c r="BJ303" s="197"/>
      <c r="BK303" s="197"/>
      <c r="BL303" s="197"/>
      <c r="BM303" s="197"/>
      <c r="BN303" s="197"/>
      <c r="BO303" s="197"/>
      <c r="BP303" s="197"/>
      <c r="BQ303" s="197"/>
      <c r="BR303" s="197"/>
      <c r="BS303" s="197"/>
      <c r="BT303" s="197"/>
      <c r="BU303" s="197"/>
      <c r="BV303" s="197"/>
      <c r="BW303" s="197"/>
      <c r="BX303" s="197"/>
      <c r="BY303" s="197"/>
      <c r="BZ303" s="197"/>
      <c r="CA303" s="197"/>
      <c r="CB303" s="197"/>
      <c r="CC303" s="197"/>
      <c r="CD303" s="197"/>
      <c r="CE303" s="197"/>
      <c r="CF303" s="197"/>
      <c r="CG303" s="197"/>
      <c r="CH303" s="197"/>
      <c r="CI303" s="197"/>
      <c r="CJ303" s="197"/>
      <c r="CK303" s="197"/>
      <c r="CL303" s="197"/>
      <c r="CM303" s="197"/>
      <c r="CN303" s="197"/>
      <c r="CO303" s="197"/>
      <c r="CP303" s="197"/>
      <c r="CQ303" s="197"/>
      <c r="CR303" s="197"/>
      <c r="CS303" s="197"/>
      <c r="CT303" s="197"/>
      <c r="CU303" s="197"/>
      <c r="CV303" s="197"/>
      <c r="CW303" s="197"/>
      <c r="CX303" s="197"/>
      <c r="CY303" s="197"/>
      <c r="CZ303" s="197"/>
      <c r="DA303" s="197"/>
      <c r="DB303" s="197"/>
      <c r="DC303" s="197"/>
      <c r="DD303" s="197"/>
      <c r="DE303" s="197"/>
      <c r="DF303" s="197"/>
      <c r="DG303" s="197"/>
      <c r="DH303" s="197"/>
      <c r="DI303" s="197"/>
      <c r="DJ303" s="197"/>
      <c r="DK303" s="197"/>
      <c r="DL303" s="197"/>
      <c r="DM303" s="197"/>
      <c r="DN303" s="197"/>
      <c r="DO303" s="197"/>
      <c r="DP303" s="197"/>
      <c r="DQ303" s="197"/>
      <c r="DR303" s="197"/>
      <c r="DS303" s="197"/>
      <c r="DT303" s="197"/>
      <c r="DU303" s="197"/>
      <c r="DV303" s="197"/>
      <c r="DW303" s="197"/>
      <c r="DX303" s="197"/>
      <c r="DY303" s="197"/>
      <c r="DZ303" s="197"/>
      <c r="EA303" s="197"/>
      <c r="EB303" s="197"/>
      <c r="EC303" s="197"/>
      <c r="ED303" s="197"/>
      <c r="EE303" s="197"/>
      <c r="EF303" s="197"/>
      <c r="EG303" s="197"/>
      <c r="EH303" s="197"/>
      <c r="EI303" s="197"/>
      <c r="EJ303" s="197"/>
      <c r="EK303" s="197"/>
      <c r="EL303" s="197"/>
      <c r="EM303" s="197"/>
      <c r="EN303" s="197"/>
      <c r="EO303" s="197"/>
      <c r="EP303" s="197"/>
      <c r="EQ303" s="197"/>
      <c r="ER303" s="197"/>
      <c r="ES303" s="197"/>
      <c r="ET303" s="197"/>
      <c r="EU303" s="197"/>
      <c r="EV303" s="197"/>
      <c r="EW303" s="197"/>
      <c r="EX303" s="197"/>
      <c r="EY303" s="197"/>
      <c r="EZ303" s="197"/>
      <c r="FA303" s="197"/>
      <c r="FB303" s="197"/>
      <c r="FC303" s="197"/>
      <c r="FD303" s="197"/>
      <c r="FE303" s="197"/>
      <c r="FF303" s="197"/>
      <c r="FG303" s="197"/>
      <c r="FH303" s="197"/>
      <c r="FI303" s="197"/>
      <c r="FJ303" s="197"/>
      <c r="FK303" s="197"/>
      <c r="FL303" s="197"/>
      <c r="FM303" s="197"/>
      <c r="FN303" s="197"/>
      <c r="FO303" s="197"/>
      <c r="FP303" s="197"/>
      <c r="FQ303" s="197"/>
      <c r="FR303" s="197"/>
      <c r="FS303" s="197"/>
      <c r="FT303" s="197"/>
      <c r="FU303" s="197"/>
      <c r="FV303" s="197"/>
      <c r="FW303" s="197"/>
      <c r="FX303" s="197"/>
      <c r="FY303" s="197"/>
      <c r="FZ303" s="197"/>
      <c r="GA303" s="197"/>
      <c r="GB303" s="197"/>
      <c r="GC303" s="197"/>
      <c r="GD303" s="197"/>
      <c r="GE303" s="197"/>
      <c r="GF303" s="197"/>
      <c r="GG303" s="197"/>
      <c r="GH303" s="197"/>
      <c r="GI303" s="197"/>
      <c r="GJ303" s="197"/>
      <c r="GK303" s="197"/>
      <c r="GL303" s="197"/>
      <c r="GM303" s="197"/>
      <c r="GN303" s="197"/>
      <c r="GO303" s="197"/>
      <c r="GP303" s="197"/>
      <c r="GQ303" s="197"/>
      <c r="GR303" s="197"/>
      <c r="GS303" s="197"/>
      <c r="GT303" s="197"/>
      <c r="GU303" s="197"/>
      <c r="GV303" s="197"/>
      <c r="GW303" s="197"/>
      <c r="GX303" s="197"/>
    </row>
    <row r="304" spans="1:206" x14ac:dyDescent="0.25">
      <c r="A304" s="172"/>
      <c r="B304" s="132" t="s">
        <v>776</v>
      </c>
      <c r="C304" s="132" t="s">
        <v>777</v>
      </c>
      <c r="D304" s="133"/>
      <c r="E304" s="132" t="s">
        <v>778</v>
      </c>
      <c r="F304" s="49">
        <v>0</v>
      </c>
      <c r="G304" s="49">
        <v>0</v>
      </c>
      <c r="H304" s="49">
        <v>0</v>
      </c>
      <c r="I304" s="49">
        <v>0</v>
      </c>
      <c r="J304" s="49">
        <v>0</v>
      </c>
      <c r="K304" s="49">
        <v>0</v>
      </c>
      <c r="L304" s="49">
        <v>0</v>
      </c>
      <c r="M304" s="49">
        <v>0</v>
      </c>
      <c r="N304" s="49">
        <v>0</v>
      </c>
      <c r="O304" s="49">
        <v>0</v>
      </c>
      <c r="P304" s="49">
        <v>0</v>
      </c>
      <c r="Q304" s="49">
        <v>0</v>
      </c>
      <c r="R304" s="49">
        <v>0</v>
      </c>
      <c r="S304" s="49">
        <v>0</v>
      </c>
      <c r="T304" s="49">
        <v>0</v>
      </c>
      <c r="U304" s="49">
        <v>0</v>
      </c>
      <c r="V304" s="49">
        <v>0</v>
      </c>
      <c r="W304" s="49">
        <v>0</v>
      </c>
      <c r="X304" s="49">
        <v>0</v>
      </c>
      <c r="Y304" s="49">
        <v>0</v>
      </c>
      <c r="Z304" s="49">
        <v>509</v>
      </c>
      <c r="AA304" s="49">
        <v>0</v>
      </c>
      <c r="AB304" s="70">
        <v>0</v>
      </c>
      <c r="AC304" s="205"/>
      <c r="AD304" s="205"/>
      <c r="AE304" s="205"/>
      <c r="AF304" s="205"/>
      <c r="AG304" s="205"/>
      <c r="AH304" s="205"/>
      <c r="AI304" s="205"/>
      <c r="AJ304" s="205"/>
      <c r="AK304" s="205"/>
      <c r="AL304" s="205"/>
      <c r="AM304" s="205"/>
      <c r="AN304" s="205"/>
      <c r="AO304" s="205"/>
      <c r="AP304" s="194"/>
      <c r="AQ304" s="194"/>
      <c r="AR304" s="194"/>
      <c r="AS304" s="194"/>
      <c r="AT304" s="194"/>
      <c r="AU304" s="194"/>
      <c r="AV304" s="194"/>
      <c r="AW304" s="194"/>
      <c r="AX304" s="194"/>
      <c r="AZ304" s="200"/>
      <c r="BA304" s="200"/>
      <c r="BB304" s="197"/>
      <c r="BC304" s="197"/>
      <c r="BD304" s="197"/>
      <c r="BE304" s="197"/>
      <c r="BF304" s="197"/>
      <c r="BG304" s="197"/>
      <c r="BH304" s="197"/>
      <c r="BI304" s="197"/>
      <c r="BJ304" s="197"/>
      <c r="BK304" s="197"/>
      <c r="BL304" s="197"/>
      <c r="BM304" s="197"/>
      <c r="BN304" s="197"/>
      <c r="BO304" s="197"/>
      <c r="BP304" s="197"/>
      <c r="BQ304" s="197"/>
      <c r="BR304" s="197"/>
      <c r="BS304" s="197"/>
      <c r="BT304" s="197"/>
      <c r="BU304" s="197"/>
      <c r="BV304" s="197"/>
      <c r="BW304" s="197"/>
      <c r="BX304" s="197"/>
      <c r="BY304" s="197"/>
      <c r="BZ304" s="197"/>
      <c r="CA304" s="197"/>
      <c r="CB304" s="197"/>
      <c r="CC304" s="197"/>
      <c r="CD304" s="197"/>
      <c r="CE304" s="197"/>
      <c r="CF304" s="197"/>
      <c r="CG304" s="197"/>
      <c r="CH304" s="197"/>
      <c r="CI304" s="197"/>
      <c r="CJ304" s="197"/>
      <c r="CK304" s="197"/>
      <c r="CL304" s="197"/>
      <c r="CM304" s="197"/>
      <c r="CN304" s="197"/>
      <c r="CO304" s="197"/>
      <c r="CP304" s="197"/>
      <c r="CQ304" s="197"/>
      <c r="CR304" s="197"/>
      <c r="CS304" s="197"/>
      <c r="CT304" s="197"/>
      <c r="CU304" s="197"/>
      <c r="CV304" s="197"/>
      <c r="CW304" s="197"/>
      <c r="CX304" s="197"/>
      <c r="CY304" s="197"/>
      <c r="CZ304" s="197"/>
      <c r="DA304" s="197"/>
      <c r="DB304" s="197"/>
      <c r="DC304" s="197"/>
      <c r="DD304" s="197"/>
      <c r="DE304" s="197"/>
      <c r="DF304" s="197"/>
      <c r="DG304" s="197"/>
      <c r="DH304" s="197"/>
      <c r="DI304" s="197"/>
      <c r="DJ304" s="197"/>
      <c r="DK304" s="197"/>
      <c r="DL304" s="197"/>
      <c r="DM304" s="197"/>
      <c r="DN304" s="197"/>
      <c r="DO304" s="197"/>
      <c r="DP304" s="197"/>
      <c r="DQ304" s="197"/>
      <c r="DR304" s="197"/>
      <c r="DS304" s="197"/>
      <c r="DT304" s="197"/>
      <c r="DU304" s="197"/>
      <c r="DV304" s="197"/>
      <c r="DW304" s="197"/>
      <c r="DX304" s="197"/>
      <c r="DY304" s="197"/>
      <c r="DZ304" s="197"/>
      <c r="EA304" s="197"/>
      <c r="EB304" s="197"/>
      <c r="EC304" s="197"/>
      <c r="ED304" s="197"/>
      <c r="EE304" s="197"/>
      <c r="EF304" s="197"/>
      <c r="EG304" s="197"/>
      <c r="EH304" s="197"/>
      <c r="EI304" s="197"/>
      <c r="EJ304" s="197"/>
      <c r="EK304" s="197"/>
      <c r="EL304" s="197"/>
      <c r="EM304" s="197"/>
      <c r="EN304" s="197"/>
      <c r="EO304" s="197"/>
      <c r="EP304" s="197"/>
      <c r="EQ304" s="197"/>
      <c r="ER304" s="197"/>
      <c r="ES304" s="197"/>
      <c r="ET304" s="197"/>
      <c r="EU304" s="197"/>
      <c r="EV304" s="197"/>
      <c r="EW304" s="197"/>
      <c r="EX304" s="197"/>
      <c r="EY304" s="197"/>
      <c r="EZ304" s="197"/>
      <c r="FA304" s="197"/>
      <c r="FB304" s="197"/>
      <c r="FC304" s="197"/>
      <c r="FD304" s="197"/>
      <c r="FE304" s="197"/>
      <c r="FF304" s="197"/>
      <c r="FG304" s="197"/>
      <c r="FH304" s="197"/>
      <c r="FI304" s="197"/>
      <c r="FJ304" s="197"/>
      <c r="FK304" s="197"/>
      <c r="FL304" s="197"/>
      <c r="FM304" s="197"/>
      <c r="FN304" s="197"/>
      <c r="FO304" s="197"/>
      <c r="FP304" s="197"/>
      <c r="FQ304" s="197"/>
      <c r="FR304" s="197"/>
      <c r="FS304" s="197"/>
      <c r="FT304" s="197"/>
      <c r="FU304" s="197"/>
      <c r="FV304" s="197"/>
      <c r="FW304" s="197"/>
      <c r="FX304" s="197"/>
      <c r="FY304" s="197"/>
      <c r="FZ304" s="197"/>
      <c r="GA304" s="197"/>
      <c r="GB304" s="197"/>
      <c r="GC304" s="197"/>
      <c r="GD304" s="197"/>
      <c r="GE304" s="197"/>
      <c r="GF304" s="197"/>
      <c r="GG304" s="197"/>
      <c r="GH304" s="197"/>
      <c r="GI304" s="197"/>
      <c r="GJ304" s="197"/>
      <c r="GK304" s="197"/>
      <c r="GL304" s="197"/>
      <c r="GM304" s="197"/>
      <c r="GN304" s="197"/>
      <c r="GO304" s="197"/>
      <c r="GP304" s="197"/>
      <c r="GQ304" s="197"/>
      <c r="GR304" s="197"/>
      <c r="GS304" s="197"/>
      <c r="GT304" s="197"/>
      <c r="GU304" s="197"/>
      <c r="GV304" s="197"/>
      <c r="GW304" s="197"/>
      <c r="GX304" s="197"/>
    </row>
    <row r="305" spans="1:206" x14ac:dyDescent="0.25">
      <c r="A305" s="172"/>
      <c r="F305" s="49"/>
      <c r="G305" s="49"/>
      <c r="H305" s="49"/>
      <c r="I305" s="49"/>
      <c r="J305" s="49"/>
      <c r="K305" s="49"/>
      <c r="L305" s="49"/>
      <c r="M305" s="49"/>
      <c r="N305" s="49"/>
      <c r="O305" s="49"/>
      <c r="P305" s="49"/>
      <c r="Q305" s="49"/>
      <c r="R305" s="49"/>
      <c r="S305" s="49"/>
      <c r="T305" s="49"/>
      <c r="U305" s="49"/>
      <c r="V305" s="49"/>
      <c r="W305" s="325"/>
      <c r="X305" s="49"/>
      <c r="Y305" s="49"/>
      <c r="Z305" s="49"/>
      <c r="AA305" s="49"/>
      <c r="AB305" s="70"/>
      <c r="AC305" s="205"/>
      <c r="AD305" s="205"/>
      <c r="AE305" s="205"/>
      <c r="AF305" s="205"/>
      <c r="AG305" s="205"/>
      <c r="AH305" s="205"/>
      <c r="AI305" s="205"/>
      <c r="AJ305" s="205"/>
      <c r="AK305" s="205"/>
      <c r="AL305" s="205"/>
      <c r="AM305" s="205"/>
      <c r="AN305" s="205"/>
      <c r="AO305" s="205"/>
      <c r="AP305" s="194"/>
      <c r="AQ305" s="194"/>
      <c r="AR305" s="194"/>
      <c r="AS305" s="194"/>
      <c r="AT305" s="194"/>
      <c r="AU305" s="194"/>
      <c r="AV305" s="194"/>
      <c r="AW305" s="194"/>
      <c r="AX305" s="194"/>
      <c r="AZ305" s="200"/>
      <c r="BA305" s="200"/>
      <c r="BB305" s="197"/>
      <c r="BC305" s="197"/>
      <c r="BD305" s="197"/>
      <c r="BE305" s="197"/>
      <c r="BF305" s="197"/>
      <c r="BG305" s="197"/>
      <c r="BH305" s="197"/>
      <c r="BI305" s="197"/>
      <c r="BJ305" s="197"/>
      <c r="BK305" s="197"/>
      <c r="BL305" s="197"/>
      <c r="BM305" s="197"/>
      <c r="BN305" s="197"/>
      <c r="BO305" s="197"/>
      <c r="BP305" s="197"/>
      <c r="BQ305" s="197"/>
      <c r="BR305" s="197"/>
      <c r="BS305" s="197"/>
      <c r="BT305" s="197"/>
      <c r="BU305" s="197"/>
      <c r="BV305" s="197"/>
      <c r="BW305" s="197"/>
      <c r="BX305" s="197"/>
      <c r="BY305" s="197"/>
      <c r="BZ305" s="197"/>
      <c r="CA305" s="197"/>
      <c r="CB305" s="197"/>
      <c r="CC305" s="197"/>
      <c r="CD305" s="197"/>
      <c r="CE305" s="197"/>
      <c r="CF305" s="197"/>
      <c r="CG305" s="197"/>
      <c r="CH305" s="197"/>
      <c r="CI305" s="197"/>
      <c r="CJ305" s="197"/>
      <c r="CK305" s="197"/>
      <c r="CL305" s="197"/>
      <c r="CM305" s="197"/>
      <c r="CN305" s="197"/>
      <c r="CO305" s="197"/>
      <c r="CP305" s="197"/>
      <c r="CQ305" s="197"/>
      <c r="CR305" s="197"/>
      <c r="CS305" s="197"/>
      <c r="CT305" s="197"/>
      <c r="CU305" s="197"/>
      <c r="CV305" s="197"/>
      <c r="CW305" s="197"/>
      <c r="CX305" s="197"/>
      <c r="CY305" s="197"/>
      <c r="CZ305" s="197"/>
      <c r="DA305" s="197"/>
      <c r="DB305" s="197"/>
      <c r="DC305" s="197"/>
      <c r="DD305" s="197"/>
      <c r="DE305" s="197"/>
      <c r="DF305" s="197"/>
      <c r="DG305" s="197"/>
      <c r="DH305" s="197"/>
      <c r="DI305" s="197"/>
      <c r="DJ305" s="197"/>
      <c r="DK305" s="197"/>
      <c r="DL305" s="197"/>
      <c r="DM305" s="197"/>
      <c r="DN305" s="197"/>
      <c r="DO305" s="197"/>
      <c r="DP305" s="197"/>
      <c r="DQ305" s="197"/>
      <c r="DR305" s="197"/>
      <c r="DS305" s="197"/>
      <c r="DT305" s="197"/>
      <c r="DU305" s="197"/>
      <c r="DV305" s="197"/>
      <c r="DW305" s="197"/>
      <c r="DX305" s="197"/>
      <c r="DY305" s="197"/>
      <c r="DZ305" s="197"/>
      <c r="EA305" s="197"/>
      <c r="EB305" s="197"/>
      <c r="EC305" s="197"/>
      <c r="ED305" s="197"/>
      <c r="EE305" s="197"/>
      <c r="EF305" s="197"/>
      <c r="EG305" s="197"/>
      <c r="EH305" s="197"/>
      <c r="EI305" s="197"/>
      <c r="EJ305" s="197"/>
      <c r="EK305" s="197"/>
      <c r="EL305" s="197"/>
      <c r="EM305" s="197"/>
      <c r="EN305" s="197"/>
      <c r="EO305" s="197"/>
      <c r="EP305" s="197"/>
      <c r="EQ305" s="197"/>
      <c r="ER305" s="197"/>
      <c r="ES305" s="197"/>
      <c r="ET305" s="197"/>
      <c r="EU305" s="197"/>
      <c r="EV305" s="197"/>
      <c r="EW305" s="197"/>
      <c r="EX305" s="197"/>
      <c r="EY305" s="197"/>
      <c r="EZ305" s="197"/>
      <c r="FA305" s="197"/>
      <c r="FB305" s="197"/>
      <c r="FC305" s="197"/>
      <c r="FD305" s="197"/>
      <c r="FE305" s="197"/>
      <c r="FF305" s="197"/>
      <c r="FG305" s="197"/>
      <c r="FH305" s="197"/>
      <c r="FI305" s="197"/>
      <c r="FJ305" s="197"/>
      <c r="FK305" s="197"/>
      <c r="FL305" s="197"/>
      <c r="FM305" s="197"/>
      <c r="FN305" s="197"/>
      <c r="FO305" s="197"/>
      <c r="FP305" s="197"/>
      <c r="FQ305" s="197"/>
      <c r="FR305" s="197"/>
      <c r="FS305" s="197"/>
      <c r="FT305" s="197"/>
      <c r="FU305" s="197"/>
      <c r="FV305" s="197"/>
      <c r="FW305" s="197"/>
      <c r="FX305" s="197"/>
      <c r="FY305" s="197"/>
      <c r="FZ305" s="197"/>
      <c r="GA305" s="197"/>
      <c r="GB305" s="197"/>
      <c r="GC305" s="197"/>
      <c r="GD305" s="197"/>
      <c r="GE305" s="197"/>
      <c r="GF305" s="197"/>
      <c r="GG305" s="197"/>
      <c r="GH305" s="197"/>
      <c r="GI305" s="197"/>
      <c r="GJ305" s="197"/>
      <c r="GK305" s="197"/>
      <c r="GL305" s="197"/>
      <c r="GM305" s="197"/>
      <c r="GN305" s="197"/>
      <c r="GO305" s="197"/>
      <c r="GP305" s="197"/>
      <c r="GQ305" s="197"/>
      <c r="GR305" s="197"/>
      <c r="GS305" s="197"/>
      <c r="GT305" s="197"/>
      <c r="GU305" s="197"/>
      <c r="GV305" s="197"/>
      <c r="GW305" s="197"/>
      <c r="GX305" s="197"/>
    </row>
    <row r="306" spans="1:206" x14ac:dyDescent="0.25">
      <c r="A306" s="172"/>
      <c r="B306" s="132"/>
      <c r="C306" s="132" t="s">
        <v>779</v>
      </c>
      <c r="D306" s="133" t="s">
        <v>780</v>
      </c>
      <c r="E306" s="132"/>
      <c r="F306" s="223">
        <v>226</v>
      </c>
      <c r="G306" s="223">
        <v>14</v>
      </c>
      <c r="H306" s="223">
        <v>52</v>
      </c>
      <c r="I306" s="223">
        <v>292</v>
      </c>
      <c r="J306" s="223">
        <v>30</v>
      </c>
      <c r="K306" s="223">
        <v>63</v>
      </c>
      <c r="L306" s="223">
        <v>0</v>
      </c>
      <c r="M306" s="223">
        <v>0</v>
      </c>
      <c r="N306" s="223">
        <v>289</v>
      </c>
      <c r="O306" s="223">
        <v>333</v>
      </c>
      <c r="P306" s="223">
        <v>622</v>
      </c>
      <c r="Q306" s="223">
        <v>48</v>
      </c>
      <c r="R306" s="223">
        <v>0</v>
      </c>
      <c r="S306" s="223">
        <v>0</v>
      </c>
      <c r="T306" s="223">
        <v>73</v>
      </c>
      <c r="U306" s="223">
        <v>62</v>
      </c>
      <c r="V306" s="223">
        <v>11</v>
      </c>
      <c r="W306" s="223">
        <v>987</v>
      </c>
      <c r="X306" s="223">
        <v>800</v>
      </c>
      <c r="Y306" s="223">
        <v>187</v>
      </c>
      <c r="Z306" s="223">
        <v>3662</v>
      </c>
      <c r="AA306" s="223">
        <v>15</v>
      </c>
      <c r="AB306" s="98">
        <v>58</v>
      </c>
      <c r="AC306" s="49"/>
      <c r="AD306" s="49"/>
      <c r="AE306" s="49"/>
      <c r="AF306" s="49"/>
      <c r="AG306" s="49"/>
      <c r="AH306" s="49"/>
      <c r="AI306" s="49"/>
      <c r="AJ306" s="49"/>
      <c r="AK306" s="49"/>
      <c r="AL306" s="49"/>
      <c r="AM306" s="49"/>
      <c r="AN306" s="49"/>
      <c r="AO306" s="49"/>
      <c r="AP306" s="207"/>
      <c r="AQ306" s="207"/>
      <c r="AR306" s="207"/>
      <c r="AS306" s="207"/>
      <c r="AT306" s="207"/>
      <c r="AU306" s="207"/>
      <c r="AV306" s="207"/>
      <c r="AW306" s="207"/>
      <c r="AX306" s="207"/>
      <c r="AZ306" s="200"/>
      <c r="BA306" s="200"/>
      <c r="BB306" s="197"/>
      <c r="BC306" s="197"/>
      <c r="BD306" s="197"/>
      <c r="BE306" s="197"/>
      <c r="BF306" s="197"/>
      <c r="BG306" s="197"/>
      <c r="BH306" s="197"/>
      <c r="BI306" s="197"/>
      <c r="BJ306" s="197"/>
      <c r="BK306" s="197"/>
      <c r="BL306" s="197"/>
      <c r="BM306" s="197"/>
      <c r="BN306" s="197"/>
      <c r="BO306" s="197"/>
      <c r="BP306" s="197"/>
      <c r="BQ306" s="197"/>
      <c r="BR306" s="197"/>
      <c r="BS306" s="197"/>
      <c r="BT306" s="197"/>
      <c r="BU306" s="197"/>
      <c r="BV306" s="197"/>
      <c r="BW306" s="197"/>
      <c r="BX306" s="197"/>
      <c r="BY306" s="197"/>
      <c r="BZ306" s="197"/>
      <c r="CA306" s="197"/>
      <c r="CB306" s="197"/>
      <c r="CC306" s="197"/>
      <c r="CD306" s="197"/>
      <c r="CE306" s="197"/>
      <c r="CF306" s="197"/>
      <c r="CG306" s="197"/>
      <c r="CH306" s="197"/>
      <c r="CI306" s="197"/>
      <c r="CJ306" s="197"/>
      <c r="CK306" s="197"/>
      <c r="CL306" s="197"/>
      <c r="CM306" s="197"/>
      <c r="CN306" s="197"/>
      <c r="CO306" s="197"/>
      <c r="CP306" s="197"/>
      <c r="CQ306" s="197"/>
      <c r="CR306" s="197"/>
      <c r="CS306" s="197"/>
      <c r="CT306" s="197"/>
      <c r="CU306" s="197"/>
      <c r="CV306" s="197"/>
      <c r="CW306" s="197"/>
      <c r="CX306" s="197"/>
      <c r="CY306" s="197"/>
      <c r="CZ306" s="197"/>
      <c r="DA306" s="197"/>
      <c r="DB306" s="197"/>
      <c r="DC306" s="197"/>
      <c r="DD306" s="197"/>
      <c r="DE306" s="197"/>
      <c r="DF306" s="197"/>
      <c r="DG306" s="197"/>
      <c r="DH306" s="197"/>
      <c r="DI306" s="197"/>
      <c r="DJ306" s="197"/>
      <c r="DK306" s="197"/>
      <c r="DL306" s="197"/>
      <c r="DM306" s="197"/>
      <c r="DN306" s="197"/>
      <c r="DO306" s="197"/>
      <c r="DP306" s="197"/>
      <c r="DQ306" s="197"/>
      <c r="DR306" s="197"/>
      <c r="DS306" s="197"/>
      <c r="DT306" s="197"/>
      <c r="DU306" s="197"/>
      <c r="DV306" s="197"/>
      <c r="DW306" s="197"/>
      <c r="DX306" s="197"/>
      <c r="DY306" s="197"/>
      <c r="DZ306" s="197"/>
      <c r="EA306" s="197"/>
      <c r="EB306" s="197"/>
      <c r="EC306" s="197"/>
      <c r="ED306" s="197"/>
      <c r="EE306" s="197"/>
      <c r="EF306" s="197"/>
      <c r="EG306" s="197"/>
      <c r="EH306" s="197"/>
      <c r="EI306" s="197"/>
      <c r="EJ306" s="197"/>
      <c r="EK306" s="197"/>
      <c r="EL306" s="197"/>
      <c r="EM306" s="197"/>
      <c r="EN306" s="197"/>
      <c r="EO306" s="197"/>
      <c r="EP306" s="197"/>
      <c r="EQ306" s="197"/>
      <c r="ER306" s="197"/>
      <c r="ES306" s="197"/>
      <c r="ET306" s="197"/>
      <c r="EU306" s="197"/>
      <c r="EV306" s="197"/>
      <c r="EW306" s="197"/>
      <c r="EX306" s="197"/>
      <c r="EY306" s="197"/>
      <c r="EZ306" s="197"/>
      <c r="FA306" s="197"/>
      <c r="FB306" s="197"/>
      <c r="FC306" s="197"/>
      <c r="FD306" s="197"/>
      <c r="FE306" s="197"/>
      <c r="FF306" s="197"/>
      <c r="FG306" s="197"/>
      <c r="FH306" s="197"/>
      <c r="FI306" s="197"/>
      <c r="FJ306" s="197"/>
      <c r="FK306" s="197"/>
      <c r="FL306" s="197"/>
      <c r="FM306" s="197"/>
      <c r="FN306" s="197"/>
      <c r="FO306" s="197"/>
      <c r="FP306" s="197"/>
      <c r="FQ306" s="197"/>
      <c r="FR306" s="197"/>
      <c r="FS306" s="197"/>
      <c r="FT306" s="197"/>
      <c r="FU306" s="197"/>
      <c r="FV306" s="197"/>
      <c r="FW306" s="197"/>
      <c r="FX306" s="197"/>
      <c r="FY306" s="197"/>
      <c r="FZ306" s="197"/>
      <c r="GA306" s="197"/>
      <c r="GB306" s="197"/>
      <c r="GC306" s="197"/>
      <c r="GD306" s="197"/>
      <c r="GE306" s="197"/>
      <c r="GF306" s="197"/>
      <c r="GG306" s="197"/>
      <c r="GH306" s="197"/>
      <c r="GI306" s="197"/>
      <c r="GJ306" s="197"/>
      <c r="GK306" s="197"/>
      <c r="GL306" s="197"/>
      <c r="GM306" s="197"/>
      <c r="GN306" s="197"/>
      <c r="GO306" s="197"/>
      <c r="GP306" s="197"/>
      <c r="GQ306" s="197"/>
      <c r="GR306" s="197"/>
      <c r="GS306" s="197"/>
      <c r="GT306" s="197"/>
      <c r="GU306" s="197"/>
      <c r="GV306" s="197"/>
      <c r="GW306" s="197"/>
      <c r="GX306" s="197"/>
    </row>
    <row r="307" spans="1:206" x14ac:dyDescent="0.25">
      <c r="A307" s="172"/>
      <c r="B307" s="132" t="s">
        <v>781</v>
      </c>
      <c r="C307" s="132" t="s">
        <v>782</v>
      </c>
      <c r="D307" s="133"/>
      <c r="E307" s="132" t="s">
        <v>783</v>
      </c>
      <c r="F307" s="49">
        <v>0</v>
      </c>
      <c r="G307" s="49">
        <v>0</v>
      </c>
      <c r="H307" s="49">
        <v>0</v>
      </c>
      <c r="I307" s="49">
        <v>0</v>
      </c>
      <c r="J307" s="49">
        <v>0</v>
      </c>
      <c r="K307" s="49">
        <v>0</v>
      </c>
      <c r="L307" s="49">
        <v>0</v>
      </c>
      <c r="M307" s="49">
        <v>0</v>
      </c>
      <c r="N307" s="49">
        <v>0</v>
      </c>
      <c r="O307" s="49">
        <v>0</v>
      </c>
      <c r="P307" s="49">
        <v>0</v>
      </c>
      <c r="Q307" s="49">
        <v>0</v>
      </c>
      <c r="R307" s="49">
        <v>0</v>
      </c>
      <c r="S307" s="49">
        <v>0</v>
      </c>
      <c r="T307" s="49">
        <v>0</v>
      </c>
      <c r="U307" s="49">
        <v>0</v>
      </c>
      <c r="V307" s="49">
        <v>0</v>
      </c>
      <c r="W307" s="49">
        <v>0</v>
      </c>
      <c r="X307" s="49">
        <v>0</v>
      </c>
      <c r="Y307" s="49">
        <v>0</v>
      </c>
      <c r="Z307" s="49">
        <v>646</v>
      </c>
      <c r="AA307" s="49">
        <v>0</v>
      </c>
      <c r="AB307" s="70">
        <v>0</v>
      </c>
      <c r="AC307" s="49"/>
      <c r="AD307" s="49"/>
      <c r="AE307" s="49"/>
      <c r="AF307" s="49"/>
      <c r="AG307" s="49"/>
      <c r="AH307" s="49"/>
      <c r="AI307" s="49"/>
      <c r="AJ307" s="49"/>
      <c r="AK307" s="49"/>
      <c r="AL307" s="49"/>
      <c r="AM307" s="49"/>
      <c r="AN307" s="49"/>
      <c r="AO307" s="49"/>
      <c r="AP307" s="207"/>
      <c r="AQ307" s="207"/>
      <c r="AR307" s="207"/>
      <c r="AS307" s="207"/>
      <c r="AT307" s="207"/>
      <c r="AU307" s="207"/>
      <c r="AV307" s="207"/>
      <c r="AW307" s="207"/>
      <c r="AX307" s="207"/>
      <c r="AZ307" s="200"/>
      <c r="BA307" s="200"/>
      <c r="BB307" s="197"/>
      <c r="BC307" s="197"/>
      <c r="BD307" s="197"/>
      <c r="BE307" s="197"/>
      <c r="BF307" s="197"/>
      <c r="BG307" s="197"/>
      <c r="BH307" s="197"/>
      <c r="BI307" s="197"/>
      <c r="BJ307" s="197"/>
      <c r="BK307" s="197"/>
      <c r="BL307" s="197"/>
      <c r="BM307" s="197"/>
      <c r="BN307" s="197"/>
      <c r="BO307" s="197"/>
      <c r="BP307" s="197"/>
      <c r="BQ307" s="197"/>
      <c r="BR307" s="197"/>
      <c r="BS307" s="197"/>
      <c r="BT307" s="197"/>
      <c r="BU307" s="197"/>
      <c r="BV307" s="197"/>
      <c r="BW307" s="197"/>
      <c r="BX307" s="197"/>
      <c r="BY307" s="197"/>
      <c r="BZ307" s="197"/>
      <c r="CA307" s="197"/>
      <c r="CB307" s="197"/>
      <c r="CC307" s="197"/>
      <c r="CD307" s="197"/>
      <c r="CE307" s="197"/>
      <c r="CF307" s="197"/>
      <c r="CG307" s="197"/>
      <c r="CH307" s="197"/>
      <c r="CI307" s="197"/>
      <c r="CJ307" s="197"/>
      <c r="CK307" s="197"/>
      <c r="CL307" s="197"/>
      <c r="CM307" s="197"/>
      <c r="CN307" s="197"/>
      <c r="CO307" s="197"/>
      <c r="CP307" s="197"/>
      <c r="CQ307" s="197"/>
      <c r="CR307" s="197"/>
      <c r="CS307" s="197"/>
      <c r="CT307" s="197"/>
      <c r="CU307" s="197"/>
      <c r="CV307" s="197"/>
      <c r="CW307" s="197"/>
      <c r="CX307" s="197"/>
      <c r="CY307" s="197"/>
      <c r="CZ307" s="197"/>
      <c r="DA307" s="197"/>
      <c r="DB307" s="197"/>
      <c r="DC307" s="197"/>
      <c r="DD307" s="197"/>
      <c r="DE307" s="197"/>
      <c r="DF307" s="197"/>
      <c r="DG307" s="197"/>
      <c r="DH307" s="197"/>
      <c r="DI307" s="197"/>
      <c r="DJ307" s="197"/>
      <c r="DK307" s="197"/>
      <c r="DL307" s="197"/>
      <c r="DM307" s="197"/>
      <c r="DN307" s="197"/>
      <c r="DO307" s="197"/>
      <c r="DP307" s="197"/>
      <c r="DQ307" s="197"/>
      <c r="DR307" s="197"/>
      <c r="DS307" s="197"/>
      <c r="DT307" s="197"/>
      <c r="DU307" s="197"/>
      <c r="DV307" s="197"/>
      <c r="DW307" s="197"/>
      <c r="DX307" s="197"/>
      <c r="DY307" s="197"/>
      <c r="DZ307" s="197"/>
      <c r="EA307" s="197"/>
      <c r="EB307" s="197"/>
      <c r="EC307" s="197"/>
      <c r="ED307" s="197"/>
      <c r="EE307" s="197"/>
      <c r="EF307" s="197"/>
      <c r="EG307" s="197"/>
      <c r="EH307" s="197"/>
      <c r="EI307" s="197"/>
      <c r="EJ307" s="197"/>
      <c r="EK307" s="197"/>
      <c r="EL307" s="197"/>
      <c r="EM307" s="197"/>
      <c r="EN307" s="197"/>
      <c r="EO307" s="197"/>
      <c r="EP307" s="197"/>
      <c r="EQ307" s="197"/>
      <c r="ER307" s="197"/>
      <c r="ES307" s="197"/>
      <c r="ET307" s="197"/>
      <c r="EU307" s="197"/>
      <c r="EV307" s="197"/>
      <c r="EW307" s="197"/>
      <c r="EX307" s="197"/>
      <c r="EY307" s="197"/>
      <c r="EZ307" s="197"/>
      <c r="FA307" s="197"/>
      <c r="FB307" s="197"/>
      <c r="FC307" s="197"/>
      <c r="FD307" s="197"/>
      <c r="FE307" s="197"/>
      <c r="FF307" s="197"/>
      <c r="FG307" s="197"/>
      <c r="FH307" s="197"/>
      <c r="FI307" s="197"/>
      <c r="FJ307" s="197"/>
      <c r="FK307" s="197"/>
      <c r="FL307" s="197"/>
      <c r="FM307" s="197"/>
      <c r="FN307" s="197"/>
      <c r="FO307" s="197"/>
      <c r="FP307" s="197"/>
      <c r="FQ307" s="197"/>
      <c r="FR307" s="197"/>
      <c r="FS307" s="197"/>
      <c r="FT307" s="197"/>
      <c r="FU307" s="197"/>
      <c r="FV307" s="197"/>
      <c r="FW307" s="197"/>
      <c r="FX307" s="197"/>
      <c r="FY307" s="197"/>
      <c r="FZ307" s="197"/>
      <c r="GA307" s="197"/>
      <c r="GB307" s="197"/>
      <c r="GC307" s="197"/>
      <c r="GD307" s="197"/>
      <c r="GE307" s="197"/>
      <c r="GF307" s="197"/>
      <c r="GG307" s="197"/>
      <c r="GH307" s="197"/>
      <c r="GI307" s="197"/>
      <c r="GJ307" s="197"/>
      <c r="GK307" s="197"/>
      <c r="GL307" s="197"/>
      <c r="GM307" s="197"/>
      <c r="GN307" s="197"/>
      <c r="GO307" s="197"/>
      <c r="GP307" s="197"/>
      <c r="GQ307" s="197"/>
      <c r="GR307" s="197"/>
      <c r="GS307" s="197"/>
      <c r="GT307" s="197"/>
      <c r="GU307" s="197"/>
      <c r="GV307" s="197"/>
      <c r="GW307" s="197"/>
      <c r="GX307" s="197"/>
    </row>
    <row r="308" spans="1:206" x14ac:dyDescent="0.25">
      <c r="A308" s="172"/>
      <c r="B308" s="132" t="s">
        <v>784</v>
      </c>
      <c r="C308" s="132" t="s">
        <v>785</v>
      </c>
      <c r="D308" s="133"/>
      <c r="E308" s="132" t="s">
        <v>786</v>
      </c>
      <c r="F308" s="49">
        <v>0</v>
      </c>
      <c r="G308" s="49">
        <v>0</v>
      </c>
      <c r="H308" s="49">
        <v>0</v>
      </c>
      <c r="I308" s="49">
        <v>0</v>
      </c>
      <c r="J308" s="49">
        <v>0</v>
      </c>
      <c r="K308" s="49">
        <v>0</v>
      </c>
      <c r="L308" s="49">
        <v>0</v>
      </c>
      <c r="M308" s="49">
        <v>0</v>
      </c>
      <c r="N308" s="49">
        <v>0</v>
      </c>
      <c r="O308" s="49">
        <v>0</v>
      </c>
      <c r="P308" s="49">
        <v>0</v>
      </c>
      <c r="Q308" s="49">
        <v>0</v>
      </c>
      <c r="R308" s="49">
        <v>0</v>
      </c>
      <c r="S308" s="49">
        <v>0</v>
      </c>
      <c r="T308" s="49">
        <v>0</v>
      </c>
      <c r="U308" s="49">
        <v>0</v>
      </c>
      <c r="V308" s="49">
        <v>0</v>
      </c>
      <c r="W308" s="49">
        <v>0</v>
      </c>
      <c r="X308" s="49">
        <v>0</v>
      </c>
      <c r="Y308" s="49">
        <v>0</v>
      </c>
      <c r="Z308" s="49">
        <v>638</v>
      </c>
      <c r="AA308" s="49">
        <v>0</v>
      </c>
      <c r="AB308" s="70">
        <v>0</v>
      </c>
      <c r="AC308" s="49"/>
      <c r="AD308" s="49"/>
      <c r="AE308" s="49"/>
      <c r="AF308" s="49"/>
      <c r="AG308" s="49"/>
      <c r="AH308" s="49"/>
      <c r="AI308" s="49"/>
      <c r="AJ308" s="49"/>
      <c r="AK308" s="49"/>
      <c r="AL308" s="49"/>
      <c r="AM308" s="49"/>
      <c r="AN308" s="49"/>
      <c r="AO308" s="49"/>
      <c r="AP308" s="207"/>
      <c r="AQ308" s="207"/>
      <c r="AR308" s="207"/>
      <c r="AS308" s="207"/>
      <c r="AT308" s="207"/>
      <c r="AU308" s="207"/>
      <c r="AV308" s="207"/>
      <c r="AW308" s="207"/>
      <c r="AX308" s="207"/>
      <c r="AZ308" s="200"/>
      <c r="BA308" s="200"/>
      <c r="BB308" s="197"/>
      <c r="BC308" s="197"/>
      <c r="BD308" s="197"/>
      <c r="BE308" s="197"/>
      <c r="BF308" s="197"/>
      <c r="BG308" s="197"/>
      <c r="BH308" s="197"/>
      <c r="BI308" s="197"/>
      <c r="BJ308" s="197"/>
      <c r="BK308" s="197"/>
      <c r="BL308" s="197"/>
      <c r="BM308" s="197"/>
      <c r="BN308" s="197"/>
      <c r="BO308" s="197"/>
      <c r="BP308" s="197"/>
      <c r="BQ308" s="197"/>
      <c r="BR308" s="197"/>
      <c r="BS308" s="197"/>
      <c r="BT308" s="197"/>
      <c r="BU308" s="197"/>
      <c r="BV308" s="197"/>
      <c r="BW308" s="197"/>
      <c r="BX308" s="197"/>
      <c r="BY308" s="197"/>
      <c r="BZ308" s="197"/>
      <c r="CA308" s="197"/>
      <c r="CB308" s="197"/>
      <c r="CC308" s="197"/>
      <c r="CD308" s="197"/>
      <c r="CE308" s="197"/>
      <c r="CF308" s="197"/>
      <c r="CG308" s="197"/>
      <c r="CH308" s="197"/>
      <c r="CI308" s="197"/>
      <c r="CJ308" s="197"/>
      <c r="CK308" s="197"/>
      <c r="CL308" s="197"/>
      <c r="CM308" s="197"/>
      <c r="CN308" s="197"/>
      <c r="CO308" s="197"/>
      <c r="CP308" s="197"/>
      <c r="CQ308" s="197"/>
      <c r="CR308" s="197"/>
      <c r="CS308" s="197"/>
      <c r="CT308" s="197"/>
      <c r="CU308" s="197"/>
      <c r="CV308" s="197"/>
      <c r="CW308" s="197"/>
      <c r="CX308" s="197"/>
      <c r="CY308" s="197"/>
      <c r="CZ308" s="197"/>
      <c r="DA308" s="197"/>
      <c r="DB308" s="197"/>
      <c r="DC308" s="197"/>
      <c r="DD308" s="197"/>
      <c r="DE308" s="197"/>
      <c r="DF308" s="197"/>
      <c r="DG308" s="197"/>
      <c r="DH308" s="197"/>
      <c r="DI308" s="197"/>
      <c r="DJ308" s="197"/>
      <c r="DK308" s="197"/>
      <c r="DL308" s="197"/>
      <c r="DM308" s="197"/>
      <c r="DN308" s="197"/>
      <c r="DO308" s="197"/>
      <c r="DP308" s="197"/>
      <c r="DQ308" s="197"/>
      <c r="DR308" s="197"/>
      <c r="DS308" s="197"/>
      <c r="DT308" s="197"/>
      <c r="DU308" s="197"/>
      <c r="DV308" s="197"/>
      <c r="DW308" s="197"/>
      <c r="DX308" s="197"/>
      <c r="DY308" s="197"/>
      <c r="DZ308" s="197"/>
      <c r="EA308" s="197"/>
      <c r="EB308" s="197"/>
      <c r="EC308" s="197"/>
      <c r="ED308" s="197"/>
      <c r="EE308" s="197"/>
      <c r="EF308" s="197"/>
      <c r="EG308" s="197"/>
      <c r="EH308" s="197"/>
      <c r="EI308" s="197"/>
      <c r="EJ308" s="197"/>
      <c r="EK308" s="197"/>
      <c r="EL308" s="197"/>
      <c r="EM308" s="197"/>
      <c r="EN308" s="197"/>
      <c r="EO308" s="197"/>
      <c r="EP308" s="197"/>
      <c r="EQ308" s="197"/>
      <c r="ER308" s="197"/>
      <c r="ES308" s="197"/>
      <c r="ET308" s="197"/>
      <c r="EU308" s="197"/>
      <c r="EV308" s="197"/>
      <c r="EW308" s="197"/>
      <c r="EX308" s="197"/>
      <c r="EY308" s="197"/>
      <c r="EZ308" s="197"/>
      <c r="FA308" s="197"/>
      <c r="FB308" s="197"/>
      <c r="FC308" s="197"/>
      <c r="FD308" s="197"/>
      <c r="FE308" s="197"/>
      <c r="FF308" s="197"/>
      <c r="FG308" s="197"/>
      <c r="FH308" s="197"/>
      <c r="FI308" s="197"/>
      <c r="FJ308" s="197"/>
      <c r="FK308" s="197"/>
      <c r="FL308" s="197"/>
      <c r="FM308" s="197"/>
      <c r="FN308" s="197"/>
      <c r="FO308" s="197"/>
      <c r="FP308" s="197"/>
      <c r="FQ308" s="197"/>
      <c r="FR308" s="197"/>
      <c r="FS308" s="197"/>
      <c r="FT308" s="197"/>
      <c r="FU308" s="197"/>
      <c r="FV308" s="197"/>
      <c r="FW308" s="197"/>
      <c r="FX308" s="197"/>
      <c r="FY308" s="197"/>
      <c r="FZ308" s="197"/>
      <c r="GA308" s="197"/>
      <c r="GB308" s="197"/>
      <c r="GC308" s="197"/>
      <c r="GD308" s="197"/>
      <c r="GE308" s="197"/>
      <c r="GF308" s="197"/>
      <c r="GG308" s="197"/>
      <c r="GH308" s="197"/>
      <c r="GI308" s="197"/>
      <c r="GJ308" s="197"/>
      <c r="GK308" s="197"/>
      <c r="GL308" s="197"/>
      <c r="GM308" s="197"/>
      <c r="GN308" s="197"/>
      <c r="GO308" s="197"/>
      <c r="GP308" s="197"/>
      <c r="GQ308" s="197"/>
      <c r="GR308" s="197"/>
      <c r="GS308" s="197"/>
      <c r="GT308" s="197"/>
      <c r="GU308" s="197"/>
      <c r="GV308" s="197"/>
      <c r="GW308" s="197"/>
      <c r="GX308" s="197"/>
    </row>
    <row r="309" spans="1:206" x14ac:dyDescent="0.25">
      <c r="A309" s="172"/>
      <c r="B309" s="132" t="s">
        <v>787</v>
      </c>
      <c r="C309" s="132" t="s">
        <v>788</v>
      </c>
      <c r="D309" s="133"/>
      <c r="E309" s="132" t="s">
        <v>789</v>
      </c>
      <c r="F309" s="49">
        <v>0</v>
      </c>
      <c r="G309" s="49">
        <v>0</v>
      </c>
      <c r="H309" s="49">
        <v>0</v>
      </c>
      <c r="I309" s="49">
        <v>0</v>
      </c>
      <c r="J309" s="49">
        <v>0</v>
      </c>
      <c r="K309" s="49">
        <v>0</v>
      </c>
      <c r="L309" s="49">
        <v>0</v>
      </c>
      <c r="M309" s="49">
        <v>0</v>
      </c>
      <c r="N309" s="49">
        <v>0</v>
      </c>
      <c r="O309" s="49">
        <v>0</v>
      </c>
      <c r="P309" s="49">
        <v>0</v>
      </c>
      <c r="Q309" s="49">
        <v>0</v>
      </c>
      <c r="R309" s="49">
        <v>0</v>
      </c>
      <c r="S309" s="49">
        <v>0</v>
      </c>
      <c r="T309" s="49">
        <v>0</v>
      </c>
      <c r="U309" s="49">
        <v>0</v>
      </c>
      <c r="V309" s="49">
        <v>0</v>
      </c>
      <c r="W309" s="49">
        <v>0</v>
      </c>
      <c r="X309" s="49">
        <v>0</v>
      </c>
      <c r="Y309" s="49">
        <v>0</v>
      </c>
      <c r="Z309" s="49">
        <v>0</v>
      </c>
      <c r="AA309" s="49">
        <v>0</v>
      </c>
      <c r="AB309" s="70">
        <v>0</v>
      </c>
      <c r="AC309" s="49"/>
      <c r="AD309" s="49"/>
      <c r="AE309" s="49"/>
      <c r="AF309" s="49"/>
      <c r="AG309" s="49"/>
      <c r="AH309" s="49"/>
      <c r="AI309" s="49"/>
      <c r="AJ309" s="49"/>
      <c r="AK309" s="49"/>
      <c r="AL309" s="49"/>
      <c r="AM309" s="49"/>
      <c r="AN309" s="49"/>
      <c r="AO309" s="49"/>
      <c r="AP309" s="207"/>
      <c r="AQ309" s="207"/>
      <c r="AR309" s="207"/>
      <c r="AS309" s="207"/>
      <c r="AT309" s="207"/>
      <c r="AU309" s="207"/>
      <c r="AV309" s="207"/>
      <c r="AW309" s="207"/>
      <c r="AX309" s="207"/>
      <c r="AZ309" s="200"/>
      <c r="BA309" s="200"/>
      <c r="BB309" s="197"/>
      <c r="BC309" s="197"/>
      <c r="BD309" s="197"/>
      <c r="BE309" s="197"/>
      <c r="BF309" s="197"/>
      <c r="BG309" s="197"/>
      <c r="BH309" s="197"/>
      <c r="BI309" s="197"/>
      <c r="BJ309" s="197"/>
      <c r="BK309" s="197"/>
      <c r="BL309" s="197"/>
      <c r="BM309" s="197"/>
      <c r="BN309" s="197"/>
      <c r="BO309" s="197"/>
      <c r="BP309" s="197"/>
      <c r="BQ309" s="197"/>
      <c r="BR309" s="197"/>
      <c r="BS309" s="197"/>
      <c r="BT309" s="197"/>
      <c r="BU309" s="197"/>
      <c r="BV309" s="197"/>
      <c r="BW309" s="197"/>
      <c r="BX309" s="197"/>
      <c r="BY309" s="197"/>
      <c r="BZ309" s="197"/>
      <c r="CA309" s="197"/>
      <c r="CB309" s="197"/>
      <c r="CC309" s="197"/>
      <c r="CD309" s="197"/>
      <c r="CE309" s="197"/>
      <c r="CF309" s="197"/>
      <c r="CG309" s="197"/>
      <c r="CH309" s="197"/>
      <c r="CI309" s="197"/>
      <c r="CJ309" s="197"/>
      <c r="CK309" s="197"/>
      <c r="CL309" s="197"/>
      <c r="CM309" s="197"/>
      <c r="CN309" s="197"/>
      <c r="CO309" s="197"/>
      <c r="CP309" s="197"/>
      <c r="CQ309" s="197"/>
      <c r="CR309" s="197"/>
      <c r="CS309" s="197"/>
      <c r="CT309" s="197"/>
      <c r="CU309" s="197"/>
      <c r="CV309" s="197"/>
      <c r="CW309" s="197"/>
      <c r="CX309" s="197"/>
      <c r="CY309" s="197"/>
      <c r="CZ309" s="197"/>
      <c r="DA309" s="197"/>
      <c r="DB309" s="197"/>
      <c r="DC309" s="197"/>
      <c r="DD309" s="197"/>
      <c r="DE309" s="197"/>
      <c r="DF309" s="197"/>
      <c r="DG309" s="197"/>
      <c r="DH309" s="197"/>
      <c r="DI309" s="197"/>
      <c r="DJ309" s="197"/>
      <c r="DK309" s="197"/>
      <c r="DL309" s="197"/>
      <c r="DM309" s="197"/>
      <c r="DN309" s="197"/>
      <c r="DO309" s="197"/>
      <c r="DP309" s="197"/>
      <c r="DQ309" s="197"/>
      <c r="DR309" s="197"/>
      <c r="DS309" s="197"/>
      <c r="DT309" s="197"/>
      <c r="DU309" s="197"/>
      <c r="DV309" s="197"/>
      <c r="DW309" s="197"/>
      <c r="DX309" s="197"/>
      <c r="DY309" s="197"/>
      <c r="DZ309" s="197"/>
      <c r="EA309" s="197"/>
      <c r="EB309" s="197"/>
      <c r="EC309" s="197"/>
      <c r="ED309" s="197"/>
      <c r="EE309" s="197"/>
      <c r="EF309" s="197"/>
      <c r="EG309" s="197"/>
      <c r="EH309" s="197"/>
      <c r="EI309" s="197"/>
      <c r="EJ309" s="197"/>
      <c r="EK309" s="197"/>
      <c r="EL309" s="197"/>
      <c r="EM309" s="197"/>
      <c r="EN309" s="197"/>
      <c r="EO309" s="197"/>
      <c r="EP309" s="197"/>
      <c r="EQ309" s="197"/>
      <c r="ER309" s="197"/>
      <c r="ES309" s="197"/>
      <c r="ET309" s="197"/>
      <c r="EU309" s="197"/>
      <c r="EV309" s="197"/>
      <c r="EW309" s="197"/>
      <c r="EX309" s="197"/>
      <c r="EY309" s="197"/>
      <c r="EZ309" s="197"/>
      <c r="FA309" s="197"/>
      <c r="FB309" s="197"/>
      <c r="FC309" s="197"/>
      <c r="FD309" s="197"/>
      <c r="FE309" s="197"/>
      <c r="FF309" s="197"/>
      <c r="FG309" s="197"/>
      <c r="FH309" s="197"/>
      <c r="FI309" s="197"/>
      <c r="FJ309" s="197"/>
      <c r="FK309" s="197"/>
      <c r="FL309" s="197"/>
      <c r="FM309" s="197"/>
      <c r="FN309" s="197"/>
      <c r="FO309" s="197"/>
      <c r="FP309" s="197"/>
      <c r="FQ309" s="197"/>
      <c r="FR309" s="197"/>
      <c r="FS309" s="197"/>
      <c r="FT309" s="197"/>
      <c r="FU309" s="197"/>
      <c r="FV309" s="197"/>
      <c r="FW309" s="197"/>
      <c r="FX309" s="197"/>
      <c r="FY309" s="197"/>
      <c r="FZ309" s="197"/>
      <c r="GA309" s="197"/>
      <c r="GB309" s="197"/>
      <c r="GC309" s="197"/>
      <c r="GD309" s="197"/>
      <c r="GE309" s="197"/>
      <c r="GF309" s="197"/>
      <c r="GG309" s="197"/>
      <c r="GH309" s="197"/>
      <c r="GI309" s="197"/>
      <c r="GJ309" s="197"/>
      <c r="GK309" s="197"/>
      <c r="GL309" s="197"/>
      <c r="GM309" s="197"/>
      <c r="GN309" s="197"/>
      <c r="GO309" s="197"/>
      <c r="GP309" s="197"/>
      <c r="GQ309" s="197"/>
      <c r="GR309" s="197"/>
      <c r="GS309" s="197"/>
      <c r="GT309" s="197"/>
      <c r="GU309" s="197"/>
      <c r="GV309" s="197"/>
      <c r="GW309" s="197"/>
      <c r="GX309" s="197"/>
    </row>
    <row r="310" spans="1:206" x14ac:dyDescent="0.25">
      <c r="A310" s="172"/>
      <c r="B310" s="132" t="s">
        <v>790</v>
      </c>
      <c r="C310" s="132" t="s">
        <v>791</v>
      </c>
      <c r="D310" s="133"/>
      <c r="E310" s="132" t="s">
        <v>792</v>
      </c>
      <c r="F310" s="49">
        <v>0</v>
      </c>
      <c r="G310" s="49">
        <v>0</v>
      </c>
      <c r="H310" s="49">
        <v>0</v>
      </c>
      <c r="I310" s="49">
        <v>0</v>
      </c>
      <c r="J310" s="49">
        <v>0</v>
      </c>
      <c r="K310" s="49">
        <v>0</v>
      </c>
      <c r="L310" s="49">
        <v>0</v>
      </c>
      <c r="M310" s="49">
        <v>0</v>
      </c>
      <c r="N310" s="49">
        <v>0</v>
      </c>
      <c r="O310" s="49">
        <v>0</v>
      </c>
      <c r="P310" s="49">
        <v>0</v>
      </c>
      <c r="Q310" s="49">
        <v>0</v>
      </c>
      <c r="R310" s="49">
        <v>0</v>
      </c>
      <c r="S310" s="49">
        <v>0</v>
      </c>
      <c r="T310" s="49">
        <v>0</v>
      </c>
      <c r="U310" s="49">
        <v>0</v>
      </c>
      <c r="V310" s="49">
        <v>0</v>
      </c>
      <c r="W310" s="49">
        <v>0</v>
      </c>
      <c r="X310" s="49">
        <v>0</v>
      </c>
      <c r="Y310" s="49">
        <v>0</v>
      </c>
      <c r="Z310" s="49">
        <v>408</v>
      </c>
      <c r="AA310" s="49">
        <v>0</v>
      </c>
      <c r="AB310" s="70">
        <v>0</v>
      </c>
      <c r="AC310" s="49"/>
      <c r="AD310" s="49"/>
      <c r="AE310" s="49"/>
      <c r="AF310" s="49"/>
      <c r="AG310" s="49"/>
      <c r="AH310" s="49"/>
      <c r="AI310" s="49"/>
      <c r="AJ310" s="49"/>
      <c r="AK310" s="49"/>
      <c r="AL310" s="49"/>
      <c r="AM310" s="49"/>
      <c r="AN310" s="49"/>
      <c r="AO310" s="49"/>
      <c r="AP310" s="207"/>
      <c r="AQ310" s="207"/>
      <c r="AR310" s="207"/>
      <c r="AS310" s="207"/>
      <c r="AT310" s="207"/>
      <c r="AU310" s="207"/>
      <c r="AV310" s="207"/>
      <c r="AW310" s="207"/>
      <c r="AX310" s="207"/>
      <c r="AZ310" s="200"/>
      <c r="BA310" s="200"/>
      <c r="BB310" s="197"/>
      <c r="BC310" s="197"/>
      <c r="BD310" s="197"/>
      <c r="BE310" s="197"/>
      <c r="BF310" s="197"/>
      <c r="BG310" s="197"/>
      <c r="BH310" s="197"/>
      <c r="BI310" s="197"/>
      <c r="BJ310" s="197"/>
      <c r="BK310" s="197"/>
      <c r="BL310" s="197"/>
      <c r="BM310" s="197"/>
      <c r="BN310" s="197"/>
      <c r="BO310" s="197"/>
      <c r="BP310" s="197"/>
      <c r="BQ310" s="197"/>
      <c r="BR310" s="197"/>
      <c r="BS310" s="197"/>
      <c r="BT310" s="197"/>
      <c r="BU310" s="197"/>
      <c r="BV310" s="197"/>
      <c r="BW310" s="197"/>
      <c r="BX310" s="197"/>
      <c r="BY310" s="197"/>
      <c r="BZ310" s="197"/>
      <c r="CA310" s="197"/>
      <c r="CB310" s="197"/>
      <c r="CC310" s="197"/>
      <c r="CD310" s="197"/>
      <c r="CE310" s="197"/>
      <c r="CF310" s="197"/>
      <c r="CG310" s="197"/>
      <c r="CH310" s="197"/>
      <c r="CI310" s="197"/>
      <c r="CJ310" s="197"/>
      <c r="CK310" s="197"/>
      <c r="CL310" s="197"/>
      <c r="CM310" s="197"/>
      <c r="CN310" s="197"/>
      <c r="CO310" s="197"/>
      <c r="CP310" s="197"/>
      <c r="CQ310" s="197"/>
      <c r="CR310" s="197"/>
      <c r="CS310" s="197"/>
      <c r="CT310" s="197"/>
      <c r="CU310" s="197"/>
      <c r="CV310" s="197"/>
      <c r="CW310" s="197"/>
      <c r="CX310" s="197"/>
      <c r="CY310" s="197"/>
      <c r="CZ310" s="197"/>
      <c r="DA310" s="197"/>
      <c r="DB310" s="197"/>
      <c r="DC310" s="197"/>
      <c r="DD310" s="197"/>
      <c r="DE310" s="197"/>
      <c r="DF310" s="197"/>
      <c r="DG310" s="197"/>
      <c r="DH310" s="197"/>
      <c r="DI310" s="197"/>
      <c r="DJ310" s="197"/>
      <c r="DK310" s="197"/>
      <c r="DL310" s="197"/>
      <c r="DM310" s="197"/>
      <c r="DN310" s="197"/>
      <c r="DO310" s="197"/>
      <c r="DP310" s="197"/>
      <c r="DQ310" s="197"/>
      <c r="DR310" s="197"/>
      <c r="DS310" s="197"/>
      <c r="DT310" s="197"/>
      <c r="DU310" s="197"/>
      <c r="DV310" s="197"/>
      <c r="DW310" s="197"/>
      <c r="DX310" s="197"/>
      <c r="DY310" s="197"/>
      <c r="DZ310" s="197"/>
      <c r="EA310" s="197"/>
      <c r="EB310" s="197"/>
      <c r="EC310" s="197"/>
      <c r="ED310" s="197"/>
      <c r="EE310" s="197"/>
      <c r="EF310" s="197"/>
      <c r="EG310" s="197"/>
      <c r="EH310" s="197"/>
      <c r="EI310" s="197"/>
      <c r="EJ310" s="197"/>
      <c r="EK310" s="197"/>
      <c r="EL310" s="197"/>
      <c r="EM310" s="197"/>
      <c r="EN310" s="197"/>
      <c r="EO310" s="197"/>
      <c r="EP310" s="197"/>
      <c r="EQ310" s="197"/>
      <c r="ER310" s="197"/>
      <c r="ES310" s="197"/>
      <c r="ET310" s="197"/>
      <c r="EU310" s="197"/>
      <c r="EV310" s="197"/>
      <c r="EW310" s="197"/>
      <c r="EX310" s="197"/>
      <c r="EY310" s="197"/>
      <c r="EZ310" s="197"/>
      <c r="FA310" s="197"/>
      <c r="FB310" s="197"/>
      <c r="FC310" s="197"/>
      <c r="FD310" s="197"/>
      <c r="FE310" s="197"/>
      <c r="FF310" s="197"/>
      <c r="FG310" s="197"/>
      <c r="FH310" s="197"/>
      <c r="FI310" s="197"/>
      <c r="FJ310" s="197"/>
      <c r="FK310" s="197"/>
      <c r="FL310" s="197"/>
      <c r="FM310" s="197"/>
      <c r="FN310" s="197"/>
      <c r="FO310" s="197"/>
      <c r="FP310" s="197"/>
      <c r="FQ310" s="197"/>
      <c r="FR310" s="197"/>
      <c r="FS310" s="197"/>
      <c r="FT310" s="197"/>
      <c r="FU310" s="197"/>
      <c r="FV310" s="197"/>
      <c r="FW310" s="197"/>
      <c r="FX310" s="197"/>
      <c r="FY310" s="197"/>
      <c r="FZ310" s="197"/>
      <c r="GA310" s="197"/>
      <c r="GB310" s="197"/>
      <c r="GC310" s="197"/>
      <c r="GD310" s="197"/>
      <c r="GE310" s="197"/>
      <c r="GF310" s="197"/>
      <c r="GG310" s="197"/>
      <c r="GH310" s="197"/>
      <c r="GI310" s="197"/>
      <c r="GJ310" s="197"/>
      <c r="GK310" s="197"/>
      <c r="GL310" s="197"/>
      <c r="GM310" s="197"/>
      <c r="GN310" s="197"/>
      <c r="GO310" s="197"/>
      <c r="GP310" s="197"/>
      <c r="GQ310" s="197"/>
      <c r="GR310" s="197"/>
      <c r="GS310" s="197"/>
      <c r="GT310" s="197"/>
      <c r="GU310" s="197"/>
      <c r="GV310" s="197"/>
      <c r="GW310" s="197"/>
      <c r="GX310" s="197"/>
    </row>
    <row r="311" spans="1:206" x14ac:dyDescent="0.25">
      <c r="A311" s="172"/>
      <c r="B311" s="132" t="s">
        <v>793</v>
      </c>
      <c r="C311" s="132" t="s">
        <v>794</v>
      </c>
      <c r="D311" s="133"/>
      <c r="E311" s="132" t="s">
        <v>795</v>
      </c>
      <c r="F311" s="49">
        <v>67</v>
      </c>
      <c r="G311" s="49">
        <v>5</v>
      </c>
      <c r="H311" s="49">
        <v>23</v>
      </c>
      <c r="I311" s="49">
        <v>95</v>
      </c>
      <c r="J311" s="49">
        <v>6</v>
      </c>
      <c r="K311" s="49">
        <v>0</v>
      </c>
      <c r="L311" s="49">
        <v>0</v>
      </c>
      <c r="M311" s="49">
        <v>0</v>
      </c>
      <c r="N311" s="49">
        <v>223</v>
      </c>
      <c r="O311" s="49">
        <v>0</v>
      </c>
      <c r="P311" s="49">
        <v>223</v>
      </c>
      <c r="Q311" s="49">
        <v>7</v>
      </c>
      <c r="R311" s="49">
        <v>0</v>
      </c>
      <c r="S311" s="49">
        <v>0</v>
      </c>
      <c r="T311" s="49">
        <v>47</v>
      </c>
      <c r="U311" s="49">
        <v>36</v>
      </c>
      <c r="V311" s="49">
        <v>11</v>
      </c>
      <c r="W311" s="49">
        <v>365</v>
      </c>
      <c r="X311" s="49">
        <v>303</v>
      </c>
      <c r="Y311" s="49">
        <v>62</v>
      </c>
      <c r="Z311" s="49">
        <v>150</v>
      </c>
      <c r="AA311" s="49">
        <v>0</v>
      </c>
      <c r="AB311" s="70">
        <v>8</v>
      </c>
      <c r="AC311" s="49"/>
      <c r="AD311" s="49"/>
      <c r="AE311" s="49"/>
      <c r="AF311" s="49"/>
      <c r="AG311" s="49"/>
      <c r="AH311" s="49"/>
      <c r="AI311" s="49"/>
      <c r="AJ311" s="49"/>
      <c r="AK311" s="49"/>
      <c r="AL311" s="49"/>
      <c r="AM311" s="49"/>
      <c r="AN311" s="49"/>
      <c r="AO311" s="49"/>
      <c r="AP311" s="207"/>
      <c r="AQ311" s="207"/>
      <c r="AR311" s="207"/>
      <c r="AS311" s="207"/>
      <c r="AT311" s="207"/>
      <c r="AU311" s="207"/>
      <c r="AV311" s="207"/>
      <c r="AW311" s="207"/>
      <c r="AX311" s="207"/>
      <c r="AZ311" s="200"/>
      <c r="BA311" s="200"/>
      <c r="BB311" s="197"/>
      <c r="BC311" s="197"/>
      <c r="BD311" s="197"/>
      <c r="BE311" s="197"/>
      <c r="BF311" s="197"/>
      <c r="BG311" s="197"/>
      <c r="BH311" s="197"/>
      <c r="BI311" s="197"/>
      <c r="BJ311" s="197"/>
      <c r="BK311" s="197"/>
      <c r="BL311" s="197"/>
      <c r="BM311" s="197"/>
      <c r="BN311" s="197"/>
      <c r="BO311" s="197"/>
      <c r="BP311" s="197"/>
      <c r="BQ311" s="197"/>
      <c r="BR311" s="197"/>
      <c r="BS311" s="197"/>
      <c r="BT311" s="197"/>
      <c r="BU311" s="197"/>
      <c r="BV311" s="197"/>
      <c r="BW311" s="197"/>
      <c r="BX311" s="197"/>
      <c r="BY311" s="197"/>
      <c r="BZ311" s="197"/>
      <c r="CA311" s="197"/>
      <c r="CB311" s="197"/>
      <c r="CC311" s="197"/>
      <c r="CD311" s="197"/>
      <c r="CE311" s="197"/>
      <c r="CF311" s="197"/>
      <c r="CG311" s="197"/>
      <c r="CH311" s="197"/>
      <c r="CI311" s="197"/>
      <c r="CJ311" s="197"/>
      <c r="CK311" s="197"/>
      <c r="CL311" s="197"/>
      <c r="CM311" s="197"/>
      <c r="CN311" s="197"/>
      <c r="CO311" s="197"/>
      <c r="CP311" s="197"/>
      <c r="CQ311" s="197"/>
      <c r="CR311" s="197"/>
      <c r="CS311" s="197"/>
      <c r="CT311" s="197"/>
      <c r="CU311" s="197"/>
      <c r="CV311" s="197"/>
      <c r="CW311" s="197"/>
      <c r="CX311" s="197"/>
      <c r="CY311" s="197"/>
      <c r="CZ311" s="197"/>
      <c r="DA311" s="197"/>
      <c r="DB311" s="197"/>
      <c r="DC311" s="197"/>
      <c r="DD311" s="197"/>
      <c r="DE311" s="197"/>
      <c r="DF311" s="197"/>
      <c r="DG311" s="197"/>
      <c r="DH311" s="197"/>
      <c r="DI311" s="197"/>
      <c r="DJ311" s="197"/>
      <c r="DK311" s="197"/>
      <c r="DL311" s="197"/>
      <c r="DM311" s="197"/>
      <c r="DN311" s="197"/>
      <c r="DO311" s="197"/>
      <c r="DP311" s="197"/>
      <c r="DQ311" s="197"/>
      <c r="DR311" s="197"/>
      <c r="DS311" s="197"/>
      <c r="DT311" s="197"/>
      <c r="DU311" s="197"/>
      <c r="DV311" s="197"/>
      <c r="DW311" s="197"/>
      <c r="DX311" s="197"/>
      <c r="DY311" s="197"/>
      <c r="DZ311" s="197"/>
      <c r="EA311" s="197"/>
      <c r="EB311" s="197"/>
      <c r="EC311" s="197"/>
      <c r="ED311" s="197"/>
      <c r="EE311" s="197"/>
      <c r="EF311" s="197"/>
      <c r="EG311" s="197"/>
      <c r="EH311" s="197"/>
      <c r="EI311" s="197"/>
      <c r="EJ311" s="197"/>
      <c r="EK311" s="197"/>
      <c r="EL311" s="197"/>
      <c r="EM311" s="197"/>
      <c r="EN311" s="197"/>
      <c r="EO311" s="197"/>
      <c r="EP311" s="197"/>
      <c r="EQ311" s="197"/>
      <c r="ER311" s="197"/>
      <c r="ES311" s="197"/>
      <c r="ET311" s="197"/>
      <c r="EU311" s="197"/>
      <c r="EV311" s="197"/>
      <c r="EW311" s="197"/>
      <c r="EX311" s="197"/>
      <c r="EY311" s="197"/>
      <c r="EZ311" s="197"/>
      <c r="FA311" s="197"/>
      <c r="FB311" s="197"/>
      <c r="FC311" s="197"/>
      <c r="FD311" s="197"/>
      <c r="FE311" s="197"/>
      <c r="FF311" s="197"/>
      <c r="FG311" s="197"/>
      <c r="FH311" s="197"/>
      <c r="FI311" s="197"/>
      <c r="FJ311" s="197"/>
      <c r="FK311" s="197"/>
      <c r="FL311" s="197"/>
      <c r="FM311" s="197"/>
      <c r="FN311" s="197"/>
      <c r="FO311" s="197"/>
      <c r="FP311" s="197"/>
      <c r="FQ311" s="197"/>
      <c r="FR311" s="197"/>
      <c r="FS311" s="197"/>
      <c r="FT311" s="197"/>
      <c r="FU311" s="197"/>
      <c r="FV311" s="197"/>
      <c r="FW311" s="197"/>
      <c r="FX311" s="197"/>
      <c r="FY311" s="197"/>
      <c r="FZ311" s="197"/>
      <c r="GA311" s="197"/>
      <c r="GB311" s="197"/>
      <c r="GC311" s="197"/>
      <c r="GD311" s="197"/>
      <c r="GE311" s="197"/>
      <c r="GF311" s="197"/>
      <c r="GG311" s="197"/>
      <c r="GH311" s="197"/>
      <c r="GI311" s="197"/>
      <c r="GJ311" s="197"/>
      <c r="GK311" s="197"/>
      <c r="GL311" s="197"/>
      <c r="GM311" s="197"/>
      <c r="GN311" s="197"/>
      <c r="GO311" s="197"/>
      <c r="GP311" s="197"/>
      <c r="GQ311" s="197"/>
      <c r="GR311" s="197"/>
      <c r="GS311" s="197"/>
      <c r="GT311" s="197"/>
      <c r="GU311" s="197"/>
      <c r="GV311" s="197"/>
      <c r="GW311" s="197"/>
      <c r="GX311" s="197"/>
    </row>
    <row r="312" spans="1:206" x14ac:dyDescent="0.25">
      <c r="A312" s="172"/>
      <c r="B312" s="132" t="s">
        <v>796</v>
      </c>
      <c r="C312" s="132" t="s">
        <v>797</v>
      </c>
      <c r="D312" s="133"/>
      <c r="E312" s="132" t="s">
        <v>798</v>
      </c>
      <c r="F312" s="49">
        <v>0</v>
      </c>
      <c r="G312" s="49">
        <v>0</v>
      </c>
      <c r="H312" s="49">
        <v>0</v>
      </c>
      <c r="I312" s="49">
        <v>0</v>
      </c>
      <c r="J312" s="49">
        <v>0</v>
      </c>
      <c r="K312" s="49">
        <v>0</v>
      </c>
      <c r="L312" s="49">
        <v>0</v>
      </c>
      <c r="M312" s="49">
        <v>0</v>
      </c>
      <c r="N312" s="49">
        <v>0</v>
      </c>
      <c r="O312" s="49">
        <v>0</v>
      </c>
      <c r="P312" s="49">
        <v>0</v>
      </c>
      <c r="Q312" s="49">
        <v>0</v>
      </c>
      <c r="R312" s="49">
        <v>0</v>
      </c>
      <c r="S312" s="49">
        <v>0</v>
      </c>
      <c r="T312" s="49">
        <v>0</v>
      </c>
      <c r="U312" s="49">
        <v>0</v>
      </c>
      <c r="V312" s="49">
        <v>0</v>
      </c>
      <c r="W312" s="49">
        <v>0</v>
      </c>
      <c r="X312" s="49">
        <v>0</v>
      </c>
      <c r="Y312" s="49">
        <v>0</v>
      </c>
      <c r="Z312" s="49">
        <v>514</v>
      </c>
      <c r="AA312" s="49">
        <v>0</v>
      </c>
      <c r="AB312" s="70">
        <v>0</v>
      </c>
      <c r="AC312" s="49"/>
      <c r="AD312" s="49"/>
      <c r="AE312" s="49"/>
      <c r="AF312" s="49"/>
      <c r="AG312" s="49"/>
      <c r="AH312" s="49"/>
      <c r="AI312" s="49"/>
      <c r="AJ312" s="49"/>
      <c r="AK312" s="49"/>
      <c r="AL312" s="49"/>
      <c r="AM312" s="49"/>
      <c r="AN312" s="49"/>
      <c r="AO312" s="49"/>
      <c r="AP312" s="207"/>
      <c r="AQ312" s="207"/>
      <c r="AR312" s="207"/>
      <c r="AS312" s="207"/>
      <c r="AT312" s="207"/>
      <c r="AU312" s="207"/>
      <c r="AV312" s="207"/>
      <c r="AW312" s="207"/>
      <c r="AX312" s="207"/>
      <c r="AZ312" s="200"/>
      <c r="BA312" s="200"/>
      <c r="BB312" s="197"/>
      <c r="BC312" s="197"/>
      <c r="BD312" s="197"/>
      <c r="BE312" s="197"/>
      <c r="BF312" s="197"/>
      <c r="BG312" s="197"/>
      <c r="BH312" s="197"/>
      <c r="BI312" s="197"/>
      <c r="BJ312" s="197"/>
      <c r="BK312" s="197"/>
      <c r="BL312" s="197"/>
      <c r="BM312" s="197"/>
      <c r="BN312" s="197"/>
      <c r="BO312" s="197"/>
      <c r="BP312" s="197"/>
      <c r="BQ312" s="197"/>
      <c r="BR312" s="197"/>
      <c r="BS312" s="197"/>
      <c r="BT312" s="197"/>
      <c r="BU312" s="197"/>
      <c r="BV312" s="197"/>
      <c r="BW312" s="197"/>
      <c r="BX312" s="197"/>
      <c r="BY312" s="197"/>
      <c r="BZ312" s="197"/>
      <c r="CA312" s="197"/>
      <c r="CB312" s="197"/>
      <c r="CC312" s="197"/>
      <c r="CD312" s="197"/>
      <c r="CE312" s="197"/>
      <c r="CF312" s="197"/>
      <c r="CG312" s="197"/>
      <c r="CH312" s="197"/>
      <c r="CI312" s="197"/>
      <c r="CJ312" s="197"/>
      <c r="CK312" s="197"/>
      <c r="CL312" s="197"/>
      <c r="CM312" s="197"/>
      <c r="CN312" s="197"/>
      <c r="CO312" s="197"/>
      <c r="CP312" s="197"/>
      <c r="CQ312" s="197"/>
      <c r="CR312" s="197"/>
      <c r="CS312" s="197"/>
      <c r="CT312" s="197"/>
      <c r="CU312" s="197"/>
      <c r="CV312" s="197"/>
      <c r="CW312" s="197"/>
      <c r="CX312" s="197"/>
      <c r="CY312" s="197"/>
      <c r="CZ312" s="197"/>
      <c r="DA312" s="197"/>
      <c r="DB312" s="197"/>
      <c r="DC312" s="197"/>
      <c r="DD312" s="197"/>
      <c r="DE312" s="197"/>
      <c r="DF312" s="197"/>
      <c r="DG312" s="197"/>
      <c r="DH312" s="197"/>
      <c r="DI312" s="197"/>
      <c r="DJ312" s="197"/>
      <c r="DK312" s="197"/>
      <c r="DL312" s="197"/>
      <c r="DM312" s="197"/>
      <c r="DN312" s="197"/>
      <c r="DO312" s="197"/>
      <c r="DP312" s="197"/>
      <c r="DQ312" s="197"/>
      <c r="DR312" s="197"/>
      <c r="DS312" s="197"/>
      <c r="DT312" s="197"/>
      <c r="DU312" s="197"/>
      <c r="DV312" s="197"/>
      <c r="DW312" s="197"/>
      <c r="DX312" s="197"/>
      <c r="DY312" s="197"/>
      <c r="DZ312" s="197"/>
      <c r="EA312" s="197"/>
      <c r="EB312" s="197"/>
      <c r="EC312" s="197"/>
      <c r="ED312" s="197"/>
      <c r="EE312" s="197"/>
      <c r="EF312" s="197"/>
      <c r="EG312" s="197"/>
      <c r="EH312" s="197"/>
      <c r="EI312" s="197"/>
      <c r="EJ312" s="197"/>
      <c r="EK312" s="197"/>
      <c r="EL312" s="197"/>
      <c r="EM312" s="197"/>
      <c r="EN312" s="197"/>
      <c r="EO312" s="197"/>
      <c r="EP312" s="197"/>
      <c r="EQ312" s="197"/>
      <c r="ER312" s="197"/>
      <c r="ES312" s="197"/>
      <c r="ET312" s="197"/>
      <c r="EU312" s="197"/>
      <c r="EV312" s="197"/>
      <c r="EW312" s="197"/>
      <c r="EX312" s="197"/>
      <c r="EY312" s="197"/>
      <c r="EZ312" s="197"/>
      <c r="FA312" s="197"/>
      <c r="FB312" s="197"/>
      <c r="FC312" s="197"/>
      <c r="FD312" s="197"/>
      <c r="FE312" s="197"/>
      <c r="FF312" s="197"/>
      <c r="FG312" s="197"/>
      <c r="FH312" s="197"/>
      <c r="FI312" s="197"/>
      <c r="FJ312" s="197"/>
      <c r="FK312" s="197"/>
      <c r="FL312" s="197"/>
      <c r="FM312" s="197"/>
      <c r="FN312" s="197"/>
      <c r="FO312" s="197"/>
      <c r="FP312" s="197"/>
      <c r="FQ312" s="197"/>
      <c r="FR312" s="197"/>
      <c r="FS312" s="197"/>
      <c r="FT312" s="197"/>
      <c r="FU312" s="197"/>
      <c r="FV312" s="197"/>
      <c r="FW312" s="197"/>
      <c r="FX312" s="197"/>
      <c r="FY312" s="197"/>
      <c r="FZ312" s="197"/>
      <c r="GA312" s="197"/>
      <c r="GB312" s="197"/>
      <c r="GC312" s="197"/>
      <c r="GD312" s="197"/>
      <c r="GE312" s="197"/>
      <c r="GF312" s="197"/>
      <c r="GG312" s="197"/>
      <c r="GH312" s="197"/>
      <c r="GI312" s="197"/>
      <c r="GJ312" s="197"/>
      <c r="GK312" s="197"/>
      <c r="GL312" s="197"/>
      <c r="GM312" s="197"/>
      <c r="GN312" s="197"/>
      <c r="GO312" s="197"/>
      <c r="GP312" s="197"/>
      <c r="GQ312" s="197"/>
      <c r="GR312" s="197"/>
      <c r="GS312" s="197"/>
      <c r="GT312" s="197"/>
      <c r="GU312" s="197"/>
      <c r="GV312" s="197"/>
      <c r="GW312" s="197"/>
      <c r="GX312" s="197"/>
    </row>
    <row r="313" spans="1:206" x14ac:dyDescent="0.25">
      <c r="A313" s="172"/>
      <c r="B313" s="132" t="s">
        <v>799</v>
      </c>
      <c r="C313" s="132" t="s">
        <v>800</v>
      </c>
      <c r="D313" s="133"/>
      <c r="E313" s="132" t="s">
        <v>801</v>
      </c>
      <c r="F313" s="49">
        <v>0</v>
      </c>
      <c r="G313" s="49">
        <v>0</v>
      </c>
      <c r="H313" s="49">
        <v>0</v>
      </c>
      <c r="I313" s="49">
        <v>0</v>
      </c>
      <c r="J313" s="49">
        <v>0</v>
      </c>
      <c r="K313" s="49">
        <v>0</v>
      </c>
      <c r="L313" s="49">
        <v>0</v>
      </c>
      <c r="M313" s="49">
        <v>0</v>
      </c>
      <c r="N313" s="49">
        <v>0</v>
      </c>
      <c r="O313" s="49">
        <v>0</v>
      </c>
      <c r="P313" s="49">
        <v>0</v>
      </c>
      <c r="Q313" s="49">
        <v>0</v>
      </c>
      <c r="R313" s="49">
        <v>0</v>
      </c>
      <c r="S313" s="49">
        <v>0</v>
      </c>
      <c r="T313" s="49">
        <v>0</v>
      </c>
      <c r="U313" s="49">
        <v>0</v>
      </c>
      <c r="V313" s="49">
        <v>0</v>
      </c>
      <c r="W313" s="49">
        <v>0</v>
      </c>
      <c r="X313" s="49">
        <v>0</v>
      </c>
      <c r="Y313" s="49">
        <v>0</v>
      </c>
      <c r="Z313" s="49">
        <v>1012</v>
      </c>
      <c r="AA313" s="49">
        <v>0</v>
      </c>
      <c r="AB313" s="70">
        <v>0</v>
      </c>
      <c r="AC313" s="49"/>
      <c r="AD313" s="49"/>
      <c r="AE313" s="49"/>
      <c r="AF313" s="49"/>
      <c r="AG313" s="49"/>
      <c r="AH313" s="49"/>
      <c r="AI313" s="49"/>
      <c r="AJ313" s="49"/>
      <c r="AK313" s="49"/>
      <c r="AL313" s="49"/>
      <c r="AM313" s="49"/>
      <c r="AN313" s="49"/>
      <c r="AO313" s="49"/>
      <c r="AP313" s="207"/>
      <c r="AQ313" s="207"/>
      <c r="AR313" s="207"/>
      <c r="AS313" s="207"/>
      <c r="AT313" s="207"/>
      <c r="AU313" s="207"/>
      <c r="AV313" s="207"/>
      <c r="AW313" s="207"/>
      <c r="AX313" s="207"/>
      <c r="AZ313" s="200"/>
      <c r="BA313" s="200"/>
      <c r="BB313" s="197"/>
      <c r="BC313" s="197"/>
      <c r="BD313" s="197"/>
      <c r="BE313" s="197"/>
      <c r="BF313" s="197"/>
      <c r="BG313" s="197"/>
      <c r="BH313" s="197"/>
      <c r="BI313" s="197"/>
      <c r="BJ313" s="197"/>
      <c r="BK313" s="197"/>
      <c r="BL313" s="197"/>
      <c r="BM313" s="197"/>
      <c r="BN313" s="197"/>
      <c r="BO313" s="197"/>
      <c r="BP313" s="197"/>
      <c r="BQ313" s="197"/>
      <c r="BR313" s="197"/>
      <c r="BS313" s="197"/>
      <c r="BT313" s="197"/>
      <c r="BU313" s="197"/>
      <c r="BV313" s="197"/>
      <c r="BW313" s="197"/>
      <c r="BX313" s="197"/>
      <c r="BY313" s="197"/>
      <c r="BZ313" s="197"/>
      <c r="CA313" s="197"/>
      <c r="CB313" s="197"/>
      <c r="CC313" s="197"/>
      <c r="CD313" s="197"/>
      <c r="CE313" s="197"/>
      <c r="CF313" s="197"/>
      <c r="CG313" s="197"/>
      <c r="CH313" s="197"/>
      <c r="CI313" s="197"/>
      <c r="CJ313" s="197"/>
      <c r="CK313" s="197"/>
      <c r="CL313" s="197"/>
      <c r="CM313" s="197"/>
      <c r="CN313" s="197"/>
      <c r="CO313" s="197"/>
      <c r="CP313" s="197"/>
      <c r="CQ313" s="197"/>
      <c r="CR313" s="197"/>
      <c r="CS313" s="197"/>
      <c r="CT313" s="197"/>
      <c r="CU313" s="197"/>
      <c r="CV313" s="197"/>
      <c r="CW313" s="197"/>
      <c r="CX313" s="197"/>
      <c r="CY313" s="197"/>
      <c r="CZ313" s="197"/>
      <c r="DA313" s="197"/>
      <c r="DB313" s="197"/>
      <c r="DC313" s="197"/>
      <c r="DD313" s="197"/>
      <c r="DE313" s="197"/>
      <c r="DF313" s="197"/>
      <c r="DG313" s="197"/>
      <c r="DH313" s="197"/>
      <c r="DI313" s="197"/>
      <c r="DJ313" s="197"/>
      <c r="DK313" s="197"/>
      <c r="DL313" s="197"/>
      <c r="DM313" s="197"/>
      <c r="DN313" s="197"/>
      <c r="DO313" s="197"/>
      <c r="DP313" s="197"/>
      <c r="DQ313" s="197"/>
      <c r="DR313" s="197"/>
      <c r="DS313" s="197"/>
      <c r="DT313" s="197"/>
      <c r="DU313" s="197"/>
      <c r="DV313" s="197"/>
      <c r="DW313" s="197"/>
      <c r="DX313" s="197"/>
      <c r="DY313" s="197"/>
      <c r="DZ313" s="197"/>
      <c r="EA313" s="197"/>
      <c r="EB313" s="197"/>
      <c r="EC313" s="197"/>
      <c r="ED313" s="197"/>
      <c r="EE313" s="197"/>
      <c r="EF313" s="197"/>
      <c r="EG313" s="197"/>
      <c r="EH313" s="197"/>
      <c r="EI313" s="197"/>
      <c r="EJ313" s="197"/>
      <c r="EK313" s="197"/>
      <c r="EL313" s="197"/>
      <c r="EM313" s="197"/>
      <c r="EN313" s="197"/>
      <c r="EO313" s="197"/>
      <c r="EP313" s="197"/>
      <c r="EQ313" s="197"/>
      <c r="ER313" s="197"/>
      <c r="ES313" s="197"/>
      <c r="ET313" s="197"/>
      <c r="EU313" s="197"/>
      <c r="EV313" s="197"/>
      <c r="EW313" s="197"/>
      <c r="EX313" s="197"/>
      <c r="EY313" s="197"/>
      <c r="EZ313" s="197"/>
      <c r="FA313" s="197"/>
      <c r="FB313" s="197"/>
      <c r="FC313" s="197"/>
      <c r="FD313" s="197"/>
      <c r="FE313" s="197"/>
      <c r="FF313" s="197"/>
      <c r="FG313" s="197"/>
      <c r="FH313" s="197"/>
      <c r="FI313" s="197"/>
      <c r="FJ313" s="197"/>
      <c r="FK313" s="197"/>
      <c r="FL313" s="197"/>
      <c r="FM313" s="197"/>
      <c r="FN313" s="197"/>
      <c r="FO313" s="197"/>
      <c r="FP313" s="197"/>
      <c r="FQ313" s="197"/>
      <c r="FR313" s="197"/>
      <c r="FS313" s="197"/>
      <c r="FT313" s="197"/>
      <c r="FU313" s="197"/>
      <c r="FV313" s="197"/>
      <c r="FW313" s="197"/>
      <c r="FX313" s="197"/>
      <c r="FY313" s="197"/>
      <c r="FZ313" s="197"/>
      <c r="GA313" s="197"/>
      <c r="GB313" s="197"/>
      <c r="GC313" s="197"/>
      <c r="GD313" s="197"/>
      <c r="GE313" s="197"/>
      <c r="GF313" s="197"/>
      <c r="GG313" s="197"/>
      <c r="GH313" s="197"/>
      <c r="GI313" s="197"/>
      <c r="GJ313" s="197"/>
      <c r="GK313" s="197"/>
      <c r="GL313" s="197"/>
      <c r="GM313" s="197"/>
      <c r="GN313" s="197"/>
      <c r="GO313" s="197"/>
      <c r="GP313" s="197"/>
      <c r="GQ313" s="197"/>
      <c r="GR313" s="197"/>
      <c r="GS313" s="197"/>
      <c r="GT313" s="197"/>
      <c r="GU313" s="197"/>
      <c r="GV313" s="197"/>
      <c r="GW313" s="197"/>
      <c r="GX313" s="197"/>
    </row>
    <row r="314" spans="1:206" x14ac:dyDescent="0.25">
      <c r="A314" s="172"/>
      <c r="B314" s="132" t="s">
        <v>802</v>
      </c>
      <c r="C314" s="132" t="s">
        <v>803</v>
      </c>
      <c r="D314" s="133"/>
      <c r="E314" s="132" t="s">
        <v>804</v>
      </c>
      <c r="F314" s="49">
        <v>0</v>
      </c>
      <c r="G314" s="49">
        <v>0</v>
      </c>
      <c r="H314" s="49">
        <v>0</v>
      </c>
      <c r="I314" s="49">
        <v>0</v>
      </c>
      <c r="J314" s="49">
        <v>0</v>
      </c>
      <c r="K314" s="49">
        <v>0</v>
      </c>
      <c r="L314" s="49">
        <v>0</v>
      </c>
      <c r="M314" s="49">
        <v>0</v>
      </c>
      <c r="N314" s="49">
        <v>0</v>
      </c>
      <c r="O314" s="49">
        <v>0</v>
      </c>
      <c r="P314" s="49">
        <v>0</v>
      </c>
      <c r="Q314" s="49">
        <v>0</v>
      </c>
      <c r="R314" s="49">
        <v>0</v>
      </c>
      <c r="S314" s="49">
        <v>0</v>
      </c>
      <c r="T314" s="49">
        <v>0</v>
      </c>
      <c r="U314" s="49">
        <v>0</v>
      </c>
      <c r="V314" s="49">
        <v>0</v>
      </c>
      <c r="W314" s="49">
        <v>0</v>
      </c>
      <c r="X314" s="49">
        <v>0</v>
      </c>
      <c r="Y314" s="49">
        <v>0</v>
      </c>
      <c r="Z314" s="49">
        <v>0</v>
      </c>
      <c r="AA314" s="49">
        <v>15</v>
      </c>
      <c r="AB314" s="70">
        <v>1</v>
      </c>
      <c r="AC314" s="49"/>
      <c r="AD314" s="49"/>
      <c r="AE314" s="49"/>
      <c r="AF314" s="49"/>
      <c r="AG314" s="49"/>
      <c r="AH314" s="49"/>
      <c r="AI314" s="49"/>
      <c r="AJ314" s="49"/>
      <c r="AK314" s="49"/>
      <c r="AL314" s="49"/>
      <c r="AM314" s="49"/>
      <c r="AN314" s="49"/>
      <c r="AO314" s="49"/>
      <c r="AP314" s="207"/>
      <c r="AQ314" s="207"/>
      <c r="AR314" s="207"/>
      <c r="AS314" s="207"/>
      <c r="AT314" s="207"/>
      <c r="AU314" s="207"/>
      <c r="AV314" s="207"/>
      <c r="AW314" s="207"/>
      <c r="AX314" s="207"/>
      <c r="AZ314" s="200"/>
      <c r="BA314" s="200"/>
      <c r="BB314" s="197"/>
      <c r="BC314" s="197"/>
      <c r="BD314" s="197"/>
      <c r="BE314" s="197"/>
      <c r="BF314" s="197"/>
      <c r="BG314" s="197"/>
      <c r="BH314" s="197"/>
      <c r="BI314" s="197"/>
      <c r="BJ314" s="197"/>
      <c r="BK314" s="197"/>
      <c r="BL314" s="197"/>
      <c r="BM314" s="197"/>
      <c r="BN314" s="197"/>
      <c r="BO314" s="197"/>
      <c r="BP314" s="197"/>
      <c r="BQ314" s="197"/>
      <c r="BR314" s="197"/>
      <c r="BS314" s="197"/>
      <c r="BT314" s="197"/>
      <c r="BU314" s="197"/>
      <c r="BV314" s="197"/>
      <c r="BW314" s="197"/>
      <c r="BX314" s="197"/>
      <c r="BY314" s="197"/>
      <c r="BZ314" s="197"/>
      <c r="CA314" s="197"/>
      <c r="CB314" s="197"/>
      <c r="CC314" s="197"/>
      <c r="CD314" s="197"/>
      <c r="CE314" s="197"/>
      <c r="CF314" s="197"/>
      <c r="CG314" s="197"/>
      <c r="CH314" s="197"/>
      <c r="CI314" s="197"/>
      <c r="CJ314" s="197"/>
      <c r="CK314" s="197"/>
      <c r="CL314" s="197"/>
      <c r="CM314" s="197"/>
      <c r="CN314" s="197"/>
      <c r="CO314" s="197"/>
      <c r="CP314" s="197"/>
      <c r="CQ314" s="197"/>
      <c r="CR314" s="197"/>
      <c r="CS314" s="197"/>
      <c r="CT314" s="197"/>
      <c r="CU314" s="197"/>
      <c r="CV314" s="197"/>
      <c r="CW314" s="197"/>
      <c r="CX314" s="197"/>
      <c r="CY314" s="197"/>
      <c r="CZ314" s="197"/>
      <c r="DA314" s="197"/>
      <c r="DB314" s="197"/>
      <c r="DC314" s="197"/>
      <c r="DD314" s="197"/>
      <c r="DE314" s="197"/>
      <c r="DF314" s="197"/>
      <c r="DG314" s="197"/>
      <c r="DH314" s="197"/>
      <c r="DI314" s="197"/>
      <c r="DJ314" s="197"/>
      <c r="DK314" s="197"/>
      <c r="DL314" s="197"/>
      <c r="DM314" s="197"/>
      <c r="DN314" s="197"/>
      <c r="DO314" s="197"/>
      <c r="DP314" s="197"/>
      <c r="DQ314" s="197"/>
      <c r="DR314" s="197"/>
      <c r="DS314" s="197"/>
      <c r="DT314" s="197"/>
      <c r="DU314" s="197"/>
      <c r="DV314" s="197"/>
      <c r="DW314" s="197"/>
      <c r="DX314" s="197"/>
      <c r="DY314" s="197"/>
      <c r="DZ314" s="197"/>
      <c r="EA314" s="197"/>
      <c r="EB314" s="197"/>
      <c r="EC314" s="197"/>
      <c r="ED314" s="197"/>
      <c r="EE314" s="197"/>
      <c r="EF314" s="197"/>
      <c r="EG314" s="197"/>
      <c r="EH314" s="197"/>
      <c r="EI314" s="197"/>
      <c r="EJ314" s="197"/>
      <c r="EK314" s="197"/>
      <c r="EL314" s="197"/>
      <c r="EM314" s="197"/>
      <c r="EN314" s="197"/>
      <c r="EO314" s="197"/>
      <c r="EP314" s="197"/>
      <c r="EQ314" s="197"/>
      <c r="ER314" s="197"/>
      <c r="ES314" s="197"/>
      <c r="ET314" s="197"/>
      <c r="EU314" s="197"/>
      <c r="EV314" s="197"/>
      <c r="EW314" s="197"/>
      <c r="EX314" s="197"/>
      <c r="EY314" s="197"/>
      <c r="EZ314" s="197"/>
      <c r="FA314" s="197"/>
      <c r="FB314" s="197"/>
      <c r="FC314" s="197"/>
      <c r="FD314" s="197"/>
      <c r="FE314" s="197"/>
      <c r="FF314" s="197"/>
      <c r="FG314" s="197"/>
      <c r="FH314" s="197"/>
      <c r="FI314" s="197"/>
      <c r="FJ314" s="197"/>
      <c r="FK314" s="197"/>
      <c r="FL314" s="197"/>
      <c r="FM314" s="197"/>
      <c r="FN314" s="197"/>
      <c r="FO314" s="197"/>
      <c r="FP314" s="197"/>
      <c r="FQ314" s="197"/>
      <c r="FR314" s="197"/>
      <c r="FS314" s="197"/>
      <c r="FT314" s="197"/>
      <c r="FU314" s="197"/>
      <c r="FV314" s="197"/>
      <c r="FW314" s="197"/>
      <c r="FX314" s="197"/>
      <c r="FY314" s="197"/>
      <c r="FZ314" s="197"/>
      <c r="GA314" s="197"/>
      <c r="GB314" s="197"/>
      <c r="GC314" s="197"/>
      <c r="GD314" s="197"/>
      <c r="GE314" s="197"/>
      <c r="GF314" s="197"/>
      <c r="GG314" s="197"/>
      <c r="GH314" s="197"/>
      <c r="GI314" s="197"/>
      <c r="GJ314" s="197"/>
      <c r="GK314" s="197"/>
      <c r="GL314" s="197"/>
      <c r="GM314" s="197"/>
      <c r="GN314" s="197"/>
      <c r="GO314" s="197"/>
      <c r="GP314" s="197"/>
      <c r="GQ314" s="197"/>
      <c r="GR314" s="197"/>
      <c r="GS314" s="197"/>
      <c r="GT314" s="197"/>
      <c r="GU314" s="197"/>
      <c r="GV314" s="197"/>
      <c r="GW314" s="197"/>
      <c r="GX314" s="197"/>
    </row>
    <row r="315" spans="1:206" x14ac:dyDescent="0.25">
      <c r="A315" s="172"/>
      <c r="B315" s="132" t="s">
        <v>805</v>
      </c>
      <c r="C315" s="132" t="s">
        <v>806</v>
      </c>
      <c r="D315" s="133"/>
      <c r="E315" s="132" t="s">
        <v>807</v>
      </c>
      <c r="F315" s="368">
        <v>0</v>
      </c>
      <c r="G315" s="368">
        <v>0</v>
      </c>
      <c r="H315" s="368">
        <v>0</v>
      </c>
      <c r="I315" s="368">
        <v>0</v>
      </c>
      <c r="J315" s="368">
        <v>0</v>
      </c>
      <c r="K315" s="368">
        <v>0</v>
      </c>
      <c r="L315" s="368">
        <v>0</v>
      </c>
      <c r="M315" s="368">
        <v>0</v>
      </c>
      <c r="N315" s="368">
        <v>0</v>
      </c>
      <c r="O315" s="368">
        <v>0</v>
      </c>
      <c r="P315" s="368">
        <v>0</v>
      </c>
      <c r="Q315" s="368">
        <v>0</v>
      </c>
      <c r="R315" s="368">
        <v>0</v>
      </c>
      <c r="S315" s="368">
        <v>0</v>
      </c>
      <c r="T315" s="368">
        <v>0</v>
      </c>
      <c r="U315" s="368">
        <v>0</v>
      </c>
      <c r="V315" s="368">
        <v>0</v>
      </c>
      <c r="W315" s="368">
        <v>0</v>
      </c>
      <c r="X315" s="368">
        <v>0</v>
      </c>
      <c r="Y315" s="368">
        <v>0</v>
      </c>
      <c r="Z315" s="368">
        <v>0</v>
      </c>
      <c r="AA315" s="368">
        <v>0</v>
      </c>
      <c r="AB315" s="352">
        <v>0</v>
      </c>
      <c r="AC315" s="49"/>
      <c r="AD315" s="49"/>
      <c r="AE315" s="49"/>
      <c r="AF315" s="49"/>
      <c r="AG315" s="49"/>
      <c r="AH315" s="49"/>
      <c r="AI315" s="49"/>
      <c r="AJ315" s="49"/>
      <c r="AK315" s="49"/>
      <c r="AL315" s="49"/>
      <c r="AM315" s="49"/>
      <c r="AN315" s="49"/>
      <c r="AO315" s="49"/>
      <c r="AP315" s="207"/>
      <c r="AQ315" s="207"/>
      <c r="AR315" s="207"/>
      <c r="AS315" s="207"/>
      <c r="AT315" s="207"/>
      <c r="AU315" s="207"/>
      <c r="AV315" s="207"/>
      <c r="AW315" s="207"/>
      <c r="AX315" s="207"/>
      <c r="AZ315" s="200"/>
      <c r="BA315" s="200"/>
      <c r="BB315" s="197"/>
      <c r="BC315" s="197"/>
      <c r="BD315" s="197"/>
      <c r="BE315" s="197"/>
      <c r="BF315" s="197"/>
      <c r="BG315" s="197"/>
      <c r="BH315" s="197"/>
      <c r="BI315" s="197"/>
      <c r="BJ315" s="197"/>
      <c r="BK315" s="197"/>
      <c r="BL315" s="197"/>
      <c r="BM315" s="197"/>
      <c r="BN315" s="197"/>
      <c r="BO315" s="197"/>
      <c r="BP315" s="197"/>
      <c r="BQ315" s="197"/>
      <c r="BR315" s="197"/>
      <c r="BS315" s="197"/>
      <c r="BT315" s="197"/>
      <c r="BU315" s="197"/>
      <c r="BV315" s="197"/>
      <c r="BW315" s="197"/>
      <c r="BX315" s="197"/>
      <c r="BY315" s="197"/>
      <c r="BZ315" s="197"/>
      <c r="CA315" s="197"/>
      <c r="CB315" s="197"/>
      <c r="CC315" s="197"/>
      <c r="CD315" s="197"/>
      <c r="CE315" s="197"/>
      <c r="CF315" s="197"/>
      <c r="CG315" s="197"/>
      <c r="CH315" s="197"/>
      <c r="CI315" s="197"/>
      <c r="CJ315" s="197"/>
      <c r="CK315" s="197"/>
      <c r="CL315" s="197"/>
      <c r="CM315" s="197"/>
      <c r="CN315" s="197"/>
      <c r="CO315" s="197"/>
      <c r="CP315" s="197"/>
      <c r="CQ315" s="197"/>
      <c r="CR315" s="197"/>
      <c r="CS315" s="197"/>
      <c r="CT315" s="197"/>
      <c r="CU315" s="197"/>
      <c r="CV315" s="197"/>
      <c r="CW315" s="197"/>
      <c r="CX315" s="197"/>
      <c r="CY315" s="197"/>
      <c r="CZ315" s="197"/>
      <c r="DA315" s="197"/>
      <c r="DB315" s="197"/>
      <c r="DC315" s="197"/>
      <c r="DD315" s="197"/>
      <c r="DE315" s="197"/>
      <c r="DF315" s="197"/>
      <c r="DG315" s="197"/>
      <c r="DH315" s="197"/>
      <c r="DI315" s="197"/>
      <c r="DJ315" s="197"/>
      <c r="DK315" s="197"/>
      <c r="DL315" s="197"/>
      <c r="DM315" s="197"/>
      <c r="DN315" s="197"/>
      <c r="DO315" s="197"/>
      <c r="DP315" s="197"/>
      <c r="DQ315" s="197"/>
      <c r="DR315" s="197"/>
      <c r="DS315" s="197"/>
      <c r="DT315" s="197"/>
      <c r="DU315" s="197"/>
      <c r="DV315" s="197"/>
      <c r="DW315" s="197"/>
      <c r="DX315" s="197"/>
      <c r="DY315" s="197"/>
      <c r="DZ315" s="197"/>
      <c r="EA315" s="197"/>
      <c r="EB315" s="197"/>
      <c r="EC315" s="197"/>
      <c r="ED315" s="197"/>
      <c r="EE315" s="197"/>
      <c r="EF315" s="197"/>
      <c r="EG315" s="197"/>
      <c r="EH315" s="197"/>
      <c r="EI315" s="197"/>
      <c r="EJ315" s="197"/>
      <c r="EK315" s="197"/>
      <c r="EL315" s="197"/>
      <c r="EM315" s="197"/>
      <c r="EN315" s="197"/>
      <c r="EO315" s="197"/>
      <c r="EP315" s="197"/>
      <c r="EQ315" s="197"/>
      <c r="ER315" s="197"/>
      <c r="ES315" s="197"/>
      <c r="ET315" s="197"/>
      <c r="EU315" s="197"/>
      <c r="EV315" s="197"/>
      <c r="EW315" s="197"/>
      <c r="EX315" s="197"/>
      <c r="EY315" s="197"/>
      <c r="EZ315" s="197"/>
      <c r="FA315" s="197"/>
      <c r="FB315" s="197"/>
      <c r="FC315" s="197"/>
      <c r="FD315" s="197"/>
      <c r="FE315" s="197"/>
      <c r="FF315" s="197"/>
      <c r="FG315" s="197"/>
      <c r="FH315" s="197"/>
      <c r="FI315" s="197"/>
      <c r="FJ315" s="197"/>
      <c r="FK315" s="197"/>
      <c r="FL315" s="197"/>
      <c r="FM315" s="197"/>
      <c r="FN315" s="197"/>
      <c r="FO315" s="197"/>
      <c r="FP315" s="197"/>
      <c r="FQ315" s="197"/>
      <c r="FR315" s="197"/>
      <c r="FS315" s="197"/>
      <c r="FT315" s="197"/>
      <c r="FU315" s="197"/>
      <c r="FV315" s="197"/>
      <c r="FW315" s="197"/>
      <c r="FX315" s="197"/>
      <c r="FY315" s="197"/>
      <c r="FZ315" s="197"/>
      <c r="GA315" s="197"/>
      <c r="GB315" s="197"/>
      <c r="GC315" s="197"/>
      <c r="GD315" s="197"/>
      <c r="GE315" s="197"/>
      <c r="GF315" s="197"/>
      <c r="GG315" s="197"/>
      <c r="GH315" s="197"/>
      <c r="GI315" s="197"/>
      <c r="GJ315" s="197"/>
      <c r="GK315" s="197"/>
      <c r="GL315" s="197"/>
      <c r="GM315" s="197"/>
      <c r="GN315" s="197"/>
      <c r="GO315" s="197"/>
      <c r="GP315" s="197"/>
      <c r="GQ315" s="197"/>
      <c r="GR315" s="197"/>
      <c r="GS315" s="197"/>
      <c r="GT315" s="197"/>
      <c r="GU315" s="197"/>
      <c r="GV315" s="197"/>
      <c r="GW315" s="197"/>
      <c r="GX315" s="197"/>
    </row>
    <row r="316" spans="1:206" x14ac:dyDescent="0.25">
      <c r="A316" s="172"/>
      <c r="B316" s="132" t="s">
        <v>808</v>
      </c>
      <c r="C316" s="132" t="s">
        <v>809</v>
      </c>
      <c r="D316" s="133"/>
      <c r="E316" s="132" t="s">
        <v>810</v>
      </c>
      <c r="F316" s="49">
        <v>0</v>
      </c>
      <c r="G316" s="49">
        <v>0</v>
      </c>
      <c r="H316" s="49">
        <v>0</v>
      </c>
      <c r="I316" s="49">
        <v>0</v>
      </c>
      <c r="J316" s="49">
        <v>0</v>
      </c>
      <c r="K316" s="49">
        <v>0</v>
      </c>
      <c r="L316" s="49">
        <v>0</v>
      </c>
      <c r="M316" s="49">
        <v>0</v>
      </c>
      <c r="N316" s="49">
        <v>0</v>
      </c>
      <c r="O316" s="49">
        <v>0</v>
      </c>
      <c r="P316" s="49">
        <v>0</v>
      </c>
      <c r="Q316" s="49">
        <v>0</v>
      </c>
      <c r="R316" s="49">
        <v>0</v>
      </c>
      <c r="S316" s="49">
        <v>0</v>
      </c>
      <c r="T316" s="49">
        <v>0</v>
      </c>
      <c r="U316" s="49">
        <v>0</v>
      </c>
      <c r="V316" s="49">
        <v>0</v>
      </c>
      <c r="W316" s="49">
        <v>0</v>
      </c>
      <c r="X316" s="49">
        <v>0</v>
      </c>
      <c r="Y316" s="49">
        <v>0</v>
      </c>
      <c r="Z316" s="49">
        <v>229</v>
      </c>
      <c r="AA316" s="49">
        <v>0</v>
      </c>
      <c r="AB316" s="70">
        <v>0</v>
      </c>
      <c r="AC316" s="49"/>
      <c r="AD316" s="49"/>
      <c r="AE316" s="49"/>
      <c r="AF316" s="49"/>
      <c r="AG316" s="49"/>
      <c r="AH316" s="49"/>
      <c r="AI316" s="49"/>
      <c r="AJ316" s="49"/>
      <c r="AK316" s="49"/>
      <c r="AL316" s="49"/>
      <c r="AM316" s="49"/>
      <c r="AN316" s="49"/>
      <c r="AO316" s="49"/>
      <c r="AP316" s="207"/>
      <c r="AQ316" s="207"/>
      <c r="AR316" s="207"/>
      <c r="AS316" s="207"/>
      <c r="AT316" s="207"/>
      <c r="AU316" s="207"/>
      <c r="AV316" s="207"/>
      <c r="AW316" s="207"/>
      <c r="AX316" s="207"/>
      <c r="AZ316" s="200"/>
      <c r="BA316" s="200"/>
      <c r="BB316" s="197"/>
      <c r="BC316" s="197"/>
      <c r="BD316" s="197"/>
      <c r="BE316" s="197"/>
      <c r="BF316" s="197"/>
      <c r="BG316" s="197"/>
      <c r="BH316" s="197"/>
      <c r="BI316" s="197"/>
      <c r="BJ316" s="197"/>
      <c r="BK316" s="197"/>
      <c r="BL316" s="197"/>
      <c r="BM316" s="197"/>
      <c r="BN316" s="197"/>
      <c r="BO316" s="197"/>
      <c r="BP316" s="197"/>
      <c r="BQ316" s="197"/>
      <c r="BR316" s="197"/>
      <c r="BS316" s="197"/>
      <c r="BT316" s="197"/>
      <c r="BU316" s="197"/>
      <c r="BV316" s="197"/>
      <c r="BW316" s="197"/>
      <c r="BX316" s="197"/>
      <c r="BY316" s="197"/>
      <c r="BZ316" s="197"/>
      <c r="CA316" s="197"/>
      <c r="CB316" s="197"/>
      <c r="CC316" s="197"/>
      <c r="CD316" s="197"/>
      <c r="CE316" s="197"/>
      <c r="CF316" s="197"/>
      <c r="CG316" s="197"/>
      <c r="CH316" s="197"/>
      <c r="CI316" s="197"/>
      <c r="CJ316" s="197"/>
      <c r="CK316" s="197"/>
      <c r="CL316" s="197"/>
      <c r="CM316" s="197"/>
      <c r="CN316" s="197"/>
      <c r="CO316" s="197"/>
      <c r="CP316" s="197"/>
      <c r="CQ316" s="197"/>
      <c r="CR316" s="197"/>
      <c r="CS316" s="197"/>
      <c r="CT316" s="197"/>
      <c r="CU316" s="197"/>
      <c r="CV316" s="197"/>
      <c r="CW316" s="197"/>
      <c r="CX316" s="197"/>
      <c r="CY316" s="197"/>
      <c r="CZ316" s="197"/>
      <c r="DA316" s="197"/>
      <c r="DB316" s="197"/>
      <c r="DC316" s="197"/>
      <c r="DD316" s="197"/>
      <c r="DE316" s="197"/>
      <c r="DF316" s="197"/>
      <c r="DG316" s="197"/>
      <c r="DH316" s="197"/>
      <c r="DI316" s="197"/>
      <c r="DJ316" s="197"/>
      <c r="DK316" s="197"/>
      <c r="DL316" s="197"/>
      <c r="DM316" s="197"/>
      <c r="DN316" s="197"/>
      <c r="DO316" s="197"/>
      <c r="DP316" s="197"/>
      <c r="DQ316" s="197"/>
      <c r="DR316" s="197"/>
      <c r="DS316" s="197"/>
      <c r="DT316" s="197"/>
      <c r="DU316" s="197"/>
      <c r="DV316" s="197"/>
      <c r="DW316" s="197"/>
      <c r="DX316" s="197"/>
      <c r="DY316" s="197"/>
      <c r="DZ316" s="197"/>
      <c r="EA316" s="197"/>
      <c r="EB316" s="197"/>
      <c r="EC316" s="197"/>
      <c r="ED316" s="197"/>
      <c r="EE316" s="197"/>
      <c r="EF316" s="197"/>
      <c r="EG316" s="197"/>
      <c r="EH316" s="197"/>
      <c r="EI316" s="197"/>
      <c r="EJ316" s="197"/>
      <c r="EK316" s="197"/>
      <c r="EL316" s="197"/>
      <c r="EM316" s="197"/>
      <c r="EN316" s="197"/>
      <c r="EO316" s="197"/>
      <c r="EP316" s="197"/>
      <c r="EQ316" s="197"/>
      <c r="ER316" s="197"/>
      <c r="ES316" s="197"/>
      <c r="ET316" s="197"/>
      <c r="EU316" s="197"/>
      <c r="EV316" s="197"/>
      <c r="EW316" s="197"/>
      <c r="EX316" s="197"/>
      <c r="EY316" s="197"/>
      <c r="EZ316" s="197"/>
      <c r="FA316" s="197"/>
      <c r="FB316" s="197"/>
      <c r="FC316" s="197"/>
      <c r="FD316" s="197"/>
      <c r="FE316" s="197"/>
      <c r="FF316" s="197"/>
      <c r="FG316" s="197"/>
      <c r="FH316" s="197"/>
      <c r="FI316" s="197"/>
      <c r="FJ316" s="197"/>
      <c r="FK316" s="197"/>
      <c r="FL316" s="197"/>
      <c r="FM316" s="197"/>
      <c r="FN316" s="197"/>
      <c r="FO316" s="197"/>
      <c r="FP316" s="197"/>
      <c r="FQ316" s="197"/>
      <c r="FR316" s="197"/>
      <c r="FS316" s="197"/>
      <c r="FT316" s="197"/>
      <c r="FU316" s="197"/>
      <c r="FV316" s="197"/>
      <c r="FW316" s="197"/>
      <c r="FX316" s="197"/>
      <c r="FY316" s="197"/>
      <c r="FZ316" s="197"/>
      <c r="GA316" s="197"/>
      <c r="GB316" s="197"/>
      <c r="GC316" s="197"/>
      <c r="GD316" s="197"/>
      <c r="GE316" s="197"/>
      <c r="GF316" s="197"/>
      <c r="GG316" s="197"/>
      <c r="GH316" s="197"/>
      <c r="GI316" s="197"/>
      <c r="GJ316" s="197"/>
      <c r="GK316" s="197"/>
      <c r="GL316" s="197"/>
      <c r="GM316" s="197"/>
      <c r="GN316" s="197"/>
      <c r="GO316" s="197"/>
      <c r="GP316" s="197"/>
      <c r="GQ316" s="197"/>
      <c r="GR316" s="197"/>
      <c r="GS316" s="197"/>
      <c r="GT316" s="197"/>
      <c r="GU316" s="197"/>
      <c r="GV316" s="197"/>
      <c r="GW316" s="197"/>
      <c r="GX316" s="197"/>
    </row>
    <row r="317" spans="1:206" x14ac:dyDescent="0.25">
      <c r="A317" s="172"/>
      <c r="B317" s="132" t="s">
        <v>811</v>
      </c>
      <c r="C317" s="132" t="s">
        <v>812</v>
      </c>
      <c r="D317" s="133"/>
      <c r="E317" s="132" t="s">
        <v>813</v>
      </c>
      <c r="F317" s="49">
        <v>159</v>
      </c>
      <c r="G317" s="49">
        <v>9</v>
      </c>
      <c r="H317" s="49">
        <v>29</v>
      </c>
      <c r="I317" s="49">
        <v>197</v>
      </c>
      <c r="J317" s="49">
        <v>24</v>
      </c>
      <c r="K317" s="49">
        <v>63</v>
      </c>
      <c r="L317" s="49">
        <v>0</v>
      </c>
      <c r="M317" s="49">
        <v>0</v>
      </c>
      <c r="N317" s="49">
        <v>66</v>
      </c>
      <c r="O317" s="49">
        <v>333</v>
      </c>
      <c r="P317" s="49">
        <v>399</v>
      </c>
      <c r="Q317" s="49">
        <v>41</v>
      </c>
      <c r="R317" s="49">
        <v>0</v>
      </c>
      <c r="S317" s="49">
        <v>0</v>
      </c>
      <c r="T317" s="49">
        <v>26</v>
      </c>
      <c r="U317" s="49">
        <v>26</v>
      </c>
      <c r="V317" s="49">
        <v>0</v>
      </c>
      <c r="W317" s="49">
        <v>622</v>
      </c>
      <c r="X317" s="49">
        <v>497</v>
      </c>
      <c r="Y317" s="49">
        <v>125</v>
      </c>
      <c r="Z317" s="49">
        <v>65</v>
      </c>
      <c r="AA317" s="49">
        <v>0</v>
      </c>
      <c r="AB317" s="70">
        <v>49</v>
      </c>
      <c r="AC317" s="49"/>
      <c r="AD317" s="49"/>
      <c r="AE317" s="49"/>
      <c r="AF317" s="49"/>
      <c r="AG317" s="49"/>
      <c r="AH317" s="49"/>
      <c r="AI317" s="49"/>
      <c r="AJ317" s="49"/>
      <c r="AK317" s="49"/>
      <c r="AL317" s="49"/>
      <c r="AM317" s="49"/>
      <c r="AN317" s="49"/>
      <c r="AO317" s="49"/>
      <c r="AP317" s="207"/>
      <c r="AQ317" s="207"/>
      <c r="AR317" s="207"/>
      <c r="AS317" s="207"/>
      <c r="AT317" s="207"/>
      <c r="AU317" s="207"/>
      <c r="AV317" s="207"/>
      <c r="AW317" s="207"/>
      <c r="AX317" s="207"/>
      <c r="AZ317" s="200"/>
      <c r="BA317" s="200"/>
      <c r="BB317" s="197"/>
      <c r="BC317" s="197"/>
      <c r="BD317" s="197"/>
      <c r="BE317" s="197"/>
      <c r="BF317" s="197"/>
      <c r="BG317" s="197"/>
      <c r="BH317" s="197"/>
      <c r="BI317" s="197"/>
      <c r="BJ317" s="197"/>
      <c r="BK317" s="197"/>
      <c r="BL317" s="197"/>
      <c r="BM317" s="197"/>
      <c r="BN317" s="197"/>
      <c r="BO317" s="197"/>
      <c r="BP317" s="197"/>
      <c r="BQ317" s="197"/>
      <c r="BR317" s="197"/>
      <c r="BS317" s="197"/>
      <c r="BT317" s="197"/>
      <c r="BU317" s="197"/>
      <c r="BV317" s="197"/>
      <c r="BW317" s="197"/>
      <c r="BX317" s="197"/>
      <c r="BY317" s="197"/>
      <c r="BZ317" s="197"/>
      <c r="CA317" s="197"/>
      <c r="CB317" s="197"/>
      <c r="CC317" s="197"/>
      <c r="CD317" s="197"/>
      <c r="CE317" s="197"/>
      <c r="CF317" s="197"/>
      <c r="CG317" s="197"/>
      <c r="CH317" s="197"/>
      <c r="CI317" s="197"/>
      <c r="CJ317" s="197"/>
      <c r="CK317" s="197"/>
      <c r="CL317" s="197"/>
      <c r="CM317" s="197"/>
      <c r="CN317" s="197"/>
      <c r="CO317" s="197"/>
      <c r="CP317" s="197"/>
      <c r="CQ317" s="197"/>
      <c r="CR317" s="197"/>
      <c r="CS317" s="197"/>
      <c r="CT317" s="197"/>
      <c r="CU317" s="197"/>
      <c r="CV317" s="197"/>
      <c r="CW317" s="197"/>
      <c r="CX317" s="197"/>
      <c r="CY317" s="197"/>
      <c r="CZ317" s="197"/>
      <c r="DA317" s="197"/>
      <c r="DB317" s="197"/>
      <c r="DC317" s="197"/>
      <c r="DD317" s="197"/>
      <c r="DE317" s="197"/>
      <c r="DF317" s="197"/>
      <c r="DG317" s="197"/>
      <c r="DH317" s="197"/>
      <c r="DI317" s="197"/>
      <c r="DJ317" s="197"/>
      <c r="DK317" s="197"/>
      <c r="DL317" s="197"/>
      <c r="DM317" s="197"/>
      <c r="DN317" s="197"/>
      <c r="DO317" s="197"/>
      <c r="DP317" s="197"/>
      <c r="DQ317" s="197"/>
      <c r="DR317" s="197"/>
      <c r="DS317" s="197"/>
      <c r="DT317" s="197"/>
      <c r="DU317" s="197"/>
      <c r="DV317" s="197"/>
      <c r="DW317" s="197"/>
      <c r="DX317" s="197"/>
      <c r="DY317" s="197"/>
      <c r="DZ317" s="197"/>
      <c r="EA317" s="197"/>
      <c r="EB317" s="197"/>
      <c r="EC317" s="197"/>
      <c r="ED317" s="197"/>
      <c r="EE317" s="197"/>
      <c r="EF317" s="197"/>
      <c r="EG317" s="197"/>
      <c r="EH317" s="197"/>
      <c r="EI317" s="197"/>
      <c r="EJ317" s="197"/>
      <c r="EK317" s="197"/>
      <c r="EL317" s="197"/>
      <c r="EM317" s="197"/>
      <c r="EN317" s="197"/>
      <c r="EO317" s="197"/>
      <c r="EP317" s="197"/>
      <c r="EQ317" s="197"/>
      <c r="ER317" s="197"/>
      <c r="ES317" s="197"/>
      <c r="ET317" s="197"/>
      <c r="EU317" s="197"/>
      <c r="EV317" s="197"/>
      <c r="EW317" s="197"/>
      <c r="EX317" s="197"/>
      <c r="EY317" s="197"/>
      <c r="EZ317" s="197"/>
      <c r="FA317" s="197"/>
      <c r="FB317" s="197"/>
      <c r="FC317" s="197"/>
      <c r="FD317" s="197"/>
      <c r="FE317" s="197"/>
      <c r="FF317" s="197"/>
      <c r="FG317" s="197"/>
      <c r="FH317" s="197"/>
      <c r="FI317" s="197"/>
      <c r="FJ317" s="197"/>
      <c r="FK317" s="197"/>
      <c r="FL317" s="197"/>
      <c r="FM317" s="197"/>
      <c r="FN317" s="197"/>
      <c r="FO317" s="197"/>
      <c r="FP317" s="197"/>
      <c r="FQ317" s="197"/>
      <c r="FR317" s="197"/>
      <c r="FS317" s="197"/>
      <c r="FT317" s="197"/>
      <c r="FU317" s="197"/>
      <c r="FV317" s="197"/>
      <c r="FW317" s="197"/>
      <c r="FX317" s="197"/>
      <c r="FY317" s="197"/>
      <c r="FZ317" s="197"/>
      <c r="GA317" s="197"/>
      <c r="GB317" s="197"/>
      <c r="GC317" s="197"/>
      <c r="GD317" s="197"/>
      <c r="GE317" s="197"/>
      <c r="GF317" s="197"/>
      <c r="GG317" s="197"/>
      <c r="GH317" s="197"/>
      <c r="GI317" s="197"/>
      <c r="GJ317" s="197"/>
      <c r="GK317" s="197"/>
      <c r="GL317" s="197"/>
      <c r="GM317" s="197"/>
      <c r="GN317" s="197"/>
      <c r="GO317" s="197"/>
      <c r="GP317" s="197"/>
      <c r="GQ317" s="197"/>
      <c r="GR317" s="197"/>
      <c r="GS317" s="197"/>
      <c r="GT317" s="197"/>
      <c r="GU317" s="197"/>
      <c r="GV317" s="197"/>
      <c r="GW317" s="197"/>
      <c r="GX317" s="197"/>
    </row>
    <row r="318" spans="1:206" x14ac:dyDescent="0.25">
      <c r="A318" s="172"/>
      <c r="B318" s="132" t="s">
        <v>814</v>
      </c>
      <c r="C318" s="132" t="s">
        <v>815</v>
      </c>
      <c r="D318" s="133"/>
      <c r="E318" s="132" t="s">
        <v>816</v>
      </c>
      <c r="F318" s="49">
        <v>0</v>
      </c>
      <c r="G318" s="49">
        <v>0</v>
      </c>
      <c r="H318" s="49">
        <v>0</v>
      </c>
      <c r="I318" s="49">
        <v>0</v>
      </c>
      <c r="J318" s="49">
        <v>0</v>
      </c>
      <c r="K318" s="49">
        <v>0</v>
      </c>
      <c r="L318" s="49">
        <v>0</v>
      </c>
      <c r="M318" s="49">
        <v>0</v>
      </c>
      <c r="N318" s="49">
        <v>0</v>
      </c>
      <c r="O318" s="49">
        <v>0</v>
      </c>
      <c r="P318" s="49">
        <v>0</v>
      </c>
      <c r="Q318" s="49">
        <v>0</v>
      </c>
      <c r="R318" s="49">
        <v>0</v>
      </c>
      <c r="S318" s="49">
        <v>0</v>
      </c>
      <c r="T318" s="49">
        <v>0</v>
      </c>
      <c r="U318" s="49">
        <v>0</v>
      </c>
      <c r="V318" s="49">
        <v>0</v>
      </c>
      <c r="W318" s="49">
        <v>0</v>
      </c>
      <c r="X318" s="49">
        <v>0</v>
      </c>
      <c r="Y318" s="49">
        <v>0</v>
      </c>
      <c r="Z318" s="49">
        <v>0</v>
      </c>
      <c r="AA318" s="49">
        <v>0</v>
      </c>
      <c r="AB318" s="70">
        <v>0</v>
      </c>
      <c r="AC318" s="205"/>
      <c r="AD318" s="205"/>
      <c r="AE318" s="205"/>
      <c r="AF318" s="205"/>
      <c r="AG318" s="205"/>
      <c r="AH318" s="205"/>
      <c r="AI318" s="205"/>
      <c r="AJ318" s="205"/>
      <c r="AK318" s="205"/>
      <c r="AL318" s="205"/>
      <c r="AM318" s="205"/>
      <c r="AN318" s="205"/>
      <c r="AO318" s="205"/>
      <c r="AP318" s="194"/>
      <c r="AQ318" s="194"/>
      <c r="AR318" s="194"/>
      <c r="AS318" s="194"/>
      <c r="AT318" s="194"/>
      <c r="AU318" s="194"/>
      <c r="AV318" s="194"/>
      <c r="AW318" s="194"/>
      <c r="AX318" s="194"/>
      <c r="AZ318" s="200"/>
      <c r="BA318" s="200"/>
      <c r="BB318" s="197"/>
      <c r="BC318" s="197"/>
      <c r="BD318" s="197"/>
      <c r="BE318" s="197"/>
      <c r="BF318" s="197"/>
      <c r="BG318" s="197"/>
      <c r="BH318" s="197"/>
      <c r="BI318" s="197"/>
      <c r="BJ318" s="197"/>
      <c r="BK318" s="197"/>
      <c r="BL318" s="197"/>
      <c r="BM318" s="197"/>
      <c r="BN318" s="197"/>
      <c r="BO318" s="197"/>
      <c r="BP318" s="197"/>
      <c r="BQ318" s="197"/>
      <c r="BR318" s="197"/>
      <c r="BS318" s="197"/>
      <c r="BT318" s="197"/>
      <c r="BU318" s="197"/>
      <c r="BV318" s="197"/>
      <c r="BW318" s="197"/>
      <c r="BX318" s="197"/>
      <c r="BY318" s="197"/>
      <c r="BZ318" s="197"/>
      <c r="CA318" s="197"/>
      <c r="CB318" s="197"/>
      <c r="CC318" s="197"/>
      <c r="CD318" s="197"/>
      <c r="CE318" s="197"/>
      <c r="CF318" s="197"/>
      <c r="CG318" s="197"/>
      <c r="CH318" s="197"/>
      <c r="CI318" s="197"/>
      <c r="CJ318" s="197"/>
      <c r="CK318" s="197"/>
      <c r="CL318" s="197"/>
      <c r="CM318" s="197"/>
      <c r="CN318" s="197"/>
      <c r="CO318" s="197"/>
      <c r="CP318" s="197"/>
      <c r="CQ318" s="197"/>
      <c r="CR318" s="197"/>
      <c r="CS318" s="197"/>
      <c r="CT318" s="197"/>
      <c r="CU318" s="197"/>
      <c r="CV318" s="197"/>
      <c r="CW318" s="197"/>
      <c r="CX318" s="197"/>
      <c r="CY318" s="197"/>
      <c r="CZ318" s="197"/>
      <c r="DA318" s="197"/>
      <c r="DB318" s="197"/>
      <c r="DC318" s="197"/>
      <c r="DD318" s="197"/>
      <c r="DE318" s="197"/>
      <c r="DF318" s="197"/>
      <c r="DG318" s="197"/>
      <c r="DH318" s="197"/>
      <c r="DI318" s="197"/>
      <c r="DJ318" s="197"/>
      <c r="DK318" s="197"/>
      <c r="DL318" s="197"/>
      <c r="DM318" s="197"/>
      <c r="DN318" s="197"/>
      <c r="DO318" s="197"/>
      <c r="DP318" s="197"/>
      <c r="DQ318" s="197"/>
      <c r="DR318" s="197"/>
      <c r="DS318" s="197"/>
      <c r="DT318" s="197"/>
      <c r="DU318" s="197"/>
      <c r="DV318" s="197"/>
      <c r="DW318" s="197"/>
      <c r="DX318" s="197"/>
      <c r="DY318" s="197"/>
      <c r="DZ318" s="197"/>
      <c r="EA318" s="197"/>
      <c r="EB318" s="197"/>
      <c r="EC318" s="197"/>
      <c r="ED318" s="197"/>
      <c r="EE318" s="197"/>
      <c r="EF318" s="197"/>
      <c r="EG318" s="197"/>
      <c r="EH318" s="197"/>
      <c r="EI318" s="197"/>
      <c r="EJ318" s="197"/>
      <c r="EK318" s="197"/>
      <c r="EL318" s="197"/>
      <c r="EM318" s="197"/>
      <c r="EN318" s="197"/>
      <c r="EO318" s="197"/>
      <c r="EP318" s="197"/>
      <c r="EQ318" s="197"/>
      <c r="ER318" s="197"/>
      <c r="ES318" s="197"/>
      <c r="ET318" s="197"/>
      <c r="EU318" s="197"/>
      <c r="EV318" s="197"/>
      <c r="EW318" s="197"/>
      <c r="EX318" s="197"/>
      <c r="EY318" s="197"/>
      <c r="EZ318" s="197"/>
      <c r="FA318" s="197"/>
      <c r="FB318" s="197"/>
      <c r="FC318" s="197"/>
      <c r="FD318" s="197"/>
      <c r="FE318" s="197"/>
      <c r="FF318" s="197"/>
      <c r="FG318" s="197"/>
      <c r="FH318" s="197"/>
      <c r="FI318" s="197"/>
      <c r="FJ318" s="197"/>
      <c r="FK318" s="197"/>
      <c r="FL318" s="197"/>
      <c r="FM318" s="197"/>
      <c r="FN318" s="197"/>
      <c r="FO318" s="197"/>
      <c r="FP318" s="197"/>
      <c r="FQ318" s="197"/>
      <c r="FR318" s="197"/>
      <c r="FS318" s="197"/>
      <c r="FT318" s="197"/>
      <c r="FU318" s="197"/>
      <c r="FV318" s="197"/>
      <c r="FW318" s="197"/>
      <c r="FX318" s="197"/>
      <c r="FY318" s="197"/>
      <c r="FZ318" s="197"/>
      <c r="GA318" s="197"/>
      <c r="GB318" s="197"/>
      <c r="GC318" s="197"/>
      <c r="GD318" s="197"/>
      <c r="GE318" s="197"/>
      <c r="GF318" s="197"/>
      <c r="GG318" s="197"/>
      <c r="GH318" s="197"/>
      <c r="GI318" s="197"/>
      <c r="GJ318" s="197"/>
      <c r="GK318" s="197"/>
      <c r="GL318" s="197"/>
      <c r="GM318" s="197"/>
      <c r="GN318" s="197"/>
      <c r="GO318" s="197"/>
      <c r="GP318" s="197"/>
      <c r="GQ318" s="197"/>
      <c r="GR318" s="197"/>
      <c r="GS318" s="197"/>
      <c r="GT318" s="197"/>
      <c r="GU318" s="197"/>
      <c r="GV318" s="197"/>
      <c r="GW318" s="197"/>
      <c r="GX318" s="197"/>
    </row>
    <row r="319" spans="1:206" x14ac:dyDescent="0.25">
      <c r="A319" s="172"/>
      <c r="F319" s="49"/>
      <c r="G319" s="49"/>
      <c r="H319" s="49"/>
      <c r="I319" s="49"/>
      <c r="J319" s="49"/>
      <c r="K319" s="49"/>
      <c r="L319" s="49"/>
      <c r="M319" s="49"/>
      <c r="N319" s="49"/>
      <c r="O319" s="49"/>
      <c r="P319" s="49"/>
      <c r="Q319" s="49"/>
      <c r="R319" s="49"/>
      <c r="S319" s="49"/>
      <c r="T319" s="49"/>
      <c r="U319" s="49"/>
      <c r="V319" s="49"/>
      <c r="W319" s="325"/>
      <c r="X319" s="49"/>
      <c r="Y319" s="49"/>
      <c r="Z319" s="49"/>
      <c r="AA319" s="49"/>
      <c r="AB319" s="70"/>
      <c r="AC319" s="205"/>
      <c r="AD319" s="205"/>
      <c r="AE319" s="205"/>
      <c r="AF319" s="205"/>
      <c r="AG319" s="205"/>
      <c r="AH319" s="205"/>
      <c r="AI319" s="205"/>
      <c r="AJ319" s="205"/>
      <c r="AK319" s="205"/>
      <c r="AL319" s="205"/>
      <c r="AM319" s="205"/>
      <c r="AN319" s="205"/>
      <c r="AO319" s="205"/>
      <c r="AP319" s="194"/>
      <c r="AQ319" s="194"/>
      <c r="AR319" s="194"/>
      <c r="AS319" s="194"/>
      <c r="AT319" s="194"/>
      <c r="AU319" s="194"/>
      <c r="AV319" s="194"/>
      <c r="AW319" s="194"/>
      <c r="AX319" s="194"/>
      <c r="AZ319" s="200"/>
      <c r="BA319" s="200"/>
      <c r="BB319" s="197"/>
      <c r="BC319" s="197"/>
      <c r="BD319" s="197"/>
      <c r="BE319" s="197"/>
      <c r="BF319" s="197"/>
      <c r="BG319" s="197"/>
      <c r="BH319" s="197"/>
      <c r="BI319" s="197"/>
      <c r="BJ319" s="197"/>
      <c r="BK319" s="197"/>
      <c r="BL319" s="197"/>
      <c r="BM319" s="197"/>
      <c r="BN319" s="197"/>
      <c r="BO319" s="197"/>
      <c r="BP319" s="197"/>
      <c r="BQ319" s="197"/>
      <c r="BR319" s="197"/>
      <c r="BS319" s="197"/>
      <c r="BT319" s="197"/>
      <c r="BU319" s="197"/>
      <c r="BV319" s="197"/>
      <c r="BW319" s="197"/>
      <c r="BX319" s="197"/>
      <c r="BY319" s="197"/>
      <c r="BZ319" s="197"/>
      <c r="CA319" s="197"/>
      <c r="CB319" s="197"/>
      <c r="CC319" s="197"/>
      <c r="CD319" s="197"/>
      <c r="CE319" s="197"/>
      <c r="CF319" s="197"/>
      <c r="CG319" s="197"/>
      <c r="CH319" s="197"/>
      <c r="CI319" s="197"/>
      <c r="CJ319" s="197"/>
      <c r="CK319" s="197"/>
      <c r="CL319" s="197"/>
      <c r="CM319" s="197"/>
      <c r="CN319" s="197"/>
      <c r="CO319" s="197"/>
      <c r="CP319" s="197"/>
      <c r="CQ319" s="197"/>
      <c r="CR319" s="197"/>
      <c r="CS319" s="197"/>
      <c r="CT319" s="197"/>
      <c r="CU319" s="197"/>
      <c r="CV319" s="197"/>
      <c r="CW319" s="197"/>
      <c r="CX319" s="197"/>
      <c r="CY319" s="197"/>
      <c r="CZ319" s="197"/>
      <c r="DA319" s="197"/>
      <c r="DB319" s="197"/>
      <c r="DC319" s="197"/>
      <c r="DD319" s="197"/>
      <c r="DE319" s="197"/>
      <c r="DF319" s="197"/>
      <c r="DG319" s="197"/>
      <c r="DH319" s="197"/>
      <c r="DI319" s="197"/>
      <c r="DJ319" s="197"/>
      <c r="DK319" s="197"/>
      <c r="DL319" s="197"/>
      <c r="DM319" s="197"/>
      <c r="DN319" s="197"/>
      <c r="DO319" s="197"/>
      <c r="DP319" s="197"/>
      <c r="DQ319" s="197"/>
      <c r="DR319" s="197"/>
      <c r="DS319" s="197"/>
      <c r="DT319" s="197"/>
      <c r="DU319" s="197"/>
      <c r="DV319" s="197"/>
      <c r="DW319" s="197"/>
      <c r="DX319" s="197"/>
      <c r="DY319" s="197"/>
      <c r="DZ319" s="197"/>
      <c r="EA319" s="197"/>
      <c r="EB319" s="197"/>
      <c r="EC319" s="197"/>
      <c r="ED319" s="197"/>
      <c r="EE319" s="197"/>
      <c r="EF319" s="197"/>
      <c r="EG319" s="197"/>
      <c r="EH319" s="197"/>
      <c r="EI319" s="197"/>
      <c r="EJ319" s="197"/>
      <c r="EK319" s="197"/>
      <c r="EL319" s="197"/>
      <c r="EM319" s="197"/>
      <c r="EN319" s="197"/>
      <c r="EO319" s="197"/>
      <c r="EP319" s="197"/>
      <c r="EQ319" s="197"/>
      <c r="ER319" s="197"/>
      <c r="ES319" s="197"/>
      <c r="ET319" s="197"/>
      <c r="EU319" s="197"/>
      <c r="EV319" s="197"/>
      <c r="EW319" s="197"/>
      <c r="EX319" s="197"/>
      <c r="EY319" s="197"/>
      <c r="EZ319" s="197"/>
      <c r="FA319" s="197"/>
      <c r="FB319" s="197"/>
      <c r="FC319" s="197"/>
      <c r="FD319" s="197"/>
      <c r="FE319" s="197"/>
      <c r="FF319" s="197"/>
      <c r="FG319" s="197"/>
      <c r="FH319" s="197"/>
      <c r="FI319" s="197"/>
      <c r="FJ319" s="197"/>
      <c r="FK319" s="197"/>
      <c r="FL319" s="197"/>
      <c r="FM319" s="197"/>
      <c r="FN319" s="197"/>
      <c r="FO319" s="197"/>
      <c r="FP319" s="197"/>
      <c r="FQ319" s="197"/>
      <c r="FR319" s="197"/>
      <c r="FS319" s="197"/>
      <c r="FT319" s="197"/>
      <c r="FU319" s="197"/>
      <c r="FV319" s="197"/>
      <c r="FW319" s="197"/>
      <c r="FX319" s="197"/>
      <c r="FY319" s="197"/>
      <c r="FZ319" s="197"/>
      <c r="GA319" s="197"/>
      <c r="GB319" s="197"/>
      <c r="GC319" s="197"/>
      <c r="GD319" s="197"/>
      <c r="GE319" s="197"/>
      <c r="GF319" s="197"/>
      <c r="GG319" s="197"/>
      <c r="GH319" s="197"/>
      <c r="GI319" s="197"/>
      <c r="GJ319" s="197"/>
      <c r="GK319" s="197"/>
      <c r="GL319" s="197"/>
      <c r="GM319" s="197"/>
      <c r="GN319" s="197"/>
      <c r="GO319" s="197"/>
      <c r="GP319" s="197"/>
      <c r="GQ319" s="197"/>
      <c r="GR319" s="197"/>
      <c r="GS319" s="197"/>
      <c r="GT319" s="197"/>
      <c r="GU319" s="197"/>
      <c r="GV319" s="197"/>
      <c r="GW319" s="197"/>
      <c r="GX319" s="197"/>
    </row>
    <row r="320" spans="1:206" x14ac:dyDescent="0.25">
      <c r="A320" s="172"/>
      <c r="B320" s="132"/>
      <c r="C320" s="132" t="s">
        <v>817</v>
      </c>
      <c r="D320" s="133" t="s">
        <v>818</v>
      </c>
      <c r="E320" s="132"/>
      <c r="F320" s="223">
        <v>300</v>
      </c>
      <c r="G320" s="223">
        <v>26</v>
      </c>
      <c r="H320" s="223">
        <v>63</v>
      </c>
      <c r="I320" s="223">
        <v>389</v>
      </c>
      <c r="J320" s="223">
        <v>35</v>
      </c>
      <c r="K320" s="223">
        <v>0</v>
      </c>
      <c r="L320" s="223">
        <v>1</v>
      </c>
      <c r="M320" s="223">
        <v>0</v>
      </c>
      <c r="N320" s="223">
        <v>957</v>
      </c>
      <c r="O320" s="223">
        <v>10</v>
      </c>
      <c r="P320" s="223">
        <v>967</v>
      </c>
      <c r="Q320" s="223">
        <v>65</v>
      </c>
      <c r="R320" s="223">
        <v>10</v>
      </c>
      <c r="S320" s="223">
        <v>0</v>
      </c>
      <c r="T320" s="223">
        <v>95</v>
      </c>
      <c r="U320" s="223">
        <v>70</v>
      </c>
      <c r="V320" s="223">
        <v>25</v>
      </c>
      <c r="W320" s="223">
        <v>1451</v>
      </c>
      <c r="X320" s="223">
        <v>1085</v>
      </c>
      <c r="Y320" s="223">
        <v>366</v>
      </c>
      <c r="Z320" s="223">
        <v>1062</v>
      </c>
      <c r="AA320" s="223">
        <v>0</v>
      </c>
      <c r="AB320" s="98">
        <v>6</v>
      </c>
      <c r="AC320" s="49"/>
      <c r="AD320" s="49"/>
      <c r="AE320" s="49"/>
      <c r="AF320" s="49"/>
      <c r="AG320" s="49"/>
      <c r="AH320" s="49"/>
      <c r="AI320" s="49"/>
      <c r="AJ320" s="49"/>
      <c r="AK320" s="49"/>
      <c r="AL320" s="49"/>
      <c r="AM320" s="49"/>
      <c r="AN320" s="49"/>
      <c r="AO320" s="49"/>
      <c r="AP320" s="207"/>
      <c r="AQ320" s="207"/>
      <c r="AR320" s="207"/>
      <c r="AS320" s="207"/>
      <c r="AT320" s="207"/>
      <c r="AU320" s="207"/>
      <c r="AV320" s="207"/>
      <c r="AW320" s="207"/>
      <c r="AX320" s="207"/>
      <c r="AZ320" s="200"/>
      <c r="BA320" s="200"/>
      <c r="BB320" s="197"/>
      <c r="BC320" s="197"/>
      <c r="BD320" s="197"/>
      <c r="BE320" s="197"/>
      <c r="BF320" s="197"/>
      <c r="BG320" s="197"/>
      <c r="BH320" s="197"/>
      <c r="BI320" s="197"/>
      <c r="BJ320" s="197"/>
      <c r="BK320" s="197"/>
      <c r="BL320" s="197"/>
      <c r="BM320" s="197"/>
      <c r="BN320" s="197"/>
      <c r="BO320" s="197"/>
      <c r="BP320" s="197"/>
      <c r="BQ320" s="197"/>
      <c r="BR320" s="197"/>
      <c r="BS320" s="197"/>
      <c r="BT320" s="197"/>
      <c r="BU320" s="197"/>
      <c r="BV320" s="197"/>
      <c r="BW320" s="197"/>
      <c r="BX320" s="197"/>
      <c r="BY320" s="197"/>
      <c r="BZ320" s="197"/>
      <c r="CA320" s="197"/>
      <c r="CB320" s="197"/>
      <c r="CC320" s="197"/>
      <c r="CD320" s="197"/>
      <c r="CE320" s="197"/>
      <c r="CF320" s="197"/>
      <c r="CG320" s="197"/>
      <c r="CH320" s="197"/>
      <c r="CI320" s="197"/>
      <c r="CJ320" s="197"/>
      <c r="CK320" s="197"/>
      <c r="CL320" s="197"/>
      <c r="CM320" s="197"/>
      <c r="CN320" s="197"/>
      <c r="CO320" s="197"/>
      <c r="CP320" s="197"/>
      <c r="CQ320" s="197"/>
      <c r="CR320" s="197"/>
      <c r="CS320" s="197"/>
      <c r="CT320" s="197"/>
      <c r="CU320" s="197"/>
      <c r="CV320" s="197"/>
      <c r="CW320" s="197"/>
      <c r="CX320" s="197"/>
      <c r="CY320" s="197"/>
      <c r="CZ320" s="197"/>
      <c r="DA320" s="197"/>
      <c r="DB320" s="197"/>
      <c r="DC320" s="197"/>
      <c r="DD320" s="197"/>
      <c r="DE320" s="197"/>
      <c r="DF320" s="197"/>
      <c r="DG320" s="197"/>
      <c r="DH320" s="197"/>
      <c r="DI320" s="197"/>
      <c r="DJ320" s="197"/>
      <c r="DK320" s="197"/>
      <c r="DL320" s="197"/>
      <c r="DM320" s="197"/>
      <c r="DN320" s="197"/>
      <c r="DO320" s="197"/>
      <c r="DP320" s="197"/>
      <c r="DQ320" s="197"/>
      <c r="DR320" s="197"/>
      <c r="DS320" s="197"/>
      <c r="DT320" s="197"/>
      <c r="DU320" s="197"/>
      <c r="DV320" s="197"/>
      <c r="DW320" s="197"/>
      <c r="DX320" s="197"/>
      <c r="DY320" s="197"/>
      <c r="DZ320" s="197"/>
      <c r="EA320" s="197"/>
      <c r="EB320" s="197"/>
      <c r="EC320" s="197"/>
      <c r="ED320" s="197"/>
      <c r="EE320" s="197"/>
      <c r="EF320" s="197"/>
      <c r="EG320" s="197"/>
      <c r="EH320" s="197"/>
      <c r="EI320" s="197"/>
      <c r="EJ320" s="197"/>
      <c r="EK320" s="197"/>
      <c r="EL320" s="197"/>
      <c r="EM320" s="197"/>
      <c r="EN320" s="197"/>
      <c r="EO320" s="197"/>
      <c r="EP320" s="197"/>
      <c r="EQ320" s="197"/>
      <c r="ER320" s="197"/>
      <c r="ES320" s="197"/>
      <c r="ET320" s="197"/>
      <c r="EU320" s="197"/>
      <c r="EV320" s="197"/>
      <c r="EW320" s="197"/>
      <c r="EX320" s="197"/>
      <c r="EY320" s="197"/>
      <c r="EZ320" s="197"/>
      <c r="FA320" s="197"/>
      <c r="FB320" s="197"/>
      <c r="FC320" s="197"/>
      <c r="FD320" s="197"/>
      <c r="FE320" s="197"/>
      <c r="FF320" s="197"/>
      <c r="FG320" s="197"/>
      <c r="FH320" s="197"/>
      <c r="FI320" s="197"/>
      <c r="FJ320" s="197"/>
      <c r="FK320" s="197"/>
      <c r="FL320" s="197"/>
      <c r="FM320" s="197"/>
      <c r="FN320" s="197"/>
      <c r="FO320" s="197"/>
      <c r="FP320" s="197"/>
      <c r="FQ320" s="197"/>
      <c r="FR320" s="197"/>
      <c r="FS320" s="197"/>
      <c r="FT320" s="197"/>
      <c r="FU320" s="197"/>
      <c r="FV320" s="197"/>
      <c r="FW320" s="197"/>
      <c r="FX320" s="197"/>
      <c r="FY320" s="197"/>
      <c r="FZ320" s="197"/>
      <c r="GA320" s="197"/>
      <c r="GB320" s="197"/>
      <c r="GC320" s="197"/>
      <c r="GD320" s="197"/>
      <c r="GE320" s="197"/>
      <c r="GF320" s="197"/>
      <c r="GG320" s="197"/>
      <c r="GH320" s="197"/>
      <c r="GI320" s="197"/>
      <c r="GJ320" s="197"/>
      <c r="GK320" s="197"/>
      <c r="GL320" s="197"/>
      <c r="GM320" s="197"/>
      <c r="GN320" s="197"/>
      <c r="GO320" s="197"/>
      <c r="GP320" s="197"/>
      <c r="GQ320" s="197"/>
      <c r="GR320" s="197"/>
      <c r="GS320" s="197"/>
      <c r="GT320" s="197"/>
      <c r="GU320" s="197"/>
      <c r="GV320" s="197"/>
      <c r="GW320" s="197"/>
      <c r="GX320" s="197"/>
    </row>
    <row r="321" spans="1:206" x14ac:dyDescent="0.25">
      <c r="A321" s="172"/>
      <c r="B321" s="132" t="s">
        <v>819</v>
      </c>
      <c r="C321" s="132" t="s">
        <v>820</v>
      </c>
      <c r="D321" s="133"/>
      <c r="E321" s="132" t="s">
        <v>821</v>
      </c>
      <c r="F321" s="49">
        <v>0</v>
      </c>
      <c r="G321" s="49">
        <v>0</v>
      </c>
      <c r="H321" s="49">
        <v>0</v>
      </c>
      <c r="I321" s="49">
        <v>0</v>
      </c>
      <c r="J321" s="49">
        <v>0</v>
      </c>
      <c r="K321" s="49">
        <v>0</v>
      </c>
      <c r="L321" s="49">
        <v>0</v>
      </c>
      <c r="M321" s="49">
        <v>0</v>
      </c>
      <c r="N321" s="49">
        <v>0</v>
      </c>
      <c r="O321" s="49">
        <v>0</v>
      </c>
      <c r="P321" s="49">
        <v>0</v>
      </c>
      <c r="Q321" s="49">
        <v>0</v>
      </c>
      <c r="R321" s="49">
        <v>0</v>
      </c>
      <c r="S321" s="49">
        <v>0</v>
      </c>
      <c r="T321" s="49">
        <v>0</v>
      </c>
      <c r="U321" s="49">
        <v>0</v>
      </c>
      <c r="V321" s="49">
        <v>0</v>
      </c>
      <c r="W321" s="49">
        <v>0</v>
      </c>
      <c r="X321" s="49">
        <v>0</v>
      </c>
      <c r="Y321" s="49">
        <v>0</v>
      </c>
      <c r="Z321" s="49">
        <v>316</v>
      </c>
      <c r="AA321" s="49">
        <v>0</v>
      </c>
      <c r="AB321" s="70">
        <v>0</v>
      </c>
      <c r="AC321" s="49"/>
      <c r="AD321" s="49"/>
      <c r="AE321" s="49"/>
      <c r="AF321" s="49"/>
      <c r="AG321" s="49"/>
      <c r="AH321" s="49"/>
      <c r="AI321" s="49"/>
      <c r="AJ321" s="49"/>
      <c r="AK321" s="49"/>
      <c r="AL321" s="49"/>
      <c r="AM321" s="49"/>
      <c r="AN321" s="49"/>
      <c r="AO321" s="49"/>
      <c r="AP321" s="207"/>
      <c r="AQ321" s="207"/>
      <c r="AR321" s="207"/>
      <c r="AS321" s="207"/>
      <c r="AT321" s="207"/>
      <c r="AU321" s="207"/>
      <c r="AV321" s="207"/>
      <c r="AW321" s="207"/>
      <c r="AX321" s="207"/>
      <c r="AZ321" s="200"/>
      <c r="BA321" s="200"/>
      <c r="BB321" s="197"/>
      <c r="BC321" s="197"/>
      <c r="BD321" s="197"/>
      <c r="BE321" s="197"/>
      <c r="BF321" s="197"/>
      <c r="BG321" s="197"/>
      <c r="BH321" s="197"/>
      <c r="BI321" s="197"/>
      <c r="BJ321" s="197"/>
      <c r="BK321" s="197"/>
      <c r="BL321" s="197"/>
      <c r="BM321" s="197"/>
      <c r="BN321" s="197"/>
      <c r="BO321" s="197"/>
      <c r="BP321" s="197"/>
      <c r="BQ321" s="197"/>
      <c r="BR321" s="197"/>
      <c r="BS321" s="197"/>
      <c r="BT321" s="197"/>
      <c r="BU321" s="197"/>
      <c r="BV321" s="197"/>
      <c r="BW321" s="197"/>
      <c r="BX321" s="197"/>
      <c r="BY321" s="197"/>
      <c r="BZ321" s="197"/>
      <c r="CA321" s="197"/>
      <c r="CB321" s="197"/>
      <c r="CC321" s="197"/>
      <c r="CD321" s="197"/>
      <c r="CE321" s="197"/>
      <c r="CF321" s="197"/>
      <c r="CG321" s="197"/>
      <c r="CH321" s="197"/>
      <c r="CI321" s="197"/>
      <c r="CJ321" s="197"/>
      <c r="CK321" s="197"/>
      <c r="CL321" s="197"/>
      <c r="CM321" s="197"/>
      <c r="CN321" s="197"/>
      <c r="CO321" s="197"/>
      <c r="CP321" s="197"/>
      <c r="CQ321" s="197"/>
      <c r="CR321" s="197"/>
      <c r="CS321" s="197"/>
      <c r="CT321" s="197"/>
      <c r="CU321" s="197"/>
      <c r="CV321" s="197"/>
      <c r="CW321" s="197"/>
      <c r="CX321" s="197"/>
      <c r="CY321" s="197"/>
      <c r="CZ321" s="197"/>
      <c r="DA321" s="197"/>
      <c r="DB321" s="197"/>
      <c r="DC321" s="197"/>
      <c r="DD321" s="197"/>
      <c r="DE321" s="197"/>
      <c r="DF321" s="197"/>
      <c r="DG321" s="197"/>
      <c r="DH321" s="197"/>
      <c r="DI321" s="197"/>
      <c r="DJ321" s="197"/>
      <c r="DK321" s="197"/>
      <c r="DL321" s="197"/>
      <c r="DM321" s="197"/>
      <c r="DN321" s="197"/>
      <c r="DO321" s="197"/>
      <c r="DP321" s="197"/>
      <c r="DQ321" s="197"/>
      <c r="DR321" s="197"/>
      <c r="DS321" s="197"/>
      <c r="DT321" s="197"/>
      <c r="DU321" s="197"/>
      <c r="DV321" s="197"/>
      <c r="DW321" s="197"/>
      <c r="DX321" s="197"/>
      <c r="DY321" s="197"/>
      <c r="DZ321" s="197"/>
      <c r="EA321" s="197"/>
      <c r="EB321" s="197"/>
      <c r="EC321" s="197"/>
      <c r="ED321" s="197"/>
      <c r="EE321" s="197"/>
      <c r="EF321" s="197"/>
      <c r="EG321" s="197"/>
      <c r="EH321" s="197"/>
      <c r="EI321" s="197"/>
      <c r="EJ321" s="197"/>
      <c r="EK321" s="197"/>
      <c r="EL321" s="197"/>
      <c r="EM321" s="197"/>
      <c r="EN321" s="197"/>
      <c r="EO321" s="197"/>
      <c r="EP321" s="197"/>
      <c r="EQ321" s="197"/>
      <c r="ER321" s="197"/>
      <c r="ES321" s="197"/>
      <c r="ET321" s="197"/>
      <c r="EU321" s="197"/>
      <c r="EV321" s="197"/>
      <c r="EW321" s="197"/>
      <c r="EX321" s="197"/>
      <c r="EY321" s="197"/>
      <c r="EZ321" s="197"/>
      <c r="FA321" s="197"/>
      <c r="FB321" s="197"/>
      <c r="FC321" s="197"/>
      <c r="FD321" s="197"/>
      <c r="FE321" s="197"/>
      <c r="FF321" s="197"/>
      <c r="FG321" s="197"/>
      <c r="FH321" s="197"/>
      <c r="FI321" s="197"/>
      <c r="FJ321" s="197"/>
      <c r="FK321" s="197"/>
      <c r="FL321" s="197"/>
      <c r="FM321" s="197"/>
      <c r="FN321" s="197"/>
      <c r="FO321" s="197"/>
      <c r="FP321" s="197"/>
      <c r="FQ321" s="197"/>
      <c r="FR321" s="197"/>
      <c r="FS321" s="197"/>
      <c r="FT321" s="197"/>
      <c r="FU321" s="197"/>
      <c r="FV321" s="197"/>
      <c r="FW321" s="197"/>
      <c r="FX321" s="197"/>
      <c r="FY321" s="197"/>
      <c r="FZ321" s="197"/>
      <c r="GA321" s="197"/>
      <c r="GB321" s="197"/>
      <c r="GC321" s="197"/>
      <c r="GD321" s="197"/>
      <c r="GE321" s="197"/>
      <c r="GF321" s="197"/>
      <c r="GG321" s="197"/>
      <c r="GH321" s="197"/>
      <c r="GI321" s="197"/>
      <c r="GJ321" s="197"/>
      <c r="GK321" s="197"/>
      <c r="GL321" s="197"/>
      <c r="GM321" s="197"/>
      <c r="GN321" s="197"/>
      <c r="GO321" s="197"/>
      <c r="GP321" s="197"/>
      <c r="GQ321" s="197"/>
      <c r="GR321" s="197"/>
      <c r="GS321" s="197"/>
      <c r="GT321" s="197"/>
      <c r="GU321" s="197"/>
      <c r="GV321" s="197"/>
      <c r="GW321" s="197"/>
      <c r="GX321" s="197"/>
    </row>
    <row r="322" spans="1:206" x14ac:dyDescent="0.25">
      <c r="A322" s="172"/>
      <c r="B322" s="132" t="s">
        <v>822</v>
      </c>
      <c r="C322" s="132" t="s">
        <v>823</v>
      </c>
      <c r="D322" s="133"/>
      <c r="E322" s="132" t="s">
        <v>824</v>
      </c>
      <c r="F322" s="49">
        <v>106</v>
      </c>
      <c r="G322" s="49">
        <v>12</v>
      </c>
      <c r="H322" s="49">
        <v>14</v>
      </c>
      <c r="I322" s="49">
        <v>132</v>
      </c>
      <c r="J322" s="49">
        <v>15</v>
      </c>
      <c r="K322" s="49">
        <v>0</v>
      </c>
      <c r="L322" s="49">
        <v>0</v>
      </c>
      <c r="M322" s="49">
        <v>0</v>
      </c>
      <c r="N322" s="49">
        <v>356</v>
      </c>
      <c r="O322" s="49">
        <v>0</v>
      </c>
      <c r="P322" s="49">
        <v>356</v>
      </c>
      <c r="Q322" s="49">
        <v>12</v>
      </c>
      <c r="R322" s="49">
        <v>0</v>
      </c>
      <c r="S322" s="49">
        <v>0</v>
      </c>
      <c r="T322" s="49">
        <v>43</v>
      </c>
      <c r="U322" s="49">
        <v>35</v>
      </c>
      <c r="V322" s="49">
        <v>8</v>
      </c>
      <c r="W322" s="49">
        <v>531</v>
      </c>
      <c r="X322" s="49">
        <v>446</v>
      </c>
      <c r="Y322" s="49">
        <v>85</v>
      </c>
      <c r="Z322" s="49">
        <v>195</v>
      </c>
      <c r="AA322" s="49">
        <v>0</v>
      </c>
      <c r="AB322" s="70">
        <v>3</v>
      </c>
      <c r="AC322" s="49"/>
      <c r="AD322" s="49"/>
      <c r="AE322" s="49"/>
      <c r="AF322" s="49"/>
      <c r="AG322" s="49"/>
      <c r="AH322" s="49"/>
      <c r="AI322" s="49"/>
      <c r="AJ322" s="49"/>
      <c r="AK322" s="49"/>
      <c r="AL322" s="49"/>
      <c r="AM322" s="49"/>
      <c r="AN322" s="49"/>
      <c r="AO322" s="49"/>
      <c r="AP322" s="207"/>
      <c r="AQ322" s="207"/>
      <c r="AR322" s="207"/>
      <c r="AS322" s="207"/>
      <c r="AT322" s="207"/>
      <c r="AU322" s="207"/>
      <c r="AV322" s="207"/>
      <c r="AW322" s="207"/>
      <c r="AX322" s="207"/>
      <c r="AZ322" s="200"/>
      <c r="BA322" s="200"/>
      <c r="BB322" s="197"/>
      <c r="BC322" s="197"/>
      <c r="BD322" s="197"/>
      <c r="BE322" s="197"/>
      <c r="BF322" s="197"/>
      <c r="BG322" s="197"/>
      <c r="BH322" s="197"/>
      <c r="BI322" s="197"/>
      <c r="BJ322" s="197"/>
      <c r="BK322" s="197"/>
      <c r="BL322" s="197"/>
      <c r="BM322" s="197"/>
      <c r="BN322" s="197"/>
      <c r="BO322" s="197"/>
      <c r="BP322" s="197"/>
      <c r="BQ322" s="197"/>
      <c r="BR322" s="197"/>
      <c r="BS322" s="197"/>
      <c r="BT322" s="197"/>
      <c r="BU322" s="197"/>
      <c r="BV322" s="197"/>
      <c r="BW322" s="197"/>
      <c r="BX322" s="197"/>
      <c r="BY322" s="197"/>
      <c r="BZ322" s="197"/>
      <c r="CA322" s="197"/>
      <c r="CB322" s="197"/>
      <c r="CC322" s="197"/>
      <c r="CD322" s="197"/>
      <c r="CE322" s="197"/>
      <c r="CF322" s="197"/>
      <c r="CG322" s="197"/>
      <c r="CH322" s="197"/>
      <c r="CI322" s="197"/>
      <c r="CJ322" s="197"/>
      <c r="CK322" s="197"/>
      <c r="CL322" s="197"/>
      <c r="CM322" s="197"/>
      <c r="CN322" s="197"/>
      <c r="CO322" s="197"/>
      <c r="CP322" s="197"/>
      <c r="CQ322" s="197"/>
      <c r="CR322" s="197"/>
      <c r="CS322" s="197"/>
      <c r="CT322" s="197"/>
      <c r="CU322" s="197"/>
      <c r="CV322" s="197"/>
      <c r="CW322" s="197"/>
      <c r="CX322" s="197"/>
      <c r="CY322" s="197"/>
      <c r="CZ322" s="197"/>
      <c r="DA322" s="197"/>
      <c r="DB322" s="197"/>
      <c r="DC322" s="197"/>
      <c r="DD322" s="197"/>
      <c r="DE322" s="197"/>
      <c r="DF322" s="197"/>
      <c r="DG322" s="197"/>
      <c r="DH322" s="197"/>
      <c r="DI322" s="197"/>
      <c r="DJ322" s="197"/>
      <c r="DK322" s="197"/>
      <c r="DL322" s="197"/>
      <c r="DM322" s="197"/>
      <c r="DN322" s="197"/>
      <c r="DO322" s="197"/>
      <c r="DP322" s="197"/>
      <c r="DQ322" s="197"/>
      <c r="DR322" s="197"/>
      <c r="DS322" s="197"/>
      <c r="DT322" s="197"/>
      <c r="DU322" s="197"/>
      <c r="DV322" s="197"/>
      <c r="DW322" s="197"/>
      <c r="DX322" s="197"/>
      <c r="DY322" s="197"/>
      <c r="DZ322" s="197"/>
      <c r="EA322" s="197"/>
      <c r="EB322" s="197"/>
      <c r="EC322" s="197"/>
      <c r="ED322" s="197"/>
      <c r="EE322" s="197"/>
      <c r="EF322" s="197"/>
      <c r="EG322" s="197"/>
      <c r="EH322" s="197"/>
      <c r="EI322" s="197"/>
      <c r="EJ322" s="197"/>
      <c r="EK322" s="197"/>
      <c r="EL322" s="197"/>
      <c r="EM322" s="197"/>
      <c r="EN322" s="197"/>
      <c r="EO322" s="197"/>
      <c r="EP322" s="197"/>
      <c r="EQ322" s="197"/>
      <c r="ER322" s="197"/>
      <c r="ES322" s="197"/>
      <c r="ET322" s="197"/>
      <c r="EU322" s="197"/>
      <c r="EV322" s="197"/>
      <c r="EW322" s="197"/>
      <c r="EX322" s="197"/>
      <c r="EY322" s="197"/>
      <c r="EZ322" s="197"/>
      <c r="FA322" s="197"/>
      <c r="FB322" s="197"/>
      <c r="FC322" s="197"/>
      <c r="FD322" s="197"/>
      <c r="FE322" s="197"/>
      <c r="FF322" s="197"/>
      <c r="FG322" s="197"/>
      <c r="FH322" s="197"/>
      <c r="FI322" s="197"/>
      <c r="FJ322" s="197"/>
      <c r="FK322" s="197"/>
      <c r="FL322" s="197"/>
      <c r="FM322" s="197"/>
      <c r="FN322" s="197"/>
      <c r="FO322" s="197"/>
      <c r="FP322" s="197"/>
      <c r="FQ322" s="197"/>
      <c r="FR322" s="197"/>
      <c r="FS322" s="197"/>
      <c r="FT322" s="197"/>
      <c r="FU322" s="197"/>
      <c r="FV322" s="197"/>
      <c r="FW322" s="197"/>
      <c r="FX322" s="197"/>
      <c r="FY322" s="197"/>
      <c r="FZ322" s="197"/>
      <c r="GA322" s="197"/>
      <c r="GB322" s="197"/>
      <c r="GC322" s="197"/>
      <c r="GD322" s="197"/>
      <c r="GE322" s="197"/>
      <c r="GF322" s="197"/>
      <c r="GG322" s="197"/>
      <c r="GH322" s="197"/>
      <c r="GI322" s="197"/>
      <c r="GJ322" s="197"/>
      <c r="GK322" s="197"/>
      <c r="GL322" s="197"/>
      <c r="GM322" s="197"/>
      <c r="GN322" s="197"/>
      <c r="GO322" s="197"/>
      <c r="GP322" s="197"/>
      <c r="GQ322" s="197"/>
      <c r="GR322" s="197"/>
      <c r="GS322" s="197"/>
      <c r="GT322" s="197"/>
      <c r="GU322" s="197"/>
      <c r="GV322" s="197"/>
      <c r="GW322" s="197"/>
      <c r="GX322" s="197"/>
    </row>
    <row r="323" spans="1:206" x14ac:dyDescent="0.25">
      <c r="A323" s="172"/>
      <c r="B323" s="132" t="s">
        <v>825</v>
      </c>
      <c r="C323" s="132" t="s">
        <v>826</v>
      </c>
      <c r="D323" s="133"/>
      <c r="E323" s="132" t="s">
        <v>827</v>
      </c>
      <c r="F323" s="49">
        <v>0</v>
      </c>
      <c r="G323" s="49">
        <v>0</v>
      </c>
      <c r="H323" s="49">
        <v>0</v>
      </c>
      <c r="I323" s="49">
        <v>0</v>
      </c>
      <c r="J323" s="49">
        <v>0</v>
      </c>
      <c r="K323" s="49">
        <v>0</v>
      </c>
      <c r="L323" s="49">
        <v>0</v>
      </c>
      <c r="M323" s="49">
        <v>0</v>
      </c>
      <c r="N323" s="49">
        <v>0</v>
      </c>
      <c r="O323" s="49">
        <v>0</v>
      </c>
      <c r="P323" s="49">
        <v>0</v>
      </c>
      <c r="Q323" s="49">
        <v>0</v>
      </c>
      <c r="R323" s="49">
        <v>0</v>
      </c>
      <c r="S323" s="49">
        <v>0</v>
      </c>
      <c r="T323" s="49">
        <v>0</v>
      </c>
      <c r="U323" s="49">
        <v>0</v>
      </c>
      <c r="V323" s="49">
        <v>0</v>
      </c>
      <c r="W323" s="49">
        <v>0</v>
      </c>
      <c r="X323" s="49">
        <v>0</v>
      </c>
      <c r="Y323" s="49">
        <v>0</v>
      </c>
      <c r="Z323" s="49">
        <v>312</v>
      </c>
      <c r="AA323" s="49">
        <v>0</v>
      </c>
      <c r="AB323" s="70">
        <v>0</v>
      </c>
      <c r="AC323" s="49"/>
      <c r="AD323" s="49"/>
      <c r="AE323" s="49"/>
      <c r="AF323" s="49"/>
      <c r="AG323" s="49"/>
      <c r="AH323" s="49"/>
      <c r="AI323" s="49"/>
      <c r="AJ323" s="49"/>
      <c r="AK323" s="49"/>
      <c r="AL323" s="49"/>
      <c r="AM323" s="49"/>
      <c r="AN323" s="49"/>
      <c r="AO323" s="49"/>
      <c r="AP323" s="207"/>
      <c r="AQ323" s="207"/>
      <c r="AR323" s="207"/>
      <c r="AS323" s="207"/>
      <c r="AT323" s="207"/>
      <c r="AU323" s="207"/>
      <c r="AV323" s="207"/>
      <c r="AW323" s="207"/>
      <c r="AX323" s="207"/>
      <c r="AZ323" s="200"/>
      <c r="BA323" s="200"/>
      <c r="BB323" s="197"/>
      <c r="BC323" s="197"/>
      <c r="BD323" s="197"/>
      <c r="BE323" s="197"/>
      <c r="BF323" s="197"/>
      <c r="BG323" s="197"/>
      <c r="BH323" s="197"/>
      <c r="BI323" s="197"/>
      <c r="BJ323" s="197"/>
      <c r="BK323" s="197"/>
      <c r="BL323" s="197"/>
      <c r="BM323" s="197"/>
      <c r="BN323" s="197"/>
      <c r="BO323" s="197"/>
      <c r="BP323" s="197"/>
      <c r="BQ323" s="197"/>
      <c r="BR323" s="197"/>
      <c r="BS323" s="197"/>
      <c r="BT323" s="197"/>
      <c r="BU323" s="197"/>
      <c r="BV323" s="197"/>
      <c r="BW323" s="197"/>
      <c r="BX323" s="197"/>
      <c r="BY323" s="197"/>
      <c r="BZ323" s="197"/>
      <c r="CA323" s="197"/>
      <c r="CB323" s="197"/>
      <c r="CC323" s="197"/>
      <c r="CD323" s="197"/>
      <c r="CE323" s="197"/>
      <c r="CF323" s="197"/>
      <c r="CG323" s="197"/>
      <c r="CH323" s="197"/>
      <c r="CI323" s="197"/>
      <c r="CJ323" s="197"/>
      <c r="CK323" s="197"/>
      <c r="CL323" s="197"/>
      <c r="CM323" s="197"/>
      <c r="CN323" s="197"/>
      <c r="CO323" s="197"/>
      <c r="CP323" s="197"/>
      <c r="CQ323" s="197"/>
      <c r="CR323" s="197"/>
      <c r="CS323" s="197"/>
      <c r="CT323" s="197"/>
      <c r="CU323" s="197"/>
      <c r="CV323" s="197"/>
      <c r="CW323" s="197"/>
      <c r="CX323" s="197"/>
      <c r="CY323" s="197"/>
      <c r="CZ323" s="197"/>
      <c r="DA323" s="197"/>
      <c r="DB323" s="197"/>
      <c r="DC323" s="197"/>
      <c r="DD323" s="197"/>
      <c r="DE323" s="197"/>
      <c r="DF323" s="197"/>
      <c r="DG323" s="197"/>
      <c r="DH323" s="197"/>
      <c r="DI323" s="197"/>
      <c r="DJ323" s="197"/>
      <c r="DK323" s="197"/>
      <c r="DL323" s="197"/>
      <c r="DM323" s="197"/>
      <c r="DN323" s="197"/>
      <c r="DO323" s="197"/>
      <c r="DP323" s="197"/>
      <c r="DQ323" s="197"/>
      <c r="DR323" s="197"/>
      <c r="DS323" s="197"/>
      <c r="DT323" s="197"/>
      <c r="DU323" s="197"/>
      <c r="DV323" s="197"/>
      <c r="DW323" s="197"/>
      <c r="DX323" s="197"/>
      <c r="DY323" s="197"/>
      <c r="DZ323" s="197"/>
      <c r="EA323" s="197"/>
      <c r="EB323" s="197"/>
      <c r="EC323" s="197"/>
      <c r="ED323" s="197"/>
      <c r="EE323" s="197"/>
      <c r="EF323" s="197"/>
      <c r="EG323" s="197"/>
      <c r="EH323" s="197"/>
      <c r="EI323" s="197"/>
      <c r="EJ323" s="197"/>
      <c r="EK323" s="197"/>
      <c r="EL323" s="197"/>
      <c r="EM323" s="197"/>
      <c r="EN323" s="197"/>
      <c r="EO323" s="197"/>
      <c r="EP323" s="197"/>
      <c r="EQ323" s="197"/>
      <c r="ER323" s="197"/>
      <c r="ES323" s="197"/>
      <c r="ET323" s="197"/>
      <c r="EU323" s="197"/>
      <c r="EV323" s="197"/>
      <c r="EW323" s="197"/>
      <c r="EX323" s="197"/>
      <c r="EY323" s="197"/>
      <c r="EZ323" s="197"/>
      <c r="FA323" s="197"/>
      <c r="FB323" s="197"/>
      <c r="FC323" s="197"/>
      <c r="FD323" s="197"/>
      <c r="FE323" s="197"/>
      <c r="FF323" s="197"/>
      <c r="FG323" s="197"/>
      <c r="FH323" s="197"/>
      <c r="FI323" s="197"/>
      <c r="FJ323" s="197"/>
      <c r="FK323" s="197"/>
      <c r="FL323" s="197"/>
      <c r="FM323" s="197"/>
      <c r="FN323" s="197"/>
      <c r="FO323" s="197"/>
      <c r="FP323" s="197"/>
      <c r="FQ323" s="197"/>
      <c r="FR323" s="197"/>
      <c r="FS323" s="197"/>
      <c r="FT323" s="197"/>
      <c r="FU323" s="197"/>
      <c r="FV323" s="197"/>
      <c r="FW323" s="197"/>
      <c r="FX323" s="197"/>
      <c r="FY323" s="197"/>
      <c r="FZ323" s="197"/>
      <c r="GA323" s="197"/>
      <c r="GB323" s="197"/>
      <c r="GC323" s="197"/>
      <c r="GD323" s="197"/>
      <c r="GE323" s="197"/>
      <c r="GF323" s="197"/>
      <c r="GG323" s="197"/>
      <c r="GH323" s="197"/>
      <c r="GI323" s="197"/>
      <c r="GJ323" s="197"/>
      <c r="GK323" s="197"/>
      <c r="GL323" s="197"/>
      <c r="GM323" s="197"/>
      <c r="GN323" s="197"/>
      <c r="GO323" s="197"/>
      <c r="GP323" s="197"/>
      <c r="GQ323" s="197"/>
      <c r="GR323" s="197"/>
      <c r="GS323" s="197"/>
      <c r="GT323" s="197"/>
      <c r="GU323" s="197"/>
      <c r="GV323" s="197"/>
      <c r="GW323" s="197"/>
      <c r="GX323" s="197"/>
    </row>
    <row r="324" spans="1:206" x14ac:dyDescent="0.25">
      <c r="A324" s="172"/>
      <c r="B324" s="132" t="s">
        <v>828</v>
      </c>
      <c r="C324" s="132" t="s">
        <v>829</v>
      </c>
      <c r="D324" s="133"/>
      <c r="E324" s="132" t="s">
        <v>830</v>
      </c>
      <c r="F324" s="49">
        <v>31</v>
      </c>
      <c r="G324" s="49">
        <v>10</v>
      </c>
      <c r="H324" s="49">
        <v>25</v>
      </c>
      <c r="I324" s="49">
        <v>66</v>
      </c>
      <c r="J324" s="49">
        <v>11</v>
      </c>
      <c r="K324" s="49">
        <v>0</v>
      </c>
      <c r="L324" s="49">
        <v>0</v>
      </c>
      <c r="M324" s="49">
        <v>0</v>
      </c>
      <c r="N324" s="49">
        <v>155</v>
      </c>
      <c r="O324" s="49">
        <v>0</v>
      </c>
      <c r="P324" s="49">
        <v>155</v>
      </c>
      <c r="Q324" s="49">
        <v>25</v>
      </c>
      <c r="R324" s="49">
        <v>0</v>
      </c>
      <c r="S324" s="49">
        <v>0</v>
      </c>
      <c r="T324" s="49">
        <v>17</v>
      </c>
      <c r="U324" s="49">
        <v>12</v>
      </c>
      <c r="V324" s="49">
        <v>5</v>
      </c>
      <c r="W324" s="49">
        <v>238</v>
      </c>
      <c r="X324" s="49">
        <v>133</v>
      </c>
      <c r="Y324" s="49">
        <v>105</v>
      </c>
      <c r="Z324" s="49">
        <v>172</v>
      </c>
      <c r="AA324" s="49">
        <v>0</v>
      </c>
      <c r="AB324" s="70">
        <v>3</v>
      </c>
      <c r="AC324" s="49"/>
      <c r="AD324" s="49"/>
      <c r="AE324" s="49"/>
      <c r="AF324" s="49"/>
      <c r="AG324" s="49"/>
      <c r="AH324" s="49"/>
      <c r="AI324" s="49"/>
      <c r="AJ324" s="49"/>
      <c r="AK324" s="49"/>
      <c r="AL324" s="49"/>
      <c r="AM324" s="49"/>
      <c r="AN324" s="49"/>
      <c r="AO324" s="49"/>
      <c r="AP324" s="207"/>
      <c r="AQ324" s="207"/>
      <c r="AR324" s="207"/>
      <c r="AS324" s="207"/>
      <c r="AT324" s="207"/>
      <c r="AU324" s="207"/>
      <c r="AV324" s="207"/>
      <c r="AW324" s="207"/>
      <c r="AX324" s="207"/>
      <c r="AZ324" s="200"/>
      <c r="BA324" s="200"/>
      <c r="BB324" s="197"/>
      <c r="BC324" s="197"/>
      <c r="BD324" s="197"/>
      <c r="BE324" s="197"/>
      <c r="BF324" s="197"/>
      <c r="BG324" s="197"/>
      <c r="BH324" s="197"/>
      <c r="BI324" s="197"/>
      <c r="BJ324" s="197"/>
      <c r="BK324" s="197"/>
      <c r="BL324" s="197"/>
      <c r="BM324" s="197"/>
      <c r="BN324" s="197"/>
      <c r="BO324" s="197"/>
      <c r="BP324" s="197"/>
      <c r="BQ324" s="197"/>
      <c r="BR324" s="197"/>
      <c r="BS324" s="197"/>
      <c r="BT324" s="197"/>
      <c r="BU324" s="197"/>
      <c r="BV324" s="197"/>
      <c r="BW324" s="197"/>
      <c r="BX324" s="197"/>
      <c r="BY324" s="197"/>
      <c r="BZ324" s="197"/>
      <c r="CA324" s="197"/>
      <c r="CB324" s="197"/>
      <c r="CC324" s="197"/>
      <c r="CD324" s="197"/>
      <c r="CE324" s="197"/>
      <c r="CF324" s="197"/>
      <c r="CG324" s="197"/>
      <c r="CH324" s="197"/>
      <c r="CI324" s="197"/>
      <c r="CJ324" s="197"/>
      <c r="CK324" s="197"/>
      <c r="CL324" s="197"/>
      <c r="CM324" s="197"/>
      <c r="CN324" s="197"/>
      <c r="CO324" s="197"/>
      <c r="CP324" s="197"/>
      <c r="CQ324" s="197"/>
      <c r="CR324" s="197"/>
      <c r="CS324" s="197"/>
      <c r="CT324" s="197"/>
      <c r="CU324" s="197"/>
      <c r="CV324" s="197"/>
      <c r="CW324" s="197"/>
      <c r="CX324" s="197"/>
      <c r="CY324" s="197"/>
      <c r="CZ324" s="197"/>
      <c r="DA324" s="197"/>
      <c r="DB324" s="197"/>
      <c r="DC324" s="197"/>
      <c r="DD324" s="197"/>
      <c r="DE324" s="197"/>
      <c r="DF324" s="197"/>
      <c r="DG324" s="197"/>
      <c r="DH324" s="197"/>
      <c r="DI324" s="197"/>
      <c r="DJ324" s="197"/>
      <c r="DK324" s="197"/>
      <c r="DL324" s="197"/>
      <c r="DM324" s="197"/>
      <c r="DN324" s="197"/>
      <c r="DO324" s="197"/>
      <c r="DP324" s="197"/>
      <c r="DQ324" s="197"/>
      <c r="DR324" s="197"/>
      <c r="DS324" s="197"/>
      <c r="DT324" s="197"/>
      <c r="DU324" s="197"/>
      <c r="DV324" s="197"/>
      <c r="DW324" s="197"/>
      <c r="DX324" s="197"/>
      <c r="DY324" s="197"/>
      <c r="DZ324" s="197"/>
      <c r="EA324" s="197"/>
      <c r="EB324" s="197"/>
      <c r="EC324" s="197"/>
      <c r="ED324" s="197"/>
      <c r="EE324" s="197"/>
      <c r="EF324" s="197"/>
      <c r="EG324" s="197"/>
      <c r="EH324" s="197"/>
      <c r="EI324" s="197"/>
      <c r="EJ324" s="197"/>
      <c r="EK324" s="197"/>
      <c r="EL324" s="197"/>
      <c r="EM324" s="197"/>
      <c r="EN324" s="197"/>
      <c r="EO324" s="197"/>
      <c r="EP324" s="197"/>
      <c r="EQ324" s="197"/>
      <c r="ER324" s="197"/>
      <c r="ES324" s="197"/>
      <c r="ET324" s="197"/>
      <c r="EU324" s="197"/>
      <c r="EV324" s="197"/>
      <c r="EW324" s="197"/>
      <c r="EX324" s="197"/>
      <c r="EY324" s="197"/>
      <c r="EZ324" s="197"/>
      <c r="FA324" s="197"/>
      <c r="FB324" s="197"/>
      <c r="FC324" s="197"/>
      <c r="FD324" s="197"/>
      <c r="FE324" s="197"/>
      <c r="FF324" s="197"/>
      <c r="FG324" s="197"/>
      <c r="FH324" s="197"/>
      <c r="FI324" s="197"/>
      <c r="FJ324" s="197"/>
      <c r="FK324" s="197"/>
      <c r="FL324" s="197"/>
      <c r="FM324" s="197"/>
      <c r="FN324" s="197"/>
      <c r="FO324" s="197"/>
      <c r="FP324" s="197"/>
      <c r="FQ324" s="197"/>
      <c r="FR324" s="197"/>
      <c r="FS324" s="197"/>
      <c r="FT324" s="197"/>
      <c r="FU324" s="197"/>
      <c r="FV324" s="197"/>
      <c r="FW324" s="197"/>
      <c r="FX324" s="197"/>
      <c r="FY324" s="197"/>
      <c r="FZ324" s="197"/>
      <c r="GA324" s="197"/>
      <c r="GB324" s="197"/>
      <c r="GC324" s="197"/>
      <c r="GD324" s="197"/>
      <c r="GE324" s="197"/>
      <c r="GF324" s="197"/>
      <c r="GG324" s="197"/>
      <c r="GH324" s="197"/>
      <c r="GI324" s="197"/>
      <c r="GJ324" s="197"/>
      <c r="GK324" s="197"/>
      <c r="GL324" s="197"/>
      <c r="GM324" s="197"/>
      <c r="GN324" s="197"/>
      <c r="GO324" s="197"/>
      <c r="GP324" s="197"/>
      <c r="GQ324" s="197"/>
      <c r="GR324" s="197"/>
      <c r="GS324" s="197"/>
      <c r="GT324" s="197"/>
      <c r="GU324" s="197"/>
      <c r="GV324" s="197"/>
      <c r="GW324" s="197"/>
      <c r="GX324" s="197"/>
    </row>
    <row r="325" spans="1:206" x14ac:dyDescent="0.25">
      <c r="A325" s="172"/>
      <c r="B325" s="132" t="s">
        <v>831</v>
      </c>
      <c r="C325" s="132" t="s">
        <v>832</v>
      </c>
      <c r="D325" s="133"/>
      <c r="E325" s="132" t="s">
        <v>833</v>
      </c>
      <c r="F325" s="49">
        <v>32</v>
      </c>
      <c r="G325" s="49">
        <v>0</v>
      </c>
      <c r="H325" s="49">
        <v>0</v>
      </c>
      <c r="I325" s="49">
        <v>32</v>
      </c>
      <c r="J325" s="49">
        <v>0</v>
      </c>
      <c r="K325" s="49">
        <v>0</v>
      </c>
      <c r="L325" s="49">
        <v>0</v>
      </c>
      <c r="M325" s="49">
        <v>0</v>
      </c>
      <c r="N325" s="49">
        <v>139</v>
      </c>
      <c r="O325" s="49">
        <v>10</v>
      </c>
      <c r="P325" s="49">
        <v>149</v>
      </c>
      <c r="Q325" s="49">
        <v>3</v>
      </c>
      <c r="R325" s="49">
        <v>10</v>
      </c>
      <c r="S325" s="49">
        <v>0</v>
      </c>
      <c r="T325" s="49">
        <v>11</v>
      </c>
      <c r="U325" s="49">
        <v>10</v>
      </c>
      <c r="V325" s="49">
        <v>1</v>
      </c>
      <c r="W325" s="49">
        <v>192</v>
      </c>
      <c r="X325" s="49">
        <v>135</v>
      </c>
      <c r="Y325" s="49">
        <v>57</v>
      </c>
      <c r="Z325" s="49">
        <v>59</v>
      </c>
      <c r="AA325" s="49">
        <v>0</v>
      </c>
      <c r="AB325" s="70">
        <v>0</v>
      </c>
      <c r="AC325" s="49"/>
      <c r="AD325" s="49"/>
      <c r="AE325" s="49"/>
      <c r="AF325" s="49"/>
      <c r="AG325" s="49"/>
      <c r="AH325" s="49"/>
      <c r="AI325" s="49"/>
      <c r="AJ325" s="49"/>
      <c r="AK325" s="49"/>
      <c r="AL325" s="49"/>
      <c r="AM325" s="49"/>
      <c r="AN325" s="49"/>
      <c r="AO325" s="49"/>
      <c r="AP325" s="207"/>
      <c r="AQ325" s="207"/>
      <c r="AR325" s="207"/>
      <c r="AS325" s="207"/>
      <c r="AT325" s="207"/>
      <c r="AU325" s="207"/>
      <c r="AV325" s="207"/>
      <c r="AW325" s="207"/>
      <c r="AX325" s="207"/>
      <c r="AZ325" s="200"/>
      <c r="BA325" s="200"/>
      <c r="BB325" s="197"/>
      <c r="BC325" s="197"/>
      <c r="BD325" s="197"/>
      <c r="BE325" s="197"/>
      <c r="BF325" s="197"/>
      <c r="BG325" s="197"/>
      <c r="BH325" s="197"/>
      <c r="BI325" s="197"/>
      <c r="BJ325" s="197"/>
      <c r="BK325" s="197"/>
      <c r="BL325" s="197"/>
      <c r="BM325" s="197"/>
      <c r="BN325" s="197"/>
      <c r="BO325" s="197"/>
      <c r="BP325" s="197"/>
      <c r="BQ325" s="197"/>
      <c r="BR325" s="197"/>
      <c r="BS325" s="197"/>
      <c r="BT325" s="197"/>
      <c r="BU325" s="197"/>
      <c r="BV325" s="197"/>
      <c r="BW325" s="197"/>
      <c r="BX325" s="197"/>
      <c r="BY325" s="197"/>
      <c r="BZ325" s="197"/>
      <c r="CA325" s="197"/>
      <c r="CB325" s="197"/>
      <c r="CC325" s="197"/>
      <c r="CD325" s="197"/>
      <c r="CE325" s="197"/>
      <c r="CF325" s="197"/>
      <c r="CG325" s="197"/>
      <c r="CH325" s="197"/>
      <c r="CI325" s="197"/>
      <c r="CJ325" s="197"/>
      <c r="CK325" s="197"/>
      <c r="CL325" s="197"/>
      <c r="CM325" s="197"/>
      <c r="CN325" s="197"/>
      <c r="CO325" s="197"/>
      <c r="CP325" s="197"/>
      <c r="CQ325" s="197"/>
      <c r="CR325" s="197"/>
      <c r="CS325" s="197"/>
      <c r="CT325" s="197"/>
      <c r="CU325" s="197"/>
      <c r="CV325" s="197"/>
      <c r="CW325" s="197"/>
      <c r="CX325" s="197"/>
      <c r="CY325" s="197"/>
      <c r="CZ325" s="197"/>
      <c r="DA325" s="197"/>
      <c r="DB325" s="197"/>
      <c r="DC325" s="197"/>
      <c r="DD325" s="197"/>
      <c r="DE325" s="197"/>
      <c r="DF325" s="197"/>
      <c r="DG325" s="197"/>
      <c r="DH325" s="197"/>
      <c r="DI325" s="197"/>
      <c r="DJ325" s="197"/>
      <c r="DK325" s="197"/>
      <c r="DL325" s="197"/>
      <c r="DM325" s="197"/>
      <c r="DN325" s="197"/>
      <c r="DO325" s="197"/>
      <c r="DP325" s="197"/>
      <c r="DQ325" s="197"/>
      <c r="DR325" s="197"/>
      <c r="DS325" s="197"/>
      <c r="DT325" s="197"/>
      <c r="DU325" s="197"/>
      <c r="DV325" s="197"/>
      <c r="DW325" s="197"/>
      <c r="DX325" s="197"/>
      <c r="DY325" s="197"/>
      <c r="DZ325" s="197"/>
      <c r="EA325" s="197"/>
      <c r="EB325" s="197"/>
      <c r="EC325" s="197"/>
      <c r="ED325" s="197"/>
      <c r="EE325" s="197"/>
      <c r="EF325" s="197"/>
      <c r="EG325" s="197"/>
      <c r="EH325" s="197"/>
      <c r="EI325" s="197"/>
      <c r="EJ325" s="197"/>
      <c r="EK325" s="197"/>
      <c r="EL325" s="197"/>
      <c r="EM325" s="197"/>
      <c r="EN325" s="197"/>
      <c r="EO325" s="197"/>
      <c r="EP325" s="197"/>
      <c r="EQ325" s="197"/>
      <c r="ER325" s="197"/>
      <c r="ES325" s="197"/>
      <c r="ET325" s="197"/>
      <c r="EU325" s="197"/>
      <c r="EV325" s="197"/>
      <c r="EW325" s="197"/>
      <c r="EX325" s="197"/>
      <c r="EY325" s="197"/>
      <c r="EZ325" s="197"/>
      <c r="FA325" s="197"/>
      <c r="FB325" s="197"/>
      <c r="FC325" s="197"/>
      <c r="FD325" s="197"/>
      <c r="FE325" s="197"/>
      <c r="FF325" s="197"/>
      <c r="FG325" s="197"/>
      <c r="FH325" s="197"/>
      <c r="FI325" s="197"/>
      <c r="FJ325" s="197"/>
      <c r="FK325" s="197"/>
      <c r="FL325" s="197"/>
      <c r="FM325" s="197"/>
      <c r="FN325" s="197"/>
      <c r="FO325" s="197"/>
      <c r="FP325" s="197"/>
      <c r="FQ325" s="197"/>
      <c r="FR325" s="197"/>
      <c r="FS325" s="197"/>
      <c r="FT325" s="197"/>
      <c r="FU325" s="197"/>
      <c r="FV325" s="197"/>
      <c r="FW325" s="197"/>
      <c r="FX325" s="197"/>
      <c r="FY325" s="197"/>
      <c r="FZ325" s="197"/>
      <c r="GA325" s="197"/>
      <c r="GB325" s="197"/>
      <c r="GC325" s="197"/>
      <c r="GD325" s="197"/>
      <c r="GE325" s="197"/>
      <c r="GF325" s="197"/>
      <c r="GG325" s="197"/>
      <c r="GH325" s="197"/>
      <c r="GI325" s="197"/>
      <c r="GJ325" s="197"/>
      <c r="GK325" s="197"/>
      <c r="GL325" s="197"/>
      <c r="GM325" s="197"/>
      <c r="GN325" s="197"/>
      <c r="GO325" s="197"/>
      <c r="GP325" s="197"/>
      <c r="GQ325" s="197"/>
      <c r="GR325" s="197"/>
      <c r="GS325" s="197"/>
      <c r="GT325" s="197"/>
      <c r="GU325" s="197"/>
      <c r="GV325" s="197"/>
      <c r="GW325" s="197"/>
      <c r="GX325" s="197"/>
    </row>
    <row r="326" spans="1:206" x14ac:dyDescent="0.25">
      <c r="A326" s="172"/>
      <c r="B326" s="132" t="s">
        <v>834</v>
      </c>
      <c r="C326" s="132" t="s">
        <v>835</v>
      </c>
      <c r="D326" s="133"/>
      <c r="E326" s="132" t="s">
        <v>836</v>
      </c>
      <c r="F326" s="49">
        <v>97</v>
      </c>
      <c r="G326" s="49">
        <v>4</v>
      </c>
      <c r="H326" s="49">
        <v>22</v>
      </c>
      <c r="I326" s="49">
        <v>123</v>
      </c>
      <c r="J326" s="49">
        <v>8</v>
      </c>
      <c r="K326" s="49">
        <v>0</v>
      </c>
      <c r="L326" s="49">
        <v>0</v>
      </c>
      <c r="M326" s="49">
        <v>0</v>
      </c>
      <c r="N326" s="49">
        <v>270</v>
      </c>
      <c r="O326" s="49">
        <v>0</v>
      </c>
      <c r="P326" s="49">
        <v>270</v>
      </c>
      <c r="Q326" s="49">
        <v>23</v>
      </c>
      <c r="R326" s="49">
        <v>0</v>
      </c>
      <c r="S326" s="49">
        <v>0</v>
      </c>
      <c r="T326" s="49">
        <v>24</v>
      </c>
      <c r="U326" s="49">
        <v>13</v>
      </c>
      <c r="V326" s="49">
        <v>11</v>
      </c>
      <c r="W326" s="49">
        <v>417</v>
      </c>
      <c r="X326" s="49">
        <v>317</v>
      </c>
      <c r="Y326" s="49">
        <v>100</v>
      </c>
      <c r="Z326" s="49">
        <v>0</v>
      </c>
      <c r="AA326" s="49">
        <v>0</v>
      </c>
      <c r="AB326" s="189">
        <v>0</v>
      </c>
      <c r="AC326" s="49"/>
      <c r="AD326" s="49"/>
      <c r="AE326" s="49"/>
      <c r="AF326" s="49"/>
      <c r="AG326" s="49"/>
      <c r="AH326" s="49"/>
      <c r="AI326" s="49"/>
      <c r="AJ326" s="49"/>
      <c r="AK326" s="49"/>
      <c r="AL326" s="49"/>
      <c r="AM326" s="49"/>
      <c r="AN326" s="49"/>
      <c r="AO326" s="49"/>
      <c r="AP326" s="207"/>
      <c r="AQ326" s="207"/>
      <c r="AR326" s="207"/>
      <c r="AS326" s="207"/>
      <c r="AT326" s="207"/>
      <c r="AU326" s="207"/>
      <c r="AV326" s="207"/>
      <c r="AW326" s="207"/>
      <c r="AX326" s="207"/>
      <c r="AZ326" s="200"/>
      <c r="BA326" s="200"/>
      <c r="BB326" s="197"/>
      <c r="BC326" s="197"/>
      <c r="BD326" s="197"/>
      <c r="BE326" s="197"/>
      <c r="BF326" s="197"/>
      <c r="BG326" s="197"/>
      <c r="BH326" s="197"/>
      <c r="BI326" s="197"/>
      <c r="BJ326" s="197"/>
      <c r="BK326" s="197"/>
      <c r="BL326" s="197"/>
      <c r="BM326" s="197"/>
      <c r="BN326" s="197"/>
      <c r="BO326" s="197"/>
      <c r="BP326" s="197"/>
      <c r="BQ326" s="197"/>
      <c r="BR326" s="197"/>
      <c r="BS326" s="197"/>
      <c r="BT326" s="197"/>
      <c r="BU326" s="197"/>
      <c r="BV326" s="197"/>
      <c r="BW326" s="197"/>
      <c r="BX326" s="197"/>
      <c r="BY326" s="197"/>
      <c r="BZ326" s="197"/>
      <c r="CA326" s="197"/>
      <c r="CB326" s="197"/>
      <c r="CC326" s="197"/>
      <c r="CD326" s="197"/>
      <c r="CE326" s="197"/>
      <c r="CF326" s="197"/>
      <c r="CG326" s="197"/>
      <c r="CH326" s="197"/>
      <c r="CI326" s="197"/>
      <c r="CJ326" s="197"/>
      <c r="CK326" s="197"/>
      <c r="CL326" s="197"/>
      <c r="CM326" s="197"/>
      <c r="CN326" s="197"/>
      <c r="CO326" s="197"/>
      <c r="CP326" s="197"/>
      <c r="CQ326" s="197"/>
      <c r="CR326" s="197"/>
      <c r="CS326" s="197"/>
      <c r="CT326" s="197"/>
      <c r="CU326" s="197"/>
      <c r="CV326" s="197"/>
      <c r="CW326" s="197"/>
      <c r="CX326" s="197"/>
      <c r="CY326" s="197"/>
      <c r="CZ326" s="197"/>
      <c r="DA326" s="197"/>
      <c r="DB326" s="197"/>
      <c r="DC326" s="197"/>
      <c r="DD326" s="197"/>
      <c r="DE326" s="197"/>
      <c r="DF326" s="197"/>
      <c r="DG326" s="197"/>
      <c r="DH326" s="197"/>
      <c r="DI326" s="197"/>
      <c r="DJ326" s="197"/>
      <c r="DK326" s="197"/>
      <c r="DL326" s="197"/>
      <c r="DM326" s="197"/>
      <c r="DN326" s="197"/>
      <c r="DO326" s="197"/>
      <c r="DP326" s="197"/>
      <c r="DQ326" s="197"/>
      <c r="DR326" s="197"/>
      <c r="DS326" s="197"/>
      <c r="DT326" s="197"/>
      <c r="DU326" s="197"/>
      <c r="DV326" s="197"/>
      <c r="DW326" s="197"/>
      <c r="DX326" s="197"/>
      <c r="DY326" s="197"/>
      <c r="DZ326" s="197"/>
      <c r="EA326" s="197"/>
      <c r="EB326" s="197"/>
      <c r="EC326" s="197"/>
      <c r="ED326" s="197"/>
      <c r="EE326" s="197"/>
      <c r="EF326" s="197"/>
      <c r="EG326" s="197"/>
      <c r="EH326" s="197"/>
      <c r="EI326" s="197"/>
      <c r="EJ326" s="197"/>
      <c r="EK326" s="197"/>
      <c r="EL326" s="197"/>
      <c r="EM326" s="197"/>
      <c r="EN326" s="197"/>
      <c r="EO326" s="197"/>
      <c r="EP326" s="197"/>
      <c r="EQ326" s="197"/>
      <c r="ER326" s="197"/>
      <c r="ES326" s="197"/>
      <c r="ET326" s="197"/>
      <c r="EU326" s="197"/>
      <c r="EV326" s="197"/>
      <c r="EW326" s="197"/>
      <c r="EX326" s="197"/>
      <c r="EY326" s="197"/>
      <c r="EZ326" s="197"/>
      <c r="FA326" s="197"/>
      <c r="FB326" s="197"/>
      <c r="FC326" s="197"/>
      <c r="FD326" s="197"/>
      <c r="FE326" s="197"/>
      <c r="FF326" s="197"/>
      <c r="FG326" s="197"/>
      <c r="FH326" s="197"/>
      <c r="FI326" s="197"/>
      <c r="FJ326" s="197"/>
      <c r="FK326" s="197"/>
      <c r="FL326" s="197"/>
      <c r="FM326" s="197"/>
      <c r="FN326" s="197"/>
      <c r="FO326" s="197"/>
      <c r="FP326" s="197"/>
      <c r="FQ326" s="197"/>
      <c r="FR326" s="197"/>
      <c r="FS326" s="197"/>
      <c r="FT326" s="197"/>
      <c r="FU326" s="197"/>
      <c r="FV326" s="197"/>
      <c r="FW326" s="197"/>
      <c r="FX326" s="197"/>
      <c r="FY326" s="197"/>
      <c r="FZ326" s="197"/>
      <c r="GA326" s="197"/>
      <c r="GB326" s="197"/>
      <c r="GC326" s="197"/>
      <c r="GD326" s="197"/>
      <c r="GE326" s="197"/>
      <c r="GF326" s="197"/>
      <c r="GG326" s="197"/>
      <c r="GH326" s="197"/>
      <c r="GI326" s="197"/>
      <c r="GJ326" s="197"/>
      <c r="GK326" s="197"/>
      <c r="GL326" s="197"/>
      <c r="GM326" s="197"/>
      <c r="GN326" s="197"/>
      <c r="GO326" s="197"/>
      <c r="GP326" s="197"/>
      <c r="GQ326" s="197"/>
      <c r="GR326" s="197"/>
      <c r="GS326" s="197"/>
      <c r="GT326" s="197"/>
      <c r="GU326" s="197"/>
      <c r="GV326" s="197"/>
      <c r="GW326" s="197"/>
      <c r="GX326" s="197"/>
    </row>
    <row r="327" spans="1:206" x14ac:dyDescent="0.25">
      <c r="A327" s="172"/>
      <c r="B327" s="132" t="s">
        <v>837</v>
      </c>
      <c r="C327" s="132" t="s">
        <v>838</v>
      </c>
      <c r="D327" s="133"/>
      <c r="E327" s="132" t="s">
        <v>839</v>
      </c>
      <c r="F327" s="49">
        <v>34</v>
      </c>
      <c r="G327" s="49">
        <v>0</v>
      </c>
      <c r="H327" s="49">
        <v>2</v>
      </c>
      <c r="I327" s="49">
        <v>36</v>
      </c>
      <c r="J327" s="49">
        <v>1</v>
      </c>
      <c r="K327" s="49">
        <v>0</v>
      </c>
      <c r="L327" s="49">
        <v>1</v>
      </c>
      <c r="M327" s="49">
        <v>0</v>
      </c>
      <c r="N327" s="49">
        <v>37</v>
      </c>
      <c r="O327" s="49">
        <v>0</v>
      </c>
      <c r="P327" s="49">
        <v>37</v>
      </c>
      <c r="Q327" s="49">
        <v>2</v>
      </c>
      <c r="R327" s="49">
        <v>0</v>
      </c>
      <c r="S327" s="49">
        <v>0</v>
      </c>
      <c r="T327" s="49">
        <v>0</v>
      </c>
      <c r="U327" s="49">
        <v>0</v>
      </c>
      <c r="V327" s="49">
        <v>0</v>
      </c>
      <c r="W327" s="49">
        <v>73</v>
      </c>
      <c r="X327" s="49">
        <v>54</v>
      </c>
      <c r="Y327" s="49">
        <v>19</v>
      </c>
      <c r="Z327" s="49">
        <v>8</v>
      </c>
      <c r="AA327" s="49">
        <v>0</v>
      </c>
      <c r="AB327" s="70">
        <v>0</v>
      </c>
      <c r="AC327" s="205"/>
      <c r="AD327" s="205"/>
      <c r="AE327" s="205"/>
      <c r="AF327" s="205"/>
      <c r="AG327" s="205"/>
      <c r="AH327" s="205"/>
      <c r="AI327" s="205"/>
      <c r="AJ327" s="205"/>
      <c r="AK327" s="205"/>
      <c r="AL327" s="205"/>
      <c r="AM327" s="205"/>
      <c r="AN327" s="205"/>
      <c r="AO327" s="205"/>
      <c r="AP327" s="194"/>
      <c r="AQ327" s="194"/>
      <c r="AR327" s="194"/>
      <c r="AS327" s="194"/>
      <c r="AT327" s="194"/>
      <c r="AU327" s="194"/>
      <c r="AV327" s="194"/>
      <c r="AW327" s="194"/>
      <c r="AX327" s="194"/>
      <c r="AZ327" s="200"/>
      <c r="BA327" s="200"/>
      <c r="BB327" s="197"/>
      <c r="BC327" s="197"/>
      <c r="BD327" s="197"/>
      <c r="BE327" s="197"/>
      <c r="BF327" s="197"/>
      <c r="BG327" s="197"/>
      <c r="BH327" s="197"/>
      <c r="BI327" s="197"/>
      <c r="BJ327" s="197"/>
      <c r="BK327" s="197"/>
      <c r="BL327" s="197"/>
      <c r="BM327" s="197"/>
      <c r="BN327" s="197"/>
      <c r="BO327" s="197"/>
      <c r="BP327" s="197"/>
      <c r="BQ327" s="197"/>
      <c r="BR327" s="197"/>
      <c r="BS327" s="197"/>
      <c r="BT327" s="197"/>
      <c r="BU327" s="197"/>
      <c r="BV327" s="197"/>
      <c r="BW327" s="197"/>
      <c r="BX327" s="197"/>
      <c r="BY327" s="197"/>
      <c r="BZ327" s="197"/>
      <c r="CA327" s="197"/>
      <c r="CB327" s="197"/>
      <c r="CC327" s="197"/>
      <c r="CD327" s="197"/>
      <c r="CE327" s="197"/>
      <c r="CF327" s="197"/>
      <c r="CG327" s="197"/>
      <c r="CH327" s="197"/>
      <c r="CI327" s="197"/>
      <c r="CJ327" s="197"/>
      <c r="CK327" s="197"/>
      <c r="CL327" s="197"/>
      <c r="CM327" s="197"/>
      <c r="CN327" s="197"/>
      <c r="CO327" s="197"/>
      <c r="CP327" s="197"/>
      <c r="CQ327" s="197"/>
      <c r="CR327" s="197"/>
      <c r="CS327" s="197"/>
      <c r="CT327" s="197"/>
      <c r="CU327" s="197"/>
      <c r="CV327" s="197"/>
      <c r="CW327" s="197"/>
      <c r="CX327" s="197"/>
      <c r="CY327" s="197"/>
      <c r="CZ327" s="197"/>
      <c r="DA327" s="197"/>
      <c r="DB327" s="197"/>
      <c r="DC327" s="197"/>
      <c r="DD327" s="197"/>
      <c r="DE327" s="197"/>
      <c r="DF327" s="197"/>
      <c r="DG327" s="197"/>
      <c r="DH327" s="197"/>
      <c r="DI327" s="197"/>
      <c r="DJ327" s="197"/>
      <c r="DK327" s="197"/>
      <c r="DL327" s="197"/>
      <c r="DM327" s="197"/>
      <c r="DN327" s="197"/>
      <c r="DO327" s="197"/>
      <c r="DP327" s="197"/>
      <c r="DQ327" s="197"/>
      <c r="DR327" s="197"/>
      <c r="DS327" s="197"/>
      <c r="DT327" s="197"/>
      <c r="DU327" s="197"/>
      <c r="DV327" s="197"/>
      <c r="DW327" s="197"/>
      <c r="DX327" s="197"/>
      <c r="DY327" s="197"/>
      <c r="DZ327" s="197"/>
      <c r="EA327" s="197"/>
      <c r="EB327" s="197"/>
      <c r="EC327" s="197"/>
      <c r="ED327" s="197"/>
      <c r="EE327" s="197"/>
      <c r="EF327" s="197"/>
      <c r="EG327" s="197"/>
      <c r="EH327" s="197"/>
      <c r="EI327" s="197"/>
      <c r="EJ327" s="197"/>
      <c r="EK327" s="197"/>
      <c r="EL327" s="197"/>
      <c r="EM327" s="197"/>
      <c r="EN327" s="197"/>
      <c r="EO327" s="197"/>
      <c r="EP327" s="197"/>
      <c r="EQ327" s="197"/>
      <c r="ER327" s="197"/>
      <c r="ES327" s="197"/>
      <c r="ET327" s="197"/>
      <c r="EU327" s="197"/>
      <c r="EV327" s="197"/>
      <c r="EW327" s="197"/>
      <c r="EX327" s="197"/>
      <c r="EY327" s="197"/>
      <c r="EZ327" s="197"/>
      <c r="FA327" s="197"/>
      <c r="FB327" s="197"/>
      <c r="FC327" s="197"/>
      <c r="FD327" s="197"/>
      <c r="FE327" s="197"/>
      <c r="FF327" s="197"/>
      <c r="FG327" s="197"/>
      <c r="FH327" s="197"/>
      <c r="FI327" s="197"/>
      <c r="FJ327" s="197"/>
      <c r="FK327" s="197"/>
      <c r="FL327" s="197"/>
      <c r="FM327" s="197"/>
      <c r="FN327" s="197"/>
      <c r="FO327" s="197"/>
      <c r="FP327" s="197"/>
      <c r="FQ327" s="197"/>
      <c r="FR327" s="197"/>
      <c r="FS327" s="197"/>
      <c r="FT327" s="197"/>
      <c r="FU327" s="197"/>
      <c r="FV327" s="197"/>
      <c r="FW327" s="197"/>
      <c r="FX327" s="197"/>
      <c r="FY327" s="197"/>
      <c r="FZ327" s="197"/>
      <c r="GA327" s="197"/>
      <c r="GB327" s="197"/>
      <c r="GC327" s="197"/>
      <c r="GD327" s="197"/>
      <c r="GE327" s="197"/>
      <c r="GF327" s="197"/>
      <c r="GG327" s="197"/>
      <c r="GH327" s="197"/>
      <c r="GI327" s="197"/>
      <c r="GJ327" s="197"/>
      <c r="GK327" s="197"/>
      <c r="GL327" s="197"/>
      <c r="GM327" s="197"/>
      <c r="GN327" s="197"/>
      <c r="GO327" s="197"/>
      <c r="GP327" s="197"/>
      <c r="GQ327" s="197"/>
      <c r="GR327" s="197"/>
      <c r="GS327" s="197"/>
      <c r="GT327" s="197"/>
      <c r="GU327" s="197"/>
      <c r="GV327" s="197"/>
      <c r="GW327" s="197"/>
      <c r="GX327" s="197"/>
    </row>
    <row r="328" spans="1:206" x14ac:dyDescent="0.25">
      <c r="A328" s="172"/>
      <c r="F328" s="49"/>
      <c r="G328" s="49"/>
      <c r="H328" s="49"/>
      <c r="I328" s="49"/>
      <c r="J328" s="49"/>
      <c r="K328" s="49"/>
      <c r="L328" s="49"/>
      <c r="M328" s="49"/>
      <c r="N328" s="49"/>
      <c r="O328" s="49"/>
      <c r="P328" s="49"/>
      <c r="Q328" s="49"/>
      <c r="R328" s="49"/>
      <c r="S328" s="49"/>
      <c r="T328" s="49"/>
      <c r="U328" s="49"/>
      <c r="V328" s="49"/>
      <c r="W328" s="325"/>
      <c r="X328" s="49"/>
      <c r="Y328" s="49"/>
      <c r="Z328" s="49"/>
      <c r="AA328" s="49"/>
      <c r="AB328" s="70"/>
      <c r="AC328" s="205"/>
      <c r="AD328" s="205"/>
      <c r="AE328" s="205"/>
      <c r="AF328" s="205"/>
      <c r="AG328" s="205"/>
      <c r="AH328" s="205"/>
      <c r="AI328" s="205"/>
      <c r="AJ328" s="205"/>
      <c r="AK328" s="205"/>
      <c r="AL328" s="205"/>
      <c r="AM328" s="205"/>
      <c r="AN328" s="205"/>
      <c r="AO328" s="205"/>
      <c r="AP328" s="194"/>
      <c r="AQ328" s="194"/>
      <c r="AR328" s="194"/>
      <c r="AS328" s="194"/>
      <c r="AT328" s="194"/>
      <c r="AU328" s="194"/>
      <c r="AV328" s="194"/>
      <c r="AW328" s="194"/>
      <c r="AX328" s="194"/>
      <c r="AZ328" s="200"/>
      <c r="BA328" s="200"/>
      <c r="BB328" s="197"/>
      <c r="BC328" s="197"/>
      <c r="BD328" s="197"/>
      <c r="BE328" s="197"/>
      <c r="BF328" s="197"/>
      <c r="BG328" s="197"/>
      <c r="BH328" s="197"/>
      <c r="BI328" s="197"/>
      <c r="BJ328" s="197"/>
      <c r="BK328" s="197"/>
      <c r="BL328" s="197"/>
      <c r="BM328" s="197"/>
      <c r="BN328" s="197"/>
      <c r="BO328" s="197"/>
      <c r="BP328" s="197"/>
      <c r="BQ328" s="197"/>
      <c r="BR328" s="197"/>
      <c r="BS328" s="197"/>
      <c r="BT328" s="197"/>
      <c r="BU328" s="197"/>
      <c r="BV328" s="197"/>
      <c r="BW328" s="197"/>
      <c r="BX328" s="197"/>
      <c r="BY328" s="197"/>
      <c r="BZ328" s="197"/>
      <c r="CA328" s="197"/>
      <c r="CB328" s="197"/>
      <c r="CC328" s="197"/>
      <c r="CD328" s="197"/>
      <c r="CE328" s="197"/>
      <c r="CF328" s="197"/>
      <c r="CG328" s="197"/>
      <c r="CH328" s="197"/>
      <c r="CI328" s="197"/>
      <c r="CJ328" s="197"/>
      <c r="CK328" s="197"/>
      <c r="CL328" s="197"/>
      <c r="CM328" s="197"/>
      <c r="CN328" s="197"/>
      <c r="CO328" s="197"/>
      <c r="CP328" s="197"/>
      <c r="CQ328" s="197"/>
      <c r="CR328" s="197"/>
      <c r="CS328" s="197"/>
      <c r="CT328" s="197"/>
      <c r="CU328" s="197"/>
      <c r="CV328" s="197"/>
      <c r="CW328" s="197"/>
      <c r="CX328" s="197"/>
      <c r="CY328" s="197"/>
      <c r="CZ328" s="197"/>
      <c r="DA328" s="197"/>
      <c r="DB328" s="197"/>
      <c r="DC328" s="197"/>
      <c r="DD328" s="197"/>
      <c r="DE328" s="197"/>
      <c r="DF328" s="197"/>
      <c r="DG328" s="197"/>
      <c r="DH328" s="197"/>
      <c r="DI328" s="197"/>
      <c r="DJ328" s="197"/>
      <c r="DK328" s="197"/>
      <c r="DL328" s="197"/>
      <c r="DM328" s="197"/>
      <c r="DN328" s="197"/>
      <c r="DO328" s="197"/>
      <c r="DP328" s="197"/>
      <c r="DQ328" s="197"/>
      <c r="DR328" s="197"/>
      <c r="DS328" s="197"/>
      <c r="DT328" s="197"/>
      <c r="DU328" s="197"/>
      <c r="DV328" s="197"/>
      <c r="DW328" s="197"/>
      <c r="DX328" s="197"/>
      <c r="DY328" s="197"/>
      <c r="DZ328" s="197"/>
      <c r="EA328" s="197"/>
      <c r="EB328" s="197"/>
      <c r="EC328" s="197"/>
      <c r="ED328" s="197"/>
      <c r="EE328" s="197"/>
      <c r="EF328" s="197"/>
      <c r="EG328" s="197"/>
      <c r="EH328" s="197"/>
      <c r="EI328" s="197"/>
      <c r="EJ328" s="197"/>
      <c r="EK328" s="197"/>
      <c r="EL328" s="197"/>
      <c r="EM328" s="197"/>
      <c r="EN328" s="197"/>
      <c r="EO328" s="197"/>
      <c r="EP328" s="197"/>
      <c r="EQ328" s="197"/>
      <c r="ER328" s="197"/>
      <c r="ES328" s="197"/>
      <c r="ET328" s="197"/>
      <c r="EU328" s="197"/>
      <c r="EV328" s="197"/>
      <c r="EW328" s="197"/>
      <c r="EX328" s="197"/>
      <c r="EY328" s="197"/>
      <c r="EZ328" s="197"/>
      <c r="FA328" s="197"/>
      <c r="FB328" s="197"/>
      <c r="FC328" s="197"/>
      <c r="FD328" s="197"/>
      <c r="FE328" s="197"/>
      <c r="FF328" s="197"/>
      <c r="FG328" s="197"/>
      <c r="FH328" s="197"/>
      <c r="FI328" s="197"/>
      <c r="FJ328" s="197"/>
      <c r="FK328" s="197"/>
      <c r="FL328" s="197"/>
      <c r="FM328" s="197"/>
      <c r="FN328" s="197"/>
      <c r="FO328" s="197"/>
      <c r="FP328" s="197"/>
      <c r="FQ328" s="197"/>
      <c r="FR328" s="197"/>
      <c r="FS328" s="197"/>
      <c r="FT328" s="197"/>
      <c r="FU328" s="197"/>
      <c r="FV328" s="197"/>
      <c r="FW328" s="197"/>
      <c r="FX328" s="197"/>
      <c r="FY328" s="197"/>
      <c r="FZ328" s="197"/>
      <c r="GA328" s="197"/>
      <c r="GB328" s="197"/>
      <c r="GC328" s="197"/>
      <c r="GD328" s="197"/>
      <c r="GE328" s="197"/>
      <c r="GF328" s="197"/>
      <c r="GG328" s="197"/>
      <c r="GH328" s="197"/>
      <c r="GI328" s="197"/>
      <c r="GJ328" s="197"/>
      <c r="GK328" s="197"/>
      <c r="GL328" s="197"/>
      <c r="GM328" s="197"/>
      <c r="GN328" s="197"/>
      <c r="GO328" s="197"/>
      <c r="GP328" s="197"/>
      <c r="GQ328" s="197"/>
      <c r="GR328" s="197"/>
      <c r="GS328" s="197"/>
      <c r="GT328" s="197"/>
      <c r="GU328" s="197"/>
      <c r="GV328" s="197"/>
      <c r="GW328" s="197"/>
      <c r="GX328" s="197"/>
    </row>
    <row r="329" spans="1:206" x14ac:dyDescent="0.25">
      <c r="A329" s="172"/>
      <c r="B329" s="132"/>
      <c r="C329" s="132" t="s">
        <v>840</v>
      </c>
      <c r="D329" s="133" t="s">
        <v>841</v>
      </c>
      <c r="E329" s="132"/>
      <c r="F329" s="223">
        <v>343</v>
      </c>
      <c r="G329" s="223">
        <v>22</v>
      </c>
      <c r="H329" s="223">
        <v>83</v>
      </c>
      <c r="I329" s="223">
        <v>448</v>
      </c>
      <c r="J329" s="223">
        <v>43</v>
      </c>
      <c r="K329" s="223">
        <v>5</v>
      </c>
      <c r="L329" s="223">
        <v>6</v>
      </c>
      <c r="M329" s="223">
        <v>0</v>
      </c>
      <c r="N329" s="223">
        <v>1221</v>
      </c>
      <c r="O329" s="223">
        <v>8</v>
      </c>
      <c r="P329" s="223">
        <v>1229</v>
      </c>
      <c r="Q329" s="223">
        <v>94</v>
      </c>
      <c r="R329" s="223">
        <v>32</v>
      </c>
      <c r="S329" s="223">
        <v>1</v>
      </c>
      <c r="T329" s="223">
        <v>294</v>
      </c>
      <c r="U329" s="223">
        <v>244</v>
      </c>
      <c r="V329" s="223">
        <v>50</v>
      </c>
      <c r="W329" s="223">
        <v>1971</v>
      </c>
      <c r="X329" s="223">
        <v>1640</v>
      </c>
      <c r="Y329" s="223">
        <v>331</v>
      </c>
      <c r="Z329" s="223">
        <v>1659</v>
      </c>
      <c r="AA329" s="223">
        <v>3</v>
      </c>
      <c r="AB329" s="98">
        <v>9</v>
      </c>
      <c r="AC329" s="49"/>
      <c r="AD329" s="49"/>
      <c r="AE329" s="49"/>
      <c r="AF329" s="49"/>
      <c r="AG329" s="49"/>
      <c r="AH329" s="49"/>
      <c r="AI329" s="49"/>
      <c r="AJ329" s="49"/>
      <c r="AK329" s="49"/>
      <c r="AL329" s="49"/>
      <c r="AM329" s="49"/>
      <c r="AN329" s="49"/>
      <c r="AO329" s="49"/>
      <c r="AP329" s="207"/>
      <c r="AQ329" s="207"/>
      <c r="AR329" s="207"/>
      <c r="AS329" s="207"/>
      <c r="AT329" s="207"/>
      <c r="AU329" s="207"/>
      <c r="AV329" s="207"/>
      <c r="AW329" s="207"/>
      <c r="AX329" s="207"/>
      <c r="AZ329" s="200"/>
      <c r="BA329" s="200"/>
      <c r="BB329" s="197"/>
      <c r="BC329" s="197"/>
      <c r="BD329" s="197"/>
      <c r="BE329" s="197"/>
      <c r="BF329" s="197"/>
      <c r="BG329" s="197"/>
      <c r="BH329" s="197"/>
      <c r="BI329" s="197"/>
      <c r="BJ329" s="197"/>
      <c r="BK329" s="197"/>
      <c r="BL329" s="197"/>
      <c r="BM329" s="197"/>
      <c r="BN329" s="197"/>
      <c r="BO329" s="197"/>
      <c r="BP329" s="197"/>
      <c r="BQ329" s="197"/>
      <c r="BR329" s="197"/>
      <c r="BS329" s="197"/>
      <c r="BT329" s="197"/>
      <c r="BU329" s="197"/>
      <c r="BV329" s="197"/>
      <c r="BW329" s="197"/>
      <c r="BX329" s="197"/>
      <c r="BY329" s="197"/>
      <c r="BZ329" s="197"/>
      <c r="CA329" s="197"/>
      <c r="CB329" s="197"/>
      <c r="CC329" s="197"/>
      <c r="CD329" s="197"/>
      <c r="CE329" s="197"/>
      <c r="CF329" s="197"/>
      <c r="CG329" s="197"/>
      <c r="CH329" s="197"/>
      <c r="CI329" s="197"/>
      <c r="CJ329" s="197"/>
      <c r="CK329" s="197"/>
      <c r="CL329" s="197"/>
      <c r="CM329" s="197"/>
      <c r="CN329" s="197"/>
      <c r="CO329" s="197"/>
      <c r="CP329" s="197"/>
      <c r="CQ329" s="197"/>
      <c r="CR329" s="197"/>
      <c r="CS329" s="197"/>
      <c r="CT329" s="197"/>
      <c r="CU329" s="197"/>
      <c r="CV329" s="197"/>
      <c r="CW329" s="197"/>
      <c r="CX329" s="197"/>
      <c r="CY329" s="197"/>
      <c r="CZ329" s="197"/>
      <c r="DA329" s="197"/>
      <c r="DB329" s="197"/>
      <c r="DC329" s="197"/>
      <c r="DD329" s="197"/>
      <c r="DE329" s="197"/>
      <c r="DF329" s="197"/>
      <c r="DG329" s="197"/>
      <c r="DH329" s="197"/>
      <c r="DI329" s="197"/>
      <c r="DJ329" s="197"/>
      <c r="DK329" s="197"/>
      <c r="DL329" s="197"/>
      <c r="DM329" s="197"/>
      <c r="DN329" s="197"/>
      <c r="DO329" s="197"/>
      <c r="DP329" s="197"/>
      <c r="DQ329" s="197"/>
      <c r="DR329" s="197"/>
      <c r="DS329" s="197"/>
      <c r="DT329" s="197"/>
      <c r="DU329" s="197"/>
      <c r="DV329" s="197"/>
      <c r="DW329" s="197"/>
      <c r="DX329" s="197"/>
      <c r="DY329" s="197"/>
      <c r="DZ329" s="197"/>
      <c r="EA329" s="197"/>
      <c r="EB329" s="197"/>
      <c r="EC329" s="197"/>
      <c r="ED329" s="197"/>
      <c r="EE329" s="197"/>
      <c r="EF329" s="197"/>
      <c r="EG329" s="197"/>
      <c r="EH329" s="197"/>
      <c r="EI329" s="197"/>
      <c r="EJ329" s="197"/>
      <c r="EK329" s="197"/>
      <c r="EL329" s="197"/>
      <c r="EM329" s="197"/>
      <c r="EN329" s="197"/>
      <c r="EO329" s="197"/>
      <c r="EP329" s="197"/>
      <c r="EQ329" s="197"/>
      <c r="ER329" s="197"/>
      <c r="ES329" s="197"/>
      <c r="ET329" s="197"/>
      <c r="EU329" s="197"/>
      <c r="EV329" s="197"/>
      <c r="EW329" s="197"/>
      <c r="EX329" s="197"/>
      <c r="EY329" s="197"/>
      <c r="EZ329" s="197"/>
      <c r="FA329" s="197"/>
      <c r="FB329" s="197"/>
      <c r="FC329" s="197"/>
      <c r="FD329" s="197"/>
      <c r="FE329" s="197"/>
      <c r="FF329" s="197"/>
      <c r="FG329" s="197"/>
      <c r="FH329" s="197"/>
      <c r="FI329" s="197"/>
      <c r="FJ329" s="197"/>
      <c r="FK329" s="197"/>
      <c r="FL329" s="197"/>
      <c r="FM329" s="197"/>
      <c r="FN329" s="197"/>
      <c r="FO329" s="197"/>
      <c r="FP329" s="197"/>
      <c r="FQ329" s="197"/>
      <c r="FR329" s="197"/>
      <c r="FS329" s="197"/>
      <c r="FT329" s="197"/>
      <c r="FU329" s="197"/>
      <c r="FV329" s="197"/>
      <c r="FW329" s="197"/>
      <c r="FX329" s="197"/>
      <c r="FY329" s="197"/>
      <c r="FZ329" s="197"/>
      <c r="GA329" s="197"/>
      <c r="GB329" s="197"/>
      <c r="GC329" s="197"/>
      <c r="GD329" s="197"/>
      <c r="GE329" s="197"/>
      <c r="GF329" s="197"/>
      <c r="GG329" s="197"/>
      <c r="GH329" s="197"/>
      <c r="GI329" s="197"/>
      <c r="GJ329" s="197"/>
      <c r="GK329" s="197"/>
      <c r="GL329" s="197"/>
      <c r="GM329" s="197"/>
      <c r="GN329" s="197"/>
      <c r="GO329" s="197"/>
      <c r="GP329" s="197"/>
      <c r="GQ329" s="197"/>
      <c r="GR329" s="197"/>
      <c r="GS329" s="197"/>
      <c r="GT329" s="197"/>
      <c r="GU329" s="197"/>
      <c r="GV329" s="197"/>
      <c r="GW329" s="197"/>
      <c r="GX329" s="197"/>
    </row>
    <row r="330" spans="1:206" x14ac:dyDescent="0.25">
      <c r="A330" s="172"/>
      <c r="B330" s="132" t="s">
        <v>842</v>
      </c>
      <c r="C330" s="132" t="s">
        <v>843</v>
      </c>
      <c r="D330" s="133"/>
      <c r="E330" s="132" t="s">
        <v>844</v>
      </c>
      <c r="F330" s="49">
        <v>0</v>
      </c>
      <c r="G330" s="49">
        <v>0</v>
      </c>
      <c r="H330" s="49">
        <v>0</v>
      </c>
      <c r="I330" s="49">
        <v>0</v>
      </c>
      <c r="J330" s="49">
        <v>0</v>
      </c>
      <c r="K330" s="49">
        <v>0</v>
      </c>
      <c r="L330" s="49">
        <v>0</v>
      </c>
      <c r="M330" s="49">
        <v>0</v>
      </c>
      <c r="N330" s="49">
        <v>0</v>
      </c>
      <c r="O330" s="49">
        <v>0</v>
      </c>
      <c r="P330" s="49">
        <v>0</v>
      </c>
      <c r="Q330" s="49">
        <v>0</v>
      </c>
      <c r="R330" s="49">
        <v>0</v>
      </c>
      <c r="S330" s="49">
        <v>0</v>
      </c>
      <c r="T330" s="49">
        <v>0</v>
      </c>
      <c r="U330" s="49">
        <v>0</v>
      </c>
      <c r="V330" s="49">
        <v>0</v>
      </c>
      <c r="W330" s="49">
        <v>0</v>
      </c>
      <c r="X330" s="49">
        <v>0</v>
      </c>
      <c r="Y330" s="49">
        <v>0</v>
      </c>
      <c r="Z330" s="49">
        <v>381</v>
      </c>
      <c r="AA330" s="49">
        <v>0</v>
      </c>
      <c r="AB330" s="70">
        <v>0</v>
      </c>
      <c r="AC330" s="49"/>
      <c r="AD330" s="49"/>
      <c r="AE330" s="49"/>
      <c r="AF330" s="49"/>
      <c r="AG330" s="49"/>
      <c r="AH330" s="49"/>
      <c r="AI330" s="49"/>
      <c r="AJ330" s="49"/>
      <c r="AK330" s="49"/>
      <c r="AL330" s="49"/>
      <c r="AM330" s="49"/>
      <c r="AN330" s="49"/>
      <c r="AO330" s="49"/>
      <c r="AP330" s="207"/>
      <c r="AQ330" s="207"/>
      <c r="AR330" s="207"/>
      <c r="AS330" s="207"/>
      <c r="AT330" s="207"/>
      <c r="AU330" s="207"/>
      <c r="AV330" s="207"/>
      <c r="AW330" s="207"/>
      <c r="AX330" s="207"/>
      <c r="AZ330" s="200"/>
      <c r="BA330" s="200"/>
      <c r="BB330" s="197"/>
      <c r="BC330" s="197"/>
      <c r="BD330" s="197"/>
      <c r="BE330" s="197"/>
      <c r="BF330" s="197"/>
      <c r="BG330" s="197"/>
      <c r="BH330" s="197"/>
      <c r="BI330" s="197"/>
      <c r="BJ330" s="197"/>
      <c r="BK330" s="197"/>
      <c r="BL330" s="197"/>
      <c r="BM330" s="197"/>
      <c r="BN330" s="197"/>
      <c r="BO330" s="197"/>
      <c r="BP330" s="197"/>
      <c r="BQ330" s="197"/>
      <c r="BR330" s="197"/>
      <c r="BS330" s="197"/>
      <c r="BT330" s="197"/>
      <c r="BU330" s="197"/>
      <c r="BV330" s="197"/>
      <c r="BW330" s="197"/>
      <c r="BX330" s="197"/>
      <c r="BY330" s="197"/>
      <c r="BZ330" s="197"/>
      <c r="CA330" s="197"/>
      <c r="CB330" s="197"/>
      <c r="CC330" s="197"/>
      <c r="CD330" s="197"/>
      <c r="CE330" s="197"/>
      <c r="CF330" s="197"/>
      <c r="CG330" s="197"/>
      <c r="CH330" s="197"/>
      <c r="CI330" s="197"/>
      <c r="CJ330" s="197"/>
      <c r="CK330" s="197"/>
      <c r="CL330" s="197"/>
      <c r="CM330" s="197"/>
      <c r="CN330" s="197"/>
      <c r="CO330" s="197"/>
      <c r="CP330" s="197"/>
      <c r="CQ330" s="197"/>
      <c r="CR330" s="197"/>
      <c r="CS330" s="197"/>
      <c r="CT330" s="197"/>
      <c r="CU330" s="197"/>
      <c r="CV330" s="197"/>
      <c r="CW330" s="197"/>
      <c r="CX330" s="197"/>
      <c r="CY330" s="197"/>
      <c r="CZ330" s="197"/>
      <c r="DA330" s="197"/>
      <c r="DB330" s="197"/>
      <c r="DC330" s="197"/>
      <c r="DD330" s="197"/>
      <c r="DE330" s="197"/>
      <c r="DF330" s="197"/>
      <c r="DG330" s="197"/>
      <c r="DH330" s="197"/>
      <c r="DI330" s="197"/>
      <c r="DJ330" s="197"/>
      <c r="DK330" s="197"/>
      <c r="DL330" s="197"/>
      <c r="DM330" s="197"/>
      <c r="DN330" s="197"/>
      <c r="DO330" s="197"/>
      <c r="DP330" s="197"/>
      <c r="DQ330" s="197"/>
      <c r="DR330" s="197"/>
      <c r="DS330" s="197"/>
      <c r="DT330" s="197"/>
      <c r="DU330" s="197"/>
      <c r="DV330" s="197"/>
      <c r="DW330" s="197"/>
      <c r="DX330" s="197"/>
      <c r="DY330" s="197"/>
      <c r="DZ330" s="197"/>
      <c r="EA330" s="197"/>
      <c r="EB330" s="197"/>
      <c r="EC330" s="197"/>
      <c r="ED330" s="197"/>
      <c r="EE330" s="197"/>
      <c r="EF330" s="197"/>
      <c r="EG330" s="197"/>
      <c r="EH330" s="197"/>
      <c r="EI330" s="197"/>
      <c r="EJ330" s="197"/>
      <c r="EK330" s="197"/>
      <c r="EL330" s="197"/>
      <c r="EM330" s="197"/>
      <c r="EN330" s="197"/>
      <c r="EO330" s="197"/>
      <c r="EP330" s="197"/>
      <c r="EQ330" s="197"/>
      <c r="ER330" s="197"/>
      <c r="ES330" s="197"/>
      <c r="ET330" s="197"/>
      <c r="EU330" s="197"/>
      <c r="EV330" s="197"/>
      <c r="EW330" s="197"/>
      <c r="EX330" s="197"/>
      <c r="EY330" s="197"/>
      <c r="EZ330" s="197"/>
      <c r="FA330" s="197"/>
      <c r="FB330" s="197"/>
      <c r="FC330" s="197"/>
      <c r="FD330" s="197"/>
      <c r="FE330" s="197"/>
      <c r="FF330" s="197"/>
      <c r="FG330" s="197"/>
      <c r="FH330" s="197"/>
      <c r="FI330" s="197"/>
      <c r="FJ330" s="197"/>
      <c r="FK330" s="197"/>
      <c r="FL330" s="197"/>
      <c r="FM330" s="197"/>
      <c r="FN330" s="197"/>
      <c r="FO330" s="197"/>
      <c r="FP330" s="197"/>
      <c r="FQ330" s="197"/>
      <c r="FR330" s="197"/>
      <c r="FS330" s="197"/>
      <c r="FT330" s="197"/>
      <c r="FU330" s="197"/>
      <c r="FV330" s="197"/>
      <c r="FW330" s="197"/>
      <c r="FX330" s="197"/>
      <c r="FY330" s="197"/>
      <c r="FZ330" s="197"/>
      <c r="GA330" s="197"/>
      <c r="GB330" s="197"/>
      <c r="GC330" s="197"/>
      <c r="GD330" s="197"/>
      <c r="GE330" s="197"/>
      <c r="GF330" s="197"/>
      <c r="GG330" s="197"/>
      <c r="GH330" s="197"/>
      <c r="GI330" s="197"/>
      <c r="GJ330" s="197"/>
      <c r="GK330" s="197"/>
      <c r="GL330" s="197"/>
      <c r="GM330" s="197"/>
      <c r="GN330" s="197"/>
      <c r="GO330" s="197"/>
      <c r="GP330" s="197"/>
      <c r="GQ330" s="197"/>
      <c r="GR330" s="197"/>
      <c r="GS330" s="197"/>
      <c r="GT330" s="197"/>
      <c r="GU330" s="197"/>
      <c r="GV330" s="197"/>
      <c r="GW330" s="197"/>
      <c r="GX330" s="197"/>
    </row>
    <row r="331" spans="1:206" x14ac:dyDescent="0.25">
      <c r="A331" s="172"/>
      <c r="B331" s="132" t="s">
        <v>845</v>
      </c>
      <c r="C331" s="132" t="s">
        <v>846</v>
      </c>
      <c r="D331" s="133"/>
      <c r="E331" s="132" t="s">
        <v>847</v>
      </c>
      <c r="F331" s="49">
        <v>0</v>
      </c>
      <c r="G331" s="49">
        <v>0</v>
      </c>
      <c r="H331" s="49">
        <v>0</v>
      </c>
      <c r="I331" s="49">
        <v>0</v>
      </c>
      <c r="J331" s="49">
        <v>0</v>
      </c>
      <c r="K331" s="49">
        <v>0</v>
      </c>
      <c r="L331" s="49">
        <v>0</v>
      </c>
      <c r="M331" s="49">
        <v>0</v>
      </c>
      <c r="N331" s="49">
        <v>0</v>
      </c>
      <c r="O331" s="49">
        <v>0</v>
      </c>
      <c r="P331" s="49">
        <v>0</v>
      </c>
      <c r="Q331" s="49">
        <v>0</v>
      </c>
      <c r="R331" s="49">
        <v>0</v>
      </c>
      <c r="S331" s="49">
        <v>0</v>
      </c>
      <c r="T331" s="49">
        <v>0</v>
      </c>
      <c r="U331" s="49">
        <v>0</v>
      </c>
      <c r="V331" s="49">
        <v>0</v>
      </c>
      <c r="W331" s="49">
        <v>0</v>
      </c>
      <c r="X331" s="49">
        <v>0</v>
      </c>
      <c r="Y331" s="49">
        <v>0</v>
      </c>
      <c r="Z331" s="49">
        <v>553</v>
      </c>
      <c r="AA331" s="49">
        <v>0</v>
      </c>
      <c r="AB331" s="70">
        <v>0</v>
      </c>
      <c r="AC331" s="49"/>
      <c r="AD331" s="49"/>
      <c r="AE331" s="49"/>
      <c r="AF331" s="49"/>
      <c r="AG331" s="49"/>
      <c r="AH331" s="49"/>
      <c r="AI331" s="49"/>
      <c r="AJ331" s="49"/>
      <c r="AK331" s="49"/>
      <c r="AL331" s="49"/>
      <c r="AM331" s="49"/>
      <c r="AN331" s="49"/>
      <c r="AO331" s="49"/>
      <c r="AP331" s="207"/>
      <c r="AQ331" s="207"/>
      <c r="AR331" s="207"/>
      <c r="AS331" s="207"/>
      <c r="AT331" s="207"/>
      <c r="AU331" s="207"/>
      <c r="AV331" s="207"/>
      <c r="AW331" s="207"/>
      <c r="AX331" s="207"/>
      <c r="AZ331" s="200"/>
      <c r="BA331" s="200"/>
      <c r="BB331" s="197"/>
      <c r="BC331" s="197"/>
      <c r="BD331" s="197"/>
      <c r="BE331" s="197"/>
      <c r="BF331" s="197"/>
      <c r="BG331" s="197"/>
      <c r="BH331" s="197"/>
      <c r="BI331" s="197"/>
      <c r="BJ331" s="197"/>
      <c r="BK331" s="197"/>
      <c r="BL331" s="197"/>
      <c r="BM331" s="197"/>
      <c r="BN331" s="197"/>
      <c r="BO331" s="197"/>
      <c r="BP331" s="197"/>
      <c r="BQ331" s="197"/>
      <c r="BR331" s="197"/>
      <c r="BS331" s="197"/>
      <c r="BT331" s="197"/>
      <c r="BU331" s="197"/>
      <c r="BV331" s="197"/>
      <c r="BW331" s="197"/>
      <c r="BX331" s="197"/>
      <c r="BY331" s="197"/>
      <c r="BZ331" s="197"/>
      <c r="CA331" s="197"/>
      <c r="CB331" s="197"/>
      <c r="CC331" s="197"/>
      <c r="CD331" s="197"/>
      <c r="CE331" s="197"/>
      <c r="CF331" s="197"/>
      <c r="CG331" s="197"/>
      <c r="CH331" s="197"/>
      <c r="CI331" s="197"/>
      <c r="CJ331" s="197"/>
      <c r="CK331" s="197"/>
      <c r="CL331" s="197"/>
      <c r="CM331" s="197"/>
      <c r="CN331" s="197"/>
      <c r="CO331" s="197"/>
      <c r="CP331" s="197"/>
      <c r="CQ331" s="197"/>
      <c r="CR331" s="197"/>
      <c r="CS331" s="197"/>
      <c r="CT331" s="197"/>
      <c r="CU331" s="197"/>
      <c r="CV331" s="197"/>
      <c r="CW331" s="197"/>
      <c r="CX331" s="197"/>
      <c r="CY331" s="197"/>
      <c r="CZ331" s="197"/>
      <c r="DA331" s="197"/>
      <c r="DB331" s="197"/>
      <c r="DC331" s="197"/>
      <c r="DD331" s="197"/>
      <c r="DE331" s="197"/>
      <c r="DF331" s="197"/>
      <c r="DG331" s="197"/>
      <c r="DH331" s="197"/>
      <c r="DI331" s="197"/>
      <c r="DJ331" s="197"/>
      <c r="DK331" s="197"/>
      <c r="DL331" s="197"/>
      <c r="DM331" s="197"/>
      <c r="DN331" s="197"/>
      <c r="DO331" s="197"/>
      <c r="DP331" s="197"/>
      <c r="DQ331" s="197"/>
      <c r="DR331" s="197"/>
      <c r="DS331" s="197"/>
      <c r="DT331" s="197"/>
      <c r="DU331" s="197"/>
      <c r="DV331" s="197"/>
      <c r="DW331" s="197"/>
      <c r="DX331" s="197"/>
      <c r="DY331" s="197"/>
      <c r="DZ331" s="197"/>
      <c r="EA331" s="197"/>
      <c r="EB331" s="197"/>
      <c r="EC331" s="197"/>
      <c r="ED331" s="197"/>
      <c r="EE331" s="197"/>
      <c r="EF331" s="197"/>
      <c r="EG331" s="197"/>
      <c r="EH331" s="197"/>
      <c r="EI331" s="197"/>
      <c r="EJ331" s="197"/>
      <c r="EK331" s="197"/>
      <c r="EL331" s="197"/>
      <c r="EM331" s="197"/>
      <c r="EN331" s="197"/>
      <c r="EO331" s="197"/>
      <c r="EP331" s="197"/>
      <c r="EQ331" s="197"/>
      <c r="ER331" s="197"/>
      <c r="ES331" s="197"/>
      <c r="ET331" s="197"/>
      <c r="EU331" s="197"/>
      <c r="EV331" s="197"/>
      <c r="EW331" s="197"/>
      <c r="EX331" s="197"/>
      <c r="EY331" s="197"/>
      <c r="EZ331" s="197"/>
      <c r="FA331" s="197"/>
      <c r="FB331" s="197"/>
      <c r="FC331" s="197"/>
      <c r="FD331" s="197"/>
      <c r="FE331" s="197"/>
      <c r="FF331" s="197"/>
      <c r="FG331" s="197"/>
      <c r="FH331" s="197"/>
      <c r="FI331" s="197"/>
      <c r="FJ331" s="197"/>
      <c r="FK331" s="197"/>
      <c r="FL331" s="197"/>
      <c r="FM331" s="197"/>
      <c r="FN331" s="197"/>
      <c r="FO331" s="197"/>
      <c r="FP331" s="197"/>
      <c r="FQ331" s="197"/>
      <c r="FR331" s="197"/>
      <c r="FS331" s="197"/>
      <c r="FT331" s="197"/>
      <c r="FU331" s="197"/>
      <c r="FV331" s="197"/>
      <c r="FW331" s="197"/>
      <c r="FX331" s="197"/>
      <c r="FY331" s="197"/>
      <c r="FZ331" s="197"/>
      <c r="GA331" s="197"/>
      <c r="GB331" s="197"/>
      <c r="GC331" s="197"/>
      <c r="GD331" s="197"/>
      <c r="GE331" s="197"/>
      <c r="GF331" s="197"/>
      <c r="GG331" s="197"/>
      <c r="GH331" s="197"/>
      <c r="GI331" s="197"/>
      <c r="GJ331" s="197"/>
      <c r="GK331" s="197"/>
      <c r="GL331" s="197"/>
      <c r="GM331" s="197"/>
      <c r="GN331" s="197"/>
      <c r="GO331" s="197"/>
      <c r="GP331" s="197"/>
      <c r="GQ331" s="197"/>
      <c r="GR331" s="197"/>
      <c r="GS331" s="197"/>
      <c r="GT331" s="197"/>
      <c r="GU331" s="197"/>
      <c r="GV331" s="197"/>
      <c r="GW331" s="197"/>
      <c r="GX331" s="197"/>
    </row>
    <row r="332" spans="1:206" x14ac:dyDescent="0.25">
      <c r="A332" s="172"/>
      <c r="B332" s="132" t="s">
        <v>848</v>
      </c>
      <c r="C332" s="132" t="s">
        <v>849</v>
      </c>
      <c r="D332" s="133"/>
      <c r="E332" s="132" t="s">
        <v>850</v>
      </c>
      <c r="F332" s="49">
        <v>129</v>
      </c>
      <c r="G332" s="49">
        <v>5</v>
      </c>
      <c r="H332" s="49">
        <v>21</v>
      </c>
      <c r="I332" s="49">
        <v>155</v>
      </c>
      <c r="J332" s="49">
        <v>2</v>
      </c>
      <c r="K332" s="49">
        <v>0</v>
      </c>
      <c r="L332" s="49">
        <v>0</v>
      </c>
      <c r="M332" s="49">
        <v>0</v>
      </c>
      <c r="N332" s="49">
        <v>439</v>
      </c>
      <c r="O332" s="49">
        <v>0</v>
      </c>
      <c r="P332" s="49">
        <v>439</v>
      </c>
      <c r="Q332" s="49">
        <v>15</v>
      </c>
      <c r="R332" s="49">
        <v>0</v>
      </c>
      <c r="S332" s="49">
        <v>0</v>
      </c>
      <c r="T332" s="49">
        <v>114</v>
      </c>
      <c r="U332" s="49">
        <v>102</v>
      </c>
      <c r="V332" s="49">
        <v>12</v>
      </c>
      <c r="W332" s="49">
        <v>708</v>
      </c>
      <c r="X332" s="49">
        <v>667</v>
      </c>
      <c r="Y332" s="49">
        <v>41</v>
      </c>
      <c r="Z332" s="49">
        <v>65</v>
      </c>
      <c r="AA332" s="49">
        <v>0</v>
      </c>
      <c r="AB332" s="70">
        <v>9</v>
      </c>
      <c r="AC332" s="49"/>
      <c r="AD332" s="49"/>
      <c r="AE332" s="49"/>
      <c r="AF332" s="49"/>
      <c r="AG332" s="49"/>
      <c r="AH332" s="49"/>
      <c r="AI332" s="49"/>
      <c r="AJ332" s="49"/>
      <c r="AK332" s="49"/>
      <c r="AL332" s="49"/>
      <c r="AM332" s="49"/>
      <c r="AN332" s="49"/>
      <c r="AO332" s="49"/>
      <c r="AP332" s="207"/>
      <c r="AQ332" s="207"/>
      <c r="AR332" s="207"/>
      <c r="AS332" s="207"/>
      <c r="AT332" s="207"/>
      <c r="AU332" s="207"/>
      <c r="AV332" s="207"/>
      <c r="AW332" s="207"/>
      <c r="AX332" s="207"/>
      <c r="AZ332" s="200"/>
      <c r="BA332" s="200"/>
      <c r="BB332" s="197"/>
      <c r="BC332" s="197"/>
      <c r="BD332" s="197"/>
      <c r="BE332" s="197"/>
      <c r="BF332" s="197"/>
      <c r="BG332" s="197"/>
      <c r="BH332" s="197"/>
      <c r="BI332" s="197"/>
      <c r="BJ332" s="197"/>
      <c r="BK332" s="197"/>
      <c r="BL332" s="197"/>
      <c r="BM332" s="197"/>
      <c r="BN332" s="197"/>
      <c r="BO332" s="197"/>
      <c r="BP332" s="197"/>
      <c r="BQ332" s="197"/>
      <c r="BR332" s="197"/>
      <c r="BS332" s="197"/>
      <c r="BT332" s="197"/>
      <c r="BU332" s="197"/>
      <c r="BV332" s="197"/>
      <c r="BW332" s="197"/>
      <c r="BX332" s="197"/>
      <c r="BY332" s="197"/>
      <c r="BZ332" s="197"/>
      <c r="CA332" s="197"/>
      <c r="CB332" s="197"/>
      <c r="CC332" s="197"/>
      <c r="CD332" s="197"/>
      <c r="CE332" s="197"/>
      <c r="CF332" s="197"/>
      <c r="CG332" s="197"/>
      <c r="CH332" s="197"/>
      <c r="CI332" s="197"/>
      <c r="CJ332" s="197"/>
      <c r="CK332" s="197"/>
      <c r="CL332" s="197"/>
      <c r="CM332" s="197"/>
      <c r="CN332" s="197"/>
      <c r="CO332" s="197"/>
      <c r="CP332" s="197"/>
      <c r="CQ332" s="197"/>
      <c r="CR332" s="197"/>
      <c r="CS332" s="197"/>
      <c r="CT332" s="197"/>
      <c r="CU332" s="197"/>
      <c r="CV332" s="197"/>
      <c r="CW332" s="197"/>
      <c r="CX332" s="197"/>
      <c r="CY332" s="197"/>
      <c r="CZ332" s="197"/>
      <c r="DA332" s="197"/>
      <c r="DB332" s="197"/>
      <c r="DC332" s="197"/>
      <c r="DD332" s="197"/>
      <c r="DE332" s="197"/>
      <c r="DF332" s="197"/>
      <c r="DG332" s="197"/>
      <c r="DH332" s="197"/>
      <c r="DI332" s="197"/>
      <c r="DJ332" s="197"/>
      <c r="DK332" s="197"/>
      <c r="DL332" s="197"/>
      <c r="DM332" s="197"/>
      <c r="DN332" s="197"/>
      <c r="DO332" s="197"/>
      <c r="DP332" s="197"/>
      <c r="DQ332" s="197"/>
      <c r="DR332" s="197"/>
      <c r="DS332" s="197"/>
      <c r="DT332" s="197"/>
      <c r="DU332" s="197"/>
      <c r="DV332" s="197"/>
      <c r="DW332" s="197"/>
      <c r="DX332" s="197"/>
      <c r="DY332" s="197"/>
      <c r="DZ332" s="197"/>
      <c r="EA332" s="197"/>
      <c r="EB332" s="197"/>
      <c r="EC332" s="197"/>
      <c r="ED332" s="197"/>
      <c r="EE332" s="197"/>
      <c r="EF332" s="197"/>
      <c r="EG332" s="197"/>
      <c r="EH332" s="197"/>
      <c r="EI332" s="197"/>
      <c r="EJ332" s="197"/>
      <c r="EK332" s="197"/>
      <c r="EL332" s="197"/>
      <c r="EM332" s="197"/>
      <c r="EN332" s="197"/>
      <c r="EO332" s="197"/>
      <c r="EP332" s="197"/>
      <c r="EQ332" s="197"/>
      <c r="ER332" s="197"/>
      <c r="ES332" s="197"/>
      <c r="ET332" s="197"/>
      <c r="EU332" s="197"/>
      <c r="EV332" s="197"/>
      <c r="EW332" s="197"/>
      <c r="EX332" s="197"/>
      <c r="EY332" s="197"/>
      <c r="EZ332" s="197"/>
      <c r="FA332" s="197"/>
      <c r="FB332" s="197"/>
      <c r="FC332" s="197"/>
      <c r="FD332" s="197"/>
      <c r="FE332" s="197"/>
      <c r="FF332" s="197"/>
      <c r="FG332" s="197"/>
      <c r="FH332" s="197"/>
      <c r="FI332" s="197"/>
      <c r="FJ332" s="197"/>
      <c r="FK332" s="197"/>
      <c r="FL332" s="197"/>
      <c r="FM332" s="197"/>
      <c r="FN332" s="197"/>
      <c r="FO332" s="197"/>
      <c r="FP332" s="197"/>
      <c r="FQ332" s="197"/>
      <c r="FR332" s="197"/>
      <c r="FS332" s="197"/>
      <c r="FT332" s="197"/>
      <c r="FU332" s="197"/>
      <c r="FV332" s="197"/>
      <c r="FW332" s="197"/>
      <c r="FX332" s="197"/>
      <c r="FY332" s="197"/>
      <c r="FZ332" s="197"/>
      <c r="GA332" s="197"/>
      <c r="GB332" s="197"/>
      <c r="GC332" s="197"/>
      <c r="GD332" s="197"/>
      <c r="GE332" s="197"/>
      <c r="GF332" s="197"/>
      <c r="GG332" s="197"/>
      <c r="GH332" s="197"/>
      <c r="GI332" s="197"/>
      <c r="GJ332" s="197"/>
      <c r="GK332" s="197"/>
      <c r="GL332" s="197"/>
      <c r="GM332" s="197"/>
      <c r="GN332" s="197"/>
      <c r="GO332" s="197"/>
      <c r="GP332" s="197"/>
      <c r="GQ332" s="197"/>
      <c r="GR332" s="197"/>
      <c r="GS332" s="197"/>
      <c r="GT332" s="197"/>
      <c r="GU332" s="197"/>
      <c r="GV332" s="197"/>
      <c r="GW332" s="197"/>
      <c r="GX332" s="197"/>
    </row>
    <row r="333" spans="1:206" x14ac:dyDescent="0.25">
      <c r="A333" s="172"/>
      <c r="B333" s="132" t="s">
        <v>851</v>
      </c>
      <c r="C333" s="132" t="s">
        <v>852</v>
      </c>
      <c r="D333" s="133"/>
      <c r="E333" s="132" t="s">
        <v>853</v>
      </c>
      <c r="F333" s="49">
        <v>49</v>
      </c>
      <c r="G333" s="49">
        <v>7</v>
      </c>
      <c r="H333" s="49">
        <v>12</v>
      </c>
      <c r="I333" s="49">
        <v>68</v>
      </c>
      <c r="J333" s="49">
        <v>16</v>
      </c>
      <c r="K333" s="49">
        <v>5</v>
      </c>
      <c r="L333" s="49">
        <v>6</v>
      </c>
      <c r="M333" s="49">
        <v>0</v>
      </c>
      <c r="N333" s="49">
        <v>148</v>
      </c>
      <c r="O333" s="49">
        <v>8</v>
      </c>
      <c r="P333" s="49">
        <v>156</v>
      </c>
      <c r="Q333" s="49">
        <v>23</v>
      </c>
      <c r="R333" s="49">
        <v>31</v>
      </c>
      <c r="S333" s="49">
        <v>0</v>
      </c>
      <c r="T333" s="49">
        <v>23</v>
      </c>
      <c r="U333" s="49">
        <v>22</v>
      </c>
      <c r="V333" s="49">
        <v>1</v>
      </c>
      <c r="W333" s="49">
        <v>247</v>
      </c>
      <c r="X333" s="49">
        <v>247</v>
      </c>
      <c r="Y333" s="49">
        <v>0</v>
      </c>
      <c r="Z333" s="49">
        <v>81</v>
      </c>
      <c r="AA333" s="49">
        <v>0</v>
      </c>
      <c r="AB333" s="189">
        <v>0</v>
      </c>
      <c r="AC333" s="49"/>
      <c r="AD333" s="49"/>
      <c r="AE333" s="49"/>
      <c r="AF333" s="49"/>
      <c r="AG333" s="49"/>
      <c r="AH333" s="49"/>
      <c r="AI333" s="49"/>
      <c r="AJ333" s="49"/>
      <c r="AK333" s="49"/>
      <c r="AL333" s="49"/>
      <c r="AM333" s="49"/>
      <c r="AN333" s="49"/>
      <c r="AO333" s="49"/>
      <c r="AP333" s="207"/>
      <c r="AQ333" s="207"/>
      <c r="AR333" s="207"/>
      <c r="AS333" s="207"/>
      <c r="AT333" s="207"/>
      <c r="AU333" s="207"/>
      <c r="AV333" s="207"/>
      <c r="AW333" s="207"/>
      <c r="AX333" s="207"/>
      <c r="AZ333" s="200"/>
      <c r="BA333" s="200"/>
      <c r="BB333" s="197"/>
      <c r="BC333" s="197"/>
      <c r="BD333" s="197"/>
      <c r="BE333" s="197"/>
      <c r="BF333" s="197"/>
      <c r="BG333" s="197"/>
      <c r="BH333" s="197"/>
      <c r="BI333" s="197"/>
      <c r="BJ333" s="197"/>
      <c r="BK333" s="197"/>
      <c r="BL333" s="197"/>
      <c r="BM333" s="197"/>
      <c r="BN333" s="197"/>
      <c r="BO333" s="197"/>
      <c r="BP333" s="197"/>
      <c r="BQ333" s="197"/>
      <c r="BR333" s="197"/>
      <c r="BS333" s="197"/>
      <c r="BT333" s="197"/>
      <c r="BU333" s="197"/>
      <c r="BV333" s="197"/>
      <c r="BW333" s="197"/>
      <c r="BX333" s="197"/>
      <c r="BY333" s="197"/>
      <c r="BZ333" s="197"/>
      <c r="CA333" s="197"/>
      <c r="CB333" s="197"/>
      <c r="CC333" s="197"/>
      <c r="CD333" s="197"/>
      <c r="CE333" s="197"/>
      <c r="CF333" s="197"/>
      <c r="CG333" s="197"/>
      <c r="CH333" s="197"/>
      <c r="CI333" s="197"/>
      <c r="CJ333" s="197"/>
      <c r="CK333" s="197"/>
      <c r="CL333" s="197"/>
      <c r="CM333" s="197"/>
      <c r="CN333" s="197"/>
      <c r="CO333" s="197"/>
      <c r="CP333" s="197"/>
      <c r="CQ333" s="197"/>
      <c r="CR333" s="197"/>
      <c r="CS333" s="197"/>
      <c r="CT333" s="197"/>
      <c r="CU333" s="197"/>
      <c r="CV333" s="197"/>
      <c r="CW333" s="197"/>
      <c r="CX333" s="197"/>
      <c r="CY333" s="197"/>
      <c r="CZ333" s="197"/>
      <c r="DA333" s="197"/>
      <c r="DB333" s="197"/>
      <c r="DC333" s="197"/>
      <c r="DD333" s="197"/>
      <c r="DE333" s="197"/>
      <c r="DF333" s="197"/>
      <c r="DG333" s="197"/>
      <c r="DH333" s="197"/>
      <c r="DI333" s="197"/>
      <c r="DJ333" s="197"/>
      <c r="DK333" s="197"/>
      <c r="DL333" s="197"/>
      <c r="DM333" s="197"/>
      <c r="DN333" s="197"/>
      <c r="DO333" s="197"/>
      <c r="DP333" s="197"/>
      <c r="DQ333" s="197"/>
      <c r="DR333" s="197"/>
      <c r="DS333" s="197"/>
      <c r="DT333" s="197"/>
      <c r="DU333" s="197"/>
      <c r="DV333" s="197"/>
      <c r="DW333" s="197"/>
      <c r="DX333" s="197"/>
      <c r="DY333" s="197"/>
      <c r="DZ333" s="197"/>
      <c r="EA333" s="197"/>
      <c r="EB333" s="197"/>
      <c r="EC333" s="197"/>
      <c r="ED333" s="197"/>
      <c r="EE333" s="197"/>
      <c r="EF333" s="197"/>
      <c r="EG333" s="197"/>
      <c r="EH333" s="197"/>
      <c r="EI333" s="197"/>
      <c r="EJ333" s="197"/>
      <c r="EK333" s="197"/>
      <c r="EL333" s="197"/>
      <c r="EM333" s="197"/>
      <c r="EN333" s="197"/>
      <c r="EO333" s="197"/>
      <c r="EP333" s="197"/>
      <c r="EQ333" s="197"/>
      <c r="ER333" s="197"/>
      <c r="ES333" s="197"/>
      <c r="ET333" s="197"/>
      <c r="EU333" s="197"/>
      <c r="EV333" s="197"/>
      <c r="EW333" s="197"/>
      <c r="EX333" s="197"/>
      <c r="EY333" s="197"/>
      <c r="EZ333" s="197"/>
      <c r="FA333" s="197"/>
      <c r="FB333" s="197"/>
      <c r="FC333" s="197"/>
      <c r="FD333" s="197"/>
      <c r="FE333" s="197"/>
      <c r="FF333" s="197"/>
      <c r="FG333" s="197"/>
      <c r="FH333" s="197"/>
      <c r="FI333" s="197"/>
      <c r="FJ333" s="197"/>
      <c r="FK333" s="197"/>
      <c r="FL333" s="197"/>
      <c r="FM333" s="197"/>
      <c r="FN333" s="197"/>
      <c r="FO333" s="197"/>
      <c r="FP333" s="197"/>
      <c r="FQ333" s="197"/>
      <c r="FR333" s="197"/>
      <c r="FS333" s="197"/>
      <c r="FT333" s="197"/>
      <c r="FU333" s="197"/>
      <c r="FV333" s="197"/>
      <c r="FW333" s="197"/>
      <c r="FX333" s="197"/>
      <c r="FY333" s="197"/>
      <c r="FZ333" s="197"/>
      <c r="GA333" s="197"/>
      <c r="GB333" s="197"/>
      <c r="GC333" s="197"/>
      <c r="GD333" s="197"/>
      <c r="GE333" s="197"/>
      <c r="GF333" s="197"/>
      <c r="GG333" s="197"/>
      <c r="GH333" s="197"/>
      <c r="GI333" s="197"/>
      <c r="GJ333" s="197"/>
      <c r="GK333" s="197"/>
      <c r="GL333" s="197"/>
      <c r="GM333" s="197"/>
      <c r="GN333" s="197"/>
      <c r="GO333" s="197"/>
      <c r="GP333" s="197"/>
      <c r="GQ333" s="197"/>
      <c r="GR333" s="197"/>
      <c r="GS333" s="197"/>
      <c r="GT333" s="197"/>
      <c r="GU333" s="197"/>
      <c r="GV333" s="197"/>
      <c r="GW333" s="197"/>
      <c r="GX333" s="197"/>
    </row>
    <row r="334" spans="1:206" x14ac:dyDescent="0.25">
      <c r="A334" s="172"/>
      <c r="B334" s="132" t="s">
        <v>854</v>
      </c>
      <c r="C334" s="132" t="s">
        <v>855</v>
      </c>
      <c r="D334" s="133"/>
      <c r="E334" s="132" t="s">
        <v>856</v>
      </c>
      <c r="F334" s="49">
        <v>73</v>
      </c>
      <c r="G334" s="49">
        <v>4</v>
      </c>
      <c r="H334" s="49">
        <v>22</v>
      </c>
      <c r="I334" s="49">
        <v>99</v>
      </c>
      <c r="J334" s="49">
        <v>12</v>
      </c>
      <c r="K334" s="49">
        <v>0</v>
      </c>
      <c r="L334" s="49">
        <v>0</v>
      </c>
      <c r="M334" s="49">
        <v>0</v>
      </c>
      <c r="N334" s="49">
        <v>254</v>
      </c>
      <c r="O334" s="49">
        <v>0</v>
      </c>
      <c r="P334" s="49">
        <v>254</v>
      </c>
      <c r="Q334" s="49">
        <v>28</v>
      </c>
      <c r="R334" s="49">
        <v>1</v>
      </c>
      <c r="S334" s="49">
        <v>1</v>
      </c>
      <c r="T334" s="49">
        <v>40</v>
      </c>
      <c r="U334" s="49">
        <v>31</v>
      </c>
      <c r="V334" s="49">
        <v>9</v>
      </c>
      <c r="W334" s="49">
        <v>393</v>
      </c>
      <c r="X334" s="49">
        <v>235</v>
      </c>
      <c r="Y334" s="49">
        <v>158</v>
      </c>
      <c r="Z334" s="49">
        <v>72</v>
      </c>
      <c r="AA334" s="49">
        <v>0</v>
      </c>
      <c r="AB334" s="70">
        <v>0</v>
      </c>
      <c r="AC334" s="49"/>
      <c r="AD334" s="49"/>
      <c r="AE334" s="49"/>
      <c r="AF334" s="49"/>
      <c r="AG334" s="49"/>
      <c r="AH334" s="49"/>
      <c r="AI334" s="49"/>
      <c r="AJ334" s="49"/>
      <c r="AK334" s="49"/>
      <c r="AL334" s="49"/>
      <c r="AM334" s="49"/>
      <c r="AN334" s="49"/>
      <c r="AO334" s="49"/>
      <c r="AP334" s="207"/>
      <c r="AQ334" s="207"/>
      <c r="AR334" s="207"/>
      <c r="AS334" s="207"/>
      <c r="AT334" s="207"/>
      <c r="AU334" s="207"/>
      <c r="AV334" s="207"/>
      <c r="AW334" s="207"/>
      <c r="AX334" s="207"/>
      <c r="AZ334" s="200"/>
      <c r="BA334" s="200"/>
      <c r="BB334" s="197"/>
      <c r="BC334" s="197"/>
      <c r="BD334" s="197"/>
      <c r="BE334" s="197"/>
      <c r="BF334" s="197"/>
      <c r="BG334" s="197"/>
      <c r="BH334" s="197"/>
      <c r="BI334" s="197"/>
      <c r="BJ334" s="197"/>
      <c r="BK334" s="197"/>
      <c r="BL334" s="197"/>
      <c r="BM334" s="197"/>
      <c r="BN334" s="197"/>
      <c r="BO334" s="197"/>
      <c r="BP334" s="197"/>
      <c r="BQ334" s="197"/>
      <c r="BR334" s="197"/>
      <c r="BS334" s="197"/>
      <c r="BT334" s="197"/>
      <c r="BU334" s="197"/>
      <c r="BV334" s="197"/>
      <c r="BW334" s="197"/>
      <c r="BX334" s="197"/>
      <c r="BY334" s="197"/>
      <c r="BZ334" s="197"/>
      <c r="CA334" s="197"/>
      <c r="CB334" s="197"/>
      <c r="CC334" s="197"/>
      <c r="CD334" s="197"/>
      <c r="CE334" s="197"/>
      <c r="CF334" s="197"/>
      <c r="CG334" s="197"/>
      <c r="CH334" s="197"/>
      <c r="CI334" s="197"/>
      <c r="CJ334" s="197"/>
      <c r="CK334" s="197"/>
      <c r="CL334" s="197"/>
      <c r="CM334" s="197"/>
      <c r="CN334" s="197"/>
      <c r="CO334" s="197"/>
      <c r="CP334" s="197"/>
      <c r="CQ334" s="197"/>
      <c r="CR334" s="197"/>
      <c r="CS334" s="197"/>
      <c r="CT334" s="197"/>
      <c r="CU334" s="197"/>
      <c r="CV334" s="197"/>
      <c r="CW334" s="197"/>
      <c r="CX334" s="197"/>
      <c r="CY334" s="197"/>
      <c r="CZ334" s="197"/>
      <c r="DA334" s="197"/>
      <c r="DB334" s="197"/>
      <c r="DC334" s="197"/>
      <c r="DD334" s="197"/>
      <c r="DE334" s="197"/>
      <c r="DF334" s="197"/>
      <c r="DG334" s="197"/>
      <c r="DH334" s="197"/>
      <c r="DI334" s="197"/>
      <c r="DJ334" s="197"/>
      <c r="DK334" s="197"/>
      <c r="DL334" s="197"/>
      <c r="DM334" s="197"/>
      <c r="DN334" s="197"/>
      <c r="DO334" s="197"/>
      <c r="DP334" s="197"/>
      <c r="DQ334" s="197"/>
      <c r="DR334" s="197"/>
      <c r="DS334" s="197"/>
      <c r="DT334" s="197"/>
      <c r="DU334" s="197"/>
      <c r="DV334" s="197"/>
      <c r="DW334" s="197"/>
      <c r="DX334" s="197"/>
      <c r="DY334" s="197"/>
      <c r="DZ334" s="197"/>
      <c r="EA334" s="197"/>
      <c r="EB334" s="197"/>
      <c r="EC334" s="197"/>
      <c r="ED334" s="197"/>
      <c r="EE334" s="197"/>
      <c r="EF334" s="197"/>
      <c r="EG334" s="197"/>
      <c r="EH334" s="197"/>
      <c r="EI334" s="197"/>
      <c r="EJ334" s="197"/>
      <c r="EK334" s="197"/>
      <c r="EL334" s="197"/>
      <c r="EM334" s="197"/>
      <c r="EN334" s="197"/>
      <c r="EO334" s="197"/>
      <c r="EP334" s="197"/>
      <c r="EQ334" s="197"/>
      <c r="ER334" s="197"/>
      <c r="ES334" s="197"/>
      <c r="ET334" s="197"/>
      <c r="EU334" s="197"/>
      <c r="EV334" s="197"/>
      <c r="EW334" s="197"/>
      <c r="EX334" s="197"/>
      <c r="EY334" s="197"/>
      <c r="EZ334" s="197"/>
      <c r="FA334" s="197"/>
      <c r="FB334" s="197"/>
      <c r="FC334" s="197"/>
      <c r="FD334" s="197"/>
      <c r="FE334" s="197"/>
      <c r="FF334" s="197"/>
      <c r="FG334" s="197"/>
      <c r="FH334" s="197"/>
      <c r="FI334" s="197"/>
      <c r="FJ334" s="197"/>
      <c r="FK334" s="197"/>
      <c r="FL334" s="197"/>
      <c r="FM334" s="197"/>
      <c r="FN334" s="197"/>
      <c r="FO334" s="197"/>
      <c r="FP334" s="197"/>
      <c r="FQ334" s="197"/>
      <c r="FR334" s="197"/>
      <c r="FS334" s="197"/>
      <c r="FT334" s="197"/>
      <c r="FU334" s="197"/>
      <c r="FV334" s="197"/>
      <c r="FW334" s="197"/>
      <c r="FX334" s="197"/>
      <c r="FY334" s="197"/>
      <c r="FZ334" s="197"/>
      <c r="GA334" s="197"/>
      <c r="GB334" s="197"/>
      <c r="GC334" s="197"/>
      <c r="GD334" s="197"/>
      <c r="GE334" s="197"/>
      <c r="GF334" s="197"/>
      <c r="GG334" s="197"/>
      <c r="GH334" s="197"/>
      <c r="GI334" s="197"/>
      <c r="GJ334" s="197"/>
      <c r="GK334" s="197"/>
      <c r="GL334" s="197"/>
      <c r="GM334" s="197"/>
      <c r="GN334" s="197"/>
      <c r="GO334" s="197"/>
      <c r="GP334" s="197"/>
      <c r="GQ334" s="197"/>
      <c r="GR334" s="197"/>
      <c r="GS334" s="197"/>
      <c r="GT334" s="197"/>
      <c r="GU334" s="197"/>
      <c r="GV334" s="197"/>
      <c r="GW334" s="197"/>
      <c r="GX334" s="197"/>
    </row>
    <row r="335" spans="1:206" x14ac:dyDescent="0.25">
      <c r="A335" s="172"/>
      <c r="B335" s="132" t="s">
        <v>857</v>
      </c>
      <c r="C335" s="132" t="s">
        <v>858</v>
      </c>
      <c r="D335" s="133"/>
      <c r="E335" s="132" t="s">
        <v>859</v>
      </c>
      <c r="F335" s="49">
        <v>92</v>
      </c>
      <c r="G335" s="49">
        <v>6</v>
      </c>
      <c r="H335" s="49">
        <v>28</v>
      </c>
      <c r="I335" s="49">
        <v>126</v>
      </c>
      <c r="J335" s="49">
        <v>13</v>
      </c>
      <c r="K335" s="49">
        <v>0</v>
      </c>
      <c r="L335" s="49">
        <v>0</v>
      </c>
      <c r="M335" s="49">
        <v>0</v>
      </c>
      <c r="N335" s="49">
        <v>380</v>
      </c>
      <c r="O335" s="49">
        <v>0</v>
      </c>
      <c r="P335" s="49">
        <v>380</v>
      </c>
      <c r="Q335" s="49">
        <v>28</v>
      </c>
      <c r="R335" s="49">
        <v>0</v>
      </c>
      <c r="S335" s="49">
        <v>0</v>
      </c>
      <c r="T335" s="49">
        <v>117</v>
      </c>
      <c r="U335" s="49">
        <v>89</v>
      </c>
      <c r="V335" s="49">
        <v>28</v>
      </c>
      <c r="W335" s="49">
        <v>623</v>
      </c>
      <c r="X335" s="49">
        <v>491</v>
      </c>
      <c r="Y335" s="49">
        <v>132</v>
      </c>
      <c r="Z335" s="49">
        <v>144</v>
      </c>
      <c r="AA335" s="49">
        <v>0</v>
      </c>
      <c r="AB335" s="70">
        <v>0</v>
      </c>
      <c r="AC335" s="49"/>
      <c r="AD335" s="49"/>
      <c r="AE335" s="49"/>
      <c r="AF335" s="49"/>
      <c r="AG335" s="49"/>
      <c r="AH335" s="49"/>
      <c r="AI335" s="49"/>
      <c r="AJ335" s="49"/>
      <c r="AK335" s="49"/>
      <c r="AL335" s="49"/>
      <c r="AM335" s="49"/>
      <c r="AN335" s="49"/>
      <c r="AO335" s="49"/>
      <c r="AP335" s="207"/>
      <c r="AQ335" s="207"/>
      <c r="AR335" s="207"/>
      <c r="AS335" s="207"/>
      <c r="AT335" s="207"/>
      <c r="AU335" s="207"/>
      <c r="AV335" s="207"/>
      <c r="AW335" s="207"/>
      <c r="AX335" s="207"/>
      <c r="AZ335" s="200"/>
      <c r="BA335" s="200"/>
      <c r="BB335" s="197"/>
      <c r="BC335" s="197"/>
      <c r="BD335" s="197"/>
      <c r="BE335" s="197"/>
      <c r="BF335" s="197"/>
      <c r="BG335" s="197"/>
      <c r="BH335" s="197"/>
      <c r="BI335" s="197"/>
      <c r="BJ335" s="197"/>
      <c r="BK335" s="197"/>
      <c r="BL335" s="197"/>
      <c r="BM335" s="197"/>
      <c r="BN335" s="197"/>
      <c r="BO335" s="197"/>
      <c r="BP335" s="197"/>
      <c r="BQ335" s="197"/>
      <c r="BR335" s="197"/>
      <c r="BS335" s="197"/>
      <c r="BT335" s="197"/>
      <c r="BU335" s="197"/>
      <c r="BV335" s="197"/>
      <c r="BW335" s="197"/>
      <c r="BX335" s="197"/>
      <c r="BY335" s="197"/>
      <c r="BZ335" s="197"/>
      <c r="CA335" s="197"/>
      <c r="CB335" s="197"/>
      <c r="CC335" s="197"/>
      <c r="CD335" s="197"/>
      <c r="CE335" s="197"/>
      <c r="CF335" s="197"/>
      <c r="CG335" s="197"/>
      <c r="CH335" s="197"/>
      <c r="CI335" s="197"/>
      <c r="CJ335" s="197"/>
      <c r="CK335" s="197"/>
      <c r="CL335" s="197"/>
      <c r="CM335" s="197"/>
      <c r="CN335" s="197"/>
      <c r="CO335" s="197"/>
      <c r="CP335" s="197"/>
      <c r="CQ335" s="197"/>
      <c r="CR335" s="197"/>
      <c r="CS335" s="197"/>
      <c r="CT335" s="197"/>
      <c r="CU335" s="197"/>
      <c r="CV335" s="197"/>
      <c r="CW335" s="197"/>
      <c r="CX335" s="197"/>
      <c r="CY335" s="197"/>
      <c r="CZ335" s="197"/>
      <c r="DA335" s="197"/>
      <c r="DB335" s="197"/>
      <c r="DC335" s="197"/>
      <c r="DD335" s="197"/>
      <c r="DE335" s="197"/>
      <c r="DF335" s="197"/>
      <c r="DG335" s="197"/>
      <c r="DH335" s="197"/>
      <c r="DI335" s="197"/>
      <c r="DJ335" s="197"/>
      <c r="DK335" s="197"/>
      <c r="DL335" s="197"/>
      <c r="DM335" s="197"/>
      <c r="DN335" s="197"/>
      <c r="DO335" s="197"/>
      <c r="DP335" s="197"/>
      <c r="DQ335" s="197"/>
      <c r="DR335" s="197"/>
      <c r="DS335" s="197"/>
      <c r="DT335" s="197"/>
      <c r="DU335" s="197"/>
      <c r="DV335" s="197"/>
      <c r="DW335" s="197"/>
      <c r="DX335" s="197"/>
      <c r="DY335" s="197"/>
      <c r="DZ335" s="197"/>
      <c r="EA335" s="197"/>
      <c r="EB335" s="197"/>
      <c r="EC335" s="197"/>
      <c r="ED335" s="197"/>
      <c r="EE335" s="197"/>
      <c r="EF335" s="197"/>
      <c r="EG335" s="197"/>
      <c r="EH335" s="197"/>
      <c r="EI335" s="197"/>
      <c r="EJ335" s="197"/>
      <c r="EK335" s="197"/>
      <c r="EL335" s="197"/>
      <c r="EM335" s="197"/>
      <c r="EN335" s="197"/>
      <c r="EO335" s="197"/>
      <c r="EP335" s="197"/>
      <c r="EQ335" s="197"/>
      <c r="ER335" s="197"/>
      <c r="ES335" s="197"/>
      <c r="ET335" s="197"/>
      <c r="EU335" s="197"/>
      <c r="EV335" s="197"/>
      <c r="EW335" s="197"/>
      <c r="EX335" s="197"/>
      <c r="EY335" s="197"/>
      <c r="EZ335" s="197"/>
      <c r="FA335" s="197"/>
      <c r="FB335" s="197"/>
      <c r="FC335" s="197"/>
      <c r="FD335" s="197"/>
      <c r="FE335" s="197"/>
      <c r="FF335" s="197"/>
      <c r="FG335" s="197"/>
      <c r="FH335" s="197"/>
      <c r="FI335" s="197"/>
      <c r="FJ335" s="197"/>
      <c r="FK335" s="197"/>
      <c r="FL335" s="197"/>
      <c r="FM335" s="197"/>
      <c r="FN335" s="197"/>
      <c r="FO335" s="197"/>
      <c r="FP335" s="197"/>
      <c r="FQ335" s="197"/>
      <c r="FR335" s="197"/>
      <c r="FS335" s="197"/>
      <c r="FT335" s="197"/>
      <c r="FU335" s="197"/>
      <c r="FV335" s="197"/>
      <c r="FW335" s="197"/>
      <c r="FX335" s="197"/>
      <c r="FY335" s="197"/>
      <c r="FZ335" s="197"/>
      <c r="GA335" s="197"/>
      <c r="GB335" s="197"/>
      <c r="GC335" s="197"/>
      <c r="GD335" s="197"/>
      <c r="GE335" s="197"/>
      <c r="GF335" s="197"/>
      <c r="GG335" s="197"/>
      <c r="GH335" s="197"/>
      <c r="GI335" s="197"/>
      <c r="GJ335" s="197"/>
      <c r="GK335" s="197"/>
      <c r="GL335" s="197"/>
      <c r="GM335" s="197"/>
      <c r="GN335" s="197"/>
      <c r="GO335" s="197"/>
      <c r="GP335" s="197"/>
      <c r="GQ335" s="197"/>
      <c r="GR335" s="197"/>
      <c r="GS335" s="197"/>
      <c r="GT335" s="197"/>
      <c r="GU335" s="197"/>
      <c r="GV335" s="197"/>
      <c r="GW335" s="197"/>
      <c r="GX335" s="197"/>
    </row>
    <row r="336" spans="1:206" x14ac:dyDescent="0.25">
      <c r="A336" s="172"/>
      <c r="B336" s="132" t="s">
        <v>860</v>
      </c>
      <c r="C336" s="132" t="s">
        <v>861</v>
      </c>
      <c r="D336" s="133"/>
      <c r="E336" s="132" t="s">
        <v>862</v>
      </c>
      <c r="F336" s="49">
        <v>0</v>
      </c>
      <c r="G336" s="49">
        <v>0</v>
      </c>
      <c r="H336" s="49">
        <v>0</v>
      </c>
      <c r="I336" s="49">
        <v>0</v>
      </c>
      <c r="J336" s="49">
        <v>0</v>
      </c>
      <c r="K336" s="49">
        <v>0</v>
      </c>
      <c r="L336" s="49">
        <v>0</v>
      </c>
      <c r="M336" s="49">
        <v>0</v>
      </c>
      <c r="N336" s="49">
        <v>0</v>
      </c>
      <c r="O336" s="49">
        <v>0</v>
      </c>
      <c r="P336" s="49">
        <v>0</v>
      </c>
      <c r="Q336" s="49">
        <v>0</v>
      </c>
      <c r="R336" s="49">
        <v>0</v>
      </c>
      <c r="S336" s="49">
        <v>0</v>
      </c>
      <c r="T336" s="49">
        <v>0</v>
      </c>
      <c r="U336" s="49">
        <v>0</v>
      </c>
      <c r="V336" s="49">
        <v>0</v>
      </c>
      <c r="W336" s="49">
        <v>0</v>
      </c>
      <c r="X336" s="49">
        <v>0</v>
      </c>
      <c r="Y336" s="49">
        <v>0</v>
      </c>
      <c r="Z336" s="49">
        <v>363</v>
      </c>
      <c r="AA336" s="49">
        <v>3</v>
      </c>
      <c r="AB336" s="70">
        <v>0</v>
      </c>
      <c r="AC336" s="205"/>
      <c r="AD336" s="205"/>
      <c r="AE336" s="205"/>
      <c r="AF336" s="205"/>
      <c r="AG336" s="205"/>
      <c r="AH336" s="205"/>
      <c r="AI336" s="205"/>
      <c r="AJ336" s="205"/>
      <c r="AK336" s="205"/>
      <c r="AL336" s="205"/>
      <c r="AM336" s="205"/>
      <c r="AN336" s="205"/>
      <c r="AO336" s="205"/>
      <c r="AP336" s="194"/>
      <c r="AQ336" s="194"/>
      <c r="AR336" s="194"/>
      <c r="AS336" s="194"/>
      <c r="AT336" s="194"/>
      <c r="AU336" s="194"/>
      <c r="AV336" s="194"/>
      <c r="AW336" s="194"/>
      <c r="AX336" s="194"/>
      <c r="AZ336" s="200"/>
      <c r="BA336" s="200"/>
      <c r="BB336" s="197"/>
      <c r="BC336" s="197"/>
      <c r="BD336" s="197"/>
      <c r="BE336" s="197"/>
      <c r="BF336" s="197"/>
      <c r="BG336" s="197"/>
      <c r="BH336" s="197"/>
      <c r="BI336" s="197"/>
      <c r="BJ336" s="197"/>
      <c r="BK336" s="197"/>
      <c r="BL336" s="197"/>
      <c r="BM336" s="197"/>
      <c r="BN336" s="197"/>
      <c r="BO336" s="197"/>
      <c r="BP336" s="197"/>
      <c r="BQ336" s="197"/>
      <c r="BR336" s="197"/>
      <c r="BS336" s="197"/>
      <c r="BT336" s="197"/>
      <c r="BU336" s="197"/>
      <c r="BV336" s="197"/>
      <c r="BW336" s="197"/>
      <c r="BX336" s="197"/>
      <c r="BY336" s="197"/>
      <c r="BZ336" s="197"/>
      <c r="CA336" s="197"/>
      <c r="CB336" s="197"/>
      <c r="CC336" s="197"/>
      <c r="CD336" s="197"/>
      <c r="CE336" s="197"/>
      <c r="CF336" s="197"/>
      <c r="CG336" s="197"/>
      <c r="CH336" s="197"/>
      <c r="CI336" s="197"/>
      <c r="CJ336" s="197"/>
      <c r="CK336" s="197"/>
      <c r="CL336" s="197"/>
      <c r="CM336" s="197"/>
      <c r="CN336" s="197"/>
      <c r="CO336" s="197"/>
      <c r="CP336" s="197"/>
      <c r="CQ336" s="197"/>
      <c r="CR336" s="197"/>
      <c r="CS336" s="197"/>
      <c r="CT336" s="197"/>
      <c r="CU336" s="197"/>
      <c r="CV336" s="197"/>
      <c r="CW336" s="197"/>
      <c r="CX336" s="197"/>
      <c r="CY336" s="197"/>
      <c r="CZ336" s="197"/>
      <c r="DA336" s="197"/>
      <c r="DB336" s="197"/>
      <c r="DC336" s="197"/>
      <c r="DD336" s="197"/>
      <c r="DE336" s="197"/>
      <c r="DF336" s="197"/>
      <c r="DG336" s="197"/>
      <c r="DH336" s="197"/>
      <c r="DI336" s="197"/>
      <c r="DJ336" s="197"/>
      <c r="DK336" s="197"/>
      <c r="DL336" s="197"/>
      <c r="DM336" s="197"/>
      <c r="DN336" s="197"/>
      <c r="DO336" s="197"/>
      <c r="DP336" s="197"/>
      <c r="DQ336" s="197"/>
      <c r="DR336" s="197"/>
      <c r="DS336" s="197"/>
      <c r="DT336" s="197"/>
      <c r="DU336" s="197"/>
      <c r="DV336" s="197"/>
      <c r="DW336" s="197"/>
      <c r="DX336" s="197"/>
      <c r="DY336" s="197"/>
      <c r="DZ336" s="197"/>
      <c r="EA336" s="197"/>
      <c r="EB336" s="197"/>
      <c r="EC336" s="197"/>
      <c r="ED336" s="197"/>
      <c r="EE336" s="197"/>
      <c r="EF336" s="197"/>
      <c r="EG336" s="197"/>
      <c r="EH336" s="197"/>
      <c r="EI336" s="197"/>
      <c r="EJ336" s="197"/>
      <c r="EK336" s="197"/>
      <c r="EL336" s="197"/>
      <c r="EM336" s="197"/>
      <c r="EN336" s="197"/>
      <c r="EO336" s="197"/>
      <c r="EP336" s="197"/>
      <c r="EQ336" s="197"/>
      <c r="ER336" s="197"/>
      <c r="ES336" s="197"/>
      <c r="ET336" s="197"/>
      <c r="EU336" s="197"/>
      <c r="EV336" s="197"/>
      <c r="EW336" s="197"/>
      <c r="EX336" s="197"/>
      <c r="EY336" s="197"/>
      <c r="EZ336" s="197"/>
      <c r="FA336" s="197"/>
      <c r="FB336" s="197"/>
      <c r="FC336" s="197"/>
      <c r="FD336" s="197"/>
      <c r="FE336" s="197"/>
      <c r="FF336" s="197"/>
      <c r="FG336" s="197"/>
      <c r="FH336" s="197"/>
      <c r="FI336" s="197"/>
      <c r="FJ336" s="197"/>
      <c r="FK336" s="197"/>
      <c r="FL336" s="197"/>
      <c r="FM336" s="197"/>
      <c r="FN336" s="197"/>
      <c r="FO336" s="197"/>
      <c r="FP336" s="197"/>
      <c r="FQ336" s="197"/>
      <c r="FR336" s="197"/>
      <c r="FS336" s="197"/>
      <c r="FT336" s="197"/>
      <c r="FU336" s="197"/>
      <c r="FV336" s="197"/>
      <c r="FW336" s="197"/>
      <c r="FX336" s="197"/>
      <c r="FY336" s="197"/>
      <c r="FZ336" s="197"/>
      <c r="GA336" s="197"/>
      <c r="GB336" s="197"/>
      <c r="GC336" s="197"/>
      <c r="GD336" s="197"/>
      <c r="GE336" s="197"/>
      <c r="GF336" s="197"/>
      <c r="GG336" s="197"/>
      <c r="GH336" s="197"/>
      <c r="GI336" s="197"/>
      <c r="GJ336" s="197"/>
      <c r="GK336" s="197"/>
      <c r="GL336" s="197"/>
      <c r="GM336" s="197"/>
      <c r="GN336" s="197"/>
      <c r="GO336" s="197"/>
      <c r="GP336" s="197"/>
      <c r="GQ336" s="197"/>
      <c r="GR336" s="197"/>
      <c r="GS336" s="197"/>
      <c r="GT336" s="197"/>
      <c r="GU336" s="197"/>
      <c r="GV336" s="197"/>
      <c r="GW336" s="197"/>
      <c r="GX336" s="197"/>
    </row>
    <row r="337" spans="1:206" x14ac:dyDescent="0.25">
      <c r="A337" s="172"/>
      <c r="F337" s="49"/>
      <c r="G337" s="49"/>
      <c r="H337" s="49"/>
      <c r="I337" s="49"/>
      <c r="J337" s="49"/>
      <c r="K337" s="49"/>
      <c r="L337" s="49"/>
      <c r="M337" s="49"/>
      <c r="N337" s="49"/>
      <c r="O337" s="49"/>
      <c r="P337" s="49"/>
      <c r="Q337" s="49"/>
      <c r="R337" s="49"/>
      <c r="S337" s="49"/>
      <c r="T337" s="49"/>
      <c r="U337" s="49"/>
      <c r="V337" s="49"/>
      <c r="W337" s="325"/>
      <c r="X337" s="49"/>
      <c r="Y337" s="49"/>
      <c r="Z337" s="49"/>
      <c r="AA337" s="49"/>
      <c r="AB337" s="70"/>
      <c r="AC337" s="205"/>
      <c r="AD337" s="205"/>
      <c r="AE337" s="205"/>
      <c r="AF337" s="205"/>
      <c r="AG337" s="205"/>
      <c r="AH337" s="205"/>
      <c r="AI337" s="205"/>
      <c r="AJ337" s="205"/>
      <c r="AK337" s="205"/>
      <c r="AL337" s="205"/>
      <c r="AM337" s="205"/>
      <c r="AN337" s="205"/>
      <c r="AO337" s="205"/>
      <c r="AP337" s="194"/>
      <c r="AQ337" s="194"/>
      <c r="AR337" s="194"/>
      <c r="AS337" s="194"/>
      <c r="AT337" s="194"/>
      <c r="AU337" s="194"/>
      <c r="AV337" s="194"/>
      <c r="AW337" s="194"/>
      <c r="AX337" s="194"/>
      <c r="AZ337" s="200"/>
      <c r="BA337" s="200"/>
      <c r="BB337" s="197"/>
      <c r="BC337" s="197"/>
      <c r="BD337" s="197"/>
      <c r="BE337" s="197"/>
      <c r="BF337" s="197"/>
      <c r="BG337" s="197"/>
      <c r="BH337" s="197"/>
      <c r="BI337" s="197"/>
      <c r="BJ337" s="197"/>
      <c r="BK337" s="197"/>
      <c r="BL337" s="197"/>
      <c r="BM337" s="197"/>
      <c r="BN337" s="197"/>
      <c r="BO337" s="197"/>
      <c r="BP337" s="197"/>
      <c r="BQ337" s="197"/>
      <c r="BR337" s="197"/>
      <c r="BS337" s="197"/>
      <c r="BT337" s="197"/>
      <c r="BU337" s="197"/>
      <c r="BV337" s="197"/>
      <c r="BW337" s="197"/>
      <c r="BX337" s="197"/>
      <c r="BY337" s="197"/>
      <c r="BZ337" s="197"/>
      <c r="CA337" s="197"/>
      <c r="CB337" s="197"/>
      <c r="CC337" s="197"/>
      <c r="CD337" s="197"/>
      <c r="CE337" s="197"/>
      <c r="CF337" s="197"/>
      <c r="CG337" s="197"/>
      <c r="CH337" s="197"/>
      <c r="CI337" s="197"/>
      <c r="CJ337" s="197"/>
      <c r="CK337" s="197"/>
      <c r="CL337" s="197"/>
      <c r="CM337" s="197"/>
      <c r="CN337" s="197"/>
      <c r="CO337" s="197"/>
      <c r="CP337" s="197"/>
      <c r="CQ337" s="197"/>
      <c r="CR337" s="197"/>
      <c r="CS337" s="197"/>
      <c r="CT337" s="197"/>
      <c r="CU337" s="197"/>
      <c r="CV337" s="197"/>
      <c r="CW337" s="197"/>
      <c r="CX337" s="197"/>
      <c r="CY337" s="197"/>
      <c r="CZ337" s="197"/>
      <c r="DA337" s="197"/>
      <c r="DB337" s="197"/>
      <c r="DC337" s="197"/>
      <c r="DD337" s="197"/>
      <c r="DE337" s="197"/>
      <c r="DF337" s="197"/>
      <c r="DG337" s="197"/>
      <c r="DH337" s="197"/>
      <c r="DI337" s="197"/>
      <c r="DJ337" s="197"/>
      <c r="DK337" s="197"/>
      <c r="DL337" s="197"/>
      <c r="DM337" s="197"/>
      <c r="DN337" s="197"/>
      <c r="DO337" s="197"/>
      <c r="DP337" s="197"/>
      <c r="DQ337" s="197"/>
      <c r="DR337" s="197"/>
      <c r="DS337" s="197"/>
      <c r="DT337" s="197"/>
      <c r="DU337" s="197"/>
      <c r="DV337" s="197"/>
      <c r="DW337" s="197"/>
      <c r="DX337" s="197"/>
      <c r="DY337" s="197"/>
      <c r="DZ337" s="197"/>
      <c r="EA337" s="197"/>
      <c r="EB337" s="197"/>
      <c r="EC337" s="197"/>
      <c r="ED337" s="197"/>
      <c r="EE337" s="197"/>
      <c r="EF337" s="197"/>
      <c r="EG337" s="197"/>
      <c r="EH337" s="197"/>
      <c r="EI337" s="197"/>
      <c r="EJ337" s="197"/>
      <c r="EK337" s="197"/>
      <c r="EL337" s="197"/>
      <c r="EM337" s="197"/>
      <c r="EN337" s="197"/>
      <c r="EO337" s="197"/>
      <c r="EP337" s="197"/>
      <c r="EQ337" s="197"/>
      <c r="ER337" s="197"/>
      <c r="ES337" s="197"/>
      <c r="ET337" s="197"/>
      <c r="EU337" s="197"/>
      <c r="EV337" s="197"/>
      <c r="EW337" s="197"/>
      <c r="EX337" s="197"/>
      <c r="EY337" s="197"/>
      <c r="EZ337" s="197"/>
      <c r="FA337" s="197"/>
      <c r="FB337" s="197"/>
      <c r="FC337" s="197"/>
      <c r="FD337" s="197"/>
      <c r="FE337" s="197"/>
      <c r="FF337" s="197"/>
      <c r="FG337" s="197"/>
      <c r="FH337" s="197"/>
      <c r="FI337" s="197"/>
      <c r="FJ337" s="197"/>
      <c r="FK337" s="197"/>
      <c r="FL337" s="197"/>
      <c r="FM337" s="197"/>
      <c r="FN337" s="197"/>
      <c r="FO337" s="197"/>
      <c r="FP337" s="197"/>
      <c r="FQ337" s="197"/>
      <c r="FR337" s="197"/>
      <c r="FS337" s="197"/>
      <c r="FT337" s="197"/>
      <c r="FU337" s="197"/>
      <c r="FV337" s="197"/>
      <c r="FW337" s="197"/>
      <c r="FX337" s="197"/>
      <c r="FY337" s="197"/>
      <c r="FZ337" s="197"/>
      <c r="GA337" s="197"/>
      <c r="GB337" s="197"/>
      <c r="GC337" s="197"/>
      <c r="GD337" s="197"/>
      <c r="GE337" s="197"/>
      <c r="GF337" s="197"/>
      <c r="GG337" s="197"/>
      <c r="GH337" s="197"/>
      <c r="GI337" s="197"/>
      <c r="GJ337" s="197"/>
      <c r="GK337" s="197"/>
      <c r="GL337" s="197"/>
      <c r="GM337" s="197"/>
      <c r="GN337" s="197"/>
      <c r="GO337" s="197"/>
      <c r="GP337" s="197"/>
      <c r="GQ337" s="197"/>
      <c r="GR337" s="197"/>
      <c r="GS337" s="197"/>
      <c r="GT337" s="197"/>
      <c r="GU337" s="197"/>
      <c r="GV337" s="197"/>
      <c r="GW337" s="197"/>
      <c r="GX337" s="197"/>
    </row>
    <row r="338" spans="1:206" x14ac:dyDescent="0.25">
      <c r="A338" s="172"/>
      <c r="B338" s="132"/>
      <c r="C338" s="132" t="s">
        <v>863</v>
      </c>
      <c r="D338" s="133" t="s">
        <v>864</v>
      </c>
      <c r="E338" s="132"/>
      <c r="F338" s="223">
        <v>407</v>
      </c>
      <c r="G338" s="223">
        <v>0</v>
      </c>
      <c r="H338" s="223">
        <v>57</v>
      </c>
      <c r="I338" s="223">
        <v>464</v>
      </c>
      <c r="J338" s="223">
        <v>0</v>
      </c>
      <c r="K338" s="223">
        <v>0</v>
      </c>
      <c r="L338" s="223">
        <v>0</v>
      </c>
      <c r="M338" s="223">
        <v>0</v>
      </c>
      <c r="N338" s="223">
        <v>1150</v>
      </c>
      <c r="O338" s="223">
        <v>0</v>
      </c>
      <c r="P338" s="223">
        <v>1150</v>
      </c>
      <c r="Q338" s="223">
        <v>52</v>
      </c>
      <c r="R338" s="223">
        <v>0</v>
      </c>
      <c r="S338" s="223">
        <v>0</v>
      </c>
      <c r="T338" s="223">
        <v>270</v>
      </c>
      <c r="U338" s="223">
        <v>206</v>
      </c>
      <c r="V338" s="223">
        <v>64</v>
      </c>
      <c r="W338" s="223">
        <v>1884</v>
      </c>
      <c r="X338" s="223">
        <v>1677</v>
      </c>
      <c r="Y338" s="223">
        <v>207</v>
      </c>
      <c r="Z338" s="223">
        <v>2367</v>
      </c>
      <c r="AA338" s="223">
        <v>0</v>
      </c>
      <c r="AB338" s="98">
        <v>0</v>
      </c>
      <c r="AC338" s="49"/>
      <c r="AD338" s="49"/>
      <c r="AE338" s="49"/>
      <c r="AF338" s="49"/>
      <c r="AG338" s="49"/>
      <c r="AH338" s="49"/>
      <c r="AI338" s="49"/>
      <c r="AJ338" s="49"/>
      <c r="AK338" s="49"/>
      <c r="AL338" s="49"/>
      <c r="AM338" s="49"/>
      <c r="AN338" s="49"/>
      <c r="AO338" s="49"/>
      <c r="AP338" s="207"/>
      <c r="AQ338" s="207"/>
      <c r="AR338" s="207"/>
      <c r="AS338" s="207"/>
      <c r="AT338" s="207"/>
      <c r="AU338" s="207"/>
      <c r="AV338" s="207"/>
      <c r="AW338" s="207"/>
      <c r="AX338" s="207"/>
      <c r="AZ338" s="200"/>
      <c r="BA338" s="200"/>
      <c r="BB338" s="197"/>
      <c r="BC338" s="197"/>
      <c r="BD338" s="197"/>
      <c r="BE338" s="197"/>
      <c r="BF338" s="197"/>
      <c r="BG338" s="197"/>
      <c r="BH338" s="197"/>
      <c r="BI338" s="197"/>
      <c r="BJ338" s="197"/>
      <c r="BK338" s="197"/>
      <c r="BL338" s="197"/>
      <c r="BM338" s="197"/>
      <c r="BN338" s="197"/>
      <c r="BO338" s="197"/>
      <c r="BP338" s="197"/>
      <c r="BQ338" s="197"/>
      <c r="BR338" s="197"/>
      <c r="BS338" s="197"/>
      <c r="BT338" s="197"/>
      <c r="BU338" s="197"/>
      <c r="BV338" s="197"/>
      <c r="BW338" s="197"/>
      <c r="BX338" s="197"/>
      <c r="BY338" s="197"/>
      <c r="BZ338" s="197"/>
      <c r="CA338" s="197"/>
      <c r="CB338" s="197"/>
      <c r="CC338" s="197"/>
      <c r="CD338" s="197"/>
      <c r="CE338" s="197"/>
      <c r="CF338" s="197"/>
      <c r="CG338" s="197"/>
      <c r="CH338" s="197"/>
      <c r="CI338" s="197"/>
      <c r="CJ338" s="197"/>
      <c r="CK338" s="197"/>
      <c r="CL338" s="197"/>
      <c r="CM338" s="197"/>
      <c r="CN338" s="197"/>
      <c r="CO338" s="197"/>
      <c r="CP338" s="197"/>
      <c r="CQ338" s="197"/>
      <c r="CR338" s="197"/>
      <c r="CS338" s="197"/>
      <c r="CT338" s="197"/>
      <c r="CU338" s="197"/>
      <c r="CV338" s="197"/>
      <c r="CW338" s="197"/>
      <c r="CX338" s="197"/>
      <c r="CY338" s="197"/>
      <c r="CZ338" s="197"/>
      <c r="DA338" s="197"/>
      <c r="DB338" s="197"/>
      <c r="DC338" s="197"/>
      <c r="DD338" s="197"/>
      <c r="DE338" s="197"/>
      <c r="DF338" s="197"/>
      <c r="DG338" s="197"/>
      <c r="DH338" s="197"/>
      <c r="DI338" s="197"/>
      <c r="DJ338" s="197"/>
      <c r="DK338" s="197"/>
      <c r="DL338" s="197"/>
      <c r="DM338" s="197"/>
      <c r="DN338" s="197"/>
      <c r="DO338" s="197"/>
      <c r="DP338" s="197"/>
      <c r="DQ338" s="197"/>
      <c r="DR338" s="197"/>
      <c r="DS338" s="197"/>
      <c r="DT338" s="197"/>
      <c r="DU338" s="197"/>
      <c r="DV338" s="197"/>
      <c r="DW338" s="197"/>
      <c r="DX338" s="197"/>
      <c r="DY338" s="197"/>
      <c r="DZ338" s="197"/>
      <c r="EA338" s="197"/>
      <c r="EB338" s="197"/>
      <c r="EC338" s="197"/>
      <c r="ED338" s="197"/>
      <c r="EE338" s="197"/>
      <c r="EF338" s="197"/>
      <c r="EG338" s="197"/>
      <c r="EH338" s="197"/>
      <c r="EI338" s="197"/>
      <c r="EJ338" s="197"/>
      <c r="EK338" s="197"/>
      <c r="EL338" s="197"/>
      <c r="EM338" s="197"/>
      <c r="EN338" s="197"/>
      <c r="EO338" s="197"/>
      <c r="EP338" s="197"/>
      <c r="EQ338" s="197"/>
      <c r="ER338" s="197"/>
      <c r="ES338" s="197"/>
      <c r="ET338" s="197"/>
      <c r="EU338" s="197"/>
      <c r="EV338" s="197"/>
      <c r="EW338" s="197"/>
      <c r="EX338" s="197"/>
      <c r="EY338" s="197"/>
      <c r="EZ338" s="197"/>
      <c r="FA338" s="197"/>
      <c r="FB338" s="197"/>
      <c r="FC338" s="197"/>
      <c r="FD338" s="197"/>
      <c r="FE338" s="197"/>
      <c r="FF338" s="197"/>
      <c r="FG338" s="197"/>
      <c r="FH338" s="197"/>
      <c r="FI338" s="197"/>
      <c r="FJ338" s="197"/>
      <c r="FK338" s="197"/>
      <c r="FL338" s="197"/>
      <c r="FM338" s="197"/>
      <c r="FN338" s="197"/>
      <c r="FO338" s="197"/>
      <c r="FP338" s="197"/>
      <c r="FQ338" s="197"/>
      <c r="FR338" s="197"/>
      <c r="FS338" s="197"/>
      <c r="FT338" s="197"/>
      <c r="FU338" s="197"/>
      <c r="FV338" s="197"/>
      <c r="FW338" s="197"/>
      <c r="FX338" s="197"/>
      <c r="FY338" s="197"/>
      <c r="FZ338" s="197"/>
      <c r="GA338" s="197"/>
      <c r="GB338" s="197"/>
      <c r="GC338" s="197"/>
      <c r="GD338" s="197"/>
      <c r="GE338" s="197"/>
      <c r="GF338" s="197"/>
      <c r="GG338" s="197"/>
      <c r="GH338" s="197"/>
      <c r="GI338" s="197"/>
      <c r="GJ338" s="197"/>
      <c r="GK338" s="197"/>
      <c r="GL338" s="197"/>
      <c r="GM338" s="197"/>
      <c r="GN338" s="197"/>
      <c r="GO338" s="197"/>
      <c r="GP338" s="197"/>
      <c r="GQ338" s="197"/>
      <c r="GR338" s="197"/>
      <c r="GS338" s="197"/>
      <c r="GT338" s="197"/>
      <c r="GU338" s="197"/>
      <c r="GV338" s="197"/>
      <c r="GW338" s="197"/>
      <c r="GX338" s="197"/>
    </row>
    <row r="339" spans="1:206" x14ac:dyDescent="0.25">
      <c r="A339" s="172"/>
      <c r="B339" s="132" t="s">
        <v>865</v>
      </c>
      <c r="C339" s="132" t="s">
        <v>866</v>
      </c>
      <c r="D339" s="133"/>
      <c r="E339" s="132" t="s">
        <v>867</v>
      </c>
      <c r="F339" s="49">
        <v>0</v>
      </c>
      <c r="G339" s="49">
        <v>0</v>
      </c>
      <c r="H339" s="49">
        <v>0</v>
      </c>
      <c r="I339" s="49">
        <v>0</v>
      </c>
      <c r="J339" s="49">
        <v>0</v>
      </c>
      <c r="K339" s="49">
        <v>0</v>
      </c>
      <c r="L339" s="49">
        <v>0</v>
      </c>
      <c r="M339" s="49">
        <v>0</v>
      </c>
      <c r="N339" s="49">
        <v>0</v>
      </c>
      <c r="O339" s="49">
        <v>0</v>
      </c>
      <c r="P339" s="49">
        <v>0</v>
      </c>
      <c r="Q339" s="49">
        <v>0</v>
      </c>
      <c r="R339" s="49">
        <v>0</v>
      </c>
      <c r="S339" s="49">
        <v>0</v>
      </c>
      <c r="T339" s="49">
        <v>0</v>
      </c>
      <c r="U339" s="49">
        <v>0</v>
      </c>
      <c r="V339" s="49">
        <v>0</v>
      </c>
      <c r="W339" s="49">
        <v>0</v>
      </c>
      <c r="X339" s="49">
        <v>0</v>
      </c>
      <c r="Y339" s="49">
        <v>0</v>
      </c>
      <c r="Z339" s="49">
        <v>528</v>
      </c>
      <c r="AA339" s="49">
        <v>0</v>
      </c>
      <c r="AB339" s="70">
        <v>0</v>
      </c>
      <c r="AC339" s="49"/>
      <c r="AD339" s="49"/>
      <c r="AE339" s="49"/>
      <c r="AF339" s="49"/>
      <c r="AG339" s="49"/>
      <c r="AH339" s="49"/>
      <c r="AI339" s="49"/>
      <c r="AJ339" s="49"/>
      <c r="AK339" s="49"/>
      <c r="AL339" s="49"/>
      <c r="AM339" s="49"/>
      <c r="AN339" s="49"/>
      <c r="AO339" s="49"/>
      <c r="AP339" s="207"/>
      <c r="AQ339" s="207"/>
      <c r="AR339" s="207"/>
      <c r="AS339" s="207"/>
      <c r="AT339" s="207"/>
      <c r="AU339" s="207"/>
      <c r="AV339" s="207"/>
      <c r="AW339" s="207"/>
      <c r="AX339" s="207"/>
      <c r="AZ339" s="200"/>
      <c r="BA339" s="200"/>
      <c r="BB339" s="197"/>
      <c r="BC339" s="197"/>
      <c r="BD339" s="197"/>
      <c r="BE339" s="197"/>
      <c r="BF339" s="197"/>
      <c r="BG339" s="197"/>
      <c r="BH339" s="197"/>
      <c r="BI339" s="197"/>
      <c r="BJ339" s="197"/>
      <c r="BK339" s="197"/>
      <c r="BL339" s="197"/>
      <c r="BM339" s="197"/>
      <c r="BN339" s="197"/>
      <c r="BO339" s="197"/>
      <c r="BP339" s="197"/>
      <c r="BQ339" s="197"/>
      <c r="BR339" s="197"/>
      <c r="BS339" s="197"/>
      <c r="BT339" s="197"/>
      <c r="BU339" s="197"/>
      <c r="BV339" s="197"/>
      <c r="BW339" s="197"/>
      <c r="BX339" s="197"/>
      <c r="BY339" s="197"/>
      <c r="BZ339" s="197"/>
      <c r="CA339" s="197"/>
      <c r="CB339" s="197"/>
      <c r="CC339" s="197"/>
      <c r="CD339" s="197"/>
      <c r="CE339" s="197"/>
      <c r="CF339" s="197"/>
      <c r="CG339" s="197"/>
      <c r="CH339" s="197"/>
      <c r="CI339" s="197"/>
      <c r="CJ339" s="197"/>
      <c r="CK339" s="197"/>
      <c r="CL339" s="197"/>
      <c r="CM339" s="197"/>
      <c r="CN339" s="197"/>
      <c r="CO339" s="197"/>
      <c r="CP339" s="197"/>
      <c r="CQ339" s="197"/>
      <c r="CR339" s="197"/>
      <c r="CS339" s="197"/>
      <c r="CT339" s="197"/>
      <c r="CU339" s="197"/>
      <c r="CV339" s="197"/>
      <c r="CW339" s="197"/>
      <c r="CX339" s="197"/>
      <c r="CY339" s="197"/>
      <c r="CZ339" s="197"/>
      <c r="DA339" s="197"/>
      <c r="DB339" s="197"/>
      <c r="DC339" s="197"/>
      <c r="DD339" s="197"/>
      <c r="DE339" s="197"/>
      <c r="DF339" s="197"/>
      <c r="DG339" s="197"/>
      <c r="DH339" s="197"/>
      <c r="DI339" s="197"/>
      <c r="DJ339" s="197"/>
      <c r="DK339" s="197"/>
      <c r="DL339" s="197"/>
      <c r="DM339" s="197"/>
      <c r="DN339" s="197"/>
      <c r="DO339" s="197"/>
      <c r="DP339" s="197"/>
      <c r="DQ339" s="197"/>
      <c r="DR339" s="197"/>
      <c r="DS339" s="197"/>
      <c r="DT339" s="197"/>
      <c r="DU339" s="197"/>
      <c r="DV339" s="197"/>
      <c r="DW339" s="197"/>
      <c r="DX339" s="197"/>
      <c r="DY339" s="197"/>
      <c r="DZ339" s="197"/>
      <c r="EA339" s="197"/>
      <c r="EB339" s="197"/>
      <c r="EC339" s="197"/>
      <c r="ED339" s="197"/>
      <c r="EE339" s="197"/>
      <c r="EF339" s="197"/>
      <c r="EG339" s="197"/>
      <c r="EH339" s="197"/>
      <c r="EI339" s="197"/>
      <c r="EJ339" s="197"/>
      <c r="EK339" s="197"/>
      <c r="EL339" s="197"/>
      <c r="EM339" s="197"/>
      <c r="EN339" s="197"/>
      <c r="EO339" s="197"/>
      <c r="EP339" s="197"/>
      <c r="EQ339" s="197"/>
      <c r="ER339" s="197"/>
      <c r="ES339" s="197"/>
      <c r="ET339" s="197"/>
      <c r="EU339" s="197"/>
      <c r="EV339" s="197"/>
      <c r="EW339" s="197"/>
      <c r="EX339" s="197"/>
      <c r="EY339" s="197"/>
      <c r="EZ339" s="197"/>
      <c r="FA339" s="197"/>
      <c r="FB339" s="197"/>
      <c r="FC339" s="197"/>
      <c r="FD339" s="197"/>
      <c r="FE339" s="197"/>
      <c r="FF339" s="197"/>
      <c r="FG339" s="197"/>
      <c r="FH339" s="197"/>
      <c r="FI339" s="197"/>
      <c r="FJ339" s="197"/>
      <c r="FK339" s="197"/>
      <c r="FL339" s="197"/>
      <c r="FM339" s="197"/>
      <c r="FN339" s="197"/>
      <c r="FO339" s="197"/>
      <c r="FP339" s="197"/>
      <c r="FQ339" s="197"/>
      <c r="FR339" s="197"/>
      <c r="FS339" s="197"/>
      <c r="FT339" s="197"/>
      <c r="FU339" s="197"/>
      <c r="FV339" s="197"/>
      <c r="FW339" s="197"/>
      <c r="FX339" s="197"/>
      <c r="FY339" s="197"/>
      <c r="FZ339" s="197"/>
      <c r="GA339" s="197"/>
      <c r="GB339" s="197"/>
      <c r="GC339" s="197"/>
      <c r="GD339" s="197"/>
      <c r="GE339" s="197"/>
      <c r="GF339" s="197"/>
      <c r="GG339" s="197"/>
      <c r="GH339" s="197"/>
      <c r="GI339" s="197"/>
      <c r="GJ339" s="197"/>
      <c r="GK339" s="197"/>
      <c r="GL339" s="197"/>
      <c r="GM339" s="197"/>
      <c r="GN339" s="197"/>
      <c r="GO339" s="197"/>
      <c r="GP339" s="197"/>
      <c r="GQ339" s="197"/>
      <c r="GR339" s="197"/>
      <c r="GS339" s="197"/>
      <c r="GT339" s="197"/>
      <c r="GU339" s="197"/>
      <c r="GV339" s="197"/>
      <c r="GW339" s="197"/>
      <c r="GX339" s="197"/>
    </row>
    <row r="340" spans="1:206" x14ac:dyDescent="0.25">
      <c r="A340" s="172"/>
      <c r="B340" s="132" t="s">
        <v>868</v>
      </c>
      <c r="C340" s="132" t="s">
        <v>869</v>
      </c>
      <c r="D340" s="133"/>
      <c r="E340" s="132" t="s">
        <v>870</v>
      </c>
      <c r="F340" s="49">
        <v>0</v>
      </c>
      <c r="G340" s="49">
        <v>0</v>
      </c>
      <c r="H340" s="49">
        <v>0</v>
      </c>
      <c r="I340" s="49">
        <v>0</v>
      </c>
      <c r="J340" s="49">
        <v>0</v>
      </c>
      <c r="K340" s="49">
        <v>0</v>
      </c>
      <c r="L340" s="49">
        <v>0</v>
      </c>
      <c r="M340" s="49">
        <v>0</v>
      </c>
      <c r="N340" s="49">
        <v>0</v>
      </c>
      <c r="O340" s="49">
        <v>0</v>
      </c>
      <c r="P340" s="49">
        <v>0</v>
      </c>
      <c r="Q340" s="49">
        <v>0</v>
      </c>
      <c r="R340" s="49">
        <v>0</v>
      </c>
      <c r="S340" s="49">
        <v>0</v>
      </c>
      <c r="T340" s="49">
        <v>0</v>
      </c>
      <c r="U340" s="49">
        <v>0</v>
      </c>
      <c r="V340" s="49">
        <v>0</v>
      </c>
      <c r="W340" s="49">
        <v>0</v>
      </c>
      <c r="X340" s="49">
        <v>0</v>
      </c>
      <c r="Y340" s="49">
        <v>0</v>
      </c>
      <c r="Z340" s="49">
        <v>376</v>
      </c>
      <c r="AA340" s="49">
        <v>0</v>
      </c>
      <c r="AB340" s="70">
        <v>0</v>
      </c>
      <c r="AC340" s="49"/>
      <c r="AD340" s="49"/>
      <c r="AE340" s="49"/>
      <c r="AF340" s="49"/>
      <c r="AG340" s="49"/>
      <c r="AH340" s="49"/>
      <c r="AI340" s="49"/>
      <c r="AJ340" s="49"/>
      <c r="AK340" s="49"/>
      <c r="AL340" s="49"/>
      <c r="AM340" s="49"/>
      <c r="AN340" s="49"/>
      <c r="AO340" s="49"/>
      <c r="AP340" s="207"/>
      <c r="AQ340" s="207"/>
      <c r="AR340" s="207"/>
      <c r="AS340" s="207"/>
      <c r="AT340" s="207"/>
      <c r="AU340" s="207"/>
      <c r="AV340" s="207"/>
      <c r="AW340" s="207"/>
      <c r="AX340" s="207"/>
      <c r="AZ340" s="200"/>
      <c r="BA340" s="200"/>
      <c r="BB340" s="197"/>
      <c r="BC340" s="197"/>
      <c r="BD340" s="197"/>
      <c r="BE340" s="197"/>
      <c r="BF340" s="197"/>
      <c r="BG340" s="197"/>
      <c r="BH340" s="197"/>
      <c r="BI340" s="197"/>
      <c r="BJ340" s="197"/>
      <c r="BK340" s="197"/>
      <c r="BL340" s="197"/>
      <c r="BM340" s="197"/>
      <c r="BN340" s="197"/>
      <c r="BO340" s="197"/>
      <c r="BP340" s="197"/>
      <c r="BQ340" s="197"/>
      <c r="BR340" s="197"/>
      <c r="BS340" s="197"/>
      <c r="BT340" s="197"/>
      <c r="BU340" s="197"/>
      <c r="BV340" s="197"/>
      <c r="BW340" s="197"/>
      <c r="BX340" s="197"/>
      <c r="BY340" s="197"/>
      <c r="BZ340" s="197"/>
      <c r="CA340" s="197"/>
      <c r="CB340" s="197"/>
      <c r="CC340" s="197"/>
      <c r="CD340" s="197"/>
      <c r="CE340" s="197"/>
      <c r="CF340" s="197"/>
      <c r="CG340" s="197"/>
      <c r="CH340" s="197"/>
      <c r="CI340" s="197"/>
      <c r="CJ340" s="197"/>
      <c r="CK340" s="197"/>
      <c r="CL340" s="197"/>
      <c r="CM340" s="197"/>
      <c r="CN340" s="197"/>
      <c r="CO340" s="197"/>
      <c r="CP340" s="197"/>
      <c r="CQ340" s="197"/>
      <c r="CR340" s="197"/>
      <c r="CS340" s="197"/>
      <c r="CT340" s="197"/>
      <c r="CU340" s="197"/>
      <c r="CV340" s="197"/>
      <c r="CW340" s="197"/>
      <c r="CX340" s="197"/>
      <c r="CY340" s="197"/>
      <c r="CZ340" s="197"/>
      <c r="DA340" s="197"/>
      <c r="DB340" s="197"/>
      <c r="DC340" s="197"/>
      <c r="DD340" s="197"/>
      <c r="DE340" s="197"/>
      <c r="DF340" s="197"/>
      <c r="DG340" s="197"/>
      <c r="DH340" s="197"/>
      <c r="DI340" s="197"/>
      <c r="DJ340" s="197"/>
      <c r="DK340" s="197"/>
      <c r="DL340" s="197"/>
      <c r="DM340" s="197"/>
      <c r="DN340" s="197"/>
      <c r="DO340" s="197"/>
      <c r="DP340" s="197"/>
      <c r="DQ340" s="197"/>
      <c r="DR340" s="197"/>
      <c r="DS340" s="197"/>
      <c r="DT340" s="197"/>
      <c r="DU340" s="197"/>
      <c r="DV340" s="197"/>
      <c r="DW340" s="197"/>
      <c r="DX340" s="197"/>
      <c r="DY340" s="197"/>
      <c r="DZ340" s="197"/>
      <c r="EA340" s="197"/>
      <c r="EB340" s="197"/>
      <c r="EC340" s="197"/>
      <c r="ED340" s="197"/>
      <c r="EE340" s="197"/>
      <c r="EF340" s="197"/>
      <c r="EG340" s="197"/>
      <c r="EH340" s="197"/>
      <c r="EI340" s="197"/>
      <c r="EJ340" s="197"/>
      <c r="EK340" s="197"/>
      <c r="EL340" s="197"/>
      <c r="EM340" s="197"/>
      <c r="EN340" s="197"/>
      <c r="EO340" s="197"/>
      <c r="EP340" s="197"/>
      <c r="EQ340" s="197"/>
      <c r="ER340" s="197"/>
      <c r="ES340" s="197"/>
      <c r="ET340" s="197"/>
      <c r="EU340" s="197"/>
      <c r="EV340" s="197"/>
      <c r="EW340" s="197"/>
      <c r="EX340" s="197"/>
      <c r="EY340" s="197"/>
      <c r="EZ340" s="197"/>
      <c r="FA340" s="197"/>
      <c r="FB340" s="197"/>
      <c r="FC340" s="197"/>
      <c r="FD340" s="197"/>
      <c r="FE340" s="197"/>
      <c r="FF340" s="197"/>
      <c r="FG340" s="197"/>
      <c r="FH340" s="197"/>
      <c r="FI340" s="197"/>
      <c r="FJ340" s="197"/>
      <c r="FK340" s="197"/>
      <c r="FL340" s="197"/>
      <c r="FM340" s="197"/>
      <c r="FN340" s="197"/>
      <c r="FO340" s="197"/>
      <c r="FP340" s="197"/>
      <c r="FQ340" s="197"/>
      <c r="FR340" s="197"/>
      <c r="FS340" s="197"/>
      <c r="FT340" s="197"/>
      <c r="FU340" s="197"/>
      <c r="FV340" s="197"/>
      <c r="FW340" s="197"/>
      <c r="FX340" s="197"/>
      <c r="FY340" s="197"/>
      <c r="FZ340" s="197"/>
      <c r="GA340" s="197"/>
      <c r="GB340" s="197"/>
      <c r="GC340" s="197"/>
      <c r="GD340" s="197"/>
      <c r="GE340" s="197"/>
      <c r="GF340" s="197"/>
      <c r="GG340" s="197"/>
      <c r="GH340" s="197"/>
      <c r="GI340" s="197"/>
      <c r="GJ340" s="197"/>
      <c r="GK340" s="197"/>
      <c r="GL340" s="197"/>
      <c r="GM340" s="197"/>
      <c r="GN340" s="197"/>
      <c r="GO340" s="197"/>
      <c r="GP340" s="197"/>
      <c r="GQ340" s="197"/>
      <c r="GR340" s="197"/>
      <c r="GS340" s="197"/>
      <c r="GT340" s="197"/>
      <c r="GU340" s="197"/>
      <c r="GV340" s="197"/>
      <c r="GW340" s="197"/>
      <c r="GX340" s="197"/>
    </row>
    <row r="341" spans="1:206" x14ac:dyDescent="0.25">
      <c r="A341" s="172"/>
      <c r="B341" s="132" t="s">
        <v>871</v>
      </c>
      <c r="C341" s="132" t="s">
        <v>872</v>
      </c>
      <c r="D341" s="133"/>
      <c r="E341" s="132" t="s">
        <v>873</v>
      </c>
      <c r="F341" s="49">
        <v>95</v>
      </c>
      <c r="G341" s="49">
        <v>0</v>
      </c>
      <c r="H341" s="49">
        <v>0</v>
      </c>
      <c r="I341" s="49">
        <v>95</v>
      </c>
      <c r="J341" s="49">
        <v>0</v>
      </c>
      <c r="K341" s="222">
        <v>0</v>
      </c>
      <c r="L341" s="222">
        <v>0</v>
      </c>
      <c r="M341" s="222">
        <v>0</v>
      </c>
      <c r="N341" s="49">
        <v>529</v>
      </c>
      <c r="O341" s="49">
        <v>0</v>
      </c>
      <c r="P341" s="49">
        <v>529</v>
      </c>
      <c r="Q341" s="49">
        <v>0</v>
      </c>
      <c r="R341" s="49">
        <v>0</v>
      </c>
      <c r="S341" s="49">
        <v>0</v>
      </c>
      <c r="T341" s="49">
        <v>71</v>
      </c>
      <c r="U341" s="49">
        <v>59</v>
      </c>
      <c r="V341" s="49">
        <v>12</v>
      </c>
      <c r="W341" s="49">
        <v>695</v>
      </c>
      <c r="X341" s="49">
        <v>591</v>
      </c>
      <c r="Y341" s="49">
        <v>104</v>
      </c>
      <c r="Z341" s="49">
        <v>114</v>
      </c>
      <c r="AA341" s="49">
        <v>0</v>
      </c>
      <c r="AB341" s="70">
        <v>0</v>
      </c>
      <c r="AC341" s="49"/>
      <c r="AD341" s="49"/>
      <c r="AE341" s="49"/>
      <c r="AF341" s="49"/>
      <c r="AG341" s="49"/>
      <c r="AH341" s="49"/>
      <c r="AI341" s="49"/>
      <c r="AJ341" s="49"/>
      <c r="AK341" s="49"/>
      <c r="AL341" s="49"/>
      <c r="AM341" s="49"/>
      <c r="AN341" s="49"/>
      <c r="AO341" s="49"/>
      <c r="AP341" s="207"/>
      <c r="AQ341" s="207"/>
      <c r="AR341" s="207"/>
      <c r="AS341" s="207"/>
      <c r="AT341" s="207"/>
      <c r="AU341" s="207"/>
      <c r="AV341" s="207"/>
      <c r="AW341" s="207"/>
      <c r="AX341" s="207"/>
      <c r="AZ341" s="200"/>
      <c r="BA341" s="200"/>
      <c r="BB341" s="197"/>
      <c r="BC341" s="197"/>
      <c r="BD341" s="197"/>
      <c r="BE341" s="197"/>
      <c r="BF341" s="197"/>
      <c r="BG341" s="197"/>
      <c r="BH341" s="197"/>
      <c r="BI341" s="197"/>
      <c r="BJ341" s="197"/>
      <c r="BK341" s="197"/>
      <c r="BL341" s="197"/>
      <c r="BM341" s="197"/>
      <c r="BN341" s="197"/>
      <c r="BO341" s="197"/>
      <c r="BP341" s="197"/>
      <c r="BQ341" s="197"/>
      <c r="BR341" s="197"/>
      <c r="BS341" s="197"/>
      <c r="BT341" s="197"/>
      <c r="BU341" s="197"/>
      <c r="BV341" s="197"/>
      <c r="BW341" s="197"/>
      <c r="BX341" s="197"/>
      <c r="BY341" s="197"/>
      <c r="BZ341" s="197"/>
      <c r="CA341" s="197"/>
      <c r="CB341" s="197"/>
      <c r="CC341" s="197"/>
      <c r="CD341" s="197"/>
      <c r="CE341" s="197"/>
      <c r="CF341" s="197"/>
      <c r="CG341" s="197"/>
      <c r="CH341" s="197"/>
      <c r="CI341" s="197"/>
      <c r="CJ341" s="197"/>
      <c r="CK341" s="197"/>
      <c r="CL341" s="197"/>
      <c r="CM341" s="197"/>
      <c r="CN341" s="197"/>
      <c r="CO341" s="197"/>
      <c r="CP341" s="197"/>
      <c r="CQ341" s="197"/>
      <c r="CR341" s="197"/>
      <c r="CS341" s="197"/>
      <c r="CT341" s="197"/>
      <c r="CU341" s="197"/>
      <c r="CV341" s="197"/>
      <c r="CW341" s="197"/>
      <c r="CX341" s="197"/>
      <c r="CY341" s="197"/>
      <c r="CZ341" s="197"/>
      <c r="DA341" s="197"/>
      <c r="DB341" s="197"/>
      <c r="DC341" s="197"/>
      <c r="DD341" s="197"/>
      <c r="DE341" s="197"/>
      <c r="DF341" s="197"/>
      <c r="DG341" s="197"/>
      <c r="DH341" s="197"/>
      <c r="DI341" s="197"/>
      <c r="DJ341" s="197"/>
      <c r="DK341" s="197"/>
      <c r="DL341" s="197"/>
      <c r="DM341" s="197"/>
      <c r="DN341" s="197"/>
      <c r="DO341" s="197"/>
      <c r="DP341" s="197"/>
      <c r="DQ341" s="197"/>
      <c r="DR341" s="197"/>
      <c r="DS341" s="197"/>
      <c r="DT341" s="197"/>
      <c r="DU341" s="197"/>
      <c r="DV341" s="197"/>
      <c r="DW341" s="197"/>
      <c r="DX341" s="197"/>
      <c r="DY341" s="197"/>
      <c r="DZ341" s="197"/>
      <c r="EA341" s="197"/>
      <c r="EB341" s="197"/>
      <c r="EC341" s="197"/>
      <c r="ED341" s="197"/>
      <c r="EE341" s="197"/>
      <c r="EF341" s="197"/>
      <c r="EG341" s="197"/>
      <c r="EH341" s="197"/>
      <c r="EI341" s="197"/>
      <c r="EJ341" s="197"/>
      <c r="EK341" s="197"/>
      <c r="EL341" s="197"/>
      <c r="EM341" s="197"/>
      <c r="EN341" s="197"/>
      <c r="EO341" s="197"/>
      <c r="EP341" s="197"/>
      <c r="EQ341" s="197"/>
      <c r="ER341" s="197"/>
      <c r="ES341" s="197"/>
      <c r="ET341" s="197"/>
      <c r="EU341" s="197"/>
      <c r="EV341" s="197"/>
      <c r="EW341" s="197"/>
      <c r="EX341" s="197"/>
      <c r="EY341" s="197"/>
      <c r="EZ341" s="197"/>
      <c r="FA341" s="197"/>
      <c r="FB341" s="197"/>
      <c r="FC341" s="197"/>
      <c r="FD341" s="197"/>
      <c r="FE341" s="197"/>
      <c r="FF341" s="197"/>
      <c r="FG341" s="197"/>
      <c r="FH341" s="197"/>
      <c r="FI341" s="197"/>
      <c r="FJ341" s="197"/>
      <c r="FK341" s="197"/>
      <c r="FL341" s="197"/>
      <c r="FM341" s="197"/>
      <c r="FN341" s="197"/>
      <c r="FO341" s="197"/>
      <c r="FP341" s="197"/>
      <c r="FQ341" s="197"/>
      <c r="FR341" s="197"/>
      <c r="FS341" s="197"/>
      <c r="FT341" s="197"/>
      <c r="FU341" s="197"/>
      <c r="FV341" s="197"/>
      <c r="FW341" s="197"/>
      <c r="FX341" s="197"/>
      <c r="FY341" s="197"/>
      <c r="FZ341" s="197"/>
      <c r="GA341" s="197"/>
      <c r="GB341" s="197"/>
      <c r="GC341" s="197"/>
      <c r="GD341" s="197"/>
      <c r="GE341" s="197"/>
      <c r="GF341" s="197"/>
      <c r="GG341" s="197"/>
      <c r="GH341" s="197"/>
      <c r="GI341" s="197"/>
      <c r="GJ341" s="197"/>
      <c r="GK341" s="197"/>
      <c r="GL341" s="197"/>
      <c r="GM341" s="197"/>
      <c r="GN341" s="197"/>
      <c r="GO341" s="197"/>
      <c r="GP341" s="197"/>
      <c r="GQ341" s="197"/>
      <c r="GR341" s="197"/>
      <c r="GS341" s="197"/>
      <c r="GT341" s="197"/>
      <c r="GU341" s="197"/>
      <c r="GV341" s="197"/>
      <c r="GW341" s="197"/>
      <c r="GX341" s="197"/>
    </row>
    <row r="342" spans="1:206" x14ac:dyDescent="0.25">
      <c r="A342" s="172"/>
      <c r="B342" s="132" t="s">
        <v>874</v>
      </c>
      <c r="C342" s="132" t="s">
        <v>875</v>
      </c>
      <c r="D342" s="133"/>
      <c r="E342" s="132" t="s">
        <v>876</v>
      </c>
      <c r="F342" s="49">
        <v>0</v>
      </c>
      <c r="G342" s="49">
        <v>0</v>
      </c>
      <c r="H342" s="49">
        <v>0</v>
      </c>
      <c r="I342" s="49">
        <v>0</v>
      </c>
      <c r="J342" s="49">
        <v>0</v>
      </c>
      <c r="K342" s="49">
        <v>0</v>
      </c>
      <c r="L342" s="49">
        <v>0</v>
      </c>
      <c r="M342" s="49">
        <v>0</v>
      </c>
      <c r="N342" s="49">
        <v>0</v>
      </c>
      <c r="O342" s="49">
        <v>0</v>
      </c>
      <c r="P342" s="49">
        <v>0</v>
      </c>
      <c r="Q342" s="49">
        <v>0</v>
      </c>
      <c r="R342" s="49">
        <v>0</v>
      </c>
      <c r="S342" s="49">
        <v>0</v>
      </c>
      <c r="T342" s="49">
        <v>0</v>
      </c>
      <c r="U342" s="49">
        <v>0</v>
      </c>
      <c r="V342" s="49">
        <v>0</v>
      </c>
      <c r="W342" s="49">
        <v>0</v>
      </c>
      <c r="X342" s="49">
        <v>0</v>
      </c>
      <c r="Y342" s="49">
        <v>0</v>
      </c>
      <c r="Z342" s="49">
        <v>614</v>
      </c>
      <c r="AA342" s="49">
        <v>0</v>
      </c>
      <c r="AB342" s="70">
        <v>0</v>
      </c>
      <c r="AC342" s="49"/>
      <c r="AD342" s="49"/>
      <c r="AE342" s="49"/>
      <c r="AF342" s="49"/>
      <c r="AG342" s="49"/>
      <c r="AH342" s="49"/>
      <c r="AI342" s="49"/>
      <c r="AJ342" s="49"/>
      <c r="AK342" s="49"/>
      <c r="AL342" s="49"/>
      <c r="AM342" s="49"/>
      <c r="AN342" s="49"/>
      <c r="AO342" s="49"/>
      <c r="AP342" s="207"/>
      <c r="AQ342" s="207"/>
      <c r="AR342" s="207"/>
      <c r="AS342" s="207"/>
      <c r="AT342" s="207"/>
      <c r="AU342" s="207"/>
      <c r="AV342" s="207"/>
      <c r="AW342" s="207"/>
      <c r="AX342" s="207"/>
      <c r="AZ342" s="200"/>
      <c r="BA342" s="200"/>
      <c r="BB342" s="197"/>
      <c r="BC342" s="197"/>
      <c r="BD342" s="197"/>
      <c r="BE342" s="197"/>
      <c r="BF342" s="197"/>
      <c r="BG342" s="197"/>
      <c r="BH342" s="197"/>
      <c r="BI342" s="197"/>
      <c r="BJ342" s="197"/>
      <c r="BK342" s="197"/>
      <c r="BL342" s="197"/>
      <c r="BM342" s="197"/>
      <c r="BN342" s="197"/>
      <c r="BO342" s="197"/>
      <c r="BP342" s="197"/>
      <c r="BQ342" s="197"/>
      <c r="BR342" s="197"/>
      <c r="BS342" s="197"/>
      <c r="BT342" s="197"/>
      <c r="BU342" s="197"/>
      <c r="BV342" s="197"/>
      <c r="BW342" s="197"/>
      <c r="BX342" s="197"/>
      <c r="BY342" s="197"/>
      <c r="BZ342" s="197"/>
      <c r="CA342" s="197"/>
      <c r="CB342" s="197"/>
      <c r="CC342" s="197"/>
      <c r="CD342" s="197"/>
      <c r="CE342" s="197"/>
      <c r="CF342" s="197"/>
      <c r="CG342" s="197"/>
      <c r="CH342" s="197"/>
      <c r="CI342" s="197"/>
      <c r="CJ342" s="197"/>
      <c r="CK342" s="197"/>
      <c r="CL342" s="197"/>
      <c r="CM342" s="197"/>
      <c r="CN342" s="197"/>
      <c r="CO342" s="197"/>
      <c r="CP342" s="197"/>
      <c r="CQ342" s="197"/>
      <c r="CR342" s="197"/>
      <c r="CS342" s="197"/>
      <c r="CT342" s="197"/>
      <c r="CU342" s="197"/>
      <c r="CV342" s="197"/>
      <c r="CW342" s="197"/>
      <c r="CX342" s="197"/>
      <c r="CY342" s="197"/>
      <c r="CZ342" s="197"/>
      <c r="DA342" s="197"/>
      <c r="DB342" s="197"/>
      <c r="DC342" s="197"/>
      <c r="DD342" s="197"/>
      <c r="DE342" s="197"/>
      <c r="DF342" s="197"/>
      <c r="DG342" s="197"/>
      <c r="DH342" s="197"/>
      <c r="DI342" s="197"/>
      <c r="DJ342" s="197"/>
      <c r="DK342" s="197"/>
      <c r="DL342" s="197"/>
      <c r="DM342" s="197"/>
      <c r="DN342" s="197"/>
      <c r="DO342" s="197"/>
      <c r="DP342" s="197"/>
      <c r="DQ342" s="197"/>
      <c r="DR342" s="197"/>
      <c r="DS342" s="197"/>
      <c r="DT342" s="197"/>
      <c r="DU342" s="197"/>
      <c r="DV342" s="197"/>
      <c r="DW342" s="197"/>
      <c r="DX342" s="197"/>
      <c r="DY342" s="197"/>
      <c r="DZ342" s="197"/>
      <c r="EA342" s="197"/>
      <c r="EB342" s="197"/>
      <c r="EC342" s="197"/>
      <c r="ED342" s="197"/>
      <c r="EE342" s="197"/>
      <c r="EF342" s="197"/>
      <c r="EG342" s="197"/>
      <c r="EH342" s="197"/>
      <c r="EI342" s="197"/>
      <c r="EJ342" s="197"/>
      <c r="EK342" s="197"/>
      <c r="EL342" s="197"/>
      <c r="EM342" s="197"/>
      <c r="EN342" s="197"/>
      <c r="EO342" s="197"/>
      <c r="EP342" s="197"/>
      <c r="EQ342" s="197"/>
      <c r="ER342" s="197"/>
      <c r="ES342" s="197"/>
      <c r="ET342" s="197"/>
      <c r="EU342" s="197"/>
      <c r="EV342" s="197"/>
      <c r="EW342" s="197"/>
      <c r="EX342" s="197"/>
      <c r="EY342" s="197"/>
      <c r="EZ342" s="197"/>
      <c r="FA342" s="197"/>
      <c r="FB342" s="197"/>
      <c r="FC342" s="197"/>
      <c r="FD342" s="197"/>
      <c r="FE342" s="197"/>
      <c r="FF342" s="197"/>
      <c r="FG342" s="197"/>
      <c r="FH342" s="197"/>
      <c r="FI342" s="197"/>
      <c r="FJ342" s="197"/>
      <c r="FK342" s="197"/>
      <c r="FL342" s="197"/>
      <c r="FM342" s="197"/>
      <c r="FN342" s="197"/>
      <c r="FO342" s="197"/>
      <c r="FP342" s="197"/>
      <c r="FQ342" s="197"/>
      <c r="FR342" s="197"/>
      <c r="FS342" s="197"/>
      <c r="FT342" s="197"/>
      <c r="FU342" s="197"/>
      <c r="FV342" s="197"/>
      <c r="FW342" s="197"/>
      <c r="FX342" s="197"/>
      <c r="FY342" s="197"/>
      <c r="FZ342" s="197"/>
      <c r="GA342" s="197"/>
      <c r="GB342" s="197"/>
      <c r="GC342" s="197"/>
      <c r="GD342" s="197"/>
      <c r="GE342" s="197"/>
      <c r="GF342" s="197"/>
      <c r="GG342" s="197"/>
      <c r="GH342" s="197"/>
      <c r="GI342" s="197"/>
      <c r="GJ342" s="197"/>
      <c r="GK342" s="197"/>
      <c r="GL342" s="197"/>
      <c r="GM342" s="197"/>
      <c r="GN342" s="197"/>
      <c r="GO342" s="197"/>
      <c r="GP342" s="197"/>
      <c r="GQ342" s="197"/>
      <c r="GR342" s="197"/>
      <c r="GS342" s="197"/>
      <c r="GT342" s="197"/>
      <c r="GU342" s="197"/>
      <c r="GV342" s="197"/>
      <c r="GW342" s="197"/>
      <c r="GX342" s="197"/>
    </row>
    <row r="343" spans="1:206" x14ac:dyDescent="0.25">
      <c r="A343" s="172"/>
      <c r="B343" s="132" t="s">
        <v>877</v>
      </c>
      <c r="C343" s="132" t="s">
        <v>878</v>
      </c>
      <c r="D343" s="133"/>
      <c r="E343" s="132" t="s">
        <v>879</v>
      </c>
      <c r="F343" s="49">
        <v>0</v>
      </c>
      <c r="G343" s="49">
        <v>0</v>
      </c>
      <c r="H343" s="49">
        <v>0</v>
      </c>
      <c r="I343" s="49">
        <v>0</v>
      </c>
      <c r="J343" s="49">
        <v>0</v>
      </c>
      <c r="K343" s="49">
        <v>0</v>
      </c>
      <c r="L343" s="49">
        <v>0</v>
      </c>
      <c r="M343" s="49">
        <v>0</v>
      </c>
      <c r="N343" s="49">
        <v>0</v>
      </c>
      <c r="O343" s="49">
        <v>0</v>
      </c>
      <c r="P343" s="49">
        <v>0</v>
      </c>
      <c r="Q343" s="49">
        <v>0</v>
      </c>
      <c r="R343" s="49">
        <v>0</v>
      </c>
      <c r="S343" s="49">
        <v>0</v>
      </c>
      <c r="T343" s="49">
        <v>0</v>
      </c>
      <c r="U343" s="49">
        <v>0</v>
      </c>
      <c r="V343" s="49">
        <v>0</v>
      </c>
      <c r="W343" s="49">
        <v>0</v>
      </c>
      <c r="X343" s="49">
        <v>0</v>
      </c>
      <c r="Y343" s="49">
        <v>0</v>
      </c>
      <c r="Z343" s="49">
        <v>337</v>
      </c>
      <c r="AA343" s="49">
        <v>0</v>
      </c>
      <c r="AB343" s="70">
        <v>0</v>
      </c>
      <c r="AC343" s="49"/>
      <c r="AD343" s="49"/>
      <c r="AE343" s="49"/>
      <c r="AF343" s="49"/>
      <c r="AG343" s="49"/>
      <c r="AH343" s="49"/>
      <c r="AI343" s="49"/>
      <c r="AJ343" s="49"/>
      <c r="AK343" s="49"/>
      <c r="AL343" s="49"/>
      <c r="AM343" s="49"/>
      <c r="AN343" s="49"/>
      <c r="AO343" s="49"/>
      <c r="AP343" s="207"/>
      <c r="AQ343" s="207"/>
      <c r="AR343" s="207"/>
      <c r="AS343" s="207"/>
      <c r="AT343" s="207"/>
      <c r="AU343" s="207"/>
      <c r="AV343" s="207"/>
      <c r="AW343" s="207"/>
      <c r="AX343" s="207"/>
      <c r="AZ343" s="200"/>
      <c r="BA343" s="200"/>
      <c r="BB343" s="197"/>
      <c r="BC343" s="197"/>
      <c r="BD343" s="197"/>
      <c r="BE343" s="197"/>
      <c r="BF343" s="197"/>
      <c r="BG343" s="197"/>
      <c r="BH343" s="197"/>
      <c r="BI343" s="197"/>
      <c r="BJ343" s="197"/>
      <c r="BK343" s="197"/>
      <c r="BL343" s="197"/>
      <c r="BM343" s="197"/>
      <c r="BN343" s="197"/>
      <c r="BO343" s="197"/>
      <c r="BP343" s="197"/>
      <c r="BQ343" s="197"/>
      <c r="BR343" s="197"/>
      <c r="BS343" s="197"/>
      <c r="BT343" s="197"/>
      <c r="BU343" s="197"/>
      <c r="BV343" s="197"/>
      <c r="BW343" s="197"/>
      <c r="BX343" s="197"/>
      <c r="BY343" s="197"/>
      <c r="BZ343" s="197"/>
      <c r="CA343" s="197"/>
      <c r="CB343" s="197"/>
      <c r="CC343" s="197"/>
      <c r="CD343" s="197"/>
      <c r="CE343" s="197"/>
      <c r="CF343" s="197"/>
      <c r="CG343" s="197"/>
      <c r="CH343" s="197"/>
      <c r="CI343" s="197"/>
      <c r="CJ343" s="197"/>
      <c r="CK343" s="197"/>
      <c r="CL343" s="197"/>
      <c r="CM343" s="197"/>
      <c r="CN343" s="197"/>
      <c r="CO343" s="197"/>
      <c r="CP343" s="197"/>
      <c r="CQ343" s="197"/>
      <c r="CR343" s="197"/>
      <c r="CS343" s="197"/>
      <c r="CT343" s="197"/>
      <c r="CU343" s="197"/>
      <c r="CV343" s="197"/>
      <c r="CW343" s="197"/>
      <c r="CX343" s="197"/>
      <c r="CY343" s="197"/>
      <c r="CZ343" s="197"/>
      <c r="DA343" s="197"/>
      <c r="DB343" s="197"/>
      <c r="DC343" s="197"/>
      <c r="DD343" s="197"/>
      <c r="DE343" s="197"/>
      <c r="DF343" s="197"/>
      <c r="DG343" s="197"/>
      <c r="DH343" s="197"/>
      <c r="DI343" s="197"/>
      <c r="DJ343" s="197"/>
      <c r="DK343" s="197"/>
      <c r="DL343" s="197"/>
      <c r="DM343" s="197"/>
      <c r="DN343" s="197"/>
      <c r="DO343" s="197"/>
      <c r="DP343" s="197"/>
      <c r="DQ343" s="197"/>
      <c r="DR343" s="197"/>
      <c r="DS343" s="197"/>
      <c r="DT343" s="197"/>
      <c r="DU343" s="197"/>
      <c r="DV343" s="197"/>
      <c r="DW343" s="197"/>
      <c r="DX343" s="197"/>
      <c r="DY343" s="197"/>
      <c r="DZ343" s="197"/>
      <c r="EA343" s="197"/>
      <c r="EB343" s="197"/>
      <c r="EC343" s="197"/>
      <c r="ED343" s="197"/>
      <c r="EE343" s="197"/>
      <c r="EF343" s="197"/>
      <c r="EG343" s="197"/>
      <c r="EH343" s="197"/>
      <c r="EI343" s="197"/>
      <c r="EJ343" s="197"/>
      <c r="EK343" s="197"/>
      <c r="EL343" s="197"/>
      <c r="EM343" s="197"/>
      <c r="EN343" s="197"/>
      <c r="EO343" s="197"/>
      <c r="EP343" s="197"/>
      <c r="EQ343" s="197"/>
      <c r="ER343" s="197"/>
      <c r="ES343" s="197"/>
      <c r="ET343" s="197"/>
      <c r="EU343" s="197"/>
      <c r="EV343" s="197"/>
      <c r="EW343" s="197"/>
      <c r="EX343" s="197"/>
      <c r="EY343" s="197"/>
      <c r="EZ343" s="197"/>
      <c r="FA343" s="197"/>
      <c r="FB343" s="197"/>
      <c r="FC343" s="197"/>
      <c r="FD343" s="197"/>
      <c r="FE343" s="197"/>
      <c r="FF343" s="197"/>
      <c r="FG343" s="197"/>
      <c r="FH343" s="197"/>
      <c r="FI343" s="197"/>
      <c r="FJ343" s="197"/>
      <c r="FK343" s="197"/>
      <c r="FL343" s="197"/>
      <c r="FM343" s="197"/>
      <c r="FN343" s="197"/>
      <c r="FO343" s="197"/>
      <c r="FP343" s="197"/>
      <c r="FQ343" s="197"/>
      <c r="FR343" s="197"/>
      <c r="FS343" s="197"/>
      <c r="FT343" s="197"/>
      <c r="FU343" s="197"/>
      <c r="FV343" s="197"/>
      <c r="FW343" s="197"/>
      <c r="FX343" s="197"/>
      <c r="FY343" s="197"/>
      <c r="FZ343" s="197"/>
      <c r="GA343" s="197"/>
      <c r="GB343" s="197"/>
      <c r="GC343" s="197"/>
      <c r="GD343" s="197"/>
      <c r="GE343" s="197"/>
      <c r="GF343" s="197"/>
      <c r="GG343" s="197"/>
      <c r="GH343" s="197"/>
      <c r="GI343" s="197"/>
      <c r="GJ343" s="197"/>
      <c r="GK343" s="197"/>
      <c r="GL343" s="197"/>
      <c r="GM343" s="197"/>
      <c r="GN343" s="197"/>
      <c r="GO343" s="197"/>
      <c r="GP343" s="197"/>
      <c r="GQ343" s="197"/>
      <c r="GR343" s="197"/>
      <c r="GS343" s="197"/>
      <c r="GT343" s="197"/>
      <c r="GU343" s="197"/>
      <c r="GV343" s="197"/>
      <c r="GW343" s="197"/>
      <c r="GX343" s="197"/>
    </row>
    <row r="344" spans="1:206" x14ac:dyDescent="0.25">
      <c r="A344" s="172"/>
      <c r="B344" s="132" t="s">
        <v>880</v>
      </c>
      <c r="C344" s="132" t="s">
        <v>881</v>
      </c>
      <c r="D344" s="133"/>
      <c r="E344" s="132" t="s">
        <v>882</v>
      </c>
      <c r="F344" s="49">
        <v>312</v>
      </c>
      <c r="G344" s="49">
        <v>0</v>
      </c>
      <c r="H344" s="49">
        <v>57</v>
      </c>
      <c r="I344" s="49">
        <v>369</v>
      </c>
      <c r="J344" s="49">
        <v>0</v>
      </c>
      <c r="K344" s="49">
        <v>0</v>
      </c>
      <c r="L344" s="49">
        <v>0</v>
      </c>
      <c r="M344" s="49">
        <v>0</v>
      </c>
      <c r="N344" s="49">
        <v>621</v>
      </c>
      <c r="O344" s="49">
        <v>0</v>
      </c>
      <c r="P344" s="49">
        <v>621</v>
      </c>
      <c r="Q344" s="49">
        <v>52</v>
      </c>
      <c r="R344" s="49">
        <v>0</v>
      </c>
      <c r="S344" s="49">
        <v>0</v>
      </c>
      <c r="T344" s="49">
        <v>199</v>
      </c>
      <c r="U344" s="49">
        <v>147</v>
      </c>
      <c r="V344" s="49">
        <v>52</v>
      </c>
      <c r="W344" s="49">
        <v>1189</v>
      </c>
      <c r="X344" s="49">
        <v>1086</v>
      </c>
      <c r="Y344" s="49">
        <v>103</v>
      </c>
      <c r="Z344" s="49">
        <v>0</v>
      </c>
      <c r="AA344" s="49">
        <v>0</v>
      </c>
      <c r="AB344" s="70">
        <v>0</v>
      </c>
      <c r="AC344" s="49"/>
      <c r="AD344" s="49"/>
      <c r="AE344" s="49"/>
      <c r="AF344" s="49"/>
      <c r="AG344" s="49"/>
      <c r="AH344" s="49"/>
      <c r="AI344" s="49"/>
      <c r="AJ344" s="49"/>
      <c r="AK344" s="49"/>
      <c r="AL344" s="49"/>
      <c r="AM344" s="49"/>
      <c r="AN344" s="49"/>
      <c r="AO344" s="49"/>
      <c r="AP344" s="207"/>
      <c r="AQ344" s="207"/>
      <c r="AR344" s="207"/>
      <c r="AS344" s="207"/>
      <c r="AT344" s="207"/>
      <c r="AU344" s="207"/>
      <c r="AV344" s="207"/>
      <c r="AW344" s="207"/>
      <c r="AX344" s="207"/>
      <c r="AZ344" s="200"/>
      <c r="BA344" s="200"/>
      <c r="BB344" s="197"/>
      <c r="BC344" s="197"/>
      <c r="BD344" s="197"/>
      <c r="BE344" s="197"/>
      <c r="BF344" s="197"/>
      <c r="BG344" s="197"/>
      <c r="BH344" s="197"/>
      <c r="BI344" s="197"/>
      <c r="BJ344" s="197"/>
      <c r="BK344" s="197"/>
      <c r="BL344" s="197"/>
      <c r="BM344" s="197"/>
      <c r="BN344" s="197"/>
      <c r="BO344" s="197"/>
      <c r="BP344" s="197"/>
      <c r="BQ344" s="197"/>
      <c r="BR344" s="197"/>
      <c r="BS344" s="197"/>
      <c r="BT344" s="197"/>
      <c r="BU344" s="197"/>
      <c r="BV344" s="197"/>
      <c r="BW344" s="197"/>
      <c r="BX344" s="197"/>
      <c r="BY344" s="197"/>
      <c r="BZ344" s="197"/>
      <c r="CA344" s="197"/>
      <c r="CB344" s="197"/>
      <c r="CC344" s="197"/>
      <c r="CD344" s="197"/>
      <c r="CE344" s="197"/>
      <c r="CF344" s="197"/>
      <c r="CG344" s="197"/>
      <c r="CH344" s="197"/>
      <c r="CI344" s="197"/>
      <c r="CJ344" s="197"/>
      <c r="CK344" s="197"/>
      <c r="CL344" s="197"/>
      <c r="CM344" s="197"/>
      <c r="CN344" s="197"/>
      <c r="CO344" s="197"/>
      <c r="CP344" s="197"/>
      <c r="CQ344" s="197"/>
      <c r="CR344" s="197"/>
      <c r="CS344" s="197"/>
      <c r="CT344" s="197"/>
      <c r="CU344" s="197"/>
      <c r="CV344" s="197"/>
      <c r="CW344" s="197"/>
      <c r="CX344" s="197"/>
      <c r="CY344" s="197"/>
      <c r="CZ344" s="197"/>
      <c r="DA344" s="197"/>
      <c r="DB344" s="197"/>
      <c r="DC344" s="197"/>
      <c r="DD344" s="197"/>
      <c r="DE344" s="197"/>
      <c r="DF344" s="197"/>
      <c r="DG344" s="197"/>
      <c r="DH344" s="197"/>
      <c r="DI344" s="197"/>
      <c r="DJ344" s="197"/>
      <c r="DK344" s="197"/>
      <c r="DL344" s="197"/>
      <c r="DM344" s="197"/>
      <c r="DN344" s="197"/>
      <c r="DO344" s="197"/>
      <c r="DP344" s="197"/>
      <c r="DQ344" s="197"/>
      <c r="DR344" s="197"/>
      <c r="DS344" s="197"/>
      <c r="DT344" s="197"/>
      <c r="DU344" s="197"/>
      <c r="DV344" s="197"/>
      <c r="DW344" s="197"/>
      <c r="DX344" s="197"/>
      <c r="DY344" s="197"/>
      <c r="DZ344" s="197"/>
      <c r="EA344" s="197"/>
      <c r="EB344" s="197"/>
      <c r="EC344" s="197"/>
      <c r="ED344" s="197"/>
      <c r="EE344" s="197"/>
      <c r="EF344" s="197"/>
      <c r="EG344" s="197"/>
      <c r="EH344" s="197"/>
      <c r="EI344" s="197"/>
      <c r="EJ344" s="197"/>
      <c r="EK344" s="197"/>
      <c r="EL344" s="197"/>
      <c r="EM344" s="197"/>
      <c r="EN344" s="197"/>
      <c r="EO344" s="197"/>
      <c r="EP344" s="197"/>
      <c r="EQ344" s="197"/>
      <c r="ER344" s="197"/>
      <c r="ES344" s="197"/>
      <c r="ET344" s="197"/>
      <c r="EU344" s="197"/>
      <c r="EV344" s="197"/>
      <c r="EW344" s="197"/>
      <c r="EX344" s="197"/>
      <c r="EY344" s="197"/>
      <c r="EZ344" s="197"/>
      <c r="FA344" s="197"/>
      <c r="FB344" s="197"/>
      <c r="FC344" s="197"/>
      <c r="FD344" s="197"/>
      <c r="FE344" s="197"/>
      <c r="FF344" s="197"/>
      <c r="FG344" s="197"/>
      <c r="FH344" s="197"/>
      <c r="FI344" s="197"/>
      <c r="FJ344" s="197"/>
      <c r="FK344" s="197"/>
      <c r="FL344" s="197"/>
      <c r="FM344" s="197"/>
      <c r="FN344" s="197"/>
      <c r="FO344" s="197"/>
      <c r="FP344" s="197"/>
      <c r="FQ344" s="197"/>
      <c r="FR344" s="197"/>
      <c r="FS344" s="197"/>
      <c r="FT344" s="197"/>
      <c r="FU344" s="197"/>
      <c r="FV344" s="197"/>
      <c r="FW344" s="197"/>
      <c r="FX344" s="197"/>
      <c r="FY344" s="197"/>
      <c r="FZ344" s="197"/>
      <c r="GA344" s="197"/>
      <c r="GB344" s="197"/>
      <c r="GC344" s="197"/>
      <c r="GD344" s="197"/>
      <c r="GE344" s="197"/>
      <c r="GF344" s="197"/>
      <c r="GG344" s="197"/>
      <c r="GH344" s="197"/>
      <c r="GI344" s="197"/>
      <c r="GJ344" s="197"/>
      <c r="GK344" s="197"/>
      <c r="GL344" s="197"/>
      <c r="GM344" s="197"/>
      <c r="GN344" s="197"/>
      <c r="GO344" s="197"/>
      <c r="GP344" s="197"/>
      <c r="GQ344" s="197"/>
      <c r="GR344" s="197"/>
      <c r="GS344" s="197"/>
      <c r="GT344" s="197"/>
      <c r="GU344" s="197"/>
      <c r="GV344" s="197"/>
      <c r="GW344" s="197"/>
      <c r="GX344" s="197"/>
    </row>
    <row r="345" spans="1:206" x14ac:dyDescent="0.25">
      <c r="A345" s="172"/>
      <c r="B345" s="132" t="s">
        <v>883</v>
      </c>
      <c r="C345" s="132" t="s">
        <v>884</v>
      </c>
      <c r="D345" s="133"/>
      <c r="E345" s="132" t="s">
        <v>885</v>
      </c>
      <c r="F345" s="49">
        <v>0</v>
      </c>
      <c r="G345" s="49">
        <v>0</v>
      </c>
      <c r="H345" s="49">
        <v>0</v>
      </c>
      <c r="I345" s="49">
        <v>0</v>
      </c>
      <c r="J345" s="49">
        <v>0</v>
      </c>
      <c r="K345" s="49">
        <v>0</v>
      </c>
      <c r="L345" s="49">
        <v>0</v>
      </c>
      <c r="M345" s="49">
        <v>0</v>
      </c>
      <c r="N345" s="49">
        <v>0</v>
      </c>
      <c r="O345" s="49">
        <v>0</v>
      </c>
      <c r="P345" s="49">
        <v>0</v>
      </c>
      <c r="Q345" s="49">
        <v>0</v>
      </c>
      <c r="R345" s="49">
        <v>0</v>
      </c>
      <c r="S345" s="49">
        <v>0</v>
      </c>
      <c r="T345" s="49">
        <v>0</v>
      </c>
      <c r="U345" s="49">
        <v>0</v>
      </c>
      <c r="V345" s="49">
        <v>0</v>
      </c>
      <c r="W345" s="49">
        <v>0</v>
      </c>
      <c r="X345" s="49">
        <v>0</v>
      </c>
      <c r="Y345" s="49">
        <v>0</v>
      </c>
      <c r="Z345" s="49">
        <v>398</v>
      </c>
      <c r="AA345" s="49">
        <v>0</v>
      </c>
      <c r="AB345" s="70">
        <v>0</v>
      </c>
      <c r="AC345" s="205"/>
      <c r="AD345" s="205"/>
      <c r="AE345" s="205"/>
      <c r="AF345" s="205"/>
      <c r="AG345" s="205"/>
      <c r="AH345" s="205"/>
      <c r="AI345" s="205"/>
      <c r="AJ345" s="205"/>
      <c r="AK345" s="205"/>
      <c r="AL345" s="205"/>
      <c r="AM345" s="205"/>
      <c r="AN345" s="205"/>
      <c r="AO345" s="205"/>
      <c r="AP345" s="194"/>
      <c r="AQ345" s="194"/>
      <c r="AR345" s="194"/>
      <c r="AS345" s="194"/>
      <c r="AT345" s="194"/>
      <c r="AU345" s="194"/>
      <c r="AV345" s="194"/>
      <c r="AW345" s="194"/>
      <c r="AX345" s="194"/>
      <c r="AZ345" s="200"/>
      <c r="BA345" s="200"/>
      <c r="BB345" s="197"/>
      <c r="BC345" s="197"/>
      <c r="BD345" s="197"/>
      <c r="BE345" s="197"/>
      <c r="BF345" s="197"/>
      <c r="BG345" s="197"/>
      <c r="BH345" s="197"/>
      <c r="BI345" s="197"/>
      <c r="BJ345" s="197"/>
      <c r="BK345" s="197"/>
      <c r="BL345" s="197"/>
      <c r="BM345" s="197"/>
      <c r="BN345" s="197"/>
      <c r="BO345" s="197"/>
      <c r="BP345" s="197"/>
      <c r="BQ345" s="197"/>
      <c r="BR345" s="197"/>
      <c r="BS345" s="197"/>
      <c r="BT345" s="197"/>
      <c r="BU345" s="197"/>
      <c r="BV345" s="197"/>
      <c r="BW345" s="197"/>
      <c r="BX345" s="197"/>
      <c r="BY345" s="197"/>
      <c r="BZ345" s="197"/>
      <c r="CA345" s="197"/>
      <c r="CB345" s="197"/>
      <c r="CC345" s="197"/>
      <c r="CD345" s="197"/>
      <c r="CE345" s="197"/>
      <c r="CF345" s="197"/>
      <c r="CG345" s="197"/>
      <c r="CH345" s="197"/>
      <c r="CI345" s="197"/>
      <c r="CJ345" s="197"/>
      <c r="CK345" s="197"/>
      <c r="CL345" s="197"/>
      <c r="CM345" s="197"/>
      <c r="CN345" s="197"/>
      <c r="CO345" s="197"/>
      <c r="CP345" s="197"/>
      <c r="CQ345" s="197"/>
      <c r="CR345" s="197"/>
      <c r="CS345" s="197"/>
      <c r="CT345" s="197"/>
      <c r="CU345" s="197"/>
      <c r="CV345" s="197"/>
      <c r="CW345" s="197"/>
      <c r="CX345" s="197"/>
      <c r="CY345" s="197"/>
      <c r="CZ345" s="197"/>
      <c r="DA345" s="197"/>
      <c r="DB345" s="197"/>
      <c r="DC345" s="197"/>
      <c r="DD345" s="197"/>
      <c r="DE345" s="197"/>
      <c r="DF345" s="197"/>
      <c r="DG345" s="197"/>
      <c r="DH345" s="197"/>
      <c r="DI345" s="197"/>
      <c r="DJ345" s="197"/>
      <c r="DK345" s="197"/>
      <c r="DL345" s="197"/>
      <c r="DM345" s="197"/>
      <c r="DN345" s="197"/>
      <c r="DO345" s="197"/>
      <c r="DP345" s="197"/>
      <c r="DQ345" s="197"/>
      <c r="DR345" s="197"/>
      <c r="DS345" s="197"/>
      <c r="DT345" s="197"/>
      <c r="DU345" s="197"/>
      <c r="DV345" s="197"/>
      <c r="DW345" s="197"/>
      <c r="DX345" s="197"/>
      <c r="DY345" s="197"/>
      <c r="DZ345" s="197"/>
      <c r="EA345" s="197"/>
      <c r="EB345" s="197"/>
      <c r="EC345" s="197"/>
      <c r="ED345" s="197"/>
      <c r="EE345" s="197"/>
      <c r="EF345" s="197"/>
      <c r="EG345" s="197"/>
      <c r="EH345" s="197"/>
      <c r="EI345" s="197"/>
      <c r="EJ345" s="197"/>
      <c r="EK345" s="197"/>
      <c r="EL345" s="197"/>
      <c r="EM345" s="197"/>
      <c r="EN345" s="197"/>
      <c r="EO345" s="197"/>
      <c r="EP345" s="197"/>
      <c r="EQ345" s="197"/>
      <c r="ER345" s="197"/>
      <c r="ES345" s="197"/>
      <c r="ET345" s="197"/>
      <c r="EU345" s="197"/>
      <c r="EV345" s="197"/>
      <c r="EW345" s="197"/>
      <c r="EX345" s="197"/>
      <c r="EY345" s="197"/>
      <c r="EZ345" s="197"/>
      <c r="FA345" s="197"/>
      <c r="FB345" s="197"/>
      <c r="FC345" s="197"/>
      <c r="FD345" s="197"/>
      <c r="FE345" s="197"/>
      <c r="FF345" s="197"/>
      <c r="FG345" s="197"/>
      <c r="FH345" s="197"/>
      <c r="FI345" s="197"/>
      <c r="FJ345" s="197"/>
      <c r="FK345" s="197"/>
      <c r="FL345" s="197"/>
      <c r="FM345" s="197"/>
      <c r="FN345" s="197"/>
      <c r="FO345" s="197"/>
      <c r="FP345" s="197"/>
      <c r="FQ345" s="197"/>
      <c r="FR345" s="197"/>
      <c r="FS345" s="197"/>
      <c r="FT345" s="197"/>
      <c r="FU345" s="197"/>
      <c r="FV345" s="197"/>
      <c r="FW345" s="197"/>
      <c r="FX345" s="197"/>
      <c r="FY345" s="197"/>
      <c r="FZ345" s="197"/>
      <c r="GA345" s="197"/>
      <c r="GB345" s="197"/>
      <c r="GC345" s="197"/>
      <c r="GD345" s="197"/>
      <c r="GE345" s="197"/>
      <c r="GF345" s="197"/>
      <c r="GG345" s="197"/>
      <c r="GH345" s="197"/>
      <c r="GI345" s="197"/>
      <c r="GJ345" s="197"/>
      <c r="GK345" s="197"/>
      <c r="GL345" s="197"/>
      <c r="GM345" s="197"/>
      <c r="GN345" s="197"/>
      <c r="GO345" s="197"/>
      <c r="GP345" s="197"/>
      <c r="GQ345" s="197"/>
      <c r="GR345" s="197"/>
      <c r="GS345" s="197"/>
      <c r="GT345" s="197"/>
      <c r="GU345" s="197"/>
      <c r="GV345" s="197"/>
      <c r="GW345" s="197"/>
      <c r="GX345" s="197"/>
    </row>
    <row r="346" spans="1:206" x14ac:dyDescent="0.25">
      <c r="A346" s="172"/>
      <c r="F346" s="49"/>
      <c r="G346" s="49"/>
      <c r="H346" s="49"/>
      <c r="I346" s="49"/>
      <c r="J346" s="49"/>
      <c r="K346" s="49"/>
      <c r="L346" s="49"/>
      <c r="M346" s="49"/>
      <c r="N346" s="49"/>
      <c r="O346" s="49"/>
      <c r="P346" s="49"/>
      <c r="Q346" s="49"/>
      <c r="R346" s="49"/>
      <c r="S346" s="49"/>
      <c r="T346" s="49"/>
      <c r="U346" s="49"/>
      <c r="V346" s="49"/>
      <c r="W346" s="325"/>
      <c r="X346" s="49"/>
      <c r="Y346" s="49"/>
      <c r="Z346" s="49"/>
      <c r="AA346" s="49"/>
      <c r="AB346" s="70"/>
      <c r="AC346" s="327"/>
      <c r="AD346" s="327"/>
      <c r="AE346" s="327"/>
      <c r="AF346" s="327"/>
      <c r="AG346" s="327"/>
      <c r="AH346" s="327"/>
      <c r="AI346" s="327"/>
      <c r="AJ346" s="327"/>
      <c r="AK346" s="327"/>
      <c r="AL346" s="327"/>
      <c r="AM346" s="327"/>
      <c r="AN346" s="327"/>
      <c r="AO346" s="327"/>
      <c r="AP346" s="214"/>
      <c r="AQ346" s="214"/>
      <c r="AR346" s="214"/>
      <c r="AS346" s="214"/>
      <c r="AT346" s="214"/>
      <c r="AU346" s="214"/>
      <c r="AV346" s="214"/>
      <c r="AW346" s="214"/>
      <c r="AX346" s="214"/>
      <c r="AZ346" s="200"/>
      <c r="BA346" s="200"/>
      <c r="BB346" s="197"/>
      <c r="BC346" s="197"/>
      <c r="BD346" s="197"/>
      <c r="BE346" s="197"/>
      <c r="BF346" s="197"/>
      <c r="BG346" s="197"/>
      <c r="BH346" s="197"/>
      <c r="BI346" s="197"/>
      <c r="BJ346" s="197"/>
      <c r="BK346" s="197"/>
      <c r="BL346" s="197"/>
      <c r="BM346" s="197"/>
      <c r="BN346" s="197"/>
      <c r="BO346" s="197"/>
      <c r="BP346" s="197"/>
      <c r="BQ346" s="197"/>
      <c r="BR346" s="197"/>
      <c r="BS346" s="197"/>
      <c r="BT346" s="197"/>
      <c r="BU346" s="197"/>
      <c r="BV346" s="197"/>
      <c r="BW346" s="197"/>
      <c r="BX346" s="197"/>
      <c r="BY346" s="197"/>
      <c r="BZ346" s="197"/>
      <c r="CA346" s="197"/>
      <c r="CB346" s="197"/>
      <c r="CC346" s="197"/>
      <c r="CD346" s="197"/>
      <c r="CE346" s="197"/>
      <c r="CF346" s="197"/>
      <c r="CG346" s="197"/>
      <c r="CH346" s="197"/>
      <c r="CI346" s="197"/>
      <c r="CJ346" s="197"/>
      <c r="CK346" s="197"/>
      <c r="CL346" s="197"/>
      <c r="CM346" s="197"/>
      <c r="CN346" s="197"/>
      <c r="CO346" s="197"/>
      <c r="CP346" s="197"/>
      <c r="CQ346" s="197"/>
      <c r="CR346" s="197"/>
      <c r="CS346" s="197"/>
      <c r="CT346" s="197"/>
      <c r="CU346" s="197"/>
      <c r="CV346" s="197"/>
      <c r="CW346" s="197"/>
      <c r="CX346" s="197"/>
      <c r="CY346" s="197"/>
      <c r="CZ346" s="197"/>
      <c r="DA346" s="197"/>
      <c r="DB346" s="197"/>
      <c r="DC346" s="197"/>
      <c r="DD346" s="197"/>
      <c r="DE346" s="197"/>
      <c r="DF346" s="197"/>
      <c r="DG346" s="197"/>
      <c r="DH346" s="197"/>
      <c r="DI346" s="197"/>
      <c r="DJ346" s="197"/>
      <c r="DK346" s="197"/>
      <c r="DL346" s="197"/>
      <c r="DM346" s="197"/>
      <c r="DN346" s="197"/>
      <c r="DO346" s="197"/>
      <c r="DP346" s="197"/>
      <c r="DQ346" s="197"/>
      <c r="DR346" s="197"/>
      <c r="DS346" s="197"/>
      <c r="DT346" s="197"/>
      <c r="DU346" s="197"/>
      <c r="DV346" s="197"/>
      <c r="DW346" s="197"/>
      <c r="DX346" s="197"/>
      <c r="DY346" s="197"/>
      <c r="DZ346" s="197"/>
      <c r="EA346" s="197"/>
      <c r="EB346" s="197"/>
      <c r="EC346" s="197"/>
      <c r="ED346" s="197"/>
      <c r="EE346" s="197"/>
      <c r="EF346" s="197"/>
      <c r="EG346" s="197"/>
      <c r="EH346" s="197"/>
      <c r="EI346" s="197"/>
      <c r="EJ346" s="197"/>
      <c r="EK346" s="197"/>
      <c r="EL346" s="197"/>
      <c r="EM346" s="197"/>
      <c r="EN346" s="197"/>
      <c r="EO346" s="197"/>
      <c r="EP346" s="197"/>
      <c r="EQ346" s="197"/>
      <c r="ER346" s="197"/>
      <c r="ES346" s="197"/>
      <c r="ET346" s="197"/>
      <c r="EU346" s="197"/>
      <c r="EV346" s="197"/>
      <c r="EW346" s="197"/>
      <c r="EX346" s="197"/>
      <c r="EY346" s="197"/>
      <c r="EZ346" s="197"/>
      <c r="FA346" s="197"/>
      <c r="FB346" s="197"/>
      <c r="FC346" s="197"/>
      <c r="FD346" s="197"/>
      <c r="FE346" s="197"/>
      <c r="FF346" s="197"/>
      <c r="FG346" s="197"/>
      <c r="FH346" s="197"/>
      <c r="FI346" s="197"/>
      <c r="FJ346" s="197"/>
      <c r="FK346" s="197"/>
      <c r="FL346" s="197"/>
      <c r="FM346" s="197"/>
      <c r="FN346" s="197"/>
      <c r="FO346" s="197"/>
      <c r="FP346" s="197"/>
      <c r="FQ346" s="197"/>
      <c r="FR346" s="197"/>
      <c r="FS346" s="197"/>
      <c r="FT346" s="197"/>
      <c r="FU346" s="197"/>
      <c r="FV346" s="197"/>
      <c r="FW346" s="197"/>
      <c r="FX346" s="197"/>
      <c r="FY346" s="197"/>
      <c r="FZ346" s="197"/>
      <c r="GA346" s="197"/>
      <c r="GB346" s="197"/>
      <c r="GC346" s="197"/>
      <c r="GD346" s="197"/>
      <c r="GE346" s="197"/>
      <c r="GF346" s="197"/>
      <c r="GG346" s="197"/>
      <c r="GH346" s="197"/>
      <c r="GI346" s="197"/>
      <c r="GJ346" s="197"/>
      <c r="GK346" s="197"/>
      <c r="GL346" s="197"/>
      <c r="GM346" s="197"/>
      <c r="GN346" s="197"/>
      <c r="GO346" s="197"/>
      <c r="GP346" s="197"/>
      <c r="GQ346" s="197"/>
      <c r="GR346" s="197"/>
      <c r="GS346" s="197"/>
      <c r="GT346" s="197"/>
      <c r="GU346" s="197"/>
      <c r="GV346" s="197"/>
      <c r="GW346" s="197"/>
      <c r="GX346" s="197"/>
    </row>
    <row r="347" spans="1:206" x14ac:dyDescent="0.25">
      <c r="A347" s="172"/>
      <c r="B347" s="132"/>
      <c r="C347" s="132" t="s">
        <v>886</v>
      </c>
      <c r="D347" s="133" t="s">
        <v>887</v>
      </c>
      <c r="E347" s="132"/>
      <c r="F347" s="223">
        <v>352</v>
      </c>
      <c r="G347" s="223">
        <v>6</v>
      </c>
      <c r="H347" s="223">
        <v>58</v>
      </c>
      <c r="I347" s="223">
        <v>416</v>
      </c>
      <c r="J347" s="223">
        <v>12</v>
      </c>
      <c r="K347" s="223">
        <v>42</v>
      </c>
      <c r="L347" s="223">
        <v>18</v>
      </c>
      <c r="M347" s="223">
        <v>0</v>
      </c>
      <c r="N347" s="223">
        <v>473</v>
      </c>
      <c r="O347" s="223">
        <v>581</v>
      </c>
      <c r="P347" s="223">
        <v>1054</v>
      </c>
      <c r="Q347" s="223">
        <v>97</v>
      </c>
      <c r="R347" s="223">
        <v>42</v>
      </c>
      <c r="S347" s="223">
        <v>0</v>
      </c>
      <c r="T347" s="223">
        <v>200</v>
      </c>
      <c r="U347" s="223">
        <v>167</v>
      </c>
      <c r="V347" s="223">
        <v>33</v>
      </c>
      <c r="W347" s="223">
        <v>1670</v>
      </c>
      <c r="X347" s="223">
        <v>1317</v>
      </c>
      <c r="Y347" s="223">
        <v>353</v>
      </c>
      <c r="Z347" s="223">
        <v>2099</v>
      </c>
      <c r="AA347" s="223">
        <v>0</v>
      </c>
      <c r="AB347" s="98">
        <v>18</v>
      </c>
      <c r="AC347" s="49"/>
      <c r="AD347" s="49"/>
      <c r="AE347" s="49"/>
      <c r="AF347" s="49"/>
      <c r="AG347" s="49"/>
      <c r="AH347" s="49"/>
      <c r="AI347" s="49"/>
      <c r="AJ347" s="49"/>
      <c r="AK347" s="49"/>
      <c r="AL347" s="49"/>
      <c r="AM347" s="49"/>
      <c r="AN347" s="49"/>
      <c r="AO347" s="49"/>
      <c r="AP347" s="207"/>
      <c r="AQ347" s="207"/>
      <c r="AR347" s="207"/>
      <c r="AS347" s="207"/>
      <c r="AT347" s="207"/>
      <c r="AU347" s="207"/>
      <c r="AV347" s="207"/>
      <c r="AW347" s="207"/>
      <c r="AX347" s="207"/>
      <c r="AZ347" s="200"/>
      <c r="BA347" s="200"/>
      <c r="BB347" s="197"/>
      <c r="BC347" s="197"/>
      <c r="BD347" s="197"/>
      <c r="BE347" s="197"/>
      <c r="BF347" s="197"/>
      <c r="BG347" s="197"/>
      <c r="BH347" s="197"/>
      <c r="BI347" s="197"/>
      <c r="BJ347" s="197"/>
      <c r="BK347" s="197"/>
      <c r="BL347" s="197"/>
      <c r="BM347" s="197"/>
      <c r="BN347" s="197"/>
      <c r="BO347" s="197"/>
      <c r="BP347" s="197"/>
      <c r="BQ347" s="197"/>
      <c r="BR347" s="197"/>
      <c r="BS347" s="197"/>
      <c r="BT347" s="197"/>
      <c r="BU347" s="197"/>
      <c r="BV347" s="197"/>
      <c r="BW347" s="197"/>
      <c r="BX347" s="197"/>
      <c r="BY347" s="197"/>
      <c r="BZ347" s="197"/>
      <c r="CA347" s="197"/>
      <c r="CB347" s="197"/>
      <c r="CC347" s="197"/>
      <c r="CD347" s="197"/>
      <c r="CE347" s="197"/>
      <c r="CF347" s="197"/>
      <c r="CG347" s="197"/>
      <c r="CH347" s="197"/>
      <c r="CI347" s="197"/>
      <c r="CJ347" s="197"/>
      <c r="CK347" s="197"/>
      <c r="CL347" s="197"/>
      <c r="CM347" s="197"/>
      <c r="CN347" s="197"/>
      <c r="CO347" s="197"/>
      <c r="CP347" s="197"/>
      <c r="CQ347" s="197"/>
      <c r="CR347" s="197"/>
      <c r="CS347" s="197"/>
      <c r="CT347" s="197"/>
      <c r="CU347" s="197"/>
      <c r="CV347" s="197"/>
      <c r="CW347" s="197"/>
      <c r="CX347" s="197"/>
      <c r="CY347" s="197"/>
      <c r="CZ347" s="197"/>
      <c r="DA347" s="197"/>
      <c r="DB347" s="197"/>
      <c r="DC347" s="197"/>
      <c r="DD347" s="197"/>
      <c r="DE347" s="197"/>
      <c r="DF347" s="197"/>
      <c r="DG347" s="197"/>
      <c r="DH347" s="197"/>
      <c r="DI347" s="197"/>
      <c r="DJ347" s="197"/>
      <c r="DK347" s="197"/>
      <c r="DL347" s="197"/>
      <c r="DM347" s="197"/>
      <c r="DN347" s="197"/>
      <c r="DO347" s="197"/>
      <c r="DP347" s="197"/>
      <c r="DQ347" s="197"/>
      <c r="DR347" s="197"/>
      <c r="DS347" s="197"/>
      <c r="DT347" s="197"/>
      <c r="DU347" s="197"/>
      <c r="DV347" s="197"/>
      <c r="DW347" s="197"/>
      <c r="DX347" s="197"/>
      <c r="DY347" s="197"/>
      <c r="DZ347" s="197"/>
      <c r="EA347" s="197"/>
      <c r="EB347" s="197"/>
      <c r="EC347" s="197"/>
      <c r="ED347" s="197"/>
      <c r="EE347" s="197"/>
      <c r="EF347" s="197"/>
      <c r="EG347" s="197"/>
      <c r="EH347" s="197"/>
      <c r="EI347" s="197"/>
      <c r="EJ347" s="197"/>
      <c r="EK347" s="197"/>
      <c r="EL347" s="197"/>
      <c r="EM347" s="197"/>
      <c r="EN347" s="197"/>
      <c r="EO347" s="197"/>
      <c r="EP347" s="197"/>
      <c r="EQ347" s="197"/>
      <c r="ER347" s="197"/>
      <c r="ES347" s="197"/>
      <c r="ET347" s="197"/>
      <c r="EU347" s="197"/>
      <c r="EV347" s="197"/>
      <c r="EW347" s="197"/>
      <c r="EX347" s="197"/>
      <c r="EY347" s="197"/>
      <c r="EZ347" s="197"/>
      <c r="FA347" s="197"/>
      <c r="FB347" s="197"/>
      <c r="FC347" s="197"/>
      <c r="FD347" s="197"/>
      <c r="FE347" s="197"/>
      <c r="FF347" s="197"/>
      <c r="FG347" s="197"/>
      <c r="FH347" s="197"/>
      <c r="FI347" s="197"/>
      <c r="FJ347" s="197"/>
      <c r="FK347" s="197"/>
      <c r="FL347" s="197"/>
      <c r="FM347" s="197"/>
      <c r="FN347" s="197"/>
      <c r="FO347" s="197"/>
      <c r="FP347" s="197"/>
      <c r="FQ347" s="197"/>
      <c r="FR347" s="197"/>
      <c r="FS347" s="197"/>
      <c r="FT347" s="197"/>
      <c r="FU347" s="197"/>
      <c r="FV347" s="197"/>
      <c r="FW347" s="197"/>
      <c r="FX347" s="197"/>
      <c r="FY347" s="197"/>
      <c r="FZ347" s="197"/>
      <c r="GA347" s="197"/>
      <c r="GB347" s="197"/>
      <c r="GC347" s="197"/>
      <c r="GD347" s="197"/>
      <c r="GE347" s="197"/>
      <c r="GF347" s="197"/>
      <c r="GG347" s="197"/>
      <c r="GH347" s="197"/>
      <c r="GI347" s="197"/>
      <c r="GJ347" s="197"/>
      <c r="GK347" s="197"/>
      <c r="GL347" s="197"/>
      <c r="GM347" s="197"/>
      <c r="GN347" s="197"/>
      <c r="GO347" s="197"/>
      <c r="GP347" s="197"/>
      <c r="GQ347" s="197"/>
      <c r="GR347" s="197"/>
      <c r="GS347" s="197"/>
      <c r="GT347" s="197"/>
      <c r="GU347" s="197"/>
      <c r="GV347" s="197"/>
      <c r="GW347" s="197"/>
      <c r="GX347" s="197"/>
    </row>
    <row r="348" spans="1:206" x14ac:dyDescent="0.25">
      <c r="A348" s="172"/>
      <c r="B348" s="132" t="s">
        <v>888</v>
      </c>
      <c r="C348" s="132" t="s">
        <v>889</v>
      </c>
      <c r="D348" s="133"/>
      <c r="E348" s="132" t="s">
        <v>890</v>
      </c>
      <c r="F348" s="49">
        <v>93</v>
      </c>
      <c r="G348" s="49">
        <v>2</v>
      </c>
      <c r="H348" s="49">
        <v>0</v>
      </c>
      <c r="I348" s="49">
        <v>95</v>
      </c>
      <c r="J348" s="49">
        <v>2</v>
      </c>
      <c r="K348" s="49">
        <v>0</v>
      </c>
      <c r="L348" s="49">
        <v>17</v>
      </c>
      <c r="M348" s="49">
        <v>0</v>
      </c>
      <c r="N348" s="49">
        <v>283</v>
      </c>
      <c r="O348" s="49">
        <v>0</v>
      </c>
      <c r="P348" s="49">
        <v>283</v>
      </c>
      <c r="Q348" s="49">
        <v>15</v>
      </c>
      <c r="R348" s="49">
        <v>37</v>
      </c>
      <c r="S348" s="49">
        <v>0</v>
      </c>
      <c r="T348" s="49">
        <v>47</v>
      </c>
      <c r="U348" s="49">
        <v>45</v>
      </c>
      <c r="V348" s="49">
        <v>2</v>
      </c>
      <c r="W348" s="49">
        <v>425</v>
      </c>
      <c r="X348" s="49">
        <v>363</v>
      </c>
      <c r="Y348" s="49">
        <v>62</v>
      </c>
      <c r="Z348" s="49">
        <v>147</v>
      </c>
      <c r="AA348" s="49">
        <v>0</v>
      </c>
      <c r="AB348" s="70">
        <v>17</v>
      </c>
      <c r="AC348" s="49"/>
      <c r="AD348" s="49"/>
      <c r="AE348" s="49"/>
      <c r="AF348" s="49"/>
      <c r="AG348" s="49"/>
      <c r="AH348" s="49"/>
      <c r="AI348" s="49"/>
      <c r="AJ348" s="49"/>
      <c r="AK348" s="49"/>
      <c r="AL348" s="49"/>
      <c r="AM348" s="49"/>
      <c r="AN348" s="49"/>
      <c r="AO348" s="49"/>
      <c r="AP348" s="207"/>
      <c r="AQ348" s="207"/>
      <c r="AR348" s="207"/>
      <c r="AS348" s="207"/>
      <c r="AT348" s="207"/>
      <c r="AU348" s="207"/>
      <c r="AV348" s="207"/>
      <c r="AW348" s="207"/>
      <c r="AX348" s="207"/>
      <c r="AZ348" s="200"/>
      <c r="BA348" s="200"/>
      <c r="BB348" s="197"/>
      <c r="BC348" s="197"/>
      <c r="BD348" s="197"/>
      <c r="BE348" s="197"/>
      <c r="BF348" s="197"/>
      <c r="BG348" s="197"/>
      <c r="BH348" s="197"/>
      <c r="BI348" s="197"/>
      <c r="BJ348" s="197"/>
      <c r="BK348" s="197"/>
      <c r="BL348" s="197"/>
      <c r="BM348" s="197"/>
      <c r="BN348" s="197"/>
      <c r="BO348" s="197"/>
      <c r="BP348" s="197"/>
      <c r="BQ348" s="197"/>
      <c r="BR348" s="197"/>
      <c r="BS348" s="197"/>
      <c r="BT348" s="197"/>
      <c r="BU348" s="197"/>
      <c r="BV348" s="197"/>
      <c r="BW348" s="197"/>
      <c r="BX348" s="197"/>
      <c r="BY348" s="197"/>
      <c r="BZ348" s="197"/>
      <c r="CA348" s="197"/>
      <c r="CB348" s="197"/>
      <c r="CC348" s="197"/>
      <c r="CD348" s="197"/>
      <c r="CE348" s="197"/>
      <c r="CF348" s="197"/>
      <c r="CG348" s="197"/>
      <c r="CH348" s="197"/>
      <c r="CI348" s="197"/>
      <c r="CJ348" s="197"/>
      <c r="CK348" s="197"/>
      <c r="CL348" s="197"/>
      <c r="CM348" s="197"/>
      <c r="CN348" s="197"/>
      <c r="CO348" s="197"/>
      <c r="CP348" s="197"/>
      <c r="CQ348" s="197"/>
      <c r="CR348" s="197"/>
      <c r="CS348" s="197"/>
      <c r="CT348" s="197"/>
      <c r="CU348" s="197"/>
      <c r="CV348" s="197"/>
      <c r="CW348" s="197"/>
      <c r="CX348" s="197"/>
      <c r="CY348" s="197"/>
      <c r="CZ348" s="197"/>
      <c r="DA348" s="197"/>
      <c r="DB348" s="197"/>
      <c r="DC348" s="197"/>
      <c r="DD348" s="197"/>
      <c r="DE348" s="197"/>
      <c r="DF348" s="197"/>
      <c r="DG348" s="197"/>
      <c r="DH348" s="197"/>
      <c r="DI348" s="197"/>
      <c r="DJ348" s="197"/>
      <c r="DK348" s="197"/>
      <c r="DL348" s="197"/>
      <c r="DM348" s="197"/>
      <c r="DN348" s="197"/>
      <c r="DO348" s="197"/>
      <c r="DP348" s="197"/>
      <c r="DQ348" s="197"/>
      <c r="DR348" s="197"/>
      <c r="DS348" s="197"/>
      <c r="DT348" s="197"/>
      <c r="DU348" s="197"/>
      <c r="DV348" s="197"/>
      <c r="DW348" s="197"/>
      <c r="DX348" s="197"/>
      <c r="DY348" s="197"/>
      <c r="DZ348" s="197"/>
      <c r="EA348" s="197"/>
      <c r="EB348" s="197"/>
      <c r="EC348" s="197"/>
      <c r="ED348" s="197"/>
      <c r="EE348" s="197"/>
      <c r="EF348" s="197"/>
      <c r="EG348" s="197"/>
      <c r="EH348" s="197"/>
      <c r="EI348" s="197"/>
      <c r="EJ348" s="197"/>
      <c r="EK348" s="197"/>
      <c r="EL348" s="197"/>
      <c r="EM348" s="197"/>
      <c r="EN348" s="197"/>
      <c r="EO348" s="197"/>
      <c r="EP348" s="197"/>
      <c r="EQ348" s="197"/>
      <c r="ER348" s="197"/>
      <c r="ES348" s="197"/>
      <c r="ET348" s="197"/>
      <c r="EU348" s="197"/>
      <c r="EV348" s="197"/>
      <c r="EW348" s="197"/>
      <c r="EX348" s="197"/>
      <c r="EY348" s="197"/>
      <c r="EZ348" s="197"/>
      <c r="FA348" s="197"/>
      <c r="FB348" s="197"/>
      <c r="FC348" s="197"/>
      <c r="FD348" s="197"/>
      <c r="FE348" s="197"/>
      <c r="FF348" s="197"/>
      <c r="FG348" s="197"/>
      <c r="FH348" s="197"/>
      <c r="FI348" s="197"/>
      <c r="FJ348" s="197"/>
      <c r="FK348" s="197"/>
      <c r="FL348" s="197"/>
      <c r="FM348" s="197"/>
      <c r="FN348" s="197"/>
      <c r="FO348" s="197"/>
      <c r="FP348" s="197"/>
      <c r="FQ348" s="197"/>
      <c r="FR348" s="197"/>
      <c r="FS348" s="197"/>
      <c r="FT348" s="197"/>
      <c r="FU348" s="197"/>
      <c r="FV348" s="197"/>
      <c r="FW348" s="197"/>
      <c r="FX348" s="197"/>
      <c r="FY348" s="197"/>
      <c r="FZ348" s="197"/>
      <c r="GA348" s="197"/>
      <c r="GB348" s="197"/>
      <c r="GC348" s="197"/>
      <c r="GD348" s="197"/>
      <c r="GE348" s="197"/>
      <c r="GF348" s="197"/>
      <c r="GG348" s="197"/>
      <c r="GH348" s="197"/>
      <c r="GI348" s="197"/>
      <c r="GJ348" s="197"/>
      <c r="GK348" s="197"/>
      <c r="GL348" s="197"/>
      <c r="GM348" s="197"/>
      <c r="GN348" s="197"/>
      <c r="GO348" s="197"/>
      <c r="GP348" s="197"/>
      <c r="GQ348" s="197"/>
      <c r="GR348" s="197"/>
      <c r="GS348" s="197"/>
      <c r="GT348" s="197"/>
      <c r="GU348" s="197"/>
      <c r="GV348" s="197"/>
      <c r="GW348" s="197"/>
      <c r="GX348" s="197"/>
    </row>
    <row r="349" spans="1:206" x14ac:dyDescent="0.25">
      <c r="A349" s="172"/>
      <c r="B349" s="132" t="s">
        <v>891</v>
      </c>
      <c r="C349" s="132" t="s">
        <v>892</v>
      </c>
      <c r="D349" s="133"/>
      <c r="E349" s="132" t="s">
        <v>893</v>
      </c>
      <c r="F349" s="49">
        <v>0</v>
      </c>
      <c r="G349" s="49">
        <v>0</v>
      </c>
      <c r="H349" s="49">
        <v>0</v>
      </c>
      <c r="I349" s="49">
        <v>0</v>
      </c>
      <c r="J349" s="49">
        <v>0</v>
      </c>
      <c r="K349" s="49">
        <v>0</v>
      </c>
      <c r="L349" s="49">
        <v>0</v>
      </c>
      <c r="M349" s="49">
        <v>0</v>
      </c>
      <c r="N349" s="49">
        <v>0</v>
      </c>
      <c r="O349" s="49">
        <v>0</v>
      </c>
      <c r="P349" s="49">
        <v>0</v>
      </c>
      <c r="Q349" s="49">
        <v>0</v>
      </c>
      <c r="R349" s="49">
        <v>0</v>
      </c>
      <c r="S349" s="49">
        <v>0</v>
      </c>
      <c r="T349" s="49">
        <v>0</v>
      </c>
      <c r="U349" s="49">
        <v>0</v>
      </c>
      <c r="V349" s="49">
        <v>0</v>
      </c>
      <c r="W349" s="49">
        <v>0</v>
      </c>
      <c r="X349" s="49">
        <v>0</v>
      </c>
      <c r="Y349" s="49">
        <v>0</v>
      </c>
      <c r="Z349" s="49">
        <v>299</v>
      </c>
      <c r="AA349" s="49">
        <v>0</v>
      </c>
      <c r="AB349" s="70">
        <v>0</v>
      </c>
      <c r="AC349" s="49"/>
      <c r="AD349" s="49"/>
      <c r="AE349" s="49"/>
      <c r="AF349" s="49"/>
      <c r="AG349" s="49"/>
      <c r="AH349" s="49"/>
      <c r="AI349" s="49"/>
      <c r="AJ349" s="49"/>
      <c r="AK349" s="49"/>
      <c r="AL349" s="49"/>
      <c r="AM349" s="49"/>
      <c r="AN349" s="49"/>
      <c r="AO349" s="49"/>
      <c r="AP349" s="207"/>
      <c r="AQ349" s="207"/>
      <c r="AR349" s="207"/>
      <c r="AS349" s="207"/>
      <c r="AT349" s="207"/>
      <c r="AU349" s="207"/>
      <c r="AV349" s="207"/>
      <c r="AW349" s="207"/>
      <c r="AX349" s="207"/>
      <c r="AZ349" s="200"/>
      <c r="BA349" s="200"/>
      <c r="BB349" s="197"/>
      <c r="BC349" s="197"/>
      <c r="BD349" s="197"/>
      <c r="BE349" s="197"/>
      <c r="BF349" s="197"/>
      <c r="BG349" s="197"/>
      <c r="BH349" s="197"/>
      <c r="BI349" s="197"/>
      <c r="BJ349" s="197"/>
      <c r="BK349" s="197"/>
      <c r="BL349" s="197"/>
      <c r="BM349" s="197"/>
      <c r="BN349" s="197"/>
      <c r="BO349" s="197"/>
      <c r="BP349" s="197"/>
      <c r="BQ349" s="197"/>
      <c r="BR349" s="197"/>
      <c r="BS349" s="197"/>
      <c r="BT349" s="197"/>
      <c r="BU349" s="197"/>
      <c r="BV349" s="197"/>
      <c r="BW349" s="197"/>
      <c r="BX349" s="197"/>
      <c r="BY349" s="197"/>
      <c r="BZ349" s="197"/>
      <c r="CA349" s="197"/>
      <c r="CB349" s="197"/>
      <c r="CC349" s="197"/>
      <c r="CD349" s="197"/>
      <c r="CE349" s="197"/>
      <c r="CF349" s="197"/>
      <c r="CG349" s="197"/>
      <c r="CH349" s="197"/>
      <c r="CI349" s="197"/>
      <c r="CJ349" s="197"/>
      <c r="CK349" s="197"/>
      <c r="CL349" s="197"/>
      <c r="CM349" s="197"/>
      <c r="CN349" s="197"/>
      <c r="CO349" s="197"/>
      <c r="CP349" s="197"/>
      <c r="CQ349" s="197"/>
      <c r="CR349" s="197"/>
      <c r="CS349" s="197"/>
      <c r="CT349" s="197"/>
      <c r="CU349" s="197"/>
      <c r="CV349" s="197"/>
      <c r="CW349" s="197"/>
      <c r="CX349" s="197"/>
      <c r="CY349" s="197"/>
      <c r="CZ349" s="197"/>
      <c r="DA349" s="197"/>
      <c r="DB349" s="197"/>
      <c r="DC349" s="197"/>
      <c r="DD349" s="197"/>
      <c r="DE349" s="197"/>
      <c r="DF349" s="197"/>
      <c r="DG349" s="197"/>
      <c r="DH349" s="197"/>
      <c r="DI349" s="197"/>
      <c r="DJ349" s="197"/>
      <c r="DK349" s="197"/>
      <c r="DL349" s="197"/>
      <c r="DM349" s="197"/>
      <c r="DN349" s="197"/>
      <c r="DO349" s="197"/>
      <c r="DP349" s="197"/>
      <c r="DQ349" s="197"/>
      <c r="DR349" s="197"/>
      <c r="DS349" s="197"/>
      <c r="DT349" s="197"/>
      <c r="DU349" s="197"/>
      <c r="DV349" s="197"/>
      <c r="DW349" s="197"/>
      <c r="DX349" s="197"/>
      <c r="DY349" s="197"/>
      <c r="DZ349" s="197"/>
      <c r="EA349" s="197"/>
      <c r="EB349" s="197"/>
      <c r="EC349" s="197"/>
      <c r="ED349" s="197"/>
      <c r="EE349" s="197"/>
      <c r="EF349" s="197"/>
      <c r="EG349" s="197"/>
      <c r="EH349" s="197"/>
      <c r="EI349" s="197"/>
      <c r="EJ349" s="197"/>
      <c r="EK349" s="197"/>
      <c r="EL349" s="197"/>
      <c r="EM349" s="197"/>
      <c r="EN349" s="197"/>
      <c r="EO349" s="197"/>
      <c r="EP349" s="197"/>
      <c r="EQ349" s="197"/>
      <c r="ER349" s="197"/>
      <c r="ES349" s="197"/>
      <c r="ET349" s="197"/>
      <c r="EU349" s="197"/>
      <c r="EV349" s="197"/>
      <c r="EW349" s="197"/>
      <c r="EX349" s="197"/>
      <c r="EY349" s="197"/>
      <c r="EZ349" s="197"/>
      <c r="FA349" s="197"/>
      <c r="FB349" s="197"/>
      <c r="FC349" s="197"/>
      <c r="FD349" s="197"/>
      <c r="FE349" s="197"/>
      <c r="FF349" s="197"/>
      <c r="FG349" s="197"/>
      <c r="FH349" s="197"/>
      <c r="FI349" s="197"/>
      <c r="FJ349" s="197"/>
      <c r="FK349" s="197"/>
      <c r="FL349" s="197"/>
      <c r="FM349" s="197"/>
      <c r="FN349" s="197"/>
      <c r="FO349" s="197"/>
      <c r="FP349" s="197"/>
      <c r="FQ349" s="197"/>
      <c r="FR349" s="197"/>
      <c r="FS349" s="197"/>
      <c r="FT349" s="197"/>
      <c r="FU349" s="197"/>
      <c r="FV349" s="197"/>
      <c r="FW349" s="197"/>
      <c r="FX349" s="197"/>
      <c r="FY349" s="197"/>
      <c r="FZ349" s="197"/>
      <c r="GA349" s="197"/>
      <c r="GB349" s="197"/>
      <c r="GC349" s="197"/>
      <c r="GD349" s="197"/>
      <c r="GE349" s="197"/>
      <c r="GF349" s="197"/>
      <c r="GG349" s="197"/>
      <c r="GH349" s="197"/>
      <c r="GI349" s="197"/>
      <c r="GJ349" s="197"/>
      <c r="GK349" s="197"/>
      <c r="GL349" s="197"/>
      <c r="GM349" s="197"/>
      <c r="GN349" s="197"/>
      <c r="GO349" s="197"/>
      <c r="GP349" s="197"/>
      <c r="GQ349" s="197"/>
      <c r="GR349" s="197"/>
      <c r="GS349" s="197"/>
      <c r="GT349" s="197"/>
      <c r="GU349" s="197"/>
      <c r="GV349" s="197"/>
      <c r="GW349" s="197"/>
      <c r="GX349" s="197"/>
    </row>
    <row r="350" spans="1:206" x14ac:dyDescent="0.25">
      <c r="A350" s="172"/>
      <c r="B350" s="132" t="s">
        <v>894</v>
      </c>
      <c r="C350" s="132" t="s">
        <v>895</v>
      </c>
      <c r="D350" s="133"/>
      <c r="E350" s="132" t="s">
        <v>896</v>
      </c>
      <c r="F350" s="49">
        <v>0</v>
      </c>
      <c r="G350" s="49">
        <v>0</v>
      </c>
      <c r="H350" s="49">
        <v>0</v>
      </c>
      <c r="I350" s="49">
        <v>0</v>
      </c>
      <c r="J350" s="49">
        <v>0</v>
      </c>
      <c r="K350" s="49">
        <v>0</v>
      </c>
      <c r="L350" s="49">
        <v>0</v>
      </c>
      <c r="M350" s="49">
        <v>0</v>
      </c>
      <c r="N350" s="49">
        <v>0</v>
      </c>
      <c r="O350" s="49">
        <v>0</v>
      </c>
      <c r="P350" s="49">
        <v>0</v>
      </c>
      <c r="Q350" s="49">
        <v>0</v>
      </c>
      <c r="R350" s="49">
        <v>0</v>
      </c>
      <c r="S350" s="49">
        <v>0</v>
      </c>
      <c r="T350" s="49">
        <v>0</v>
      </c>
      <c r="U350" s="49">
        <v>0</v>
      </c>
      <c r="V350" s="49">
        <v>0</v>
      </c>
      <c r="W350" s="49">
        <v>0</v>
      </c>
      <c r="X350" s="49">
        <v>0</v>
      </c>
      <c r="Y350" s="49">
        <v>0</v>
      </c>
      <c r="Z350" s="49">
        <v>381</v>
      </c>
      <c r="AA350" s="49">
        <v>0</v>
      </c>
      <c r="AB350" s="70">
        <v>0</v>
      </c>
      <c r="AC350" s="49"/>
      <c r="AD350" s="49"/>
      <c r="AE350" s="49"/>
      <c r="AF350" s="49"/>
      <c r="AG350" s="49"/>
      <c r="AH350" s="49"/>
      <c r="AI350" s="49"/>
      <c r="AJ350" s="49"/>
      <c r="AK350" s="49"/>
      <c r="AL350" s="49"/>
      <c r="AM350" s="49"/>
      <c r="AN350" s="49"/>
      <c r="AO350" s="49"/>
      <c r="AP350" s="207"/>
      <c r="AQ350" s="207"/>
      <c r="AR350" s="207"/>
      <c r="AS350" s="207"/>
      <c r="AT350" s="207"/>
      <c r="AU350" s="207"/>
      <c r="AV350" s="207"/>
      <c r="AW350" s="207"/>
      <c r="AX350" s="207"/>
      <c r="AZ350" s="200"/>
      <c r="BA350" s="200"/>
      <c r="BB350" s="197"/>
      <c r="BC350" s="197"/>
      <c r="BD350" s="197"/>
      <c r="BE350" s="197"/>
      <c r="BF350" s="197"/>
      <c r="BG350" s="197"/>
      <c r="BH350" s="197"/>
      <c r="BI350" s="197"/>
      <c r="BJ350" s="197"/>
      <c r="BK350" s="197"/>
      <c r="BL350" s="197"/>
      <c r="BM350" s="197"/>
      <c r="BN350" s="197"/>
      <c r="BO350" s="197"/>
      <c r="BP350" s="197"/>
      <c r="BQ350" s="197"/>
      <c r="BR350" s="197"/>
      <c r="BS350" s="197"/>
      <c r="BT350" s="197"/>
      <c r="BU350" s="197"/>
      <c r="BV350" s="197"/>
      <c r="BW350" s="197"/>
      <c r="BX350" s="197"/>
      <c r="BY350" s="197"/>
      <c r="BZ350" s="197"/>
      <c r="CA350" s="197"/>
      <c r="CB350" s="197"/>
      <c r="CC350" s="197"/>
      <c r="CD350" s="197"/>
      <c r="CE350" s="197"/>
      <c r="CF350" s="197"/>
      <c r="CG350" s="197"/>
      <c r="CH350" s="197"/>
      <c r="CI350" s="197"/>
      <c r="CJ350" s="197"/>
      <c r="CK350" s="197"/>
      <c r="CL350" s="197"/>
      <c r="CM350" s="197"/>
      <c r="CN350" s="197"/>
      <c r="CO350" s="197"/>
      <c r="CP350" s="197"/>
      <c r="CQ350" s="197"/>
      <c r="CR350" s="197"/>
      <c r="CS350" s="197"/>
      <c r="CT350" s="197"/>
      <c r="CU350" s="197"/>
      <c r="CV350" s="197"/>
      <c r="CW350" s="197"/>
      <c r="CX350" s="197"/>
      <c r="CY350" s="197"/>
      <c r="CZ350" s="197"/>
      <c r="DA350" s="197"/>
      <c r="DB350" s="197"/>
      <c r="DC350" s="197"/>
      <c r="DD350" s="197"/>
      <c r="DE350" s="197"/>
      <c r="DF350" s="197"/>
      <c r="DG350" s="197"/>
      <c r="DH350" s="197"/>
      <c r="DI350" s="197"/>
      <c r="DJ350" s="197"/>
      <c r="DK350" s="197"/>
      <c r="DL350" s="197"/>
      <c r="DM350" s="197"/>
      <c r="DN350" s="197"/>
      <c r="DO350" s="197"/>
      <c r="DP350" s="197"/>
      <c r="DQ350" s="197"/>
      <c r="DR350" s="197"/>
      <c r="DS350" s="197"/>
      <c r="DT350" s="197"/>
      <c r="DU350" s="197"/>
      <c r="DV350" s="197"/>
      <c r="DW350" s="197"/>
      <c r="DX350" s="197"/>
      <c r="DY350" s="197"/>
      <c r="DZ350" s="197"/>
      <c r="EA350" s="197"/>
      <c r="EB350" s="197"/>
      <c r="EC350" s="197"/>
      <c r="ED350" s="197"/>
      <c r="EE350" s="197"/>
      <c r="EF350" s="197"/>
      <c r="EG350" s="197"/>
      <c r="EH350" s="197"/>
      <c r="EI350" s="197"/>
      <c r="EJ350" s="197"/>
      <c r="EK350" s="197"/>
      <c r="EL350" s="197"/>
      <c r="EM350" s="197"/>
      <c r="EN350" s="197"/>
      <c r="EO350" s="197"/>
      <c r="EP350" s="197"/>
      <c r="EQ350" s="197"/>
      <c r="ER350" s="197"/>
      <c r="ES350" s="197"/>
      <c r="ET350" s="197"/>
      <c r="EU350" s="197"/>
      <c r="EV350" s="197"/>
      <c r="EW350" s="197"/>
      <c r="EX350" s="197"/>
      <c r="EY350" s="197"/>
      <c r="EZ350" s="197"/>
      <c r="FA350" s="197"/>
      <c r="FB350" s="197"/>
      <c r="FC350" s="197"/>
      <c r="FD350" s="197"/>
      <c r="FE350" s="197"/>
      <c r="FF350" s="197"/>
      <c r="FG350" s="197"/>
      <c r="FH350" s="197"/>
      <c r="FI350" s="197"/>
      <c r="FJ350" s="197"/>
      <c r="FK350" s="197"/>
      <c r="FL350" s="197"/>
      <c r="FM350" s="197"/>
      <c r="FN350" s="197"/>
      <c r="FO350" s="197"/>
      <c r="FP350" s="197"/>
      <c r="FQ350" s="197"/>
      <c r="FR350" s="197"/>
      <c r="FS350" s="197"/>
      <c r="FT350" s="197"/>
      <c r="FU350" s="197"/>
      <c r="FV350" s="197"/>
      <c r="FW350" s="197"/>
      <c r="FX350" s="197"/>
      <c r="FY350" s="197"/>
      <c r="FZ350" s="197"/>
      <c r="GA350" s="197"/>
      <c r="GB350" s="197"/>
      <c r="GC350" s="197"/>
      <c r="GD350" s="197"/>
      <c r="GE350" s="197"/>
      <c r="GF350" s="197"/>
      <c r="GG350" s="197"/>
      <c r="GH350" s="197"/>
      <c r="GI350" s="197"/>
      <c r="GJ350" s="197"/>
      <c r="GK350" s="197"/>
      <c r="GL350" s="197"/>
      <c r="GM350" s="197"/>
      <c r="GN350" s="197"/>
      <c r="GO350" s="197"/>
      <c r="GP350" s="197"/>
      <c r="GQ350" s="197"/>
      <c r="GR350" s="197"/>
      <c r="GS350" s="197"/>
      <c r="GT350" s="197"/>
      <c r="GU350" s="197"/>
      <c r="GV350" s="197"/>
      <c r="GW350" s="197"/>
      <c r="GX350" s="197"/>
    </row>
    <row r="351" spans="1:206" x14ac:dyDescent="0.25">
      <c r="A351" s="172"/>
      <c r="B351" s="132" t="s">
        <v>897</v>
      </c>
      <c r="C351" s="132" t="s">
        <v>898</v>
      </c>
      <c r="D351" s="133"/>
      <c r="E351" s="132" t="s">
        <v>899</v>
      </c>
      <c r="F351" s="49">
        <v>72</v>
      </c>
      <c r="G351" s="49">
        <v>0</v>
      </c>
      <c r="H351" s="49">
        <v>20</v>
      </c>
      <c r="I351" s="49">
        <v>92</v>
      </c>
      <c r="J351" s="222">
        <v>0</v>
      </c>
      <c r="K351" s="49">
        <v>10</v>
      </c>
      <c r="L351" s="49">
        <v>1</v>
      </c>
      <c r="M351" s="49">
        <v>0</v>
      </c>
      <c r="N351" s="49">
        <v>106</v>
      </c>
      <c r="O351" s="49">
        <v>133</v>
      </c>
      <c r="P351" s="49">
        <v>239</v>
      </c>
      <c r="Q351" s="222">
        <v>0</v>
      </c>
      <c r="R351" s="49">
        <v>4</v>
      </c>
      <c r="S351" s="49">
        <v>0</v>
      </c>
      <c r="T351" s="49">
        <v>34</v>
      </c>
      <c r="U351" s="49">
        <v>27</v>
      </c>
      <c r="V351" s="49">
        <v>7</v>
      </c>
      <c r="W351" s="49">
        <v>365</v>
      </c>
      <c r="X351" s="49">
        <v>286</v>
      </c>
      <c r="Y351" s="49">
        <v>79</v>
      </c>
      <c r="Z351" s="49">
        <v>235</v>
      </c>
      <c r="AA351" s="49">
        <v>0</v>
      </c>
      <c r="AB351" s="189">
        <v>0</v>
      </c>
      <c r="AC351" s="49"/>
      <c r="AD351" s="49"/>
      <c r="AE351" s="49"/>
      <c r="AF351" s="49"/>
      <c r="AG351" s="49"/>
      <c r="AH351" s="49"/>
      <c r="AI351" s="49"/>
      <c r="AJ351" s="49"/>
      <c r="AK351" s="49"/>
      <c r="AL351" s="49"/>
      <c r="AM351" s="49"/>
      <c r="AN351" s="49"/>
      <c r="AO351" s="49"/>
      <c r="AP351" s="207"/>
      <c r="AQ351" s="207"/>
      <c r="AR351" s="207"/>
      <c r="AS351" s="207"/>
      <c r="AT351" s="207"/>
      <c r="AU351" s="207"/>
      <c r="AV351" s="207"/>
      <c r="AW351" s="207"/>
      <c r="AX351" s="207"/>
      <c r="AZ351" s="200"/>
      <c r="BA351" s="200"/>
      <c r="BB351" s="197"/>
      <c r="BC351" s="197"/>
      <c r="BD351" s="197"/>
      <c r="BE351" s="197"/>
      <c r="BF351" s="197"/>
      <c r="BG351" s="197"/>
      <c r="BH351" s="197"/>
      <c r="BI351" s="197"/>
      <c r="BJ351" s="197"/>
      <c r="BK351" s="197"/>
      <c r="BL351" s="197"/>
      <c r="BM351" s="197"/>
      <c r="BN351" s="197"/>
      <c r="BO351" s="197"/>
      <c r="BP351" s="197"/>
      <c r="BQ351" s="197"/>
      <c r="BR351" s="197"/>
      <c r="BS351" s="197"/>
      <c r="BT351" s="197"/>
      <c r="BU351" s="197"/>
      <c r="BV351" s="197"/>
      <c r="BW351" s="197"/>
      <c r="BX351" s="197"/>
      <c r="BY351" s="197"/>
      <c r="BZ351" s="197"/>
      <c r="CA351" s="197"/>
      <c r="CB351" s="197"/>
      <c r="CC351" s="197"/>
      <c r="CD351" s="197"/>
      <c r="CE351" s="197"/>
      <c r="CF351" s="197"/>
      <c r="CG351" s="197"/>
      <c r="CH351" s="197"/>
      <c r="CI351" s="197"/>
      <c r="CJ351" s="197"/>
      <c r="CK351" s="197"/>
      <c r="CL351" s="197"/>
      <c r="CM351" s="197"/>
      <c r="CN351" s="197"/>
      <c r="CO351" s="197"/>
      <c r="CP351" s="197"/>
      <c r="CQ351" s="197"/>
      <c r="CR351" s="197"/>
      <c r="CS351" s="197"/>
      <c r="CT351" s="197"/>
      <c r="CU351" s="197"/>
      <c r="CV351" s="197"/>
      <c r="CW351" s="197"/>
      <c r="CX351" s="197"/>
      <c r="CY351" s="197"/>
      <c r="CZ351" s="197"/>
      <c r="DA351" s="197"/>
      <c r="DB351" s="197"/>
      <c r="DC351" s="197"/>
      <c r="DD351" s="197"/>
      <c r="DE351" s="197"/>
      <c r="DF351" s="197"/>
      <c r="DG351" s="197"/>
      <c r="DH351" s="197"/>
      <c r="DI351" s="197"/>
      <c r="DJ351" s="197"/>
      <c r="DK351" s="197"/>
      <c r="DL351" s="197"/>
      <c r="DM351" s="197"/>
      <c r="DN351" s="197"/>
      <c r="DO351" s="197"/>
      <c r="DP351" s="197"/>
      <c r="DQ351" s="197"/>
      <c r="DR351" s="197"/>
      <c r="DS351" s="197"/>
      <c r="DT351" s="197"/>
      <c r="DU351" s="197"/>
      <c r="DV351" s="197"/>
      <c r="DW351" s="197"/>
      <c r="DX351" s="197"/>
      <c r="DY351" s="197"/>
      <c r="DZ351" s="197"/>
      <c r="EA351" s="197"/>
      <c r="EB351" s="197"/>
      <c r="EC351" s="197"/>
      <c r="ED351" s="197"/>
      <c r="EE351" s="197"/>
      <c r="EF351" s="197"/>
      <c r="EG351" s="197"/>
      <c r="EH351" s="197"/>
      <c r="EI351" s="197"/>
      <c r="EJ351" s="197"/>
      <c r="EK351" s="197"/>
      <c r="EL351" s="197"/>
      <c r="EM351" s="197"/>
      <c r="EN351" s="197"/>
      <c r="EO351" s="197"/>
      <c r="EP351" s="197"/>
      <c r="EQ351" s="197"/>
      <c r="ER351" s="197"/>
      <c r="ES351" s="197"/>
      <c r="ET351" s="197"/>
      <c r="EU351" s="197"/>
      <c r="EV351" s="197"/>
      <c r="EW351" s="197"/>
      <c r="EX351" s="197"/>
      <c r="EY351" s="197"/>
      <c r="EZ351" s="197"/>
      <c r="FA351" s="197"/>
      <c r="FB351" s="197"/>
      <c r="FC351" s="197"/>
      <c r="FD351" s="197"/>
      <c r="FE351" s="197"/>
      <c r="FF351" s="197"/>
      <c r="FG351" s="197"/>
      <c r="FH351" s="197"/>
      <c r="FI351" s="197"/>
      <c r="FJ351" s="197"/>
      <c r="FK351" s="197"/>
      <c r="FL351" s="197"/>
      <c r="FM351" s="197"/>
      <c r="FN351" s="197"/>
      <c r="FO351" s="197"/>
      <c r="FP351" s="197"/>
      <c r="FQ351" s="197"/>
      <c r="FR351" s="197"/>
      <c r="FS351" s="197"/>
      <c r="FT351" s="197"/>
      <c r="FU351" s="197"/>
      <c r="FV351" s="197"/>
      <c r="FW351" s="197"/>
      <c r="FX351" s="197"/>
      <c r="FY351" s="197"/>
      <c r="FZ351" s="197"/>
      <c r="GA351" s="197"/>
      <c r="GB351" s="197"/>
      <c r="GC351" s="197"/>
      <c r="GD351" s="197"/>
      <c r="GE351" s="197"/>
      <c r="GF351" s="197"/>
      <c r="GG351" s="197"/>
      <c r="GH351" s="197"/>
      <c r="GI351" s="197"/>
      <c r="GJ351" s="197"/>
      <c r="GK351" s="197"/>
      <c r="GL351" s="197"/>
      <c r="GM351" s="197"/>
      <c r="GN351" s="197"/>
      <c r="GO351" s="197"/>
      <c r="GP351" s="197"/>
      <c r="GQ351" s="197"/>
      <c r="GR351" s="197"/>
      <c r="GS351" s="197"/>
      <c r="GT351" s="197"/>
      <c r="GU351" s="197"/>
      <c r="GV351" s="197"/>
      <c r="GW351" s="197"/>
      <c r="GX351" s="197"/>
    </row>
    <row r="352" spans="1:206" x14ac:dyDescent="0.25">
      <c r="A352" s="172"/>
      <c r="B352" s="132" t="s">
        <v>900</v>
      </c>
      <c r="C352" s="132" t="s">
        <v>901</v>
      </c>
      <c r="D352" s="133"/>
      <c r="E352" s="132" t="s">
        <v>902</v>
      </c>
      <c r="F352" s="49">
        <v>187</v>
      </c>
      <c r="G352" s="49">
        <v>4</v>
      </c>
      <c r="H352" s="49">
        <v>38</v>
      </c>
      <c r="I352" s="49">
        <v>229</v>
      </c>
      <c r="J352" s="49">
        <v>10</v>
      </c>
      <c r="K352" s="49">
        <v>32</v>
      </c>
      <c r="L352" s="49">
        <v>0</v>
      </c>
      <c r="M352" s="49">
        <v>0</v>
      </c>
      <c r="N352" s="49">
        <v>84</v>
      </c>
      <c r="O352" s="49">
        <v>448</v>
      </c>
      <c r="P352" s="49">
        <v>532</v>
      </c>
      <c r="Q352" s="49">
        <v>82</v>
      </c>
      <c r="R352" s="49">
        <v>1</v>
      </c>
      <c r="S352" s="49">
        <v>0</v>
      </c>
      <c r="T352" s="49">
        <v>119</v>
      </c>
      <c r="U352" s="49">
        <v>95</v>
      </c>
      <c r="V352" s="49">
        <v>24</v>
      </c>
      <c r="W352" s="49">
        <v>880</v>
      </c>
      <c r="X352" s="49">
        <v>668</v>
      </c>
      <c r="Y352" s="49">
        <v>212</v>
      </c>
      <c r="Z352" s="49">
        <v>299</v>
      </c>
      <c r="AA352" s="49">
        <v>0</v>
      </c>
      <c r="AB352" s="70">
        <v>1</v>
      </c>
      <c r="AC352" s="49"/>
      <c r="AD352" s="49"/>
      <c r="AE352" s="49"/>
      <c r="AF352" s="49"/>
      <c r="AG352" s="49"/>
      <c r="AH352" s="49"/>
      <c r="AI352" s="49"/>
      <c r="AJ352" s="49"/>
      <c r="AK352" s="49"/>
      <c r="AL352" s="49"/>
      <c r="AM352" s="49"/>
      <c r="AN352" s="49"/>
      <c r="AO352" s="49"/>
      <c r="AP352" s="207"/>
      <c r="AQ352" s="207"/>
      <c r="AR352" s="207"/>
      <c r="AS352" s="207"/>
      <c r="AT352" s="207"/>
      <c r="AU352" s="207"/>
      <c r="AV352" s="207"/>
      <c r="AW352" s="207"/>
      <c r="AX352" s="207"/>
      <c r="AZ352" s="200"/>
      <c r="BA352" s="200"/>
      <c r="BB352" s="197"/>
      <c r="BC352" s="197"/>
      <c r="BD352" s="197"/>
      <c r="BE352" s="197"/>
      <c r="BF352" s="197"/>
      <c r="BG352" s="197"/>
      <c r="BH352" s="197"/>
      <c r="BI352" s="197"/>
      <c r="BJ352" s="197"/>
      <c r="BK352" s="197"/>
      <c r="BL352" s="197"/>
      <c r="BM352" s="197"/>
      <c r="BN352" s="197"/>
      <c r="BO352" s="197"/>
      <c r="BP352" s="197"/>
      <c r="BQ352" s="197"/>
      <c r="BR352" s="197"/>
      <c r="BS352" s="197"/>
      <c r="BT352" s="197"/>
      <c r="BU352" s="197"/>
      <c r="BV352" s="197"/>
      <c r="BW352" s="197"/>
      <c r="BX352" s="197"/>
      <c r="BY352" s="197"/>
      <c r="BZ352" s="197"/>
      <c r="CA352" s="197"/>
      <c r="CB352" s="197"/>
      <c r="CC352" s="197"/>
      <c r="CD352" s="197"/>
      <c r="CE352" s="197"/>
      <c r="CF352" s="197"/>
      <c r="CG352" s="197"/>
      <c r="CH352" s="197"/>
      <c r="CI352" s="197"/>
      <c r="CJ352" s="197"/>
      <c r="CK352" s="197"/>
      <c r="CL352" s="197"/>
      <c r="CM352" s="197"/>
      <c r="CN352" s="197"/>
      <c r="CO352" s="197"/>
      <c r="CP352" s="197"/>
      <c r="CQ352" s="197"/>
      <c r="CR352" s="197"/>
      <c r="CS352" s="197"/>
      <c r="CT352" s="197"/>
      <c r="CU352" s="197"/>
      <c r="CV352" s="197"/>
      <c r="CW352" s="197"/>
      <c r="CX352" s="197"/>
      <c r="CY352" s="197"/>
      <c r="CZ352" s="197"/>
      <c r="DA352" s="197"/>
      <c r="DB352" s="197"/>
      <c r="DC352" s="197"/>
      <c r="DD352" s="197"/>
      <c r="DE352" s="197"/>
      <c r="DF352" s="197"/>
      <c r="DG352" s="197"/>
      <c r="DH352" s="197"/>
      <c r="DI352" s="197"/>
      <c r="DJ352" s="197"/>
      <c r="DK352" s="197"/>
      <c r="DL352" s="197"/>
      <c r="DM352" s="197"/>
      <c r="DN352" s="197"/>
      <c r="DO352" s="197"/>
      <c r="DP352" s="197"/>
      <c r="DQ352" s="197"/>
      <c r="DR352" s="197"/>
      <c r="DS352" s="197"/>
      <c r="DT352" s="197"/>
      <c r="DU352" s="197"/>
      <c r="DV352" s="197"/>
      <c r="DW352" s="197"/>
      <c r="DX352" s="197"/>
      <c r="DY352" s="197"/>
      <c r="DZ352" s="197"/>
      <c r="EA352" s="197"/>
      <c r="EB352" s="197"/>
      <c r="EC352" s="197"/>
      <c r="ED352" s="197"/>
      <c r="EE352" s="197"/>
      <c r="EF352" s="197"/>
      <c r="EG352" s="197"/>
      <c r="EH352" s="197"/>
      <c r="EI352" s="197"/>
      <c r="EJ352" s="197"/>
      <c r="EK352" s="197"/>
      <c r="EL352" s="197"/>
      <c r="EM352" s="197"/>
      <c r="EN352" s="197"/>
      <c r="EO352" s="197"/>
      <c r="EP352" s="197"/>
      <c r="EQ352" s="197"/>
      <c r="ER352" s="197"/>
      <c r="ES352" s="197"/>
      <c r="ET352" s="197"/>
      <c r="EU352" s="197"/>
      <c r="EV352" s="197"/>
      <c r="EW352" s="197"/>
      <c r="EX352" s="197"/>
      <c r="EY352" s="197"/>
      <c r="EZ352" s="197"/>
      <c r="FA352" s="197"/>
      <c r="FB352" s="197"/>
      <c r="FC352" s="197"/>
      <c r="FD352" s="197"/>
      <c r="FE352" s="197"/>
      <c r="FF352" s="197"/>
      <c r="FG352" s="197"/>
      <c r="FH352" s="197"/>
      <c r="FI352" s="197"/>
      <c r="FJ352" s="197"/>
      <c r="FK352" s="197"/>
      <c r="FL352" s="197"/>
      <c r="FM352" s="197"/>
      <c r="FN352" s="197"/>
      <c r="FO352" s="197"/>
      <c r="FP352" s="197"/>
      <c r="FQ352" s="197"/>
      <c r="FR352" s="197"/>
      <c r="FS352" s="197"/>
      <c r="FT352" s="197"/>
      <c r="FU352" s="197"/>
      <c r="FV352" s="197"/>
      <c r="FW352" s="197"/>
      <c r="FX352" s="197"/>
      <c r="FY352" s="197"/>
      <c r="FZ352" s="197"/>
      <c r="GA352" s="197"/>
      <c r="GB352" s="197"/>
      <c r="GC352" s="197"/>
      <c r="GD352" s="197"/>
      <c r="GE352" s="197"/>
      <c r="GF352" s="197"/>
      <c r="GG352" s="197"/>
      <c r="GH352" s="197"/>
      <c r="GI352" s="197"/>
      <c r="GJ352" s="197"/>
      <c r="GK352" s="197"/>
      <c r="GL352" s="197"/>
      <c r="GM352" s="197"/>
      <c r="GN352" s="197"/>
      <c r="GO352" s="197"/>
      <c r="GP352" s="197"/>
      <c r="GQ352" s="197"/>
      <c r="GR352" s="197"/>
      <c r="GS352" s="197"/>
      <c r="GT352" s="197"/>
      <c r="GU352" s="197"/>
      <c r="GV352" s="197"/>
      <c r="GW352" s="197"/>
      <c r="GX352" s="197"/>
    </row>
    <row r="353" spans="1:206" x14ac:dyDescent="0.25">
      <c r="A353" s="172"/>
      <c r="B353" s="132" t="s">
        <v>903</v>
      </c>
      <c r="C353" s="132" t="s">
        <v>904</v>
      </c>
      <c r="D353" s="133"/>
      <c r="E353" s="132" t="s">
        <v>905</v>
      </c>
      <c r="F353" s="49">
        <v>0</v>
      </c>
      <c r="G353" s="49">
        <v>0</v>
      </c>
      <c r="H353" s="49">
        <v>0</v>
      </c>
      <c r="I353" s="49">
        <v>0</v>
      </c>
      <c r="J353" s="49">
        <v>0</v>
      </c>
      <c r="K353" s="49">
        <v>0</v>
      </c>
      <c r="L353" s="49">
        <v>0</v>
      </c>
      <c r="M353" s="49">
        <v>0</v>
      </c>
      <c r="N353" s="49">
        <v>0</v>
      </c>
      <c r="O353" s="49">
        <v>0</v>
      </c>
      <c r="P353" s="49">
        <v>0</v>
      </c>
      <c r="Q353" s="49">
        <v>0</v>
      </c>
      <c r="R353" s="49">
        <v>0</v>
      </c>
      <c r="S353" s="49">
        <v>0</v>
      </c>
      <c r="T353" s="49">
        <v>0</v>
      </c>
      <c r="U353" s="49">
        <v>0</v>
      </c>
      <c r="V353" s="49">
        <v>0</v>
      </c>
      <c r="W353" s="49">
        <v>0</v>
      </c>
      <c r="X353" s="49">
        <v>0</v>
      </c>
      <c r="Y353" s="49">
        <v>0</v>
      </c>
      <c r="Z353" s="49">
        <v>228</v>
      </c>
      <c r="AA353" s="49">
        <v>0</v>
      </c>
      <c r="AB353" s="70">
        <v>0</v>
      </c>
      <c r="AC353" s="49"/>
      <c r="AD353" s="49"/>
      <c r="AE353" s="49"/>
      <c r="AF353" s="49"/>
      <c r="AG353" s="49"/>
      <c r="AH353" s="49"/>
      <c r="AI353" s="49"/>
      <c r="AJ353" s="49"/>
      <c r="AK353" s="49"/>
      <c r="AL353" s="49"/>
      <c r="AM353" s="49"/>
      <c r="AN353" s="49"/>
      <c r="AO353" s="49"/>
      <c r="AP353" s="207"/>
      <c r="AQ353" s="207"/>
      <c r="AR353" s="207"/>
      <c r="AS353" s="207"/>
      <c r="AT353" s="207"/>
      <c r="AU353" s="207"/>
      <c r="AV353" s="207"/>
      <c r="AW353" s="207"/>
      <c r="AX353" s="207"/>
      <c r="AZ353" s="200"/>
      <c r="BA353" s="200"/>
      <c r="BB353" s="197"/>
      <c r="BC353" s="197"/>
      <c r="BD353" s="197"/>
      <c r="BE353" s="197"/>
      <c r="BF353" s="197"/>
      <c r="BG353" s="197"/>
      <c r="BH353" s="197"/>
      <c r="BI353" s="197"/>
      <c r="BJ353" s="197"/>
      <c r="BK353" s="197"/>
      <c r="BL353" s="197"/>
      <c r="BM353" s="197"/>
      <c r="BN353" s="197"/>
      <c r="BO353" s="197"/>
      <c r="BP353" s="197"/>
      <c r="BQ353" s="197"/>
      <c r="BR353" s="197"/>
      <c r="BS353" s="197"/>
      <c r="BT353" s="197"/>
      <c r="BU353" s="197"/>
      <c r="BV353" s="197"/>
      <c r="BW353" s="197"/>
      <c r="BX353" s="197"/>
      <c r="BY353" s="197"/>
      <c r="BZ353" s="197"/>
      <c r="CA353" s="197"/>
      <c r="CB353" s="197"/>
      <c r="CC353" s="197"/>
      <c r="CD353" s="197"/>
      <c r="CE353" s="197"/>
      <c r="CF353" s="197"/>
      <c r="CG353" s="197"/>
      <c r="CH353" s="197"/>
      <c r="CI353" s="197"/>
      <c r="CJ353" s="197"/>
      <c r="CK353" s="197"/>
      <c r="CL353" s="197"/>
      <c r="CM353" s="197"/>
      <c r="CN353" s="197"/>
      <c r="CO353" s="197"/>
      <c r="CP353" s="197"/>
      <c r="CQ353" s="197"/>
      <c r="CR353" s="197"/>
      <c r="CS353" s="197"/>
      <c r="CT353" s="197"/>
      <c r="CU353" s="197"/>
      <c r="CV353" s="197"/>
      <c r="CW353" s="197"/>
      <c r="CX353" s="197"/>
      <c r="CY353" s="197"/>
      <c r="CZ353" s="197"/>
      <c r="DA353" s="197"/>
      <c r="DB353" s="197"/>
      <c r="DC353" s="197"/>
      <c r="DD353" s="197"/>
      <c r="DE353" s="197"/>
      <c r="DF353" s="197"/>
      <c r="DG353" s="197"/>
      <c r="DH353" s="197"/>
      <c r="DI353" s="197"/>
      <c r="DJ353" s="197"/>
      <c r="DK353" s="197"/>
      <c r="DL353" s="197"/>
      <c r="DM353" s="197"/>
      <c r="DN353" s="197"/>
      <c r="DO353" s="197"/>
      <c r="DP353" s="197"/>
      <c r="DQ353" s="197"/>
      <c r="DR353" s="197"/>
      <c r="DS353" s="197"/>
      <c r="DT353" s="197"/>
      <c r="DU353" s="197"/>
      <c r="DV353" s="197"/>
      <c r="DW353" s="197"/>
      <c r="DX353" s="197"/>
      <c r="DY353" s="197"/>
      <c r="DZ353" s="197"/>
      <c r="EA353" s="197"/>
      <c r="EB353" s="197"/>
      <c r="EC353" s="197"/>
      <c r="ED353" s="197"/>
      <c r="EE353" s="197"/>
      <c r="EF353" s="197"/>
      <c r="EG353" s="197"/>
      <c r="EH353" s="197"/>
      <c r="EI353" s="197"/>
      <c r="EJ353" s="197"/>
      <c r="EK353" s="197"/>
      <c r="EL353" s="197"/>
      <c r="EM353" s="197"/>
      <c r="EN353" s="197"/>
      <c r="EO353" s="197"/>
      <c r="EP353" s="197"/>
      <c r="EQ353" s="197"/>
      <c r="ER353" s="197"/>
      <c r="ES353" s="197"/>
      <c r="ET353" s="197"/>
      <c r="EU353" s="197"/>
      <c r="EV353" s="197"/>
      <c r="EW353" s="197"/>
      <c r="EX353" s="197"/>
      <c r="EY353" s="197"/>
      <c r="EZ353" s="197"/>
      <c r="FA353" s="197"/>
      <c r="FB353" s="197"/>
      <c r="FC353" s="197"/>
      <c r="FD353" s="197"/>
      <c r="FE353" s="197"/>
      <c r="FF353" s="197"/>
      <c r="FG353" s="197"/>
      <c r="FH353" s="197"/>
      <c r="FI353" s="197"/>
      <c r="FJ353" s="197"/>
      <c r="FK353" s="197"/>
      <c r="FL353" s="197"/>
      <c r="FM353" s="197"/>
      <c r="FN353" s="197"/>
      <c r="FO353" s="197"/>
      <c r="FP353" s="197"/>
      <c r="FQ353" s="197"/>
      <c r="FR353" s="197"/>
      <c r="FS353" s="197"/>
      <c r="FT353" s="197"/>
      <c r="FU353" s="197"/>
      <c r="FV353" s="197"/>
      <c r="FW353" s="197"/>
      <c r="FX353" s="197"/>
      <c r="FY353" s="197"/>
      <c r="FZ353" s="197"/>
      <c r="GA353" s="197"/>
      <c r="GB353" s="197"/>
      <c r="GC353" s="197"/>
      <c r="GD353" s="197"/>
      <c r="GE353" s="197"/>
      <c r="GF353" s="197"/>
      <c r="GG353" s="197"/>
      <c r="GH353" s="197"/>
      <c r="GI353" s="197"/>
      <c r="GJ353" s="197"/>
      <c r="GK353" s="197"/>
      <c r="GL353" s="197"/>
      <c r="GM353" s="197"/>
      <c r="GN353" s="197"/>
      <c r="GO353" s="197"/>
      <c r="GP353" s="197"/>
      <c r="GQ353" s="197"/>
      <c r="GR353" s="197"/>
      <c r="GS353" s="197"/>
      <c r="GT353" s="197"/>
      <c r="GU353" s="197"/>
      <c r="GV353" s="197"/>
      <c r="GW353" s="197"/>
      <c r="GX353" s="197"/>
    </row>
    <row r="354" spans="1:206" x14ac:dyDescent="0.25">
      <c r="A354" s="172"/>
      <c r="B354" s="132" t="s">
        <v>906</v>
      </c>
      <c r="C354" s="132" t="s">
        <v>907</v>
      </c>
      <c r="D354" s="133"/>
      <c r="E354" s="132" t="s">
        <v>908</v>
      </c>
      <c r="F354" s="49">
        <v>0</v>
      </c>
      <c r="G354" s="49">
        <v>0</v>
      </c>
      <c r="H354" s="49">
        <v>0</v>
      </c>
      <c r="I354" s="49">
        <v>0</v>
      </c>
      <c r="J354" s="49">
        <v>0</v>
      </c>
      <c r="K354" s="49">
        <v>0</v>
      </c>
      <c r="L354" s="49">
        <v>0</v>
      </c>
      <c r="M354" s="49">
        <v>0</v>
      </c>
      <c r="N354" s="49">
        <v>0</v>
      </c>
      <c r="O354" s="49">
        <v>0</v>
      </c>
      <c r="P354" s="49">
        <v>0</v>
      </c>
      <c r="Q354" s="49">
        <v>0</v>
      </c>
      <c r="R354" s="49">
        <v>0</v>
      </c>
      <c r="S354" s="49">
        <v>0</v>
      </c>
      <c r="T354" s="49">
        <v>0</v>
      </c>
      <c r="U354" s="49">
        <v>0</v>
      </c>
      <c r="V354" s="49">
        <v>0</v>
      </c>
      <c r="W354" s="49">
        <v>0</v>
      </c>
      <c r="X354" s="49">
        <v>0</v>
      </c>
      <c r="Y354" s="49">
        <v>0</v>
      </c>
      <c r="Z354" s="49">
        <v>510</v>
      </c>
      <c r="AA354" s="49">
        <v>0</v>
      </c>
      <c r="AB354" s="70">
        <v>0</v>
      </c>
      <c r="AC354" s="205"/>
      <c r="AD354" s="205"/>
      <c r="AE354" s="205"/>
      <c r="AF354" s="205"/>
      <c r="AG354" s="205"/>
      <c r="AH354" s="205"/>
      <c r="AI354" s="205"/>
      <c r="AJ354" s="205"/>
      <c r="AK354" s="205"/>
      <c r="AL354" s="205"/>
      <c r="AM354" s="205"/>
      <c r="AN354" s="205"/>
      <c r="AO354" s="205"/>
      <c r="AP354" s="194"/>
      <c r="AQ354" s="194"/>
      <c r="AR354" s="194"/>
      <c r="AS354" s="194"/>
      <c r="AT354" s="194"/>
      <c r="AU354" s="194"/>
      <c r="AV354" s="194"/>
      <c r="AW354" s="194"/>
      <c r="AX354" s="194"/>
      <c r="AZ354" s="200"/>
      <c r="BA354" s="200"/>
      <c r="BB354" s="197"/>
      <c r="BC354" s="197"/>
      <c r="BD354" s="197"/>
      <c r="BE354" s="197"/>
      <c r="BF354" s="197"/>
      <c r="BG354" s="197"/>
      <c r="BH354" s="197"/>
      <c r="BI354" s="197"/>
      <c r="BJ354" s="197"/>
      <c r="BK354" s="197"/>
      <c r="BL354" s="197"/>
      <c r="BM354" s="197"/>
      <c r="BN354" s="197"/>
      <c r="BO354" s="197"/>
      <c r="BP354" s="197"/>
      <c r="BQ354" s="197"/>
      <c r="BR354" s="197"/>
      <c r="BS354" s="197"/>
      <c r="BT354" s="197"/>
      <c r="BU354" s="197"/>
      <c r="BV354" s="197"/>
      <c r="BW354" s="197"/>
      <c r="BX354" s="197"/>
      <c r="BY354" s="197"/>
      <c r="BZ354" s="197"/>
      <c r="CA354" s="197"/>
      <c r="CB354" s="197"/>
      <c r="CC354" s="197"/>
      <c r="CD354" s="197"/>
      <c r="CE354" s="197"/>
      <c r="CF354" s="197"/>
      <c r="CG354" s="197"/>
      <c r="CH354" s="197"/>
      <c r="CI354" s="197"/>
      <c r="CJ354" s="197"/>
      <c r="CK354" s="197"/>
      <c r="CL354" s="197"/>
      <c r="CM354" s="197"/>
      <c r="CN354" s="197"/>
      <c r="CO354" s="197"/>
      <c r="CP354" s="197"/>
      <c r="CQ354" s="197"/>
      <c r="CR354" s="197"/>
      <c r="CS354" s="197"/>
      <c r="CT354" s="197"/>
      <c r="CU354" s="197"/>
      <c r="CV354" s="197"/>
      <c r="CW354" s="197"/>
      <c r="CX354" s="197"/>
      <c r="CY354" s="197"/>
      <c r="CZ354" s="197"/>
      <c r="DA354" s="197"/>
      <c r="DB354" s="197"/>
      <c r="DC354" s="197"/>
      <c r="DD354" s="197"/>
      <c r="DE354" s="197"/>
      <c r="DF354" s="197"/>
      <c r="DG354" s="197"/>
      <c r="DH354" s="197"/>
      <c r="DI354" s="197"/>
      <c r="DJ354" s="197"/>
      <c r="DK354" s="197"/>
      <c r="DL354" s="197"/>
      <c r="DM354" s="197"/>
      <c r="DN354" s="197"/>
      <c r="DO354" s="197"/>
      <c r="DP354" s="197"/>
      <c r="DQ354" s="197"/>
      <c r="DR354" s="197"/>
      <c r="DS354" s="197"/>
      <c r="DT354" s="197"/>
      <c r="DU354" s="197"/>
      <c r="DV354" s="197"/>
      <c r="DW354" s="197"/>
      <c r="DX354" s="197"/>
      <c r="DY354" s="197"/>
      <c r="DZ354" s="197"/>
      <c r="EA354" s="197"/>
      <c r="EB354" s="197"/>
      <c r="EC354" s="197"/>
      <c r="ED354" s="197"/>
      <c r="EE354" s="197"/>
      <c r="EF354" s="197"/>
      <c r="EG354" s="197"/>
      <c r="EH354" s="197"/>
      <c r="EI354" s="197"/>
      <c r="EJ354" s="197"/>
      <c r="EK354" s="197"/>
      <c r="EL354" s="197"/>
      <c r="EM354" s="197"/>
      <c r="EN354" s="197"/>
      <c r="EO354" s="197"/>
      <c r="EP354" s="197"/>
      <c r="EQ354" s="197"/>
      <c r="ER354" s="197"/>
      <c r="ES354" s="197"/>
      <c r="ET354" s="197"/>
      <c r="EU354" s="197"/>
      <c r="EV354" s="197"/>
      <c r="EW354" s="197"/>
      <c r="EX354" s="197"/>
      <c r="EY354" s="197"/>
      <c r="EZ354" s="197"/>
      <c r="FA354" s="197"/>
      <c r="FB354" s="197"/>
      <c r="FC354" s="197"/>
      <c r="FD354" s="197"/>
      <c r="FE354" s="197"/>
      <c r="FF354" s="197"/>
      <c r="FG354" s="197"/>
      <c r="FH354" s="197"/>
      <c r="FI354" s="197"/>
      <c r="FJ354" s="197"/>
      <c r="FK354" s="197"/>
      <c r="FL354" s="197"/>
      <c r="FM354" s="197"/>
      <c r="FN354" s="197"/>
      <c r="FO354" s="197"/>
      <c r="FP354" s="197"/>
      <c r="FQ354" s="197"/>
      <c r="FR354" s="197"/>
      <c r="FS354" s="197"/>
      <c r="FT354" s="197"/>
      <c r="FU354" s="197"/>
      <c r="FV354" s="197"/>
      <c r="FW354" s="197"/>
      <c r="FX354" s="197"/>
      <c r="FY354" s="197"/>
      <c r="FZ354" s="197"/>
      <c r="GA354" s="197"/>
      <c r="GB354" s="197"/>
      <c r="GC354" s="197"/>
      <c r="GD354" s="197"/>
      <c r="GE354" s="197"/>
      <c r="GF354" s="197"/>
      <c r="GG354" s="197"/>
      <c r="GH354" s="197"/>
      <c r="GI354" s="197"/>
      <c r="GJ354" s="197"/>
      <c r="GK354" s="197"/>
      <c r="GL354" s="197"/>
      <c r="GM354" s="197"/>
      <c r="GN354" s="197"/>
      <c r="GO354" s="197"/>
      <c r="GP354" s="197"/>
      <c r="GQ354" s="197"/>
      <c r="GR354" s="197"/>
      <c r="GS354" s="197"/>
      <c r="GT354" s="197"/>
      <c r="GU354" s="197"/>
      <c r="GV354" s="197"/>
      <c r="GW354" s="197"/>
      <c r="GX354" s="197"/>
    </row>
    <row r="355" spans="1:206" x14ac:dyDescent="0.25">
      <c r="A355" s="172"/>
      <c r="F355" s="49"/>
      <c r="G355" s="49"/>
      <c r="H355" s="49"/>
      <c r="I355" s="49"/>
      <c r="J355" s="49"/>
      <c r="K355" s="49"/>
      <c r="L355" s="49"/>
      <c r="M355" s="49"/>
      <c r="N355" s="49"/>
      <c r="O355" s="49"/>
      <c r="P355" s="49"/>
      <c r="Q355" s="49"/>
      <c r="R355" s="49"/>
      <c r="S355" s="49"/>
      <c r="T355" s="49"/>
      <c r="U355" s="49"/>
      <c r="V355" s="49"/>
      <c r="W355" s="325"/>
      <c r="X355" s="49"/>
      <c r="Y355" s="49"/>
      <c r="Z355" s="49"/>
      <c r="AA355" s="49"/>
      <c r="AB355" s="70"/>
      <c r="AC355" s="205"/>
      <c r="AD355" s="205"/>
      <c r="AE355" s="205"/>
      <c r="AF355" s="205"/>
      <c r="AG355" s="205"/>
      <c r="AH355" s="205"/>
      <c r="AI355" s="205"/>
      <c r="AJ355" s="205"/>
      <c r="AK355" s="205"/>
      <c r="AL355" s="205"/>
      <c r="AM355" s="205"/>
      <c r="AN355" s="205"/>
      <c r="AO355" s="205"/>
      <c r="AP355" s="194"/>
      <c r="AQ355" s="194"/>
      <c r="AR355" s="194"/>
      <c r="AS355" s="194"/>
      <c r="AT355" s="194"/>
      <c r="AU355" s="194"/>
      <c r="AV355" s="194"/>
      <c r="AW355" s="194"/>
      <c r="AX355" s="194"/>
      <c r="AZ355" s="200"/>
      <c r="BA355" s="200"/>
      <c r="BB355" s="197"/>
      <c r="BC355" s="197"/>
      <c r="BD355" s="197"/>
      <c r="BE355" s="197"/>
      <c r="BF355" s="197"/>
      <c r="BG355" s="197"/>
      <c r="BH355" s="197"/>
      <c r="BI355" s="197"/>
      <c r="BJ355" s="197"/>
      <c r="BK355" s="197"/>
      <c r="BL355" s="197"/>
      <c r="BM355" s="197"/>
      <c r="BN355" s="197"/>
      <c r="BO355" s="197"/>
      <c r="BP355" s="197"/>
      <c r="BQ355" s="197"/>
      <c r="BR355" s="197"/>
      <c r="BS355" s="197"/>
      <c r="BT355" s="197"/>
      <c r="BU355" s="197"/>
      <c r="BV355" s="197"/>
      <c r="BW355" s="197"/>
      <c r="BX355" s="197"/>
      <c r="BY355" s="197"/>
      <c r="BZ355" s="197"/>
      <c r="CA355" s="197"/>
      <c r="CB355" s="197"/>
      <c r="CC355" s="197"/>
      <c r="CD355" s="197"/>
      <c r="CE355" s="197"/>
      <c r="CF355" s="197"/>
      <c r="CG355" s="197"/>
      <c r="CH355" s="197"/>
      <c r="CI355" s="197"/>
      <c r="CJ355" s="197"/>
      <c r="CK355" s="197"/>
      <c r="CL355" s="197"/>
      <c r="CM355" s="197"/>
      <c r="CN355" s="197"/>
      <c r="CO355" s="197"/>
      <c r="CP355" s="197"/>
      <c r="CQ355" s="197"/>
      <c r="CR355" s="197"/>
      <c r="CS355" s="197"/>
      <c r="CT355" s="197"/>
      <c r="CU355" s="197"/>
      <c r="CV355" s="197"/>
      <c r="CW355" s="197"/>
      <c r="CX355" s="197"/>
      <c r="CY355" s="197"/>
      <c r="CZ355" s="197"/>
      <c r="DA355" s="197"/>
      <c r="DB355" s="197"/>
      <c r="DC355" s="197"/>
      <c r="DD355" s="197"/>
      <c r="DE355" s="197"/>
      <c r="DF355" s="197"/>
      <c r="DG355" s="197"/>
      <c r="DH355" s="197"/>
      <c r="DI355" s="197"/>
      <c r="DJ355" s="197"/>
      <c r="DK355" s="197"/>
      <c r="DL355" s="197"/>
      <c r="DM355" s="197"/>
      <c r="DN355" s="197"/>
      <c r="DO355" s="197"/>
      <c r="DP355" s="197"/>
      <c r="DQ355" s="197"/>
      <c r="DR355" s="197"/>
      <c r="DS355" s="197"/>
      <c r="DT355" s="197"/>
      <c r="DU355" s="197"/>
      <c r="DV355" s="197"/>
      <c r="DW355" s="197"/>
      <c r="DX355" s="197"/>
      <c r="DY355" s="197"/>
      <c r="DZ355" s="197"/>
      <c r="EA355" s="197"/>
      <c r="EB355" s="197"/>
      <c r="EC355" s="197"/>
      <c r="ED355" s="197"/>
      <c r="EE355" s="197"/>
      <c r="EF355" s="197"/>
      <c r="EG355" s="197"/>
      <c r="EH355" s="197"/>
      <c r="EI355" s="197"/>
      <c r="EJ355" s="197"/>
      <c r="EK355" s="197"/>
      <c r="EL355" s="197"/>
      <c r="EM355" s="197"/>
      <c r="EN355" s="197"/>
      <c r="EO355" s="197"/>
      <c r="EP355" s="197"/>
      <c r="EQ355" s="197"/>
      <c r="ER355" s="197"/>
      <c r="ES355" s="197"/>
      <c r="ET355" s="197"/>
      <c r="EU355" s="197"/>
      <c r="EV355" s="197"/>
      <c r="EW355" s="197"/>
      <c r="EX355" s="197"/>
      <c r="EY355" s="197"/>
      <c r="EZ355" s="197"/>
      <c r="FA355" s="197"/>
      <c r="FB355" s="197"/>
      <c r="FC355" s="197"/>
      <c r="FD355" s="197"/>
      <c r="FE355" s="197"/>
      <c r="FF355" s="197"/>
      <c r="FG355" s="197"/>
      <c r="FH355" s="197"/>
      <c r="FI355" s="197"/>
      <c r="FJ355" s="197"/>
      <c r="FK355" s="197"/>
      <c r="FL355" s="197"/>
      <c r="FM355" s="197"/>
      <c r="FN355" s="197"/>
      <c r="FO355" s="197"/>
      <c r="FP355" s="197"/>
      <c r="FQ355" s="197"/>
      <c r="FR355" s="197"/>
      <c r="FS355" s="197"/>
      <c r="FT355" s="197"/>
      <c r="FU355" s="197"/>
      <c r="FV355" s="197"/>
      <c r="FW355" s="197"/>
      <c r="FX355" s="197"/>
      <c r="FY355" s="197"/>
      <c r="FZ355" s="197"/>
      <c r="GA355" s="197"/>
      <c r="GB355" s="197"/>
      <c r="GC355" s="197"/>
      <c r="GD355" s="197"/>
      <c r="GE355" s="197"/>
      <c r="GF355" s="197"/>
      <c r="GG355" s="197"/>
      <c r="GH355" s="197"/>
      <c r="GI355" s="197"/>
      <c r="GJ355" s="197"/>
      <c r="GK355" s="197"/>
      <c r="GL355" s="197"/>
      <c r="GM355" s="197"/>
      <c r="GN355" s="197"/>
      <c r="GO355" s="197"/>
      <c r="GP355" s="197"/>
      <c r="GQ355" s="197"/>
      <c r="GR355" s="197"/>
      <c r="GS355" s="197"/>
      <c r="GT355" s="197"/>
      <c r="GU355" s="197"/>
      <c r="GV355" s="197"/>
      <c r="GW355" s="197"/>
      <c r="GX355" s="197"/>
    </row>
    <row r="356" spans="1:206" x14ac:dyDescent="0.25">
      <c r="A356" s="172"/>
      <c r="B356" s="132"/>
      <c r="C356" s="132" t="s">
        <v>909</v>
      </c>
      <c r="D356" s="133" t="s">
        <v>910</v>
      </c>
      <c r="E356" s="132"/>
      <c r="F356" s="145"/>
      <c r="G356" s="145"/>
      <c r="H356" s="145"/>
      <c r="I356" s="145"/>
      <c r="J356" s="145"/>
      <c r="K356" s="145"/>
      <c r="L356" s="145"/>
      <c r="M356" s="145"/>
      <c r="N356" s="145"/>
      <c r="O356" s="145"/>
      <c r="P356" s="145"/>
      <c r="Q356" s="145"/>
      <c r="R356" s="145"/>
      <c r="S356" s="145"/>
      <c r="T356" s="145"/>
      <c r="U356" s="145"/>
      <c r="V356" s="145"/>
      <c r="W356" s="329"/>
      <c r="X356" s="145"/>
      <c r="Y356" s="145"/>
      <c r="Z356" s="145"/>
      <c r="AA356" s="145"/>
      <c r="AB356" s="330"/>
      <c r="AC356" s="205"/>
      <c r="AD356" s="205"/>
      <c r="AE356" s="205"/>
      <c r="AF356" s="205"/>
      <c r="AG356" s="205"/>
      <c r="AH356" s="205"/>
      <c r="AI356" s="205"/>
      <c r="AJ356" s="205"/>
      <c r="AK356" s="205"/>
      <c r="AL356" s="205"/>
      <c r="AM356" s="205"/>
      <c r="AN356" s="205"/>
      <c r="AO356" s="205"/>
      <c r="AP356" s="194"/>
      <c r="AQ356" s="194"/>
      <c r="AR356" s="194"/>
      <c r="AS356" s="194"/>
      <c r="AT356" s="194"/>
      <c r="AU356" s="194"/>
      <c r="AV356" s="194"/>
      <c r="AW356" s="194"/>
      <c r="AX356" s="194"/>
      <c r="AZ356" s="200"/>
      <c r="BA356" s="200"/>
      <c r="BB356" s="197"/>
      <c r="BC356" s="197"/>
      <c r="BD356" s="197"/>
      <c r="BE356" s="197"/>
      <c r="BF356" s="197"/>
      <c r="BG356" s="197"/>
      <c r="BH356" s="197"/>
      <c r="BI356" s="197"/>
      <c r="BJ356" s="197"/>
      <c r="BK356" s="197"/>
      <c r="BL356" s="197"/>
      <c r="BM356" s="197"/>
      <c r="BN356" s="197"/>
      <c r="BO356" s="197"/>
      <c r="BP356" s="197"/>
      <c r="BQ356" s="197"/>
      <c r="BR356" s="197"/>
      <c r="BS356" s="197"/>
      <c r="BT356" s="197"/>
      <c r="BU356" s="197"/>
      <c r="BV356" s="197"/>
      <c r="BW356" s="197"/>
      <c r="BX356" s="197"/>
      <c r="BY356" s="197"/>
      <c r="BZ356" s="197"/>
      <c r="CA356" s="197"/>
      <c r="CB356" s="197"/>
      <c r="CC356" s="197"/>
      <c r="CD356" s="197"/>
      <c r="CE356" s="197"/>
      <c r="CF356" s="197"/>
      <c r="CG356" s="197"/>
      <c r="CH356" s="197"/>
      <c r="CI356" s="197"/>
      <c r="CJ356" s="197"/>
      <c r="CK356" s="197"/>
      <c r="CL356" s="197"/>
      <c r="CM356" s="197"/>
      <c r="CN356" s="197"/>
      <c r="CO356" s="197"/>
      <c r="CP356" s="197"/>
      <c r="CQ356" s="197"/>
      <c r="CR356" s="197"/>
      <c r="CS356" s="197"/>
      <c r="CT356" s="197"/>
      <c r="CU356" s="197"/>
      <c r="CV356" s="197"/>
      <c r="CW356" s="197"/>
      <c r="CX356" s="197"/>
      <c r="CY356" s="197"/>
      <c r="CZ356" s="197"/>
      <c r="DA356" s="197"/>
      <c r="DB356" s="197"/>
      <c r="DC356" s="197"/>
      <c r="DD356" s="197"/>
      <c r="DE356" s="197"/>
      <c r="DF356" s="197"/>
      <c r="DG356" s="197"/>
      <c r="DH356" s="197"/>
      <c r="DI356" s="197"/>
      <c r="DJ356" s="197"/>
      <c r="DK356" s="197"/>
      <c r="DL356" s="197"/>
      <c r="DM356" s="197"/>
      <c r="DN356" s="197"/>
      <c r="DO356" s="197"/>
      <c r="DP356" s="197"/>
      <c r="DQ356" s="197"/>
      <c r="DR356" s="197"/>
      <c r="DS356" s="197"/>
      <c r="DT356" s="197"/>
      <c r="DU356" s="197"/>
      <c r="DV356" s="197"/>
      <c r="DW356" s="197"/>
      <c r="DX356" s="197"/>
      <c r="DY356" s="197"/>
      <c r="DZ356" s="197"/>
      <c r="EA356" s="197"/>
      <c r="EB356" s="197"/>
      <c r="EC356" s="197"/>
      <c r="ED356" s="197"/>
      <c r="EE356" s="197"/>
      <c r="EF356" s="197"/>
      <c r="EG356" s="197"/>
      <c r="EH356" s="197"/>
      <c r="EI356" s="197"/>
      <c r="EJ356" s="197"/>
      <c r="EK356" s="197"/>
      <c r="EL356" s="197"/>
      <c r="EM356" s="197"/>
      <c r="EN356" s="197"/>
      <c r="EO356" s="197"/>
      <c r="EP356" s="197"/>
      <c r="EQ356" s="197"/>
      <c r="ER356" s="197"/>
      <c r="ES356" s="197"/>
      <c r="ET356" s="197"/>
      <c r="EU356" s="197"/>
      <c r="EV356" s="197"/>
      <c r="EW356" s="197"/>
      <c r="EX356" s="197"/>
      <c r="EY356" s="197"/>
      <c r="EZ356" s="197"/>
      <c r="FA356" s="197"/>
      <c r="FB356" s="197"/>
      <c r="FC356" s="197"/>
      <c r="FD356" s="197"/>
      <c r="FE356" s="197"/>
      <c r="FF356" s="197"/>
      <c r="FG356" s="197"/>
      <c r="FH356" s="197"/>
      <c r="FI356" s="197"/>
      <c r="FJ356" s="197"/>
      <c r="FK356" s="197"/>
      <c r="FL356" s="197"/>
      <c r="FM356" s="197"/>
      <c r="FN356" s="197"/>
      <c r="FO356" s="197"/>
      <c r="FP356" s="197"/>
      <c r="FQ356" s="197"/>
      <c r="FR356" s="197"/>
      <c r="FS356" s="197"/>
      <c r="FT356" s="197"/>
      <c r="FU356" s="197"/>
      <c r="FV356" s="197"/>
      <c r="FW356" s="197"/>
      <c r="FX356" s="197"/>
      <c r="FY356" s="197"/>
      <c r="FZ356" s="197"/>
      <c r="GA356" s="197"/>
      <c r="GB356" s="197"/>
      <c r="GC356" s="197"/>
      <c r="GD356" s="197"/>
      <c r="GE356" s="197"/>
      <c r="GF356" s="197"/>
      <c r="GG356" s="197"/>
      <c r="GH356" s="197"/>
      <c r="GI356" s="197"/>
      <c r="GJ356" s="197"/>
      <c r="GK356" s="197"/>
      <c r="GL356" s="197"/>
      <c r="GM356" s="197"/>
      <c r="GN356" s="197"/>
      <c r="GO356" s="197"/>
      <c r="GP356" s="197"/>
      <c r="GQ356" s="197"/>
      <c r="GR356" s="197"/>
      <c r="GS356" s="197"/>
      <c r="GT356" s="197"/>
      <c r="GU356" s="197"/>
      <c r="GV356" s="197"/>
      <c r="GW356" s="197"/>
      <c r="GX356" s="197"/>
    </row>
    <row r="357" spans="1:206" x14ac:dyDescent="0.25">
      <c r="A357" s="172"/>
      <c r="B357" s="132" t="s">
        <v>911</v>
      </c>
      <c r="C357" s="132" t="s">
        <v>912</v>
      </c>
      <c r="D357" s="133"/>
      <c r="E357" s="132" t="s">
        <v>913</v>
      </c>
      <c r="F357" s="145"/>
      <c r="G357" s="145"/>
      <c r="H357" s="145"/>
      <c r="I357" s="145"/>
      <c r="J357" s="145"/>
      <c r="K357" s="145"/>
      <c r="L357" s="145"/>
      <c r="M357" s="145"/>
      <c r="N357" s="145"/>
      <c r="O357" s="145"/>
      <c r="P357" s="145"/>
      <c r="Q357" s="145"/>
      <c r="R357" s="145"/>
      <c r="S357" s="145"/>
      <c r="T357" s="145"/>
      <c r="U357" s="145"/>
      <c r="V357" s="145"/>
      <c r="W357" s="329"/>
      <c r="X357" s="145"/>
      <c r="Y357" s="145"/>
      <c r="Z357" s="145"/>
      <c r="AA357" s="145"/>
      <c r="AB357" s="330"/>
      <c r="AC357" s="205"/>
      <c r="AD357" s="205"/>
      <c r="AE357" s="205"/>
      <c r="AF357" s="205"/>
      <c r="AG357" s="205"/>
      <c r="AH357" s="205"/>
      <c r="AI357" s="205"/>
      <c r="AJ357" s="205"/>
      <c r="AK357" s="205"/>
      <c r="AL357" s="205"/>
      <c r="AM357" s="205"/>
      <c r="AN357" s="205"/>
      <c r="AO357" s="205"/>
      <c r="AP357" s="194"/>
      <c r="AQ357" s="194"/>
      <c r="AR357" s="194"/>
      <c r="AS357" s="194"/>
      <c r="AT357" s="194"/>
      <c r="AU357" s="194"/>
      <c r="AV357" s="194"/>
      <c r="AW357" s="194"/>
      <c r="AX357" s="194"/>
      <c r="AZ357" s="200"/>
      <c r="BA357" s="200"/>
      <c r="BB357" s="197"/>
      <c r="BC357" s="197"/>
      <c r="BD357" s="197"/>
      <c r="BE357" s="197"/>
      <c r="BF357" s="197"/>
      <c r="BG357" s="197"/>
      <c r="BH357" s="197"/>
      <c r="BI357" s="197"/>
      <c r="BJ357" s="197"/>
      <c r="BK357" s="197"/>
      <c r="BL357" s="197"/>
      <c r="BM357" s="197"/>
      <c r="BN357" s="197"/>
      <c r="BO357" s="197"/>
      <c r="BP357" s="197"/>
      <c r="BQ357" s="197"/>
      <c r="BR357" s="197"/>
      <c r="BS357" s="197"/>
      <c r="BT357" s="197"/>
      <c r="BU357" s="197"/>
      <c r="BV357" s="197"/>
      <c r="BW357" s="197"/>
      <c r="BX357" s="197"/>
      <c r="BY357" s="197"/>
      <c r="BZ357" s="197"/>
      <c r="CA357" s="197"/>
      <c r="CB357" s="197"/>
      <c r="CC357" s="197"/>
      <c r="CD357" s="197"/>
      <c r="CE357" s="197"/>
      <c r="CF357" s="197"/>
      <c r="CG357" s="197"/>
      <c r="CH357" s="197"/>
      <c r="CI357" s="197"/>
      <c r="CJ357" s="197"/>
      <c r="CK357" s="197"/>
      <c r="CL357" s="197"/>
      <c r="CM357" s="197"/>
      <c r="CN357" s="197"/>
      <c r="CO357" s="197"/>
      <c r="CP357" s="197"/>
      <c r="CQ357" s="197"/>
      <c r="CR357" s="197"/>
      <c r="CS357" s="197"/>
      <c r="CT357" s="197"/>
      <c r="CU357" s="197"/>
      <c r="CV357" s="197"/>
      <c r="CW357" s="197"/>
      <c r="CX357" s="197"/>
      <c r="CY357" s="197"/>
      <c r="CZ357" s="197"/>
      <c r="DA357" s="197"/>
      <c r="DB357" s="197"/>
      <c r="DC357" s="197"/>
      <c r="DD357" s="197"/>
      <c r="DE357" s="197"/>
      <c r="DF357" s="197"/>
      <c r="DG357" s="197"/>
      <c r="DH357" s="197"/>
      <c r="DI357" s="197"/>
      <c r="DJ357" s="197"/>
      <c r="DK357" s="197"/>
      <c r="DL357" s="197"/>
      <c r="DM357" s="197"/>
      <c r="DN357" s="197"/>
      <c r="DO357" s="197"/>
      <c r="DP357" s="197"/>
      <c r="DQ357" s="197"/>
      <c r="DR357" s="197"/>
      <c r="DS357" s="197"/>
      <c r="DT357" s="197"/>
      <c r="DU357" s="197"/>
      <c r="DV357" s="197"/>
      <c r="DW357" s="197"/>
      <c r="DX357" s="197"/>
      <c r="DY357" s="197"/>
      <c r="DZ357" s="197"/>
      <c r="EA357" s="197"/>
      <c r="EB357" s="197"/>
      <c r="EC357" s="197"/>
      <c r="ED357" s="197"/>
      <c r="EE357" s="197"/>
      <c r="EF357" s="197"/>
      <c r="EG357" s="197"/>
      <c r="EH357" s="197"/>
      <c r="EI357" s="197"/>
      <c r="EJ357" s="197"/>
      <c r="EK357" s="197"/>
      <c r="EL357" s="197"/>
      <c r="EM357" s="197"/>
      <c r="EN357" s="197"/>
      <c r="EO357" s="197"/>
      <c r="EP357" s="197"/>
      <c r="EQ357" s="197"/>
      <c r="ER357" s="197"/>
      <c r="ES357" s="197"/>
      <c r="ET357" s="197"/>
      <c r="EU357" s="197"/>
      <c r="EV357" s="197"/>
      <c r="EW357" s="197"/>
      <c r="EX357" s="197"/>
      <c r="EY357" s="197"/>
      <c r="EZ357" s="197"/>
      <c r="FA357" s="197"/>
      <c r="FB357" s="197"/>
      <c r="FC357" s="197"/>
      <c r="FD357" s="197"/>
      <c r="FE357" s="197"/>
      <c r="FF357" s="197"/>
      <c r="FG357" s="197"/>
      <c r="FH357" s="197"/>
      <c r="FI357" s="197"/>
      <c r="FJ357" s="197"/>
      <c r="FK357" s="197"/>
      <c r="FL357" s="197"/>
      <c r="FM357" s="197"/>
      <c r="FN357" s="197"/>
      <c r="FO357" s="197"/>
      <c r="FP357" s="197"/>
      <c r="FQ357" s="197"/>
      <c r="FR357" s="197"/>
      <c r="FS357" s="197"/>
      <c r="FT357" s="197"/>
      <c r="FU357" s="197"/>
      <c r="FV357" s="197"/>
      <c r="FW357" s="197"/>
      <c r="FX357" s="197"/>
      <c r="FY357" s="197"/>
      <c r="FZ357" s="197"/>
      <c r="GA357" s="197"/>
      <c r="GB357" s="197"/>
      <c r="GC357" s="197"/>
      <c r="GD357" s="197"/>
      <c r="GE357" s="197"/>
      <c r="GF357" s="197"/>
      <c r="GG357" s="197"/>
      <c r="GH357" s="197"/>
      <c r="GI357" s="197"/>
      <c r="GJ357" s="197"/>
      <c r="GK357" s="197"/>
      <c r="GL357" s="197"/>
      <c r="GM357" s="197"/>
      <c r="GN357" s="197"/>
      <c r="GO357" s="197"/>
      <c r="GP357" s="197"/>
      <c r="GQ357" s="197"/>
      <c r="GR357" s="197"/>
      <c r="GS357" s="197"/>
      <c r="GT357" s="197"/>
      <c r="GU357" s="197"/>
      <c r="GV357" s="197"/>
      <c r="GW357" s="197"/>
      <c r="GX357" s="197"/>
    </row>
    <row r="358" spans="1:206" x14ac:dyDescent="0.25">
      <c r="A358" s="172"/>
      <c r="B358" s="132" t="s">
        <v>914</v>
      </c>
      <c r="C358" s="132" t="s">
        <v>915</v>
      </c>
      <c r="D358" s="133"/>
      <c r="E358" s="132" t="s">
        <v>916</v>
      </c>
      <c r="F358" s="145"/>
      <c r="G358" s="145"/>
      <c r="H358" s="145"/>
      <c r="I358" s="145"/>
      <c r="J358" s="145"/>
      <c r="K358" s="145"/>
      <c r="L358" s="145"/>
      <c r="M358" s="145"/>
      <c r="N358" s="145"/>
      <c r="O358" s="145"/>
      <c r="P358" s="145"/>
      <c r="Q358" s="145"/>
      <c r="R358" s="145"/>
      <c r="S358" s="145"/>
      <c r="T358" s="145"/>
      <c r="U358" s="145"/>
      <c r="V358" s="145"/>
      <c r="W358" s="329"/>
      <c r="X358" s="145"/>
      <c r="Y358" s="145"/>
      <c r="Z358" s="145"/>
      <c r="AA358" s="145"/>
      <c r="AB358" s="330"/>
      <c r="AC358" s="205"/>
      <c r="AD358" s="205"/>
      <c r="AE358" s="205"/>
      <c r="AF358" s="205"/>
      <c r="AG358" s="205"/>
      <c r="AH358" s="205"/>
      <c r="AI358" s="205"/>
      <c r="AJ358" s="205"/>
      <c r="AK358" s="205"/>
      <c r="AL358" s="205"/>
      <c r="AM358" s="205"/>
      <c r="AN358" s="205"/>
      <c r="AO358" s="205"/>
      <c r="AP358" s="194"/>
      <c r="AQ358" s="194"/>
      <c r="AR358" s="194"/>
      <c r="AS358" s="194"/>
      <c r="AT358" s="194"/>
      <c r="AU358" s="194"/>
      <c r="AV358" s="194"/>
      <c r="AW358" s="194"/>
      <c r="AX358" s="194"/>
      <c r="AZ358" s="200"/>
      <c r="BA358" s="200"/>
      <c r="BB358" s="197"/>
      <c r="BC358" s="197"/>
      <c r="BD358" s="197"/>
      <c r="BE358" s="197"/>
      <c r="BF358" s="197"/>
      <c r="BG358" s="197"/>
      <c r="BH358" s="197"/>
      <c r="BI358" s="197"/>
      <c r="BJ358" s="197"/>
      <c r="BK358" s="197"/>
      <c r="BL358" s="197"/>
      <c r="BM358" s="197"/>
      <c r="BN358" s="197"/>
      <c r="BO358" s="197"/>
      <c r="BP358" s="197"/>
      <c r="BQ358" s="197"/>
      <c r="BR358" s="197"/>
      <c r="BS358" s="197"/>
      <c r="BT358" s="197"/>
      <c r="BU358" s="197"/>
      <c r="BV358" s="197"/>
      <c r="BW358" s="197"/>
      <c r="BX358" s="197"/>
      <c r="BY358" s="197"/>
      <c r="BZ358" s="197"/>
      <c r="CA358" s="197"/>
      <c r="CB358" s="197"/>
      <c r="CC358" s="197"/>
      <c r="CD358" s="197"/>
      <c r="CE358" s="197"/>
      <c r="CF358" s="197"/>
      <c r="CG358" s="197"/>
      <c r="CH358" s="197"/>
      <c r="CI358" s="197"/>
      <c r="CJ358" s="197"/>
      <c r="CK358" s="197"/>
      <c r="CL358" s="197"/>
      <c r="CM358" s="197"/>
      <c r="CN358" s="197"/>
      <c r="CO358" s="197"/>
      <c r="CP358" s="197"/>
      <c r="CQ358" s="197"/>
      <c r="CR358" s="197"/>
      <c r="CS358" s="197"/>
      <c r="CT358" s="197"/>
      <c r="CU358" s="197"/>
      <c r="CV358" s="197"/>
      <c r="CW358" s="197"/>
      <c r="CX358" s="197"/>
      <c r="CY358" s="197"/>
      <c r="CZ358" s="197"/>
      <c r="DA358" s="197"/>
      <c r="DB358" s="197"/>
      <c r="DC358" s="197"/>
      <c r="DD358" s="197"/>
      <c r="DE358" s="197"/>
      <c r="DF358" s="197"/>
      <c r="DG358" s="197"/>
      <c r="DH358" s="197"/>
      <c r="DI358" s="197"/>
      <c r="DJ358" s="197"/>
      <c r="DK358" s="197"/>
      <c r="DL358" s="197"/>
      <c r="DM358" s="197"/>
      <c r="DN358" s="197"/>
      <c r="DO358" s="197"/>
      <c r="DP358" s="197"/>
      <c r="DQ358" s="197"/>
      <c r="DR358" s="197"/>
      <c r="DS358" s="197"/>
      <c r="DT358" s="197"/>
      <c r="DU358" s="197"/>
      <c r="DV358" s="197"/>
      <c r="DW358" s="197"/>
      <c r="DX358" s="197"/>
      <c r="DY358" s="197"/>
      <c r="DZ358" s="197"/>
      <c r="EA358" s="197"/>
      <c r="EB358" s="197"/>
      <c r="EC358" s="197"/>
      <c r="ED358" s="197"/>
      <c r="EE358" s="197"/>
      <c r="EF358" s="197"/>
      <c r="EG358" s="197"/>
      <c r="EH358" s="197"/>
      <c r="EI358" s="197"/>
      <c r="EJ358" s="197"/>
      <c r="EK358" s="197"/>
      <c r="EL358" s="197"/>
      <c r="EM358" s="197"/>
      <c r="EN358" s="197"/>
      <c r="EO358" s="197"/>
      <c r="EP358" s="197"/>
      <c r="EQ358" s="197"/>
      <c r="ER358" s="197"/>
      <c r="ES358" s="197"/>
      <c r="ET358" s="197"/>
      <c r="EU358" s="197"/>
      <c r="EV358" s="197"/>
      <c r="EW358" s="197"/>
      <c r="EX358" s="197"/>
      <c r="EY358" s="197"/>
      <c r="EZ358" s="197"/>
      <c r="FA358" s="197"/>
      <c r="FB358" s="197"/>
      <c r="FC358" s="197"/>
      <c r="FD358" s="197"/>
      <c r="FE358" s="197"/>
      <c r="FF358" s="197"/>
      <c r="FG358" s="197"/>
      <c r="FH358" s="197"/>
      <c r="FI358" s="197"/>
      <c r="FJ358" s="197"/>
      <c r="FK358" s="197"/>
      <c r="FL358" s="197"/>
      <c r="FM358" s="197"/>
      <c r="FN358" s="197"/>
      <c r="FO358" s="197"/>
      <c r="FP358" s="197"/>
      <c r="FQ358" s="197"/>
      <c r="FR358" s="197"/>
      <c r="FS358" s="197"/>
      <c r="FT358" s="197"/>
      <c r="FU358" s="197"/>
      <c r="FV358" s="197"/>
      <c r="FW358" s="197"/>
      <c r="FX358" s="197"/>
      <c r="FY358" s="197"/>
      <c r="FZ358" s="197"/>
      <c r="GA358" s="197"/>
      <c r="GB358" s="197"/>
      <c r="GC358" s="197"/>
      <c r="GD358" s="197"/>
      <c r="GE358" s="197"/>
      <c r="GF358" s="197"/>
      <c r="GG358" s="197"/>
      <c r="GH358" s="197"/>
      <c r="GI358" s="197"/>
      <c r="GJ358" s="197"/>
      <c r="GK358" s="197"/>
      <c r="GL358" s="197"/>
      <c r="GM358" s="197"/>
      <c r="GN358" s="197"/>
      <c r="GO358" s="197"/>
      <c r="GP358" s="197"/>
      <c r="GQ358" s="197"/>
      <c r="GR358" s="197"/>
      <c r="GS358" s="197"/>
      <c r="GT358" s="197"/>
      <c r="GU358" s="197"/>
      <c r="GV358" s="197"/>
      <c r="GW358" s="197"/>
      <c r="GX358" s="197"/>
    </row>
    <row r="359" spans="1:206" x14ac:dyDescent="0.25">
      <c r="A359" s="172"/>
      <c r="B359" s="132" t="s">
        <v>917</v>
      </c>
      <c r="C359" s="132" t="s">
        <v>918</v>
      </c>
      <c r="D359" s="133"/>
      <c r="E359" s="132" t="s">
        <v>919</v>
      </c>
      <c r="F359" s="145"/>
      <c r="G359" s="145"/>
      <c r="H359" s="145"/>
      <c r="I359" s="145"/>
      <c r="J359" s="145"/>
      <c r="K359" s="145"/>
      <c r="L359" s="145"/>
      <c r="M359" s="145"/>
      <c r="N359" s="145"/>
      <c r="O359" s="145"/>
      <c r="P359" s="145"/>
      <c r="Q359" s="145"/>
      <c r="R359" s="145"/>
      <c r="S359" s="145"/>
      <c r="T359" s="145"/>
      <c r="U359" s="145"/>
      <c r="V359" s="145"/>
      <c r="W359" s="329"/>
      <c r="X359" s="145"/>
      <c r="Y359" s="145"/>
      <c r="Z359" s="145"/>
      <c r="AA359" s="145"/>
      <c r="AB359" s="330"/>
      <c r="AC359" s="205"/>
      <c r="AD359" s="205"/>
      <c r="AE359" s="205"/>
      <c r="AF359" s="205"/>
      <c r="AG359" s="205"/>
      <c r="AH359" s="205"/>
      <c r="AI359" s="205"/>
      <c r="AJ359" s="205"/>
      <c r="AK359" s="205"/>
      <c r="AL359" s="205"/>
      <c r="AM359" s="205"/>
      <c r="AN359" s="205"/>
      <c r="AO359" s="205"/>
      <c r="AP359" s="194"/>
      <c r="AQ359" s="194"/>
      <c r="AR359" s="194"/>
      <c r="AS359" s="194"/>
      <c r="AT359" s="194"/>
      <c r="AU359" s="194"/>
      <c r="AV359" s="194"/>
      <c r="AW359" s="194"/>
      <c r="AX359" s="194"/>
      <c r="AZ359" s="200"/>
      <c r="BA359" s="200"/>
      <c r="BB359" s="197"/>
      <c r="BC359" s="197"/>
      <c r="BD359" s="197"/>
      <c r="BE359" s="197"/>
      <c r="BF359" s="197"/>
      <c r="BG359" s="197"/>
      <c r="BH359" s="197"/>
      <c r="BI359" s="197"/>
      <c r="BJ359" s="197"/>
      <c r="BK359" s="197"/>
      <c r="BL359" s="197"/>
      <c r="BM359" s="197"/>
      <c r="BN359" s="197"/>
      <c r="BO359" s="197"/>
      <c r="BP359" s="197"/>
      <c r="BQ359" s="197"/>
      <c r="BR359" s="197"/>
      <c r="BS359" s="197"/>
      <c r="BT359" s="197"/>
      <c r="BU359" s="197"/>
      <c r="BV359" s="197"/>
      <c r="BW359" s="197"/>
      <c r="BX359" s="197"/>
      <c r="BY359" s="197"/>
      <c r="BZ359" s="197"/>
      <c r="CA359" s="197"/>
      <c r="CB359" s="197"/>
      <c r="CC359" s="197"/>
      <c r="CD359" s="197"/>
      <c r="CE359" s="197"/>
      <c r="CF359" s="197"/>
      <c r="CG359" s="197"/>
      <c r="CH359" s="197"/>
      <c r="CI359" s="197"/>
      <c r="CJ359" s="197"/>
      <c r="CK359" s="197"/>
      <c r="CL359" s="197"/>
      <c r="CM359" s="197"/>
      <c r="CN359" s="197"/>
      <c r="CO359" s="197"/>
      <c r="CP359" s="197"/>
      <c r="CQ359" s="197"/>
      <c r="CR359" s="197"/>
      <c r="CS359" s="197"/>
      <c r="CT359" s="197"/>
      <c r="CU359" s="197"/>
      <c r="CV359" s="197"/>
      <c r="CW359" s="197"/>
      <c r="CX359" s="197"/>
      <c r="CY359" s="197"/>
      <c r="CZ359" s="197"/>
      <c r="DA359" s="197"/>
      <c r="DB359" s="197"/>
      <c r="DC359" s="197"/>
      <c r="DD359" s="197"/>
      <c r="DE359" s="197"/>
      <c r="DF359" s="197"/>
      <c r="DG359" s="197"/>
      <c r="DH359" s="197"/>
      <c r="DI359" s="197"/>
      <c r="DJ359" s="197"/>
      <c r="DK359" s="197"/>
      <c r="DL359" s="197"/>
      <c r="DM359" s="197"/>
      <c r="DN359" s="197"/>
      <c r="DO359" s="197"/>
      <c r="DP359" s="197"/>
      <c r="DQ359" s="197"/>
      <c r="DR359" s="197"/>
      <c r="DS359" s="197"/>
      <c r="DT359" s="197"/>
      <c r="DU359" s="197"/>
      <c r="DV359" s="197"/>
      <c r="DW359" s="197"/>
      <c r="DX359" s="197"/>
      <c r="DY359" s="197"/>
      <c r="DZ359" s="197"/>
      <c r="EA359" s="197"/>
      <c r="EB359" s="197"/>
      <c r="EC359" s="197"/>
      <c r="ED359" s="197"/>
      <c r="EE359" s="197"/>
      <c r="EF359" s="197"/>
      <c r="EG359" s="197"/>
      <c r="EH359" s="197"/>
      <c r="EI359" s="197"/>
      <c r="EJ359" s="197"/>
      <c r="EK359" s="197"/>
      <c r="EL359" s="197"/>
      <c r="EM359" s="197"/>
      <c r="EN359" s="197"/>
      <c r="EO359" s="197"/>
      <c r="EP359" s="197"/>
      <c r="EQ359" s="197"/>
      <c r="ER359" s="197"/>
      <c r="ES359" s="197"/>
      <c r="ET359" s="197"/>
      <c r="EU359" s="197"/>
      <c r="EV359" s="197"/>
      <c r="EW359" s="197"/>
      <c r="EX359" s="197"/>
      <c r="EY359" s="197"/>
      <c r="EZ359" s="197"/>
      <c r="FA359" s="197"/>
      <c r="FB359" s="197"/>
      <c r="FC359" s="197"/>
      <c r="FD359" s="197"/>
      <c r="FE359" s="197"/>
      <c r="FF359" s="197"/>
      <c r="FG359" s="197"/>
      <c r="FH359" s="197"/>
      <c r="FI359" s="197"/>
      <c r="FJ359" s="197"/>
      <c r="FK359" s="197"/>
      <c r="FL359" s="197"/>
      <c r="FM359" s="197"/>
      <c r="FN359" s="197"/>
      <c r="FO359" s="197"/>
      <c r="FP359" s="197"/>
      <c r="FQ359" s="197"/>
      <c r="FR359" s="197"/>
      <c r="FS359" s="197"/>
      <c r="FT359" s="197"/>
      <c r="FU359" s="197"/>
      <c r="FV359" s="197"/>
      <c r="FW359" s="197"/>
      <c r="FX359" s="197"/>
      <c r="FY359" s="197"/>
      <c r="FZ359" s="197"/>
      <c r="GA359" s="197"/>
      <c r="GB359" s="197"/>
      <c r="GC359" s="197"/>
      <c r="GD359" s="197"/>
      <c r="GE359" s="197"/>
      <c r="GF359" s="197"/>
      <c r="GG359" s="197"/>
      <c r="GH359" s="197"/>
      <c r="GI359" s="197"/>
      <c r="GJ359" s="197"/>
      <c r="GK359" s="197"/>
      <c r="GL359" s="197"/>
      <c r="GM359" s="197"/>
      <c r="GN359" s="197"/>
      <c r="GO359" s="197"/>
      <c r="GP359" s="197"/>
      <c r="GQ359" s="197"/>
      <c r="GR359" s="197"/>
      <c r="GS359" s="197"/>
      <c r="GT359" s="197"/>
      <c r="GU359" s="197"/>
      <c r="GV359" s="197"/>
      <c r="GW359" s="197"/>
      <c r="GX359" s="197"/>
    </row>
    <row r="360" spans="1:206" x14ac:dyDescent="0.25">
      <c r="A360" s="172"/>
      <c r="B360" s="132" t="s">
        <v>920</v>
      </c>
      <c r="C360" s="132" t="s">
        <v>921</v>
      </c>
      <c r="D360" s="133"/>
      <c r="E360" s="132" t="s">
        <v>922</v>
      </c>
      <c r="F360" s="145"/>
      <c r="G360" s="145"/>
      <c r="H360" s="145"/>
      <c r="I360" s="145"/>
      <c r="J360" s="145"/>
      <c r="K360" s="145"/>
      <c r="L360" s="145"/>
      <c r="M360" s="145"/>
      <c r="N360" s="145"/>
      <c r="O360" s="145"/>
      <c r="P360" s="145"/>
      <c r="Q360" s="145"/>
      <c r="R360" s="145"/>
      <c r="S360" s="145"/>
      <c r="T360" s="145"/>
      <c r="U360" s="145"/>
      <c r="V360" s="145"/>
      <c r="W360" s="329"/>
      <c r="X360" s="145"/>
      <c r="Y360" s="145"/>
      <c r="Z360" s="145"/>
      <c r="AA360" s="145"/>
      <c r="AB360" s="330"/>
      <c r="AC360" s="205"/>
      <c r="AD360" s="205"/>
      <c r="AE360" s="205"/>
      <c r="AF360" s="205"/>
      <c r="AG360" s="205"/>
      <c r="AH360" s="205"/>
      <c r="AI360" s="205"/>
      <c r="AJ360" s="205"/>
      <c r="AK360" s="205"/>
      <c r="AL360" s="205"/>
      <c r="AM360" s="205"/>
      <c r="AN360" s="205"/>
      <c r="AO360" s="205"/>
      <c r="AP360" s="194"/>
      <c r="AQ360" s="194"/>
      <c r="AR360" s="194"/>
      <c r="AS360" s="194"/>
      <c r="AT360" s="194"/>
      <c r="AU360" s="194"/>
      <c r="AV360" s="194"/>
      <c r="AW360" s="194"/>
      <c r="AX360" s="194"/>
      <c r="AZ360" s="200"/>
      <c r="BA360" s="200"/>
      <c r="BB360" s="197"/>
      <c r="BC360" s="197"/>
      <c r="BD360" s="197"/>
      <c r="BE360" s="197"/>
      <c r="BF360" s="197"/>
      <c r="BG360" s="197"/>
      <c r="BH360" s="197"/>
      <c r="BI360" s="197"/>
      <c r="BJ360" s="197"/>
      <c r="BK360" s="197"/>
      <c r="BL360" s="197"/>
      <c r="BM360" s="197"/>
      <c r="BN360" s="197"/>
      <c r="BO360" s="197"/>
      <c r="BP360" s="197"/>
      <c r="BQ360" s="197"/>
      <c r="BR360" s="197"/>
      <c r="BS360" s="197"/>
      <c r="BT360" s="197"/>
      <c r="BU360" s="197"/>
      <c r="BV360" s="197"/>
      <c r="BW360" s="197"/>
      <c r="BX360" s="197"/>
      <c r="BY360" s="197"/>
      <c r="BZ360" s="197"/>
      <c r="CA360" s="197"/>
      <c r="CB360" s="197"/>
      <c r="CC360" s="197"/>
      <c r="CD360" s="197"/>
      <c r="CE360" s="197"/>
      <c r="CF360" s="197"/>
      <c r="CG360" s="197"/>
      <c r="CH360" s="197"/>
      <c r="CI360" s="197"/>
      <c r="CJ360" s="197"/>
      <c r="CK360" s="197"/>
      <c r="CL360" s="197"/>
      <c r="CM360" s="197"/>
      <c r="CN360" s="197"/>
      <c r="CO360" s="197"/>
      <c r="CP360" s="197"/>
      <c r="CQ360" s="197"/>
      <c r="CR360" s="197"/>
      <c r="CS360" s="197"/>
      <c r="CT360" s="197"/>
      <c r="CU360" s="197"/>
      <c r="CV360" s="197"/>
      <c r="CW360" s="197"/>
      <c r="CX360" s="197"/>
      <c r="CY360" s="197"/>
      <c r="CZ360" s="197"/>
      <c r="DA360" s="197"/>
      <c r="DB360" s="197"/>
      <c r="DC360" s="197"/>
      <c r="DD360" s="197"/>
      <c r="DE360" s="197"/>
      <c r="DF360" s="197"/>
      <c r="DG360" s="197"/>
      <c r="DH360" s="197"/>
      <c r="DI360" s="197"/>
      <c r="DJ360" s="197"/>
      <c r="DK360" s="197"/>
      <c r="DL360" s="197"/>
      <c r="DM360" s="197"/>
      <c r="DN360" s="197"/>
      <c r="DO360" s="197"/>
      <c r="DP360" s="197"/>
      <c r="DQ360" s="197"/>
      <c r="DR360" s="197"/>
      <c r="DS360" s="197"/>
      <c r="DT360" s="197"/>
      <c r="DU360" s="197"/>
      <c r="DV360" s="197"/>
      <c r="DW360" s="197"/>
      <c r="DX360" s="197"/>
      <c r="DY360" s="197"/>
      <c r="DZ360" s="197"/>
      <c r="EA360" s="197"/>
      <c r="EB360" s="197"/>
      <c r="EC360" s="197"/>
      <c r="ED360" s="197"/>
      <c r="EE360" s="197"/>
      <c r="EF360" s="197"/>
      <c r="EG360" s="197"/>
      <c r="EH360" s="197"/>
      <c r="EI360" s="197"/>
      <c r="EJ360" s="197"/>
      <c r="EK360" s="197"/>
      <c r="EL360" s="197"/>
      <c r="EM360" s="197"/>
      <c r="EN360" s="197"/>
      <c r="EO360" s="197"/>
      <c r="EP360" s="197"/>
      <c r="EQ360" s="197"/>
      <c r="ER360" s="197"/>
      <c r="ES360" s="197"/>
      <c r="ET360" s="197"/>
      <c r="EU360" s="197"/>
      <c r="EV360" s="197"/>
      <c r="EW360" s="197"/>
      <c r="EX360" s="197"/>
      <c r="EY360" s="197"/>
      <c r="EZ360" s="197"/>
      <c r="FA360" s="197"/>
      <c r="FB360" s="197"/>
      <c r="FC360" s="197"/>
      <c r="FD360" s="197"/>
      <c r="FE360" s="197"/>
      <c r="FF360" s="197"/>
      <c r="FG360" s="197"/>
      <c r="FH360" s="197"/>
      <c r="FI360" s="197"/>
      <c r="FJ360" s="197"/>
      <c r="FK360" s="197"/>
      <c r="FL360" s="197"/>
      <c r="FM360" s="197"/>
      <c r="FN360" s="197"/>
      <c r="FO360" s="197"/>
      <c r="FP360" s="197"/>
      <c r="FQ360" s="197"/>
      <c r="FR360" s="197"/>
      <c r="FS360" s="197"/>
      <c r="FT360" s="197"/>
      <c r="FU360" s="197"/>
      <c r="FV360" s="197"/>
      <c r="FW360" s="197"/>
      <c r="FX360" s="197"/>
      <c r="FY360" s="197"/>
      <c r="FZ360" s="197"/>
      <c r="GA360" s="197"/>
      <c r="GB360" s="197"/>
      <c r="GC360" s="197"/>
      <c r="GD360" s="197"/>
      <c r="GE360" s="197"/>
      <c r="GF360" s="197"/>
      <c r="GG360" s="197"/>
      <c r="GH360" s="197"/>
      <c r="GI360" s="197"/>
      <c r="GJ360" s="197"/>
      <c r="GK360" s="197"/>
      <c r="GL360" s="197"/>
      <c r="GM360" s="197"/>
      <c r="GN360" s="197"/>
      <c r="GO360" s="197"/>
      <c r="GP360" s="197"/>
      <c r="GQ360" s="197"/>
      <c r="GR360" s="197"/>
      <c r="GS360" s="197"/>
      <c r="GT360" s="197"/>
      <c r="GU360" s="197"/>
      <c r="GV360" s="197"/>
      <c r="GW360" s="197"/>
      <c r="GX360" s="197"/>
    </row>
    <row r="361" spans="1:206" x14ac:dyDescent="0.25">
      <c r="A361" s="172"/>
      <c r="B361" s="132" t="s">
        <v>923</v>
      </c>
      <c r="C361" s="132" t="s">
        <v>924</v>
      </c>
      <c r="D361" s="133"/>
      <c r="E361" s="132" t="s">
        <v>925</v>
      </c>
      <c r="F361" s="145"/>
      <c r="G361" s="145"/>
      <c r="H361" s="145"/>
      <c r="I361" s="145"/>
      <c r="J361" s="145"/>
      <c r="K361" s="145"/>
      <c r="L361" s="145"/>
      <c r="M361" s="145"/>
      <c r="N361" s="145"/>
      <c r="O361" s="145"/>
      <c r="P361" s="145"/>
      <c r="Q361" s="145"/>
      <c r="R361" s="145"/>
      <c r="S361" s="145"/>
      <c r="T361" s="145"/>
      <c r="U361" s="145"/>
      <c r="V361" s="145"/>
      <c r="W361" s="329"/>
      <c r="X361" s="145"/>
      <c r="Y361" s="145"/>
      <c r="Z361" s="145"/>
      <c r="AA361" s="145"/>
      <c r="AB361" s="330"/>
      <c r="AC361" s="205"/>
      <c r="AD361" s="205"/>
      <c r="AE361" s="205"/>
      <c r="AF361" s="205"/>
      <c r="AG361" s="205"/>
      <c r="AH361" s="205"/>
      <c r="AI361" s="205"/>
      <c r="AJ361" s="205"/>
      <c r="AK361" s="205"/>
      <c r="AL361" s="205"/>
      <c r="AM361" s="205"/>
      <c r="AN361" s="205"/>
      <c r="AO361" s="205"/>
      <c r="AP361" s="194"/>
      <c r="AQ361" s="194"/>
      <c r="AR361" s="194"/>
      <c r="AS361" s="194"/>
      <c r="AT361" s="194"/>
      <c r="AU361" s="194"/>
      <c r="AV361" s="194"/>
      <c r="AW361" s="194"/>
      <c r="AX361" s="194"/>
      <c r="AZ361" s="200"/>
      <c r="BA361" s="200"/>
      <c r="BB361" s="197"/>
      <c r="BC361" s="197"/>
      <c r="BD361" s="197"/>
      <c r="BE361" s="197"/>
      <c r="BF361" s="197"/>
      <c r="BG361" s="197"/>
      <c r="BH361" s="197"/>
      <c r="BI361" s="197"/>
      <c r="BJ361" s="197"/>
      <c r="BK361" s="197"/>
      <c r="BL361" s="197"/>
      <c r="BM361" s="197"/>
      <c r="BN361" s="197"/>
      <c r="BO361" s="197"/>
      <c r="BP361" s="197"/>
      <c r="BQ361" s="197"/>
      <c r="BR361" s="197"/>
      <c r="BS361" s="197"/>
      <c r="BT361" s="197"/>
      <c r="BU361" s="197"/>
      <c r="BV361" s="197"/>
      <c r="BW361" s="197"/>
      <c r="BX361" s="197"/>
      <c r="BY361" s="197"/>
      <c r="BZ361" s="197"/>
      <c r="CA361" s="197"/>
      <c r="CB361" s="197"/>
      <c r="CC361" s="197"/>
      <c r="CD361" s="197"/>
      <c r="CE361" s="197"/>
      <c r="CF361" s="197"/>
      <c r="CG361" s="197"/>
      <c r="CH361" s="197"/>
      <c r="CI361" s="197"/>
      <c r="CJ361" s="197"/>
      <c r="CK361" s="197"/>
      <c r="CL361" s="197"/>
      <c r="CM361" s="197"/>
      <c r="CN361" s="197"/>
      <c r="CO361" s="197"/>
      <c r="CP361" s="197"/>
      <c r="CQ361" s="197"/>
      <c r="CR361" s="197"/>
      <c r="CS361" s="197"/>
      <c r="CT361" s="197"/>
      <c r="CU361" s="197"/>
      <c r="CV361" s="197"/>
      <c r="CW361" s="197"/>
      <c r="CX361" s="197"/>
      <c r="CY361" s="197"/>
      <c r="CZ361" s="197"/>
      <c r="DA361" s="197"/>
      <c r="DB361" s="197"/>
      <c r="DC361" s="197"/>
      <c r="DD361" s="197"/>
      <c r="DE361" s="197"/>
      <c r="DF361" s="197"/>
      <c r="DG361" s="197"/>
      <c r="DH361" s="197"/>
      <c r="DI361" s="197"/>
      <c r="DJ361" s="197"/>
      <c r="DK361" s="197"/>
      <c r="DL361" s="197"/>
      <c r="DM361" s="197"/>
      <c r="DN361" s="197"/>
      <c r="DO361" s="197"/>
      <c r="DP361" s="197"/>
      <c r="DQ361" s="197"/>
      <c r="DR361" s="197"/>
      <c r="DS361" s="197"/>
      <c r="DT361" s="197"/>
      <c r="DU361" s="197"/>
      <c r="DV361" s="197"/>
      <c r="DW361" s="197"/>
      <c r="DX361" s="197"/>
      <c r="DY361" s="197"/>
      <c r="DZ361" s="197"/>
      <c r="EA361" s="197"/>
      <c r="EB361" s="197"/>
      <c r="EC361" s="197"/>
      <c r="ED361" s="197"/>
      <c r="EE361" s="197"/>
      <c r="EF361" s="197"/>
      <c r="EG361" s="197"/>
      <c r="EH361" s="197"/>
      <c r="EI361" s="197"/>
      <c r="EJ361" s="197"/>
      <c r="EK361" s="197"/>
      <c r="EL361" s="197"/>
      <c r="EM361" s="197"/>
      <c r="EN361" s="197"/>
      <c r="EO361" s="197"/>
      <c r="EP361" s="197"/>
      <c r="EQ361" s="197"/>
      <c r="ER361" s="197"/>
      <c r="ES361" s="197"/>
      <c r="ET361" s="197"/>
      <c r="EU361" s="197"/>
      <c r="EV361" s="197"/>
      <c r="EW361" s="197"/>
      <c r="EX361" s="197"/>
      <c r="EY361" s="197"/>
      <c r="EZ361" s="197"/>
      <c r="FA361" s="197"/>
      <c r="FB361" s="197"/>
      <c r="FC361" s="197"/>
      <c r="FD361" s="197"/>
      <c r="FE361" s="197"/>
      <c r="FF361" s="197"/>
      <c r="FG361" s="197"/>
      <c r="FH361" s="197"/>
      <c r="FI361" s="197"/>
      <c r="FJ361" s="197"/>
      <c r="FK361" s="197"/>
      <c r="FL361" s="197"/>
      <c r="FM361" s="197"/>
      <c r="FN361" s="197"/>
      <c r="FO361" s="197"/>
      <c r="FP361" s="197"/>
      <c r="FQ361" s="197"/>
      <c r="FR361" s="197"/>
      <c r="FS361" s="197"/>
      <c r="FT361" s="197"/>
      <c r="FU361" s="197"/>
      <c r="FV361" s="197"/>
      <c r="FW361" s="197"/>
      <c r="FX361" s="197"/>
      <c r="FY361" s="197"/>
      <c r="FZ361" s="197"/>
      <c r="GA361" s="197"/>
      <c r="GB361" s="197"/>
      <c r="GC361" s="197"/>
      <c r="GD361" s="197"/>
      <c r="GE361" s="197"/>
      <c r="GF361" s="197"/>
      <c r="GG361" s="197"/>
      <c r="GH361" s="197"/>
      <c r="GI361" s="197"/>
      <c r="GJ361" s="197"/>
      <c r="GK361" s="197"/>
      <c r="GL361" s="197"/>
      <c r="GM361" s="197"/>
      <c r="GN361" s="197"/>
      <c r="GO361" s="197"/>
      <c r="GP361" s="197"/>
      <c r="GQ361" s="197"/>
      <c r="GR361" s="197"/>
      <c r="GS361" s="197"/>
      <c r="GT361" s="197"/>
      <c r="GU361" s="197"/>
      <c r="GV361" s="197"/>
      <c r="GW361" s="197"/>
      <c r="GX361" s="197"/>
    </row>
    <row r="362" spans="1:206" x14ac:dyDescent="0.25">
      <c r="A362" s="172"/>
      <c r="B362" s="132" t="s">
        <v>926</v>
      </c>
      <c r="C362" s="132" t="s">
        <v>927</v>
      </c>
      <c r="D362" s="133"/>
      <c r="E362" s="132" t="s">
        <v>928</v>
      </c>
      <c r="F362" s="145"/>
      <c r="G362" s="145"/>
      <c r="H362" s="145"/>
      <c r="I362" s="145"/>
      <c r="J362" s="145"/>
      <c r="K362" s="145"/>
      <c r="L362" s="145"/>
      <c r="M362" s="145"/>
      <c r="N362" s="145"/>
      <c r="O362" s="145"/>
      <c r="P362" s="145"/>
      <c r="Q362" s="145"/>
      <c r="R362" s="145"/>
      <c r="S362" s="145"/>
      <c r="T362" s="145"/>
      <c r="U362" s="145"/>
      <c r="V362" s="145"/>
      <c r="W362" s="329"/>
      <c r="X362" s="145"/>
      <c r="Y362" s="145"/>
      <c r="Z362" s="145"/>
      <c r="AA362" s="145"/>
      <c r="AB362" s="330"/>
      <c r="AC362" s="205"/>
      <c r="AD362" s="205"/>
      <c r="AE362" s="205"/>
      <c r="AF362" s="205"/>
      <c r="AG362" s="205"/>
      <c r="AH362" s="205"/>
      <c r="AI362" s="205"/>
      <c r="AJ362" s="205"/>
      <c r="AK362" s="205"/>
      <c r="AL362" s="205"/>
      <c r="AM362" s="205"/>
      <c r="AN362" s="205"/>
      <c r="AO362" s="205"/>
      <c r="AP362" s="194"/>
      <c r="AQ362" s="194"/>
      <c r="AR362" s="194"/>
      <c r="AS362" s="194"/>
      <c r="AT362" s="194"/>
      <c r="AU362" s="194"/>
      <c r="AV362" s="194"/>
      <c r="AW362" s="194"/>
      <c r="AX362" s="194"/>
      <c r="AZ362" s="200"/>
      <c r="BA362" s="200"/>
      <c r="BB362" s="197"/>
      <c r="BC362" s="197"/>
      <c r="BD362" s="197"/>
      <c r="BE362" s="197"/>
      <c r="BF362" s="197"/>
      <c r="BG362" s="197"/>
      <c r="BH362" s="197"/>
      <c r="BI362" s="197"/>
      <c r="BJ362" s="197"/>
      <c r="BK362" s="197"/>
      <c r="BL362" s="197"/>
      <c r="BM362" s="197"/>
      <c r="BN362" s="197"/>
      <c r="BO362" s="197"/>
      <c r="BP362" s="197"/>
      <c r="BQ362" s="197"/>
      <c r="BR362" s="197"/>
      <c r="BS362" s="197"/>
      <c r="BT362" s="197"/>
      <c r="BU362" s="197"/>
      <c r="BV362" s="197"/>
      <c r="BW362" s="197"/>
      <c r="BX362" s="197"/>
      <c r="BY362" s="197"/>
      <c r="BZ362" s="197"/>
      <c r="CA362" s="197"/>
      <c r="CB362" s="197"/>
      <c r="CC362" s="197"/>
      <c r="CD362" s="197"/>
      <c r="CE362" s="197"/>
      <c r="CF362" s="197"/>
      <c r="CG362" s="197"/>
      <c r="CH362" s="197"/>
      <c r="CI362" s="197"/>
      <c r="CJ362" s="197"/>
      <c r="CK362" s="197"/>
      <c r="CL362" s="197"/>
      <c r="CM362" s="197"/>
      <c r="CN362" s="197"/>
      <c r="CO362" s="197"/>
      <c r="CP362" s="197"/>
      <c r="CQ362" s="197"/>
      <c r="CR362" s="197"/>
      <c r="CS362" s="197"/>
      <c r="CT362" s="197"/>
      <c r="CU362" s="197"/>
      <c r="CV362" s="197"/>
      <c r="CW362" s="197"/>
      <c r="CX362" s="197"/>
      <c r="CY362" s="197"/>
      <c r="CZ362" s="197"/>
      <c r="DA362" s="197"/>
      <c r="DB362" s="197"/>
      <c r="DC362" s="197"/>
      <c r="DD362" s="197"/>
      <c r="DE362" s="197"/>
      <c r="DF362" s="197"/>
      <c r="DG362" s="197"/>
      <c r="DH362" s="197"/>
      <c r="DI362" s="197"/>
      <c r="DJ362" s="197"/>
      <c r="DK362" s="197"/>
      <c r="DL362" s="197"/>
      <c r="DM362" s="197"/>
      <c r="DN362" s="197"/>
      <c r="DO362" s="197"/>
      <c r="DP362" s="197"/>
      <c r="DQ362" s="197"/>
      <c r="DR362" s="197"/>
      <c r="DS362" s="197"/>
      <c r="DT362" s="197"/>
      <c r="DU362" s="197"/>
      <c r="DV362" s="197"/>
      <c r="DW362" s="197"/>
      <c r="DX362" s="197"/>
      <c r="DY362" s="197"/>
      <c r="DZ362" s="197"/>
      <c r="EA362" s="197"/>
      <c r="EB362" s="197"/>
      <c r="EC362" s="197"/>
      <c r="ED362" s="197"/>
      <c r="EE362" s="197"/>
      <c r="EF362" s="197"/>
      <c r="EG362" s="197"/>
      <c r="EH362" s="197"/>
      <c r="EI362" s="197"/>
      <c r="EJ362" s="197"/>
      <c r="EK362" s="197"/>
      <c r="EL362" s="197"/>
      <c r="EM362" s="197"/>
      <c r="EN362" s="197"/>
      <c r="EO362" s="197"/>
      <c r="EP362" s="197"/>
      <c r="EQ362" s="197"/>
      <c r="ER362" s="197"/>
      <c r="ES362" s="197"/>
      <c r="ET362" s="197"/>
      <c r="EU362" s="197"/>
      <c r="EV362" s="197"/>
      <c r="EW362" s="197"/>
      <c r="EX362" s="197"/>
      <c r="EY362" s="197"/>
      <c r="EZ362" s="197"/>
      <c r="FA362" s="197"/>
      <c r="FB362" s="197"/>
      <c r="FC362" s="197"/>
      <c r="FD362" s="197"/>
      <c r="FE362" s="197"/>
      <c r="FF362" s="197"/>
      <c r="FG362" s="197"/>
      <c r="FH362" s="197"/>
      <c r="FI362" s="197"/>
      <c r="FJ362" s="197"/>
      <c r="FK362" s="197"/>
      <c r="FL362" s="197"/>
      <c r="FM362" s="197"/>
      <c r="FN362" s="197"/>
      <c r="FO362" s="197"/>
      <c r="FP362" s="197"/>
      <c r="FQ362" s="197"/>
      <c r="FR362" s="197"/>
      <c r="FS362" s="197"/>
      <c r="FT362" s="197"/>
      <c r="FU362" s="197"/>
      <c r="FV362" s="197"/>
      <c r="FW362" s="197"/>
      <c r="FX362" s="197"/>
      <c r="FY362" s="197"/>
      <c r="FZ362" s="197"/>
      <c r="GA362" s="197"/>
      <c r="GB362" s="197"/>
      <c r="GC362" s="197"/>
      <c r="GD362" s="197"/>
      <c r="GE362" s="197"/>
      <c r="GF362" s="197"/>
      <c r="GG362" s="197"/>
      <c r="GH362" s="197"/>
      <c r="GI362" s="197"/>
      <c r="GJ362" s="197"/>
      <c r="GK362" s="197"/>
      <c r="GL362" s="197"/>
      <c r="GM362" s="197"/>
      <c r="GN362" s="197"/>
      <c r="GO362" s="197"/>
      <c r="GP362" s="197"/>
      <c r="GQ362" s="197"/>
      <c r="GR362" s="197"/>
      <c r="GS362" s="197"/>
      <c r="GT362" s="197"/>
      <c r="GU362" s="197"/>
      <c r="GV362" s="197"/>
      <c r="GW362" s="197"/>
      <c r="GX362" s="197"/>
    </row>
    <row r="363" spans="1:206" x14ac:dyDescent="0.25">
      <c r="A363" s="172"/>
      <c r="F363" s="49"/>
      <c r="G363" s="49"/>
      <c r="H363" s="49"/>
      <c r="I363" s="49"/>
      <c r="J363" s="49"/>
      <c r="K363" s="49"/>
      <c r="L363" s="49"/>
      <c r="M363" s="49"/>
      <c r="N363" s="49"/>
      <c r="O363" s="49"/>
      <c r="P363" s="49"/>
      <c r="Q363" s="49"/>
      <c r="R363" s="49"/>
      <c r="S363" s="49"/>
      <c r="T363" s="49"/>
      <c r="U363" s="49"/>
      <c r="V363" s="49"/>
      <c r="W363" s="325"/>
      <c r="X363" s="49"/>
      <c r="Y363" s="49"/>
      <c r="Z363" s="49"/>
      <c r="AA363" s="49"/>
      <c r="AB363" s="70"/>
      <c r="AC363" s="327"/>
      <c r="AD363" s="327"/>
      <c r="AE363" s="327"/>
      <c r="AF363" s="327"/>
      <c r="AG363" s="327"/>
      <c r="AH363" s="327"/>
      <c r="AI363" s="327"/>
      <c r="AJ363" s="327"/>
      <c r="AK363" s="327"/>
      <c r="AL363" s="327"/>
      <c r="AM363" s="327"/>
      <c r="AN363" s="327"/>
      <c r="AO363" s="327"/>
      <c r="AP363" s="214"/>
      <c r="AQ363" s="214"/>
      <c r="AR363" s="214"/>
      <c r="AS363" s="214"/>
      <c r="AT363" s="214"/>
      <c r="AU363" s="214"/>
      <c r="AV363" s="214"/>
      <c r="AW363" s="214"/>
      <c r="AX363" s="214"/>
      <c r="AZ363" s="200"/>
      <c r="BA363" s="200"/>
      <c r="BB363" s="197"/>
      <c r="BC363" s="197"/>
      <c r="BD363" s="197"/>
      <c r="BE363" s="197"/>
      <c r="BF363" s="197"/>
      <c r="BG363" s="197"/>
      <c r="BH363" s="197"/>
      <c r="BI363" s="197"/>
      <c r="BJ363" s="197"/>
      <c r="BK363" s="197"/>
      <c r="BL363" s="197"/>
      <c r="BM363" s="197"/>
      <c r="BN363" s="197"/>
      <c r="BO363" s="197"/>
      <c r="BP363" s="197"/>
      <c r="BQ363" s="197"/>
      <c r="BR363" s="197"/>
      <c r="BS363" s="197"/>
      <c r="BT363" s="197"/>
      <c r="BU363" s="197"/>
      <c r="BV363" s="197"/>
      <c r="BW363" s="197"/>
      <c r="BX363" s="197"/>
      <c r="BY363" s="197"/>
      <c r="BZ363" s="197"/>
      <c r="CA363" s="197"/>
      <c r="CB363" s="197"/>
      <c r="CC363" s="197"/>
      <c r="CD363" s="197"/>
      <c r="CE363" s="197"/>
      <c r="CF363" s="197"/>
      <c r="CG363" s="197"/>
      <c r="CH363" s="197"/>
      <c r="CI363" s="197"/>
      <c r="CJ363" s="197"/>
      <c r="CK363" s="197"/>
      <c r="CL363" s="197"/>
      <c r="CM363" s="197"/>
      <c r="CN363" s="197"/>
      <c r="CO363" s="197"/>
      <c r="CP363" s="197"/>
      <c r="CQ363" s="197"/>
      <c r="CR363" s="197"/>
      <c r="CS363" s="197"/>
      <c r="CT363" s="197"/>
      <c r="CU363" s="197"/>
      <c r="CV363" s="197"/>
      <c r="CW363" s="197"/>
      <c r="CX363" s="197"/>
      <c r="CY363" s="197"/>
      <c r="CZ363" s="197"/>
      <c r="DA363" s="197"/>
      <c r="DB363" s="197"/>
      <c r="DC363" s="197"/>
      <c r="DD363" s="197"/>
      <c r="DE363" s="197"/>
      <c r="DF363" s="197"/>
      <c r="DG363" s="197"/>
      <c r="DH363" s="197"/>
      <c r="DI363" s="197"/>
      <c r="DJ363" s="197"/>
      <c r="DK363" s="197"/>
      <c r="DL363" s="197"/>
      <c r="DM363" s="197"/>
      <c r="DN363" s="197"/>
      <c r="DO363" s="197"/>
      <c r="DP363" s="197"/>
      <c r="DQ363" s="197"/>
      <c r="DR363" s="197"/>
      <c r="DS363" s="197"/>
      <c r="DT363" s="197"/>
      <c r="DU363" s="197"/>
      <c r="DV363" s="197"/>
      <c r="DW363" s="197"/>
      <c r="DX363" s="197"/>
      <c r="DY363" s="197"/>
      <c r="DZ363" s="197"/>
      <c r="EA363" s="197"/>
      <c r="EB363" s="197"/>
      <c r="EC363" s="197"/>
      <c r="ED363" s="197"/>
      <c r="EE363" s="197"/>
      <c r="EF363" s="197"/>
      <c r="EG363" s="197"/>
      <c r="EH363" s="197"/>
      <c r="EI363" s="197"/>
      <c r="EJ363" s="197"/>
      <c r="EK363" s="197"/>
      <c r="EL363" s="197"/>
      <c r="EM363" s="197"/>
      <c r="EN363" s="197"/>
      <c r="EO363" s="197"/>
      <c r="EP363" s="197"/>
      <c r="EQ363" s="197"/>
      <c r="ER363" s="197"/>
      <c r="ES363" s="197"/>
      <c r="ET363" s="197"/>
      <c r="EU363" s="197"/>
      <c r="EV363" s="197"/>
      <c r="EW363" s="197"/>
      <c r="EX363" s="197"/>
      <c r="EY363" s="197"/>
      <c r="EZ363" s="197"/>
      <c r="FA363" s="197"/>
      <c r="FB363" s="197"/>
      <c r="FC363" s="197"/>
      <c r="FD363" s="197"/>
      <c r="FE363" s="197"/>
      <c r="FF363" s="197"/>
      <c r="FG363" s="197"/>
      <c r="FH363" s="197"/>
      <c r="FI363" s="197"/>
      <c r="FJ363" s="197"/>
      <c r="FK363" s="197"/>
      <c r="FL363" s="197"/>
      <c r="FM363" s="197"/>
      <c r="FN363" s="197"/>
      <c r="FO363" s="197"/>
      <c r="FP363" s="197"/>
      <c r="FQ363" s="197"/>
      <c r="FR363" s="197"/>
      <c r="FS363" s="197"/>
      <c r="FT363" s="197"/>
      <c r="FU363" s="197"/>
      <c r="FV363" s="197"/>
      <c r="FW363" s="197"/>
      <c r="FX363" s="197"/>
      <c r="FY363" s="197"/>
      <c r="FZ363" s="197"/>
      <c r="GA363" s="197"/>
      <c r="GB363" s="197"/>
      <c r="GC363" s="197"/>
      <c r="GD363" s="197"/>
      <c r="GE363" s="197"/>
      <c r="GF363" s="197"/>
      <c r="GG363" s="197"/>
      <c r="GH363" s="197"/>
      <c r="GI363" s="197"/>
      <c r="GJ363" s="197"/>
      <c r="GK363" s="197"/>
      <c r="GL363" s="197"/>
      <c r="GM363" s="197"/>
      <c r="GN363" s="197"/>
      <c r="GO363" s="197"/>
      <c r="GP363" s="197"/>
      <c r="GQ363" s="197"/>
      <c r="GR363" s="197"/>
      <c r="GS363" s="197"/>
      <c r="GT363" s="197"/>
      <c r="GU363" s="197"/>
      <c r="GV363" s="197"/>
      <c r="GW363" s="197"/>
      <c r="GX363" s="197"/>
    </row>
    <row r="364" spans="1:206" x14ac:dyDescent="0.25">
      <c r="A364" s="172"/>
      <c r="B364" s="132"/>
      <c r="C364" s="132" t="s">
        <v>929</v>
      </c>
      <c r="D364" s="133" t="s">
        <v>930</v>
      </c>
      <c r="E364" s="132"/>
      <c r="F364" s="223">
        <v>123</v>
      </c>
      <c r="G364" s="223">
        <v>15</v>
      </c>
      <c r="H364" s="223">
        <v>25</v>
      </c>
      <c r="I364" s="223">
        <v>163</v>
      </c>
      <c r="J364" s="223">
        <v>31</v>
      </c>
      <c r="K364" s="223">
        <v>18</v>
      </c>
      <c r="L364" s="223">
        <v>1</v>
      </c>
      <c r="M364" s="223">
        <v>18</v>
      </c>
      <c r="N364" s="223">
        <v>260</v>
      </c>
      <c r="O364" s="223">
        <v>213</v>
      </c>
      <c r="P364" s="223">
        <v>473</v>
      </c>
      <c r="Q364" s="223">
        <v>70</v>
      </c>
      <c r="R364" s="223">
        <v>8</v>
      </c>
      <c r="S364" s="223">
        <v>0</v>
      </c>
      <c r="T364" s="223">
        <v>47</v>
      </c>
      <c r="U364" s="223">
        <v>38</v>
      </c>
      <c r="V364" s="223">
        <v>9</v>
      </c>
      <c r="W364" s="223">
        <v>683</v>
      </c>
      <c r="X364" s="223">
        <v>627</v>
      </c>
      <c r="Y364" s="223">
        <v>56</v>
      </c>
      <c r="Z364" s="223">
        <v>1113</v>
      </c>
      <c r="AA364" s="223">
        <v>0</v>
      </c>
      <c r="AB364" s="98">
        <v>0</v>
      </c>
      <c r="AC364" s="49"/>
      <c r="AD364" s="49"/>
      <c r="AE364" s="49"/>
      <c r="AF364" s="49"/>
      <c r="AG364" s="49"/>
      <c r="AH364" s="49"/>
      <c r="AI364" s="49"/>
      <c r="AJ364" s="49"/>
      <c r="AK364" s="49"/>
      <c r="AL364" s="49"/>
      <c r="AM364" s="49"/>
      <c r="AN364" s="49"/>
      <c r="AO364" s="49"/>
      <c r="AP364" s="207"/>
      <c r="AQ364" s="207"/>
      <c r="AR364" s="207"/>
      <c r="AS364" s="207"/>
      <c r="AT364" s="207"/>
      <c r="AU364" s="207"/>
      <c r="AV364" s="207"/>
      <c r="AW364" s="207"/>
      <c r="AX364" s="207"/>
      <c r="AZ364" s="200"/>
      <c r="BA364" s="200"/>
      <c r="BB364" s="197"/>
      <c r="BC364" s="197"/>
      <c r="BD364" s="197"/>
      <c r="BE364" s="197"/>
      <c r="BF364" s="197"/>
      <c r="BG364" s="197"/>
      <c r="BH364" s="197"/>
      <c r="BI364" s="197"/>
      <c r="BJ364" s="197"/>
      <c r="BK364" s="197"/>
      <c r="BL364" s="197"/>
      <c r="BM364" s="197"/>
      <c r="BN364" s="197"/>
      <c r="BO364" s="197"/>
      <c r="BP364" s="197"/>
      <c r="BQ364" s="197"/>
      <c r="BR364" s="197"/>
      <c r="BS364" s="197"/>
      <c r="BT364" s="197"/>
      <c r="BU364" s="197"/>
      <c r="BV364" s="197"/>
      <c r="BW364" s="197"/>
      <c r="BX364" s="197"/>
      <c r="BY364" s="197"/>
      <c r="BZ364" s="197"/>
      <c r="CA364" s="197"/>
      <c r="CB364" s="197"/>
      <c r="CC364" s="197"/>
      <c r="CD364" s="197"/>
      <c r="CE364" s="197"/>
      <c r="CF364" s="197"/>
      <c r="CG364" s="197"/>
      <c r="CH364" s="197"/>
      <c r="CI364" s="197"/>
      <c r="CJ364" s="197"/>
      <c r="CK364" s="197"/>
      <c r="CL364" s="197"/>
      <c r="CM364" s="197"/>
      <c r="CN364" s="197"/>
      <c r="CO364" s="197"/>
      <c r="CP364" s="197"/>
      <c r="CQ364" s="197"/>
      <c r="CR364" s="197"/>
      <c r="CS364" s="197"/>
      <c r="CT364" s="197"/>
      <c r="CU364" s="197"/>
      <c r="CV364" s="197"/>
      <c r="CW364" s="197"/>
      <c r="CX364" s="197"/>
      <c r="CY364" s="197"/>
      <c r="CZ364" s="197"/>
      <c r="DA364" s="197"/>
      <c r="DB364" s="197"/>
      <c r="DC364" s="197"/>
      <c r="DD364" s="197"/>
      <c r="DE364" s="197"/>
      <c r="DF364" s="197"/>
      <c r="DG364" s="197"/>
      <c r="DH364" s="197"/>
      <c r="DI364" s="197"/>
      <c r="DJ364" s="197"/>
      <c r="DK364" s="197"/>
      <c r="DL364" s="197"/>
      <c r="DM364" s="197"/>
      <c r="DN364" s="197"/>
      <c r="DO364" s="197"/>
      <c r="DP364" s="197"/>
      <c r="DQ364" s="197"/>
      <c r="DR364" s="197"/>
      <c r="DS364" s="197"/>
      <c r="DT364" s="197"/>
      <c r="DU364" s="197"/>
      <c r="DV364" s="197"/>
      <c r="DW364" s="197"/>
      <c r="DX364" s="197"/>
      <c r="DY364" s="197"/>
      <c r="DZ364" s="197"/>
      <c r="EA364" s="197"/>
      <c r="EB364" s="197"/>
      <c r="EC364" s="197"/>
      <c r="ED364" s="197"/>
      <c r="EE364" s="197"/>
      <c r="EF364" s="197"/>
      <c r="EG364" s="197"/>
      <c r="EH364" s="197"/>
      <c r="EI364" s="197"/>
      <c r="EJ364" s="197"/>
      <c r="EK364" s="197"/>
      <c r="EL364" s="197"/>
      <c r="EM364" s="197"/>
      <c r="EN364" s="197"/>
      <c r="EO364" s="197"/>
      <c r="EP364" s="197"/>
      <c r="EQ364" s="197"/>
      <c r="ER364" s="197"/>
      <c r="ES364" s="197"/>
      <c r="ET364" s="197"/>
      <c r="EU364" s="197"/>
      <c r="EV364" s="197"/>
      <c r="EW364" s="197"/>
      <c r="EX364" s="197"/>
      <c r="EY364" s="197"/>
      <c r="EZ364" s="197"/>
      <c r="FA364" s="197"/>
      <c r="FB364" s="197"/>
      <c r="FC364" s="197"/>
      <c r="FD364" s="197"/>
      <c r="FE364" s="197"/>
      <c r="FF364" s="197"/>
      <c r="FG364" s="197"/>
      <c r="FH364" s="197"/>
      <c r="FI364" s="197"/>
      <c r="FJ364" s="197"/>
      <c r="FK364" s="197"/>
      <c r="FL364" s="197"/>
      <c r="FM364" s="197"/>
      <c r="FN364" s="197"/>
      <c r="FO364" s="197"/>
      <c r="FP364" s="197"/>
      <c r="FQ364" s="197"/>
      <c r="FR364" s="197"/>
      <c r="FS364" s="197"/>
      <c r="FT364" s="197"/>
      <c r="FU364" s="197"/>
      <c r="FV364" s="197"/>
      <c r="FW364" s="197"/>
      <c r="FX364" s="197"/>
      <c r="FY364" s="197"/>
      <c r="FZ364" s="197"/>
      <c r="GA364" s="197"/>
      <c r="GB364" s="197"/>
      <c r="GC364" s="197"/>
      <c r="GD364" s="197"/>
      <c r="GE364" s="197"/>
      <c r="GF364" s="197"/>
      <c r="GG364" s="197"/>
      <c r="GH364" s="197"/>
      <c r="GI364" s="197"/>
      <c r="GJ364" s="197"/>
      <c r="GK364" s="197"/>
      <c r="GL364" s="197"/>
      <c r="GM364" s="197"/>
      <c r="GN364" s="197"/>
      <c r="GO364" s="197"/>
      <c r="GP364" s="197"/>
      <c r="GQ364" s="197"/>
      <c r="GR364" s="197"/>
      <c r="GS364" s="197"/>
      <c r="GT364" s="197"/>
      <c r="GU364" s="197"/>
      <c r="GV364" s="197"/>
      <c r="GW364" s="197"/>
      <c r="GX364" s="197"/>
    </row>
    <row r="365" spans="1:206" x14ac:dyDescent="0.25">
      <c r="A365" s="172"/>
      <c r="B365" s="132" t="s">
        <v>931</v>
      </c>
      <c r="C365" s="132" t="s">
        <v>932</v>
      </c>
      <c r="D365" s="133"/>
      <c r="E365" s="132" t="s">
        <v>933</v>
      </c>
      <c r="F365" s="49">
        <v>0</v>
      </c>
      <c r="G365" s="49">
        <v>0</v>
      </c>
      <c r="H365" s="49">
        <v>0</v>
      </c>
      <c r="I365" s="49">
        <v>0</v>
      </c>
      <c r="J365" s="49">
        <v>0</v>
      </c>
      <c r="K365" s="49">
        <v>0</v>
      </c>
      <c r="L365" s="49">
        <v>0</v>
      </c>
      <c r="M365" s="49">
        <v>0</v>
      </c>
      <c r="N365" s="49">
        <v>0</v>
      </c>
      <c r="O365" s="49">
        <v>0</v>
      </c>
      <c r="P365" s="49">
        <v>0</v>
      </c>
      <c r="Q365" s="49">
        <v>0</v>
      </c>
      <c r="R365" s="49">
        <v>0</v>
      </c>
      <c r="S365" s="49">
        <v>0</v>
      </c>
      <c r="T365" s="49">
        <v>0</v>
      </c>
      <c r="U365" s="49">
        <v>0</v>
      </c>
      <c r="V365" s="49">
        <v>0</v>
      </c>
      <c r="W365" s="49">
        <v>0</v>
      </c>
      <c r="X365" s="49">
        <v>0</v>
      </c>
      <c r="Y365" s="49">
        <v>0</v>
      </c>
      <c r="Z365" s="49">
        <v>255</v>
      </c>
      <c r="AA365" s="49">
        <v>0</v>
      </c>
      <c r="AB365" s="70">
        <v>0</v>
      </c>
      <c r="AC365" s="49"/>
      <c r="AD365" s="49"/>
      <c r="AE365" s="49"/>
      <c r="AF365" s="49"/>
      <c r="AG365" s="49"/>
      <c r="AH365" s="49"/>
      <c r="AI365" s="49"/>
      <c r="AJ365" s="49"/>
      <c r="AK365" s="49"/>
      <c r="AL365" s="49"/>
      <c r="AM365" s="49"/>
      <c r="AN365" s="49"/>
      <c r="AO365" s="49"/>
      <c r="AP365" s="207"/>
      <c r="AQ365" s="207"/>
      <c r="AR365" s="207"/>
      <c r="AS365" s="207"/>
      <c r="AT365" s="207"/>
      <c r="AU365" s="207"/>
      <c r="AV365" s="207"/>
      <c r="AW365" s="207"/>
      <c r="AX365" s="207"/>
      <c r="AZ365" s="200"/>
      <c r="BA365" s="200"/>
      <c r="BB365" s="197"/>
      <c r="BC365" s="197"/>
      <c r="BD365" s="197"/>
      <c r="BE365" s="197"/>
      <c r="BF365" s="197"/>
      <c r="BG365" s="197"/>
      <c r="BH365" s="197"/>
      <c r="BI365" s="197"/>
      <c r="BJ365" s="197"/>
      <c r="BK365" s="197"/>
      <c r="BL365" s="197"/>
      <c r="BM365" s="197"/>
      <c r="BN365" s="197"/>
      <c r="BO365" s="197"/>
      <c r="BP365" s="197"/>
      <c r="BQ365" s="197"/>
      <c r="BR365" s="197"/>
      <c r="BS365" s="197"/>
      <c r="BT365" s="197"/>
      <c r="BU365" s="197"/>
      <c r="BV365" s="197"/>
      <c r="BW365" s="197"/>
      <c r="BX365" s="197"/>
      <c r="BY365" s="197"/>
      <c r="BZ365" s="197"/>
      <c r="CA365" s="197"/>
      <c r="CB365" s="197"/>
      <c r="CC365" s="197"/>
      <c r="CD365" s="197"/>
      <c r="CE365" s="197"/>
      <c r="CF365" s="197"/>
      <c r="CG365" s="197"/>
      <c r="CH365" s="197"/>
      <c r="CI365" s="197"/>
      <c r="CJ365" s="197"/>
      <c r="CK365" s="197"/>
      <c r="CL365" s="197"/>
      <c r="CM365" s="197"/>
      <c r="CN365" s="197"/>
      <c r="CO365" s="197"/>
      <c r="CP365" s="197"/>
      <c r="CQ365" s="197"/>
      <c r="CR365" s="197"/>
      <c r="CS365" s="197"/>
      <c r="CT365" s="197"/>
      <c r="CU365" s="197"/>
      <c r="CV365" s="197"/>
      <c r="CW365" s="197"/>
      <c r="CX365" s="197"/>
      <c r="CY365" s="197"/>
      <c r="CZ365" s="197"/>
      <c r="DA365" s="197"/>
      <c r="DB365" s="197"/>
      <c r="DC365" s="197"/>
      <c r="DD365" s="197"/>
      <c r="DE365" s="197"/>
      <c r="DF365" s="197"/>
      <c r="DG365" s="197"/>
      <c r="DH365" s="197"/>
      <c r="DI365" s="197"/>
      <c r="DJ365" s="197"/>
      <c r="DK365" s="197"/>
      <c r="DL365" s="197"/>
      <c r="DM365" s="197"/>
      <c r="DN365" s="197"/>
      <c r="DO365" s="197"/>
      <c r="DP365" s="197"/>
      <c r="DQ365" s="197"/>
      <c r="DR365" s="197"/>
      <c r="DS365" s="197"/>
      <c r="DT365" s="197"/>
      <c r="DU365" s="197"/>
      <c r="DV365" s="197"/>
      <c r="DW365" s="197"/>
      <c r="DX365" s="197"/>
      <c r="DY365" s="197"/>
      <c r="DZ365" s="197"/>
      <c r="EA365" s="197"/>
      <c r="EB365" s="197"/>
      <c r="EC365" s="197"/>
      <c r="ED365" s="197"/>
      <c r="EE365" s="197"/>
      <c r="EF365" s="197"/>
      <c r="EG365" s="197"/>
      <c r="EH365" s="197"/>
      <c r="EI365" s="197"/>
      <c r="EJ365" s="197"/>
      <c r="EK365" s="197"/>
      <c r="EL365" s="197"/>
      <c r="EM365" s="197"/>
      <c r="EN365" s="197"/>
      <c r="EO365" s="197"/>
      <c r="EP365" s="197"/>
      <c r="EQ365" s="197"/>
      <c r="ER365" s="197"/>
      <c r="ES365" s="197"/>
      <c r="ET365" s="197"/>
      <c r="EU365" s="197"/>
      <c r="EV365" s="197"/>
      <c r="EW365" s="197"/>
      <c r="EX365" s="197"/>
      <c r="EY365" s="197"/>
      <c r="EZ365" s="197"/>
      <c r="FA365" s="197"/>
      <c r="FB365" s="197"/>
      <c r="FC365" s="197"/>
      <c r="FD365" s="197"/>
      <c r="FE365" s="197"/>
      <c r="FF365" s="197"/>
      <c r="FG365" s="197"/>
      <c r="FH365" s="197"/>
      <c r="FI365" s="197"/>
      <c r="FJ365" s="197"/>
      <c r="FK365" s="197"/>
      <c r="FL365" s="197"/>
      <c r="FM365" s="197"/>
      <c r="FN365" s="197"/>
      <c r="FO365" s="197"/>
      <c r="FP365" s="197"/>
      <c r="FQ365" s="197"/>
      <c r="FR365" s="197"/>
      <c r="FS365" s="197"/>
      <c r="FT365" s="197"/>
      <c r="FU365" s="197"/>
      <c r="FV365" s="197"/>
      <c r="FW365" s="197"/>
      <c r="FX365" s="197"/>
      <c r="FY365" s="197"/>
      <c r="FZ365" s="197"/>
      <c r="GA365" s="197"/>
      <c r="GB365" s="197"/>
      <c r="GC365" s="197"/>
      <c r="GD365" s="197"/>
      <c r="GE365" s="197"/>
      <c r="GF365" s="197"/>
      <c r="GG365" s="197"/>
      <c r="GH365" s="197"/>
      <c r="GI365" s="197"/>
      <c r="GJ365" s="197"/>
      <c r="GK365" s="197"/>
      <c r="GL365" s="197"/>
      <c r="GM365" s="197"/>
      <c r="GN365" s="197"/>
      <c r="GO365" s="197"/>
      <c r="GP365" s="197"/>
      <c r="GQ365" s="197"/>
      <c r="GR365" s="197"/>
      <c r="GS365" s="197"/>
      <c r="GT365" s="197"/>
      <c r="GU365" s="197"/>
      <c r="GV365" s="197"/>
      <c r="GW365" s="197"/>
      <c r="GX365" s="197"/>
    </row>
    <row r="366" spans="1:206" x14ac:dyDescent="0.25">
      <c r="A366" s="172"/>
      <c r="B366" s="132" t="s">
        <v>934</v>
      </c>
      <c r="C366" s="132" t="s">
        <v>935</v>
      </c>
      <c r="D366" s="133"/>
      <c r="E366" s="132" t="s">
        <v>936</v>
      </c>
      <c r="F366" s="49">
        <v>0</v>
      </c>
      <c r="G366" s="49">
        <v>0</v>
      </c>
      <c r="H366" s="49">
        <v>0</v>
      </c>
      <c r="I366" s="49">
        <v>0</v>
      </c>
      <c r="J366" s="49">
        <v>0</v>
      </c>
      <c r="K366" s="49">
        <v>0</v>
      </c>
      <c r="L366" s="49">
        <v>0</v>
      </c>
      <c r="M366" s="49">
        <v>0</v>
      </c>
      <c r="N366" s="49">
        <v>0</v>
      </c>
      <c r="O366" s="49">
        <v>0</v>
      </c>
      <c r="P366" s="49">
        <v>0</v>
      </c>
      <c r="Q366" s="49">
        <v>0</v>
      </c>
      <c r="R366" s="49">
        <v>0</v>
      </c>
      <c r="S366" s="49">
        <v>0</v>
      </c>
      <c r="T366" s="49">
        <v>0</v>
      </c>
      <c r="U366" s="49">
        <v>0</v>
      </c>
      <c r="V366" s="49">
        <v>0</v>
      </c>
      <c r="W366" s="49">
        <v>0</v>
      </c>
      <c r="X366" s="49">
        <v>0</v>
      </c>
      <c r="Y366" s="49">
        <v>0</v>
      </c>
      <c r="Z366" s="49">
        <v>35</v>
      </c>
      <c r="AA366" s="49">
        <v>0</v>
      </c>
      <c r="AB366" s="70">
        <v>0</v>
      </c>
      <c r="AC366" s="49"/>
      <c r="AD366" s="49"/>
      <c r="AE366" s="49"/>
      <c r="AF366" s="49"/>
      <c r="AG366" s="49"/>
      <c r="AH366" s="49"/>
      <c r="AI366" s="49"/>
      <c r="AJ366" s="49"/>
      <c r="AK366" s="49"/>
      <c r="AL366" s="49"/>
      <c r="AM366" s="49"/>
      <c r="AN366" s="49"/>
      <c r="AO366" s="49"/>
      <c r="AP366" s="207"/>
      <c r="AQ366" s="207"/>
      <c r="AR366" s="207"/>
      <c r="AS366" s="207"/>
      <c r="AT366" s="207"/>
      <c r="AU366" s="207"/>
      <c r="AV366" s="207"/>
      <c r="AW366" s="207"/>
      <c r="AX366" s="207"/>
      <c r="AZ366" s="200"/>
      <c r="BA366" s="200"/>
      <c r="BB366" s="197"/>
      <c r="BC366" s="197"/>
      <c r="BD366" s="197"/>
      <c r="BE366" s="197"/>
      <c r="BF366" s="197"/>
      <c r="BG366" s="197"/>
      <c r="BH366" s="197"/>
      <c r="BI366" s="197"/>
      <c r="BJ366" s="197"/>
      <c r="BK366" s="197"/>
      <c r="BL366" s="197"/>
      <c r="BM366" s="197"/>
      <c r="BN366" s="197"/>
      <c r="BO366" s="197"/>
      <c r="BP366" s="197"/>
      <c r="BQ366" s="197"/>
      <c r="BR366" s="197"/>
      <c r="BS366" s="197"/>
      <c r="BT366" s="197"/>
      <c r="BU366" s="197"/>
      <c r="BV366" s="197"/>
      <c r="BW366" s="197"/>
      <c r="BX366" s="197"/>
      <c r="BY366" s="197"/>
      <c r="BZ366" s="197"/>
      <c r="CA366" s="197"/>
      <c r="CB366" s="197"/>
      <c r="CC366" s="197"/>
      <c r="CD366" s="197"/>
      <c r="CE366" s="197"/>
      <c r="CF366" s="197"/>
      <c r="CG366" s="197"/>
      <c r="CH366" s="197"/>
      <c r="CI366" s="197"/>
      <c r="CJ366" s="197"/>
      <c r="CK366" s="197"/>
      <c r="CL366" s="197"/>
      <c r="CM366" s="197"/>
      <c r="CN366" s="197"/>
      <c r="CO366" s="197"/>
      <c r="CP366" s="197"/>
      <c r="CQ366" s="197"/>
      <c r="CR366" s="197"/>
      <c r="CS366" s="197"/>
      <c r="CT366" s="197"/>
      <c r="CU366" s="197"/>
      <c r="CV366" s="197"/>
      <c r="CW366" s="197"/>
      <c r="CX366" s="197"/>
      <c r="CY366" s="197"/>
      <c r="CZ366" s="197"/>
      <c r="DA366" s="197"/>
      <c r="DB366" s="197"/>
      <c r="DC366" s="197"/>
      <c r="DD366" s="197"/>
      <c r="DE366" s="197"/>
      <c r="DF366" s="197"/>
      <c r="DG366" s="197"/>
      <c r="DH366" s="197"/>
      <c r="DI366" s="197"/>
      <c r="DJ366" s="197"/>
      <c r="DK366" s="197"/>
      <c r="DL366" s="197"/>
      <c r="DM366" s="197"/>
      <c r="DN366" s="197"/>
      <c r="DO366" s="197"/>
      <c r="DP366" s="197"/>
      <c r="DQ366" s="197"/>
      <c r="DR366" s="197"/>
      <c r="DS366" s="197"/>
      <c r="DT366" s="197"/>
      <c r="DU366" s="197"/>
      <c r="DV366" s="197"/>
      <c r="DW366" s="197"/>
      <c r="DX366" s="197"/>
      <c r="DY366" s="197"/>
      <c r="DZ366" s="197"/>
      <c r="EA366" s="197"/>
      <c r="EB366" s="197"/>
      <c r="EC366" s="197"/>
      <c r="ED366" s="197"/>
      <c r="EE366" s="197"/>
      <c r="EF366" s="197"/>
      <c r="EG366" s="197"/>
      <c r="EH366" s="197"/>
      <c r="EI366" s="197"/>
      <c r="EJ366" s="197"/>
      <c r="EK366" s="197"/>
      <c r="EL366" s="197"/>
      <c r="EM366" s="197"/>
      <c r="EN366" s="197"/>
      <c r="EO366" s="197"/>
      <c r="EP366" s="197"/>
      <c r="EQ366" s="197"/>
      <c r="ER366" s="197"/>
      <c r="ES366" s="197"/>
      <c r="ET366" s="197"/>
      <c r="EU366" s="197"/>
      <c r="EV366" s="197"/>
      <c r="EW366" s="197"/>
      <c r="EX366" s="197"/>
      <c r="EY366" s="197"/>
      <c r="EZ366" s="197"/>
      <c r="FA366" s="197"/>
      <c r="FB366" s="197"/>
      <c r="FC366" s="197"/>
      <c r="FD366" s="197"/>
      <c r="FE366" s="197"/>
      <c r="FF366" s="197"/>
      <c r="FG366" s="197"/>
      <c r="FH366" s="197"/>
      <c r="FI366" s="197"/>
      <c r="FJ366" s="197"/>
      <c r="FK366" s="197"/>
      <c r="FL366" s="197"/>
      <c r="FM366" s="197"/>
      <c r="FN366" s="197"/>
      <c r="FO366" s="197"/>
      <c r="FP366" s="197"/>
      <c r="FQ366" s="197"/>
      <c r="FR366" s="197"/>
      <c r="FS366" s="197"/>
      <c r="FT366" s="197"/>
      <c r="FU366" s="197"/>
      <c r="FV366" s="197"/>
      <c r="FW366" s="197"/>
      <c r="FX366" s="197"/>
      <c r="FY366" s="197"/>
      <c r="FZ366" s="197"/>
      <c r="GA366" s="197"/>
      <c r="GB366" s="197"/>
      <c r="GC366" s="197"/>
      <c r="GD366" s="197"/>
      <c r="GE366" s="197"/>
      <c r="GF366" s="197"/>
      <c r="GG366" s="197"/>
      <c r="GH366" s="197"/>
      <c r="GI366" s="197"/>
      <c r="GJ366" s="197"/>
      <c r="GK366" s="197"/>
      <c r="GL366" s="197"/>
      <c r="GM366" s="197"/>
      <c r="GN366" s="197"/>
      <c r="GO366" s="197"/>
      <c r="GP366" s="197"/>
      <c r="GQ366" s="197"/>
      <c r="GR366" s="197"/>
      <c r="GS366" s="197"/>
      <c r="GT366" s="197"/>
      <c r="GU366" s="197"/>
      <c r="GV366" s="197"/>
      <c r="GW366" s="197"/>
      <c r="GX366" s="197"/>
    </row>
    <row r="367" spans="1:206" x14ac:dyDescent="0.25">
      <c r="A367" s="172"/>
      <c r="B367" s="132" t="s">
        <v>937</v>
      </c>
      <c r="C367" s="132" t="s">
        <v>938</v>
      </c>
      <c r="D367" s="133"/>
      <c r="E367" s="132" t="s">
        <v>939</v>
      </c>
      <c r="F367" s="49">
        <v>45</v>
      </c>
      <c r="G367" s="49">
        <v>0</v>
      </c>
      <c r="H367" s="49">
        <v>3</v>
      </c>
      <c r="I367" s="49">
        <v>48</v>
      </c>
      <c r="J367" s="49">
        <v>5</v>
      </c>
      <c r="K367" s="49">
        <v>0</v>
      </c>
      <c r="L367" s="49">
        <v>1</v>
      </c>
      <c r="M367" s="49">
        <v>18</v>
      </c>
      <c r="N367" s="49">
        <v>100</v>
      </c>
      <c r="O367" s="49">
        <v>132</v>
      </c>
      <c r="P367" s="49">
        <v>232</v>
      </c>
      <c r="Q367" s="49">
        <v>21</v>
      </c>
      <c r="R367" s="49">
        <v>8</v>
      </c>
      <c r="S367" s="49">
        <v>0</v>
      </c>
      <c r="T367" s="49">
        <v>32</v>
      </c>
      <c r="U367" s="49">
        <v>27</v>
      </c>
      <c r="V367" s="49">
        <v>5</v>
      </c>
      <c r="W367" s="49">
        <v>312</v>
      </c>
      <c r="X367" s="49">
        <v>312</v>
      </c>
      <c r="Y367" s="49">
        <v>0</v>
      </c>
      <c r="Z367" s="49">
        <v>151</v>
      </c>
      <c r="AA367" s="49">
        <v>0</v>
      </c>
      <c r="AB367" s="70">
        <v>0</v>
      </c>
      <c r="AC367" s="49"/>
      <c r="AD367" s="49"/>
      <c r="AE367" s="49"/>
      <c r="AF367" s="49"/>
      <c r="AG367" s="49"/>
      <c r="AH367" s="49"/>
      <c r="AI367" s="49"/>
      <c r="AJ367" s="49"/>
      <c r="AK367" s="49"/>
      <c r="AL367" s="49"/>
      <c r="AM367" s="49"/>
      <c r="AN367" s="49"/>
      <c r="AO367" s="49"/>
      <c r="AP367" s="207"/>
      <c r="AQ367" s="207"/>
      <c r="AR367" s="207"/>
      <c r="AS367" s="207"/>
      <c r="AT367" s="207"/>
      <c r="AU367" s="207"/>
      <c r="AV367" s="207"/>
      <c r="AW367" s="207"/>
      <c r="AX367" s="207"/>
      <c r="AZ367" s="200"/>
      <c r="BA367" s="200"/>
      <c r="BB367" s="197"/>
      <c r="BC367" s="197"/>
      <c r="BD367" s="197"/>
      <c r="BE367" s="197"/>
      <c r="BF367" s="197"/>
      <c r="BG367" s="197"/>
      <c r="BH367" s="197"/>
      <c r="BI367" s="197"/>
      <c r="BJ367" s="197"/>
      <c r="BK367" s="197"/>
      <c r="BL367" s="197"/>
      <c r="BM367" s="197"/>
      <c r="BN367" s="197"/>
      <c r="BO367" s="197"/>
      <c r="BP367" s="197"/>
      <c r="BQ367" s="197"/>
      <c r="BR367" s="197"/>
      <c r="BS367" s="197"/>
      <c r="BT367" s="197"/>
      <c r="BU367" s="197"/>
      <c r="BV367" s="197"/>
      <c r="BW367" s="197"/>
      <c r="BX367" s="197"/>
      <c r="BY367" s="197"/>
      <c r="BZ367" s="197"/>
      <c r="CA367" s="197"/>
      <c r="CB367" s="197"/>
      <c r="CC367" s="197"/>
      <c r="CD367" s="197"/>
      <c r="CE367" s="197"/>
      <c r="CF367" s="197"/>
      <c r="CG367" s="197"/>
      <c r="CH367" s="197"/>
      <c r="CI367" s="197"/>
      <c r="CJ367" s="197"/>
      <c r="CK367" s="197"/>
      <c r="CL367" s="197"/>
      <c r="CM367" s="197"/>
      <c r="CN367" s="197"/>
      <c r="CO367" s="197"/>
      <c r="CP367" s="197"/>
      <c r="CQ367" s="197"/>
      <c r="CR367" s="197"/>
      <c r="CS367" s="197"/>
      <c r="CT367" s="197"/>
      <c r="CU367" s="197"/>
      <c r="CV367" s="197"/>
      <c r="CW367" s="197"/>
      <c r="CX367" s="197"/>
      <c r="CY367" s="197"/>
      <c r="CZ367" s="197"/>
      <c r="DA367" s="197"/>
      <c r="DB367" s="197"/>
      <c r="DC367" s="197"/>
      <c r="DD367" s="197"/>
      <c r="DE367" s="197"/>
      <c r="DF367" s="197"/>
      <c r="DG367" s="197"/>
      <c r="DH367" s="197"/>
      <c r="DI367" s="197"/>
      <c r="DJ367" s="197"/>
      <c r="DK367" s="197"/>
      <c r="DL367" s="197"/>
      <c r="DM367" s="197"/>
      <c r="DN367" s="197"/>
      <c r="DO367" s="197"/>
      <c r="DP367" s="197"/>
      <c r="DQ367" s="197"/>
      <c r="DR367" s="197"/>
      <c r="DS367" s="197"/>
      <c r="DT367" s="197"/>
      <c r="DU367" s="197"/>
      <c r="DV367" s="197"/>
      <c r="DW367" s="197"/>
      <c r="DX367" s="197"/>
      <c r="DY367" s="197"/>
      <c r="DZ367" s="197"/>
      <c r="EA367" s="197"/>
      <c r="EB367" s="197"/>
      <c r="EC367" s="197"/>
      <c r="ED367" s="197"/>
      <c r="EE367" s="197"/>
      <c r="EF367" s="197"/>
      <c r="EG367" s="197"/>
      <c r="EH367" s="197"/>
      <c r="EI367" s="197"/>
      <c r="EJ367" s="197"/>
      <c r="EK367" s="197"/>
      <c r="EL367" s="197"/>
      <c r="EM367" s="197"/>
      <c r="EN367" s="197"/>
      <c r="EO367" s="197"/>
      <c r="EP367" s="197"/>
      <c r="EQ367" s="197"/>
      <c r="ER367" s="197"/>
      <c r="ES367" s="197"/>
      <c r="ET367" s="197"/>
      <c r="EU367" s="197"/>
      <c r="EV367" s="197"/>
      <c r="EW367" s="197"/>
      <c r="EX367" s="197"/>
      <c r="EY367" s="197"/>
      <c r="EZ367" s="197"/>
      <c r="FA367" s="197"/>
      <c r="FB367" s="197"/>
      <c r="FC367" s="197"/>
      <c r="FD367" s="197"/>
      <c r="FE367" s="197"/>
      <c r="FF367" s="197"/>
      <c r="FG367" s="197"/>
      <c r="FH367" s="197"/>
      <c r="FI367" s="197"/>
      <c r="FJ367" s="197"/>
      <c r="FK367" s="197"/>
      <c r="FL367" s="197"/>
      <c r="FM367" s="197"/>
      <c r="FN367" s="197"/>
      <c r="FO367" s="197"/>
      <c r="FP367" s="197"/>
      <c r="FQ367" s="197"/>
      <c r="FR367" s="197"/>
      <c r="FS367" s="197"/>
      <c r="FT367" s="197"/>
      <c r="FU367" s="197"/>
      <c r="FV367" s="197"/>
      <c r="FW367" s="197"/>
      <c r="FX367" s="197"/>
      <c r="FY367" s="197"/>
      <c r="FZ367" s="197"/>
      <c r="GA367" s="197"/>
      <c r="GB367" s="197"/>
      <c r="GC367" s="197"/>
      <c r="GD367" s="197"/>
      <c r="GE367" s="197"/>
      <c r="GF367" s="197"/>
      <c r="GG367" s="197"/>
      <c r="GH367" s="197"/>
      <c r="GI367" s="197"/>
      <c r="GJ367" s="197"/>
      <c r="GK367" s="197"/>
      <c r="GL367" s="197"/>
      <c r="GM367" s="197"/>
      <c r="GN367" s="197"/>
      <c r="GO367" s="197"/>
      <c r="GP367" s="197"/>
      <c r="GQ367" s="197"/>
      <c r="GR367" s="197"/>
      <c r="GS367" s="197"/>
      <c r="GT367" s="197"/>
      <c r="GU367" s="197"/>
      <c r="GV367" s="197"/>
      <c r="GW367" s="197"/>
      <c r="GX367" s="197"/>
    </row>
    <row r="368" spans="1:206" x14ac:dyDescent="0.25">
      <c r="A368" s="172"/>
      <c r="B368" s="132" t="s">
        <v>940</v>
      </c>
      <c r="C368" s="132" t="s">
        <v>941</v>
      </c>
      <c r="D368" s="133"/>
      <c r="E368" s="132" t="s">
        <v>942</v>
      </c>
      <c r="F368" s="49">
        <v>22</v>
      </c>
      <c r="G368" s="49">
        <v>4</v>
      </c>
      <c r="H368" s="49">
        <v>4</v>
      </c>
      <c r="I368" s="49">
        <v>30</v>
      </c>
      <c r="J368" s="49">
        <v>6</v>
      </c>
      <c r="K368" s="49">
        <v>0</v>
      </c>
      <c r="L368" s="49">
        <v>0</v>
      </c>
      <c r="M368" s="49">
        <v>0</v>
      </c>
      <c r="N368" s="49">
        <v>96</v>
      </c>
      <c r="O368" s="49">
        <v>0</v>
      </c>
      <c r="P368" s="49">
        <v>96</v>
      </c>
      <c r="Q368" s="49">
        <v>11</v>
      </c>
      <c r="R368" s="49">
        <v>0</v>
      </c>
      <c r="S368" s="49">
        <v>0</v>
      </c>
      <c r="T368" s="49">
        <v>2</v>
      </c>
      <c r="U368" s="49">
        <v>2</v>
      </c>
      <c r="V368" s="49">
        <v>0</v>
      </c>
      <c r="W368" s="49">
        <v>128</v>
      </c>
      <c r="X368" s="49">
        <v>72</v>
      </c>
      <c r="Y368" s="49">
        <v>56</v>
      </c>
      <c r="Z368" s="49">
        <v>0</v>
      </c>
      <c r="AA368" s="49">
        <v>0</v>
      </c>
      <c r="AB368" s="70">
        <v>0</v>
      </c>
      <c r="AC368" s="49"/>
      <c r="AD368" s="49"/>
      <c r="AE368" s="49"/>
      <c r="AF368" s="49"/>
      <c r="AG368" s="49"/>
      <c r="AH368" s="49"/>
      <c r="AI368" s="49"/>
      <c r="AJ368" s="49"/>
      <c r="AK368" s="49"/>
      <c r="AL368" s="49"/>
      <c r="AM368" s="49"/>
      <c r="AN368" s="49"/>
      <c r="AO368" s="49"/>
      <c r="AP368" s="207"/>
      <c r="AQ368" s="207"/>
      <c r="AR368" s="207"/>
      <c r="AS368" s="207"/>
      <c r="AT368" s="207"/>
      <c r="AU368" s="207"/>
      <c r="AV368" s="207"/>
      <c r="AW368" s="207"/>
      <c r="AX368" s="207"/>
      <c r="AZ368" s="200"/>
      <c r="BA368" s="200"/>
      <c r="BB368" s="197"/>
      <c r="BC368" s="197"/>
      <c r="BD368" s="197"/>
      <c r="BE368" s="197"/>
      <c r="BF368" s="197"/>
      <c r="BG368" s="197"/>
      <c r="BH368" s="197"/>
      <c r="BI368" s="197"/>
      <c r="BJ368" s="197"/>
      <c r="BK368" s="197"/>
      <c r="BL368" s="197"/>
      <c r="BM368" s="197"/>
      <c r="BN368" s="197"/>
      <c r="BO368" s="197"/>
      <c r="BP368" s="197"/>
      <c r="BQ368" s="197"/>
      <c r="BR368" s="197"/>
      <c r="BS368" s="197"/>
      <c r="BT368" s="197"/>
      <c r="BU368" s="197"/>
      <c r="BV368" s="197"/>
      <c r="BW368" s="197"/>
      <c r="BX368" s="197"/>
      <c r="BY368" s="197"/>
      <c r="BZ368" s="197"/>
      <c r="CA368" s="197"/>
      <c r="CB368" s="197"/>
      <c r="CC368" s="197"/>
      <c r="CD368" s="197"/>
      <c r="CE368" s="197"/>
      <c r="CF368" s="197"/>
      <c r="CG368" s="197"/>
      <c r="CH368" s="197"/>
      <c r="CI368" s="197"/>
      <c r="CJ368" s="197"/>
      <c r="CK368" s="197"/>
      <c r="CL368" s="197"/>
      <c r="CM368" s="197"/>
      <c r="CN368" s="197"/>
      <c r="CO368" s="197"/>
      <c r="CP368" s="197"/>
      <c r="CQ368" s="197"/>
      <c r="CR368" s="197"/>
      <c r="CS368" s="197"/>
      <c r="CT368" s="197"/>
      <c r="CU368" s="197"/>
      <c r="CV368" s="197"/>
      <c r="CW368" s="197"/>
      <c r="CX368" s="197"/>
      <c r="CY368" s="197"/>
      <c r="CZ368" s="197"/>
      <c r="DA368" s="197"/>
      <c r="DB368" s="197"/>
      <c r="DC368" s="197"/>
      <c r="DD368" s="197"/>
      <c r="DE368" s="197"/>
      <c r="DF368" s="197"/>
      <c r="DG368" s="197"/>
      <c r="DH368" s="197"/>
      <c r="DI368" s="197"/>
      <c r="DJ368" s="197"/>
      <c r="DK368" s="197"/>
      <c r="DL368" s="197"/>
      <c r="DM368" s="197"/>
      <c r="DN368" s="197"/>
      <c r="DO368" s="197"/>
      <c r="DP368" s="197"/>
      <c r="DQ368" s="197"/>
      <c r="DR368" s="197"/>
      <c r="DS368" s="197"/>
      <c r="DT368" s="197"/>
      <c r="DU368" s="197"/>
      <c r="DV368" s="197"/>
      <c r="DW368" s="197"/>
      <c r="DX368" s="197"/>
      <c r="DY368" s="197"/>
      <c r="DZ368" s="197"/>
      <c r="EA368" s="197"/>
      <c r="EB368" s="197"/>
      <c r="EC368" s="197"/>
      <c r="ED368" s="197"/>
      <c r="EE368" s="197"/>
      <c r="EF368" s="197"/>
      <c r="EG368" s="197"/>
      <c r="EH368" s="197"/>
      <c r="EI368" s="197"/>
      <c r="EJ368" s="197"/>
      <c r="EK368" s="197"/>
      <c r="EL368" s="197"/>
      <c r="EM368" s="197"/>
      <c r="EN368" s="197"/>
      <c r="EO368" s="197"/>
      <c r="EP368" s="197"/>
      <c r="EQ368" s="197"/>
      <c r="ER368" s="197"/>
      <c r="ES368" s="197"/>
      <c r="ET368" s="197"/>
      <c r="EU368" s="197"/>
      <c r="EV368" s="197"/>
      <c r="EW368" s="197"/>
      <c r="EX368" s="197"/>
      <c r="EY368" s="197"/>
      <c r="EZ368" s="197"/>
      <c r="FA368" s="197"/>
      <c r="FB368" s="197"/>
      <c r="FC368" s="197"/>
      <c r="FD368" s="197"/>
      <c r="FE368" s="197"/>
      <c r="FF368" s="197"/>
      <c r="FG368" s="197"/>
      <c r="FH368" s="197"/>
      <c r="FI368" s="197"/>
      <c r="FJ368" s="197"/>
      <c r="FK368" s="197"/>
      <c r="FL368" s="197"/>
      <c r="FM368" s="197"/>
      <c r="FN368" s="197"/>
      <c r="FO368" s="197"/>
      <c r="FP368" s="197"/>
      <c r="FQ368" s="197"/>
      <c r="FR368" s="197"/>
      <c r="FS368" s="197"/>
      <c r="FT368" s="197"/>
      <c r="FU368" s="197"/>
      <c r="FV368" s="197"/>
      <c r="FW368" s="197"/>
      <c r="FX368" s="197"/>
      <c r="FY368" s="197"/>
      <c r="FZ368" s="197"/>
      <c r="GA368" s="197"/>
      <c r="GB368" s="197"/>
      <c r="GC368" s="197"/>
      <c r="GD368" s="197"/>
      <c r="GE368" s="197"/>
      <c r="GF368" s="197"/>
      <c r="GG368" s="197"/>
      <c r="GH368" s="197"/>
      <c r="GI368" s="197"/>
      <c r="GJ368" s="197"/>
      <c r="GK368" s="197"/>
      <c r="GL368" s="197"/>
      <c r="GM368" s="197"/>
      <c r="GN368" s="197"/>
      <c r="GO368" s="197"/>
      <c r="GP368" s="197"/>
      <c r="GQ368" s="197"/>
      <c r="GR368" s="197"/>
      <c r="GS368" s="197"/>
      <c r="GT368" s="197"/>
      <c r="GU368" s="197"/>
      <c r="GV368" s="197"/>
      <c r="GW368" s="197"/>
      <c r="GX368" s="197"/>
    </row>
    <row r="369" spans="1:206" x14ac:dyDescent="0.25">
      <c r="A369" s="172"/>
      <c r="B369" s="132" t="s">
        <v>943</v>
      </c>
      <c r="C369" s="132" t="s">
        <v>944</v>
      </c>
      <c r="D369" s="133"/>
      <c r="E369" s="132" t="s">
        <v>945</v>
      </c>
      <c r="F369" s="49">
        <v>0</v>
      </c>
      <c r="G369" s="49">
        <v>0</v>
      </c>
      <c r="H369" s="49">
        <v>0</v>
      </c>
      <c r="I369" s="49">
        <v>0</v>
      </c>
      <c r="J369" s="49">
        <v>0</v>
      </c>
      <c r="K369" s="49">
        <v>0</v>
      </c>
      <c r="L369" s="49">
        <v>0</v>
      </c>
      <c r="M369" s="49">
        <v>0</v>
      </c>
      <c r="N369" s="49">
        <v>0</v>
      </c>
      <c r="O369" s="49">
        <v>0</v>
      </c>
      <c r="P369" s="49">
        <v>0</v>
      </c>
      <c r="Q369" s="49">
        <v>0</v>
      </c>
      <c r="R369" s="49">
        <v>0</v>
      </c>
      <c r="S369" s="49">
        <v>0</v>
      </c>
      <c r="T369" s="49">
        <v>0</v>
      </c>
      <c r="U369" s="49">
        <v>0</v>
      </c>
      <c r="V369" s="49">
        <v>0</v>
      </c>
      <c r="W369" s="49">
        <v>0</v>
      </c>
      <c r="X369" s="49">
        <v>0</v>
      </c>
      <c r="Y369" s="49">
        <v>0</v>
      </c>
      <c r="Z369" s="49">
        <v>42</v>
      </c>
      <c r="AA369" s="49">
        <v>0</v>
      </c>
      <c r="AB369" s="70">
        <v>0</v>
      </c>
      <c r="AC369" s="49"/>
      <c r="AD369" s="49"/>
      <c r="AE369" s="49"/>
      <c r="AF369" s="49"/>
      <c r="AG369" s="49"/>
      <c r="AH369" s="49"/>
      <c r="AI369" s="49"/>
      <c r="AJ369" s="49"/>
      <c r="AK369" s="49"/>
      <c r="AL369" s="49"/>
      <c r="AM369" s="49"/>
      <c r="AN369" s="49"/>
      <c r="AO369" s="49"/>
      <c r="AP369" s="207"/>
      <c r="AQ369" s="207"/>
      <c r="AR369" s="207"/>
      <c r="AS369" s="207"/>
      <c r="AT369" s="207"/>
      <c r="AU369" s="207"/>
      <c r="AV369" s="207"/>
      <c r="AW369" s="207"/>
      <c r="AX369" s="207"/>
      <c r="AZ369" s="200"/>
      <c r="BA369" s="200"/>
      <c r="BB369" s="197"/>
      <c r="BC369" s="197"/>
      <c r="BD369" s="197"/>
      <c r="BE369" s="197"/>
      <c r="BF369" s="197"/>
      <c r="BG369" s="197"/>
      <c r="BH369" s="197"/>
      <c r="BI369" s="197"/>
      <c r="BJ369" s="197"/>
      <c r="BK369" s="197"/>
      <c r="BL369" s="197"/>
      <c r="BM369" s="197"/>
      <c r="BN369" s="197"/>
      <c r="BO369" s="197"/>
      <c r="BP369" s="197"/>
      <c r="BQ369" s="197"/>
      <c r="BR369" s="197"/>
      <c r="BS369" s="197"/>
      <c r="BT369" s="197"/>
      <c r="BU369" s="197"/>
      <c r="BV369" s="197"/>
      <c r="BW369" s="197"/>
      <c r="BX369" s="197"/>
      <c r="BY369" s="197"/>
      <c r="BZ369" s="197"/>
      <c r="CA369" s="197"/>
      <c r="CB369" s="197"/>
      <c r="CC369" s="197"/>
      <c r="CD369" s="197"/>
      <c r="CE369" s="197"/>
      <c r="CF369" s="197"/>
      <c r="CG369" s="197"/>
      <c r="CH369" s="197"/>
      <c r="CI369" s="197"/>
      <c r="CJ369" s="197"/>
      <c r="CK369" s="197"/>
      <c r="CL369" s="197"/>
      <c r="CM369" s="197"/>
      <c r="CN369" s="197"/>
      <c r="CO369" s="197"/>
      <c r="CP369" s="197"/>
      <c r="CQ369" s="197"/>
      <c r="CR369" s="197"/>
      <c r="CS369" s="197"/>
      <c r="CT369" s="197"/>
      <c r="CU369" s="197"/>
      <c r="CV369" s="197"/>
      <c r="CW369" s="197"/>
      <c r="CX369" s="197"/>
      <c r="CY369" s="197"/>
      <c r="CZ369" s="197"/>
      <c r="DA369" s="197"/>
      <c r="DB369" s="197"/>
      <c r="DC369" s="197"/>
      <c r="DD369" s="197"/>
      <c r="DE369" s="197"/>
      <c r="DF369" s="197"/>
      <c r="DG369" s="197"/>
      <c r="DH369" s="197"/>
      <c r="DI369" s="197"/>
      <c r="DJ369" s="197"/>
      <c r="DK369" s="197"/>
      <c r="DL369" s="197"/>
      <c r="DM369" s="197"/>
      <c r="DN369" s="197"/>
      <c r="DO369" s="197"/>
      <c r="DP369" s="197"/>
      <c r="DQ369" s="197"/>
      <c r="DR369" s="197"/>
      <c r="DS369" s="197"/>
      <c r="DT369" s="197"/>
      <c r="DU369" s="197"/>
      <c r="DV369" s="197"/>
      <c r="DW369" s="197"/>
      <c r="DX369" s="197"/>
      <c r="DY369" s="197"/>
      <c r="DZ369" s="197"/>
      <c r="EA369" s="197"/>
      <c r="EB369" s="197"/>
      <c r="EC369" s="197"/>
      <c r="ED369" s="197"/>
      <c r="EE369" s="197"/>
      <c r="EF369" s="197"/>
      <c r="EG369" s="197"/>
      <c r="EH369" s="197"/>
      <c r="EI369" s="197"/>
      <c r="EJ369" s="197"/>
      <c r="EK369" s="197"/>
      <c r="EL369" s="197"/>
      <c r="EM369" s="197"/>
      <c r="EN369" s="197"/>
      <c r="EO369" s="197"/>
      <c r="EP369" s="197"/>
      <c r="EQ369" s="197"/>
      <c r="ER369" s="197"/>
      <c r="ES369" s="197"/>
      <c r="ET369" s="197"/>
      <c r="EU369" s="197"/>
      <c r="EV369" s="197"/>
      <c r="EW369" s="197"/>
      <c r="EX369" s="197"/>
      <c r="EY369" s="197"/>
      <c r="EZ369" s="197"/>
      <c r="FA369" s="197"/>
      <c r="FB369" s="197"/>
      <c r="FC369" s="197"/>
      <c r="FD369" s="197"/>
      <c r="FE369" s="197"/>
      <c r="FF369" s="197"/>
      <c r="FG369" s="197"/>
      <c r="FH369" s="197"/>
      <c r="FI369" s="197"/>
      <c r="FJ369" s="197"/>
      <c r="FK369" s="197"/>
      <c r="FL369" s="197"/>
      <c r="FM369" s="197"/>
      <c r="FN369" s="197"/>
      <c r="FO369" s="197"/>
      <c r="FP369" s="197"/>
      <c r="FQ369" s="197"/>
      <c r="FR369" s="197"/>
      <c r="FS369" s="197"/>
      <c r="FT369" s="197"/>
      <c r="FU369" s="197"/>
      <c r="FV369" s="197"/>
      <c r="FW369" s="197"/>
      <c r="FX369" s="197"/>
      <c r="FY369" s="197"/>
      <c r="FZ369" s="197"/>
      <c r="GA369" s="197"/>
      <c r="GB369" s="197"/>
      <c r="GC369" s="197"/>
      <c r="GD369" s="197"/>
      <c r="GE369" s="197"/>
      <c r="GF369" s="197"/>
      <c r="GG369" s="197"/>
      <c r="GH369" s="197"/>
      <c r="GI369" s="197"/>
      <c r="GJ369" s="197"/>
      <c r="GK369" s="197"/>
      <c r="GL369" s="197"/>
      <c r="GM369" s="197"/>
      <c r="GN369" s="197"/>
      <c r="GO369" s="197"/>
      <c r="GP369" s="197"/>
      <c r="GQ369" s="197"/>
      <c r="GR369" s="197"/>
      <c r="GS369" s="197"/>
      <c r="GT369" s="197"/>
      <c r="GU369" s="197"/>
      <c r="GV369" s="197"/>
      <c r="GW369" s="197"/>
      <c r="GX369" s="197"/>
    </row>
    <row r="370" spans="1:206" x14ac:dyDescent="0.25">
      <c r="A370" s="172"/>
      <c r="B370" s="132" t="s">
        <v>946</v>
      </c>
      <c r="C370" s="132" t="s">
        <v>947</v>
      </c>
      <c r="D370" s="133"/>
      <c r="E370" s="132" t="s">
        <v>948</v>
      </c>
      <c r="F370" s="49">
        <v>0</v>
      </c>
      <c r="G370" s="49">
        <v>0</v>
      </c>
      <c r="H370" s="49">
        <v>0</v>
      </c>
      <c r="I370" s="49">
        <v>0</v>
      </c>
      <c r="J370" s="49">
        <v>0</v>
      </c>
      <c r="K370" s="49">
        <v>0</v>
      </c>
      <c r="L370" s="222">
        <v>0</v>
      </c>
      <c r="M370" s="222">
        <v>0</v>
      </c>
      <c r="N370" s="49">
        <v>0</v>
      </c>
      <c r="O370" s="49">
        <v>0</v>
      </c>
      <c r="P370" s="49">
        <v>0</v>
      </c>
      <c r="Q370" s="49">
        <v>0</v>
      </c>
      <c r="R370" s="49">
        <v>0</v>
      </c>
      <c r="S370" s="49">
        <v>0</v>
      </c>
      <c r="T370" s="49">
        <v>0</v>
      </c>
      <c r="U370" s="49">
        <v>0</v>
      </c>
      <c r="V370" s="49">
        <v>0</v>
      </c>
      <c r="W370" s="49">
        <v>0</v>
      </c>
      <c r="X370" s="49">
        <v>0</v>
      </c>
      <c r="Y370" s="49">
        <v>0</v>
      </c>
      <c r="Z370" s="49">
        <v>607</v>
      </c>
      <c r="AA370" s="49">
        <v>0</v>
      </c>
      <c r="AB370" s="70">
        <v>0</v>
      </c>
      <c r="AC370" s="49"/>
      <c r="AD370" s="49"/>
      <c r="AE370" s="49"/>
      <c r="AF370" s="49"/>
      <c r="AG370" s="49"/>
      <c r="AH370" s="49"/>
      <c r="AI370" s="49"/>
      <c r="AJ370" s="49"/>
      <c r="AK370" s="49"/>
      <c r="AL370" s="49"/>
      <c r="AM370" s="49"/>
      <c r="AN370" s="49"/>
      <c r="AO370" s="49"/>
      <c r="AP370" s="207"/>
      <c r="AQ370" s="207"/>
      <c r="AR370" s="207"/>
      <c r="AS370" s="207"/>
      <c r="AT370" s="207"/>
      <c r="AU370" s="207"/>
      <c r="AV370" s="207"/>
      <c r="AW370" s="207"/>
      <c r="AX370" s="207"/>
      <c r="AZ370" s="200"/>
      <c r="BA370" s="200"/>
      <c r="BB370" s="197"/>
      <c r="BC370" s="197"/>
      <c r="BD370" s="197"/>
      <c r="BE370" s="197"/>
      <c r="BF370" s="197"/>
      <c r="BG370" s="197"/>
      <c r="BH370" s="197"/>
      <c r="BI370" s="197"/>
      <c r="BJ370" s="197"/>
      <c r="BK370" s="197"/>
      <c r="BL370" s="197"/>
      <c r="BM370" s="197"/>
      <c r="BN370" s="197"/>
      <c r="BO370" s="197"/>
      <c r="BP370" s="197"/>
      <c r="BQ370" s="197"/>
      <c r="BR370" s="197"/>
      <c r="BS370" s="197"/>
      <c r="BT370" s="197"/>
      <c r="BU370" s="197"/>
      <c r="BV370" s="197"/>
      <c r="BW370" s="197"/>
      <c r="BX370" s="197"/>
      <c r="BY370" s="197"/>
      <c r="BZ370" s="197"/>
      <c r="CA370" s="197"/>
      <c r="CB370" s="197"/>
      <c r="CC370" s="197"/>
      <c r="CD370" s="197"/>
      <c r="CE370" s="197"/>
      <c r="CF370" s="197"/>
      <c r="CG370" s="197"/>
      <c r="CH370" s="197"/>
      <c r="CI370" s="197"/>
      <c r="CJ370" s="197"/>
      <c r="CK370" s="197"/>
      <c r="CL370" s="197"/>
      <c r="CM370" s="197"/>
      <c r="CN370" s="197"/>
      <c r="CO370" s="197"/>
      <c r="CP370" s="197"/>
      <c r="CQ370" s="197"/>
      <c r="CR370" s="197"/>
      <c r="CS370" s="197"/>
      <c r="CT370" s="197"/>
      <c r="CU370" s="197"/>
      <c r="CV370" s="197"/>
      <c r="CW370" s="197"/>
      <c r="CX370" s="197"/>
      <c r="CY370" s="197"/>
      <c r="CZ370" s="197"/>
      <c r="DA370" s="197"/>
      <c r="DB370" s="197"/>
      <c r="DC370" s="197"/>
      <c r="DD370" s="197"/>
      <c r="DE370" s="197"/>
      <c r="DF370" s="197"/>
      <c r="DG370" s="197"/>
      <c r="DH370" s="197"/>
      <c r="DI370" s="197"/>
      <c r="DJ370" s="197"/>
      <c r="DK370" s="197"/>
      <c r="DL370" s="197"/>
      <c r="DM370" s="197"/>
      <c r="DN370" s="197"/>
      <c r="DO370" s="197"/>
      <c r="DP370" s="197"/>
      <c r="DQ370" s="197"/>
      <c r="DR370" s="197"/>
      <c r="DS370" s="197"/>
      <c r="DT370" s="197"/>
      <c r="DU370" s="197"/>
      <c r="DV370" s="197"/>
      <c r="DW370" s="197"/>
      <c r="DX370" s="197"/>
      <c r="DY370" s="197"/>
      <c r="DZ370" s="197"/>
      <c r="EA370" s="197"/>
      <c r="EB370" s="197"/>
      <c r="EC370" s="197"/>
      <c r="ED370" s="197"/>
      <c r="EE370" s="197"/>
      <c r="EF370" s="197"/>
      <c r="EG370" s="197"/>
      <c r="EH370" s="197"/>
      <c r="EI370" s="197"/>
      <c r="EJ370" s="197"/>
      <c r="EK370" s="197"/>
      <c r="EL370" s="197"/>
      <c r="EM370" s="197"/>
      <c r="EN370" s="197"/>
      <c r="EO370" s="197"/>
      <c r="EP370" s="197"/>
      <c r="EQ370" s="197"/>
      <c r="ER370" s="197"/>
      <c r="ES370" s="197"/>
      <c r="ET370" s="197"/>
      <c r="EU370" s="197"/>
      <c r="EV370" s="197"/>
      <c r="EW370" s="197"/>
      <c r="EX370" s="197"/>
      <c r="EY370" s="197"/>
      <c r="EZ370" s="197"/>
      <c r="FA370" s="197"/>
      <c r="FB370" s="197"/>
      <c r="FC370" s="197"/>
      <c r="FD370" s="197"/>
      <c r="FE370" s="197"/>
      <c r="FF370" s="197"/>
      <c r="FG370" s="197"/>
      <c r="FH370" s="197"/>
      <c r="FI370" s="197"/>
      <c r="FJ370" s="197"/>
      <c r="FK370" s="197"/>
      <c r="FL370" s="197"/>
      <c r="FM370" s="197"/>
      <c r="FN370" s="197"/>
      <c r="FO370" s="197"/>
      <c r="FP370" s="197"/>
      <c r="FQ370" s="197"/>
      <c r="FR370" s="197"/>
      <c r="FS370" s="197"/>
      <c r="FT370" s="197"/>
      <c r="FU370" s="197"/>
      <c r="FV370" s="197"/>
      <c r="FW370" s="197"/>
      <c r="FX370" s="197"/>
      <c r="FY370" s="197"/>
      <c r="FZ370" s="197"/>
      <c r="GA370" s="197"/>
      <c r="GB370" s="197"/>
      <c r="GC370" s="197"/>
      <c r="GD370" s="197"/>
      <c r="GE370" s="197"/>
      <c r="GF370" s="197"/>
      <c r="GG370" s="197"/>
      <c r="GH370" s="197"/>
      <c r="GI370" s="197"/>
      <c r="GJ370" s="197"/>
      <c r="GK370" s="197"/>
      <c r="GL370" s="197"/>
      <c r="GM370" s="197"/>
      <c r="GN370" s="197"/>
      <c r="GO370" s="197"/>
      <c r="GP370" s="197"/>
      <c r="GQ370" s="197"/>
      <c r="GR370" s="197"/>
      <c r="GS370" s="197"/>
      <c r="GT370" s="197"/>
      <c r="GU370" s="197"/>
      <c r="GV370" s="197"/>
      <c r="GW370" s="197"/>
      <c r="GX370" s="197"/>
    </row>
    <row r="371" spans="1:206" x14ac:dyDescent="0.25">
      <c r="A371" s="172"/>
      <c r="B371" s="132" t="s">
        <v>949</v>
      </c>
      <c r="C371" s="132" t="s">
        <v>950</v>
      </c>
      <c r="D371" s="133"/>
      <c r="E371" s="132" t="s">
        <v>951</v>
      </c>
      <c r="F371" s="49">
        <v>56</v>
      </c>
      <c r="G371" s="49">
        <v>11</v>
      </c>
      <c r="H371" s="49">
        <v>18</v>
      </c>
      <c r="I371" s="49">
        <v>85</v>
      </c>
      <c r="J371" s="49">
        <v>20</v>
      </c>
      <c r="K371" s="49">
        <v>18</v>
      </c>
      <c r="L371" s="49">
        <v>0</v>
      </c>
      <c r="M371" s="49">
        <v>0</v>
      </c>
      <c r="N371" s="49">
        <v>64</v>
      </c>
      <c r="O371" s="49">
        <v>81</v>
      </c>
      <c r="P371" s="49">
        <v>145</v>
      </c>
      <c r="Q371" s="49">
        <v>38</v>
      </c>
      <c r="R371" s="49">
        <v>0</v>
      </c>
      <c r="S371" s="49">
        <v>0</v>
      </c>
      <c r="T371" s="49">
        <v>13</v>
      </c>
      <c r="U371" s="49">
        <v>9</v>
      </c>
      <c r="V371" s="49">
        <v>4</v>
      </c>
      <c r="W371" s="49">
        <v>243</v>
      </c>
      <c r="X371" s="49">
        <v>243</v>
      </c>
      <c r="Y371" s="49">
        <v>0</v>
      </c>
      <c r="Z371" s="49">
        <v>23</v>
      </c>
      <c r="AA371" s="49">
        <v>0</v>
      </c>
      <c r="AB371" s="189">
        <v>0</v>
      </c>
      <c r="AC371" s="205"/>
      <c r="AD371" s="205"/>
      <c r="AE371" s="205"/>
      <c r="AF371" s="205"/>
      <c r="AG371" s="205"/>
      <c r="AH371" s="205"/>
      <c r="AI371" s="205"/>
      <c r="AJ371" s="205"/>
      <c r="AK371" s="205"/>
      <c r="AL371" s="205"/>
      <c r="AM371" s="205"/>
      <c r="AN371" s="205"/>
      <c r="AO371" s="205"/>
      <c r="AP371" s="194"/>
      <c r="AQ371" s="194"/>
      <c r="AR371" s="194"/>
      <c r="AS371" s="194"/>
      <c r="AT371" s="194"/>
      <c r="AU371" s="194"/>
      <c r="AV371" s="194"/>
      <c r="AW371" s="194"/>
      <c r="AX371" s="194"/>
      <c r="AZ371" s="200"/>
      <c r="BA371" s="200"/>
      <c r="BB371" s="197"/>
      <c r="BC371" s="197"/>
      <c r="BD371" s="197"/>
      <c r="BE371" s="197"/>
      <c r="BF371" s="197"/>
      <c r="BG371" s="197"/>
      <c r="BH371" s="197"/>
      <c r="BI371" s="197"/>
      <c r="BJ371" s="197"/>
      <c r="BK371" s="197"/>
      <c r="BL371" s="197"/>
      <c r="BM371" s="197"/>
      <c r="BN371" s="197"/>
      <c r="BO371" s="197"/>
      <c r="BP371" s="197"/>
      <c r="BQ371" s="197"/>
      <c r="BR371" s="197"/>
      <c r="BS371" s="197"/>
      <c r="BT371" s="197"/>
      <c r="BU371" s="197"/>
      <c r="BV371" s="197"/>
      <c r="BW371" s="197"/>
      <c r="BX371" s="197"/>
      <c r="BY371" s="197"/>
      <c r="BZ371" s="197"/>
      <c r="CA371" s="197"/>
      <c r="CB371" s="197"/>
      <c r="CC371" s="197"/>
      <c r="CD371" s="197"/>
      <c r="CE371" s="197"/>
      <c r="CF371" s="197"/>
      <c r="CG371" s="197"/>
      <c r="CH371" s="197"/>
      <c r="CI371" s="197"/>
      <c r="CJ371" s="197"/>
      <c r="CK371" s="197"/>
      <c r="CL371" s="197"/>
      <c r="CM371" s="197"/>
      <c r="CN371" s="197"/>
      <c r="CO371" s="197"/>
      <c r="CP371" s="197"/>
      <c r="CQ371" s="197"/>
      <c r="CR371" s="197"/>
      <c r="CS371" s="197"/>
      <c r="CT371" s="197"/>
      <c r="CU371" s="197"/>
      <c r="CV371" s="197"/>
      <c r="CW371" s="197"/>
      <c r="CX371" s="197"/>
      <c r="CY371" s="197"/>
      <c r="CZ371" s="197"/>
      <c r="DA371" s="197"/>
      <c r="DB371" s="197"/>
      <c r="DC371" s="197"/>
      <c r="DD371" s="197"/>
      <c r="DE371" s="197"/>
      <c r="DF371" s="197"/>
      <c r="DG371" s="197"/>
      <c r="DH371" s="197"/>
      <c r="DI371" s="197"/>
      <c r="DJ371" s="197"/>
      <c r="DK371" s="197"/>
      <c r="DL371" s="197"/>
      <c r="DM371" s="197"/>
      <c r="DN371" s="197"/>
      <c r="DO371" s="197"/>
      <c r="DP371" s="197"/>
      <c r="DQ371" s="197"/>
      <c r="DR371" s="197"/>
      <c r="DS371" s="197"/>
      <c r="DT371" s="197"/>
      <c r="DU371" s="197"/>
      <c r="DV371" s="197"/>
      <c r="DW371" s="197"/>
      <c r="DX371" s="197"/>
      <c r="DY371" s="197"/>
      <c r="DZ371" s="197"/>
      <c r="EA371" s="197"/>
      <c r="EB371" s="197"/>
      <c r="EC371" s="197"/>
      <c r="ED371" s="197"/>
      <c r="EE371" s="197"/>
      <c r="EF371" s="197"/>
      <c r="EG371" s="197"/>
      <c r="EH371" s="197"/>
      <c r="EI371" s="197"/>
      <c r="EJ371" s="197"/>
      <c r="EK371" s="197"/>
      <c r="EL371" s="197"/>
      <c r="EM371" s="197"/>
      <c r="EN371" s="197"/>
      <c r="EO371" s="197"/>
      <c r="EP371" s="197"/>
      <c r="EQ371" s="197"/>
      <c r="ER371" s="197"/>
      <c r="ES371" s="197"/>
      <c r="ET371" s="197"/>
      <c r="EU371" s="197"/>
      <c r="EV371" s="197"/>
      <c r="EW371" s="197"/>
      <c r="EX371" s="197"/>
      <c r="EY371" s="197"/>
      <c r="EZ371" s="197"/>
      <c r="FA371" s="197"/>
      <c r="FB371" s="197"/>
      <c r="FC371" s="197"/>
      <c r="FD371" s="197"/>
      <c r="FE371" s="197"/>
      <c r="FF371" s="197"/>
      <c r="FG371" s="197"/>
      <c r="FH371" s="197"/>
      <c r="FI371" s="197"/>
      <c r="FJ371" s="197"/>
      <c r="FK371" s="197"/>
      <c r="FL371" s="197"/>
      <c r="FM371" s="197"/>
      <c r="FN371" s="197"/>
      <c r="FO371" s="197"/>
      <c r="FP371" s="197"/>
      <c r="FQ371" s="197"/>
      <c r="FR371" s="197"/>
      <c r="FS371" s="197"/>
      <c r="FT371" s="197"/>
      <c r="FU371" s="197"/>
      <c r="FV371" s="197"/>
      <c r="FW371" s="197"/>
      <c r="FX371" s="197"/>
      <c r="FY371" s="197"/>
      <c r="FZ371" s="197"/>
      <c r="GA371" s="197"/>
      <c r="GB371" s="197"/>
      <c r="GC371" s="197"/>
      <c r="GD371" s="197"/>
      <c r="GE371" s="197"/>
      <c r="GF371" s="197"/>
      <c r="GG371" s="197"/>
      <c r="GH371" s="197"/>
      <c r="GI371" s="197"/>
      <c r="GJ371" s="197"/>
      <c r="GK371" s="197"/>
      <c r="GL371" s="197"/>
      <c r="GM371" s="197"/>
      <c r="GN371" s="197"/>
      <c r="GO371" s="197"/>
      <c r="GP371" s="197"/>
      <c r="GQ371" s="197"/>
      <c r="GR371" s="197"/>
      <c r="GS371" s="197"/>
      <c r="GT371" s="197"/>
      <c r="GU371" s="197"/>
      <c r="GV371" s="197"/>
      <c r="GW371" s="197"/>
      <c r="GX371" s="197"/>
    </row>
    <row r="372" spans="1:206" x14ac:dyDescent="0.25">
      <c r="A372" s="172"/>
      <c r="F372" s="49"/>
      <c r="G372" s="49"/>
      <c r="H372" s="49"/>
      <c r="I372" s="49"/>
      <c r="J372" s="49"/>
      <c r="K372" s="49"/>
      <c r="L372" s="49"/>
      <c r="M372" s="49"/>
      <c r="N372" s="49"/>
      <c r="O372" s="49"/>
      <c r="P372" s="49"/>
      <c r="Q372" s="49"/>
      <c r="R372" s="49"/>
      <c r="S372" s="49"/>
      <c r="T372" s="49"/>
      <c r="U372" s="49"/>
      <c r="V372" s="49"/>
      <c r="W372" s="325"/>
      <c r="X372" s="49"/>
      <c r="Y372" s="49"/>
      <c r="Z372" s="49"/>
      <c r="AA372" s="49"/>
      <c r="AB372" s="70"/>
      <c r="AC372" s="327"/>
      <c r="AD372" s="327"/>
      <c r="AE372" s="327"/>
      <c r="AF372" s="327"/>
      <c r="AG372" s="327"/>
      <c r="AH372" s="327"/>
      <c r="AI372" s="327"/>
      <c r="AJ372" s="327"/>
      <c r="AK372" s="327"/>
      <c r="AL372" s="327"/>
      <c r="AM372" s="327"/>
      <c r="AN372" s="327"/>
      <c r="AO372" s="327"/>
      <c r="AP372" s="214"/>
      <c r="AQ372" s="214"/>
      <c r="AR372" s="214"/>
      <c r="AS372" s="214"/>
      <c r="AT372" s="214"/>
      <c r="AU372" s="214"/>
      <c r="AV372" s="214"/>
      <c r="AW372" s="214"/>
      <c r="AX372" s="214"/>
      <c r="AZ372" s="200"/>
      <c r="BA372" s="200"/>
      <c r="BB372" s="197"/>
      <c r="BC372" s="197"/>
      <c r="BD372" s="197"/>
      <c r="BE372" s="197"/>
      <c r="BF372" s="197"/>
      <c r="BG372" s="197"/>
      <c r="BH372" s="197"/>
      <c r="BI372" s="197"/>
      <c r="BJ372" s="197"/>
      <c r="BK372" s="197"/>
      <c r="BL372" s="197"/>
      <c r="BM372" s="197"/>
      <c r="BN372" s="197"/>
      <c r="BO372" s="197"/>
      <c r="BP372" s="197"/>
      <c r="BQ372" s="197"/>
      <c r="BR372" s="197"/>
      <c r="BS372" s="197"/>
      <c r="BT372" s="197"/>
      <c r="BU372" s="197"/>
      <c r="BV372" s="197"/>
      <c r="BW372" s="197"/>
      <c r="BX372" s="197"/>
      <c r="BY372" s="197"/>
      <c r="BZ372" s="197"/>
      <c r="CA372" s="197"/>
      <c r="CB372" s="197"/>
      <c r="CC372" s="197"/>
      <c r="CD372" s="197"/>
      <c r="CE372" s="197"/>
      <c r="CF372" s="197"/>
      <c r="CG372" s="197"/>
      <c r="CH372" s="197"/>
      <c r="CI372" s="197"/>
      <c r="CJ372" s="197"/>
      <c r="CK372" s="197"/>
      <c r="CL372" s="197"/>
      <c r="CM372" s="197"/>
      <c r="CN372" s="197"/>
      <c r="CO372" s="197"/>
      <c r="CP372" s="197"/>
      <c r="CQ372" s="197"/>
      <c r="CR372" s="197"/>
      <c r="CS372" s="197"/>
      <c r="CT372" s="197"/>
      <c r="CU372" s="197"/>
      <c r="CV372" s="197"/>
      <c r="CW372" s="197"/>
      <c r="CX372" s="197"/>
      <c r="CY372" s="197"/>
      <c r="CZ372" s="197"/>
      <c r="DA372" s="197"/>
      <c r="DB372" s="197"/>
      <c r="DC372" s="197"/>
      <c r="DD372" s="197"/>
      <c r="DE372" s="197"/>
      <c r="DF372" s="197"/>
      <c r="DG372" s="197"/>
      <c r="DH372" s="197"/>
      <c r="DI372" s="197"/>
      <c r="DJ372" s="197"/>
      <c r="DK372" s="197"/>
      <c r="DL372" s="197"/>
      <c r="DM372" s="197"/>
      <c r="DN372" s="197"/>
      <c r="DO372" s="197"/>
      <c r="DP372" s="197"/>
      <c r="DQ372" s="197"/>
      <c r="DR372" s="197"/>
      <c r="DS372" s="197"/>
      <c r="DT372" s="197"/>
      <c r="DU372" s="197"/>
      <c r="DV372" s="197"/>
      <c r="DW372" s="197"/>
      <c r="DX372" s="197"/>
      <c r="DY372" s="197"/>
      <c r="DZ372" s="197"/>
      <c r="EA372" s="197"/>
      <c r="EB372" s="197"/>
      <c r="EC372" s="197"/>
      <c r="ED372" s="197"/>
      <c r="EE372" s="197"/>
      <c r="EF372" s="197"/>
      <c r="EG372" s="197"/>
      <c r="EH372" s="197"/>
      <c r="EI372" s="197"/>
      <c r="EJ372" s="197"/>
      <c r="EK372" s="197"/>
      <c r="EL372" s="197"/>
      <c r="EM372" s="197"/>
      <c r="EN372" s="197"/>
      <c r="EO372" s="197"/>
      <c r="EP372" s="197"/>
      <c r="EQ372" s="197"/>
      <c r="ER372" s="197"/>
      <c r="ES372" s="197"/>
      <c r="ET372" s="197"/>
      <c r="EU372" s="197"/>
      <c r="EV372" s="197"/>
      <c r="EW372" s="197"/>
      <c r="EX372" s="197"/>
      <c r="EY372" s="197"/>
      <c r="EZ372" s="197"/>
      <c r="FA372" s="197"/>
      <c r="FB372" s="197"/>
      <c r="FC372" s="197"/>
      <c r="FD372" s="197"/>
      <c r="FE372" s="197"/>
      <c r="FF372" s="197"/>
      <c r="FG372" s="197"/>
      <c r="FH372" s="197"/>
      <c r="FI372" s="197"/>
      <c r="FJ372" s="197"/>
      <c r="FK372" s="197"/>
      <c r="FL372" s="197"/>
      <c r="FM372" s="197"/>
      <c r="FN372" s="197"/>
      <c r="FO372" s="197"/>
      <c r="FP372" s="197"/>
      <c r="FQ372" s="197"/>
      <c r="FR372" s="197"/>
      <c r="FS372" s="197"/>
      <c r="FT372" s="197"/>
      <c r="FU372" s="197"/>
      <c r="FV372" s="197"/>
      <c r="FW372" s="197"/>
      <c r="FX372" s="197"/>
      <c r="FY372" s="197"/>
      <c r="FZ372" s="197"/>
      <c r="GA372" s="197"/>
      <c r="GB372" s="197"/>
      <c r="GC372" s="197"/>
      <c r="GD372" s="197"/>
      <c r="GE372" s="197"/>
      <c r="GF372" s="197"/>
      <c r="GG372" s="197"/>
      <c r="GH372" s="197"/>
      <c r="GI372" s="197"/>
      <c r="GJ372" s="197"/>
      <c r="GK372" s="197"/>
      <c r="GL372" s="197"/>
      <c r="GM372" s="197"/>
      <c r="GN372" s="197"/>
      <c r="GO372" s="197"/>
      <c r="GP372" s="197"/>
      <c r="GQ372" s="197"/>
      <c r="GR372" s="197"/>
      <c r="GS372" s="197"/>
      <c r="GT372" s="197"/>
      <c r="GU372" s="197"/>
      <c r="GV372" s="197"/>
      <c r="GW372" s="197"/>
      <c r="GX372" s="197"/>
    </row>
    <row r="373" spans="1:206" x14ac:dyDescent="0.25">
      <c r="A373" s="172"/>
      <c r="B373" s="132"/>
      <c r="C373" s="132" t="s">
        <v>952</v>
      </c>
      <c r="D373" s="133" t="s">
        <v>953</v>
      </c>
      <c r="E373" s="132"/>
      <c r="F373" s="223">
        <v>568</v>
      </c>
      <c r="G373" s="223">
        <v>56</v>
      </c>
      <c r="H373" s="223">
        <v>124</v>
      </c>
      <c r="I373" s="223">
        <v>748</v>
      </c>
      <c r="J373" s="223">
        <v>97</v>
      </c>
      <c r="K373" s="223">
        <v>0</v>
      </c>
      <c r="L373" s="223">
        <v>35</v>
      </c>
      <c r="M373" s="223">
        <v>0</v>
      </c>
      <c r="N373" s="223">
        <v>1484</v>
      </c>
      <c r="O373" s="223">
        <v>0</v>
      </c>
      <c r="P373" s="223">
        <v>1730</v>
      </c>
      <c r="Q373" s="223">
        <v>207</v>
      </c>
      <c r="R373" s="223">
        <v>26</v>
      </c>
      <c r="S373" s="223">
        <v>0</v>
      </c>
      <c r="T373" s="223">
        <v>124</v>
      </c>
      <c r="U373" s="223">
        <v>107</v>
      </c>
      <c r="V373" s="223">
        <v>17</v>
      </c>
      <c r="W373" s="223">
        <v>2602</v>
      </c>
      <c r="X373" s="223">
        <v>2231</v>
      </c>
      <c r="Y373" s="223">
        <v>371</v>
      </c>
      <c r="Z373" s="223">
        <v>1238</v>
      </c>
      <c r="AA373" s="223">
        <v>0</v>
      </c>
      <c r="AB373" s="98">
        <v>41</v>
      </c>
      <c r="AC373" s="49"/>
      <c r="AD373" s="49"/>
      <c r="AE373" s="49"/>
      <c r="AF373" s="49"/>
      <c r="AG373" s="49"/>
      <c r="AH373" s="49"/>
      <c r="AI373" s="49"/>
      <c r="AJ373" s="49"/>
      <c r="AK373" s="49"/>
      <c r="AL373" s="49"/>
      <c r="AM373" s="49"/>
      <c r="AN373" s="49"/>
      <c r="AO373" s="49"/>
      <c r="AP373" s="207"/>
      <c r="AQ373" s="207"/>
      <c r="AR373" s="207"/>
      <c r="AS373" s="207"/>
      <c r="AT373" s="207"/>
      <c r="AU373" s="207"/>
      <c r="AV373" s="207"/>
      <c r="AW373" s="207"/>
      <c r="AX373" s="207"/>
      <c r="AZ373" s="200"/>
      <c r="BA373" s="200"/>
      <c r="BB373" s="197"/>
      <c r="BC373" s="197"/>
      <c r="BD373" s="197"/>
      <c r="BE373" s="197"/>
      <c r="BF373" s="197"/>
      <c r="BG373" s="197"/>
      <c r="BH373" s="197"/>
      <c r="BI373" s="197"/>
      <c r="BJ373" s="197"/>
      <c r="BK373" s="197"/>
      <c r="BL373" s="197"/>
      <c r="BM373" s="197"/>
      <c r="BN373" s="197"/>
      <c r="BO373" s="197"/>
      <c r="BP373" s="197"/>
      <c r="BQ373" s="197"/>
      <c r="BR373" s="197"/>
      <c r="BS373" s="197"/>
      <c r="BT373" s="197"/>
      <c r="BU373" s="197"/>
      <c r="BV373" s="197"/>
      <c r="BW373" s="197"/>
      <c r="BX373" s="197"/>
      <c r="BY373" s="197"/>
      <c r="BZ373" s="197"/>
      <c r="CA373" s="197"/>
      <c r="CB373" s="197"/>
      <c r="CC373" s="197"/>
      <c r="CD373" s="197"/>
      <c r="CE373" s="197"/>
      <c r="CF373" s="197"/>
      <c r="CG373" s="197"/>
      <c r="CH373" s="197"/>
      <c r="CI373" s="197"/>
      <c r="CJ373" s="197"/>
      <c r="CK373" s="197"/>
      <c r="CL373" s="197"/>
      <c r="CM373" s="197"/>
      <c r="CN373" s="197"/>
      <c r="CO373" s="197"/>
      <c r="CP373" s="197"/>
      <c r="CQ373" s="197"/>
      <c r="CR373" s="197"/>
      <c r="CS373" s="197"/>
      <c r="CT373" s="197"/>
      <c r="CU373" s="197"/>
      <c r="CV373" s="197"/>
      <c r="CW373" s="197"/>
      <c r="CX373" s="197"/>
      <c r="CY373" s="197"/>
      <c r="CZ373" s="197"/>
      <c r="DA373" s="197"/>
      <c r="DB373" s="197"/>
      <c r="DC373" s="197"/>
      <c r="DD373" s="197"/>
      <c r="DE373" s="197"/>
      <c r="DF373" s="197"/>
      <c r="DG373" s="197"/>
      <c r="DH373" s="197"/>
      <c r="DI373" s="197"/>
      <c r="DJ373" s="197"/>
      <c r="DK373" s="197"/>
      <c r="DL373" s="197"/>
      <c r="DM373" s="197"/>
      <c r="DN373" s="197"/>
      <c r="DO373" s="197"/>
      <c r="DP373" s="197"/>
      <c r="DQ373" s="197"/>
      <c r="DR373" s="197"/>
      <c r="DS373" s="197"/>
      <c r="DT373" s="197"/>
      <c r="DU373" s="197"/>
      <c r="DV373" s="197"/>
      <c r="DW373" s="197"/>
      <c r="DX373" s="197"/>
      <c r="DY373" s="197"/>
      <c r="DZ373" s="197"/>
      <c r="EA373" s="197"/>
      <c r="EB373" s="197"/>
      <c r="EC373" s="197"/>
      <c r="ED373" s="197"/>
      <c r="EE373" s="197"/>
      <c r="EF373" s="197"/>
      <c r="EG373" s="197"/>
      <c r="EH373" s="197"/>
      <c r="EI373" s="197"/>
      <c r="EJ373" s="197"/>
      <c r="EK373" s="197"/>
      <c r="EL373" s="197"/>
      <c r="EM373" s="197"/>
      <c r="EN373" s="197"/>
      <c r="EO373" s="197"/>
      <c r="EP373" s="197"/>
      <c r="EQ373" s="197"/>
      <c r="ER373" s="197"/>
      <c r="ES373" s="197"/>
      <c r="ET373" s="197"/>
      <c r="EU373" s="197"/>
      <c r="EV373" s="197"/>
      <c r="EW373" s="197"/>
      <c r="EX373" s="197"/>
      <c r="EY373" s="197"/>
      <c r="EZ373" s="197"/>
      <c r="FA373" s="197"/>
      <c r="FB373" s="197"/>
      <c r="FC373" s="197"/>
      <c r="FD373" s="197"/>
      <c r="FE373" s="197"/>
      <c r="FF373" s="197"/>
      <c r="FG373" s="197"/>
      <c r="FH373" s="197"/>
      <c r="FI373" s="197"/>
      <c r="FJ373" s="197"/>
      <c r="FK373" s="197"/>
      <c r="FL373" s="197"/>
      <c r="FM373" s="197"/>
      <c r="FN373" s="197"/>
      <c r="FO373" s="197"/>
      <c r="FP373" s="197"/>
      <c r="FQ373" s="197"/>
      <c r="FR373" s="197"/>
      <c r="FS373" s="197"/>
      <c r="FT373" s="197"/>
      <c r="FU373" s="197"/>
      <c r="FV373" s="197"/>
      <c r="FW373" s="197"/>
      <c r="FX373" s="197"/>
      <c r="FY373" s="197"/>
      <c r="FZ373" s="197"/>
      <c r="GA373" s="197"/>
      <c r="GB373" s="197"/>
      <c r="GC373" s="197"/>
      <c r="GD373" s="197"/>
      <c r="GE373" s="197"/>
      <c r="GF373" s="197"/>
      <c r="GG373" s="197"/>
      <c r="GH373" s="197"/>
      <c r="GI373" s="197"/>
      <c r="GJ373" s="197"/>
      <c r="GK373" s="197"/>
      <c r="GL373" s="197"/>
      <c r="GM373" s="197"/>
      <c r="GN373" s="197"/>
      <c r="GO373" s="197"/>
      <c r="GP373" s="197"/>
      <c r="GQ373" s="197"/>
      <c r="GR373" s="197"/>
      <c r="GS373" s="197"/>
      <c r="GT373" s="197"/>
      <c r="GU373" s="197"/>
      <c r="GV373" s="197"/>
      <c r="GW373" s="197"/>
      <c r="GX373" s="197"/>
    </row>
    <row r="374" spans="1:206" x14ac:dyDescent="0.25">
      <c r="A374" s="172"/>
      <c r="B374" s="132" t="s">
        <v>954</v>
      </c>
      <c r="C374" s="132" t="s">
        <v>955</v>
      </c>
      <c r="D374" s="133"/>
      <c r="E374" s="132" t="s">
        <v>956</v>
      </c>
      <c r="F374" s="49">
        <v>119</v>
      </c>
      <c r="G374" s="49">
        <v>17</v>
      </c>
      <c r="H374" s="49">
        <v>26</v>
      </c>
      <c r="I374" s="49">
        <v>162</v>
      </c>
      <c r="J374" s="49">
        <v>51</v>
      </c>
      <c r="K374" s="49">
        <v>0</v>
      </c>
      <c r="L374" s="49">
        <v>0</v>
      </c>
      <c r="M374" s="49">
        <v>0</v>
      </c>
      <c r="N374" s="49">
        <v>410</v>
      </c>
      <c r="O374" s="49">
        <v>0</v>
      </c>
      <c r="P374" s="49">
        <v>410</v>
      </c>
      <c r="Q374" s="49">
        <v>68</v>
      </c>
      <c r="R374" s="49">
        <v>0</v>
      </c>
      <c r="S374" s="49">
        <v>0</v>
      </c>
      <c r="T374" s="49">
        <v>38</v>
      </c>
      <c r="U374" s="49">
        <v>33</v>
      </c>
      <c r="V374" s="49">
        <v>5</v>
      </c>
      <c r="W374" s="49">
        <v>610</v>
      </c>
      <c r="X374" s="49">
        <v>573</v>
      </c>
      <c r="Y374" s="49">
        <v>37</v>
      </c>
      <c r="Z374" s="49">
        <v>129</v>
      </c>
      <c r="AA374" s="49">
        <v>0</v>
      </c>
      <c r="AB374" s="70">
        <v>27</v>
      </c>
      <c r="AC374" s="49"/>
      <c r="AD374" s="49"/>
      <c r="AE374" s="49"/>
      <c r="AF374" s="49"/>
      <c r="AG374" s="49"/>
      <c r="AH374" s="49"/>
      <c r="AI374" s="49"/>
      <c r="AJ374" s="49"/>
      <c r="AK374" s="49"/>
      <c r="AL374" s="49"/>
      <c r="AM374" s="49"/>
      <c r="AN374" s="49"/>
      <c r="AO374" s="49"/>
      <c r="AP374" s="207"/>
      <c r="AQ374" s="207"/>
      <c r="AR374" s="207"/>
      <c r="AS374" s="207"/>
      <c r="AT374" s="207"/>
      <c r="AU374" s="207"/>
      <c r="AV374" s="207"/>
      <c r="AW374" s="207"/>
      <c r="AX374" s="207"/>
      <c r="AZ374" s="200"/>
      <c r="BA374" s="200"/>
      <c r="BB374" s="197"/>
      <c r="BC374" s="197"/>
      <c r="BD374" s="197"/>
      <c r="BE374" s="197"/>
      <c r="BF374" s="197"/>
      <c r="BG374" s="197"/>
      <c r="BH374" s="197"/>
      <c r="BI374" s="197"/>
      <c r="BJ374" s="197"/>
      <c r="BK374" s="197"/>
      <c r="BL374" s="197"/>
      <c r="BM374" s="197"/>
      <c r="BN374" s="197"/>
      <c r="BO374" s="197"/>
      <c r="BP374" s="197"/>
      <c r="BQ374" s="197"/>
      <c r="BR374" s="197"/>
      <c r="BS374" s="197"/>
      <c r="BT374" s="197"/>
      <c r="BU374" s="197"/>
      <c r="BV374" s="197"/>
      <c r="BW374" s="197"/>
      <c r="BX374" s="197"/>
      <c r="BY374" s="197"/>
      <c r="BZ374" s="197"/>
      <c r="CA374" s="197"/>
      <c r="CB374" s="197"/>
      <c r="CC374" s="197"/>
      <c r="CD374" s="197"/>
      <c r="CE374" s="197"/>
      <c r="CF374" s="197"/>
      <c r="CG374" s="197"/>
      <c r="CH374" s="197"/>
      <c r="CI374" s="197"/>
      <c r="CJ374" s="197"/>
      <c r="CK374" s="197"/>
      <c r="CL374" s="197"/>
      <c r="CM374" s="197"/>
      <c r="CN374" s="197"/>
      <c r="CO374" s="197"/>
      <c r="CP374" s="197"/>
      <c r="CQ374" s="197"/>
      <c r="CR374" s="197"/>
      <c r="CS374" s="197"/>
      <c r="CT374" s="197"/>
      <c r="CU374" s="197"/>
      <c r="CV374" s="197"/>
      <c r="CW374" s="197"/>
      <c r="CX374" s="197"/>
      <c r="CY374" s="197"/>
      <c r="CZ374" s="197"/>
      <c r="DA374" s="197"/>
      <c r="DB374" s="197"/>
      <c r="DC374" s="197"/>
      <c r="DD374" s="197"/>
      <c r="DE374" s="197"/>
      <c r="DF374" s="197"/>
      <c r="DG374" s="197"/>
      <c r="DH374" s="197"/>
      <c r="DI374" s="197"/>
      <c r="DJ374" s="197"/>
      <c r="DK374" s="197"/>
      <c r="DL374" s="197"/>
      <c r="DM374" s="197"/>
      <c r="DN374" s="197"/>
      <c r="DO374" s="197"/>
      <c r="DP374" s="197"/>
      <c r="DQ374" s="197"/>
      <c r="DR374" s="197"/>
      <c r="DS374" s="197"/>
      <c r="DT374" s="197"/>
      <c r="DU374" s="197"/>
      <c r="DV374" s="197"/>
      <c r="DW374" s="197"/>
      <c r="DX374" s="197"/>
      <c r="DY374" s="197"/>
      <c r="DZ374" s="197"/>
      <c r="EA374" s="197"/>
      <c r="EB374" s="197"/>
      <c r="EC374" s="197"/>
      <c r="ED374" s="197"/>
      <c r="EE374" s="197"/>
      <c r="EF374" s="197"/>
      <c r="EG374" s="197"/>
      <c r="EH374" s="197"/>
      <c r="EI374" s="197"/>
      <c r="EJ374" s="197"/>
      <c r="EK374" s="197"/>
      <c r="EL374" s="197"/>
      <c r="EM374" s="197"/>
      <c r="EN374" s="197"/>
      <c r="EO374" s="197"/>
      <c r="EP374" s="197"/>
      <c r="EQ374" s="197"/>
      <c r="ER374" s="197"/>
      <c r="ES374" s="197"/>
      <c r="ET374" s="197"/>
      <c r="EU374" s="197"/>
      <c r="EV374" s="197"/>
      <c r="EW374" s="197"/>
      <c r="EX374" s="197"/>
      <c r="EY374" s="197"/>
      <c r="EZ374" s="197"/>
      <c r="FA374" s="197"/>
      <c r="FB374" s="197"/>
      <c r="FC374" s="197"/>
      <c r="FD374" s="197"/>
      <c r="FE374" s="197"/>
      <c r="FF374" s="197"/>
      <c r="FG374" s="197"/>
      <c r="FH374" s="197"/>
      <c r="FI374" s="197"/>
      <c r="FJ374" s="197"/>
      <c r="FK374" s="197"/>
      <c r="FL374" s="197"/>
      <c r="FM374" s="197"/>
      <c r="FN374" s="197"/>
      <c r="FO374" s="197"/>
      <c r="FP374" s="197"/>
      <c r="FQ374" s="197"/>
      <c r="FR374" s="197"/>
      <c r="FS374" s="197"/>
      <c r="FT374" s="197"/>
      <c r="FU374" s="197"/>
      <c r="FV374" s="197"/>
      <c r="FW374" s="197"/>
      <c r="FX374" s="197"/>
      <c r="FY374" s="197"/>
      <c r="FZ374" s="197"/>
      <c r="GA374" s="197"/>
      <c r="GB374" s="197"/>
      <c r="GC374" s="197"/>
      <c r="GD374" s="197"/>
      <c r="GE374" s="197"/>
      <c r="GF374" s="197"/>
      <c r="GG374" s="197"/>
      <c r="GH374" s="197"/>
      <c r="GI374" s="197"/>
      <c r="GJ374" s="197"/>
      <c r="GK374" s="197"/>
      <c r="GL374" s="197"/>
      <c r="GM374" s="197"/>
      <c r="GN374" s="197"/>
      <c r="GO374" s="197"/>
      <c r="GP374" s="197"/>
      <c r="GQ374" s="197"/>
      <c r="GR374" s="197"/>
      <c r="GS374" s="197"/>
      <c r="GT374" s="197"/>
      <c r="GU374" s="197"/>
      <c r="GV374" s="197"/>
      <c r="GW374" s="197"/>
      <c r="GX374" s="197"/>
    </row>
    <row r="375" spans="1:206" x14ac:dyDescent="0.25">
      <c r="A375" s="172"/>
      <c r="B375" s="132" t="s">
        <v>957</v>
      </c>
      <c r="C375" s="132" t="s">
        <v>958</v>
      </c>
      <c r="D375" s="133"/>
      <c r="E375" s="132" t="s">
        <v>959</v>
      </c>
      <c r="F375" s="49">
        <v>137</v>
      </c>
      <c r="G375" s="49">
        <v>8</v>
      </c>
      <c r="H375" s="49">
        <v>14</v>
      </c>
      <c r="I375" s="49">
        <v>159</v>
      </c>
      <c r="J375" s="49">
        <v>11</v>
      </c>
      <c r="K375" s="49">
        <v>0</v>
      </c>
      <c r="L375" s="49">
        <v>0</v>
      </c>
      <c r="M375" s="49">
        <v>0</v>
      </c>
      <c r="N375" s="49">
        <v>350</v>
      </c>
      <c r="O375" s="49">
        <v>0</v>
      </c>
      <c r="P375" s="49">
        <v>350</v>
      </c>
      <c r="Q375" s="49">
        <v>29</v>
      </c>
      <c r="R375" s="49">
        <v>0</v>
      </c>
      <c r="S375" s="49">
        <v>0</v>
      </c>
      <c r="T375" s="49">
        <v>10</v>
      </c>
      <c r="U375" s="49">
        <v>9</v>
      </c>
      <c r="V375" s="49">
        <v>1</v>
      </c>
      <c r="W375" s="49">
        <v>519</v>
      </c>
      <c r="X375" s="49">
        <v>519</v>
      </c>
      <c r="Y375" s="49">
        <v>0</v>
      </c>
      <c r="Z375" s="49">
        <v>103</v>
      </c>
      <c r="AA375" s="49">
        <v>0</v>
      </c>
      <c r="AB375" s="70">
        <v>0</v>
      </c>
      <c r="AC375" s="49"/>
      <c r="AD375" s="49"/>
      <c r="AE375" s="49"/>
      <c r="AF375" s="49"/>
      <c r="AG375" s="49"/>
      <c r="AH375" s="49"/>
      <c r="AI375" s="49"/>
      <c r="AJ375" s="49"/>
      <c r="AK375" s="49"/>
      <c r="AL375" s="49"/>
      <c r="AM375" s="49"/>
      <c r="AN375" s="49"/>
      <c r="AO375" s="49"/>
      <c r="AP375" s="207"/>
      <c r="AQ375" s="207"/>
      <c r="AR375" s="207"/>
      <c r="AS375" s="207"/>
      <c r="AT375" s="207"/>
      <c r="AU375" s="207"/>
      <c r="AV375" s="207"/>
      <c r="AW375" s="207"/>
      <c r="AX375" s="207"/>
      <c r="AZ375" s="200"/>
      <c r="BA375" s="200"/>
      <c r="BB375" s="197"/>
      <c r="BC375" s="197"/>
      <c r="BD375" s="197"/>
      <c r="BE375" s="197"/>
      <c r="BF375" s="197"/>
      <c r="BG375" s="197"/>
      <c r="BH375" s="197"/>
      <c r="BI375" s="197"/>
      <c r="BJ375" s="197"/>
      <c r="BK375" s="197"/>
      <c r="BL375" s="197"/>
      <c r="BM375" s="197"/>
      <c r="BN375" s="197"/>
      <c r="BO375" s="197"/>
      <c r="BP375" s="197"/>
      <c r="BQ375" s="197"/>
      <c r="BR375" s="197"/>
      <c r="BS375" s="197"/>
      <c r="BT375" s="197"/>
      <c r="BU375" s="197"/>
      <c r="BV375" s="197"/>
      <c r="BW375" s="197"/>
      <c r="BX375" s="197"/>
      <c r="BY375" s="197"/>
      <c r="BZ375" s="197"/>
      <c r="CA375" s="197"/>
      <c r="CB375" s="197"/>
      <c r="CC375" s="197"/>
      <c r="CD375" s="197"/>
      <c r="CE375" s="197"/>
      <c r="CF375" s="197"/>
      <c r="CG375" s="197"/>
      <c r="CH375" s="197"/>
      <c r="CI375" s="197"/>
      <c r="CJ375" s="197"/>
      <c r="CK375" s="197"/>
      <c r="CL375" s="197"/>
      <c r="CM375" s="197"/>
      <c r="CN375" s="197"/>
      <c r="CO375" s="197"/>
      <c r="CP375" s="197"/>
      <c r="CQ375" s="197"/>
      <c r="CR375" s="197"/>
      <c r="CS375" s="197"/>
      <c r="CT375" s="197"/>
      <c r="CU375" s="197"/>
      <c r="CV375" s="197"/>
      <c r="CW375" s="197"/>
      <c r="CX375" s="197"/>
      <c r="CY375" s="197"/>
      <c r="CZ375" s="197"/>
      <c r="DA375" s="197"/>
      <c r="DB375" s="197"/>
      <c r="DC375" s="197"/>
      <c r="DD375" s="197"/>
      <c r="DE375" s="197"/>
      <c r="DF375" s="197"/>
      <c r="DG375" s="197"/>
      <c r="DH375" s="197"/>
      <c r="DI375" s="197"/>
      <c r="DJ375" s="197"/>
      <c r="DK375" s="197"/>
      <c r="DL375" s="197"/>
      <c r="DM375" s="197"/>
      <c r="DN375" s="197"/>
      <c r="DO375" s="197"/>
      <c r="DP375" s="197"/>
      <c r="DQ375" s="197"/>
      <c r="DR375" s="197"/>
      <c r="DS375" s="197"/>
      <c r="DT375" s="197"/>
      <c r="DU375" s="197"/>
      <c r="DV375" s="197"/>
      <c r="DW375" s="197"/>
      <c r="DX375" s="197"/>
      <c r="DY375" s="197"/>
      <c r="DZ375" s="197"/>
      <c r="EA375" s="197"/>
      <c r="EB375" s="197"/>
      <c r="EC375" s="197"/>
      <c r="ED375" s="197"/>
      <c r="EE375" s="197"/>
      <c r="EF375" s="197"/>
      <c r="EG375" s="197"/>
      <c r="EH375" s="197"/>
      <c r="EI375" s="197"/>
      <c r="EJ375" s="197"/>
      <c r="EK375" s="197"/>
      <c r="EL375" s="197"/>
      <c r="EM375" s="197"/>
      <c r="EN375" s="197"/>
      <c r="EO375" s="197"/>
      <c r="EP375" s="197"/>
      <c r="EQ375" s="197"/>
      <c r="ER375" s="197"/>
      <c r="ES375" s="197"/>
      <c r="ET375" s="197"/>
      <c r="EU375" s="197"/>
      <c r="EV375" s="197"/>
      <c r="EW375" s="197"/>
      <c r="EX375" s="197"/>
      <c r="EY375" s="197"/>
      <c r="EZ375" s="197"/>
      <c r="FA375" s="197"/>
      <c r="FB375" s="197"/>
      <c r="FC375" s="197"/>
      <c r="FD375" s="197"/>
      <c r="FE375" s="197"/>
      <c r="FF375" s="197"/>
      <c r="FG375" s="197"/>
      <c r="FH375" s="197"/>
      <c r="FI375" s="197"/>
      <c r="FJ375" s="197"/>
      <c r="FK375" s="197"/>
      <c r="FL375" s="197"/>
      <c r="FM375" s="197"/>
      <c r="FN375" s="197"/>
      <c r="FO375" s="197"/>
      <c r="FP375" s="197"/>
      <c r="FQ375" s="197"/>
      <c r="FR375" s="197"/>
      <c r="FS375" s="197"/>
      <c r="FT375" s="197"/>
      <c r="FU375" s="197"/>
      <c r="FV375" s="197"/>
      <c r="FW375" s="197"/>
      <c r="FX375" s="197"/>
      <c r="FY375" s="197"/>
      <c r="FZ375" s="197"/>
      <c r="GA375" s="197"/>
      <c r="GB375" s="197"/>
      <c r="GC375" s="197"/>
      <c r="GD375" s="197"/>
      <c r="GE375" s="197"/>
      <c r="GF375" s="197"/>
      <c r="GG375" s="197"/>
      <c r="GH375" s="197"/>
      <c r="GI375" s="197"/>
      <c r="GJ375" s="197"/>
      <c r="GK375" s="197"/>
      <c r="GL375" s="197"/>
      <c r="GM375" s="197"/>
      <c r="GN375" s="197"/>
      <c r="GO375" s="197"/>
      <c r="GP375" s="197"/>
      <c r="GQ375" s="197"/>
      <c r="GR375" s="197"/>
      <c r="GS375" s="197"/>
      <c r="GT375" s="197"/>
      <c r="GU375" s="197"/>
      <c r="GV375" s="197"/>
      <c r="GW375" s="197"/>
      <c r="GX375" s="197"/>
    </row>
    <row r="376" spans="1:206" x14ac:dyDescent="0.25">
      <c r="A376" s="172"/>
      <c r="B376" s="132" t="s">
        <v>960</v>
      </c>
      <c r="C376" s="132" t="s">
        <v>961</v>
      </c>
      <c r="D376" s="133"/>
      <c r="E376" s="132" t="s">
        <v>962</v>
      </c>
      <c r="F376" s="49">
        <v>102</v>
      </c>
      <c r="G376" s="49">
        <v>5</v>
      </c>
      <c r="H376" s="49">
        <v>11</v>
      </c>
      <c r="I376" s="49">
        <v>118</v>
      </c>
      <c r="J376" s="222">
        <v>0</v>
      </c>
      <c r="K376" s="222">
        <v>0</v>
      </c>
      <c r="L376" s="222">
        <v>0</v>
      </c>
      <c r="M376" s="222">
        <v>0</v>
      </c>
      <c r="N376" s="222">
        <v>0</v>
      </c>
      <c r="O376" s="222">
        <v>0</v>
      </c>
      <c r="P376" s="49">
        <v>246</v>
      </c>
      <c r="Q376" s="222">
        <v>0</v>
      </c>
      <c r="R376" s="49">
        <v>0</v>
      </c>
      <c r="S376" s="49">
        <v>0</v>
      </c>
      <c r="T376" s="49">
        <v>30</v>
      </c>
      <c r="U376" s="49">
        <v>25</v>
      </c>
      <c r="V376" s="49">
        <v>5</v>
      </c>
      <c r="W376" s="49">
        <v>394</v>
      </c>
      <c r="X376" s="49">
        <v>252</v>
      </c>
      <c r="Y376" s="49">
        <v>142</v>
      </c>
      <c r="Z376" s="49">
        <v>48</v>
      </c>
      <c r="AA376" s="49">
        <v>0</v>
      </c>
      <c r="AB376" s="189">
        <v>0</v>
      </c>
      <c r="AC376" s="49"/>
      <c r="AD376" s="49"/>
      <c r="AE376" s="49"/>
      <c r="AF376" s="49"/>
      <c r="AG376" s="49"/>
      <c r="AH376" s="49"/>
      <c r="AI376" s="49"/>
      <c r="AJ376" s="49"/>
      <c r="AK376" s="49"/>
      <c r="AL376" s="49"/>
      <c r="AM376" s="49"/>
      <c r="AN376" s="49"/>
      <c r="AO376" s="49"/>
      <c r="AP376" s="207"/>
      <c r="AQ376" s="207"/>
      <c r="AR376" s="207"/>
      <c r="AS376" s="207"/>
      <c r="AT376" s="207"/>
      <c r="AU376" s="207"/>
      <c r="AV376" s="207"/>
      <c r="AW376" s="207"/>
      <c r="AX376" s="207"/>
      <c r="AZ376" s="200"/>
      <c r="BA376" s="200"/>
      <c r="BB376" s="197"/>
      <c r="BC376" s="197"/>
      <c r="BD376" s="197"/>
      <c r="BE376" s="197"/>
      <c r="BF376" s="197"/>
      <c r="BG376" s="197"/>
      <c r="BH376" s="197"/>
      <c r="BI376" s="197"/>
      <c r="BJ376" s="197"/>
      <c r="BK376" s="197"/>
      <c r="BL376" s="197"/>
      <c r="BM376" s="197"/>
      <c r="BN376" s="197"/>
      <c r="BO376" s="197"/>
      <c r="BP376" s="197"/>
      <c r="BQ376" s="197"/>
      <c r="BR376" s="197"/>
      <c r="BS376" s="197"/>
      <c r="BT376" s="197"/>
      <c r="BU376" s="197"/>
      <c r="BV376" s="197"/>
      <c r="BW376" s="197"/>
      <c r="BX376" s="197"/>
      <c r="BY376" s="197"/>
      <c r="BZ376" s="197"/>
      <c r="CA376" s="197"/>
      <c r="CB376" s="197"/>
      <c r="CC376" s="197"/>
      <c r="CD376" s="197"/>
      <c r="CE376" s="197"/>
      <c r="CF376" s="197"/>
      <c r="CG376" s="197"/>
      <c r="CH376" s="197"/>
      <c r="CI376" s="197"/>
      <c r="CJ376" s="197"/>
      <c r="CK376" s="197"/>
      <c r="CL376" s="197"/>
      <c r="CM376" s="197"/>
      <c r="CN376" s="197"/>
      <c r="CO376" s="197"/>
      <c r="CP376" s="197"/>
      <c r="CQ376" s="197"/>
      <c r="CR376" s="197"/>
      <c r="CS376" s="197"/>
      <c r="CT376" s="197"/>
      <c r="CU376" s="197"/>
      <c r="CV376" s="197"/>
      <c r="CW376" s="197"/>
      <c r="CX376" s="197"/>
      <c r="CY376" s="197"/>
      <c r="CZ376" s="197"/>
      <c r="DA376" s="197"/>
      <c r="DB376" s="197"/>
      <c r="DC376" s="197"/>
      <c r="DD376" s="197"/>
      <c r="DE376" s="197"/>
      <c r="DF376" s="197"/>
      <c r="DG376" s="197"/>
      <c r="DH376" s="197"/>
      <c r="DI376" s="197"/>
      <c r="DJ376" s="197"/>
      <c r="DK376" s="197"/>
      <c r="DL376" s="197"/>
      <c r="DM376" s="197"/>
      <c r="DN376" s="197"/>
      <c r="DO376" s="197"/>
      <c r="DP376" s="197"/>
      <c r="DQ376" s="197"/>
      <c r="DR376" s="197"/>
      <c r="DS376" s="197"/>
      <c r="DT376" s="197"/>
      <c r="DU376" s="197"/>
      <c r="DV376" s="197"/>
      <c r="DW376" s="197"/>
      <c r="DX376" s="197"/>
      <c r="DY376" s="197"/>
      <c r="DZ376" s="197"/>
      <c r="EA376" s="197"/>
      <c r="EB376" s="197"/>
      <c r="EC376" s="197"/>
      <c r="ED376" s="197"/>
      <c r="EE376" s="197"/>
      <c r="EF376" s="197"/>
      <c r="EG376" s="197"/>
      <c r="EH376" s="197"/>
      <c r="EI376" s="197"/>
      <c r="EJ376" s="197"/>
      <c r="EK376" s="197"/>
      <c r="EL376" s="197"/>
      <c r="EM376" s="197"/>
      <c r="EN376" s="197"/>
      <c r="EO376" s="197"/>
      <c r="EP376" s="197"/>
      <c r="EQ376" s="197"/>
      <c r="ER376" s="197"/>
      <c r="ES376" s="197"/>
      <c r="ET376" s="197"/>
      <c r="EU376" s="197"/>
      <c r="EV376" s="197"/>
      <c r="EW376" s="197"/>
      <c r="EX376" s="197"/>
      <c r="EY376" s="197"/>
      <c r="EZ376" s="197"/>
      <c r="FA376" s="197"/>
      <c r="FB376" s="197"/>
      <c r="FC376" s="197"/>
      <c r="FD376" s="197"/>
      <c r="FE376" s="197"/>
      <c r="FF376" s="197"/>
      <c r="FG376" s="197"/>
      <c r="FH376" s="197"/>
      <c r="FI376" s="197"/>
      <c r="FJ376" s="197"/>
      <c r="FK376" s="197"/>
      <c r="FL376" s="197"/>
      <c r="FM376" s="197"/>
      <c r="FN376" s="197"/>
      <c r="FO376" s="197"/>
      <c r="FP376" s="197"/>
      <c r="FQ376" s="197"/>
      <c r="FR376" s="197"/>
      <c r="FS376" s="197"/>
      <c r="FT376" s="197"/>
      <c r="FU376" s="197"/>
      <c r="FV376" s="197"/>
      <c r="FW376" s="197"/>
      <c r="FX376" s="197"/>
      <c r="FY376" s="197"/>
      <c r="FZ376" s="197"/>
      <c r="GA376" s="197"/>
      <c r="GB376" s="197"/>
      <c r="GC376" s="197"/>
      <c r="GD376" s="197"/>
      <c r="GE376" s="197"/>
      <c r="GF376" s="197"/>
      <c r="GG376" s="197"/>
      <c r="GH376" s="197"/>
      <c r="GI376" s="197"/>
      <c r="GJ376" s="197"/>
      <c r="GK376" s="197"/>
      <c r="GL376" s="197"/>
      <c r="GM376" s="197"/>
      <c r="GN376" s="197"/>
      <c r="GO376" s="197"/>
      <c r="GP376" s="197"/>
      <c r="GQ376" s="197"/>
      <c r="GR376" s="197"/>
      <c r="GS376" s="197"/>
      <c r="GT376" s="197"/>
      <c r="GU376" s="197"/>
      <c r="GV376" s="197"/>
      <c r="GW376" s="197"/>
      <c r="GX376" s="197"/>
    </row>
    <row r="377" spans="1:206" x14ac:dyDescent="0.25">
      <c r="A377" s="172"/>
      <c r="B377" s="132" t="s">
        <v>963</v>
      </c>
      <c r="C377" s="132" t="s">
        <v>964</v>
      </c>
      <c r="D377" s="133"/>
      <c r="E377" s="132" t="s">
        <v>965</v>
      </c>
      <c r="F377" s="49">
        <v>0</v>
      </c>
      <c r="G377" s="49">
        <v>0</v>
      </c>
      <c r="H377" s="49">
        <v>0</v>
      </c>
      <c r="I377" s="49">
        <v>0</v>
      </c>
      <c r="J377" s="49">
        <v>0</v>
      </c>
      <c r="K377" s="49">
        <v>0</v>
      </c>
      <c r="L377" s="49">
        <v>0</v>
      </c>
      <c r="M377" s="49">
        <v>0</v>
      </c>
      <c r="N377" s="49">
        <v>0</v>
      </c>
      <c r="O377" s="49">
        <v>0</v>
      </c>
      <c r="P377" s="49">
        <v>0</v>
      </c>
      <c r="Q377" s="49">
        <v>0</v>
      </c>
      <c r="R377" s="49">
        <v>0</v>
      </c>
      <c r="S377" s="49">
        <v>0</v>
      </c>
      <c r="T377" s="49">
        <v>0</v>
      </c>
      <c r="U377" s="49">
        <v>0</v>
      </c>
      <c r="V377" s="49">
        <v>0</v>
      </c>
      <c r="W377" s="49">
        <v>0</v>
      </c>
      <c r="X377" s="49">
        <v>0</v>
      </c>
      <c r="Y377" s="49">
        <v>0</v>
      </c>
      <c r="Z377" s="49">
        <v>398</v>
      </c>
      <c r="AA377" s="49">
        <v>0</v>
      </c>
      <c r="AB377" s="70">
        <v>0</v>
      </c>
      <c r="AC377" s="49"/>
      <c r="AD377" s="49"/>
      <c r="AE377" s="49"/>
      <c r="AF377" s="49"/>
      <c r="AG377" s="49"/>
      <c r="AH377" s="49"/>
      <c r="AI377" s="49"/>
      <c r="AJ377" s="49"/>
      <c r="AK377" s="49"/>
      <c r="AL377" s="49"/>
      <c r="AM377" s="49"/>
      <c r="AN377" s="49"/>
      <c r="AO377" s="49"/>
      <c r="AP377" s="207"/>
      <c r="AQ377" s="207"/>
      <c r="AR377" s="207"/>
      <c r="AS377" s="207"/>
      <c r="AT377" s="207"/>
      <c r="AU377" s="207"/>
      <c r="AV377" s="207"/>
      <c r="AW377" s="207"/>
      <c r="AX377" s="207"/>
      <c r="AZ377" s="200"/>
      <c r="BA377" s="200"/>
      <c r="BB377" s="197"/>
      <c r="BC377" s="197"/>
      <c r="BD377" s="197"/>
      <c r="BE377" s="197"/>
      <c r="BF377" s="197"/>
      <c r="BG377" s="197"/>
      <c r="BH377" s="197"/>
      <c r="BI377" s="197"/>
      <c r="BJ377" s="197"/>
      <c r="BK377" s="197"/>
      <c r="BL377" s="197"/>
      <c r="BM377" s="197"/>
      <c r="BN377" s="197"/>
      <c r="BO377" s="197"/>
      <c r="BP377" s="197"/>
      <c r="BQ377" s="197"/>
      <c r="BR377" s="197"/>
      <c r="BS377" s="197"/>
      <c r="BT377" s="197"/>
      <c r="BU377" s="197"/>
      <c r="BV377" s="197"/>
      <c r="BW377" s="197"/>
      <c r="BX377" s="197"/>
      <c r="BY377" s="197"/>
      <c r="BZ377" s="197"/>
      <c r="CA377" s="197"/>
      <c r="CB377" s="197"/>
      <c r="CC377" s="197"/>
      <c r="CD377" s="197"/>
      <c r="CE377" s="197"/>
      <c r="CF377" s="197"/>
      <c r="CG377" s="197"/>
      <c r="CH377" s="197"/>
      <c r="CI377" s="197"/>
      <c r="CJ377" s="197"/>
      <c r="CK377" s="197"/>
      <c r="CL377" s="197"/>
      <c r="CM377" s="197"/>
      <c r="CN377" s="197"/>
      <c r="CO377" s="197"/>
      <c r="CP377" s="197"/>
      <c r="CQ377" s="197"/>
      <c r="CR377" s="197"/>
      <c r="CS377" s="197"/>
      <c r="CT377" s="197"/>
      <c r="CU377" s="197"/>
      <c r="CV377" s="197"/>
      <c r="CW377" s="197"/>
      <c r="CX377" s="197"/>
      <c r="CY377" s="197"/>
      <c r="CZ377" s="197"/>
      <c r="DA377" s="197"/>
      <c r="DB377" s="197"/>
      <c r="DC377" s="197"/>
      <c r="DD377" s="197"/>
      <c r="DE377" s="197"/>
      <c r="DF377" s="197"/>
      <c r="DG377" s="197"/>
      <c r="DH377" s="197"/>
      <c r="DI377" s="197"/>
      <c r="DJ377" s="197"/>
      <c r="DK377" s="197"/>
      <c r="DL377" s="197"/>
      <c r="DM377" s="197"/>
      <c r="DN377" s="197"/>
      <c r="DO377" s="197"/>
      <c r="DP377" s="197"/>
      <c r="DQ377" s="197"/>
      <c r="DR377" s="197"/>
      <c r="DS377" s="197"/>
      <c r="DT377" s="197"/>
      <c r="DU377" s="197"/>
      <c r="DV377" s="197"/>
      <c r="DW377" s="197"/>
      <c r="DX377" s="197"/>
      <c r="DY377" s="197"/>
      <c r="DZ377" s="197"/>
      <c r="EA377" s="197"/>
      <c r="EB377" s="197"/>
      <c r="EC377" s="197"/>
      <c r="ED377" s="197"/>
      <c r="EE377" s="197"/>
      <c r="EF377" s="197"/>
      <c r="EG377" s="197"/>
      <c r="EH377" s="197"/>
      <c r="EI377" s="197"/>
      <c r="EJ377" s="197"/>
      <c r="EK377" s="197"/>
      <c r="EL377" s="197"/>
      <c r="EM377" s="197"/>
      <c r="EN377" s="197"/>
      <c r="EO377" s="197"/>
      <c r="EP377" s="197"/>
      <c r="EQ377" s="197"/>
      <c r="ER377" s="197"/>
      <c r="ES377" s="197"/>
      <c r="ET377" s="197"/>
      <c r="EU377" s="197"/>
      <c r="EV377" s="197"/>
      <c r="EW377" s="197"/>
      <c r="EX377" s="197"/>
      <c r="EY377" s="197"/>
      <c r="EZ377" s="197"/>
      <c r="FA377" s="197"/>
      <c r="FB377" s="197"/>
      <c r="FC377" s="197"/>
      <c r="FD377" s="197"/>
      <c r="FE377" s="197"/>
      <c r="FF377" s="197"/>
      <c r="FG377" s="197"/>
      <c r="FH377" s="197"/>
      <c r="FI377" s="197"/>
      <c r="FJ377" s="197"/>
      <c r="FK377" s="197"/>
      <c r="FL377" s="197"/>
      <c r="FM377" s="197"/>
      <c r="FN377" s="197"/>
      <c r="FO377" s="197"/>
      <c r="FP377" s="197"/>
      <c r="FQ377" s="197"/>
      <c r="FR377" s="197"/>
      <c r="FS377" s="197"/>
      <c r="FT377" s="197"/>
      <c r="FU377" s="197"/>
      <c r="FV377" s="197"/>
      <c r="FW377" s="197"/>
      <c r="FX377" s="197"/>
      <c r="FY377" s="197"/>
      <c r="FZ377" s="197"/>
      <c r="GA377" s="197"/>
      <c r="GB377" s="197"/>
      <c r="GC377" s="197"/>
      <c r="GD377" s="197"/>
      <c r="GE377" s="197"/>
      <c r="GF377" s="197"/>
      <c r="GG377" s="197"/>
      <c r="GH377" s="197"/>
      <c r="GI377" s="197"/>
      <c r="GJ377" s="197"/>
      <c r="GK377" s="197"/>
      <c r="GL377" s="197"/>
      <c r="GM377" s="197"/>
      <c r="GN377" s="197"/>
      <c r="GO377" s="197"/>
      <c r="GP377" s="197"/>
      <c r="GQ377" s="197"/>
      <c r="GR377" s="197"/>
      <c r="GS377" s="197"/>
      <c r="GT377" s="197"/>
      <c r="GU377" s="197"/>
      <c r="GV377" s="197"/>
      <c r="GW377" s="197"/>
      <c r="GX377" s="197"/>
    </row>
    <row r="378" spans="1:206" x14ac:dyDescent="0.25">
      <c r="A378" s="172"/>
      <c r="B378" s="132" t="s">
        <v>966</v>
      </c>
      <c r="C378" s="132" t="s">
        <v>967</v>
      </c>
      <c r="D378" s="133"/>
      <c r="E378" s="132" t="s">
        <v>968</v>
      </c>
      <c r="F378" s="49">
        <v>136</v>
      </c>
      <c r="G378" s="49">
        <v>12</v>
      </c>
      <c r="H378" s="49">
        <v>29</v>
      </c>
      <c r="I378" s="49">
        <v>177</v>
      </c>
      <c r="J378" s="49">
        <v>16</v>
      </c>
      <c r="K378" s="49">
        <v>0</v>
      </c>
      <c r="L378" s="49">
        <v>23</v>
      </c>
      <c r="M378" s="49">
        <v>0</v>
      </c>
      <c r="N378" s="49">
        <v>455</v>
      </c>
      <c r="O378" s="49">
        <v>0</v>
      </c>
      <c r="P378" s="49">
        <v>455</v>
      </c>
      <c r="Q378" s="49">
        <v>96</v>
      </c>
      <c r="R378" s="49">
        <v>4</v>
      </c>
      <c r="S378" s="49">
        <v>0</v>
      </c>
      <c r="T378" s="49">
        <v>15</v>
      </c>
      <c r="U378" s="49">
        <v>14</v>
      </c>
      <c r="V378" s="49">
        <v>1</v>
      </c>
      <c r="W378" s="49">
        <v>647</v>
      </c>
      <c r="X378" s="49">
        <v>646</v>
      </c>
      <c r="Y378" s="49">
        <v>1</v>
      </c>
      <c r="Z378" s="49">
        <v>178</v>
      </c>
      <c r="AA378" s="49">
        <v>0</v>
      </c>
      <c r="AB378" s="70">
        <v>11</v>
      </c>
      <c r="AC378" s="49"/>
      <c r="AD378" s="49"/>
      <c r="AE378" s="49"/>
      <c r="AF378" s="49"/>
      <c r="AG378" s="49"/>
      <c r="AH378" s="49"/>
      <c r="AI378" s="49"/>
      <c r="AJ378" s="49"/>
      <c r="AK378" s="49"/>
      <c r="AL378" s="49"/>
      <c r="AM378" s="49"/>
      <c r="AN378" s="49"/>
      <c r="AO378" s="49"/>
      <c r="AP378" s="207"/>
      <c r="AQ378" s="207"/>
      <c r="AR378" s="207"/>
      <c r="AS378" s="207"/>
      <c r="AT378" s="207"/>
      <c r="AU378" s="207"/>
      <c r="AV378" s="207"/>
      <c r="AW378" s="207"/>
      <c r="AX378" s="207"/>
      <c r="AZ378" s="200"/>
      <c r="BA378" s="200"/>
      <c r="BB378" s="197"/>
      <c r="BC378" s="197"/>
      <c r="BD378" s="197"/>
      <c r="BE378" s="197"/>
      <c r="BF378" s="197"/>
      <c r="BG378" s="197"/>
      <c r="BH378" s="197"/>
      <c r="BI378" s="197"/>
      <c r="BJ378" s="197"/>
      <c r="BK378" s="197"/>
      <c r="BL378" s="197"/>
      <c r="BM378" s="197"/>
      <c r="BN378" s="197"/>
      <c r="BO378" s="197"/>
      <c r="BP378" s="197"/>
      <c r="BQ378" s="197"/>
      <c r="BR378" s="197"/>
      <c r="BS378" s="197"/>
      <c r="BT378" s="197"/>
      <c r="BU378" s="197"/>
      <c r="BV378" s="197"/>
      <c r="BW378" s="197"/>
      <c r="BX378" s="197"/>
      <c r="BY378" s="197"/>
      <c r="BZ378" s="197"/>
      <c r="CA378" s="197"/>
      <c r="CB378" s="197"/>
      <c r="CC378" s="197"/>
      <c r="CD378" s="197"/>
      <c r="CE378" s="197"/>
      <c r="CF378" s="197"/>
      <c r="CG378" s="197"/>
      <c r="CH378" s="197"/>
      <c r="CI378" s="197"/>
      <c r="CJ378" s="197"/>
      <c r="CK378" s="197"/>
      <c r="CL378" s="197"/>
      <c r="CM378" s="197"/>
      <c r="CN378" s="197"/>
      <c r="CO378" s="197"/>
      <c r="CP378" s="197"/>
      <c r="CQ378" s="197"/>
      <c r="CR378" s="197"/>
      <c r="CS378" s="197"/>
      <c r="CT378" s="197"/>
      <c r="CU378" s="197"/>
      <c r="CV378" s="197"/>
      <c r="CW378" s="197"/>
      <c r="CX378" s="197"/>
      <c r="CY378" s="197"/>
      <c r="CZ378" s="197"/>
      <c r="DA378" s="197"/>
      <c r="DB378" s="197"/>
      <c r="DC378" s="197"/>
      <c r="DD378" s="197"/>
      <c r="DE378" s="197"/>
      <c r="DF378" s="197"/>
      <c r="DG378" s="197"/>
      <c r="DH378" s="197"/>
      <c r="DI378" s="197"/>
      <c r="DJ378" s="197"/>
      <c r="DK378" s="197"/>
      <c r="DL378" s="197"/>
      <c r="DM378" s="197"/>
      <c r="DN378" s="197"/>
      <c r="DO378" s="197"/>
      <c r="DP378" s="197"/>
      <c r="DQ378" s="197"/>
      <c r="DR378" s="197"/>
      <c r="DS378" s="197"/>
      <c r="DT378" s="197"/>
      <c r="DU378" s="197"/>
      <c r="DV378" s="197"/>
      <c r="DW378" s="197"/>
      <c r="DX378" s="197"/>
      <c r="DY378" s="197"/>
      <c r="DZ378" s="197"/>
      <c r="EA378" s="197"/>
      <c r="EB378" s="197"/>
      <c r="EC378" s="197"/>
      <c r="ED378" s="197"/>
      <c r="EE378" s="197"/>
      <c r="EF378" s="197"/>
      <c r="EG378" s="197"/>
      <c r="EH378" s="197"/>
      <c r="EI378" s="197"/>
      <c r="EJ378" s="197"/>
      <c r="EK378" s="197"/>
      <c r="EL378" s="197"/>
      <c r="EM378" s="197"/>
      <c r="EN378" s="197"/>
      <c r="EO378" s="197"/>
      <c r="EP378" s="197"/>
      <c r="EQ378" s="197"/>
      <c r="ER378" s="197"/>
      <c r="ES378" s="197"/>
      <c r="ET378" s="197"/>
      <c r="EU378" s="197"/>
      <c r="EV378" s="197"/>
      <c r="EW378" s="197"/>
      <c r="EX378" s="197"/>
      <c r="EY378" s="197"/>
      <c r="EZ378" s="197"/>
      <c r="FA378" s="197"/>
      <c r="FB378" s="197"/>
      <c r="FC378" s="197"/>
      <c r="FD378" s="197"/>
      <c r="FE378" s="197"/>
      <c r="FF378" s="197"/>
      <c r="FG378" s="197"/>
      <c r="FH378" s="197"/>
      <c r="FI378" s="197"/>
      <c r="FJ378" s="197"/>
      <c r="FK378" s="197"/>
      <c r="FL378" s="197"/>
      <c r="FM378" s="197"/>
      <c r="FN378" s="197"/>
      <c r="FO378" s="197"/>
      <c r="FP378" s="197"/>
      <c r="FQ378" s="197"/>
      <c r="FR378" s="197"/>
      <c r="FS378" s="197"/>
      <c r="FT378" s="197"/>
      <c r="FU378" s="197"/>
      <c r="FV378" s="197"/>
      <c r="FW378" s="197"/>
      <c r="FX378" s="197"/>
      <c r="FY378" s="197"/>
      <c r="FZ378" s="197"/>
      <c r="GA378" s="197"/>
      <c r="GB378" s="197"/>
      <c r="GC378" s="197"/>
      <c r="GD378" s="197"/>
      <c r="GE378" s="197"/>
      <c r="GF378" s="197"/>
      <c r="GG378" s="197"/>
      <c r="GH378" s="197"/>
      <c r="GI378" s="197"/>
      <c r="GJ378" s="197"/>
      <c r="GK378" s="197"/>
      <c r="GL378" s="197"/>
      <c r="GM378" s="197"/>
      <c r="GN378" s="197"/>
      <c r="GO378" s="197"/>
      <c r="GP378" s="197"/>
      <c r="GQ378" s="197"/>
      <c r="GR378" s="197"/>
      <c r="GS378" s="197"/>
      <c r="GT378" s="197"/>
      <c r="GU378" s="197"/>
      <c r="GV378" s="197"/>
      <c r="GW378" s="197"/>
      <c r="GX378" s="197"/>
    </row>
    <row r="379" spans="1:206" x14ac:dyDescent="0.25">
      <c r="A379" s="172"/>
      <c r="B379" s="132" t="s">
        <v>969</v>
      </c>
      <c r="C379" s="132" t="s">
        <v>970</v>
      </c>
      <c r="D379" s="133"/>
      <c r="E379" s="132" t="s">
        <v>971</v>
      </c>
      <c r="F379" s="49">
        <v>74</v>
      </c>
      <c r="G379" s="49">
        <v>14</v>
      </c>
      <c r="H379" s="49">
        <v>44</v>
      </c>
      <c r="I379" s="49">
        <v>132</v>
      </c>
      <c r="J379" s="49">
        <v>19</v>
      </c>
      <c r="K379" s="49">
        <v>0</v>
      </c>
      <c r="L379" s="49">
        <v>12</v>
      </c>
      <c r="M379" s="49">
        <v>0</v>
      </c>
      <c r="N379" s="49">
        <v>269</v>
      </c>
      <c r="O379" s="49">
        <v>0</v>
      </c>
      <c r="P379" s="49">
        <v>269</v>
      </c>
      <c r="Q379" s="49">
        <v>14</v>
      </c>
      <c r="R379" s="49">
        <v>22</v>
      </c>
      <c r="S379" s="49">
        <v>0</v>
      </c>
      <c r="T379" s="49">
        <v>31</v>
      </c>
      <c r="U379" s="49">
        <v>26</v>
      </c>
      <c r="V379" s="49">
        <v>5</v>
      </c>
      <c r="W379" s="49">
        <v>432</v>
      </c>
      <c r="X379" s="49">
        <v>241</v>
      </c>
      <c r="Y379" s="49">
        <v>191</v>
      </c>
      <c r="Z379" s="49">
        <v>112</v>
      </c>
      <c r="AA379" s="49">
        <v>0</v>
      </c>
      <c r="AB379" s="70">
        <v>3</v>
      </c>
      <c r="AC379" s="49"/>
      <c r="AD379" s="49"/>
      <c r="AE379" s="49"/>
      <c r="AF379" s="49"/>
      <c r="AG379" s="49"/>
      <c r="AH379" s="49"/>
      <c r="AI379" s="49"/>
      <c r="AJ379" s="49"/>
      <c r="AK379" s="49"/>
      <c r="AL379" s="49"/>
      <c r="AM379" s="49"/>
      <c r="AN379" s="49"/>
      <c r="AO379" s="49"/>
      <c r="AP379" s="207"/>
      <c r="AQ379" s="207"/>
      <c r="AR379" s="207"/>
      <c r="AS379" s="207"/>
      <c r="AT379" s="207"/>
      <c r="AU379" s="207"/>
      <c r="AV379" s="207"/>
      <c r="AW379" s="207"/>
      <c r="AX379" s="207"/>
      <c r="AZ379" s="200"/>
      <c r="BA379" s="200"/>
      <c r="BB379" s="197"/>
      <c r="BC379" s="197"/>
      <c r="BD379" s="197"/>
      <c r="BE379" s="197"/>
      <c r="BF379" s="197"/>
      <c r="BG379" s="197"/>
      <c r="BH379" s="197"/>
      <c r="BI379" s="197"/>
      <c r="BJ379" s="197"/>
      <c r="BK379" s="197"/>
      <c r="BL379" s="197"/>
      <c r="BM379" s="197"/>
      <c r="BN379" s="197"/>
      <c r="BO379" s="197"/>
      <c r="BP379" s="197"/>
      <c r="BQ379" s="197"/>
      <c r="BR379" s="197"/>
      <c r="BS379" s="197"/>
      <c r="BT379" s="197"/>
      <c r="BU379" s="197"/>
      <c r="BV379" s="197"/>
      <c r="BW379" s="197"/>
      <c r="BX379" s="197"/>
      <c r="BY379" s="197"/>
      <c r="BZ379" s="197"/>
      <c r="CA379" s="197"/>
      <c r="CB379" s="197"/>
      <c r="CC379" s="197"/>
      <c r="CD379" s="197"/>
      <c r="CE379" s="197"/>
      <c r="CF379" s="197"/>
      <c r="CG379" s="197"/>
      <c r="CH379" s="197"/>
      <c r="CI379" s="197"/>
      <c r="CJ379" s="197"/>
      <c r="CK379" s="197"/>
      <c r="CL379" s="197"/>
      <c r="CM379" s="197"/>
      <c r="CN379" s="197"/>
      <c r="CO379" s="197"/>
      <c r="CP379" s="197"/>
      <c r="CQ379" s="197"/>
      <c r="CR379" s="197"/>
      <c r="CS379" s="197"/>
      <c r="CT379" s="197"/>
      <c r="CU379" s="197"/>
      <c r="CV379" s="197"/>
      <c r="CW379" s="197"/>
      <c r="CX379" s="197"/>
      <c r="CY379" s="197"/>
      <c r="CZ379" s="197"/>
      <c r="DA379" s="197"/>
      <c r="DB379" s="197"/>
      <c r="DC379" s="197"/>
      <c r="DD379" s="197"/>
      <c r="DE379" s="197"/>
      <c r="DF379" s="197"/>
      <c r="DG379" s="197"/>
      <c r="DH379" s="197"/>
      <c r="DI379" s="197"/>
      <c r="DJ379" s="197"/>
      <c r="DK379" s="197"/>
      <c r="DL379" s="197"/>
      <c r="DM379" s="197"/>
      <c r="DN379" s="197"/>
      <c r="DO379" s="197"/>
      <c r="DP379" s="197"/>
      <c r="DQ379" s="197"/>
      <c r="DR379" s="197"/>
      <c r="DS379" s="197"/>
      <c r="DT379" s="197"/>
      <c r="DU379" s="197"/>
      <c r="DV379" s="197"/>
      <c r="DW379" s="197"/>
      <c r="DX379" s="197"/>
      <c r="DY379" s="197"/>
      <c r="DZ379" s="197"/>
      <c r="EA379" s="197"/>
      <c r="EB379" s="197"/>
      <c r="EC379" s="197"/>
      <c r="ED379" s="197"/>
      <c r="EE379" s="197"/>
      <c r="EF379" s="197"/>
      <c r="EG379" s="197"/>
      <c r="EH379" s="197"/>
      <c r="EI379" s="197"/>
      <c r="EJ379" s="197"/>
      <c r="EK379" s="197"/>
      <c r="EL379" s="197"/>
      <c r="EM379" s="197"/>
      <c r="EN379" s="197"/>
      <c r="EO379" s="197"/>
      <c r="EP379" s="197"/>
      <c r="EQ379" s="197"/>
      <c r="ER379" s="197"/>
      <c r="ES379" s="197"/>
      <c r="ET379" s="197"/>
      <c r="EU379" s="197"/>
      <c r="EV379" s="197"/>
      <c r="EW379" s="197"/>
      <c r="EX379" s="197"/>
      <c r="EY379" s="197"/>
      <c r="EZ379" s="197"/>
      <c r="FA379" s="197"/>
      <c r="FB379" s="197"/>
      <c r="FC379" s="197"/>
      <c r="FD379" s="197"/>
      <c r="FE379" s="197"/>
      <c r="FF379" s="197"/>
      <c r="FG379" s="197"/>
      <c r="FH379" s="197"/>
      <c r="FI379" s="197"/>
      <c r="FJ379" s="197"/>
      <c r="FK379" s="197"/>
      <c r="FL379" s="197"/>
      <c r="FM379" s="197"/>
      <c r="FN379" s="197"/>
      <c r="FO379" s="197"/>
      <c r="FP379" s="197"/>
      <c r="FQ379" s="197"/>
      <c r="FR379" s="197"/>
      <c r="FS379" s="197"/>
      <c r="FT379" s="197"/>
      <c r="FU379" s="197"/>
      <c r="FV379" s="197"/>
      <c r="FW379" s="197"/>
      <c r="FX379" s="197"/>
      <c r="FY379" s="197"/>
      <c r="FZ379" s="197"/>
      <c r="GA379" s="197"/>
      <c r="GB379" s="197"/>
      <c r="GC379" s="197"/>
      <c r="GD379" s="197"/>
      <c r="GE379" s="197"/>
      <c r="GF379" s="197"/>
      <c r="GG379" s="197"/>
      <c r="GH379" s="197"/>
      <c r="GI379" s="197"/>
      <c r="GJ379" s="197"/>
      <c r="GK379" s="197"/>
      <c r="GL379" s="197"/>
      <c r="GM379" s="197"/>
      <c r="GN379" s="197"/>
      <c r="GO379" s="197"/>
      <c r="GP379" s="197"/>
      <c r="GQ379" s="197"/>
      <c r="GR379" s="197"/>
      <c r="GS379" s="197"/>
      <c r="GT379" s="197"/>
      <c r="GU379" s="197"/>
      <c r="GV379" s="197"/>
      <c r="GW379" s="197"/>
      <c r="GX379" s="197"/>
    </row>
    <row r="380" spans="1:206" x14ac:dyDescent="0.25">
      <c r="A380" s="172"/>
      <c r="B380" s="132" t="s">
        <v>972</v>
      </c>
      <c r="C380" s="132" t="s">
        <v>973</v>
      </c>
      <c r="D380" s="133"/>
      <c r="E380" s="132" t="s">
        <v>974</v>
      </c>
      <c r="F380" s="49">
        <v>0</v>
      </c>
      <c r="G380" s="49">
        <v>0</v>
      </c>
      <c r="H380" s="49">
        <v>0</v>
      </c>
      <c r="I380" s="49">
        <v>0</v>
      </c>
      <c r="J380" s="49">
        <v>0</v>
      </c>
      <c r="K380" s="49">
        <v>0</v>
      </c>
      <c r="L380" s="49">
        <v>0</v>
      </c>
      <c r="M380" s="49">
        <v>0</v>
      </c>
      <c r="N380" s="49">
        <v>0</v>
      </c>
      <c r="O380" s="49">
        <v>0</v>
      </c>
      <c r="P380" s="49">
        <v>0</v>
      </c>
      <c r="Q380" s="49">
        <v>0</v>
      </c>
      <c r="R380" s="49">
        <v>0</v>
      </c>
      <c r="S380" s="49">
        <v>0</v>
      </c>
      <c r="T380" s="49">
        <v>0</v>
      </c>
      <c r="U380" s="49">
        <v>0</v>
      </c>
      <c r="V380" s="49">
        <v>0</v>
      </c>
      <c r="W380" s="49">
        <v>0</v>
      </c>
      <c r="X380" s="49">
        <v>0</v>
      </c>
      <c r="Y380" s="49">
        <v>0</v>
      </c>
      <c r="Z380" s="49">
        <v>270</v>
      </c>
      <c r="AA380" s="49">
        <v>0</v>
      </c>
      <c r="AB380" s="70">
        <v>0</v>
      </c>
      <c r="AC380" s="205"/>
      <c r="AD380" s="205"/>
      <c r="AE380" s="205"/>
      <c r="AF380" s="205"/>
      <c r="AG380" s="205"/>
      <c r="AH380" s="205"/>
      <c r="AI380" s="205"/>
      <c r="AJ380" s="205"/>
      <c r="AK380" s="205"/>
      <c r="AL380" s="205"/>
      <c r="AM380" s="205"/>
      <c r="AN380" s="205"/>
      <c r="AO380" s="205"/>
      <c r="AP380" s="194"/>
      <c r="AQ380" s="194"/>
      <c r="AR380" s="194"/>
      <c r="AS380" s="194"/>
      <c r="AT380" s="194"/>
      <c r="AU380" s="194"/>
      <c r="AV380" s="194"/>
      <c r="AW380" s="194"/>
      <c r="AX380" s="194"/>
      <c r="AZ380" s="200"/>
      <c r="BA380" s="200"/>
      <c r="BB380" s="197"/>
      <c r="BC380" s="197"/>
      <c r="BD380" s="197"/>
      <c r="BE380" s="197"/>
      <c r="BF380" s="197"/>
      <c r="BG380" s="197"/>
      <c r="BH380" s="197"/>
      <c r="BI380" s="197"/>
      <c r="BJ380" s="197"/>
      <c r="BK380" s="197"/>
      <c r="BL380" s="197"/>
      <c r="BM380" s="197"/>
      <c r="BN380" s="197"/>
      <c r="BO380" s="197"/>
      <c r="BP380" s="197"/>
      <c r="BQ380" s="197"/>
      <c r="BR380" s="197"/>
      <c r="BS380" s="197"/>
      <c r="BT380" s="197"/>
      <c r="BU380" s="197"/>
      <c r="BV380" s="197"/>
      <c r="BW380" s="197"/>
      <c r="BX380" s="197"/>
      <c r="BY380" s="197"/>
      <c r="BZ380" s="197"/>
      <c r="CA380" s="197"/>
      <c r="CB380" s="197"/>
      <c r="CC380" s="197"/>
      <c r="CD380" s="197"/>
      <c r="CE380" s="197"/>
      <c r="CF380" s="197"/>
      <c r="CG380" s="197"/>
      <c r="CH380" s="197"/>
      <c r="CI380" s="197"/>
      <c r="CJ380" s="197"/>
      <c r="CK380" s="197"/>
      <c r="CL380" s="197"/>
      <c r="CM380" s="197"/>
      <c r="CN380" s="197"/>
      <c r="CO380" s="197"/>
      <c r="CP380" s="197"/>
      <c r="CQ380" s="197"/>
      <c r="CR380" s="197"/>
      <c r="CS380" s="197"/>
      <c r="CT380" s="197"/>
      <c r="CU380" s="197"/>
      <c r="CV380" s="197"/>
      <c r="CW380" s="197"/>
      <c r="CX380" s="197"/>
      <c r="CY380" s="197"/>
      <c r="CZ380" s="197"/>
      <c r="DA380" s="197"/>
      <c r="DB380" s="197"/>
      <c r="DC380" s="197"/>
      <c r="DD380" s="197"/>
      <c r="DE380" s="197"/>
      <c r="DF380" s="197"/>
      <c r="DG380" s="197"/>
      <c r="DH380" s="197"/>
      <c r="DI380" s="197"/>
      <c r="DJ380" s="197"/>
      <c r="DK380" s="197"/>
      <c r="DL380" s="197"/>
      <c r="DM380" s="197"/>
      <c r="DN380" s="197"/>
      <c r="DO380" s="197"/>
      <c r="DP380" s="197"/>
      <c r="DQ380" s="197"/>
      <c r="DR380" s="197"/>
      <c r="DS380" s="197"/>
      <c r="DT380" s="197"/>
      <c r="DU380" s="197"/>
      <c r="DV380" s="197"/>
      <c r="DW380" s="197"/>
      <c r="DX380" s="197"/>
      <c r="DY380" s="197"/>
      <c r="DZ380" s="197"/>
      <c r="EA380" s="197"/>
      <c r="EB380" s="197"/>
      <c r="EC380" s="197"/>
      <c r="ED380" s="197"/>
      <c r="EE380" s="197"/>
      <c r="EF380" s="197"/>
      <c r="EG380" s="197"/>
      <c r="EH380" s="197"/>
      <c r="EI380" s="197"/>
      <c r="EJ380" s="197"/>
      <c r="EK380" s="197"/>
      <c r="EL380" s="197"/>
      <c r="EM380" s="197"/>
      <c r="EN380" s="197"/>
      <c r="EO380" s="197"/>
      <c r="EP380" s="197"/>
      <c r="EQ380" s="197"/>
      <c r="ER380" s="197"/>
      <c r="ES380" s="197"/>
      <c r="ET380" s="197"/>
      <c r="EU380" s="197"/>
      <c r="EV380" s="197"/>
      <c r="EW380" s="197"/>
      <c r="EX380" s="197"/>
      <c r="EY380" s="197"/>
      <c r="EZ380" s="197"/>
      <c r="FA380" s="197"/>
      <c r="FB380" s="197"/>
      <c r="FC380" s="197"/>
      <c r="FD380" s="197"/>
      <c r="FE380" s="197"/>
      <c r="FF380" s="197"/>
      <c r="FG380" s="197"/>
      <c r="FH380" s="197"/>
      <c r="FI380" s="197"/>
      <c r="FJ380" s="197"/>
      <c r="FK380" s="197"/>
      <c r="FL380" s="197"/>
      <c r="FM380" s="197"/>
      <c r="FN380" s="197"/>
      <c r="FO380" s="197"/>
      <c r="FP380" s="197"/>
      <c r="FQ380" s="197"/>
      <c r="FR380" s="197"/>
      <c r="FS380" s="197"/>
      <c r="FT380" s="197"/>
      <c r="FU380" s="197"/>
      <c r="FV380" s="197"/>
      <c r="FW380" s="197"/>
      <c r="FX380" s="197"/>
      <c r="FY380" s="197"/>
      <c r="FZ380" s="197"/>
      <c r="GA380" s="197"/>
      <c r="GB380" s="197"/>
      <c r="GC380" s="197"/>
      <c r="GD380" s="197"/>
      <c r="GE380" s="197"/>
      <c r="GF380" s="197"/>
      <c r="GG380" s="197"/>
      <c r="GH380" s="197"/>
      <c r="GI380" s="197"/>
      <c r="GJ380" s="197"/>
      <c r="GK380" s="197"/>
      <c r="GL380" s="197"/>
      <c r="GM380" s="197"/>
      <c r="GN380" s="197"/>
      <c r="GO380" s="197"/>
      <c r="GP380" s="197"/>
      <c r="GQ380" s="197"/>
      <c r="GR380" s="197"/>
      <c r="GS380" s="197"/>
      <c r="GT380" s="197"/>
      <c r="GU380" s="197"/>
      <c r="GV380" s="197"/>
      <c r="GW380" s="197"/>
      <c r="GX380" s="197"/>
    </row>
    <row r="381" spans="1:206" x14ac:dyDescent="0.25">
      <c r="A381" s="172"/>
      <c r="F381" s="49"/>
      <c r="G381" s="49"/>
      <c r="H381" s="49"/>
      <c r="I381" s="49"/>
      <c r="J381" s="49"/>
      <c r="K381" s="49"/>
      <c r="L381" s="49"/>
      <c r="M381" s="49"/>
      <c r="N381" s="49"/>
      <c r="O381" s="49"/>
      <c r="P381" s="49"/>
      <c r="Q381" s="49"/>
      <c r="R381" s="49"/>
      <c r="S381" s="49"/>
      <c r="T381" s="49"/>
      <c r="U381" s="49"/>
      <c r="V381" s="49"/>
      <c r="W381" s="325"/>
      <c r="X381" s="49"/>
      <c r="Y381" s="49"/>
      <c r="Z381" s="49"/>
      <c r="AA381" s="49"/>
      <c r="AB381" s="70"/>
      <c r="AC381" s="327"/>
      <c r="AD381" s="327"/>
      <c r="AE381" s="327"/>
      <c r="AF381" s="327"/>
      <c r="AG381" s="327"/>
      <c r="AH381" s="327"/>
      <c r="AI381" s="327"/>
      <c r="AJ381" s="327"/>
      <c r="AK381" s="327"/>
      <c r="AL381" s="327"/>
      <c r="AM381" s="327"/>
      <c r="AN381" s="327"/>
      <c r="AO381" s="327"/>
      <c r="AP381" s="214"/>
      <c r="AQ381" s="214"/>
      <c r="AR381" s="214"/>
      <c r="AS381" s="214"/>
      <c r="AT381" s="214"/>
      <c r="AU381" s="214"/>
      <c r="AV381" s="214"/>
      <c r="AW381" s="214"/>
      <c r="AX381" s="214"/>
      <c r="AZ381" s="200"/>
      <c r="BA381" s="200"/>
      <c r="BB381" s="197"/>
      <c r="BC381" s="197"/>
      <c r="BD381" s="197"/>
      <c r="BE381" s="197"/>
      <c r="BF381" s="197"/>
      <c r="BG381" s="197"/>
      <c r="BH381" s="197"/>
      <c r="BI381" s="197"/>
      <c r="BJ381" s="197"/>
      <c r="BK381" s="197"/>
      <c r="BL381" s="197"/>
      <c r="BM381" s="197"/>
      <c r="BN381" s="197"/>
      <c r="BO381" s="197"/>
      <c r="BP381" s="197"/>
      <c r="BQ381" s="197"/>
      <c r="BR381" s="197"/>
      <c r="BS381" s="197"/>
      <c r="BT381" s="197"/>
      <c r="BU381" s="197"/>
      <c r="BV381" s="197"/>
      <c r="BW381" s="197"/>
      <c r="BX381" s="197"/>
      <c r="BY381" s="197"/>
      <c r="BZ381" s="197"/>
      <c r="CA381" s="197"/>
      <c r="CB381" s="197"/>
      <c r="CC381" s="197"/>
      <c r="CD381" s="197"/>
      <c r="CE381" s="197"/>
      <c r="CF381" s="197"/>
      <c r="CG381" s="197"/>
      <c r="CH381" s="197"/>
      <c r="CI381" s="197"/>
      <c r="CJ381" s="197"/>
      <c r="CK381" s="197"/>
      <c r="CL381" s="197"/>
      <c r="CM381" s="197"/>
      <c r="CN381" s="197"/>
      <c r="CO381" s="197"/>
      <c r="CP381" s="197"/>
      <c r="CQ381" s="197"/>
      <c r="CR381" s="197"/>
      <c r="CS381" s="197"/>
      <c r="CT381" s="197"/>
      <c r="CU381" s="197"/>
      <c r="CV381" s="197"/>
      <c r="CW381" s="197"/>
      <c r="CX381" s="197"/>
      <c r="CY381" s="197"/>
      <c r="CZ381" s="197"/>
      <c r="DA381" s="197"/>
      <c r="DB381" s="197"/>
      <c r="DC381" s="197"/>
      <c r="DD381" s="197"/>
      <c r="DE381" s="197"/>
      <c r="DF381" s="197"/>
      <c r="DG381" s="197"/>
      <c r="DH381" s="197"/>
      <c r="DI381" s="197"/>
      <c r="DJ381" s="197"/>
      <c r="DK381" s="197"/>
      <c r="DL381" s="197"/>
      <c r="DM381" s="197"/>
      <c r="DN381" s="197"/>
      <c r="DO381" s="197"/>
      <c r="DP381" s="197"/>
      <c r="DQ381" s="197"/>
      <c r="DR381" s="197"/>
      <c r="DS381" s="197"/>
      <c r="DT381" s="197"/>
      <c r="DU381" s="197"/>
      <c r="DV381" s="197"/>
      <c r="DW381" s="197"/>
      <c r="DX381" s="197"/>
      <c r="DY381" s="197"/>
      <c r="DZ381" s="197"/>
      <c r="EA381" s="197"/>
      <c r="EB381" s="197"/>
      <c r="EC381" s="197"/>
      <c r="ED381" s="197"/>
      <c r="EE381" s="197"/>
      <c r="EF381" s="197"/>
      <c r="EG381" s="197"/>
      <c r="EH381" s="197"/>
      <c r="EI381" s="197"/>
      <c r="EJ381" s="197"/>
      <c r="EK381" s="197"/>
      <c r="EL381" s="197"/>
      <c r="EM381" s="197"/>
      <c r="EN381" s="197"/>
      <c r="EO381" s="197"/>
      <c r="EP381" s="197"/>
      <c r="EQ381" s="197"/>
      <c r="ER381" s="197"/>
      <c r="ES381" s="197"/>
      <c r="ET381" s="197"/>
      <c r="EU381" s="197"/>
      <c r="EV381" s="197"/>
      <c r="EW381" s="197"/>
      <c r="EX381" s="197"/>
      <c r="EY381" s="197"/>
      <c r="EZ381" s="197"/>
      <c r="FA381" s="197"/>
      <c r="FB381" s="197"/>
      <c r="FC381" s="197"/>
      <c r="FD381" s="197"/>
      <c r="FE381" s="197"/>
      <c r="FF381" s="197"/>
      <c r="FG381" s="197"/>
      <c r="FH381" s="197"/>
      <c r="FI381" s="197"/>
      <c r="FJ381" s="197"/>
      <c r="FK381" s="197"/>
      <c r="FL381" s="197"/>
      <c r="FM381" s="197"/>
      <c r="FN381" s="197"/>
      <c r="FO381" s="197"/>
      <c r="FP381" s="197"/>
      <c r="FQ381" s="197"/>
      <c r="FR381" s="197"/>
      <c r="FS381" s="197"/>
      <c r="FT381" s="197"/>
      <c r="FU381" s="197"/>
      <c r="FV381" s="197"/>
      <c r="FW381" s="197"/>
      <c r="FX381" s="197"/>
      <c r="FY381" s="197"/>
      <c r="FZ381" s="197"/>
      <c r="GA381" s="197"/>
      <c r="GB381" s="197"/>
      <c r="GC381" s="197"/>
      <c r="GD381" s="197"/>
      <c r="GE381" s="197"/>
      <c r="GF381" s="197"/>
      <c r="GG381" s="197"/>
      <c r="GH381" s="197"/>
      <c r="GI381" s="197"/>
      <c r="GJ381" s="197"/>
      <c r="GK381" s="197"/>
      <c r="GL381" s="197"/>
      <c r="GM381" s="197"/>
      <c r="GN381" s="197"/>
      <c r="GO381" s="197"/>
      <c r="GP381" s="197"/>
      <c r="GQ381" s="197"/>
      <c r="GR381" s="197"/>
      <c r="GS381" s="197"/>
      <c r="GT381" s="197"/>
      <c r="GU381" s="197"/>
      <c r="GV381" s="197"/>
      <c r="GW381" s="197"/>
      <c r="GX381" s="197"/>
    </row>
    <row r="382" spans="1:206" x14ac:dyDescent="0.25">
      <c r="A382" s="172"/>
      <c r="B382" s="132"/>
      <c r="C382" s="132" t="s">
        <v>975</v>
      </c>
      <c r="D382" s="133" t="s">
        <v>976</v>
      </c>
      <c r="E382" s="132"/>
      <c r="F382" s="223">
        <v>103</v>
      </c>
      <c r="G382" s="223">
        <v>2</v>
      </c>
      <c r="H382" s="223">
        <v>49</v>
      </c>
      <c r="I382" s="223">
        <v>154</v>
      </c>
      <c r="J382" s="223">
        <v>0</v>
      </c>
      <c r="K382" s="223">
        <v>0</v>
      </c>
      <c r="L382" s="223">
        <v>21</v>
      </c>
      <c r="M382" s="223">
        <v>0</v>
      </c>
      <c r="N382" s="223">
        <v>261</v>
      </c>
      <c r="O382" s="223">
        <v>0</v>
      </c>
      <c r="P382" s="223">
        <v>261</v>
      </c>
      <c r="Q382" s="223">
        <v>0</v>
      </c>
      <c r="R382" s="223">
        <v>21</v>
      </c>
      <c r="S382" s="223">
        <v>0</v>
      </c>
      <c r="T382" s="223">
        <v>73</v>
      </c>
      <c r="U382" s="223">
        <v>56</v>
      </c>
      <c r="V382" s="223">
        <v>17</v>
      </c>
      <c r="W382" s="223">
        <v>488</v>
      </c>
      <c r="X382" s="223">
        <v>412</v>
      </c>
      <c r="Y382" s="223">
        <v>76</v>
      </c>
      <c r="Z382" s="223">
        <v>2275</v>
      </c>
      <c r="AA382" s="223">
        <v>0</v>
      </c>
      <c r="AB382" s="98">
        <v>0</v>
      </c>
      <c r="AC382" s="49"/>
      <c r="AD382" s="49"/>
      <c r="AE382" s="49"/>
      <c r="AF382" s="49"/>
      <c r="AG382" s="49"/>
      <c r="AH382" s="49"/>
      <c r="AI382" s="49"/>
      <c r="AJ382" s="49"/>
      <c r="AK382" s="49"/>
      <c r="AL382" s="49"/>
      <c r="AM382" s="49"/>
      <c r="AN382" s="49"/>
      <c r="AO382" s="49"/>
      <c r="AP382" s="207"/>
      <c r="AQ382" s="207"/>
      <c r="AR382" s="207"/>
      <c r="AS382" s="207"/>
      <c r="AT382" s="207"/>
      <c r="AU382" s="207"/>
      <c r="AV382" s="207"/>
      <c r="AW382" s="207"/>
      <c r="AX382" s="207"/>
      <c r="AZ382" s="200"/>
      <c r="BA382" s="200"/>
      <c r="BB382" s="197"/>
      <c r="BC382" s="197"/>
      <c r="BD382" s="197"/>
      <c r="BE382" s="197"/>
      <c r="BF382" s="197"/>
      <c r="BG382" s="197"/>
      <c r="BH382" s="197"/>
      <c r="BI382" s="197"/>
      <c r="BJ382" s="197"/>
      <c r="BK382" s="197"/>
      <c r="BL382" s="197"/>
      <c r="BM382" s="197"/>
      <c r="BN382" s="197"/>
      <c r="BO382" s="197"/>
      <c r="BP382" s="197"/>
      <c r="BQ382" s="197"/>
      <c r="BR382" s="197"/>
      <c r="BS382" s="197"/>
      <c r="BT382" s="197"/>
      <c r="BU382" s="197"/>
      <c r="BV382" s="197"/>
      <c r="BW382" s="197"/>
      <c r="BX382" s="197"/>
      <c r="BY382" s="197"/>
      <c r="BZ382" s="197"/>
      <c r="CA382" s="197"/>
      <c r="CB382" s="197"/>
      <c r="CC382" s="197"/>
      <c r="CD382" s="197"/>
      <c r="CE382" s="197"/>
      <c r="CF382" s="197"/>
      <c r="CG382" s="197"/>
      <c r="CH382" s="197"/>
      <c r="CI382" s="197"/>
      <c r="CJ382" s="197"/>
      <c r="CK382" s="197"/>
      <c r="CL382" s="197"/>
      <c r="CM382" s="197"/>
      <c r="CN382" s="197"/>
      <c r="CO382" s="197"/>
      <c r="CP382" s="197"/>
      <c r="CQ382" s="197"/>
      <c r="CR382" s="197"/>
      <c r="CS382" s="197"/>
      <c r="CT382" s="197"/>
      <c r="CU382" s="197"/>
      <c r="CV382" s="197"/>
      <c r="CW382" s="197"/>
      <c r="CX382" s="197"/>
      <c r="CY382" s="197"/>
      <c r="CZ382" s="197"/>
      <c r="DA382" s="197"/>
      <c r="DB382" s="197"/>
      <c r="DC382" s="197"/>
      <c r="DD382" s="197"/>
      <c r="DE382" s="197"/>
      <c r="DF382" s="197"/>
      <c r="DG382" s="197"/>
      <c r="DH382" s="197"/>
      <c r="DI382" s="197"/>
      <c r="DJ382" s="197"/>
      <c r="DK382" s="197"/>
      <c r="DL382" s="197"/>
      <c r="DM382" s="197"/>
      <c r="DN382" s="197"/>
      <c r="DO382" s="197"/>
      <c r="DP382" s="197"/>
      <c r="DQ382" s="197"/>
      <c r="DR382" s="197"/>
      <c r="DS382" s="197"/>
      <c r="DT382" s="197"/>
      <c r="DU382" s="197"/>
      <c r="DV382" s="197"/>
      <c r="DW382" s="197"/>
      <c r="DX382" s="197"/>
      <c r="DY382" s="197"/>
      <c r="DZ382" s="197"/>
      <c r="EA382" s="197"/>
      <c r="EB382" s="197"/>
      <c r="EC382" s="197"/>
      <c r="ED382" s="197"/>
      <c r="EE382" s="197"/>
      <c r="EF382" s="197"/>
      <c r="EG382" s="197"/>
      <c r="EH382" s="197"/>
      <c r="EI382" s="197"/>
      <c r="EJ382" s="197"/>
      <c r="EK382" s="197"/>
      <c r="EL382" s="197"/>
      <c r="EM382" s="197"/>
      <c r="EN382" s="197"/>
      <c r="EO382" s="197"/>
      <c r="EP382" s="197"/>
      <c r="EQ382" s="197"/>
      <c r="ER382" s="197"/>
      <c r="ES382" s="197"/>
      <c r="ET382" s="197"/>
      <c r="EU382" s="197"/>
      <c r="EV382" s="197"/>
      <c r="EW382" s="197"/>
      <c r="EX382" s="197"/>
      <c r="EY382" s="197"/>
      <c r="EZ382" s="197"/>
      <c r="FA382" s="197"/>
      <c r="FB382" s="197"/>
      <c r="FC382" s="197"/>
      <c r="FD382" s="197"/>
      <c r="FE382" s="197"/>
      <c r="FF382" s="197"/>
      <c r="FG382" s="197"/>
      <c r="FH382" s="197"/>
      <c r="FI382" s="197"/>
      <c r="FJ382" s="197"/>
      <c r="FK382" s="197"/>
      <c r="FL382" s="197"/>
      <c r="FM382" s="197"/>
      <c r="FN382" s="197"/>
      <c r="FO382" s="197"/>
      <c r="FP382" s="197"/>
      <c r="FQ382" s="197"/>
      <c r="FR382" s="197"/>
      <c r="FS382" s="197"/>
      <c r="FT382" s="197"/>
      <c r="FU382" s="197"/>
      <c r="FV382" s="197"/>
      <c r="FW382" s="197"/>
      <c r="FX382" s="197"/>
      <c r="FY382" s="197"/>
      <c r="FZ382" s="197"/>
      <c r="GA382" s="197"/>
      <c r="GB382" s="197"/>
      <c r="GC382" s="197"/>
      <c r="GD382" s="197"/>
      <c r="GE382" s="197"/>
      <c r="GF382" s="197"/>
      <c r="GG382" s="197"/>
      <c r="GH382" s="197"/>
      <c r="GI382" s="197"/>
      <c r="GJ382" s="197"/>
      <c r="GK382" s="197"/>
      <c r="GL382" s="197"/>
      <c r="GM382" s="197"/>
      <c r="GN382" s="197"/>
      <c r="GO382" s="197"/>
      <c r="GP382" s="197"/>
      <c r="GQ382" s="197"/>
      <c r="GR382" s="197"/>
      <c r="GS382" s="197"/>
      <c r="GT382" s="197"/>
      <c r="GU382" s="197"/>
      <c r="GV382" s="197"/>
      <c r="GW382" s="197"/>
      <c r="GX382" s="197"/>
    </row>
    <row r="383" spans="1:206" x14ac:dyDescent="0.25">
      <c r="A383" s="172"/>
      <c r="B383" s="132" t="s">
        <v>977</v>
      </c>
      <c r="C383" s="132" t="s">
        <v>978</v>
      </c>
      <c r="D383" s="133"/>
      <c r="E383" s="132" t="s">
        <v>979</v>
      </c>
      <c r="F383" s="49">
        <v>0</v>
      </c>
      <c r="G383" s="49">
        <v>0</v>
      </c>
      <c r="H383" s="49">
        <v>0</v>
      </c>
      <c r="I383" s="49">
        <v>0</v>
      </c>
      <c r="J383" s="49">
        <v>0</v>
      </c>
      <c r="K383" s="49">
        <v>0</v>
      </c>
      <c r="L383" s="49">
        <v>0</v>
      </c>
      <c r="M383" s="49">
        <v>0</v>
      </c>
      <c r="N383" s="49">
        <v>0</v>
      </c>
      <c r="O383" s="49">
        <v>0</v>
      </c>
      <c r="P383" s="49">
        <v>0</v>
      </c>
      <c r="Q383" s="49">
        <v>0</v>
      </c>
      <c r="R383" s="49">
        <v>0</v>
      </c>
      <c r="S383" s="49">
        <v>0</v>
      </c>
      <c r="T383" s="49">
        <v>0</v>
      </c>
      <c r="U383" s="49">
        <v>0</v>
      </c>
      <c r="V383" s="49">
        <v>0</v>
      </c>
      <c r="W383" s="49">
        <v>0</v>
      </c>
      <c r="X383" s="49">
        <v>0</v>
      </c>
      <c r="Y383" s="49">
        <v>0</v>
      </c>
      <c r="Z383" s="49">
        <v>585</v>
      </c>
      <c r="AA383" s="49">
        <v>0</v>
      </c>
      <c r="AB383" s="70">
        <v>0</v>
      </c>
      <c r="AC383" s="49"/>
      <c r="AD383" s="49"/>
      <c r="AE383" s="49"/>
      <c r="AF383" s="49"/>
      <c r="AG383" s="49"/>
      <c r="AH383" s="49"/>
      <c r="AI383" s="49"/>
      <c r="AJ383" s="49"/>
      <c r="AK383" s="49"/>
      <c r="AL383" s="49"/>
      <c r="AM383" s="49"/>
      <c r="AN383" s="49"/>
      <c r="AO383" s="49"/>
      <c r="AP383" s="207"/>
      <c r="AQ383" s="207"/>
      <c r="AR383" s="207"/>
      <c r="AS383" s="207"/>
      <c r="AT383" s="207"/>
      <c r="AU383" s="207"/>
      <c r="AV383" s="207"/>
      <c r="AW383" s="207"/>
      <c r="AX383" s="207"/>
      <c r="AZ383" s="200"/>
      <c r="BA383" s="200"/>
      <c r="BB383" s="197"/>
      <c r="BC383" s="197"/>
      <c r="BD383" s="197"/>
      <c r="BE383" s="197"/>
      <c r="BF383" s="197"/>
      <c r="BG383" s="197"/>
      <c r="BH383" s="197"/>
      <c r="BI383" s="197"/>
      <c r="BJ383" s="197"/>
      <c r="BK383" s="197"/>
      <c r="BL383" s="197"/>
      <c r="BM383" s="197"/>
      <c r="BN383" s="197"/>
      <c r="BO383" s="197"/>
      <c r="BP383" s="197"/>
      <c r="BQ383" s="197"/>
      <c r="BR383" s="197"/>
      <c r="BS383" s="197"/>
      <c r="BT383" s="197"/>
      <c r="BU383" s="197"/>
      <c r="BV383" s="197"/>
      <c r="BW383" s="197"/>
      <c r="BX383" s="197"/>
      <c r="BY383" s="197"/>
      <c r="BZ383" s="197"/>
      <c r="CA383" s="197"/>
      <c r="CB383" s="197"/>
      <c r="CC383" s="197"/>
      <c r="CD383" s="197"/>
      <c r="CE383" s="197"/>
      <c r="CF383" s="197"/>
      <c r="CG383" s="197"/>
      <c r="CH383" s="197"/>
      <c r="CI383" s="197"/>
      <c r="CJ383" s="197"/>
      <c r="CK383" s="197"/>
      <c r="CL383" s="197"/>
      <c r="CM383" s="197"/>
      <c r="CN383" s="197"/>
      <c r="CO383" s="197"/>
      <c r="CP383" s="197"/>
      <c r="CQ383" s="197"/>
      <c r="CR383" s="197"/>
      <c r="CS383" s="197"/>
      <c r="CT383" s="197"/>
      <c r="CU383" s="197"/>
      <c r="CV383" s="197"/>
      <c r="CW383" s="197"/>
      <c r="CX383" s="197"/>
      <c r="CY383" s="197"/>
      <c r="CZ383" s="197"/>
      <c r="DA383" s="197"/>
      <c r="DB383" s="197"/>
      <c r="DC383" s="197"/>
      <c r="DD383" s="197"/>
      <c r="DE383" s="197"/>
      <c r="DF383" s="197"/>
      <c r="DG383" s="197"/>
      <c r="DH383" s="197"/>
      <c r="DI383" s="197"/>
      <c r="DJ383" s="197"/>
      <c r="DK383" s="197"/>
      <c r="DL383" s="197"/>
      <c r="DM383" s="197"/>
      <c r="DN383" s="197"/>
      <c r="DO383" s="197"/>
      <c r="DP383" s="197"/>
      <c r="DQ383" s="197"/>
      <c r="DR383" s="197"/>
      <c r="DS383" s="197"/>
      <c r="DT383" s="197"/>
      <c r="DU383" s="197"/>
      <c r="DV383" s="197"/>
      <c r="DW383" s="197"/>
      <c r="DX383" s="197"/>
      <c r="DY383" s="197"/>
      <c r="DZ383" s="197"/>
      <c r="EA383" s="197"/>
      <c r="EB383" s="197"/>
      <c r="EC383" s="197"/>
      <c r="ED383" s="197"/>
      <c r="EE383" s="197"/>
      <c r="EF383" s="197"/>
      <c r="EG383" s="197"/>
      <c r="EH383" s="197"/>
      <c r="EI383" s="197"/>
      <c r="EJ383" s="197"/>
      <c r="EK383" s="197"/>
      <c r="EL383" s="197"/>
      <c r="EM383" s="197"/>
      <c r="EN383" s="197"/>
      <c r="EO383" s="197"/>
      <c r="EP383" s="197"/>
      <c r="EQ383" s="197"/>
      <c r="ER383" s="197"/>
      <c r="ES383" s="197"/>
      <c r="ET383" s="197"/>
      <c r="EU383" s="197"/>
      <c r="EV383" s="197"/>
      <c r="EW383" s="197"/>
      <c r="EX383" s="197"/>
      <c r="EY383" s="197"/>
      <c r="EZ383" s="197"/>
      <c r="FA383" s="197"/>
      <c r="FB383" s="197"/>
      <c r="FC383" s="197"/>
      <c r="FD383" s="197"/>
      <c r="FE383" s="197"/>
      <c r="FF383" s="197"/>
      <c r="FG383" s="197"/>
      <c r="FH383" s="197"/>
      <c r="FI383" s="197"/>
      <c r="FJ383" s="197"/>
      <c r="FK383" s="197"/>
      <c r="FL383" s="197"/>
      <c r="FM383" s="197"/>
      <c r="FN383" s="197"/>
      <c r="FO383" s="197"/>
      <c r="FP383" s="197"/>
      <c r="FQ383" s="197"/>
      <c r="FR383" s="197"/>
      <c r="FS383" s="197"/>
      <c r="FT383" s="197"/>
      <c r="FU383" s="197"/>
      <c r="FV383" s="197"/>
      <c r="FW383" s="197"/>
      <c r="FX383" s="197"/>
      <c r="FY383" s="197"/>
      <c r="FZ383" s="197"/>
      <c r="GA383" s="197"/>
      <c r="GB383" s="197"/>
      <c r="GC383" s="197"/>
      <c r="GD383" s="197"/>
      <c r="GE383" s="197"/>
      <c r="GF383" s="197"/>
      <c r="GG383" s="197"/>
      <c r="GH383" s="197"/>
      <c r="GI383" s="197"/>
      <c r="GJ383" s="197"/>
      <c r="GK383" s="197"/>
      <c r="GL383" s="197"/>
      <c r="GM383" s="197"/>
      <c r="GN383" s="197"/>
      <c r="GO383" s="197"/>
      <c r="GP383" s="197"/>
      <c r="GQ383" s="197"/>
      <c r="GR383" s="197"/>
      <c r="GS383" s="197"/>
      <c r="GT383" s="197"/>
      <c r="GU383" s="197"/>
      <c r="GV383" s="197"/>
      <c r="GW383" s="197"/>
      <c r="GX383" s="197"/>
    </row>
    <row r="384" spans="1:206" x14ac:dyDescent="0.25">
      <c r="A384" s="172"/>
      <c r="B384" s="132" t="s">
        <v>980</v>
      </c>
      <c r="C384" s="132" t="s">
        <v>981</v>
      </c>
      <c r="D384" s="133"/>
      <c r="E384" s="132" t="s">
        <v>982</v>
      </c>
      <c r="F384" s="49">
        <v>103</v>
      </c>
      <c r="G384" s="49">
        <v>2</v>
      </c>
      <c r="H384" s="49">
        <v>49</v>
      </c>
      <c r="I384" s="49">
        <v>154</v>
      </c>
      <c r="J384" s="222">
        <v>0</v>
      </c>
      <c r="K384" s="49">
        <v>0</v>
      </c>
      <c r="L384" s="49">
        <v>21</v>
      </c>
      <c r="M384" s="49">
        <v>0</v>
      </c>
      <c r="N384" s="49">
        <v>261</v>
      </c>
      <c r="O384" s="49">
        <v>0</v>
      </c>
      <c r="P384" s="49">
        <v>261</v>
      </c>
      <c r="Q384" s="222">
        <v>0</v>
      </c>
      <c r="R384" s="49">
        <v>21</v>
      </c>
      <c r="S384" s="49">
        <v>0</v>
      </c>
      <c r="T384" s="49">
        <v>73</v>
      </c>
      <c r="U384" s="49">
        <v>56</v>
      </c>
      <c r="V384" s="49">
        <v>17</v>
      </c>
      <c r="W384" s="49">
        <v>488</v>
      </c>
      <c r="X384" s="49">
        <v>412</v>
      </c>
      <c r="Y384" s="49">
        <v>76</v>
      </c>
      <c r="Z384" s="49">
        <v>212</v>
      </c>
      <c r="AA384" s="49">
        <v>0</v>
      </c>
      <c r="AB384" s="189">
        <v>0</v>
      </c>
      <c r="AC384" s="49"/>
      <c r="AD384" s="49"/>
      <c r="AE384" s="49"/>
      <c r="AF384" s="49"/>
      <c r="AG384" s="49"/>
      <c r="AH384" s="49"/>
      <c r="AI384" s="49"/>
      <c r="AJ384" s="49"/>
      <c r="AK384" s="49"/>
      <c r="AL384" s="49"/>
      <c r="AM384" s="49"/>
      <c r="AN384" s="49"/>
      <c r="AO384" s="49"/>
      <c r="AP384" s="207"/>
      <c r="AQ384" s="207"/>
      <c r="AR384" s="207"/>
      <c r="AS384" s="207"/>
      <c r="AT384" s="207"/>
      <c r="AU384" s="207"/>
      <c r="AV384" s="207"/>
      <c r="AW384" s="207"/>
      <c r="AX384" s="207"/>
      <c r="AZ384" s="200"/>
      <c r="BA384" s="200"/>
      <c r="BB384" s="197"/>
      <c r="BC384" s="197"/>
      <c r="BD384" s="197"/>
      <c r="BE384" s="197"/>
      <c r="BF384" s="197"/>
      <c r="BG384" s="197"/>
      <c r="BH384" s="197"/>
      <c r="BI384" s="197"/>
      <c r="BJ384" s="197"/>
      <c r="BK384" s="197"/>
      <c r="BL384" s="197"/>
      <c r="BM384" s="197"/>
      <c r="BN384" s="197"/>
      <c r="BO384" s="197"/>
      <c r="BP384" s="197"/>
      <c r="BQ384" s="197"/>
      <c r="BR384" s="197"/>
      <c r="BS384" s="197"/>
      <c r="BT384" s="197"/>
      <c r="BU384" s="197"/>
      <c r="BV384" s="197"/>
      <c r="BW384" s="197"/>
      <c r="BX384" s="197"/>
      <c r="BY384" s="197"/>
      <c r="BZ384" s="197"/>
      <c r="CA384" s="197"/>
      <c r="CB384" s="197"/>
      <c r="CC384" s="197"/>
      <c r="CD384" s="197"/>
      <c r="CE384" s="197"/>
      <c r="CF384" s="197"/>
      <c r="CG384" s="197"/>
      <c r="CH384" s="197"/>
      <c r="CI384" s="197"/>
      <c r="CJ384" s="197"/>
      <c r="CK384" s="197"/>
      <c r="CL384" s="197"/>
      <c r="CM384" s="197"/>
      <c r="CN384" s="197"/>
      <c r="CO384" s="197"/>
      <c r="CP384" s="197"/>
      <c r="CQ384" s="197"/>
      <c r="CR384" s="197"/>
      <c r="CS384" s="197"/>
      <c r="CT384" s="197"/>
      <c r="CU384" s="197"/>
      <c r="CV384" s="197"/>
      <c r="CW384" s="197"/>
      <c r="CX384" s="197"/>
      <c r="CY384" s="197"/>
      <c r="CZ384" s="197"/>
      <c r="DA384" s="197"/>
      <c r="DB384" s="197"/>
      <c r="DC384" s="197"/>
      <c r="DD384" s="197"/>
      <c r="DE384" s="197"/>
      <c r="DF384" s="197"/>
      <c r="DG384" s="197"/>
      <c r="DH384" s="197"/>
      <c r="DI384" s="197"/>
      <c r="DJ384" s="197"/>
      <c r="DK384" s="197"/>
      <c r="DL384" s="197"/>
      <c r="DM384" s="197"/>
      <c r="DN384" s="197"/>
      <c r="DO384" s="197"/>
      <c r="DP384" s="197"/>
      <c r="DQ384" s="197"/>
      <c r="DR384" s="197"/>
      <c r="DS384" s="197"/>
      <c r="DT384" s="197"/>
      <c r="DU384" s="197"/>
      <c r="DV384" s="197"/>
      <c r="DW384" s="197"/>
      <c r="DX384" s="197"/>
      <c r="DY384" s="197"/>
      <c r="DZ384" s="197"/>
      <c r="EA384" s="197"/>
      <c r="EB384" s="197"/>
      <c r="EC384" s="197"/>
      <c r="ED384" s="197"/>
      <c r="EE384" s="197"/>
      <c r="EF384" s="197"/>
      <c r="EG384" s="197"/>
      <c r="EH384" s="197"/>
      <c r="EI384" s="197"/>
      <c r="EJ384" s="197"/>
      <c r="EK384" s="197"/>
      <c r="EL384" s="197"/>
      <c r="EM384" s="197"/>
      <c r="EN384" s="197"/>
      <c r="EO384" s="197"/>
      <c r="EP384" s="197"/>
      <c r="EQ384" s="197"/>
      <c r="ER384" s="197"/>
      <c r="ES384" s="197"/>
      <c r="ET384" s="197"/>
      <c r="EU384" s="197"/>
      <c r="EV384" s="197"/>
      <c r="EW384" s="197"/>
      <c r="EX384" s="197"/>
      <c r="EY384" s="197"/>
      <c r="EZ384" s="197"/>
      <c r="FA384" s="197"/>
      <c r="FB384" s="197"/>
      <c r="FC384" s="197"/>
      <c r="FD384" s="197"/>
      <c r="FE384" s="197"/>
      <c r="FF384" s="197"/>
      <c r="FG384" s="197"/>
      <c r="FH384" s="197"/>
      <c r="FI384" s="197"/>
      <c r="FJ384" s="197"/>
      <c r="FK384" s="197"/>
      <c r="FL384" s="197"/>
      <c r="FM384" s="197"/>
      <c r="FN384" s="197"/>
      <c r="FO384" s="197"/>
      <c r="FP384" s="197"/>
      <c r="FQ384" s="197"/>
      <c r="FR384" s="197"/>
      <c r="FS384" s="197"/>
      <c r="FT384" s="197"/>
      <c r="FU384" s="197"/>
      <c r="FV384" s="197"/>
      <c r="FW384" s="197"/>
      <c r="FX384" s="197"/>
      <c r="FY384" s="197"/>
      <c r="FZ384" s="197"/>
      <c r="GA384" s="197"/>
      <c r="GB384" s="197"/>
      <c r="GC384" s="197"/>
      <c r="GD384" s="197"/>
      <c r="GE384" s="197"/>
      <c r="GF384" s="197"/>
      <c r="GG384" s="197"/>
      <c r="GH384" s="197"/>
      <c r="GI384" s="197"/>
      <c r="GJ384" s="197"/>
      <c r="GK384" s="197"/>
      <c r="GL384" s="197"/>
      <c r="GM384" s="197"/>
      <c r="GN384" s="197"/>
      <c r="GO384" s="197"/>
      <c r="GP384" s="197"/>
      <c r="GQ384" s="197"/>
      <c r="GR384" s="197"/>
      <c r="GS384" s="197"/>
      <c r="GT384" s="197"/>
      <c r="GU384" s="197"/>
      <c r="GV384" s="197"/>
      <c r="GW384" s="197"/>
      <c r="GX384" s="197"/>
    </row>
    <row r="385" spans="1:206" x14ac:dyDescent="0.25">
      <c r="A385" s="172"/>
      <c r="B385" s="132" t="s">
        <v>983</v>
      </c>
      <c r="C385" s="132" t="s">
        <v>984</v>
      </c>
      <c r="D385" s="133"/>
      <c r="E385" s="132" t="s">
        <v>985</v>
      </c>
      <c r="F385" s="49">
        <v>0</v>
      </c>
      <c r="G385" s="49">
        <v>0</v>
      </c>
      <c r="H385" s="49">
        <v>0</v>
      </c>
      <c r="I385" s="49">
        <v>0</v>
      </c>
      <c r="J385" s="49">
        <v>0</v>
      </c>
      <c r="K385" s="49">
        <v>0</v>
      </c>
      <c r="L385" s="49">
        <v>0</v>
      </c>
      <c r="M385" s="49">
        <v>0</v>
      </c>
      <c r="N385" s="49">
        <v>0</v>
      </c>
      <c r="O385" s="49">
        <v>0</v>
      </c>
      <c r="P385" s="49">
        <v>0</v>
      </c>
      <c r="Q385" s="49">
        <v>0</v>
      </c>
      <c r="R385" s="49">
        <v>0</v>
      </c>
      <c r="S385" s="49">
        <v>0</v>
      </c>
      <c r="T385" s="49">
        <v>0</v>
      </c>
      <c r="U385" s="49">
        <v>0</v>
      </c>
      <c r="V385" s="49">
        <v>0</v>
      </c>
      <c r="W385" s="49">
        <v>0</v>
      </c>
      <c r="X385" s="49">
        <v>0</v>
      </c>
      <c r="Y385" s="49">
        <v>0</v>
      </c>
      <c r="Z385" s="49">
        <v>458</v>
      </c>
      <c r="AA385" s="49">
        <v>0</v>
      </c>
      <c r="AB385" s="70">
        <v>0</v>
      </c>
      <c r="AC385" s="49"/>
      <c r="AD385" s="49"/>
      <c r="AE385" s="49"/>
      <c r="AF385" s="49"/>
      <c r="AG385" s="49"/>
      <c r="AH385" s="49"/>
      <c r="AI385" s="49"/>
      <c r="AJ385" s="49"/>
      <c r="AK385" s="49"/>
      <c r="AL385" s="49"/>
      <c r="AM385" s="49"/>
      <c r="AN385" s="49"/>
      <c r="AO385" s="49"/>
      <c r="AP385" s="207"/>
      <c r="AQ385" s="207"/>
      <c r="AR385" s="207"/>
      <c r="AS385" s="207"/>
      <c r="AT385" s="207"/>
      <c r="AU385" s="207"/>
      <c r="AV385" s="207"/>
      <c r="AW385" s="207"/>
      <c r="AX385" s="207"/>
      <c r="AZ385" s="200"/>
      <c r="BA385" s="200"/>
      <c r="BB385" s="197"/>
      <c r="BC385" s="197"/>
      <c r="BD385" s="197"/>
      <c r="BE385" s="197"/>
      <c r="BF385" s="197"/>
      <c r="BG385" s="197"/>
      <c r="BH385" s="197"/>
      <c r="BI385" s="197"/>
      <c r="BJ385" s="197"/>
      <c r="BK385" s="197"/>
      <c r="BL385" s="197"/>
      <c r="BM385" s="197"/>
      <c r="BN385" s="197"/>
      <c r="BO385" s="197"/>
      <c r="BP385" s="197"/>
      <c r="BQ385" s="197"/>
      <c r="BR385" s="197"/>
      <c r="BS385" s="197"/>
      <c r="BT385" s="197"/>
      <c r="BU385" s="197"/>
      <c r="BV385" s="197"/>
      <c r="BW385" s="197"/>
      <c r="BX385" s="197"/>
      <c r="BY385" s="197"/>
      <c r="BZ385" s="197"/>
      <c r="CA385" s="197"/>
      <c r="CB385" s="197"/>
      <c r="CC385" s="197"/>
      <c r="CD385" s="197"/>
      <c r="CE385" s="197"/>
      <c r="CF385" s="197"/>
      <c r="CG385" s="197"/>
      <c r="CH385" s="197"/>
      <c r="CI385" s="197"/>
      <c r="CJ385" s="197"/>
      <c r="CK385" s="197"/>
      <c r="CL385" s="197"/>
      <c r="CM385" s="197"/>
      <c r="CN385" s="197"/>
      <c r="CO385" s="197"/>
      <c r="CP385" s="197"/>
      <c r="CQ385" s="197"/>
      <c r="CR385" s="197"/>
      <c r="CS385" s="197"/>
      <c r="CT385" s="197"/>
      <c r="CU385" s="197"/>
      <c r="CV385" s="197"/>
      <c r="CW385" s="197"/>
      <c r="CX385" s="197"/>
      <c r="CY385" s="197"/>
      <c r="CZ385" s="197"/>
      <c r="DA385" s="197"/>
      <c r="DB385" s="197"/>
      <c r="DC385" s="197"/>
      <c r="DD385" s="197"/>
      <c r="DE385" s="197"/>
      <c r="DF385" s="197"/>
      <c r="DG385" s="197"/>
      <c r="DH385" s="197"/>
      <c r="DI385" s="197"/>
      <c r="DJ385" s="197"/>
      <c r="DK385" s="197"/>
      <c r="DL385" s="197"/>
      <c r="DM385" s="197"/>
      <c r="DN385" s="197"/>
      <c r="DO385" s="197"/>
      <c r="DP385" s="197"/>
      <c r="DQ385" s="197"/>
      <c r="DR385" s="197"/>
      <c r="DS385" s="197"/>
      <c r="DT385" s="197"/>
      <c r="DU385" s="197"/>
      <c r="DV385" s="197"/>
      <c r="DW385" s="197"/>
      <c r="DX385" s="197"/>
      <c r="DY385" s="197"/>
      <c r="DZ385" s="197"/>
      <c r="EA385" s="197"/>
      <c r="EB385" s="197"/>
      <c r="EC385" s="197"/>
      <c r="ED385" s="197"/>
      <c r="EE385" s="197"/>
      <c r="EF385" s="197"/>
      <c r="EG385" s="197"/>
      <c r="EH385" s="197"/>
      <c r="EI385" s="197"/>
      <c r="EJ385" s="197"/>
      <c r="EK385" s="197"/>
      <c r="EL385" s="197"/>
      <c r="EM385" s="197"/>
      <c r="EN385" s="197"/>
      <c r="EO385" s="197"/>
      <c r="EP385" s="197"/>
      <c r="EQ385" s="197"/>
      <c r="ER385" s="197"/>
      <c r="ES385" s="197"/>
      <c r="ET385" s="197"/>
      <c r="EU385" s="197"/>
      <c r="EV385" s="197"/>
      <c r="EW385" s="197"/>
      <c r="EX385" s="197"/>
      <c r="EY385" s="197"/>
      <c r="EZ385" s="197"/>
      <c r="FA385" s="197"/>
      <c r="FB385" s="197"/>
      <c r="FC385" s="197"/>
      <c r="FD385" s="197"/>
      <c r="FE385" s="197"/>
      <c r="FF385" s="197"/>
      <c r="FG385" s="197"/>
      <c r="FH385" s="197"/>
      <c r="FI385" s="197"/>
      <c r="FJ385" s="197"/>
      <c r="FK385" s="197"/>
      <c r="FL385" s="197"/>
      <c r="FM385" s="197"/>
      <c r="FN385" s="197"/>
      <c r="FO385" s="197"/>
      <c r="FP385" s="197"/>
      <c r="FQ385" s="197"/>
      <c r="FR385" s="197"/>
      <c r="FS385" s="197"/>
      <c r="FT385" s="197"/>
      <c r="FU385" s="197"/>
      <c r="FV385" s="197"/>
      <c r="FW385" s="197"/>
      <c r="FX385" s="197"/>
      <c r="FY385" s="197"/>
      <c r="FZ385" s="197"/>
      <c r="GA385" s="197"/>
      <c r="GB385" s="197"/>
      <c r="GC385" s="197"/>
      <c r="GD385" s="197"/>
      <c r="GE385" s="197"/>
      <c r="GF385" s="197"/>
      <c r="GG385" s="197"/>
      <c r="GH385" s="197"/>
      <c r="GI385" s="197"/>
      <c r="GJ385" s="197"/>
      <c r="GK385" s="197"/>
      <c r="GL385" s="197"/>
      <c r="GM385" s="197"/>
      <c r="GN385" s="197"/>
      <c r="GO385" s="197"/>
      <c r="GP385" s="197"/>
      <c r="GQ385" s="197"/>
      <c r="GR385" s="197"/>
      <c r="GS385" s="197"/>
      <c r="GT385" s="197"/>
      <c r="GU385" s="197"/>
      <c r="GV385" s="197"/>
      <c r="GW385" s="197"/>
      <c r="GX385" s="197"/>
    </row>
    <row r="386" spans="1:206" x14ac:dyDescent="0.25">
      <c r="A386" s="172"/>
      <c r="B386" s="132" t="s">
        <v>986</v>
      </c>
      <c r="C386" s="132" t="s">
        <v>987</v>
      </c>
      <c r="D386" s="133"/>
      <c r="E386" s="132" t="s">
        <v>988</v>
      </c>
      <c r="F386" s="49">
        <v>0</v>
      </c>
      <c r="G386" s="49">
        <v>0</v>
      </c>
      <c r="H386" s="49">
        <v>0</v>
      </c>
      <c r="I386" s="49">
        <v>0</v>
      </c>
      <c r="J386" s="49">
        <v>0</v>
      </c>
      <c r="K386" s="49">
        <v>0</v>
      </c>
      <c r="L386" s="49">
        <v>0</v>
      </c>
      <c r="M386" s="49">
        <v>0</v>
      </c>
      <c r="N386" s="49">
        <v>0</v>
      </c>
      <c r="O386" s="49">
        <v>0</v>
      </c>
      <c r="P386" s="49">
        <v>0</v>
      </c>
      <c r="Q386" s="49">
        <v>0</v>
      </c>
      <c r="R386" s="49">
        <v>0</v>
      </c>
      <c r="S386" s="49">
        <v>0</v>
      </c>
      <c r="T386" s="49">
        <v>0</v>
      </c>
      <c r="U386" s="49">
        <v>0</v>
      </c>
      <c r="V386" s="49">
        <v>0</v>
      </c>
      <c r="W386" s="49">
        <v>0</v>
      </c>
      <c r="X386" s="49">
        <v>0</v>
      </c>
      <c r="Y386" s="49">
        <v>0</v>
      </c>
      <c r="Z386" s="49">
        <v>686</v>
      </c>
      <c r="AA386" s="49">
        <v>0</v>
      </c>
      <c r="AB386" s="70">
        <v>0</v>
      </c>
      <c r="AC386" s="49"/>
      <c r="AD386" s="49"/>
      <c r="AE386" s="49"/>
      <c r="AF386" s="49"/>
      <c r="AG386" s="49"/>
      <c r="AH386" s="49"/>
      <c r="AI386" s="49"/>
      <c r="AJ386" s="49"/>
      <c r="AK386" s="49"/>
      <c r="AL386" s="49"/>
      <c r="AM386" s="49"/>
      <c r="AN386" s="49"/>
      <c r="AO386" s="49"/>
      <c r="AP386" s="207"/>
      <c r="AQ386" s="207"/>
      <c r="AR386" s="207"/>
      <c r="AS386" s="207"/>
      <c r="AT386" s="207"/>
      <c r="AU386" s="207"/>
      <c r="AV386" s="207"/>
      <c r="AW386" s="207"/>
      <c r="AX386" s="207"/>
      <c r="AZ386" s="200"/>
      <c r="BA386" s="200"/>
      <c r="BB386" s="197"/>
      <c r="BC386" s="197"/>
      <c r="BD386" s="197"/>
      <c r="BE386" s="197"/>
      <c r="BF386" s="197"/>
      <c r="BG386" s="197"/>
      <c r="BH386" s="197"/>
      <c r="BI386" s="197"/>
      <c r="BJ386" s="197"/>
      <c r="BK386" s="197"/>
      <c r="BL386" s="197"/>
      <c r="BM386" s="197"/>
      <c r="BN386" s="197"/>
      <c r="BO386" s="197"/>
      <c r="BP386" s="197"/>
      <c r="BQ386" s="197"/>
      <c r="BR386" s="197"/>
      <c r="BS386" s="197"/>
      <c r="BT386" s="197"/>
      <c r="BU386" s="197"/>
      <c r="BV386" s="197"/>
      <c r="BW386" s="197"/>
      <c r="BX386" s="197"/>
      <c r="BY386" s="197"/>
      <c r="BZ386" s="197"/>
      <c r="CA386" s="197"/>
      <c r="CB386" s="197"/>
      <c r="CC386" s="197"/>
      <c r="CD386" s="197"/>
      <c r="CE386" s="197"/>
      <c r="CF386" s="197"/>
      <c r="CG386" s="197"/>
      <c r="CH386" s="197"/>
      <c r="CI386" s="197"/>
      <c r="CJ386" s="197"/>
      <c r="CK386" s="197"/>
      <c r="CL386" s="197"/>
      <c r="CM386" s="197"/>
      <c r="CN386" s="197"/>
      <c r="CO386" s="197"/>
      <c r="CP386" s="197"/>
      <c r="CQ386" s="197"/>
      <c r="CR386" s="197"/>
      <c r="CS386" s="197"/>
      <c r="CT386" s="197"/>
      <c r="CU386" s="197"/>
      <c r="CV386" s="197"/>
      <c r="CW386" s="197"/>
      <c r="CX386" s="197"/>
      <c r="CY386" s="197"/>
      <c r="CZ386" s="197"/>
      <c r="DA386" s="197"/>
      <c r="DB386" s="197"/>
      <c r="DC386" s="197"/>
      <c r="DD386" s="197"/>
      <c r="DE386" s="197"/>
      <c r="DF386" s="197"/>
      <c r="DG386" s="197"/>
      <c r="DH386" s="197"/>
      <c r="DI386" s="197"/>
      <c r="DJ386" s="197"/>
      <c r="DK386" s="197"/>
      <c r="DL386" s="197"/>
      <c r="DM386" s="197"/>
      <c r="DN386" s="197"/>
      <c r="DO386" s="197"/>
      <c r="DP386" s="197"/>
      <c r="DQ386" s="197"/>
      <c r="DR386" s="197"/>
      <c r="DS386" s="197"/>
      <c r="DT386" s="197"/>
      <c r="DU386" s="197"/>
      <c r="DV386" s="197"/>
      <c r="DW386" s="197"/>
      <c r="DX386" s="197"/>
      <c r="DY386" s="197"/>
      <c r="DZ386" s="197"/>
      <c r="EA386" s="197"/>
      <c r="EB386" s="197"/>
      <c r="EC386" s="197"/>
      <c r="ED386" s="197"/>
      <c r="EE386" s="197"/>
      <c r="EF386" s="197"/>
      <c r="EG386" s="197"/>
      <c r="EH386" s="197"/>
      <c r="EI386" s="197"/>
      <c r="EJ386" s="197"/>
      <c r="EK386" s="197"/>
      <c r="EL386" s="197"/>
      <c r="EM386" s="197"/>
      <c r="EN386" s="197"/>
      <c r="EO386" s="197"/>
      <c r="EP386" s="197"/>
      <c r="EQ386" s="197"/>
      <c r="ER386" s="197"/>
      <c r="ES386" s="197"/>
      <c r="ET386" s="197"/>
      <c r="EU386" s="197"/>
      <c r="EV386" s="197"/>
      <c r="EW386" s="197"/>
      <c r="EX386" s="197"/>
      <c r="EY386" s="197"/>
      <c r="EZ386" s="197"/>
      <c r="FA386" s="197"/>
      <c r="FB386" s="197"/>
      <c r="FC386" s="197"/>
      <c r="FD386" s="197"/>
      <c r="FE386" s="197"/>
      <c r="FF386" s="197"/>
      <c r="FG386" s="197"/>
      <c r="FH386" s="197"/>
      <c r="FI386" s="197"/>
      <c r="FJ386" s="197"/>
      <c r="FK386" s="197"/>
      <c r="FL386" s="197"/>
      <c r="FM386" s="197"/>
      <c r="FN386" s="197"/>
      <c r="FO386" s="197"/>
      <c r="FP386" s="197"/>
      <c r="FQ386" s="197"/>
      <c r="FR386" s="197"/>
      <c r="FS386" s="197"/>
      <c r="FT386" s="197"/>
      <c r="FU386" s="197"/>
      <c r="FV386" s="197"/>
      <c r="FW386" s="197"/>
      <c r="FX386" s="197"/>
      <c r="FY386" s="197"/>
      <c r="FZ386" s="197"/>
      <c r="GA386" s="197"/>
      <c r="GB386" s="197"/>
      <c r="GC386" s="197"/>
      <c r="GD386" s="197"/>
      <c r="GE386" s="197"/>
      <c r="GF386" s="197"/>
      <c r="GG386" s="197"/>
      <c r="GH386" s="197"/>
      <c r="GI386" s="197"/>
      <c r="GJ386" s="197"/>
      <c r="GK386" s="197"/>
      <c r="GL386" s="197"/>
      <c r="GM386" s="197"/>
      <c r="GN386" s="197"/>
      <c r="GO386" s="197"/>
      <c r="GP386" s="197"/>
      <c r="GQ386" s="197"/>
      <c r="GR386" s="197"/>
      <c r="GS386" s="197"/>
      <c r="GT386" s="197"/>
      <c r="GU386" s="197"/>
      <c r="GV386" s="197"/>
      <c r="GW386" s="197"/>
      <c r="GX386" s="197"/>
    </row>
    <row r="387" spans="1:206" x14ac:dyDescent="0.25">
      <c r="A387" s="172"/>
      <c r="B387" s="132" t="s">
        <v>989</v>
      </c>
      <c r="C387" s="132" t="s">
        <v>990</v>
      </c>
      <c r="D387" s="133"/>
      <c r="E387" s="132" t="s">
        <v>991</v>
      </c>
      <c r="F387" s="49">
        <v>0</v>
      </c>
      <c r="G387" s="49">
        <v>0</v>
      </c>
      <c r="H387" s="49">
        <v>0</v>
      </c>
      <c r="I387" s="49">
        <v>0</v>
      </c>
      <c r="J387" s="49">
        <v>0</v>
      </c>
      <c r="K387" s="49">
        <v>0</v>
      </c>
      <c r="L387" s="49">
        <v>0</v>
      </c>
      <c r="M387" s="49">
        <v>0</v>
      </c>
      <c r="N387" s="49">
        <v>0</v>
      </c>
      <c r="O387" s="49">
        <v>0</v>
      </c>
      <c r="P387" s="49">
        <v>0</v>
      </c>
      <c r="Q387" s="49">
        <v>0</v>
      </c>
      <c r="R387" s="49">
        <v>0</v>
      </c>
      <c r="S387" s="49">
        <v>0</v>
      </c>
      <c r="T387" s="49">
        <v>0</v>
      </c>
      <c r="U387" s="49">
        <v>0</v>
      </c>
      <c r="V387" s="49">
        <v>0</v>
      </c>
      <c r="W387" s="49">
        <v>0</v>
      </c>
      <c r="X387" s="49">
        <v>0</v>
      </c>
      <c r="Y387" s="49">
        <v>0</v>
      </c>
      <c r="Z387" s="49">
        <v>334</v>
      </c>
      <c r="AA387" s="49">
        <v>0</v>
      </c>
      <c r="AB387" s="70">
        <v>0</v>
      </c>
      <c r="AC387" s="205"/>
      <c r="AD387" s="205"/>
      <c r="AE387" s="205"/>
      <c r="AF387" s="205"/>
      <c r="AG387" s="205"/>
      <c r="AH387" s="205"/>
      <c r="AI387" s="205"/>
      <c r="AJ387" s="205"/>
      <c r="AK387" s="205"/>
      <c r="AL387" s="205"/>
      <c r="AM387" s="205"/>
      <c r="AN387" s="205"/>
      <c r="AO387" s="205"/>
      <c r="AP387" s="194"/>
      <c r="AQ387" s="194"/>
      <c r="AR387" s="194"/>
      <c r="AS387" s="194"/>
      <c r="AT387" s="194"/>
      <c r="AU387" s="194"/>
      <c r="AV387" s="194"/>
      <c r="AW387" s="194"/>
      <c r="AX387" s="194"/>
      <c r="AZ387" s="200"/>
      <c r="BA387" s="200"/>
      <c r="BB387" s="197"/>
      <c r="BC387" s="197"/>
      <c r="BD387" s="197"/>
      <c r="BE387" s="197"/>
      <c r="BF387" s="197"/>
      <c r="BG387" s="197"/>
      <c r="BH387" s="197"/>
      <c r="BI387" s="197"/>
      <c r="BJ387" s="197"/>
      <c r="BK387" s="197"/>
      <c r="BL387" s="197"/>
      <c r="BM387" s="197"/>
      <c r="BN387" s="197"/>
      <c r="BO387" s="197"/>
      <c r="BP387" s="197"/>
      <c r="BQ387" s="197"/>
      <c r="BR387" s="197"/>
      <c r="BS387" s="197"/>
      <c r="BT387" s="197"/>
      <c r="BU387" s="197"/>
      <c r="BV387" s="197"/>
      <c r="BW387" s="197"/>
      <c r="BX387" s="197"/>
      <c r="BY387" s="197"/>
      <c r="BZ387" s="197"/>
      <c r="CA387" s="197"/>
      <c r="CB387" s="197"/>
      <c r="CC387" s="197"/>
      <c r="CD387" s="197"/>
      <c r="CE387" s="197"/>
      <c r="CF387" s="197"/>
      <c r="CG387" s="197"/>
      <c r="CH387" s="197"/>
      <c r="CI387" s="197"/>
      <c r="CJ387" s="197"/>
      <c r="CK387" s="197"/>
      <c r="CL387" s="197"/>
      <c r="CM387" s="197"/>
      <c r="CN387" s="197"/>
      <c r="CO387" s="197"/>
      <c r="CP387" s="197"/>
      <c r="CQ387" s="197"/>
      <c r="CR387" s="197"/>
      <c r="CS387" s="197"/>
      <c r="CT387" s="197"/>
      <c r="CU387" s="197"/>
      <c r="CV387" s="197"/>
      <c r="CW387" s="197"/>
      <c r="CX387" s="197"/>
      <c r="CY387" s="197"/>
      <c r="CZ387" s="197"/>
      <c r="DA387" s="197"/>
      <c r="DB387" s="197"/>
      <c r="DC387" s="197"/>
      <c r="DD387" s="197"/>
      <c r="DE387" s="197"/>
      <c r="DF387" s="197"/>
      <c r="DG387" s="197"/>
      <c r="DH387" s="197"/>
      <c r="DI387" s="197"/>
      <c r="DJ387" s="197"/>
      <c r="DK387" s="197"/>
      <c r="DL387" s="197"/>
      <c r="DM387" s="197"/>
      <c r="DN387" s="197"/>
      <c r="DO387" s="197"/>
      <c r="DP387" s="197"/>
      <c r="DQ387" s="197"/>
      <c r="DR387" s="197"/>
      <c r="DS387" s="197"/>
      <c r="DT387" s="197"/>
      <c r="DU387" s="197"/>
      <c r="DV387" s="197"/>
      <c r="DW387" s="197"/>
      <c r="DX387" s="197"/>
      <c r="DY387" s="197"/>
      <c r="DZ387" s="197"/>
      <c r="EA387" s="197"/>
      <c r="EB387" s="197"/>
      <c r="EC387" s="197"/>
      <c r="ED387" s="197"/>
      <c r="EE387" s="197"/>
      <c r="EF387" s="197"/>
      <c r="EG387" s="197"/>
      <c r="EH387" s="197"/>
      <c r="EI387" s="197"/>
      <c r="EJ387" s="197"/>
      <c r="EK387" s="197"/>
      <c r="EL387" s="197"/>
      <c r="EM387" s="197"/>
      <c r="EN387" s="197"/>
      <c r="EO387" s="197"/>
      <c r="EP387" s="197"/>
      <c r="EQ387" s="197"/>
      <c r="ER387" s="197"/>
      <c r="ES387" s="197"/>
      <c r="ET387" s="197"/>
      <c r="EU387" s="197"/>
      <c r="EV387" s="197"/>
      <c r="EW387" s="197"/>
      <c r="EX387" s="197"/>
      <c r="EY387" s="197"/>
      <c r="EZ387" s="197"/>
      <c r="FA387" s="197"/>
      <c r="FB387" s="197"/>
      <c r="FC387" s="197"/>
      <c r="FD387" s="197"/>
      <c r="FE387" s="197"/>
      <c r="FF387" s="197"/>
      <c r="FG387" s="197"/>
      <c r="FH387" s="197"/>
      <c r="FI387" s="197"/>
      <c r="FJ387" s="197"/>
      <c r="FK387" s="197"/>
      <c r="FL387" s="197"/>
      <c r="FM387" s="197"/>
      <c r="FN387" s="197"/>
      <c r="FO387" s="197"/>
      <c r="FP387" s="197"/>
      <c r="FQ387" s="197"/>
      <c r="FR387" s="197"/>
      <c r="FS387" s="197"/>
      <c r="FT387" s="197"/>
      <c r="FU387" s="197"/>
      <c r="FV387" s="197"/>
      <c r="FW387" s="197"/>
      <c r="FX387" s="197"/>
      <c r="FY387" s="197"/>
      <c r="FZ387" s="197"/>
      <c r="GA387" s="197"/>
      <c r="GB387" s="197"/>
      <c r="GC387" s="197"/>
      <c r="GD387" s="197"/>
      <c r="GE387" s="197"/>
      <c r="GF387" s="197"/>
      <c r="GG387" s="197"/>
      <c r="GH387" s="197"/>
      <c r="GI387" s="197"/>
      <c r="GJ387" s="197"/>
      <c r="GK387" s="197"/>
      <c r="GL387" s="197"/>
      <c r="GM387" s="197"/>
      <c r="GN387" s="197"/>
      <c r="GO387" s="197"/>
      <c r="GP387" s="197"/>
      <c r="GQ387" s="197"/>
      <c r="GR387" s="197"/>
      <c r="GS387" s="197"/>
      <c r="GT387" s="197"/>
      <c r="GU387" s="197"/>
      <c r="GV387" s="197"/>
      <c r="GW387" s="197"/>
      <c r="GX387" s="197"/>
    </row>
    <row r="388" spans="1:206" x14ac:dyDescent="0.25">
      <c r="A388" s="172"/>
      <c r="B388" s="132"/>
      <c r="C388" s="132"/>
      <c r="D388" s="133"/>
      <c r="E388" s="132"/>
      <c r="F388" s="49"/>
      <c r="G388" s="49"/>
      <c r="H388" s="49"/>
      <c r="I388" s="49"/>
      <c r="J388" s="49"/>
      <c r="K388" s="49"/>
      <c r="L388" s="49"/>
      <c r="M388" s="49"/>
      <c r="N388" s="49"/>
      <c r="O388" s="49"/>
      <c r="P388" s="49"/>
      <c r="Q388" s="49"/>
      <c r="R388" s="49"/>
      <c r="S388" s="49"/>
      <c r="T388" s="49"/>
      <c r="U388" s="49"/>
      <c r="V388" s="49"/>
      <c r="W388" s="325"/>
      <c r="X388" s="49"/>
      <c r="Y388" s="49"/>
      <c r="Z388" s="49"/>
      <c r="AA388" s="49"/>
      <c r="AB388" s="70"/>
      <c r="AC388" s="205"/>
      <c r="AD388" s="205"/>
      <c r="AE388" s="205"/>
      <c r="AF388" s="205"/>
      <c r="AG388" s="205"/>
      <c r="AH388" s="205"/>
      <c r="AI388" s="205"/>
      <c r="AJ388" s="205"/>
      <c r="AK388" s="205"/>
      <c r="AL388" s="205"/>
      <c r="AM388" s="205"/>
      <c r="AN388" s="205"/>
      <c r="AO388" s="205"/>
      <c r="AP388" s="194"/>
      <c r="AQ388" s="194"/>
      <c r="AR388" s="194"/>
      <c r="AS388" s="194"/>
      <c r="AT388" s="194"/>
      <c r="AU388" s="194"/>
      <c r="AV388" s="194"/>
      <c r="AW388" s="194"/>
      <c r="AX388" s="194"/>
      <c r="AZ388" s="200"/>
      <c r="BA388" s="200"/>
      <c r="BB388" s="197"/>
      <c r="BC388" s="197"/>
      <c r="BD388" s="197"/>
      <c r="BE388" s="197"/>
      <c r="BF388" s="197"/>
      <c r="BG388" s="197"/>
      <c r="BH388" s="197"/>
      <c r="BI388" s="197"/>
      <c r="BJ388" s="197"/>
      <c r="BK388" s="197"/>
      <c r="BL388" s="197"/>
      <c r="BM388" s="197"/>
      <c r="BN388" s="197"/>
      <c r="BO388" s="197"/>
      <c r="BP388" s="197"/>
      <c r="BQ388" s="197"/>
      <c r="BR388" s="197"/>
      <c r="BS388" s="197"/>
      <c r="BT388" s="197"/>
      <c r="BU388" s="197"/>
      <c r="BV388" s="197"/>
      <c r="BW388" s="197"/>
      <c r="BX388" s="197"/>
      <c r="BY388" s="197"/>
      <c r="BZ388" s="197"/>
      <c r="CA388" s="197"/>
      <c r="CB388" s="197"/>
      <c r="CC388" s="197"/>
      <c r="CD388" s="197"/>
      <c r="CE388" s="197"/>
      <c r="CF388" s="197"/>
      <c r="CG388" s="197"/>
      <c r="CH388" s="197"/>
      <c r="CI388" s="197"/>
      <c r="CJ388" s="197"/>
      <c r="CK388" s="197"/>
      <c r="CL388" s="197"/>
      <c r="CM388" s="197"/>
      <c r="CN388" s="197"/>
      <c r="CO388" s="197"/>
      <c r="CP388" s="197"/>
      <c r="CQ388" s="197"/>
      <c r="CR388" s="197"/>
      <c r="CS388" s="197"/>
      <c r="CT388" s="197"/>
      <c r="CU388" s="197"/>
      <c r="CV388" s="197"/>
      <c r="CW388" s="197"/>
      <c r="CX388" s="197"/>
      <c r="CY388" s="197"/>
      <c r="CZ388" s="197"/>
      <c r="DA388" s="197"/>
      <c r="DB388" s="197"/>
      <c r="DC388" s="197"/>
      <c r="DD388" s="197"/>
      <c r="DE388" s="197"/>
      <c r="DF388" s="197"/>
      <c r="DG388" s="197"/>
      <c r="DH388" s="197"/>
      <c r="DI388" s="197"/>
      <c r="DJ388" s="197"/>
      <c r="DK388" s="197"/>
      <c r="DL388" s="197"/>
      <c r="DM388" s="197"/>
      <c r="DN388" s="197"/>
      <c r="DO388" s="197"/>
      <c r="DP388" s="197"/>
      <c r="DQ388" s="197"/>
      <c r="DR388" s="197"/>
      <c r="DS388" s="197"/>
      <c r="DT388" s="197"/>
      <c r="DU388" s="197"/>
      <c r="DV388" s="197"/>
      <c r="DW388" s="197"/>
      <c r="DX388" s="197"/>
      <c r="DY388" s="197"/>
      <c r="DZ388" s="197"/>
      <c r="EA388" s="197"/>
      <c r="EB388" s="197"/>
      <c r="EC388" s="197"/>
      <c r="ED388" s="197"/>
      <c r="EE388" s="197"/>
      <c r="EF388" s="197"/>
      <c r="EG388" s="197"/>
      <c r="EH388" s="197"/>
      <c r="EI388" s="197"/>
      <c r="EJ388" s="197"/>
      <c r="EK388" s="197"/>
      <c r="EL388" s="197"/>
      <c r="EM388" s="197"/>
      <c r="EN388" s="197"/>
      <c r="EO388" s="197"/>
      <c r="EP388" s="197"/>
      <c r="EQ388" s="197"/>
      <c r="ER388" s="197"/>
      <c r="ES388" s="197"/>
      <c r="ET388" s="197"/>
      <c r="EU388" s="197"/>
      <c r="EV388" s="197"/>
      <c r="EW388" s="197"/>
      <c r="EX388" s="197"/>
      <c r="EY388" s="197"/>
      <c r="EZ388" s="197"/>
      <c r="FA388" s="197"/>
      <c r="FB388" s="197"/>
      <c r="FC388" s="197"/>
      <c r="FD388" s="197"/>
      <c r="FE388" s="197"/>
      <c r="FF388" s="197"/>
      <c r="FG388" s="197"/>
      <c r="FH388" s="197"/>
      <c r="FI388" s="197"/>
      <c r="FJ388" s="197"/>
      <c r="FK388" s="197"/>
      <c r="FL388" s="197"/>
      <c r="FM388" s="197"/>
      <c r="FN388" s="197"/>
      <c r="FO388" s="197"/>
      <c r="FP388" s="197"/>
      <c r="FQ388" s="197"/>
      <c r="FR388" s="197"/>
      <c r="FS388" s="197"/>
      <c r="FT388" s="197"/>
      <c r="FU388" s="197"/>
      <c r="FV388" s="197"/>
      <c r="FW388" s="197"/>
      <c r="FX388" s="197"/>
      <c r="FY388" s="197"/>
      <c r="FZ388" s="197"/>
      <c r="GA388" s="197"/>
      <c r="GB388" s="197"/>
      <c r="GC388" s="197"/>
      <c r="GD388" s="197"/>
      <c r="GE388" s="197"/>
      <c r="GF388" s="197"/>
      <c r="GG388" s="197"/>
      <c r="GH388" s="197"/>
      <c r="GI388" s="197"/>
      <c r="GJ388" s="197"/>
      <c r="GK388" s="197"/>
      <c r="GL388" s="197"/>
      <c r="GM388" s="197"/>
      <c r="GN388" s="197"/>
      <c r="GO388" s="197"/>
      <c r="GP388" s="197"/>
      <c r="GQ388" s="197"/>
      <c r="GR388" s="197"/>
      <c r="GS388" s="197"/>
      <c r="GT388" s="197"/>
      <c r="GU388" s="197"/>
      <c r="GV388" s="197"/>
      <c r="GW388" s="197"/>
      <c r="GX388" s="197"/>
    </row>
    <row r="389" spans="1:206" x14ac:dyDescent="0.25">
      <c r="A389" s="172"/>
      <c r="B389" s="132"/>
      <c r="C389" s="132" t="s">
        <v>992</v>
      </c>
      <c r="D389" s="133" t="s">
        <v>993</v>
      </c>
      <c r="E389" s="132"/>
      <c r="F389" s="145"/>
      <c r="G389" s="145"/>
      <c r="H389" s="145"/>
      <c r="I389" s="145"/>
      <c r="J389" s="145"/>
      <c r="K389" s="145"/>
      <c r="L389" s="145"/>
      <c r="M389" s="145"/>
      <c r="N389" s="145"/>
      <c r="O389" s="145"/>
      <c r="P389" s="145"/>
      <c r="Q389" s="145"/>
      <c r="R389" s="145"/>
      <c r="S389" s="145"/>
      <c r="T389" s="145"/>
      <c r="U389" s="145"/>
      <c r="V389" s="145"/>
      <c r="W389" s="329"/>
      <c r="X389" s="145"/>
      <c r="Y389" s="145"/>
      <c r="Z389" s="145"/>
      <c r="AA389" s="145"/>
      <c r="AB389" s="330"/>
      <c r="AC389" s="205"/>
      <c r="AD389" s="205"/>
      <c r="AE389" s="205"/>
      <c r="AF389" s="205"/>
      <c r="AG389" s="205"/>
      <c r="AH389" s="205"/>
      <c r="AI389" s="205"/>
      <c r="AJ389" s="205"/>
      <c r="AK389" s="205"/>
      <c r="AL389" s="205"/>
      <c r="AM389" s="205"/>
      <c r="AN389" s="205"/>
      <c r="AO389" s="205"/>
      <c r="AP389" s="194"/>
      <c r="AQ389" s="194"/>
      <c r="AR389" s="194"/>
      <c r="AS389" s="194"/>
      <c r="AT389" s="194"/>
      <c r="AU389" s="194"/>
      <c r="AV389" s="194"/>
      <c r="AW389" s="194"/>
      <c r="AX389" s="194"/>
      <c r="AZ389" s="200"/>
      <c r="BA389" s="200"/>
      <c r="BB389" s="197"/>
      <c r="BC389" s="197"/>
      <c r="BD389" s="197"/>
      <c r="BE389" s="197"/>
      <c r="BF389" s="197"/>
      <c r="BG389" s="197"/>
      <c r="BH389" s="197"/>
      <c r="BI389" s="197"/>
      <c r="BJ389" s="197"/>
      <c r="BK389" s="197"/>
      <c r="BL389" s="197"/>
      <c r="BM389" s="197"/>
      <c r="BN389" s="197"/>
      <c r="BO389" s="197"/>
      <c r="BP389" s="197"/>
      <c r="BQ389" s="197"/>
      <c r="BR389" s="197"/>
      <c r="BS389" s="197"/>
      <c r="BT389" s="197"/>
      <c r="BU389" s="197"/>
      <c r="BV389" s="197"/>
      <c r="BW389" s="197"/>
      <c r="BX389" s="197"/>
      <c r="BY389" s="197"/>
      <c r="BZ389" s="197"/>
      <c r="CA389" s="197"/>
      <c r="CB389" s="197"/>
      <c r="CC389" s="197"/>
      <c r="CD389" s="197"/>
      <c r="CE389" s="197"/>
      <c r="CF389" s="197"/>
      <c r="CG389" s="197"/>
      <c r="CH389" s="197"/>
      <c r="CI389" s="197"/>
      <c r="CJ389" s="197"/>
      <c r="CK389" s="197"/>
      <c r="CL389" s="197"/>
      <c r="CM389" s="197"/>
      <c r="CN389" s="197"/>
      <c r="CO389" s="197"/>
      <c r="CP389" s="197"/>
      <c r="CQ389" s="197"/>
      <c r="CR389" s="197"/>
      <c r="CS389" s="197"/>
      <c r="CT389" s="197"/>
      <c r="CU389" s="197"/>
      <c r="CV389" s="197"/>
      <c r="CW389" s="197"/>
      <c r="CX389" s="197"/>
      <c r="CY389" s="197"/>
      <c r="CZ389" s="197"/>
      <c r="DA389" s="197"/>
      <c r="DB389" s="197"/>
      <c r="DC389" s="197"/>
      <c r="DD389" s="197"/>
      <c r="DE389" s="197"/>
      <c r="DF389" s="197"/>
      <c r="DG389" s="197"/>
      <c r="DH389" s="197"/>
      <c r="DI389" s="197"/>
      <c r="DJ389" s="197"/>
      <c r="DK389" s="197"/>
      <c r="DL389" s="197"/>
      <c r="DM389" s="197"/>
      <c r="DN389" s="197"/>
      <c r="DO389" s="197"/>
      <c r="DP389" s="197"/>
      <c r="DQ389" s="197"/>
      <c r="DR389" s="197"/>
      <c r="DS389" s="197"/>
      <c r="DT389" s="197"/>
      <c r="DU389" s="197"/>
      <c r="DV389" s="197"/>
      <c r="DW389" s="197"/>
      <c r="DX389" s="197"/>
      <c r="DY389" s="197"/>
      <c r="DZ389" s="197"/>
      <c r="EA389" s="197"/>
      <c r="EB389" s="197"/>
      <c r="EC389" s="197"/>
      <c r="ED389" s="197"/>
      <c r="EE389" s="197"/>
      <c r="EF389" s="197"/>
      <c r="EG389" s="197"/>
      <c r="EH389" s="197"/>
      <c r="EI389" s="197"/>
      <c r="EJ389" s="197"/>
      <c r="EK389" s="197"/>
      <c r="EL389" s="197"/>
      <c r="EM389" s="197"/>
      <c r="EN389" s="197"/>
      <c r="EO389" s="197"/>
      <c r="EP389" s="197"/>
      <c r="EQ389" s="197"/>
      <c r="ER389" s="197"/>
      <c r="ES389" s="197"/>
      <c r="ET389" s="197"/>
      <c r="EU389" s="197"/>
      <c r="EV389" s="197"/>
      <c r="EW389" s="197"/>
      <c r="EX389" s="197"/>
      <c r="EY389" s="197"/>
      <c r="EZ389" s="197"/>
      <c r="FA389" s="197"/>
      <c r="FB389" s="197"/>
      <c r="FC389" s="197"/>
      <c r="FD389" s="197"/>
      <c r="FE389" s="197"/>
      <c r="FF389" s="197"/>
      <c r="FG389" s="197"/>
      <c r="FH389" s="197"/>
      <c r="FI389" s="197"/>
      <c r="FJ389" s="197"/>
      <c r="FK389" s="197"/>
      <c r="FL389" s="197"/>
      <c r="FM389" s="197"/>
      <c r="FN389" s="197"/>
      <c r="FO389" s="197"/>
      <c r="FP389" s="197"/>
      <c r="FQ389" s="197"/>
      <c r="FR389" s="197"/>
      <c r="FS389" s="197"/>
      <c r="FT389" s="197"/>
      <c r="FU389" s="197"/>
      <c r="FV389" s="197"/>
      <c r="FW389" s="197"/>
      <c r="FX389" s="197"/>
      <c r="FY389" s="197"/>
      <c r="FZ389" s="197"/>
      <c r="GA389" s="197"/>
      <c r="GB389" s="197"/>
      <c r="GC389" s="197"/>
      <c r="GD389" s="197"/>
      <c r="GE389" s="197"/>
      <c r="GF389" s="197"/>
      <c r="GG389" s="197"/>
      <c r="GH389" s="197"/>
      <c r="GI389" s="197"/>
      <c r="GJ389" s="197"/>
      <c r="GK389" s="197"/>
      <c r="GL389" s="197"/>
      <c r="GM389" s="197"/>
      <c r="GN389" s="197"/>
      <c r="GO389" s="197"/>
      <c r="GP389" s="197"/>
      <c r="GQ389" s="197"/>
      <c r="GR389" s="197"/>
      <c r="GS389" s="197"/>
      <c r="GT389" s="197"/>
      <c r="GU389" s="197"/>
      <c r="GV389" s="197"/>
      <c r="GW389" s="197"/>
      <c r="GX389" s="197"/>
    </row>
    <row r="390" spans="1:206" x14ac:dyDescent="0.25">
      <c r="A390" s="172"/>
      <c r="B390" s="132" t="s">
        <v>994</v>
      </c>
      <c r="C390" s="132" t="s">
        <v>995</v>
      </c>
      <c r="D390" s="133"/>
      <c r="E390" s="132" t="s">
        <v>996</v>
      </c>
      <c r="F390" s="145"/>
      <c r="G390" s="145"/>
      <c r="H390" s="145"/>
      <c r="I390" s="145"/>
      <c r="J390" s="145"/>
      <c r="K390" s="145"/>
      <c r="L390" s="145"/>
      <c r="M390" s="145"/>
      <c r="N390" s="145"/>
      <c r="O390" s="145"/>
      <c r="P390" s="145"/>
      <c r="Q390" s="145"/>
      <c r="R390" s="145"/>
      <c r="S390" s="145"/>
      <c r="T390" s="145"/>
      <c r="U390" s="145"/>
      <c r="V390" s="145"/>
      <c r="W390" s="329"/>
      <c r="X390" s="145"/>
      <c r="Y390" s="145"/>
      <c r="Z390" s="145"/>
      <c r="AA390" s="145"/>
      <c r="AB390" s="330"/>
      <c r="AC390" s="205"/>
      <c r="AD390" s="205"/>
      <c r="AE390" s="205"/>
      <c r="AF390" s="205"/>
      <c r="AG390" s="205"/>
      <c r="AH390" s="205"/>
      <c r="AI390" s="205"/>
      <c r="AJ390" s="205"/>
      <c r="AK390" s="205"/>
      <c r="AL390" s="205"/>
      <c r="AM390" s="205"/>
      <c r="AN390" s="205"/>
      <c r="AO390" s="205"/>
      <c r="AP390" s="194"/>
      <c r="AQ390" s="194"/>
      <c r="AR390" s="194"/>
      <c r="AS390" s="194"/>
      <c r="AT390" s="194"/>
      <c r="AU390" s="194"/>
      <c r="AV390" s="194"/>
      <c r="AW390" s="194"/>
      <c r="AX390" s="194"/>
      <c r="AZ390" s="200"/>
      <c r="BA390" s="200"/>
      <c r="BB390" s="197"/>
      <c r="BC390" s="197"/>
      <c r="BD390" s="197"/>
      <c r="BE390" s="197"/>
      <c r="BF390" s="197"/>
      <c r="BG390" s="197"/>
      <c r="BH390" s="197"/>
      <c r="BI390" s="197"/>
      <c r="BJ390" s="197"/>
      <c r="BK390" s="197"/>
      <c r="BL390" s="197"/>
      <c r="BM390" s="197"/>
      <c r="BN390" s="197"/>
      <c r="BO390" s="197"/>
      <c r="BP390" s="197"/>
      <c r="BQ390" s="197"/>
      <c r="BR390" s="197"/>
      <c r="BS390" s="197"/>
      <c r="BT390" s="197"/>
      <c r="BU390" s="197"/>
      <c r="BV390" s="197"/>
      <c r="BW390" s="197"/>
      <c r="BX390" s="197"/>
      <c r="BY390" s="197"/>
      <c r="BZ390" s="197"/>
      <c r="CA390" s="197"/>
      <c r="CB390" s="197"/>
      <c r="CC390" s="197"/>
      <c r="CD390" s="197"/>
      <c r="CE390" s="197"/>
      <c r="CF390" s="197"/>
      <c r="CG390" s="197"/>
      <c r="CH390" s="197"/>
      <c r="CI390" s="197"/>
      <c r="CJ390" s="197"/>
      <c r="CK390" s="197"/>
      <c r="CL390" s="197"/>
      <c r="CM390" s="197"/>
      <c r="CN390" s="197"/>
      <c r="CO390" s="197"/>
      <c r="CP390" s="197"/>
      <c r="CQ390" s="197"/>
      <c r="CR390" s="197"/>
      <c r="CS390" s="197"/>
      <c r="CT390" s="197"/>
      <c r="CU390" s="197"/>
      <c r="CV390" s="197"/>
      <c r="CW390" s="197"/>
      <c r="CX390" s="197"/>
      <c r="CY390" s="197"/>
      <c r="CZ390" s="197"/>
      <c r="DA390" s="197"/>
      <c r="DB390" s="197"/>
      <c r="DC390" s="197"/>
      <c r="DD390" s="197"/>
      <c r="DE390" s="197"/>
      <c r="DF390" s="197"/>
      <c r="DG390" s="197"/>
      <c r="DH390" s="197"/>
      <c r="DI390" s="197"/>
      <c r="DJ390" s="197"/>
      <c r="DK390" s="197"/>
      <c r="DL390" s="197"/>
      <c r="DM390" s="197"/>
      <c r="DN390" s="197"/>
      <c r="DO390" s="197"/>
      <c r="DP390" s="197"/>
      <c r="DQ390" s="197"/>
      <c r="DR390" s="197"/>
      <c r="DS390" s="197"/>
      <c r="DT390" s="197"/>
      <c r="DU390" s="197"/>
      <c r="DV390" s="197"/>
      <c r="DW390" s="197"/>
      <c r="DX390" s="197"/>
      <c r="DY390" s="197"/>
      <c r="DZ390" s="197"/>
      <c r="EA390" s="197"/>
      <c r="EB390" s="197"/>
      <c r="EC390" s="197"/>
      <c r="ED390" s="197"/>
      <c r="EE390" s="197"/>
      <c r="EF390" s="197"/>
      <c r="EG390" s="197"/>
      <c r="EH390" s="197"/>
      <c r="EI390" s="197"/>
      <c r="EJ390" s="197"/>
      <c r="EK390" s="197"/>
      <c r="EL390" s="197"/>
      <c r="EM390" s="197"/>
      <c r="EN390" s="197"/>
      <c r="EO390" s="197"/>
      <c r="EP390" s="197"/>
      <c r="EQ390" s="197"/>
      <c r="ER390" s="197"/>
      <c r="ES390" s="197"/>
      <c r="ET390" s="197"/>
      <c r="EU390" s="197"/>
      <c r="EV390" s="197"/>
      <c r="EW390" s="197"/>
      <c r="EX390" s="197"/>
      <c r="EY390" s="197"/>
      <c r="EZ390" s="197"/>
      <c r="FA390" s="197"/>
      <c r="FB390" s="197"/>
      <c r="FC390" s="197"/>
      <c r="FD390" s="197"/>
      <c r="FE390" s="197"/>
      <c r="FF390" s="197"/>
      <c r="FG390" s="197"/>
      <c r="FH390" s="197"/>
      <c r="FI390" s="197"/>
      <c r="FJ390" s="197"/>
      <c r="FK390" s="197"/>
      <c r="FL390" s="197"/>
      <c r="FM390" s="197"/>
      <c r="FN390" s="197"/>
      <c r="FO390" s="197"/>
      <c r="FP390" s="197"/>
      <c r="FQ390" s="197"/>
      <c r="FR390" s="197"/>
      <c r="FS390" s="197"/>
      <c r="FT390" s="197"/>
      <c r="FU390" s="197"/>
      <c r="FV390" s="197"/>
      <c r="FW390" s="197"/>
      <c r="FX390" s="197"/>
      <c r="FY390" s="197"/>
      <c r="FZ390" s="197"/>
      <c r="GA390" s="197"/>
      <c r="GB390" s="197"/>
      <c r="GC390" s="197"/>
      <c r="GD390" s="197"/>
      <c r="GE390" s="197"/>
      <c r="GF390" s="197"/>
      <c r="GG390" s="197"/>
      <c r="GH390" s="197"/>
      <c r="GI390" s="197"/>
      <c r="GJ390" s="197"/>
      <c r="GK390" s="197"/>
      <c r="GL390" s="197"/>
      <c r="GM390" s="197"/>
      <c r="GN390" s="197"/>
      <c r="GO390" s="197"/>
      <c r="GP390" s="197"/>
      <c r="GQ390" s="197"/>
      <c r="GR390" s="197"/>
      <c r="GS390" s="197"/>
      <c r="GT390" s="197"/>
      <c r="GU390" s="197"/>
      <c r="GV390" s="197"/>
      <c r="GW390" s="197"/>
      <c r="GX390" s="197"/>
    </row>
    <row r="391" spans="1:206" x14ac:dyDescent="0.25">
      <c r="A391" s="172"/>
      <c r="B391" s="132" t="s">
        <v>997</v>
      </c>
      <c r="C391" s="132" t="s">
        <v>998</v>
      </c>
      <c r="D391" s="133"/>
      <c r="E391" s="132" t="s">
        <v>999</v>
      </c>
      <c r="F391" s="145"/>
      <c r="G391" s="145"/>
      <c r="H391" s="145"/>
      <c r="I391" s="145"/>
      <c r="J391" s="145"/>
      <c r="K391" s="145"/>
      <c r="L391" s="145"/>
      <c r="M391" s="145"/>
      <c r="N391" s="145"/>
      <c r="O391" s="145"/>
      <c r="P391" s="145"/>
      <c r="Q391" s="145"/>
      <c r="R391" s="145"/>
      <c r="S391" s="145"/>
      <c r="T391" s="145"/>
      <c r="U391" s="145"/>
      <c r="V391" s="145"/>
      <c r="W391" s="329"/>
      <c r="X391" s="145"/>
      <c r="Y391" s="145"/>
      <c r="Z391" s="145"/>
      <c r="AA391" s="145"/>
      <c r="AB391" s="330"/>
      <c r="AC391" s="205"/>
      <c r="AD391" s="205"/>
      <c r="AE391" s="205"/>
      <c r="AF391" s="205"/>
      <c r="AG391" s="205"/>
      <c r="AH391" s="205"/>
      <c r="AI391" s="205"/>
      <c r="AJ391" s="205"/>
      <c r="AK391" s="205"/>
      <c r="AL391" s="205"/>
      <c r="AM391" s="205"/>
      <c r="AN391" s="205"/>
      <c r="AO391" s="205"/>
      <c r="AP391" s="194"/>
      <c r="AQ391" s="194"/>
      <c r="AR391" s="194"/>
      <c r="AS391" s="194"/>
      <c r="AT391" s="194"/>
      <c r="AU391" s="194"/>
      <c r="AV391" s="194"/>
      <c r="AW391" s="194"/>
      <c r="AX391" s="194"/>
      <c r="AZ391" s="200"/>
      <c r="BA391" s="200"/>
      <c r="BB391" s="197"/>
      <c r="BC391" s="197"/>
      <c r="BD391" s="197"/>
      <c r="BE391" s="197"/>
      <c r="BF391" s="197"/>
      <c r="BG391" s="197"/>
      <c r="BH391" s="197"/>
      <c r="BI391" s="197"/>
      <c r="BJ391" s="197"/>
      <c r="BK391" s="197"/>
      <c r="BL391" s="197"/>
      <c r="BM391" s="197"/>
      <c r="BN391" s="197"/>
      <c r="BO391" s="197"/>
      <c r="BP391" s="197"/>
      <c r="BQ391" s="197"/>
      <c r="BR391" s="197"/>
      <c r="BS391" s="197"/>
      <c r="BT391" s="197"/>
      <c r="BU391" s="197"/>
      <c r="BV391" s="197"/>
      <c r="BW391" s="197"/>
      <c r="BX391" s="197"/>
      <c r="BY391" s="197"/>
      <c r="BZ391" s="197"/>
      <c r="CA391" s="197"/>
      <c r="CB391" s="197"/>
      <c r="CC391" s="197"/>
      <c r="CD391" s="197"/>
      <c r="CE391" s="197"/>
      <c r="CF391" s="197"/>
      <c r="CG391" s="197"/>
      <c r="CH391" s="197"/>
      <c r="CI391" s="197"/>
      <c r="CJ391" s="197"/>
      <c r="CK391" s="197"/>
      <c r="CL391" s="197"/>
      <c r="CM391" s="197"/>
      <c r="CN391" s="197"/>
      <c r="CO391" s="197"/>
      <c r="CP391" s="197"/>
      <c r="CQ391" s="197"/>
      <c r="CR391" s="197"/>
      <c r="CS391" s="197"/>
      <c r="CT391" s="197"/>
      <c r="CU391" s="197"/>
      <c r="CV391" s="197"/>
      <c r="CW391" s="197"/>
      <c r="CX391" s="197"/>
      <c r="CY391" s="197"/>
      <c r="CZ391" s="197"/>
      <c r="DA391" s="197"/>
      <c r="DB391" s="197"/>
      <c r="DC391" s="197"/>
      <c r="DD391" s="197"/>
      <c r="DE391" s="197"/>
      <c r="DF391" s="197"/>
      <c r="DG391" s="197"/>
      <c r="DH391" s="197"/>
      <c r="DI391" s="197"/>
      <c r="DJ391" s="197"/>
      <c r="DK391" s="197"/>
      <c r="DL391" s="197"/>
      <c r="DM391" s="197"/>
      <c r="DN391" s="197"/>
      <c r="DO391" s="197"/>
      <c r="DP391" s="197"/>
      <c r="DQ391" s="197"/>
      <c r="DR391" s="197"/>
      <c r="DS391" s="197"/>
      <c r="DT391" s="197"/>
      <c r="DU391" s="197"/>
      <c r="DV391" s="197"/>
      <c r="DW391" s="197"/>
      <c r="DX391" s="197"/>
      <c r="DY391" s="197"/>
      <c r="DZ391" s="197"/>
      <c r="EA391" s="197"/>
      <c r="EB391" s="197"/>
      <c r="EC391" s="197"/>
      <c r="ED391" s="197"/>
      <c r="EE391" s="197"/>
      <c r="EF391" s="197"/>
      <c r="EG391" s="197"/>
      <c r="EH391" s="197"/>
      <c r="EI391" s="197"/>
      <c r="EJ391" s="197"/>
      <c r="EK391" s="197"/>
      <c r="EL391" s="197"/>
      <c r="EM391" s="197"/>
      <c r="EN391" s="197"/>
      <c r="EO391" s="197"/>
      <c r="EP391" s="197"/>
      <c r="EQ391" s="197"/>
      <c r="ER391" s="197"/>
      <c r="ES391" s="197"/>
      <c r="ET391" s="197"/>
      <c r="EU391" s="197"/>
      <c r="EV391" s="197"/>
      <c r="EW391" s="197"/>
      <c r="EX391" s="197"/>
      <c r="EY391" s="197"/>
      <c r="EZ391" s="197"/>
      <c r="FA391" s="197"/>
      <c r="FB391" s="197"/>
      <c r="FC391" s="197"/>
      <c r="FD391" s="197"/>
      <c r="FE391" s="197"/>
      <c r="FF391" s="197"/>
      <c r="FG391" s="197"/>
      <c r="FH391" s="197"/>
      <c r="FI391" s="197"/>
      <c r="FJ391" s="197"/>
      <c r="FK391" s="197"/>
      <c r="FL391" s="197"/>
      <c r="FM391" s="197"/>
      <c r="FN391" s="197"/>
      <c r="FO391" s="197"/>
      <c r="FP391" s="197"/>
      <c r="FQ391" s="197"/>
      <c r="FR391" s="197"/>
      <c r="FS391" s="197"/>
      <c r="FT391" s="197"/>
      <c r="FU391" s="197"/>
      <c r="FV391" s="197"/>
      <c r="FW391" s="197"/>
      <c r="FX391" s="197"/>
      <c r="FY391" s="197"/>
      <c r="FZ391" s="197"/>
      <c r="GA391" s="197"/>
      <c r="GB391" s="197"/>
      <c r="GC391" s="197"/>
      <c r="GD391" s="197"/>
      <c r="GE391" s="197"/>
      <c r="GF391" s="197"/>
      <c r="GG391" s="197"/>
      <c r="GH391" s="197"/>
      <c r="GI391" s="197"/>
      <c r="GJ391" s="197"/>
      <c r="GK391" s="197"/>
      <c r="GL391" s="197"/>
      <c r="GM391" s="197"/>
      <c r="GN391" s="197"/>
      <c r="GO391" s="197"/>
      <c r="GP391" s="197"/>
      <c r="GQ391" s="197"/>
      <c r="GR391" s="197"/>
      <c r="GS391" s="197"/>
      <c r="GT391" s="197"/>
      <c r="GU391" s="197"/>
      <c r="GV391" s="197"/>
      <c r="GW391" s="197"/>
      <c r="GX391" s="197"/>
    </row>
    <row r="392" spans="1:206" x14ac:dyDescent="0.25">
      <c r="A392" s="172"/>
      <c r="B392" s="132" t="s">
        <v>1000</v>
      </c>
      <c r="C392" s="132" t="s">
        <v>1001</v>
      </c>
      <c r="D392" s="133"/>
      <c r="E392" s="132" t="s">
        <v>1002</v>
      </c>
      <c r="F392" s="145"/>
      <c r="G392" s="145"/>
      <c r="H392" s="145"/>
      <c r="I392" s="145"/>
      <c r="J392" s="145"/>
      <c r="K392" s="145"/>
      <c r="L392" s="145"/>
      <c r="M392" s="145"/>
      <c r="N392" s="145"/>
      <c r="O392" s="145"/>
      <c r="P392" s="145"/>
      <c r="Q392" s="145"/>
      <c r="R392" s="145"/>
      <c r="S392" s="145"/>
      <c r="T392" s="145"/>
      <c r="U392" s="145"/>
      <c r="V392" s="145"/>
      <c r="W392" s="329"/>
      <c r="X392" s="145"/>
      <c r="Y392" s="145"/>
      <c r="Z392" s="145"/>
      <c r="AA392" s="145"/>
      <c r="AB392" s="330"/>
      <c r="AC392" s="205"/>
      <c r="AD392" s="205"/>
      <c r="AE392" s="205"/>
      <c r="AF392" s="205"/>
      <c r="AG392" s="205"/>
      <c r="AH392" s="205"/>
      <c r="AI392" s="205"/>
      <c r="AJ392" s="205"/>
      <c r="AK392" s="205"/>
      <c r="AL392" s="205"/>
      <c r="AM392" s="205"/>
      <c r="AN392" s="205"/>
      <c r="AO392" s="205"/>
      <c r="AP392" s="194"/>
      <c r="AQ392" s="194"/>
      <c r="AR392" s="194"/>
      <c r="AS392" s="194"/>
      <c r="AT392" s="194"/>
      <c r="AU392" s="194"/>
      <c r="AV392" s="194"/>
      <c r="AW392" s="194"/>
      <c r="AX392" s="194"/>
      <c r="AZ392" s="200"/>
      <c r="BA392" s="200"/>
      <c r="BB392" s="197"/>
      <c r="BC392" s="197"/>
      <c r="BD392" s="197"/>
      <c r="BE392" s="197"/>
      <c r="BF392" s="197"/>
      <c r="BG392" s="197"/>
      <c r="BH392" s="197"/>
      <c r="BI392" s="197"/>
      <c r="BJ392" s="197"/>
      <c r="BK392" s="197"/>
      <c r="BL392" s="197"/>
      <c r="BM392" s="197"/>
      <c r="BN392" s="197"/>
      <c r="BO392" s="197"/>
      <c r="BP392" s="197"/>
      <c r="BQ392" s="197"/>
      <c r="BR392" s="197"/>
      <c r="BS392" s="197"/>
      <c r="BT392" s="197"/>
      <c r="BU392" s="197"/>
      <c r="BV392" s="197"/>
      <c r="BW392" s="197"/>
      <c r="BX392" s="197"/>
      <c r="BY392" s="197"/>
      <c r="BZ392" s="197"/>
      <c r="CA392" s="197"/>
      <c r="CB392" s="197"/>
      <c r="CC392" s="197"/>
      <c r="CD392" s="197"/>
      <c r="CE392" s="197"/>
      <c r="CF392" s="197"/>
      <c r="CG392" s="197"/>
      <c r="CH392" s="197"/>
      <c r="CI392" s="197"/>
      <c r="CJ392" s="197"/>
      <c r="CK392" s="197"/>
      <c r="CL392" s="197"/>
      <c r="CM392" s="197"/>
      <c r="CN392" s="197"/>
      <c r="CO392" s="197"/>
      <c r="CP392" s="197"/>
      <c r="CQ392" s="197"/>
      <c r="CR392" s="197"/>
      <c r="CS392" s="197"/>
      <c r="CT392" s="197"/>
      <c r="CU392" s="197"/>
      <c r="CV392" s="197"/>
      <c r="CW392" s="197"/>
      <c r="CX392" s="197"/>
      <c r="CY392" s="197"/>
      <c r="CZ392" s="197"/>
      <c r="DA392" s="197"/>
      <c r="DB392" s="197"/>
      <c r="DC392" s="197"/>
      <c r="DD392" s="197"/>
      <c r="DE392" s="197"/>
      <c r="DF392" s="197"/>
      <c r="DG392" s="197"/>
      <c r="DH392" s="197"/>
      <c r="DI392" s="197"/>
      <c r="DJ392" s="197"/>
      <c r="DK392" s="197"/>
      <c r="DL392" s="197"/>
      <c r="DM392" s="197"/>
      <c r="DN392" s="197"/>
      <c r="DO392" s="197"/>
      <c r="DP392" s="197"/>
      <c r="DQ392" s="197"/>
      <c r="DR392" s="197"/>
      <c r="DS392" s="197"/>
      <c r="DT392" s="197"/>
      <c r="DU392" s="197"/>
      <c r="DV392" s="197"/>
      <c r="DW392" s="197"/>
      <c r="DX392" s="197"/>
      <c r="DY392" s="197"/>
      <c r="DZ392" s="197"/>
      <c r="EA392" s="197"/>
      <c r="EB392" s="197"/>
      <c r="EC392" s="197"/>
      <c r="ED392" s="197"/>
      <c r="EE392" s="197"/>
      <c r="EF392" s="197"/>
      <c r="EG392" s="197"/>
      <c r="EH392" s="197"/>
      <c r="EI392" s="197"/>
      <c r="EJ392" s="197"/>
      <c r="EK392" s="197"/>
      <c r="EL392" s="197"/>
      <c r="EM392" s="197"/>
      <c r="EN392" s="197"/>
      <c r="EO392" s="197"/>
      <c r="EP392" s="197"/>
      <c r="EQ392" s="197"/>
      <c r="ER392" s="197"/>
      <c r="ES392" s="197"/>
      <c r="ET392" s="197"/>
      <c r="EU392" s="197"/>
      <c r="EV392" s="197"/>
      <c r="EW392" s="197"/>
      <c r="EX392" s="197"/>
      <c r="EY392" s="197"/>
      <c r="EZ392" s="197"/>
      <c r="FA392" s="197"/>
      <c r="FB392" s="197"/>
      <c r="FC392" s="197"/>
      <c r="FD392" s="197"/>
      <c r="FE392" s="197"/>
      <c r="FF392" s="197"/>
      <c r="FG392" s="197"/>
      <c r="FH392" s="197"/>
      <c r="FI392" s="197"/>
      <c r="FJ392" s="197"/>
      <c r="FK392" s="197"/>
      <c r="FL392" s="197"/>
      <c r="FM392" s="197"/>
      <c r="FN392" s="197"/>
      <c r="FO392" s="197"/>
      <c r="FP392" s="197"/>
      <c r="FQ392" s="197"/>
      <c r="FR392" s="197"/>
      <c r="FS392" s="197"/>
      <c r="FT392" s="197"/>
      <c r="FU392" s="197"/>
      <c r="FV392" s="197"/>
      <c r="FW392" s="197"/>
      <c r="FX392" s="197"/>
      <c r="FY392" s="197"/>
      <c r="FZ392" s="197"/>
      <c r="GA392" s="197"/>
      <c r="GB392" s="197"/>
      <c r="GC392" s="197"/>
      <c r="GD392" s="197"/>
      <c r="GE392" s="197"/>
      <c r="GF392" s="197"/>
      <c r="GG392" s="197"/>
      <c r="GH392" s="197"/>
      <c r="GI392" s="197"/>
      <c r="GJ392" s="197"/>
      <c r="GK392" s="197"/>
      <c r="GL392" s="197"/>
      <c r="GM392" s="197"/>
      <c r="GN392" s="197"/>
      <c r="GO392" s="197"/>
      <c r="GP392" s="197"/>
      <c r="GQ392" s="197"/>
      <c r="GR392" s="197"/>
      <c r="GS392" s="197"/>
      <c r="GT392" s="197"/>
      <c r="GU392" s="197"/>
      <c r="GV392" s="197"/>
      <c r="GW392" s="197"/>
      <c r="GX392" s="197"/>
    </row>
    <row r="393" spans="1:206" x14ac:dyDescent="0.25">
      <c r="A393" s="172"/>
      <c r="B393" s="132" t="s">
        <v>1003</v>
      </c>
      <c r="C393" s="132" t="s">
        <v>1004</v>
      </c>
      <c r="D393" s="133"/>
      <c r="E393" s="132" t="s">
        <v>1005</v>
      </c>
      <c r="F393" s="145"/>
      <c r="G393" s="145"/>
      <c r="H393" s="145"/>
      <c r="I393" s="145"/>
      <c r="J393" s="145"/>
      <c r="K393" s="145"/>
      <c r="L393" s="145"/>
      <c r="M393" s="145"/>
      <c r="N393" s="145"/>
      <c r="O393" s="145"/>
      <c r="P393" s="145"/>
      <c r="Q393" s="145"/>
      <c r="R393" s="145"/>
      <c r="S393" s="145"/>
      <c r="T393" s="145"/>
      <c r="U393" s="145"/>
      <c r="V393" s="145"/>
      <c r="W393" s="329"/>
      <c r="X393" s="145"/>
      <c r="Y393" s="145"/>
      <c r="Z393" s="145"/>
      <c r="AA393" s="145"/>
      <c r="AB393" s="330"/>
      <c r="AC393" s="205"/>
      <c r="AD393" s="205"/>
      <c r="AE393" s="205"/>
      <c r="AF393" s="205"/>
      <c r="AG393" s="205"/>
      <c r="AH393" s="205"/>
      <c r="AI393" s="205"/>
      <c r="AJ393" s="205"/>
      <c r="AK393" s="205"/>
      <c r="AL393" s="205"/>
      <c r="AM393" s="205"/>
      <c r="AN393" s="205"/>
      <c r="AO393" s="205"/>
      <c r="AP393" s="194"/>
      <c r="AQ393" s="194"/>
      <c r="AR393" s="194"/>
      <c r="AS393" s="194"/>
      <c r="AT393" s="194"/>
      <c r="AU393" s="194"/>
      <c r="AV393" s="194"/>
      <c r="AW393" s="194"/>
      <c r="AX393" s="194"/>
      <c r="AZ393" s="200"/>
      <c r="BA393" s="200"/>
      <c r="BB393" s="197"/>
      <c r="BC393" s="197"/>
      <c r="BD393" s="197"/>
      <c r="BE393" s="197"/>
      <c r="BF393" s="197"/>
      <c r="BG393" s="197"/>
      <c r="BH393" s="197"/>
      <c r="BI393" s="197"/>
      <c r="BJ393" s="197"/>
      <c r="BK393" s="197"/>
      <c r="BL393" s="197"/>
      <c r="BM393" s="197"/>
      <c r="BN393" s="197"/>
      <c r="BO393" s="197"/>
      <c r="BP393" s="197"/>
      <c r="BQ393" s="197"/>
      <c r="BR393" s="197"/>
      <c r="BS393" s="197"/>
      <c r="BT393" s="197"/>
      <c r="BU393" s="197"/>
      <c r="BV393" s="197"/>
      <c r="BW393" s="197"/>
      <c r="BX393" s="197"/>
      <c r="BY393" s="197"/>
      <c r="BZ393" s="197"/>
      <c r="CA393" s="197"/>
      <c r="CB393" s="197"/>
      <c r="CC393" s="197"/>
      <c r="CD393" s="197"/>
      <c r="CE393" s="197"/>
      <c r="CF393" s="197"/>
      <c r="CG393" s="197"/>
      <c r="CH393" s="197"/>
      <c r="CI393" s="197"/>
      <c r="CJ393" s="197"/>
      <c r="CK393" s="197"/>
      <c r="CL393" s="197"/>
      <c r="CM393" s="197"/>
      <c r="CN393" s="197"/>
      <c r="CO393" s="197"/>
      <c r="CP393" s="197"/>
      <c r="CQ393" s="197"/>
      <c r="CR393" s="197"/>
      <c r="CS393" s="197"/>
      <c r="CT393" s="197"/>
      <c r="CU393" s="197"/>
      <c r="CV393" s="197"/>
      <c r="CW393" s="197"/>
      <c r="CX393" s="197"/>
      <c r="CY393" s="197"/>
      <c r="CZ393" s="197"/>
      <c r="DA393" s="197"/>
      <c r="DB393" s="197"/>
      <c r="DC393" s="197"/>
      <c r="DD393" s="197"/>
      <c r="DE393" s="197"/>
      <c r="DF393" s="197"/>
      <c r="DG393" s="197"/>
      <c r="DH393" s="197"/>
      <c r="DI393" s="197"/>
      <c r="DJ393" s="197"/>
      <c r="DK393" s="197"/>
      <c r="DL393" s="197"/>
      <c r="DM393" s="197"/>
      <c r="DN393" s="197"/>
      <c r="DO393" s="197"/>
      <c r="DP393" s="197"/>
      <c r="DQ393" s="197"/>
      <c r="DR393" s="197"/>
      <c r="DS393" s="197"/>
      <c r="DT393" s="197"/>
      <c r="DU393" s="197"/>
      <c r="DV393" s="197"/>
      <c r="DW393" s="197"/>
      <c r="DX393" s="197"/>
      <c r="DY393" s="197"/>
      <c r="DZ393" s="197"/>
      <c r="EA393" s="197"/>
      <c r="EB393" s="197"/>
      <c r="EC393" s="197"/>
      <c r="ED393" s="197"/>
      <c r="EE393" s="197"/>
      <c r="EF393" s="197"/>
      <c r="EG393" s="197"/>
      <c r="EH393" s="197"/>
      <c r="EI393" s="197"/>
      <c r="EJ393" s="197"/>
      <c r="EK393" s="197"/>
      <c r="EL393" s="197"/>
      <c r="EM393" s="197"/>
      <c r="EN393" s="197"/>
      <c r="EO393" s="197"/>
      <c r="EP393" s="197"/>
      <c r="EQ393" s="197"/>
      <c r="ER393" s="197"/>
      <c r="ES393" s="197"/>
      <c r="ET393" s="197"/>
      <c r="EU393" s="197"/>
      <c r="EV393" s="197"/>
      <c r="EW393" s="197"/>
      <c r="EX393" s="197"/>
      <c r="EY393" s="197"/>
      <c r="EZ393" s="197"/>
      <c r="FA393" s="197"/>
      <c r="FB393" s="197"/>
      <c r="FC393" s="197"/>
      <c r="FD393" s="197"/>
      <c r="FE393" s="197"/>
      <c r="FF393" s="197"/>
      <c r="FG393" s="197"/>
      <c r="FH393" s="197"/>
      <c r="FI393" s="197"/>
      <c r="FJ393" s="197"/>
      <c r="FK393" s="197"/>
      <c r="FL393" s="197"/>
      <c r="FM393" s="197"/>
      <c r="FN393" s="197"/>
      <c r="FO393" s="197"/>
      <c r="FP393" s="197"/>
      <c r="FQ393" s="197"/>
      <c r="FR393" s="197"/>
      <c r="FS393" s="197"/>
      <c r="FT393" s="197"/>
      <c r="FU393" s="197"/>
      <c r="FV393" s="197"/>
      <c r="FW393" s="197"/>
      <c r="FX393" s="197"/>
      <c r="FY393" s="197"/>
      <c r="FZ393" s="197"/>
      <c r="GA393" s="197"/>
      <c r="GB393" s="197"/>
      <c r="GC393" s="197"/>
      <c r="GD393" s="197"/>
      <c r="GE393" s="197"/>
      <c r="GF393" s="197"/>
      <c r="GG393" s="197"/>
      <c r="GH393" s="197"/>
      <c r="GI393" s="197"/>
      <c r="GJ393" s="197"/>
      <c r="GK393" s="197"/>
      <c r="GL393" s="197"/>
      <c r="GM393" s="197"/>
      <c r="GN393" s="197"/>
      <c r="GO393" s="197"/>
      <c r="GP393" s="197"/>
      <c r="GQ393" s="197"/>
      <c r="GR393" s="197"/>
      <c r="GS393" s="197"/>
      <c r="GT393" s="197"/>
      <c r="GU393" s="197"/>
      <c r="GV393" s="197"/>
      <c r="GW393" s="197"/>
      <c r="GX393" s="197"/>
    </row>
    <row r="394" spans="1:206" x14ac:dyDescent="0.25">
      <c r="A394" s="172"/>
      <c r="B394" s="132" t="s">
        <v>1006</v>
      </c>
      <c r="C394" s="132" t="s">
        <v>1007</v>
      </c>
      <c r="D394" s="133"/>
      <c r="E394" s="132" t="s">
        <v>1008</v>
      </c>
      <c r="F394" s="145"/>
      <c r="G394" s="145"/>
      <c r="H394" s="145"/>
      <c r="I394" s="145"/>
      <c r="J394" s="145"/>
      <c r="K394" s="145"/>
      <c r="L394" s="145"/>
      <c r="M394" s="145"/>
      <c r="N394" s="145"/>
      <c r="O394" s="145"/>
      <c r="P394" s="145"/>
      <c r="Q394" s="145"/>
      <c r="R394" s="145"/>
      <c r="S394" s="145"/>
      <c r="T394" s="145"/>
      <c r="U394" s="145"/>
      <c r="V394" s="145"/>
      <c r="W394" s="329"/>
      <c r="X394" s="145"/>
      <c r="Y394" s="145"/>
      <c r="Z394" s="145"/>
      <c r="AA394" s="145"/>
      <c r="AB394" s="330"/>
      <c r="AC394" s="205"/>
      <c r="AD394" s="205"/>
      <c r="AE394" s="205"/>
      <c r="AF394" s="205"/>
      <c r="AG394" s="205"/>
      <c r="AH394" s="205"/>
      <c r="AI394" s="205"/>
      <c r="AJ394" s="205"/>
      <c r="AK394" s="205"/>
      <c r="AL394" s="205"/>
      <c r="AM394" s="205"/>
      <c r="AN394" s="205"/>
      <c r="AO394" s="205"/>
      <c r="AP394" s="194"/>
      <c r="AQ394" s="194"/>
      <c r="AR394" s="194"/>
      <c r="AS394" s="194"/>
      <c r="AT394" s="194"/>
      <c r="AU394" s="194"/>
      <c r="AV394" s="194"/>
      <c r="AW394" s="194"/>
      <c r="AX394" s="194"/>
      <c r="AZ394" s="200"/>
      <c r="BA394" s="200"/>
      <c r="BB394" s="197"/>
      <c r="BC394" s="197"/>
      <c r="BD394" s="197"/>
      <c r="BE394" s="197"/>
      <c r="BF394" s="197"/>
      <c r="BG394" s="197"/>
      <c r="BH394" s="197"/>
      <c r="BI394" s="197"/>
      <c r="BJ394" s="197"/>
      <c r="BK394" s="197"/>
      <c r="BL394" s="197"/>
      <c r="BM394" s="197"/>
      <c r="BN394" s="197"/>
      <c r="BO394" s="197"/>
      <c r="BP394" s="197"/>
      <c r="BQ394" s="197"/>
      <c r="BR394" s="197"/>
      <c r="BS394" s="197"/>
      <c r="BT394" s="197"/>
      <c r="BU394" s="197"/>
      <c r="BV394" s="197"/>
      <c r="BW394" s="197"/>
      <c r="BX394" s="197"/>
      <c r="BY394" s="197"/>
      <c r="BZ394" s="197"/>
      <c r="CA394" s="197"/>
      <c r="CB394" s="197"/>
      <c r="CC394" s="197"/>
      <c r="CD394" s="197"/>
      <c r="CE394" s="197"/>
      <c r="CF394" s="197"/>
      <c r="CG394" s="197"/>
      <c r="CH394" s="197"/>
      <c r="CI394" s="197"/>
      <c r="CJ394" s="197"/>
      <c r="CK394" s="197"/>
      <c r="CL394" s="197"/>
      <c r="CM394" s="197"/>
      <c r="CN394" s="197"/>
      <c r="CO394" s="197"/>
      <c r="CP394" s="197"/>
      <c r="CQ394" s="197"/>
      <c r="CR394" s="197"/>
      <c r="CS394" s="197"/>
      <c r="CT394" s="197"/>
      <c r="CU394" s="197"/>
      <c r="CV394" s="197"/>
      <c r="CW394" s="197"/>
      <c r="CX394" s="197"/>
      <c r="CY394" s="197"/>
      <c r="CZ394" s="197"/>
      <c r="DA394" s="197"/>
      <c r="DB394" s="197"/>
      <c r="DC394" s="197"/>
      <c r="DD394" s="197"/>
      <c r="DE394" s="197"/>
      <c r="DF394" s="197"/>
      <c r="DG394" s="197"/>
      <c r="DH394" s="197"/>
      <c r="DI394" s="197"/>
      <c r="DJ394" s="197"/>
      <c r="DK394" s="197"/>
      <c r="DL394" s="197"/>
      <c r="DM394" s="197"/>
      <c r="DN394" s="197"/>
      <c r="DO394" s="197"/>
      <c r="DP394" s="197"/>
      <c r="DQ394" s="197"/>
      <c r="DR394" s="197"/>
      <c r="DS394" s="197"/>
      <c r="DT394" s="197"/>
      <c r="DU394" s="197"/>
      <c r="DV394" s="197"/>
      <c r="DW394" s="197"/>
      <c r="DX394" s="197"/>
      <c r="DY394" s="197"/>
      <c r="DZ394" s="197"/>
      <c r="EA394" s="197"/>
      <c r="EB394" s="197"/>
      <c r="EC394" s="197"/>
      <c r="ED394" s="197"/>
      <c r="EE394" s="197"/>
      <c r="EF394" s="197"/>
      <c r="EG394" s="197"/>
      <c r="EH394" s="197"/>
      <c r="EI394" s="197"/>
      <c r="EJ394" s="197"/>
      <c r="EK394" s="197"/>
      <c r="EL394" s="197"/>
      <c r="EM394" s="197"/>
      <c r="EN394" s="197"/>
      <c r="EO394" s="197"/>
      <c r="EP394" s="197"/>
      <c r="EQ394" s="197"/>
      <c r="ER394" s="197"/>
      <c r="ES394" s="197"/>
      <c r="ET394" s="197"/>
      <c r="EU394" s="197"/>
      <c r="EV394" s="197"/>
      <c r="EW394" s="197"/>
      <c r="EX394" s="197"/>
      <c r="EY394" s="197"/>
      <c r="EZ394" s="197"/>
      <c r="FA394" s="197"/>
      <c r="FB394" s="197"/>
      <c r="FC394" s="197"/>
      <c r="FD394" s="197"/>
      <c r="FE394" s="197"/>
      <c r="FF394" s="197"/>
      <c r="FG394" s="197"/>
      <c r="FH394" s="197"/>
      <c r="FI394" s="197"/>
      <c r="FJ394" s="197"/>
      <c r="FK394" s="197"/>
      <c r="FL394" s="197"/>
      <c r="FM394" s="197"/>
      <c r="FN394" s="197"/>
      <c r="FO394" s="197"/>
      <c r="FP394" s="197"/>
      <c r="FQ394" s="197"/>
      <c r="FR394" s="197"/>
      <c r="FS394" s="197"/>
      <c r="FT394" s="197"/>
      <c r="FU394" s="197"/>
      <c r="FV394" s="197"/>
      <c r="FW394" s="197"/>
      <c r="FX394" s="197"/>
      <c r="FY394" s="197"/>
      <c r="FZ394" s="197"/>
      <c r="GA394" s="197"/>
      <c r="GB394" s="197"/>
      <c r="GC394" s="197"/>
      <c r="GD394" s="197"/>
      <c r="GE394" s="197"/>
      <c r="GF394" s="197"/>
      <c r="GG394" s="197"/>
      <c r="GH394" s="197"/>
      <c r="GI394" s="197"/>
      <c r="GJ394" s="197"/>
      <c r="GK394" s="197"/>
      <c r="GL394" s="197"/>
      <c r="GM394" s="197"/>
      <c r="GN394" s="197"/>
      <c r="GO394" s="197"/>
      <c r="GP394" s="197"/>
      <c r="GQ394" s="197"/>
      <c r="GR394" s="197"/>
      <c r="GS394" s="197"/>
      <c r="GT394" s="197"/>
      <c r="GU394" s="197"/>
      <c r="GV394" s="197"/>
      <c r="GW394" s="197"/>
      <c r="GX394" s="197"/>
    </row>
    <row r="395" spans="1:206" x14ac:dyDescent="0.25">
      <c r="A395" s="172"/>
      <c r="F395" s="49"/>
      <c r="G395" s="49"/>
      <c r="H395" s="49"/>
      <c r="I395" s="49"/>
      <c r="J395" s="49"/>
      <c r="K395" s="49"/>
      <c r="L395" s="49"/>
      <c r="M395" s="49"/>
      <c r="N395" s="49"/>
      <c r="O395" s="49"/>
      <c r="P395" s="49"/>
      <c r="Q395" s="49"/>
      <c r="R395" s="49"/>
      <c r="S395" s="49"/>
      <c r="T395" s="49"/>
      <c r="U395" s="49"/>
      <c r="V395" s="49"/>
      <c r="W395" s="325"/>
      <c r="X395" s="49"/>
      <c r="Y395" s="49"/>
      <c r="Z395" s="49"/>
      <c r="AA395" s="49"/>
      <c r="AB395" s="70"/>
      <c r="AC395" s="327"/>
      <c r="AD395" s="327"/>
      <c r="AE395" s="327"/>
      <c r="AF395" s="327"/>
      <c r="AG395" s="327"/>
      <c r="AH395" s="327"/>
      <c r="AI395" s="327"/>
      <c r="AJ395" s="327"/>
      <c r="AK395" s="327"/>
      <c r="AL395" s="327"/>
      <c r="AM395" s="327"/>
      <c r="AN395" s="327"/>
      <c r="AO395" s="327"/>
      <c r="AP395" s="214"/>
      <c r="AQ395" s="214"/>
      <c r="AR395" s="214"/>
      <c r="AS395" s="214"/>
      <c r="AT395" s="214"/>
      <c r="AU395" s="214"/>
      <c r="AV395" s="214"/>
      <c r="AW395" s="214"/>
      <c r="AX395" s="214"/>
      <c r="AZ395" s="200"/>
      <c r="BA395" s="200"/>
      <c r="BB395" s="197"/>
      <c r="BC395" s="197"/>
      <c r="BD395" s="197"/>
      <c r="BE395" s="197"/>
      <c r="BF395" s="197"/>
      <c r="BG395" s="197"/>
      <c r="BH395" s="197"/>
      <c r="BI395" s="197"/>
      <c r="BJ395" s="197"/>
      <c r="BK395" s="197"/>
      <c r="BL395" s="197"/>
      <c r="BM395" s="197"/>
      <c r="BN395" s="197"/>
      <c r="BO395" s="197"/>
      <c r="BP395" s="197"/>
      <c r="BQ395" s="197"/>
      <c r="BR395" s="197"/>
      <c r="BS395" s="197"/>
      <c r="BT395" s="197"/>
      <c r="BU395" s="197"/>
      <c r="BV395" s="197"/>
      <c r="BW395" s="197"/>
      <c r="BX395" s="197"/>
      <c r="BY395" s="197"/>
      <c r="BZ395" s="197"/>
      <c r="CA395" s="197"/>
      <c r="CB395" s="197"/>
      <c r="CC395" s="197"/>
      <c r="CD395" s="197"/>
      <c r="CE395" s="197"/>
      <c r="CF395" s="197"/>
      <c r="CG395" s="197"/>
      <c r="CH395" s="197"/>
      <c r="CI395" s="197"/>
      <c r="CJ395" s="197"/>
      <c r="CK395" s="197"/>
      <c r="CL395" s="197"/>
      <c r="CM395" s="197"/>
      <c r="CN395" s="197"/>
      <c r="CO395" s="197"/>
      <c r="CP395" s="197"/>
      <c r="CQ395" s="197"/>
      <c r="CR395" s="197"/>
      <c r="CS395" s="197"/>
      <c r="CT395" s="197"/>
      <c r="CU395" s="197"/>
      <c r="CV395" s="197"/>
      <c r="CW395" s="197"/>
      <c r="CX395" s="197"/>
      <c r="CY395" s="197"/>
      <c r="CZ395" s="197"/>
      <c r="DA395" s="197"/>
      <c r="DB395" s="197"/>
      <c r="DC395" s="197"/>
      <c r="DD395" s="197"/>
      <c r="DE395" s="197"/>
      <c r="DF395" s="197"/>
      <c r="DG395" s="197"/>
      <c r="DH395" s="197"/>
      <c r="DI395" s="197"/>
      <c r="DJ395" s="197"/>
      <c r="DK395" s="197"/>
      <c r="DL395" s="197"/>
      <c r="DM395" s="197"/>
      <c r="DN395" s="197"/>
      <c r="DO395" s="197"/>
      <c r="DP395" s="197"/>
      <c r="DQ395" s="197"/>
      <c r="DR395" s="197"/>
      <c r="DS395" s="197"/>
      <c r="DT395" s="197"/>
      <c r="DU395" s="197"/>
      <c r="DV395" s="197"/>
      <c r="DW395" s="197"/>
      <c r="DX395" s="197"/>
      <c r="DY395" s="197"/>
      <c r="DZ395" s="197"/>
      <c r="EA395" s="197"/>
      <c r="EB395" s="197"/>
      <c r="EC395" s="197"/>
      <c r="ED395" s="197"/>
      <c r="EE395" s="197"/>
      <c r="EF395" s="197"/>
      <c r="EG395" s="197"/>
      <c r="EH395" s="197"/>
      <c r="EI395" s="197"/>
      <c r="EJ395" s="197"/>
      <c r="EK395" s="197"/>
      <c r="EL395" s="197"/>
      <c r="EM395" s="197"/>
      <c r="EN395" s="197"/>
      <c r="EO395" s="197"/>
      <c r="EP395" s="197"/>
      <c r="EQ395" s="197"/>
      <c r="ER395" s="197"/>
      <c r="ES395" s="197"/>
      <c r="ET395" s="197"/>
      <c r="EU395" s="197"/>
      <c r="EV395" s="197"/>
      <c r="EW395" s="197"/>
      <c r="EX395" s="197"/>
      <c r="EY395" s="197"/>
      <c r="EZ395" s="197"/>
      <c r="FA395" s="197"/>
      <c r="FB395" s="197"/>
      <c r="FC395" s="197"/>
      <c r="FD395" s="197"/>
      <c r="FE395" s="197"/>
      <c r="FF395" s="197"/>
      <c r="FG395" s="197"/>
      <c r="FH395" s="197"/>
      <c r="FI395" s="197"/>
      <c r="FJ395" s="197"/>
      <c r="FK395" s="197"/>
      <c r="FL395" s="197"/>
      <c r="FM395" s="197"/>
      <c r="FN395" s="197"/>
      <c r="FO395" s="197"/>
      <c r="FP395" s="197"/>
      <c r="FQ395" s="197"/>
      <c r="FR395" s="197"/>
      <c r="FS395" s="197"/>
      <c r="FT395" s="197"/>
      <c r="FU395" s="197"/>
      <c r="FV395" s="197"/>
      <c r="FW395" s="197"/>
      <c r="FX395" s="197"/>
      <c r="FY395" s="197"/>
      <c r="FZ395" s="197"/>
      <c r="GA395" s="197"/>
      <c r="GB395" s="197"/>
      <c r="GC395" s="197"/>
      <c r="GD395" s="197"/>
      <c r="GE395" s="197"/>
      <c r="GF395" s="197"/>
      <c r="GG395" s="197"/>
      <c r="GH395" s="197"/>
      <c r="GI395" s="197"/>
      <c r="GJ395" s="197"/>
      <c r="GK395" s="197"/>
      <c r="GL395" s="197"/>
      <c r="GM395" s="197"/>
      <c r="GN395" s="197"/>
      <c r="GO395" s="197"/>
      <c r="GP395" s="197"/>
      <c r="GQ395" s="197"/>
      <c r="GR395" s="197"/>
      <c r="GS395" s="197"/>
      <c r="GT395" s="197"/>
      <c r="GU395" s="197"/>
      <c r="GV395" s="197"/>
      <c r="GW395" s="197"/>
      <c r="GX395" s="197"/>
    </row>
    <row r="396" spans="1:206" x14ac:dyDescent="0.25">
      <c r="A396" s="172"/>
      <c r="B396" s="132"/>
      <c r="C396" s="132" t="s">
        <v>1009</v>
      </c>
      <c r="D396" s="133" t="s">
        <v>1010</v>
      </c>
      <c r="E396" s="132"/>
      <c r="F396" s="223">
        <v>136</v>
      </c>
      <c r="G396" s="223">
        <v>4</v>
      </c>
      <c r="H396" s="223">
        <v>46</v>
      </c>
      <c r="I396" s="223">
        <v>186</v>
      </c>
      <c r="J396" s="223">
        <v>50</v>
      </c>
      <c r="K396" s="223">
        <v>1</v>
      </c>
      <c r="L396" s="223">
        <v>0</v>
      </c>
      <c r="M396" s="223">
        <v>0</v>
      </c>
      <c r="N396" s="223">
        <v>427</v>
      </c>
      <c r="O396" s="223">
        <v>82</v>
      </c>
      <c r="P396" s="223">
        <v>509</v>
      </c>
      <c r="Q396" s="223">
        <v>119</v>
      </c>
      <c r="R396" s="223">
        <v>0</v>
      </c>
      <c r="S396" s="223">
        <v>0</v>
      </c>
      <c r="T396" s="223">
        <v>97</v>
      </c>
      <c r="U396" s="223">
        <v>70</v>
      </c>
      <c r="V396" s="223">
        <v>27</v>
      </c>
      <c r="W396" s="223">
        <v>792</v>
      </c>
      <c r="X396" s="223">
        <v>584</v>
      </c>
      <c r="Y396" s="223">
        <v>208</v>
      </c>
      <c r="Z396" s="223">
        <v>1395</v>
      </c>
      <c r="AA396" s="223">
        <v>454</v>
      </c>
      <c r="AB396" s="98">
        <v>35</v>
      </c>
      <c r="AC396" s="49"/>
      <c r="AD396" s="49"/>
      <c r="AE396" s="49"/>
      <c r="AF396" s="49"/>
      <c r="AG396" s="49"/>
      <c r="AH396" s="49"/>
      <c r="AI396" s="49"/>
      <c r="AJ396" s="49"/>
      <c r="AK396" s="49"/>
      <c r="AL396" s="49"/>
      <c r="AM396" s="49"/>
      <c r="AN396" s="49"/>
      <c r="AO396" s="49"/>
      <c r="AP396" s="207"/>
      <c r="AQ396" s="207"/>
      <c r="AR396" s="207"/>
      <c r="AS396" s="207"/>
      <c r="AT396" s="207"/>
      <c r="AU396" s="207"/>
      <c r="AV396" s="207"/>
      <c r="AW396" s="207"/>
      <c r="AX396" s="207"/>
      <c r="AZ396" s="200"/>
      <c r="BA396" s="200"/>
      <c r="BB396" s="197"/>
      <c r="BC396" s="197"/>
      <c r="BD396" s="197"/>
      <c r="BE396" s="197"/>
      <c r="BF396" s="197"/>
      <c r="BG396" s="197"/>
      <c r="BH396" s="197"/>
      <c r="BI396" s="197"/>
      <c r="BJ396" s="197"/>
      <c r="BK396" s="197"/>
      <c r="BL396" s="197"/>
      <c r="BM396" s="197"/>
      <c r="BN396" s="197"/>
      <c r="BO396" s="197"/>
      <c r="BP396" s="197"/>
      <c r="BQ396" s="197"/>
      <c r="BR396" s="197"/>
      <c r="BS396" s="197"/>
      <c r="BT396" s="197"/>
      <c r="BU396" s="197"/>
      <c r="BV396" s="197"/>
      <c r="BW396" s="197"/>
      <c r="BX396" s="197"/>
      <c r="BY396" s="197"/>
      <c r="BZ396" s="197"/>
      <c r="CA396" s="197"/>
      <c r="CB396" s="197"/>
      <c r="CC396" s="197"/>
      <c r="CD396" s="197"/>
      <c r="CE396" s="197"/>
      <c r="CF396" s="197"/>
      <c r="CG396" s="197"/>
      <c r="CH396" s="197"/>
      <c r="CI396" s="197"/>
      <c r="CJ396" s="197"/>
      <c r="CK396" s="197"/>
      <c r="CL396" s="197"/>
      <c r="CM396" s="197"/>
      <c r="CN396" s="197"/>
      <c r="CO396" s="197"/>
      <c r="CP396" s="197"/>
      <c r="CQ396" s="197"/>
      <c r="CR396" s="197"/>
      <c r="CS396" s="197"/>
      <c r="CT396" s="197"/>
      <c r="CU396" s="197"/>
      <c r="CV396" s="197"/>
      <c r="CW396" s="197"/>
      <c r="CX396" s="197"/>
      <c r="CY396" s="197"/>
      <c r="CZ396" s="197"/>
      <c r="DA396" s="197"/>
      <c r="DB396" s="197"/>
      <c r="DC396" s="197"/>
      <c r="DD396" s="197"/>
      <c r="DE396" s="197"/>
      <c r="DF396" s="197"/>
      <c r="DG396" s="197"/>
      <c r="DH396" s="197"/>
      <c r="DI396" s="197"/>
      <c r="DJ396" s="197"/>
      <c r="DK396" s="197"/>
      <c r="DL396" s="197"/>
      <c r="DM396" s="197"/>
      <c r="DN396" s="197"/>
      <c r="DO396" s="197"/>
      <c r="DP396" s="197"/>
      <c r="DQ396" s="197"/>
      <c r="DR396" s="197"/>
      <c r="DS396" s="197"/>
      <c r="DT396" s="197"/>
      <c r="DU396" s="197"/>
      <c r="DV396" s="197"/>
      <c r="DW396" s="197"/>
      <c r="DX396" s="197"/>
      <c r="DY396" s="197"/>
      <c r="DZ396" s="197"/>
      <c r="EA396" s="197"/>
      <c r="EB396" s="197"/>
      <c r="EC396" s="197"/>
      <c r="ED396" s="197"/>
      <c r="EE396" s="197"/>
      <c r="EF396" s="197"/>
      <c r="EG396" s="197"/>
      <c r="EH396" s="197"/>
      <c r="EI396" s="197"/>
      <c r="EJ396" s="197"/>
      <c r="EK396" s="197"/>
      <c r="EL396" s="197"/>
      <c r="EM396" s="197"/>
      <c r="EN396" s="197"/>
      <c r="EO396" s="197"/>
      <c r="EP396" s="197"/>
      <c r="EQ396" s="197"/>
      <c r="ER396" s="197"/>
      <c r="ES396" s="197"/>
      <c r="ET396" s="197"/>
      <c r="EU396" s="197"/>
      <c r="EV396" s="197"/>
      <c r="EW396" s="197"/>
      <c r="EX396" s="197"/>
      <c r="EY396" s="197"/>
      <c r="EZ396" s="197"/>
      <c r="FA396" s="197"/>
      <c r="FB396" s="197"/>
      <c r="FC396" s="197"/>
      <c r="FD396" s="197"/>
      <c r="FE396" s="197"/>
      <c r="FF396" s="197"/>
      <c r="FG396" s="197"/>
      <c r="FH396" s="197"/>
      <c r="FI396" s="197"/>
      <c r="FJ396" s="197"/>
      <c r="FK396" s="197"/>
      <c r="FL396" s="197"/>
      <c r="FM396" s="197"/>
      <c r="FN396" s="197"/>
      <c r="FO396" s="197"/>
      <c r="FP396" s="197"/>
      <c r="FQ396" s="197"/>
      <c r="FR396" s="197"/>
      <c r="FS396" s="197"/>
      <c r="FT396" s="197"/>
      <c r="FU396" s="197"/>
      <c r="FV396" s="197"/>
      <c r="FW396" s="197"/>
      <c r="FX396" s="197"/>
      <c r="FY396" s="197"/>
      <c r="FZ396" s="197"/>
      <c r="GA396" s="197"/>
      <c r="GB396" s="197"/>
      <c r="GC396" s="197"/>
      <c r="GD396" s="197"/>
      <c r="GE396" s="197"/>
      <c r="GF396" s="197"/>
      <c r="GG396" s="197"/>
      <c r="GH396" s="197"/>
      <c r="GI396" s="197"/>
      <c r="GJ396" s="197"/>
      <c r="GK396" s="197"/>
      <c r="GL396" s="197"/>
      <c r="GM396" s="197"/>
      <c r="GN396" s="197"/>
      <c r="GO396" s="197"/>
      <c r="GP396" s="197"/>
      <c r="GQ396" s="197"/>
      <c r="GR396" s="197"/>
      <c r="GS396" s="197"/>
      <c r="GT396" s="197"/>
      <c r="GU396" s="197"/>
      <c r="GV396" s="197"/>
      <c r="GW396" s="197"/>
      <c r="GX396" s="197"/>
    </row>
    <row r="397" spans="1:206" x14ac:dyDescent="0.25">
      <c r="A397" s="172"/>
      <c r="B397" s="132" t="s">
        <v>1011</v>
      </c>
      <c r="C397" s="132" t="s">
        <v>1012</v>
      </c>
      <c r="D397" s="133"/>
      <c r="E397" s="132" t="s">
        <v>1013</v>
      </c>
      <c r="F397" s="49">
        <v>0</v>
      </c>
      <c r="G397" s="49">
        <v>0</v>
      </c>
      <c r="H397" s="49">
        <v>0</v>
      </c>
      <c r="I397" s="49">
        <v>0</v>
      </c>
      <c r="J397" s="49">
        <v>0</v>
      </c>
      <c r="K397" s="49">
        <v>0</v>
      </c>
      <c r="L397" s="49">
        <v>0</v>
      </c>
      <c r="M397" s="49">
        <v>0</v>
      </c>
      <c r="N397" s="49">
        <v>0</v>
      </c>
      <c r="O397" s="49">
        <v>0</v>
      </c>
      <c r="P397" s="49">
        <v>0</v>
      </c>
      <c r="Q397" s="49">
        <v>0</v>
      </c>
      <c r="R397" s="49">
        <v>0</v>
      </c>
      <c r="S397" s="49">
        <v>0</v>
      </c>
      <c r="T397" s="49">
        <v>0</v>
      </c>
      <c r="U397" s="49">
        <v>0</v>
      </c>
      <c r="V397" s="49">
        <v>0</v>
      </c>
      <c r="W397" s="49">
        <v>0</v>
      </c>
      <c r="X397" s="49">
        <v>0</v>
      </c>
      <c r="Y397" s="49">
        <v>0</v>
      </c>
      <c r="Z397" s="49">
        <v>506</v>
      </c>
      <c r="AA397" s="49">
        <v>5</v>
      </c>
      <c r="AB397" s="70">
        <v>0</v>
      </c>
      <c r="AC397" s="49"/>
      <c r="AD397" s="49"/>
      <c r="AE397" s="49"/>
      <c r="AF397" s="49"/>
      <c r="AG397" s="49"/>
      <c r="AH397" s="49"/>
      <c r="AI397" s="49"/>
      <c r="AJ397" s="49"/>
      <c r="AK397" s="49"/>
      <c r="AL397" s="49"/>
      <c r="AM397" s="49"/>
      <c r="AN397" s="49"/>
      <c r="AO397" s="49"/>
      <c r="AP397" s="207"/>
      <c r="AQ397" s="207"/>
      <c r="AR397" s="207"/>
      <c r="AS397" s="207"/>
      <c r="AT397" s="207"/>
      <c r="AU397" s="207"/>
      <c r="AV397" s="207"/>
      <c r="AW397" s="207"/>
      <c r="AX397" s="207"/>
      <c r="AZ397" s="200"/>
      <c r="BA397" s="200"/>
      <c r="BB397" s="197"/>
      <c r="BC397" s="197"/>
      <c r="BD397" s="197"/>
      <c r="BE397" s="197"/>
      <c r="BF397" s="197"/>
      <c r="BG397" s="197"/>
      <c r="BH397" s="197"/>
      <c r="BI397" s="197"/>
      <c r="BJ397" s="197"/>
      <c r="BK397" s="197"/>
      <c r="BL397" s="197"/>
      <c r="BM397" s="197"/>
      <c r="BN397" s="197"/>
      <c r="BO397" s="197"/>
      <c r="BP397" s="197"/>
      <c r="BQ397" s="197"/>
      <c r="BR397" s="197"/>
      <c r="BS397" s="197"/>
      <c r="BT397" s="197"/>
      <c r="BU397" s="197"/>
      <c r="BV397" s="197"/>
      <c r="BW397" s="197"/>
      <c r="BX397" s="197"/>
      <c r="BY397" s="197"/>
      <c r="BZ397" s="197"/>
      <c r="CA397" s="197"/>
      <c r="CB397" s="197"/>
      <c r="CC397" s="197"/>
      <c r="CD397" s="197"/>
      <c r="CE397" s="197"/>
      <c r="CF397" s="197"/>
      <c r="CG397" s="197"/>
      <c r="CH397" s="197"/>
      <c r="CI397" s="197"/>
      <c r="CJ397" s="197"/>
      <c r="CK397" s="197"/>
      <c r="CL397" s="197"/>
      <c r="CM397" s="197"/>
      <c r="CN397" s="197"/>
      <c r="CO397" s="197"/>
      <c r="CP397" s="197"/>
      <c r="CQ397" s="197"/>
      <c r="CR397" s="197"/>
      <c r="CS397" s="197"/>
      <c r="CT397" s="197"/>
      <c r="CU397" s="197"/>
      <c r="CV397" s="197"/>
      <c r="CW397" s="197"/>
      <c r="CX397" s="197"/>
      <c r="CY397" s="197"/>
      <c r="CZ397" s="197"/>
      <c r="DA397" s="197"/>
      <c r="DB397" s="197"/>
      <c r="DC397" s="197"/>
      <c r="DD397" s="197"/>
      <c r="DE397" s="197"/>
      <c r="DF397" s="197"/>
      <c r="DG397" s="197"/>
      <c r="DH397" s="197"/>
      <c r="DI397" s="197"/>
      <c r="DJ397" s="197"/>
      <c r="DK397" s="197"/>
      <c r="DL397" s="197"/>
      <c r="DM397" s="197"/>
      <c r="DN397" s="197"/>
      <c r="DO397" s="197"/>
      <c r="DP397" s="197"/>
      <c r="DQ397" s="197"/>
      <c r="DR397" s="197"/>
      <c r="DS397" s="197"/>
      <c r="DT397" s="197"/>
      <c r="DU397" s="197"/>
      <c r="DV397" s="197"/>
      <c r="DW397" s="197"/>
      <c r="DX397" s="197"/>
      <c r="DY397" s="197"/>
      <c r="DZ397" s="197"/>
      <c r="EA397" s="197"/>
      <c r="EB397" s="197"/>
      <c r="EC397" s="197"/>
      <c r="ED397" s="197"/>
      <c r="EE397" s="197"/>
      <c r="EF397" s="197"/>
      <c r="EG397" s="197"/>
      <c r="EH397" s="197"/>
      <c r="EI397" s="197"/>
      <c r="EJ397" s="197"/>
      <c r="EK397" s="197"/>
      <c r="EL397" s="197"/>
      <c r="EM397" s="197"/>
      <c r="EN397" s="197"/>
      <c r="EO397" s="197"/>
      <c r="EP397" s="197"/>
      <c r="EQ397" s="197"/>
      <c r="ER397" s="197"/>
      <c r="ES397" s="197"/>
      <c r="ET397" s="197"/>
      <c r="EU397" s="197"/>
      <c r="EV397" s="197"/>
      <c r="EW397" s="197"/>
      <c r="EX397" s="197"/>
      <c r="EY397" s="197"/>
      <c r="EZ397" s="197"/>
      <c r="FA397" s="197"/>
      <c r="FB397" s="197"/>
      <c r="FC397" s="197"/>
      <c r="FD397" s="197"/>
      <c r="FE397" s="197"/>
      <c r="FF397" s="197"/>
      <c r="FG397" s="197"/>
      <c r="FH397" s="197"/>
      <c r="FI397" s="197"/>
      <c r="FJ397" s="197"/>
      <c r="FK397" s="197"/>
      <c r="FL397" s="197"/>
      <c r="FM397" s="197"/>
      <c r="FN397" s="197"/>
      <c r="FO397" s="197"/>
      <c r="FP397" s="197"/>
      <c r="FQ397" s="197"/>
      <c r="FR397" s="197"/>
      <c r="FS397" s="197"/>
      <c r="FT397" s="197"/>
      <c r="FU397" s="197"/>
      <c r="FV397" s="197"/>
      <c r="FW397" s="197"/>
      <c r="FX397" s="197"/>
      <c r="FY397" s="197"/>
      <c r="FZ397" s="197"/>
      <c r="GA397" s="197"/>
      <c r="GB397" s="197"/>
      <c r="GC397" s="197"/>
      <c r="GD397" s="197"/>
      <c r="GE397" s="197"/>
      <c r="GF397" s="197"/>
      <c r="GG397" s="197"/>
      <c r="GH397" s="197"/>
      <c r="GI397" s="197"/>
      <c r="GJ397" s="197"/>
      <c r="GK397" s="197"/>
      <c r="GL397" s="197"/>
      <c r="GM397" s="197"/>
      <c r="GN397" s="197"/>
      <c r="GO397" s="197"/>
      <c r="GP397" s="197"/>
      <c r="GQ397" s="197"/>
      <c r="GR397" s="197"/>
      <c r="GS397" s="197"/>
      <c r="GT397" s="197"/>
      <c r="GU397" s="197"/>
      <c r="GV397" s="197"/>
      <c r="GW397" s="197"/>
      <c r="GX397" s="197"/>
    </row>
    <row r="398" spans="1:206" x14ac:dyDescent="0.25">
      <c r="A398" s="172"/>
      <c r="B398" s="132" t="s">
        <v>1014</v>
      </c>
      <c r="C398" s="132" t="s">
        <v>1015</v>
      </c>
      <c r="D398" s="133"/>
      <c r="E398" s="132" t="s">
        <v>1016</v>
      </c>
      <c r="F398" s="49">
        <v>59</v>
      </c>
      <c r="G398" s="49">
        <v>3</v>
      </c>
      <c r="H398" s="49">
        <v>0</v>
      </c>
      <c r="I398" s="49">
        <v>62</v>
      </c>
      <c r="J398" s="49">
        <v>3</v>
      </c>
      <c r="K398" s="49">
        <v>1</v>
      </c>
      <c r="L398" s="49">
        <v>0</v>
      </c>
      <c r="M398" s="49">
        <v>0</v>
      </c>
      <c r="N398" s="49">
        <v>137</v>
      </c>
      <c r="O398" s="49">
        <v>82</v>
      </c>
      <c r="P398" s="49">
        <v>219</v>
      </c>
      <c r="Q398" s="49">
        <v>66</v>
      </c>
      <c r="R398" s="49">
        <v>0</v>
      </c>
      <c r="S398" s="49">
        <v>0</v>
      </c>
      <c r="T398" s="49">
        <v>41</v>
      </c>
      <c r="U398" s="49">
        <v>32</v>
      </c>
      <c r="V398" s="49">
        <v>9</v>
      </c>
      <c r="W398" s="49">
        <v>322</v>
      </c>
      <c r="X398" s="49">
        <v>232</v>
      </c>
      <c r="Y398" s="49">
        <v>90</v>
      </c>
      <c r="Z398" s="49">
        <v>0</v>
      </c>
      <c r="AA398" s="49">
        <v>0</v>
      </c>
      <c r="AB398" s="70">
        <v>15</v>
      </c>
      <c r="AC398" s="49"/>
      <c r="AD398" s="49"/>
      <c r="AE398" s="49"/>
      <c r="AF398" s="49"/>
      <c r="AG398" s="49"/>
      <c r="AH398" s="49"/>
      <c r="AI398" s="49"/>
      <c r="AJ398" s="49"/>
      <c r="AK398" s="49"/>
      <c r="AL398" s="49"/>
      <c r="AM398" s="49"/>
      <c r="AN398" s="49"/>
      <c r="AO398" s="49"/>
      <c r="AP398" s="207"/>
      <c r="AQ398" s="207"/>
      <c r="AR398" s="207"/>
      <c r="AS398" s="207"/>
      <c r="AT398" s="207"/>
      <c r="AU398" s="207"/>
      <c r="AV398" s="207"/>
      <c r="AW398" s="207"/>
      <c r="AX398" s="207"/>
      <c r="AZ398" s="200"/>
      <c r="BA398" s="200"/>
      <c r="BB398" s="197"/>
      <c r="BC398" s="197"/>
      <c r="BD398" s="197"/>
      <c r="BE398" s="197"/>
      <c r="BF398" s="197"/>
      <c r="BG398" s="197"/>
      <c r="BH398" s="197"/>
      <c r="BI398" s="197"/>
      <c r="BJ398" s="197"/>
      <c r="BK398" s="197"/>
      <c r="BL398" s="197"/>
      <c r="BM398" s="197"/>
      <c r="BN398" s="197"/>
      <c r="BO398" s="197"/>
      <c r="BP398" s="197"/>
      <c r="BQ398" s="197"/>
      <c r="BR398" s="197"/>
      <c r="BS398" s="197"/>
      <c r="BT398" s="197"/>
      <c r="BU398" s="197"/>
      <c r="BV398" s="197"/>
      <c r="BW398" s="197"/>
      <c r="BX398" s="197"/>
      <c r="BY398" s="197"/>
      <c r="BZ398" s="197"/>
      <c r="CA398" s="197"/>
      <c r="CB398" s="197"/>
      <c r="CC398" s="197"/>
      <c r="CD398" s="197"/>
      <c r="CE398" s="197"/>
      <c r="CF398" s="197"/>
      <c r="CG398" s="197"/>
      <c r="CH398" s="197"/>
      <c r="CI398" s="197"/>
      <c r="CJ398" s="197"/>
      <c r="CK398" s="197"/>
      <c r="CL398" s="197"/>
      <c r="CM398" s="197"/>
      <c r="CN398" s="197"/>
      <c r="CO398" s="197"/>
      <c r="CP398" s="197"/>
      <c r="CQ398" s="197"/>
      <c r="CR398" s="197"/>
      <c r="CS398" s="197"/>
      <c r="CT398" s="197"/>
      <c r="CU398" s="197"/>
      <c r="CV398" s="197"/>
      <c r="CW398" s="197"/>
      <c r="CX398" s="197"/>
      <c r="CY398" s="197"/>
      <c r="CZ398" s="197"/>
      <c r="DA398" s="197"/>
      <c r="DB398" s="197"/>
      <c r="DC398" s="197"/>
      <c r="DD398" s="197"/>
      <c r="DE398" s="197"/>
      <c r="DF398" s="197"/>
      <c r="DG398" s="197"/>
      <c r="DH398" s="197"/>
      <c r="DI398" s="197"/>
      <c r="DJ398" s="197"/>
      <c r="DK398" s="197"/>
      <c r="DL398" s="197"/>
      <c r="DM398" s="197"/>
      <c r="DN398" s="197"/>
      <c r="DO398" s="197"/>
      <c r="DP398" s="197"/>
      <c r="DQ398" s="197"/>
      <c r="DR398" s="197"/>
      <c r="DS398" s="197"/>
      <c r="DT398" s="197"/>
      <c r="DU398" s="197"/>
      <c r="DV398" s="197"/>
      <c r="DW398" s="197"/>
      <c r="DX398" s="197"/>
      <c r="DY398" s="197"/>
      <c r="DZ398" s="197"/>
      <c r="EA398" s="197"/>
      <c r="EB398" s="197"/>
      <c r="EC398" s="197"/>
      <c r="ED398" s="197"/>
      <c r="EE398" s="197"/>
      <c r="EF398" s="197"/>
      <c r="EG398" s="197"/>
      <c r="EH398" s="197"/>
      <c r="EI398" s="197"/>
      <c r="EJ398" s="197"/>
      <c r="EK398" s="197"/>
      <c r="EL398" s="197"/>
      <c r="EM398" s="197"/>
      <c r="EN398" s="197"/>
      <c r="EO398" s="197"/>
      <c r="EP398" s="197"/>
      <c r="EQ398" s="197"/>
      <c r="ER398" s="197"/>
      <c r="ES398" s="197"/>
      <c r="ET398" s="197"/>
      <c r="EU398" s="197"/>
      <c r="EV398" s="197"/>
      <c r="EW398" s="197"/>
      <c r="EX398" s="197"/>
      <c r="EY398" s="197"/>
      <c r="EZ398" s="197"/>
      <c r="FA398" s="197"/>
      <c r="FB398" s="197"/>
      <c r="FC398" s="197"/>
      <c r="FD398" s="197"/>
      <c r="FE398" s="197"/>
      <c r="FF398" s="197"/>
      <c r="FG398" s="197"/>
      <c r="FH398" s="197"/>
      <c r="FI398" s="197"/>
      <c r="FJ398" s="197"/>
      <c r="FK398" s="197"/>
      <c r="FL398" s="197"/>
      <c r="FM398" s="197"/>
      <c r="FN398" s="197"/>
      <c r="FO398" s="197"/>
      <c r="FP398" s="197"/>
      <c r="FQ398" s="197"/>
      <c r="FR398" s="197"/>
      <c r="FS398" s="197"/>
      <c r="FT398" s="197"/>
      <c r="FU398" s="197"/>
      <c r="FV398" s="197"/>
      <c r="FW398" s="197"/>
      <c r="FX398" s="197"/>
      <c r="FY398" s="197"/>
      <c r="FZ398" s="197"/>
      <c r="GA398" s="197"/>
      <c r="GB398" s="197"/>
      <c r="GC398" s="197"/>
      <c r="GD398" s="197"/>
      <c r="GE398" s="197"/>
      <c r="GF398" s="197"/>
      <c r="GG398" s="197"/>
      <c r="GH398" s="197"/>
      <c r="GI398" s="197"/>
      <c r="GJ398" s="197"/>
      <c r="GK398" s="197"/>
      <c r="GL398" s="197"/>
      <c r="GM398" s="197"/>
      <c r="GN398" s="197"/>
      <c r="GO398" s="197"/>
      <c r="GP398" s="197"/>
      <c r="GQ398" s="197"/>
      <c r="GR398" s="197"/>
      <c r="GS398" s="197"/>
      <c r="GT398" s="197"/>
      <c r="GU398" s="197"/>
      <c r="GV398" s="197"/>
      <c r="GW398" s="197"/>
      <c r="GX398" s="197"/>
    </row>
    <row r="399" spans="1:206" x14ac:dyDescent="0.25">
      <c r="A399" s="172"/>
      <c r="B399" s="132" t="s">
        <v>1017</v>
      </c>
      <c r="C399" s="132" t="s">
        <v>1018</v>
      </c>
      <c r="D399" s="133"/>
      <c r="E399" s="132" t="s">
        <v>1019</v>
      </c>
      <c r="F399" s="49">
        <v>0</v>
      </c>
      <c r="G399" s="49">
        <v>0</v>
      </c>
      <c r="H399" s="49">
        <v>0</v>
      </c>
      <c r="I399" s="49">
        <v>0</v>
      </c>
      <c r="J399" s="49">
        <v>0</v>
      </c>
      <c r="K399" s="49">
        <v>0</v>
      </c>
      <c r="L399" s="49">
        <v>0</v>
      </c>
      <c r="M399" s="49">
        <v>0</v>
      </c>
      <c r="N399" s="49">
        <v>0</v>
      </c>
      <c r="O399" s="49">
        <v>0</v>
      </c>
      <c r="P399" s="49">
        <v>0</v>
      </c>
      <c r="Q399" s="49">
        <v>0</v>
      </c>
      <c r="R399" s="49">
        <v>0</v>
      </c>
      <c r="S399" s="49">
        <v>0</v>
      </c>
      <c r="T399" s="49">
        <v>0</v>
      </c>
      <c r="U399" s="49">
        <v>0</v>
      </c>
      <c r="V399" s="49">
        <v>0</v>
      </c>
      <c r="W399" s="49">
        <v>0</v>
      </c>
      <c r="X399" s="49">
        <v>0</v>
      </c>
      <c r="Y399" s="49">
        <v>0</v>
      </c>
      <c r="Z399" s="49">
        <v>889</v>
      </c>
      <c r="AA399" s="49">
        <v>0</v>
      </c>
      <c r="AB399" s="70">
        <v>0</v>
      </c>
      <c r="AC399" s="49"/>
      <c r="AD399" s="49"/>
      <c r="AE399" s="49"/>
      <c r="AF399" s="49"/>
      <c r="AG399" s="49"/>
      <c r="AH399" s="49"/>
      <c r="AI399" s="49"/>
      <c r="AJ399" s="49"/>
      <c r="AK399" s="49"/>
      <c r="AL399" s="49"/>
      <c r="AM399" s="49"/>
      <c r="AN399" s="49"/>
      <c r="AO399" s="49"/>
      <c r="AP399" s="207"/>
      <c r="AQ399" s="207"/>
      <c r="AR399" s="207"/>
      <c r="AS399" s="207"/>
      <c r="AT399" s="207"/>
      <c r="AU399" s="207"/>
      <c r="AV399" s="207"/>
      <c r="AW399" s="207"/>
      <c r="AX399" s="207"/>
      <c r="AZ399" s="200"/>
      <c r="BA399" s="200"/>
      <c r="BB399" s="197"/>
      <c r="BC399" s="197"/>
      <c r="BD399" s="197"/>
      <c r="BE399" s="197"/>
      <c r="BF399" s="197"/>
      <c r="BG399" s="197"/>
      <c r="BH399" s="197"/>
      <c r="BI399" s="197"/>
      <c r="BJ399" s="197"/>
      <c r="BK399" s="197"/>
      <c r="BL399" s="197"/>
      <c r="BM399" s="197"/>
      <c r="BN399" s="197"/>
      <c r="BO399" s="197"/>
      <c r="BP399" s="197"/>
      <c r="BQ399" s="197"/>
      <c r="BR399" s="197"/>
      <c r="BS399" s="197"/>
      <c r="BT399" s="197"/>
      <c r="BU399" s="197"/>
      <c r="BV399" s="197"/>
      <c r="BW399" s="197"/>
      <c r="BX399" s="197"/>
      <c r="BY399" s="197"/>
      <c r="BZ399" s="197"/>
      <c r="CA399" s="197"/>
      <c r="CB399" s="197"/>
      <c r="CC399" s="197"/>
      <c r="CD399" s="197"/>
      <c r="CE399" s="197"/>
      <c r="CF399" s="197"/>
      <c r="CG399" s="197"/>
      <c r="CH399" s="197"/>
      <c r="CI399" s="197"/>
      <c r="CJ399" s="197"/>
      <c r="CK399" s="197"/>
      <c r="CL399" s="197"/>
      <c r="CM399" s="197"/>
      <c r="CN399" s="197"/>
      <c r="CO399" s="197"/>
      <c r="CP399" s="197"/>
      <c r="CQ399" s="197"/>
      <c r="CR399" s="197"/>
      <c r="CS399" s="197"/>
      <c r="CT399" s="197"/>
      <c r="CU399" s="197"/>
      <c r="CV399" s="197"/>
      <c r="CW399" s="197"/>
      <c r="CX399" s="197"/>
      <c r="CY399" s="197"/>
      <c r="CZ399" s="197"/>
      <c r="DA399" s="197"/>
      <c r="DB399" s="197"/>
      <c r="DC399" s="197"/>
      <c r="DD399" s="197"/>
      <c r="DE399" s="197"/>
      <c r="DF399" s="197"/>
      <c r="DG399" s="197"/>
      <c r="DH399" s="197"/>
      <c r="DI399" s="197"/>
      <c r="DJ399" s="197"/>
      <c r="DK399" s="197"/>
      <c r="DL399" s="197"/>
      <c r="DM399" s="197"/>
      <c r="DN399" s="197"/>
      <c r="DO399" s="197"/>
      <c r="DP399" s="197"/>
      <c r="DQ399" s="197"/>
      <c r="DR399" s="197"/>
      <c r="DS399" s="197"/>
      <c r="DT399" s="197"/>
      <c r="DU399" s="197"/>
      <c r="DV399" s="197"/>
      <c r="DW399" s="197"/>
      <c r="DX399" s="197"/>
      <c r="DY399" s="197"/>
      <c r="DZ399" s="197"/>
      <c r="EA399" s="197"/>
      <c r="EB399" s="197"/>
      <c r="EC399" s="197"/>
      <c r="ED399" s="197"/>
      <c r="EE399" s="197"/>
      <c r="EF399" s="197"/>
      <c r="EG399" s="197"/>
      <c r="EH399" s="197"/>
      <c r="EI399" s="197"/>
      <c r="EJ399" s="197"/>
      <c r="EK399" s="197"/>
      <c r="EL399" s="197"/>
      <c r="EM399" s="197"/>
      <c r="EN399" s="197"/>
      <c r="EO399" s="197"/>
      <c r="EP399" s="197"/>
      <c r="EQ399" s="197"/>
      <c r="ER399" s="197"/>
      <c r="ES399" s="197"/>
      <c r="ET399" s="197"/>
      <c r="EU399" s="197"/>
      <c r="EV399" s="197"/>
      <c r="EW399" s="197"/>
      <c r="EX399" s="197"/>
      <c r="EY399" s="197"/>
      <c r="EZ399" s="197"/>
      <c r="FA399" s="197"/>
      <c r="FB399" s="197"/>
      <c r="FC399" s="197"/>
      <c r="FD399" s="197"/>
      <c r="FE399" s="197"/>
      <c r="FF399" s="197"/>
      <c r="FG399" s="197"/>
      <c r="FH399" s="197"/>
      <c r="FI399" s="197"/>
      <c r="FJ399" s="197"/>
      <c r="FK399" s="197"/>
      <c r="FL399" s="197"/>
      <c r="FM399" s="197"/>
      <c r="FN399" s="197"/>
      <c r="FO399" s="197"/>
      <c r="FP399" s="197"/>
      <c r="FQ399" s="197"/>
      <c r="FR399" s="197"/>
      <c r="FS399" s="197"/>
      <c r="FT399" s="197"/>
      <c r="FU399" s="197"/>
      <c r="FV399" s="197"/>
      <c r="FW399" s="197"/>
      <c r="FX399" s="197"/>
      <c r="FY399" s="197"/>
      <c r="FZ399" s="197"/>
      <c r="GA399" s="197"/>
      <c r="GB399" s="197"/>
      <c r="GC399" s="197"/>
      <c r="GD399" s="197"/>
      <c r="GE399" s="197"/>
      <c r="GF399" s="197"/>
      <c r="GG399" s="197"/>
      <c r="GH399" s="197"/>
      <c r="GI399" s="197"/>
      <c r="GJ399" s="197"/>
      <c r="GK399" s="197"/>
      <c r="GL399" s="197"/>
      <c r="GM399" s="197"/>
      <c r="GN399" s="197"/>
      <c r="GO399" s="197"/>
      <c r="GP399" s="197"/>
      <c r="GQ399" s="197"/>
      <c r="GR399" s="197"/>
      <c r="GS399" s="197"/>
      <c r="GT399" s="197"/>
      <c r="GU399" s="197"/>
      <c r="GV399" s="197"/>
      <c r="GW399" s="197"/>
      <c r="GX399" s="197"/>
    </row>
    <row r="400" spans="1:206" x14ac:dyDescent="0.25">
      <c r="A400" s="172"/>
      <c r="B400" s="132" t="s">
        <v>1020</v>
      </c>
      <c r="C400" s="132" t="s">
        <v>1021</v>
      </c>
      <c r="D400" s="133"/>
      <c r="E400" s="132" t="s">
        <v>1022</v>
      </c>
      <c r="F400" s="49">
        <v>77</v>
      </c>
      <c r="G400" s="49">
        <v>1</v>
      </c>
      <c r="H400" s="49">
        <v>46</v>
      </c>
      <c r="I400" s="49">
        <v>124</v>
      </c>
      <c r="J400" s="49">
        <v>47</v>
      </c>
      <c r="K400" s="49">
        <v>0</v>
      </c>
      <c r="L400" s="49">
        <v>0</v>
      </c>
      <c r="M400" s="49">
        <v>0</v>
      </c>
      <c r="N400" s="49">
        <v>290</v>
      </c>
      <c r="O400" s="49">
        <v>0</v>
      </c>
      <c r="P400" s="49">
        <v>290</v>
      </c>
      <c r="Q400" s="49">
        <v>53</v>
      </c>
      <c r="R400" s="49">
        <v>0</v>
      </c>
      <c r="S400" s="49">
        <v>0</v>
      </c>
      <c r="T400" s="49">
        <v>56</v>
      </c>
      <c r="U400" s="49">
        <v>38</v>
      </c>
      <c r="V400" s="49">
        <v>18</v>
      </c>
      <c r="W400" s="49">
        <v>470</v>
      </c>
      <c r="X400" s="49">
        <v>352</v>
      </c>
      <c r="Y400" s="49">
        <v>118</v>
      </c>
      <c r="Z400" s="49">
        <v>0</v>
      </c>
      <c r="AA400" s="49">
        <v>289</v>
      </c>
      <c r="AB400" s="70">
        <v>20</v>
      </c>
      <c r="AC400" s="49"/>
      <c r="AD400" s="49"/>
      <c r="AE400" s="49"/>
      <c r="AF400" s="49"/>
      <c r="AG400" s="49"/>
      <c r="AH400" s="49"/>
      <c r="AI400" s="49"/>
      <c r="AJ400" s="49"/>
      <c r="AK400" s="49"/>
      <c r="AL400" s="49"/>
      <c r="AM400" s="49"/>
      <c r="AN400" s="49"/>
      <c r="AO400" s="49"/>
      <c r="AP400" s="207"/>
      <c r="AQ400" s="207"/>
      <c r="AR400" s="207"/>
      <c r="AS400" s="207"/>
      <c r="AT400" s="207"/>
      <c r="AU400" s="207"/>
      <c r="AV400" s="207"/>
      <c r="AW400" s="207"/>
      <c r="AX400" s="207"/>
      <c r="AZ400" s="200"/>
      <c r="BA400" s="200"/>
      <c r="BB400" s="197"/>
      <c r="BC400" s="197"/>
      <c r="BD400" s="197"/>
      <c r="BE400" s="197"/>
      <c r="BF400" s="197"/>
      <c r="BG400" s="197"/>
      <c r="BH400" s="197"/>
      <c r="BI400" s="197"/>
      <c r="BJ400" s="197"/>
      <c r="BK400" s="197"/>
      <c r="BL400" s="197"/>
      <c r="BM400" s="197"/>
      <c r="BN400" s="197"/>
      <c r="BO400" s="197"/>
      <c r="BP400" s="197"/>
      <c r="BQ400" s="197"/>
      <c r="BR400" s="197"/>
      <c r="BS400" s="197"/>
      <c r="BT400" s="197"/>
      <c r="BU400" s="197"/>
      <c r="BV400" s="197"/>
      <c r="BW400" s="197"/>
      <c r="BX400" s="197"/>
      <c r="BY400" s="197"/>
      <c r="BZ400" s="197"/>
      <c r="CA400" s="197"/>
      <c r="CB400" s="197"/>
      <c r="CC400" s="197"/>
      <c r="CD400" s="197"/>
      <c r="CE400" s="197"/>
      <c r="CF400" s="197"/>
      <c r="CG400" s="197"/>
      <c r="CH400" s="197"/>
      <c r="CI400" s="197"/>
      <c r="CJ400" s="197"/>
      <c r="CK400" s="197"/>
      <c r="CL400" s="197"/>
      <c r="CM400" s="197"/>
      <c r="CN400" s="197"/>
      <c r="CO400" s="197"/>
      <c r="CP400" s="197"/>
      <c r="CQ400" s="197"/>
      <c r="CR400" s="197"/>
      <c r="CS400" s="197"/>
      <c r="CT400" s="197"/>
      <c r="CU400" s="197"/>
      <c r="CV400" s="197"/>
      <c r="CW400" s="197"/>
      <c r="CX400" s="197"/>
      <c r="CY400" s="197"/>
      <c r="CZ400" s="197"/>
      <c r="DA400" s="197"/>
      <c r="DB400" s="197"/>
      <c r="DC400" s="197"/>
      <c r="DD400" s="197"/>
      <c r="DE400" s="197"/>
      <c r="DF400" s="197"/>
      <c r="DG400" s="197"/>
      <c r="DH400" s="197"/>
      <c r="DI400" s="197"/>
      <c r="DJ400" s="197"/>
      <c r="DK400" s="197"/>
      <c r="DL400" s="197"/>
      <c r="DM400" s="197"/>
      <c r="DN400" s="197"/>
      <c r="DO400" s="197"/>
      <c r="DP400" s="197"/>
      <c r="DQ400" s="197"/>
      <c r="DR400" s="197"/>
      <c r="DS400" s="197"/>
      <c r="DT400" s="197"/>
      <c r="DU400" s="197"/>
      <c r="DV400" s="197"/>
      <c r="DW400" s="197"/>
      <c r="DX400" s="197"/>
      <c r="DY400" s="197"/>
      <c r="DZ400" s="197"/>
      <c r="EA400" s="197"/>
      <c r="EB400" s="197"/>
      <c r="EC400" s="197"/>
      <c r="ED400" s="197"/>
      <c r="EE400" s="197"/>
      <c r="EF400" s="197"/>
      <c r="EG400" s="197"/>
      <c r="EH400" s="197"/>
      <c r="EI400" s="197"/>
      <c r="EJ400" s="197"/>
      <c r="EK400" s="197"/>
      <c r="EL400" s="197"/>
      <c r="EM400" s="197"/>
      <c r="EN400" s="197"/>
      <c r="EO400" s="197"/>
      <c r="EP400" s="197"/>
      <c r="EQ400" s="197"/>
      <c r="ER400" s="197"/>
      <c r="ES400" s="197"/>
      <c r="ET400" s="197"/>
      <c r="EU400" s="197"/>
      <c r="EV400" s="197"/>
      <c r="EW400" s="197"/>
      <c r="EX400" s="197"/>
      <c r="EY400" s="197"/>
      <c r="EZ400" s="197"/>
      <c r="FA400" s="197"/>
      <c r="FB400" s="197"/>
      <c r="FC400" s="197"/>
      <c r="FD400" s="197"/>
      <c r="FE400" s="197"/>
      <c r="FF400" s="197"/>
      <c r="FG400" s="197"/>
      <c r="FH400" s="197"/>
      <c r="FI400" s="197"/>
      <c r="FJ400" s="197"/>
      <c r="FK400" s="197"/>
      <c r="FL400" s="197"/>
      <c r="FM400" s="197"/>
      <c r="FN400" s="197"/>
      <c r="FO400" s="197"/>
      <c r="FP400" s="197"/>
      <c r="FQ400" s="197"/>
      <c r="FR400" s="197"/>
      <c r="FS400" s="197"/>
      <c r="FT400" s="197"/>
      <c r="FU400" s="197"/>
      <c r="FV400" s="197"/>
      <c r="FW400" s="197"/>
      <c r="FX400" s="197"/>
      <c r="FY400" s="197"/>
      <c r="FZ400" s="197"/>
      <c r="GA400" s="197"/>
      <c r="GB400" s="197"/>
      <c r="GC400" s="197"/>
      <c r="GD400" s="197"/>
      <c r="GE400" s="197"/>
      <c r="GF400" s="197"/>
      <c r="GG400" s="197"/>
      <c r="GH400" s="197"/>
      <c r="GI400" s="197"/>
      <c r="GJ400" s="197"/>
      <c r="GK400" s="197"/>
      <c r="GL400" s="197"/>
      <c r="GM400" s="197"/>
      <c r="GN400" s="197"/>
      <c r="GO400" s="197"/>
      <c r="GP400" s="197"/>
      <c r="GQ400" s="197"/>
      <c r="GR400" s="197"/>
      <c r="GS400" s="197"/>
      <c r="GT400" s="197"/>
      <c r="GU400" s="197"/>
      <c r="GV400" s="197"/>
      <c r="GW400" s="197"/>
      <c r="GX400" s="197"/>
    </row>
    <row r="401" spans="1:206" x14ac:dyDescent="0.25">
      <c r="A401" s="172"/>
      <c r="B401" s="132" t="s">
        <v>1023</v>
      </c>
      <c r="C401" s="132" t="s">
        <v>1024</v>
      </c>
      <c r="D401" s="133"/>
      <c r="E401" s="132" t="s">
        <v>1025</v>
      </c>
      <c r="F401" s="49">
        <v>0</v>
      </c>
      <c r="G401" s="49">
        <v>0</v>
      </c>
      <c r="H401" s="49">
        <v>0</v>
      </c>
      <c r="I401" s="49">
        <v>0</v>
      </c>
      <c r="J401" s="49">
        <v>0</v>
      </c>
      <c r="K401" s="49">
        <v>0</v>
      </c>
      <c r="L401" s="49">
        <v>0</v>
      </c>
      <c r="M401" s="49">
        <v>0</v>
      </c>
      <c r="N401" s="49">
        <v>0</v>
      </c>
      <c r="O401" s="49">
        <v>0</v>
      </c>
      <c r="P401" s="49">
        <v>0</v>
      </c>
      <c r="Q401" s="49">
        <v>0</v>
      </c>
      <c r="R401" s="49">
        <v>0</v>
      </c>
      <c r="S401" s="49">
        <v>0</v>
      </c>
      <c r="T401" s="49">
        <v>0</v>
      </c>
      <c r="U401" s="49">
        <v>0</v>
      </c>
      <c r="V401" s="49">
        <v>0</v>
      </c>
      <c r="W401" s="49">
        <v>0</v>
      </c>
      <c r="X401" s="49">
        <v>0</v>
      </c>
      <c r="Y401" s="49">
        <v>0</v>
      </c>
      <c r="Z401" s="49">
        <v>0</v>
      </c>
      <c r="AA401" s="49">
        <v>160</v>
      </c>
      <c r="AB401" s="70">
        <v>0</v>
      </c>
      <c r="AC401" s="205"/>
      <c r="AD401" s="205"/>
      <c r="AE401" s="205"/>
      <c r="AF401" s="205"/>
      <c r="AG401" s="205"/>
      <c r="AH401" s="205"/>
      <c r="AI401" s="205"/>
      <c r="AJ401" s="205"/>
      <c r="AK401" s="205"/>
      <c r="AL401" s="205"/>
      <c r="AM401" s="205"/>
      <c r="AN401" s="205"/>
      <c r="AO401" s="205"/>
      <c r="AP401" s="194"/>
      <c r="AQ401" s="194"/>
      <c r="AR401" s="194"/>
      <c r="AS401" s="194"/>
      <c r="AT401" s="194"/>
      <c r="AU401" s="194"/>
      <c r="AV401" s="194"/>
      <c r="AW401" s="194"/>
      <c r="AX401" s="194"/>
      <c r="AZ401" s="200"/>
      <c r="BA401" s="200"/>
      <c r="BB401" s="197"/>
      <c r="BC401" s="197"/>
      <c r="BD401" s="197"/>
      <c r="BE401" s="197"/>
      <c r="BF401" s="197"/>
      <c r="BG401" s="197"/>
      <c r="BH401" s="197"/>
      <c r="BI401" s="197"/>
      <c r="BJ401" s="197"/>
      <c r="BK401" s="197"/>
      <c r="BL401" s="197"/>
      <c r="BM401" s="197"/>
      <c r="BN401" s="197"/>
      <c r="BO401" s="197"/>
      <c r="BP401" s="197"/>
      <c r="BQ401" s="197"/>
      <c r="BR401" s="197"/>
      <c r="BS401" s="197"/>
      <c r="BT401" s="197"/>
      <c r="BU401" s="197"/>
      <c r="BV401" s="197"/>
      <c r="BW401" s="197"/>
      <c r="BX401" s="197"/>
      <c r="BY401" s="197"/>
      <c r="BZ401" s="197"/>
      <c r="CA401" s="197"/>
      <c r="CB401" s="197"/>
      <c r="CC401" s="197"/>
      <c r="CD401" s="197"/>
      <c r="CE401" s="197"/>
      <c r="CF401" s="197"/>
      <c r="CG401" s="197"/>
      <c r="CH401" s="197"/>
      <c r="CI401" s="197"/>
      <c r="CJ401" s="197"/>
      <c r="CK401" s="197"/>
      <c r="CL401" s="197"/>
      <c r="CM401" s="197"/>
      <c r="CN401" s="197"/>
      <c r="CO401" s="197"/>
      <c r="CP401" s="197"/>
      <c r="CQ401" s="197"/>
      <c r="CR401" s="197"/>
      <c r="CS401" s="197"/>
      <c r="CT401" s="197"/>
      <c r="CU401" s="197"/>
      <c r="CV401" s="197"/>
      <c r="CW401" s="197"/>
      <c r="CX401" s="197"/>
      <c r="CY401" s="197"/>
      <c r="CZ401" s="197"/>
      <c r="DA401" s="197"/>
      <c r="DB401" s="197"/>
      <c r="DC401" s="197"/>
      <c r="DD401" s="197"/>
      <c r="DE401" s="197"/>
      <c r="DF401" s="197"/>
      <c r="DG401" s="197"/>
      <c r="DH401" s="197"/>
      <c r="DI401" s="197"/>
      <c r="DJ401" s="197"/>
      <c r="DK401" s="197"/>
      <c r="DL401" s="197"/>
      <c r="DM401" s="197"/>
      <c r="DN401" s="197"/>
      <c r="DO401" s="197"/>
      <c r="DP401" s="197"/>
      <c r="DQ401" s="197"/>
      <c r="DR401" s="197"/>
      <c r="DS401" s="197"/>
      <c r="DT401" s="197"/>
      <c r="DU401" s="197"/>
      <c r="DV401" s="197"/>
      <c r="DW401" s="197"/>
      <c r="DX401" s="197"/>
      <c r="DY401" s="197"/>
      <c r="DZ401" s="197"/>
      <c r="EA401" s="197"/>
      <c r="EB401" s="197"/>
      <c r="EC401" s="197"/>
      <c r="ED401" s="197"/>
      <c r="EE401" s="197"/>
      <c r="EF401" s="197"/>
      <c r="EG401" s="197"/>
      <c r="EH401" s="197"/>
      <c r="EI401" s="197"/>
      <c r="EJ401" s="197"/>
      <c r="EK401" s="197"/>
      <c r="EL401" s="197"/>
      <c r="EM401" s="197"/>
      <c r="EN401" s="197"/>
      <c r="EO401" s="197"/>
      <c r="EP401" s="197"/>
      <c r="EQ401" s="197"/>
      <c r="ER401" s="197"/>
      <c r="ES401" s="197"/>
      <c r="ET401" s="197"/>
      <c r="EU401" s="197"/>
      <c r="EV401" s="197"/>
      <c r="EW401" s="197"/>
      <c r="EX401" s="197"/>
      <c r="EY401" s="197"/>
      <c r="EZ401" s="197"/>
      <c r="FA401" s="197"/>
      <c r="FB401" s="197"/>
      <c r="FC401" s="197"/>
      <c r="FD401" s="197"/>
      <c r="FE401" s="197"/>
      <c r="FF401" s="197"/>
      <c r="FG401" s="197"/>
      <c r="FH401" s="197"/>
      <c r="FI401" s="197"/>
      <c r="FJ401" s="197"/>
      <c r="FK401" s="197"/>
      <c r="FL401" s="197"/>
      <c r="FM401" s="197"/>
      <c r="FN401" s="197"/>
      <c r="FO401" s="197"/>
      <c r="FP401" s="197"/>
      <c r="FQ401" s="197"/>
      <c r="FR401" s="197"/>
      <c r="FS401" s="197"/>
      <c r="FT401" s="197"/>
      <c r="FU401" s="197"/>
      <c r="FV401" s="197"/>
      <c r="FW401" s="197"/>
      <c r="FX401" s="197"/>
      <c r="FY401" s="197"/>
      <c r="FZ401" s="197"/>
      <c r="GA401" s="197"/>
      <c r="GB401" s="197"/>
      <c r="GC401" s="197"/>
      <c r="GD401" s="197"/>
      <c r="GE401" s="197"/>
      <c r="GF401" s="197"/>
      <c r="GG401" s="197"/>
      <c r="GH401" s="197"/>
      <c r="GI401" s="197"/>
      <c r="GJ401" s="197"/>
      <c r="GK401" s="197"/>
      <c r="GL401" s="197"/>
      <c r="GM401" s="197"/>
      <c r="GN401" s="197"/>
      <c r="GO401" s="197"/>
      <c r="GP401" s="197"/>
      <c r="GQ401" s="197"/>
      <c r="GR401" s="197"/>
      <c r="GS401" s="197"/>
      <c r="GT401" s="197"/>
      <c r="GU401" s="197"/>
      <c r="GV401" s="197"/>
      <c r="GW401" s="197"/>
      <c r="GX401" s="197"/>
    </row>
    <row r="402" spans="1:206" x14ac:dyDescent="0.25">
      <c r="A402" s="172"/>
      <c r="F402" s="49"/>
      <c r="G402" s="49"/>
      <c r="H402" s="49"/>
      <c r="I402" s="49"/>
      <c r="J402" s="49"/>
      <c r="K402" s="49"/>
      <c r="L402" s="49"/>
      <c r="M402" s="49"/>
      <c r="N402" s="49"/>
      <c r="O402" s="49"/>
      <c r="P402" s="49"/>
      <c r="Q402" s="49"/>
      <c r="R402" s="49"/>
      <c r="S402" s="49"/>
      <c r="T402" s="49"/>
      <c r="U402" s="49"/>
      <c r="V402" s="49"/>
      <c r="W402" s="325"/>
      <c r="X402" s="49"/>
      <c r="Y402" s="49"/>
      <c r="Z402" s="49"/>
      <c r="AA402" s="49"/>
      <c r="AB402" s="70"/>
      <c r="AC402" s="327"/>
      <c r="AD402" s="327"/>
      <c r="AE402" s="327"/>
      <c r="AF402" s="327"/>
      <c r="AG402" s="327"/>
      <c r="AH402" s="327"/>
      <c r="AI402" s="327"/>
      <c r="AJ402" s="327"/>
      <c r="AK402" s="327"/>
      <c r="AL402" s="327"/>
      <c r="AM402" s="327"/>
      <c r="AN402" s="327"/>
      <c r="AO402" s="327"/>
      <c r="AP402" s="214"/>
      <c r="AQ402" s="214"/>
      <c r="AR402" s="214"/>
      <c r="AS402" s="214"/>
      <c r="AT402" s="214"/>
      <c r="AU402" s="214"/>
      <c r="AV402" s="214"/>
      <c r="AW402" s="214"/>
      <c r="AX402" s="214"/>
      <c r="AZ402" s="200"/>
      <c r="BA402" s="200"/>
      <c r="BB402" s="197"/>
      <c r="BC402" s="197"/>
      <c r="BD402" s="197"/>
      <c r="BE402" s="197"/>
      <c r="BF402" s="197"/>
      <c r="BG402" s="197"/>
      <c r="BH402" s="197"/>
      <c r="BI402" s="197"/>
      <c r="BJ402" s="197"/>
      <c r="BK402" s="197"/>
      <c r="BL402" s="197"/>
      <c r="BM402" s="197"/>
      <c r="BN402" s="197"/>
      <c r="BO402" s="197"/>
      <c r="BP402" s="197"/>
      <c r="BQ402" s="197"/>
      <c r="BR402" s="197"/>
      <c r="BS402" s="197"/>
      <c r="BT402" s="197"/>
      <c r="BU402" s="197"/>
      <c r="BV402" s="197"/>
      <c r="BW402" s="197"/>
      <c r="BX402" s="197"/>
      <c r="BY402" s="197"/>
      <c r="BZ402" s="197"/>
      <c r="CA402" s="197"/>
      <c r="CB402" s="197"/>
      <c r="CC402" s="197"/>
      <c r="CD402" s="197"/>
      <c r="CE402" s="197"/>
      <c r="CF402" s="197"/>
      <c r="CG402" s="197"/>
      <c r="CH402" s="197"/>
      <c r="CI402" s="197"/>
      <c r="CJ402" s="197"/>
      <c r="CK402" s="197"/>
      <c r="CL402" s="197"/>
      <c r="CM402" s="197"/>
      <c r="CN402" s="197"/>
      <c r="CO402" s="197"/>
      <c r="CP402" s="197"/>
      <c r="CQ402" s="197"/>
      <c r="CR402" s="197"/>
      <c r="CS402" s="197"/>
      <c r="CT402" s="197"/>
      <c r="CU402" s="197"/>
      <c r="CV402" s="197"/>
      <c r="CW402" s="197"/>
      <c r="CX402" s="197"/>
      <c r="CY402" s="197"/>
      <c r="CZ402" s="197"/>
      <c r="DA402" s="197"/>
      <c r="DB402" s="197"/>
      <c r="DC402" s="197"/>
      <c r="DD402" s="197"/>
      <c r="DE402" s="197"/>
      <c r="DF402" s="197"/>
      <c r="DG402" s="197"/>
      <c r="DH402" s="197"/>
      <c r="DI402" s="197"/>
      <c r="DJ402" s="197"/>
      <c r="DK402" s="197"/>
      <c r="DL402" s="197"/>
      <c r="DM402" s="197"/>
      <c r="DN402" s="197"/>
      <c r="DO402" s="197"/>
      <c r="DP402" s="197"/>
      <c r="DQ402" s="197"/>
      <c r="DR402" s="197"/>
      <c r="DS402" s="197"/>
      <c r="DT402" s="197"/>
      <c r="DU402" s="197"/>
      <c r="DV402" s="197"/>
      <c r="DW402" s="197"/>
      <c r="DX402" s="197"/>
      <c r="DY402" s="197"/>
      <c r="DZ402" s="197"/>
      <c r="EA402" s="197"/>
      <c r="EB402" s="197"/>
      <c r="EC402" s="197"/>
      <c r="ED402" s="197"/>
      <c r="EE402" s="197"/>
      <c r="EF402" s="197"/>
      <c r="EG402" s="197"/>
      <c r="EH402" s="197"/>
      <c r="EI402" s="197"/>
      <c r="EJ402" s="197"/>
      <c r="EK402" s="197"/>
      <c r="EL402" s="197"/>
      <c r="EM402" s="197"/>
      <c r="EN402" s="197"/>
      <c r="EO402" s="197"/>
      <c r="EP402" s="197"/>
      <c r="EQ402" s="197"/>
      <c r="ER402" s="197"/>
      <c r="ES402" s="197"/>
      <c r="ET402" s="197"/>
      <c r="EU402" s="197"/>
      <c r="EV402" s="197"/>
      <c r="EW402" s="197"/>
      <c r="EX402" s="197"/>
      <c r="EY402" s="197"/>
      <c r="EZ402" s="197"/>
      <c r="FA402" s="197"/>
      <c r="FB402" s="197"/>
      <c r="FC402" s="197"/>
      <c r="FD402" s="197"/>
      <c r="FE402" s="197"/>
      <c r="FF402" s="197"/>
      <c r="FG402" s="197"/>
      <c r="FH402" s="197"/>
      <c r="FI402" s="197"/>
      <c r="FJ402" s="197"/>
      <c r="FK402" s="197"/>
      <c r="FL402" s="197"/>
      <c r="FM402" s="197"/>
      <c r="FN402" s="197"/>
      <c r="FO402" s="197"/>
      <c r="FP402" s="197"/>
      <c r="FQ402" s="197"/>
      <c r="FR402" s="197"/>
      <c r="FS402" s="197"/>
      <c r="FT402" s="197"/>
      <c r="FU402" s="197"/>
      <c r="FV402" s="197"/>
      <c r="FW402" s="197"/>
      <c r="FX402" s="197"/>
      <c r="FY402" s="197"/>
      <c r="FZ402" s="197"/>
      <c r="GA402" s="197"/>
      <c r="GB402" s="197"/>
      <c r="GC402" s="197"/>
      <c r="GD402" s="197"/>
      <c r="GE402" s="197"/>
      <c r="GF402" s="197"/>
      <c r="GG402" s="197"/>
      <c r="GH402" s="197"/>
      <c r="GI402" s="197"/>
      <c r="GJ402" s="197"/>
      <c r="GK402" s="197"/>
      <c r="GL402" s="197"/>
      <c r="GM402" s="197"/>
      <c r="GN402" s="197"/>
      <c r="GO402" s="197"/>
      <c r="GP402" s="197"/>
      <c r="GQ402" s="197"/>
      <c r="GR402" s="197"/>
      <c r="GS402" s="197"/>
      <c r="GT402" s="197"/>
      <c r="GU402" s="197"/>
      <c r="GV402" s="197"/>
      <c r="GW402" s="197"/>
      <c r="GX402" s="197"/>
    </row>
    <row r="403" spans="1:206" x14ac:dyDescent="0.25">
      <c r="A403" s="172"/>
      <c r="B403" s="132"/>
      <c r="C403" s="132" t="s">
        <v>1026</v>
      </c>
      <c r="D403" s="133" t="s">
        <v>1027</v>
      </c>
      <c r="E403" s="132"/>
      <c r="F403" s="223">
        <v>187</v>
      </c>
      <c r="G403" s="223">
        <v>7</v>
      </c>
      <c r="H403" s="223">
        <v>38</v>
      </c>
      <c r="I403" s="223">
        <v>232</v>
      </c>
      <c r="J403" s="223">
        <v>11</v>
      </c>
      <c r="K403" s="223">
        <v>0</v>
      </c>
      <c r="L403" s="223">
        <v>11</v>
      </c>
      <c r="M403" s="223">
        <v>0</v>
      </c>
      <c r="N403" s="223">
        <v>379</v>
      </c>
      <c r="O403" s="223">
        <v>36</v>
      </c>
      <c r="P403" s="223">
        <v>415</v>
      </c>
      <c r="Q403" s="223">
        <v>23</v>
      </c>
      <c r="R403" s="223">
        <v>7</v>
      </c>
      <c r="S403" s="223">
        <v>0</v>
      </c>
      <c r="T403" s="223">
        <v>39</v>
      </c>
      <c r="U403" s="223">
        <v>33</v>
      </c>
      <c r="V403" s="223">
        <v>6</v>
      </c>
      <c r="W403" s="223">
        <v>686</v>
      </c>
      <c r="X403" s="223">
        <v>664</v>
      </c>
      <c r="Y403" s="223">
        <v>22</v>
      </c>
      <c r="Z403" s="223">
        <v>2459</v>
      </c>
      <c r="AA403" s="223">
        <v>0</v>
      </c>
      <c r="AB403" s="189">
        <v>0</v>
      </c>
      <c r="AC403" s="49"/>
      <c r="AD403" s="49"/>
      <c r="AE403" s="49"/>
      <c r="AF403" s="49"/>
      <c r="AG403" s="49"/>
      <c r="AH403" s="49"/>
      <c r="AI403" s="49"/>
      <c r="AJ403" s="49"/>
      <c r="AK403" s="49"/>
      <c r="AL403" s="49"/>
      <c r="AM403" s="49"/>
      <c r="AN403" s="49"/>
      <c r="AO403" s="49"/>
      <c r="AP403" s="207"/>
      <c r="AQ403" s="207"/>
      <c r="AR403" s="207"/>
      <c r="AS403" s="207"/>
      <c r="AT403" s="207"/>
      <c r="AU403" s="207"/>
      <c r="AV403" s="207"/>
      <c r="AW403" s="207"/>
      <c r="AX403" s="207"/>
      <c r="AZ403" s="200"/>
      <c r="BA403" s="200"/>
      <c r="BB403" s="197"/>
      <c r="BC403" s="197"/>
      <c r="BD403" s="197"/>
      <c r="BE403" s="197"/>
      <c r="BF403" s="197"/>
      <c r="BG403" s="197"/>
      <c r="BH403" s="197"/>
      <c r="BI403" s="197"/>
      <c r="BJ403" s="197"/>
      <c r="BK403" s="197"/>
      <c r="BL403" s="197"/>
      <c r="BM403" s="197"/>
      <c r="BN403" s="197"/>
      <c r="BO403" s="197"/>
      <c r="BP403" s="197"/>
      <c r="BQ403" s="197"/>
      <c r="BR403" s="197"/>
      <c r="BS403" s="197"/>
      <c r="BT403" s="197"/>
      <c r="BU403" s="197"/>
      <c r="BV403" s="197"/>
      <c r="BW403" s="197"/>
      <c r="BX403" s="197"/>
      <c r="BY403" s="197"/>
      <c r="BZ403" s="197"/>
      <c r="CA403" s="197"/>
      <c r="CB403" s="197"/>
      <c r="CC403" s="197"/>
      <c r="CD403" s="197"/>
      <c r="CE403" s="197"/>
      <c r="CF403" s="197"/>
      <c r="CG403" s="197"/>
      <c r="CH403" s="197"/>
      <c r="CI403" s="197"/>
      <c r="CJ403" s="197"/>
      <c r="CK403" s="197"/>
      <c r="CL403" s="197"/>
      <c r="CM403" s="197"/>
      <c r="CN403" s="197"/>
      <c r="CO403" s="197"/>
      <c r="CP403" s="197"/>
      <c r="CQ403" s="197"/>
      <c r="CR403" s="197"/>
      <c r="CS403" s="197"/>
      <c r="CT403" s="197"/>
      <c r="CU403" s="197"/>
      <c r="CV403" s="197"/>
      <c r="CW403" s="197"/>
      <c r="CX403" s="197"/>
      <c r="CY403" s="197"/>
      <c r="CZ403" s="197"/>
      <c r="DA403" s="197"/>
      <c r="DB403" s="197"/>
      <c r="DC403" s="197"/>
      <c r="DD403" s="197"/>
      <c r="DE403" s="197"/>
      <c r="DF403" s="197"/>
      <c r="DG403" s="197"/>
      <c r="DH403" s="197"/>
      <c r="DI403" s="197"/>
      <c r="DJ403" s="197"/>
      <c r="DK403" s="197"/>
      <c r="DL403" s="197"/>
      <c r="DM403" s="197"/>
      <c r="DN403" s="197"/>
      <c r="DO403" s="197"/>
      <c r="DP403" s="197"/>
      <c r="DQ403" s="197"/>
      <c r="DR403" s="197"/>
      <c r="DS403" s="197"/>
      <c r="DT403" s="197"/>
      <c r="DU403" s="197"/>
      <c r="DV403" s="197"/>
      <c r="DW403" s="197"/>
      <c r="DX403" s="197"/>
      <c r="DY403" s="197"/>
      <c r="DZ403" s="197"/>
      <c r="EA403" s="197"/>
      <c r="EB403" s="197"/>
      <c r="EC403" s="197"/>
      <c r="ED403" s="197"/>
      <c r="EE403" s="197"/>
      <c r="EF403" s="197"/>
      <c r="EG403" s="197"/>
      <c r="EH403" s="197"/>
      <c r="EI403" s="197"/>
      <c r="EJ403" s="197"/>
      <c r="EK403" s="197"/>
      <c r="EL403" s="197"/>
      <c r="EM403" s="197"/>
      <c r="EN403" s="197"/>
      <c r="EO403" s="197"/>
      <c r="EP403" s="197"/>
      <c r="EQ403" s="197"/>
      <c r="ER403" s="197"/>
      <c r="ES403" s="197"/>
      <c r="ET403" s="197"/>
      <c r="EU403" s="197"/>
      <c r="EV403" s="197"/>
      <c r="EW403" s="197"/>
      <c r="EX403" s="197"/>
      <c r="EY403" s="197"/>
      <c r="EZ403" s="197"/>
      <c r="FA403" s="197"/>
      <c r="FB403" s="197"/>
      <c r="FC403" s="197"/>
      <c r="FD403" s="197"/>
      <c r="FE403" s="197"/>
      <c r="FF403" s="197"/>
      <c r="FG403" s="197"/>
      <c r="FH403" s="197"/>
      <c r="FI403" s="197"/>
      <c r="FJ403" s="197"/>
      <c r="FK403" s="197"/>
      <c r="FL403" s="197"/>
      <c r="FM403" s="197"/>
      <c r="FN403" s="197"/>
      <c r="FO403" s="197"/>
      <c r="FP403" s="197"/>
      <c r="FQ403" s="197"/>
      <c r="FR403" s="197"/>
      <c r="FS403" s="197"/>
      <c r="FT403" s="197"/>
      <c r="FU403" s="197"/>
      <c r="FV403" s="197"/>
      <c r="FW403" s="197"/>
      <c r="FX403" s="197"/>
      <c r="FY403" s="197"/>
      <c r="FZ403" s="197"/>
      <c r="GA403" s="197"/>
      <c r="GB403" s="197"/>
      <c r="GC403" s="197"/>
      <c r="GD403" s="197"/>
      <c r="GE403" s="197"/>
      <c r="GF403" s="197"/>
      <c r="GG403" s="197"/>
      <c r="GH403" s="197"/>
      <c r="GI403" s="197"/>
      <c r="GJ403" s="197"/>
      <c r="GK403" s="197"/>
      <c r="GL403" s="197"/>
      <c r="GM403" s="197"/>
      <c r="GN403" s="197"/>
      <c r="GO403" s="197"/>
      <c r="GP403" s="197"/>
      <c r="GQ403" s="197"/>
      <c r="GR403" s="197"/>
      <c r="GS403" s="197"/>
      <c r="GT403" s="197"/>
      <c r="GU403" s="197"/>
      <c r="GV403" s="197"/>
      <c r="GW403" s="197"/>
      <c r="GX403" s="197"/>
    </row>
    <row r="404" spans="1:206" x14ac:dyDescent="0.25">
      <c r="A404" s="172"/>
      <c r="B404" s="132" t="s">
        <v>1028</v>
      </c>
      <c r="C404" s="132" t="s">
        <v>1029</v>
      </c>
      <c r="D404" s="133"/>
      <c r="E404" s="132" t="s">
        <v>1030</v>
      </c>
      <c r="F404" s="49">
        <v>101</v>
      </c>
      <c r="G404" s="49">
        <v>1</v>
      </c>
      <c r="H404" s="49">
        <v>27</v>
      </c>
      <c r="I404" s="49">
        <v>129</v>
      </c>
      <c r="J404" s="49">
        <v>4</v>
      </c>
      <c r="K404" s="49">
        <v>0</v>
      </c>
      <c r="L404" s="49">
        <v>11</v>
      </c>
      <c r="M404" s="49">
        <v>0</v>
      </c>
      <c r="N404" s="49">
        <v>260</v>
      </c>
      <c r="O404" s="49">
        <v>0</v>
      </c>
      <c r="P404" s="49">
        <v>260</v>
      </c>
      <c r="Q404" s="49">
        <v>2</v>
      </c>
      <c r="R404" s="49">
        <v>7</v>
      </c>
      <c r="S404" s="49">
        <v>0</v>
      </c>
      <c r="T404" s="49">
        <v>12</v>
      </c>
      <c r="U404" s="49">
        <v>10</v>
      </c>
      <c r="V404" s="49">
        <v>2</v>
      </c>
      <c r="W404" s="49">
        <v>401</v>
      </c>
      <c r="X404" s="49">
        <v>389</v>
      </c>
      <c r="Y404" s="49">
        <v>12</v>
      </c>
      <c r="Z404" s="49">
        <v>87</v>
      </c>
      <c r="AA404" s="49">
        <v>0</v>
      </c>
      <c r="AB404" s="70">
        <v>0</v>
      </c>
      <c r="AC404" s="49"/>
      <c r="AD404" s="49"/>
      <c r="AE404" s="49"/>
      <c r="AF404" s="49"/>
      <c r="AG404" s="49"/>
      <c r="AH404" s="49"/>
      <c r="AI404" s="49"/>
      <c r="AJ404" s="49"/>
      <c r="AK404" s="49"/>
      <c r="AL404" s="49"/>
      <c r="AM404" s="49"/>
      <c r="AN404" s="49"/>
      <c r="AO404" s="49"/>
      <c r="AP404" s="207"/>
      <c r="AQ404" s="207"/>
      <c r="AR404" s="207"/>
      <c r="AS404" s="207"/>
      <c r="AT404" s="207"/>
      <c r="AU404" s="207"/>
      <c r="AV404" s="207"/>
      <c r="AW404" s="207"/>
      <c r="AX404" s="207"/>
      <c r="AZ404" s="200"/>
      <c r="BA404" s="200"/>
      <c r="BB404" s="197"/>
      <c r="BC404" s="197"/>
      <c r="BD404" s="197"/>
      <c r="BE404" s="197"/>
      <c r="BF404" s="197"/>
      <c r="BG404" s="197"/>
      <c r="BH404" s="197"/>
      <c r="BI404" s="197"/>
      <c r="BJ404" s="197"/>
      <c r="BK404" s="197"/>
      <c r="BL404" s="197"/>
      <c r="BM404" s="197"/>
      <c r="BN404" s="197"/>
      <c r="BO404" s="197"/>
      <c r="BP404" s="197"/>
      <c r="BQ404" s="197"/>
      <c r="BR404" s="197"/>
      <c r="BS404" s="197"/>
      <c r="BT404" s="197"/>
      <c r="BU404" s="197"/>
      <c r="BV404" s="197"/>
      <c r="BW404" s="197"/>
      <c r="BX404" s="197"/>
      <c r="BY404" s="197"/>
      <c r="BZ404" s="197"/>
      <c r="CA404" s="197"/>
      <c r="CB404" s="197"/>
      <c r="CC404" s="197"/>
      <c r="CD404" s="197"/>
      <c r="CE404" s="197"/>
      <c r="CF404" s="197"/>
      <c r="CG404" s="197"/>
      <c r="CH404" s="197"/>
      <c r="CI404" s="197"/>
      <c r="CJ404" s="197"/>
      <c r="CK404" s="197"/>
      <c r="CL404" s="197"/>
      <c r="CM404" s="197"/>
      <c r="CN404" s="197"/>
      <c r="CO404" s="197"/>
      <c r="CP404" s="197"/>
      <c r="CQ404" s="197"/>
      <c r="CR404" s="197"/>
      <c r="CS404" s="197"/>
      <c r="CT404" s="197"/>
      <c r="CU404" s="197"/>
      <c r="CV404" s="197"/>
      <c r="CW404" s="197"/>
      <c r="CX404" s="197"/>
      <c r="CY404" s="197"/>
      <c r="CZ404" s="197"/>
      <c r="DA404" s="197"/>
      <c r="DB404" s="197"/>
      <c r="DC404" s="197"/>
      <c r="DD404" s="197"/>
      <c r="DE404" s="197"/>
      <c r="DF404" s="197"/>
      <c r="DG404" s="197"/>
      <c r="DH404" s="197"/>
      <c r="DI404" s="197"/>
      <c r="DJ404" s="197"/>
      <c r="DK404" s="197"/>
      <c r="DL404" s="197"/>
      <c r="DM404" s="197"/>
      <c r="DN404" s="197"/>
      <c r="DO404" s="197"/>
      <c r="DP404" s="197"/>
      <c r="DQ404" s="197"/>
      <c r="DR404" s="197"/>
      <c r="DS404" s="197"/>
      <c r="DT404" s="197"/>
      <c r="DU404" s="197"/>
      <c r="DV404" s="197"/>
      <c r="DW404" s="197"/>
      <c r="DX404" s="197"/>
      <c r="DY404" s="197"/>
      <c r="DZ404" s="197"/>
      <c r="EA404" s="197"/>
      <c r="EB404" s="197"/>
      <c r="EC404" s="197"/>
      <c r="ED404" s="197"/>
      <c r="EE404" s="197"/>
      <c r="EF404" s="197"/>
      <c r="EG404" s="197"/>
      <c r="EH404" s="197"/>
      <c r="EI404" s="197"/>
      <c r="EJ404" s="197"/>
      <c r="EK404" s="197"/>
      <c r="EL404" s="197"/>
      <c r="EM404" s="197"/>
      <c r="EN404" s="197"/>
      <c r="EO404" s="197"/>
      <c r="EP404" s="197"/>
      <c r="EQ404" s="197"/>
      <c r="ER404" s="197"/>
      <c r="ES404" s="197"/>
      <c r="ET404" s="197"/>
      <c r="EU404" s="197"/>
      <c r="EV404" s="197"/>
      <c r="EW404" s="197"/>
      <c r="EX404" s="197"/>
      <c r="EY404" s="197"/>
      <c r="EZ404" s="197"/>
      <c r="FA404" s="197"/>
      <c r="FB404" s="197"/>
      <c r="FC404" s="197"/>
      <c r="FD404" s="197"/>
      <c r="FE404" s="197"/>
      <c r="FF404" s="197"/>
      <c r="FG404" s="197"/>
      <c r="FH404" s="197"/>
      <c r="FI404" s="197"/>
      <c r="FJ404" s="197"/>
      <c r="FK404" s="197"/>
      <c r="FL404" s="197"/>
      <c r="FM404" s="197"/>
      <c r="FN404" s="197"/>
      <c r="FO404" s="197"/>
      <c r="FP404" s="197"/>
      <c r="FQ404" s="197"/>
      <c r="FR404" s="197"/>
      <c r="FS404" s="197"/>
      <c r="FT404" s="197"/>
      <c r="FU404" s="197"/>
      <c r="FV404" s="197"/>
      <c r="FW404" s="197"/>
      <c r="FX404" s="197"/>
      <c r="FY404" s="197"/>
      <c r="FZ404" s="197"/>
      <c r="GA404" s="197"/>
      <c r="GB404" s="197"/>
      <c r="GC404" s="197"/>
      <c r="GD404" s="197"/>
      <c r="GE404" s="197"/>
      <c r="GF404" s="197"/>
      <c r="GG404" s="197"/>
      <c r="GH404" s="197"/>
      <c r="GI404" s="197"/>
      <c r="GJ404" s="197"/>
      <c r="GK404" s="197"/>
      <c r="GL404" s="197"/>
      <c r="GM404" s="197"/>
      <c r="GN404" s="197"/>
      <c r="GO404" s="197"/>
      <c r="GP404" s="197"/>
      <c r="GQ404" s="197"/>
      <c r="GR404" s="197"/>
      <c r="GS404" s="197"/>
      <c r="GT404" s="197"/>
      <c r="GU404" s="197"/>
      <c r="GV404" s="197"/>
      <c r="GW404" s="197"/>
      <c r="GX404" s="197"/>
    </row>
    <row r="405" spans="1:206" x14ac:dyDescent="0.25">
      <c r="A405" s="172"/>
      <c r="B405" s="132" t="s">
        <v>1031</v>
      </c>
      <c r="C405" s="132" t="s">
        <v>1032</v>
      </c>
      <c r="D405" s="133"/>
      <c r="E405" s="132" t="s">
        <v>1033</v>
      </c>
      <c r="F405" s="49">
        <v>0</v>
      </c>
      <c r="G405" s="49">
        <v>0</v>
      </c>
      <c r="H405" s="49">
        <v>0</v>
      </c>
      <c r="I405" s="49">
        <v>0</v>
      </c>
      <c r="J405" s="49">
        <v>0</v>
      </c>
      <c r="K405" s="49">
        <v>0</v>
      </c>
      <c r="L405" s="49">
        <v>0</v>
      </c>
      <c r="M405" s="49">
        <v>0</v>
      </c>
      <c r="N405" s="49">
        <v>0</v>
      </c>
      <c r="O405" s="49">
        <v>0</v>
      </c>
      <c r="P405" s="49">
        <v>0</v>
      </c>
      <c r="Q405" s="49">
        <v>0</v>
      </c>
      <c r="R405" s="49">
        <v>0</v>
      </c>
      <c r="S405" s="49">
        <v>0</v>
      </c>
      <c r="T405" s="49">
        <v>0</v>
      </c>
      <c r="U405" s="49">
        <v>0</v>
      </c>
      <c r="V405" s="49">
        <v>0</v>
      </c>
      <c r="W405" s="49">
        <v>0</v>
      </c>
      <c r="X405" s="49">
        <v>0</v>
      </c>
      <c r="Y405" s="49">
        <v>0</v>
      </c>
      <c r="Z405" s="49">
        <v>450</v>
      </c>
      <c r="AA405" s="49">
        <v>0</v>
      </c>
      <c r="AB405" s="70">
        <v>0</v>
      </c>
      <c r="AC405" s="49"/>
      <c r="AD405" s="49"/>
      <c r="AE405" s="49"/>
      <c r="AF405" s="49"/>
      <c r="AG405" s="49"/>
      <c r="AH405" s="49"/>
      <c r="AI405" s="49"/>
      <c r="AJ405" s="49"/>
      <c r="AK405" s="49"/>
      <c r="AL405" s="49"/>
      <c r="AM405" s="49"/>
      <c r="AN405" s="49"/>
      <c r="AO405" s="49"/>
      <c r="AP405" s="207"/>
      <c r="AQ405" s="207"/>
      <c r="AR405" s="207"/>
      <c r="AS405" s="207"/>
      <c r="AT405" s="207"/>
      <c r="AU405" s="207"/>
      <c r="AV405" s="207"/>
      <c r="AW405" s="207"/>
      <c r="AX405" s="207"/>
      <c r="AZ405" s="200"/>
      <c r="BA405" s="200"/>
      <c r="BB405" s="197"/>
      <c r="BC405" s="197"/>
      <c r="BD405" s="197"/>
      <c r="BE405" s="197"/>
      <c r="BF405" s="197"/>
      <c r="BG405" s="197"/>
      <c r="BH405" s="197"/>
      <c r="BI405" s="197"/>
      <c r="BJ405" s="197"/>
      <c r="BK405" s="197"/>
      <c r="BL405" s="197"/>
      <c r="BM405" s="197"/>
      <c r="BN405" s="197"/>
      <c r="BO405" s="197"/>
      <c r="BP405" s="197"/>
      <c r="BQ405" s="197"/>
      <c r="BR405" s="197"/>
      <c r="BS405" s="197"/>
      <c r="BT405" s="197"/>
      <c r="BU405" s="197"/>
      <c r="BV405" s="197"/>
      <c r="BW405" s="197"/>
      <c r="BX405" s="197"/>
      <c r="BY405" s="197"/>
      <c r="BZ405" s="197"/>
      <c r="CA405" s="197"/>
      <c r="CB405" s="197"/>
      <c r="CC405" s="197"/>
      <c r="CD405" s="197"/>
      <c r="CE405" s="197"/>
      <c r="CF405" s="197"/>
      <c r="CG405" s="197"/>
      <c r="CH405" s="197"/>
      <c r="CI405" s="197"/>
      <c r="CJ405" s="197"/>
      <c r="CK405" s="197"/>
      <c r="CL405" s="197"/>
      <c r="CM405" s="197"/>
      <c r="CN405" s="197"/>
      <c r="CO405" s="197"/>
      <c r="CP405" s="197"/>
      <c r="CQ405" s="197"/>
      <c r="CR405" s="197"/>
      <c r="CS405" s="197"/>
      <c r="CT405" s="197"/>
      <c r="CU405" s="197"/>
      <c r="CV405" s="197"/>
      <c r="CW405" s="197"/>
      <c r="CX405" s="197"/>
      <c r="CY405" s="197"/>
      <c r="CZ405" s="197"/>
      <c r="DA405" s="197"/>
      <c r="DB405" s="197"/>
      <c r="DC405" s="197"/>
      <c r="DD405" s="197"/>
      <c r="DE405" s="197"/>
      <c r="DF405" s="197"/>
      <c r="DG405" s="197"/>
      <c r="DH405" s="197"/>
      <c r="DI405" s="197"/>
      <c r="DJ405" s="197"/>
      <c r="DK405" s="197"/>
      <c r="DL405" s="197"/>
      <c r="DM405" s="197"/>
      <c r="DN405" s="197"/>
      <c r="DO405" s="197"/>
      <c r="DP405" s="197"/>
      <c r="DQ405" s="197"/>
      <c r="DR405" s="197"/>
      <c r="DS405" s="197"/>
      <c r="DT405" s="197"/>
      <c r="DU405" s="197"/>
      <c r="DV405" s="197"/>
      <c r="DW405" s="197"/>
      <c r="DX405" s="197"/>
      <c r="DY405" s="197"/>
      <c r="DZ405" s="197"/>
      <c r="EA405" s="197"/>
      <c r="EB405" s="197"/>
      <c r="EC405" s="197"/>
      <c r="ED405" s="197"/>
      <c r="EE405" s="197"/>
      <c r="EF405" s="197"/>
      <c r="EG405" s="197"/>
      <c r="EH405" s="197"/>
      <c r="EI405" s="197"/>
      <c r="EJ405" s="197"/>
      <c r="EK405" s="197"/>
      <c r="EL405" s="197"/>
      <c r="EM405" s="197"/>
      <c r="EN405" s="197"/>
      <c r="EO405" s="197"/>
      <c r="EP405" s="197"/>
      <c r="EQ405" s="197"/>
      <c r="ER405" s="197"/>
      <c r="ES405" s="197"/>
      <c r="ET405" s="197"/>
      <c r="EU405" s="197"/>
      <c r="EV405" s="197"/>
      <c r="EW405" s="197"/>
      <c r="EX405" s="197"/>
      <c r="EY405" s="197"/>
      <c r="EZ405" s="197"/>
      <c r="FA405" s="197"/>
      <c r="FB405" s="197"/>
      <c r="FC405" s="197"/>
      <c r="FD405" s="197"/>
      <c r="FE405" s="197"/>
      <c r="FF405" s="197"/>
      <c r="FG405" s="197"/>
      <c r="FH405" s="197"/>
      <c r="FI405" s="197"/>
      <c r="FJ405" s="197"/>
      <c r="FK405" s="197"/>
      <c r="FL405" s="197"/>
      <c r="FM405" s="197"/>
      <c r="FN405" s="197"/>
      <c r="FO405" s="197"/>
      <c r="FP405" s="197"/>
      <c r="FQ405" s="197"/>
      <c r="FR405" s="197"/>
      <c r="FS405" s="197"/>
      <c r="FT405" s="197"/>
      <c r="FU405" s="197"/>
      <c r="FV405" s="197"/>
      <c r="FW405" s="197"/>
      <c r="FX405" s="197"/>
      <c r="FY405" s="197"/>
      <c r="FZ405" s="197"/>
      <c r="GA405" s="197"/>
      <c r="GB405" s="197"/>
      <c r="GC405" s="197"/>
      <c r="GD405" s="197"/>
      <c r="GE405" s="197"/>
      <c r="GF405" s="197"/>
      <c r="GG405" s="197"/>
      <c r="GH405" s="197"/>
      <c r="GI405" s="197"/>
      <c r="GJ405" s="197"/>
      <c r="GK405" s="197"/>
      <c r="GL405" s="197"/>
      <c r="GM405" s="197"/>
      <c r="GN405" s="197"/>
      <c r="GO405" s="197"/>
      <c r="GP405" s="197"/>
      <c r="GQ405" s="197"/>
      <c r="GR405" s="197"/>
      <c r="GS405" s="197"/>
      <c r="GT405" s="197"/>
      <c r="GU405" s="197"/>
      <c r="GV405" s="197"/>
      <c r="GW405" s="197"/>
      <c r="GX405" s="197"/>
    </row>
    <row r="406" spans="1:206" x14ac:dyDescent="0.25">
      <c r="A406" s="172"/>
      <c r="B406" s="132" t="s">
        <v>1034</v>
      </c>
      <c r="C406" s="132" t="s">
        <v>1035</v>
      </c>
      <c r="D406" s="133"/>
      <c r="E406" s="132" t="s">
        <v>1036</v>
      </c>
      <c r="F406" s="49">
        <v>0</v>
      </c>
      <c r="G406" s="49">
        <v>0</v>
      </c>
      <c r="H406" s="49">
        <v>0</v>
      </c>
      <c r="I406" s="49">
        <v>0</v>
      </c>
      <c r="J406" s="49">
        <v>0</v>
      </c>
      <c r="K406" s="49">
        <v>0</v>
      </c>
      <c r="L406" s="49">
        <v>0</v>
      </c>
      <c r="M406" s="49">
        <v>0</v>
      </c>
      <c r="N406" s="49">
        <v>0</v>
      </c>
      <c r="O406" s="49">
        <v>0</v>
      </c>
      <c r="P406" s="49">
        <v>0</v>
      </c>
      <c r="Q406" s="49">
        <v>0</v>
      </c>
      <c r="R406" s="49">
        <v>0</v>
      </c>
      <c r="S406" s="49">
        <v>0</v>
      </c>
      <c r="T406" s="49">
        <v>0</v>
      </c>
      <c r="U406" s="49">
        <v>0</v>
      </c>
      <c r="V406" s="49">
        <v>0</v>
      </c>
      <c r="W406" s="49">
        <v>0</v>
      </c>
      <c r="X406" s="49">
        <v>0</v>
      </c>
      <c r="Y406" s="49">
        <v>0</v>
      </c>
      <c r="Z406" s="49">
        <v>196</v>
      </c>
      <c r="AA406" s="49">
        <v>0</v>
      </c>
      <c r="AB406" s="70">
        <v>0</v>
      </c>
      <c r="AC406" s="49"/>
      <c r="AD406" s="49"/>
      <c r="AE406" s="49"/>
      <c r="AF406" s="49"/>
      <c r="AG406" s="49"/>
      <c r="AH406" s="49"/>
      <c r="AI406" s="49"/>
      <c r="AJ406" s="49"/>
      <c r="AK406" s="49"/>
      <c r="AL406" s="49"/>
      <c r="AM406" s="49"/>
      <c r="AN406" s="49"/>
      <c r="AO406" s="49"/>
      <c r="AP406" s="207"/>
      <c r="AQ406" s="207"/>
      <c r="AR406" s="207"/>
      <c r="AS406" s="207"/>
      <c r="AT406" s="207"/>
      <c r="AU406" s="207"/>
      <c r="AV406" s="207"/>
      <c r="AW406" s="207"/>
      <c r="AX406" s="207"/>
      <c r="AZ406" s="200"/>
      <c r="BA406" s="200"/>
      <c r="BB406" s="197"/>
      <c r="BC406" s="197"/>
      <c r="BD406" s="197"/>
      <c r="BE406" s="197"/>
      <c r="BF406" s="197"/>
      <c r="BG406" s="197"/>
      <c r="BH406" s="197"/>
      <c r="BI406" s="197"/>
      <c r="BJ406" s="197"/>
      <c r="BK406" s="197"/>
      <c r="BL406" s="197"/>
      <c r="BM406" s="197"/>
      <c r="BN406" s="197"/>
      <c r="BO406" s="197"/>
      <c r="BP406" s="197"/>
      <c r="BQ406" s="197"/>
      <c r="BR406" s="197"/>
      <c r="BS406" s="197"/>
      <c r="BT406" s="197"/>
      <c r="BU406" s="197"/>
      <c r="BV406" s="197"/>
      <c r="BW406" s="197"/>
      <c r="BX406" s="197"/>
      <c r="BY406" s="197"/>
      <c r="BZ406" s="197"/>
      <c r="CA406" s="197"/>
      <c r="CB406" s="197"/>
      <c r="CC406" s="197"/>
      <c r="CD406" s="197"/>
      <c r="CE406" s="197"/>
      <c r="CF406" s="197"/>
      <c r="CG406" s="197"/>
      <c r="CH406" s="197"/>
      <c r="CI406" s="197"/>
      <c r="CJ406" s="197"/>
      <c r="CK406" s="197"/>
      <c r="CL406" s="197"/>
      <c r="CM406" s="197"/>
      <c r="CN406" s="197"/>
      <c r="CO406" s="197"/>
      <c r="CP406" s="197"/>
      <c r="CQ406" s="197"/>
      <c r="CR406" s="197"/>
      <c r="CS406" s="197"/>
      <c r="CT406" s="197"/>
      <c r="CU406" s="197"/>
      <c r="CV406" s="197"/>
      <c r="CW406" s="197"/>
      <c r="CX406" s="197"/>
      <c r="CY406" s="197"/>
      <c r="CZ406" s="197"/>
      <c r="DA406" s="197"/>
      <c r="DB406" s="197"/>
      <c r="DC406" s="197"/>
      <c r="DD406" s="197"/>
      <c r="DE406" s="197"/>
      <c r="DF406" s="197"/>
      <c r="DG406" s="197"/>
      <c r="DH406" s="197"/>
      <c r="DI406" s="197"/>
      <c r="DJ406" s="197"/>
      <c r="DK406" s="197"/>
      <c r="DL406" s="197"/>
      <c r="DM406" s="197"/>
      <c r="DN406" s="197"/>
      <c r="DO406" s="197"/>
      <c r="DP406" s="197"/>
      <c r="DQ406" s="197"/>
      <c r="DR406" s="197"/>
      <c r="DS406" s="197"/>
      <c r="DT406" s="197"/>
      <c r="DU406" s="197"/>
      <c r="DV406" s="197"/>
      <c r="DW406" s="197"/>
      <c r="DX406" s="197"/>
      <c r="DY406" s="197"/>
      <c r="DZ406" s="197"/>
      <c r="EA406" s="197"/>
      <c r="EB406" s="197"/>
      <c r="EC406" s="197"/>
      <c r="ED406" s="197"/>
      <c r="EE406" s="197"/>
      <c r="EF406" s="197"/>
      <c r="EG406" s="197"/>
      <c r="EH406" s="197"/>
      <c r="EI406" s="197"/>
      <c r="EJ406" s="197"/>
      <c r="EK406" s="197"/>
      <c r="EL406" s="197"/>
      <c r="EM406" s="197"/>
      <c r="EN406" s="197"/>
      <c r="EO406" s="197"/>
      <c r="EP406" s="197"/>
      <c r="EQ406" s="197"/>
      <c r="ER406" s="197"/>
      <c r="ES406" s="197"/>
      <c r="ET406" s="197"/>
      <c r="EU406" s="197"/>
      <c r="EV406" s="197"/>
      <c r="EW406" s="197"/>
      <c r="EX406" s="197"/>
      <c r="EY406" s="197"/>
      <c r="EZ406" s="197"/>
      <c r="FA406" s="197"/>
      <c r="FB406" s="197"/>
      <c r="FC406" s="197"/>
      <c r="FD406" s="197"/>
      <c r="FE406" s="197"/>
      <c r="FF406" s="197"/>
      <c r="FG406" s="197"/>
      <c r="FH406" s="197"/>
      <c r="FI406" s="197"/>
      <c r="FJ406" s="197"/>
      <c r="FK406" s="197"/>
      <c r="FL406" s="197"/>
      <c r="FM406" s="197"/>
      <c r="FN406" s="197"/>
      <c r="FO406" s="197"/>
      <c r="FP406" s="197"/>
      <c r="FQ406" s="197"/>
      <c r="FR406" s="197"/>
      <c r="FS406" s="197"/>
      <c r="FT406" s="197"/>
      <c r="FU406" s="197"/>
      <c r="FV406" s="197"/>
      <c r="FW406" s="197"/>
      <c r="FX406" s="197"/>
      <c r="FY406" s="197"/>
      <c r="FZ406" s="197"/>
      <c r="GA406" s="197"/>
      <c r="GB406" s="197"/>
      <c r="GC406" s="197"/>
      <c r="GD406" s="197"/>
      <c r="GE406" s="197"/>
      <c r="GF406" s="197"/>
      <c r="GG406" s="197"/>
      <c r="GH406" s="197"/>
      <c r="GI406" s="197"/>
      <c r="GJ406" s="197"/>
      <c r="GK406" s="197"/>
      <c r="GL406" s="197"/>
      <c r="GM406" s="197"/>
      <c r="GN406" s="197"/>
      <c r="GO406" s="197"/>
      <c r="GP406" s="197"/>
      <c r="GQ406" s="197"/>
      <c r="GR406" s="197"/>
      <c r="GS406" s="197"/>
      <c r="GT406" s="197"/>
      <c r="GU406" s="197"/>
      <c r="GV406" s="197"/>
      <c r="GW406" s="197"/>
      <c r="GX406" s="197"/>
    </row>
    <row r="407" spans="1:206" x14ac:dyDescent="0.25">
      <c r="A407" s="172"/>
      <c r="B407" s="132" t="s">
        <v>1037</v>
      </c>
      <c r="C407" s="132" t="s">
        <v>1038</v>
      </c>
      <c r="D407" s="133"/>
      <c r="E407" s="132" t="s">
        <v>1039</v>
      </c>
      <c r="F407" s="49">
        <v>0</v>
      </c>
      <c r="G407" s="49">
        <v>0</v>
      </c>
      <c r="H407" s="49">
        <v>0</v>
      </c>
      <c r="I407" s="49">
        <v>0</v>
      </c>
      <c r="J407" s="49">
        <v>0</v>
      </c>
      <c r="K407" s="49">
        <v>0</v>
      </c>
      <c r="L407" s="49">
        <v>0</v>
      </c>
      <c r="M407" s="49">
        <v>0</v>
      </c>
      <c r="N407" s="49">
        <v>0</v>
      </c>
      <c r="O407" s="49">
        <v>0</v>
      </c>
      <c r="P407" s="49">
        <v>0</v>
      </c>
      <c r="Q407" s="49">
        <v>0</v>
      </c>
      <c r="R407" s="49">
        <v>0</v>
      </c>
      <c r="S407" s="49">
        <v>0</v>
      </c>
      <c r="T407" s="49">
        <v>0</v>
      </c>
      <c r="U407" s="49">
        <v>0</v>
      </c>
      <c r="V407" s="49">
        <v>0</v>
      </c>
      <c r="W407" s="49">
        <v>0</v>
      </c>
      <c r="X407" s="49">
        <v>0</v>
      </c>
      <c r="Y407" s="49">
        <v>0</v>
      </c>
      <c r="Z407" s="49">
        <v>502</v>
      </c>
      <c r="AA407" s="49">
        <v>0</v>
      </c>
      <c r="AB407" s="70">
        <v>0</v>
      </c>
      <c r="AC407" s="49"/>
      <c r="AD407" s="49"/>
      <c r="AE407" s="49"/>
      <c r="AF407" s="49"/>
      <c r="AG407" s="49"/>
      <c r="AH407" s="49"/>
      <c r="AI407" s="49"/>
      <c r="AJ407" s="49"/>
      <c r="AK407" s="49"/>
      <c r="AL407" s="49"/>
      <c r="AM407" s="49"/>
      <c r="AN407" s="49"/>
      <c r="AO407" s="49"/>
      <c r="AP407" s="207"/>
      <c r="AQ407" s="207"/>
      <c r="AR407" s="207"/>
      <c r="AS407" s="207"/>
      <c r="AT407" s="207"/>
      <c r="AU407" s="207"/>
      <c r="AV407" s="207"/>
      <c r="AW407" s="207"/>
      <c r="AX407" s="207"/>
      <c r="AZ407" s="200"/>
      <c r="BA407" s="200"/>
      <c r="BB407" s="197"/>
      <c r="BC407" s="197"/>
      <c r="BD407" s="197"/>
      <c r="BE407" s="197"/>
      <c r="BF407" s="197"/>
      <c r="BG407" s="197"/>
      <c r="BH407" s="197"/>
      <c r="BI407" s="197"/>
      <c r="BJ407" s="197"/>
      <c r="BK407" s="197"/>
      <c r="BL407" s="197"/>
      <c r="BM407" s="197"/>
      <c r="BN407" s="197"/>
      <c r="BO407" s="197"/>
      <c r="BP407" s="197"/>
      <c r="BQ407" s="197"/>
      <c r="BR407" s="197"/>
      <c r="BS407" s="197"/>
      <c r="BT407" s="197"/>
      <c r="BU407" s="197"/>
      <c r="BV407" s="197"/>
      <c r="BW407" s="197"/>
      <c r="BX407" s="197"/>
      <c r="BY407" s="197"/>
      <c r="BZ407" s="197"/>
      <c r="CA407" s="197"/>
      <c r="CB407" s="197"/>
      <c r="CC407" s="197"/>
      <c r="CD407" s="197"/>
      <c r="CE407" s="197"/>
      <c r="CF407" s="197"/>
      <c r="CG407" s="197"/>
      <c r="CH407" s="197"/>
      <c r="CI407" s="197"/>
      <c r="CJ407" s="197"/>
      <c r="CK407" s="197"/>
      <c r="CL407" s="197"/>
      <c r="CM407" s="197"/>
      <c r="CN407" s="197"/>
      <c r="CO407" s="197"/>
      <c r="CP407" s="197"/>
      <c r="CQ407" s="197"/>
      <c r="CR407" s="197"/>
      <c r="CS407" s="197"/>
      <c r="CT407" s="197"/>
      <c r="CU407" s="197"/>
      <c r="CV407" s="197"/>
      <c r="CW407" s="197"/>
      <c r="CX407" s="197"/>
      <c r="CY407" s="197"/>
      <c r="CZ407" s="197"/>
      <c r="DA407" s="197"/>
      <c r="DB407" s="197"/>
      <c r="DC407" s="197"/>
      <c r="DD407" s="197"/>
      <c r="DE407" s="197"/>
      <c r="DF407" s="197"/>
      <c r="DG407" s="197"/>
      <c r="DH407" s="197"/>
      <c r="DI407" s="197"/>
      <c r="DJ407" s="197"/>
      <c r="DK407" s="197"/>
      <c r="DL407" s="197"/>
      <c r="DM407" s="197"/>
      <c r="DN407" s="197"/>
      <c r="DO407" s="197"/>
      <c r="DP407" s="197"/>
      <c r="DQ407" s="197"/>
      <c r="DR407" s="197"/>
      <c r="DS407" s="197"/>
      <c r="DT407" s="197"/>
      <c r="DU407" s="197"/>
      <c r="DV407" s="197"/>
      <c r="DW407" s="197"/>
      <c r="DX407" s="197"/>
      <c r="DY407" s="197"/>
      <c r="DZ407" s="197"/>
      <c r="EA407" s="197"/>
      <c r="EB407" s="197"/>
      <c r="EC407" s="197"/>
      <c r="ED407" s="197"/>
      <c r="EE407" s="197"/>
      <c r="EF407" s="197"/>
      <c r="EG407" s="197"/>
      <c r="EH407" s="197"/>
      <c r="EI407" s="197"/>
      <c r="EJ407" s="197"/>
      <c r="EK407" s="197"/>
      <c r="EL407" s="197"/>
      <c r="EM407" s="197"/>
      <c r="EN407" s="197"/>
      <c r="EO407" s="197"/>
      <c r="EP407" s="197"/>
      <c r="EQ407" s="197"/>
      <c r="ER407" s="197"/>
      <c r="ES407" s="197"/>
      <c r="ET407" s="197"/>
      <c r="EU407" s="197"/>
      <c r="EV407" s="197"/>
      <c r="EW407" s="197"/>
      <c r="EX407" s="197"/>
      <c r="EY407" s="197"/>
      <c r="EZ407" s="197"/>
      <c r="FA407" s="197"/>
      <c r="FB407" s="197"/>
      <c r="FC407" s="197"/>
      <c r="FD407" s="197"/>
      <c r="FE407" s="197"/>
      <c r="FF407" s="197"/>
      <c r="FG407" s="197"/>
      <c r="FH407" s="197"/>
      <c r="FI407" s="197"/>
      <c r="FJ407" s="197"/>
      <c r="FK407" s="197"/>
      <c r="FL407" s="197"/>
      <c r="FM407" s="197"/>
      <c r="FN407" s="197"/>
      <c r="FO407" s="197"/>
      <c r="FP407" s="197"/>
      <c r="FQ407" s="197"/>
      <c r="FR407" s="197"/>
      <c r="FS407" s="197"/>
      <c r="FT407" s="197"/>
      <c r="FU407" s="197"/>
      <c r="FV407" s="197"/>
      <c r="FW407" s="197"/>
      <c r="FX407" s="197"/>
      <c r="FY407" s="197"/>
      <c r="FZ407" s="197"/>
      <c r="GA407" s="197"/>
      <c r="GB407" s="197"/>
      <c r="GC407" s="197"/>
      <c r="GD407" s="197"/>
      <c r="GE407" s="197"/>
      <c r="GF407" s="197"/>
      <c r="GG407" s="197"/>
      <c r="GH407" s="197"/>
      <c r="GI407" s="197"/>
      <c r="GJ407" s="197"/>
      <c r="GK407" s="197"/>
      <c r="GL407" s="197"/>
      <c r="GM407" s="197"/>
      <c r="GN407" s="197"/>
      <c r="GO407" s="197"/>
      <c r="GP407" s="197"/>
      <c r="GQ407" s="197"/>
      <c r="GR407" s="197"/>
      <c r="GS407" s="197"/>
      <c r="GT407" s="197"/>
      <c r="GU407" s="197"/>
      <c r="GV407" s="197"/>
      <c r="GW407" s="197"/>
      <c r="GX407" s="197"/>
    </row>
    <row r="408" spans="1:206" x14ac:dyDescent="0.25">
      <c r="A408" s="172"/>
      <c r="B408" s="132" t="s">
        <v>1040</v>
      </c>
      <c r="C408" s="132" t="s">
        <v>1041</v>
      </c>
      <c r="D408" s="133"/>
      <c r="E408" s="132" t="s">
        <v>1042</v>
      </c>
      <c r="F408" s="49">
        <v>0</v>
      </c>
      <c r="G408" s="49">
        <v>0</v>
      </c>
      <c r="H408" s="49">
        <v>0</v>
      </c>
      <c r="I408" s="49">
        <v>0</v>
      </c>
      <c r="J408" s="49">
        <v>0</v>
      </c>
      <c r="K408" s="49">
        <v>0</v>
      </c>
      <c r="L408" s="49">
        <v>0</v>
      </c>
      <c r="M408" s="49">
        <v>0</v>
      </c>
      <c r="N408" s="49">
        <v>0</v>
      </c>
      <c r="O408" s="49">
        <v>0</v>
      </c>
      <c r="P408" s="49">
        <v>0</v>
      </c>
      <c r="Q408" s="49">
        <v>0</v>
      </c>
      <c r="R408" s="49">
        <v>0</v>
      </c>
      <c r="S408" s="49">
        <v>0</v>
      </c>
      <c r="T408" s="49">
        <v>0</v>
      </c>
      <c r="U408" s="49">
        <v>0</v>
      </c>
      <c r="V408" s="49">
        <v>0</v>
      </c>
      <c r="W408" s="49">
        <v>0</v>
      </c>
      <c r="X408" s="49">
        <v>0</v>
      </c>
      <c r="Y408" s="49">
        <v>0</v>
      </c>
      <c r="Z408" s="49">
        <v>118</v>
      </c>
      <c r="AA408" s="49">
        <v>0</v>
      </c>
      <c r="AB408" s="70">
        <v>0</v>
      </c>
      <c r="AC408" s="49"/>
      <c r="AD408" s="49"/>
      <c r="AE408" s="49"/>
      <c r="AF408" s="49"/>
      <c r="AG408" s="49"/>
      <c r="AH408" s="49"/>
      <c r="AI408" s="49"/>
      <c r="AJ408" s="49"/>
      <c r="AK408" s="49"/>
      <c r="AL408" s="49"/>
      <c r="AM408" s="49"/>
      <c r="AN408" s="49"/>
      <c r="AO408" s="49"/>
      <c r="AP408" s="207"/>
      <c r="AQ408" s="207"/>
      <c r="AR408" s="207"/>
      <c r="AS408" s="207"/>
      <c r="AT408" s="207"/>
      <c r="AU408" s="207"/>
      <c r="AV408" s="207"/>
      <c r="AW408" s="207"/>
      <c r="AX408" s="207"/>
      <c r="AZ408" s="200"/>
      <c r="BA408" s="200"/>
      <c r="BB408" s="197"/>
      <c r="BC408" s="197"/>
      <c r="BD408" s="197"/>
      <c r="BE408" s="197"/>
      <c r="BF408" s="197"/>
      <c r="BG408" s="197"/>
      <c r="BH408" s="197"/>
      <c r="BI408" s="197"/>
      <c r="BJ408" s="197"/>
      <c r="BK408" s="197"/>
      <c r="BL408" s="197"/>
      <c r="BM408" s="197"/>
      <c r="BN408" s="197"/>
      <c r="BO408" s="197"/>
      <c r="BP408" s="197"/>
      <c r="BQ408" s="197"/>
      <c r="BR408" s="197"/>
      <c r="BS408" s="197"/>
      <c r="BT408" s="197"/>
      <c r="BU408" s="197"/>
      <c r="BV408" s="197"/>
      <c r="BW408" s="197"/>
      <c r="BX408" s="197"/>
      <c r="BY408" s="197"/>
      <c r="BZ408" s="197"/>
      <c r="CA408" s="197"/>
      <c r="CB408" s="197"/>
      <c r="CC408" s="197"/>
      <c r="CD408" s="197"/>
      <c r="CE408" s="197"/>
      <c r="CF408" s="197"/>
      <c r="CG408" s="197"/>
      <c r="CH408" s="197"/>
      <c r="CI408" s="197"/>
      <c r="CJ408" s="197"/>
      <c r="CK408" s="197"/>
      <c r="CL408" s="197"/>
      <c r="CM408" s="197"/>
      <c r="CN408" s="197"/>
      <c r="CO408" s="197"/>
      <c r="CP408" s="197"/>
      <c r="CQ408" s="197"/>
      <c r="CR408" s="197"/>
      <c r="CS408" s="197"/>
      <c r="CT408" s="197"/>
      <c r="CU408" s="197"/>
      <c r="CV408" s="197"/>
      <c r="CW408" s="197"/>
      <c r="CX408" s="197"/>
      <c r="CY408" s="197"/>
      <c r="CZ408" s="197"/>
      <c r="DA408" s="197"/>
      <c r="DB408" s="197"/>
      <c r="DC408" s="197"/>
      <c r="DD408" s="197"/>
      <c r="DE408" s="197"/>
      <c r="DF408" s="197"/>
      <c r="DG408" s="197"/>
      <c r="DH408" s="197"/>
      <c r="DI408" s="197"/>
      <c r="DJ408" s="197"/>
      <c r="DK408" s="197"/>
      <c r="DL408" s="197"/>
      <c r="DM408" s="197"/>
      <c r="DN408" s="197"/>
      <c r="DO408" s="197"/>
      <c r="DP408" s="197"/>
      <c r="DQ408" s="197"/>
      <c r="DR408" s="197"/>
      <c r="DS408" s="197"/>
      <c r="DT408" s="197"/>
      <c r="DU408" s="197"/>
      <c r="DV408" s="197"/>
      <c r="DW408" s="197"/>
      <c r="DX408" s="197"/>
      <c r="DY408" s="197"/>
      <c r="DZ408" s="197"/>
      <c r="EA408" s="197"/>
      <c r="EB408" s="197"/>
      <c r="EC408" s="197"/>
      <c r="ED408" s="197"/>
      <c r="EE408" s="197"/>
      <c r="EF408" s="197"/>
      <c r="EG408" s="197"/>
      <c r="EH408" s="197"/>
      <c r="EI408" s="197"/>
      <c r="EJ408" s="197"/>
      <c r="EK408" s="197"/>
      <c r="EL408" s="197"/>
      <c r="EM408" s="197"/>
      <c r="EN408" s="197"/>
      <c r="EO408" s="197"/>
      <c r="EP408" s="197"/>
      <c r="EQ408" s="197"/>
      <c r="ER408" s="197"/>
      <c r="ES408" s="197"/>
      <c r="ET408" s="197"/>
      <c r="EU408" s="197"/>
      <c r="EV408" s="197"/>
      <c r="EW408" s="197"/>
      <c r="EX408" s="197"/>
      <c r="EY408" s="197"/>
      <c r="EZ408" s="197"/>
      <c r="FA408" s="197"/>
      <c r="FB408" s="197"/>
      <c r="FC408" s="197"/>
      <c r="FD408" s="197"/>
      <c r="FE408" s="197"/>
      <c r="FF408" s="197"/>
      <c r="FG408" s="197"/>
      <c r="FH408" s="197"/>
      <c r="FI408" s="197"/>
      <c r="FJ408" s="197"/>
      <c r="FK408" s="197"/>
      <c r="FL408" s="197"/>
      <c r="FM408" s="197"/>
      <c r="FN408" s="197"/>
      <c r="FO408" s="197"/>
      <c r="FP408" s="197"/>
      <c r="FQ408" s="197"/>
      <c r="FR408" s="197"/>
      <c r="FS408" s="197"/>
      <c r="FT408" s="197"/>
      <c r="FU408" s="197"/>
      <c r="FV408" s="197"/>
      <c r="FW408" s="197"/>
      <c r="FX408" s="197"/>
      <c r="FY408" s="197"/>
      <c r="FZ408" s="197"/>
      <c r="GA408" s="197"/>
      <c r="GB408" s="197"/>
      <c r="GC408" s="197"/>
      <c r="GD408" s="197"/>
      <c r="GE408" s="197"/>
      <c r="GF408" s="197"/>
      <c r="GG408" s="197"/>
      <c r="GH408" s="197"/>
      <c r="GI408" s="197"/>
      <c r="GJ408" s="197"/>
      <c r="GK408" s="197"/>
      <c r="GL408" s="197"/>
      <c r="GM408" s="197"/>
      <c r="GN408" s="197"/>
      <c r="GO408" s="197"/>
      <c r="GP408" s="197"/>
      <c r="GQ408" s="197"/>
      <c r="GR408" s="197"/>
      <c r="GS408" s="197"/>
      <c r="GT408" s="197"/>
      <c r="GU408" s="197"/>
      <c r="GV408" s="197"/>
      <c r="GW408" s="197"/>
      <c r="GX408" s="197"/>
    </row>
    <row r="409" spans="1:206" x14ac:dyDescent="0.25">
      <c r="A409" s="172"/>
      <c r="B409" s="132" t="s">
        <v>1043</v>
      </c>
      <c r="C409" s="132" t="s">
        <v>1044</v>
      </c>
      <c r="D409" s="133"/>
      <c r="E409" s="132" t="s">
        <v>1045</v>
      </c>
      <c r="F409" s="49">
        <v>0</v>
      </c>
      <c r="G409" s="49">
        <v>0</v>
      </c>
      <c r="H409" s="49">
        <v>0</v>
      </c>
      <c r="I409" s="49">
        <v>0</v>
      </c>
      <c r="J409" s="49">
        <v>0</v>
      </c>
      <c r="K409" s="49">
        <v>0</v>
      </c>
      <c r="L409" s="49">
        <v>0</v>
      </c>
      <c r="M409" s="49">
        <v>0</v>
      </c>
      <c r="N409" s="49">
        <v>0</v>
      </c>
      <c r="O409" s="49">
        <v>0</v>
      </c>
      <c r="P409" s="49">
        <v>0</v>
      </c>
      <c r="Q409" s="49">
        <v>0</v>
      </c>
      <c r="R409" s="49">
        <v>0</v>
      </c>
      <c r="S409" s="49">
        <v>0</v>
      </c>
      <c r="T409" s="49">
        <v>0</v>
      </c>
      <c r="U409" s="49">
        <v>0</v>
      </c>
      <c r="V409" s="49">
        <v>0</v>
      </c>
      <c r="W409" s="49">
        <v>0</v>
      </c>
      <c r="X409" s="49">
        <v>0</v>
      </c>
      <c r="Y409" s="49">
        <v>0</v>
      </c>
      <c r="Z409" s="49">
        <v>689</v>
      </c>
      <c r="AA409" s="49">
        <v>0</v>
      </c>
      <c r="AB409" s="70">
        <v>0</v>
      </c>
      <c r="AC409" s="49"/>
      <c r="AD409" s="49"/>
      <c r="AE409" s="49"/>
      <c r="AF409" s="49"/>
      <c r="AG409" s="49"/>
      <c r="AH409" s="49"/>
      <c r="AI409" s="49"/>
      <c r="AJ409" s="49"/>
      <c r="AK409" s="49"/>
      <c r="AL409" s="49"/>
      <c r="AM409" s="49"/>
      <c r="AN409" s="49"/>
      <c r="AO409" s="49"/>
      <c r="AP409" s="207"/>
      <c r="AQ409" s="207"/>
      <c r="AR409" s="207"/>
      <c r="AS409" s="207"/>
      <c r="AT409" s="207"/>
      <c r="AU409" s="207"/>
      <c r="AV409" s="207"/>
      <c r="AW409" s="207"/>
      <c r="AX409" s="207"/>
      <c r="AZ409" s="200"/>
      <c r="BA409" s="200"/>
      <c r="BB409" s="197"/>
      <c r="BC409" s="197"/>
      <c r="BD409" s="197"/>
      <c r="BE409" s="197"/>
      <c r="BF409" s="197"/>
      <c r="BG409" s="197"/>
      <c r="BH409" s="197"/>
      <c r="BI409" s="197"/>
      <c r="BJ409" s="197"/>
      <c r="BK409" s="197"/>
      <c r="BL409" s="197"/>
      <c r="BM409" s="197"/>
      <c r="BN409" s="197"/>
      <c r="BO409" s="197"/>
      <c r="BP409" s="197"/>
      <c r="BQ409" s="197"/>
      <c r="BR409" s="197"/>
      <c r="BS409" s="197"/>
      <c r="BT409" s="197"/>
      <c r="BU409" s="197"/>
      <c r="BV409" s="197"/>
      <c r="BW409" s="197"/>
      <c r="BX409" s="197"/>
      <c r="BY409" s="197"/>
      <c r="BZ409" s="197"/>
      <c r="CA409" s="197"/>
      <c r="CB409" s="197"/>
      <c r="CC409" s="197"/>
      <c r="CD409" s="197"/>
      <c r="CE409" s="197"/>
      <c r="CF409" s="197"/>
      <c r="CG409" s="197"/>
      <c r="CH409" s="197"/>
      <c r="CI409" s="197"/>
      <c r="CJ409" s="197"/>
      <c r="CK409" s="197"/>
      <c r="CL409" s="197"/>
      <c r="CM409" s="197"/>
      <c r="CN409" s="197"/>
      <c r="CO409" s="197"/>
      <c r="CP409" s="197"/>
      <c r="CQ409" s="197"/>
      <c r="CR409" s="197"/>
      <c r="CS409" s="197"/>
      <c r="CT409" s="197"/>
      <c r="CU409" s="197"/>
      <c r="CV409" s="197"/>
      <c r="CW409" s="197"/>
      <c r="CX409" s="197"/>
      <c r="CY409" s="197"/>
      <c r="CZ409" s="197"/>
      <c r="DA409" s="197"/>
      <c r="DB409" s="197"/>
      <c r="DC409" s="197"/>
      <c r="DD409" s="197"/>
      <c r="DE409" s="197"/>
      <c r="DF409" s="197"/>
      <c r="DG409" s="197"/>
      <c r="DH409" s="197"/>
      <c r="DI409" s="197"/>
      <c r="DJ409" s="197"/>
      <c r="DK409" s="197"/>
      <c r="DL409" s="197"/>
      <c r="DM409" s="197"/>
      <c r="DN409" s="197"/>
      <c r="DO409" s="197"/>
      <c r="DP409" s="197"/>
      <c r="DQ409" s="197"/>
      <c r="DR409" s="197"/>
      <c r="DS409" s="197"/>
      <c r="DT409" s="197"/>
      <c r="DU409" s="197"/>
      <c r="DV409" s="197"/>
      <c r="DW409" s="197"/>
      <c r="DX409" s="197"/>
      <c r="DY409" s="197"/>
      <c r="DZ409" s="197"/>
      <c r="EA409" s="197"/>
      <c r="EB409" s="197"/>
      <c r="EC409" s="197"/>
      <c r="ED409" s="197"/>
      <c r="EE409" s="197"/>
      <c r="EF409" s="197"/>
      <c r="EG409" s="197"/>
      <c r="EH409" s="197"/>
      <c r="EI409" s="197"/>
      <c r="EJ409" s="197"/>
      <c r="EK409" s="197"/>
      <c r="EL409" s="197"/>
      <c r="EM409" s="197"/>
      <c r="EN409" s="197"/>
      <c r="EO409" s="197"/>
      <c r="EP409" s="197"/>
      <c r="EQ409" s="197"/>
      <c r="ER409" s="197"/>
      <c r="ES409" s="197"/>
      <c r="ET409" s="197"/>
      <c r="EU409" s="197"/>
      <c r="EV409" s="197"/>
      <c r="EW409" s="197"/>
      <c r="EX409" s="197"/>
      <c r="EY409" s="197"/>
      <c r="EZ409" s="197"/>
      <c r="FA409" s="197"/>
      <c r="FB409" s="197"/>
      <c r="FC409" s="197"/>
      <c r="FD409" s="197"/>
      <c r="FE409" s="197"/>
      <c r="FF409" s="197"/>
      <c r="FG409" s="197"/>
      <c r="FH409" s="197"/>
      <c r="FI409" s="197"/>
      <c r="FJ409" s="197"/>
      <c r="FK409" s="197"/>
      <c r="FL409" s="197"/>
      <c r="FM409" s="197"/>
      <c r="FN409" s="197"/>
      <c r="FO409" s="197"/>
      <c r="FP409" s="197"/>
      <c r="FQ409" s="197"/>
      <c r="FR409" s="197"/>
      <c r="FS409" s="197"/>
      <c r="FT409" s="197"/>
      <c r="FU409" s="197"/>
      <c r="FV409" s="197"/>
      <c r="FW409" s="197"/>
      <c r="FX409" s="197"/>
      <c r="FY409" s="197"/>
      <c r="FZ409" s="197"/>
      <c r="GA409" s="197"/>
      <c r="GB409" s="197"/>
      <c r="GC409" s="197"/>
      <c r="GD409" s="197"/>
      <c r="GE409" s="197"/>
      <c r="GF409" s="197"/>
      <c r="GG409" s="197"/>
      <c r="GH409" s="197"/>
      <c r="GI409" s="197"/>
      <c r="GJ409" s="197"/>
      <c r="GK409" s="197"/>
      <c r="GL409" s="197"/>
      <c r="GM409" s="197"/>
      <c r="GN409" s="197"/>
      <c r="GO409" s="197"/>
      <c r="GP409" s="197"/>
      <c r="GQ409" s="197"/>
      <c r="GR409" s="197"/>
      <c r="GS409" s="197"/>
      <c r="GT409" s="197"/>
      <c r="GU409" s="197"/>
      <c r="GV409" s="197"/>
      <c r="GW409" s="197"/>
      <c r="GX409" s="197"/>
    </row>
    <row r="410" spans="1:206" x14ac:dyDescent="0.25">
      <c r="A410" s="172"/>
      <c r="B410" s="132" t="s">
        <v>1046</v>
      </c>
      <c r="C410" s="132" t="s">
        <v>1047</v>
      </c>
      <c r="D410" s="133"/>
      <c r="E410" s="132" t="s">
        <v>1048</v>
      </c>
      <c r="F410" s="49">
        <v>0</v>
      </c>
      <c r="G410" s="49">
        <v>0</v>
      </c>
      <c r="H410" s="49">
        <v>0</v>
      </c>
      <c r="I410" s="49">
        <v>0</v>
      </c>
      <c r="J410" s="49">
        <v>0</v>
      </c>
      <c r="K410" s="49">
        <v>0</v>
      </c>
      <c r="L410" s="49">
        <v>0</v>
      </c>
      <c r="M410" s="49">
        <v>0</v>
      </c>
      <c r="N410" s="49">
        <v>0</v>
      </c>
      <c r="O410" s="49">
        <v>0</v>
      </c>
      <c r="P410" s="49">
        <v>0</v>
      </c>
      <c r="Q410" s="49">
        <v>0</v>
      </c>
      <c r="R410" s="49">
        <v>0</v>
      </c>
      <c r="S410" s="49">
        <v>0</v>
      </c>
      <c r="T410" s="49">
        <v>0</v>
      </c>
      <c r="U410" s="49">
        <v>0</v>
      </c>
      <c r="V410" s="49">
        <v>0</v>
      </c>
      <c r="W410" s="49">
        <v>0</v>
      </c>
      <c r="X410" s="49">
        <v>0</v>
      </c>
      <c r="Y410" s="49">
        <v>0</v>
      </c>
      <c r="Z410" s="49">
        <v>332</v>
      </c>
      <c r="AA410" s="49">
        <v>0</v>
      </c>
      <c r="AB410" s="70">
        <v>0</v>
      </c>
      <c r="AC410" s="49"/>
      <c r="AD410" s="49"/>
      <c r="AE410" s="49"/>
      <c r="AF410" s="49"/>
      <c r="AG410" s="49"/>
      <c r="AH410" s="49"/>
      <c r="AI410" s="49"/>
      <c r="AJ410" s="49"/>
      <c r="AK410" s="49"/>
      <c r="AL410" s="49"/>
      <c r="AM410" s="49"/>
      <c r="AN410" s="49"/>
      <c r="AO410" s="49"/>
      <c r="AP410" s="207"/>
      <c r="AQ410" s="207"/>
      <c r="AR410" s="207"/>
      <c r="AS410" s="207"/>
      <c r="AT410" s="207"/>
      <c r="AU410" s="207"/>
      <c r="AV410" s="207"/>
      <c r="AW410" s="207"/>
      <c r="AX410" s="207"/>
      <c r="AZ410" s="200"/>
      <c r="BA410" s="200"/>
      <c r="BB410" s="197"/>
      <c r="BC410" s="197"/>
      <c r="BD410" s="197"/>
      <c r="BE410" s="197"/>
      <c r="BF410" s="197"/>
      <c r="BG410" s="197"/>
      <c r="BH410" s="197"/>
      <c r="BI410" s="197"/>
      <c r="BJ410" s="197"/>
      <c r="BK410" s="197"/>
      <c r="BL410" s="197"/>
      <c r="BM410" s="197"/>
      <c r="BN410" s="197"/>
      <c r="BO410" s="197"/>
      <c r="BP410" s="197"/>
      <c r="BQ410" s="197"/>
      <c r="BR410" s="197"/>
      <c r="BS410" s="197"/>
      <c r="BT410" s="197"/>
      <c r="BU410" s="197"/>
      <c r="BV410" s="197"/>
      <c r="BW410" s="197"/>
      <c r="BX410" s="197"/>
      <c r="BY410" s="197"/>
      <c r="BZ410" s="197"/>
      <c r="CA410" s="197"/>
      <c r="CB410" s="197"/>
      <c r="CC410" s="197"/>
      <c r="CD410" s="197"/>
      <c r="CE410" s="197"/>
      <c r="CF410" s="197"/>
      <c r="CG410" s="197"/>
      <c r="CH410" s="197"/>
      <c r="CI410" s="197"/>
      <c r="CJ410" s="197"/>
      <c r="CK410" s="197"/>
      <c r="CL410" s="197"/>
      <c r="CM410" s="197"/>
      <c r="CN410" s="197"/>
      <c r="CO410" s="197"/>
      <c r="CP410" s="197"/>
      <c r="CQ410" s="197"/>
      <c r="CR410" s="197"/>
      <c r="CS410" s="197"/>
      <c r="CT410" s="197"/>
      <c r="CU410" s="197"/>
      <c r="CV410" s="197"/>
      <c r="CW410" s="197"/>
      <c r="CX410" s="197"/>
      <c r="CY410" s="197"/>
      <c r="CZ410" s="197"/>
      <c r="DA410" s="197"/>
      <c r="DB410" s="197"/>
      <c r="DC410" s="197"/>
      <c r="DD410" s="197"/>
      <c r="DE410" s="197"/>
      <c r="DF410" s="197"/>
      <c r="DG410" s="197"/>
      <c r="DH410" s="197"/>
      <c r="DI410" s="197"/>
      <c r="DJ410" s="197"/>
      <c r="DK410" s="197"/>
      <c r="DL410" s="197"/>
      <c r="DM410" s="197"/>
      <c r="DN410" s="197"/>
      <c r="DO410" s="197"/>
      <c r="DP410" s="197"/>
      <c r="DQ410" s="197"/>
      <c r="DR410" s="197"/>
      <c r="DS410" s="197"/>
      <c r="DT410" s="197"/>
      <c r="DU410" s="197"/>
      <c r="DV410" s="197"/>
      <c r="DW410" s="197"/>
      <c r="DX410" s="197"/>
      <c r="DY410" s="197"/>
      <c r="DZ410" s="197"/>
      <c r="EA410" s="197"/>
      <c r="EB410" s="197"/>
      <c r="EC410" s="197"/>
      <c r="ED410" s="197"/>
      <c r="EE410" s="197"/>
      <c r="EF410" s="197"/>
      <c r="EG410" s="197"/>
      <c r="EH410" s="197"/>
      <c r="EI410" s="197"/>
      <c r="EJ410" s="197"/>
      <c r="EK410" s="197"/>
      <c r="EL410" s="197"/>
      <c r="EM410" s="197"/>
      <c r="EN410" s="197"/>
      <c r="EO410" s="197"/>
      <c r="EP410" s="197"/>
      <c r="EQ410" s="197"/>
      <c r="ER410" s="197"/>
      <c r="ES410" s="197"/>
      <c r="ET410" s="197"/>
      <c r="EU410" s="197"/>
      <c r="EV410" s="197"/>
      <c r="EW410" s="197"/>
      <c r="EX410" s="197"/>
      <c r="EY410" s="197"/>
      <c r="EZ410" s="197"/>
      <c r="FA410" s="197"/>
      <c r="FB410" s="197"/>
      <c r="FC410" s="197"/>
      <c r="FD410" s="197"/>
      <c r="FE410" s="197"/>
      <c r="FF410" s="197"/>
      <c r="FG410" s="197"/>
      <c r="FH410" s="197"/>
      <c r="FI410" s="197"/>
      <c r="FJ410" s="197"/>
      <c r="FK410" s="197"/>
      <c r="FL410" s="197"/>
      <c r="FM410" s="197"/>
      <c r="FN410" s="197"/>
      <c r="FO410" s="197"/>
      <c r="FP410" s="197"/>
      <c r="FQ410" s="197"/>
      <c r="FR410" s="197"/>
      <c r="FS410" s="197"/>
      <c r="FT410" s="197"/>
      <c r="FU410" s="197"/>
      <c r="FV410" s="197"/>
      <c r="FW410" s="197"/>
      <c r="FX410" s="197"/>
      <c r="FY410" s="197"/>
      <c r="FZ410" s="197"/>
      <c r="GA410" s="197"/>
      <c r="GB410" s="197"/>
      <c r="GC410" s="197"/>
      <c r="GD410" s="197"/>
      <c r="GE410" s="197"/>
      <c r="GF410" s="197"/>
      <c r="GG410" s="197"/>
      <c r="GH410" s="197"/>
      <c r="GI410" s="197"/>
      <c r="GJ410" s="197"/>
      <c r="GK410" s="197"/>
      <c r="GL410" s="197"/>
      <c r="GM410" s="197"/>
      <c r="GN410" s="197"/>
      <c r="GO410" s="197"/>
      <c r="GP410" s="197"/>
      <c r="GQ410" s="197"/>
      <c r="GR410" s="197"/>
      <c r="GS410" s="197"/>
      <c r="GT410" s="197"/>
      <c r="GU410" s="197"/>
      <c r="GV410" s="197"/>
      <c r="GW410" s="197"/>
      <c r="GX410" s="197"/>
    </row>
    <row r="411" spans="1:206" x14ac:dyDescent="0.25">
      <c r="A411" s="172"/>
      <c r="B411" s="132" t="s">
        <v>1049</v>
      </c>
      <c r="C411" s="132" t="s">
        <v>1050</v>
      </c>
      <c r="D411" s="133"/>
      <c r="E411" s="132" t="s">
        <v>1051</v>
      </c>
      <c r="F411" s="49">
        <v>86</v>
      </c>
      <c r="G411" s="49">
        <v>6</v>
      </c>
      <c r="H411" s="49">
        <v>11</v>
      </c>
      <c r="I411" s="49">
        <v>103</v>
      </c>
      <c r="J411" s="49">
        <v>7</v>
      </c>
      <c r="K411" s="49">
        <v>0</v>
      </c>
      <c r="L411" s="49">
        <v>0</v>
      </c>
      <c r="M411" s="49">
        <v>0</v>
      </c>
      <c r="N411" s="49">
        <v>119</v>
      </c>
      <c r="O411" s="49">
        <v>36</v>
      </c>
      <c r="P411" s="49">
        <v>155</v>
      </c>
      <c r="Q411" s="49">
        <v>21</v>
      </c>
      <c r="R411" s="49">
        <v>0</v>
      </c>
      <c r="S411" s="49">
        <v>0</v>
      </c>
      <c r="T411" s="49">
        <v>27</v>
      </c>
      <c r="U411" s="49">
        <v>23</v>
      </c>
      <c r="V411" s="49">
        <v>4</v>
      </c>
      <c r="W411" s="49">
        <v>285</v>
      </c>
      <c r="X411" s="49">
        <v>275</v>
      </c>
      <c r="Y411" s="49">
        <v>10</v>
      </c>
      <c r="Z411" s="49">
        <v>85</v>
      </c>
      <c r="AA411" s="49">
        <v>0</v>
      </c>
      <c r="AB411" s="189">
        <v>0</v>
      </c>
      <c r="AC411" s="205"/>
      <c r="AD411" s="205"/>
      <c r="AE411" s="205"/>
      <c r="AF411" s="205"/>
      <c r="AG411" s="205"/>
      <c r="AH411" s="205"/>
      <c r="AI411" s="205"/>
      <c r="AJ411" s="205"/>
      <c r="AK411" s="205"/>
      <c r="AL411" s="205"/>
      <c r="AM411" s="205"/>
      <c r="AN411" s="205"/>
      <c r="AO411" s="205"/>
      <c r="AP411" s="194"/>
      <c r="AQ411" s="194"/>
      <c r="AR411" s="194"/>
      <c r="AS411" s="194"/>
      <c r="AT411" s="194"/>
      <c r="AU411" s="194"/>
      <c r="AV411" s="194"/>
      <c r="AW411" s="194"/>
      <c r="AX411" s="194"/>
      <c r="AZ411" s="200"/>
      <c r="BA411" s="200"/>
      <c r="BB411" s="197"/>
      <c r="BC411" s="197"/>
      <c r="BD411" s="197"/>
      <c r="BE411" s="197"/>
      <c r="BF411" s="197"/>
      <c r="BG411" s="197"/>
      <c r="BH411" s="197"/>
      <c r="BI411" s="197"/>
      <c r="BJ411" s="197"/>
      <c r="BK411" s="197"/>
      <c r="BL411" s="197"/>
      <c r="BM411" s="197"/>
      <c r="BN411" s="197"/>
      <c r="BO411" s="197"/>
      <c r="BP411" s="197"/>
      <c r="BQ411" s="197"/>
      <c r="BR411" s="197"/>
      <c r="BS411" s="197"/>
      <c r="BT411" s="197"/>
      <c r="BU411" s="197"/>
      <c r="BV411" s="197"/>
      <c r="BW411" s="197"/>
      <c r="BX411" s="197"/>
      <c r="BY411" s="197"/>
      <c r="BZ411" s="197"/>
      <c r="CA411" s="197"/>
      <c r="CB411" s="197"/>
      <c r="CC411" s="197"/>
      <c r="CD411" s="197"/>
      <c r="CE411" s="197"/>
      <c r="CF411" s="197"/>
      <c r="CG411" s="197"/>
      <c r="CH411" s="197"/>
      <c r="CI411" s="197"/>
      <c r="CJ411" s="197"/>
      <c r="CK411" s="197"/>
      <c r="CL411" s="197"/>
      <c r="CM411" s="197"/>
      <c r="CN411" s="197"/>
      <c r="CO411" s="197"/>
      <c r="CP411" s="197"/>
      <c r="CQ411" s="197"/>
      <c r="CR411" s="197"/>
      <c r="CS411" s="197"/>
      <c r="CT411" s="197"/>
      <c r="CU411" s="197"/>
      <c r="CV411" s="197"/>
      <c r="CW411" s="197"/>
      <c r="CX411" s="197"/>
      <c r="CY411" s="197"/>
      <c r="CZ411" s="197"/>
      <c r="DA411" s="197"/>
      <c r="DB411" s="197"/>
      <c r="DC411" s="197"/>
      <c r="DD411" s="197"/>
      <c r="DE411" s="197"/>
      <c r="DF411" s="197"/>
      <c r="DG411" s="197"/>
      <c r="DH411" s="197"/>
      <c r="DI411" s="197"/>
      <c r="DJ411" s="197"/>
      <c r="DK411" s="197"/>
      <c r="DL411" s="197"/>
      <c r="DM411" s="197"/>
      <c r="DN411" s="197"/>
      <c r="DO411" s="197"/>
      <c r="DP411" s="197"/>
      <c r="DQ411" s="197"/>
      <c r="DR411" s="197"/>
      <c r="DS411" s="197"/>
      <c r="DT411" s="197"/>
      <c r="DU411" s="197"/>
      <c r="DV411" s="197"/>
      <c r="DW411" s="197"/>
      <c r="DX411" s="197"/>
      <c r="DY411" s="197"/>
      <c r="DZ411" s="197"/>
      <c r="EA411" s="197"/>
      <c r="EB411" s="197"/>
      <c r="EC411" s="197"/>
      <c r="ED411" s="197"/>
      <c r="EE411" s="197"/>
      <c r="EF411" s="197"/>
      <c r="EG411" s="197"/>
      <c r="EH411" s="197"/>
      <c r="EI411" s="197"/>
      <c r="EJ411" s="197"/>
      <c r="EK411" s="197"/>
      <c r="EL411" s="197"/>
      <c r="EM411" s="197"/>
      <c r="EN411" s="197"/>
      <c r="EO411" s="197"/>
      <c r="EP411" s="197"/>
      <c r="EQ411" s="197"/>
      <c r="ER411" s="197"/>
      <c r="ES411" s="197"/>
      <c r="ET411" s="197"/>
      <c r="EU411" s="197"/>
      <c r="EV411" s="197"/>
      <c r="EW411" s="197"/>
      <c r="EX411" s="197"/>
      <c r="EY411" s="197"/>
      <c r="EZ411" s="197"/>
      <c r="FA411" s="197"/>
      <c r="FB411" s="197"/>
      <c r="FC411" s="197"/>
      <c r="FD411" s="197"/>
      <c r="FE411" s="197"/>
      <c r="FF411" s="197"/>
      <c r="FG411" s="197"/>
      <c r="FH411" s="197"/>
      <c r="FI411" s="197"/>
      <c r="FJ411" s="197"/>
      <c r="FK411" s="197"/>
      <c r="FL411" s="197"/>
      <c r="FM411" s="197"/>
      <c r="FN411" s="197"/>
      <c r="FO411" s="197"/>
      <c r="FP411" s="197"/>
      <c r="FQ411" s="197"/>
      <c r="FR411" s="197"/>
      <c r="FS411" s="197"/>
      <c r="FT411" s="197"/>
      <c r="FU411" s="197"/>
      <c r="FV411" s="197"/>
      <c r="FW411" s="197"/>
      <c r="FX411" s="197"/>
      <c r="FY411" s="197"/>
      <c r="FZ411" s="197"/>
      <c r="GA411" s="197"/>
      <c r="GB411" s="197"/>
      <c r="GC411" s="197"/>
      <c r="GD411" s="197"/>
      <c r="GE411" s="197"/>
      <c r="GF411" s="197"/>
      <c r="GG411" s="197"/>
      <c r="GH411" s="197"/>
      <c r="GI411" s="197"/>
      <c r="GJ411" s="197"/>
      <c r="GK411" s="197"/>
      <c r="GL411" s="197"/>
      <c r="GM411" s="197"/>
      <c r="GN411" s="197"/>
      <c r="GO411" s="197"/>
      <c r="GP411" s="197"/>
      <c r="GQ411" s="197"/>
      <c r="GR411" s="197"/>
      <c r="GS411" s="197"/>
      <c r="GT411" s="197"/>
      <c r="GU411" s="197"/>
      <c r="GV411" s="197"/>
      <c r="GW411" s="197"/>
      <c r="GX411" s="197"/>
    </row>
    <row r="412" spans="1:206" x14ac:dyDescent="0.25">
      <c r="A412" s="172"/>
      <c r="F412" s="49"/>
      <c r="G412" s="49"/>
      <c r="H412" s="49"/>
      <c r="I412" s="49"/>
      <c r="J412" s="49"/>
      <c r="K412" s="49"/>
      <c r="L412" s="49"/>
      <c r="M412" s="49"/>
      <c r="N412" s="49"/>
      <c r="O412" s="49"/>
      <c r="P412" s="49"/>
      <c r="Q412" s="49"/>
      <c r="R412" s="49"/>
      <c r="S412" s="49"/>
      <c r="T412" s="49"/>
      <c r="U412" s="49"/>
      <c r="V412" s="49"/>
      <c r="W412" s="325"/>
      <c r="X412" s="49"/>
      <c r="Y412" s="49"/>
      <c r="Z412" s="49"/>
      <c r="AA412" s="49"/>
      <c r="AB412" s="70"/>
      <c r="AC412" s="327"/>
      <c r="AD412" s="327"/>
      <c r="AE412" s="327"/>
      <c r="AF412" s="327"/>
      <c r="AG412" s="327"/>
      <c r="AH412" s="327"/>
      <c r="AI412" s="327"/>
      <c r="AJ412" s="327"/>
      <c r="AK412" s="327"/>
      <c r="AL412" s="327"/>
      <c r="AM412" s="327"/>
      <c r="AN412" s="327"/>
      <c r="AO412" s="327"/>
      <c r="AP412" s="214"/>
      <c r="AQ412" s="214"/>
      <c r="AR412" s="214"/>
      <c r="AS412" s="214"/>
      <c r="AT412" s="214"/>
      <c r="AU412" s="214"/>
      <c r="AV412" s="214"/>
      <c r="AW412" s="214"/>
      <c r="AX412" s="214"/>
      <c r="AZ412" s="200"/>
      <c r="BA412" s="200"/>
      <c r="BB412" s="197"/>
      <c r="BC412" s="197"/>
      <c r="BD412" s="197"/>
      <c r="BE412" s="197"/>
      <c r="BF412" s="197"/>
      <c r="BG412" s="197"/>
      <c r="BH412" s="197"/>
      <c r="BI412" s="197"/>
      <c r="BJ412" s="197"/>
      <c r="BK412" s="197"/>
      <c r="BL412" s="197"/>
      <c r="BM412" s="197"/>
      <c r="BN412" s="197"/>
      <c r="BO412" s="197"/>
      <c r="BP412" s="197"/>
      <c r="BQ412" s="197"/>
      <c r="BR412" s="197"/>
      <c r="BS412" s="197"/>
      <c r="BT412" s="197"/>
      <c r="BU412" s="197"/>
      <c r="BV412" s="197"/>
      <c r="BW412" s="197"/>
      <c r="BX412" s="197"/>
      <c r="BY412" s="197"/>
      <c r="BZ412" s="197"/>
      <c r="CA412" s="197"/>
      <c r="CB412" s="197"/>
      <c r="CC412" s="197"/>
      <c r="CD412" s="197"/>
      <c r="CE412" s="197"/>
      <c r="CF412" s="197"/>
      <c r="CG412" s="197"/>
      <c r="CH412" s="197"/>
      <c r="CI412" s="197"/>
      <c r="CJ412" s="197"/>
      <c r="CK412" s="197"/>
      <c r="CL412" s="197"/>
      <c r="CM412" s="197"/>
      <c r="CN412" s="197"/>
      <c r="CO412" s="197"/>
      <c r="CP412" s="197"/>
      <c r="CQ412" s="197"/>
      <c r="CR412" s="197"/>
      <c r="CS412" s="197"/>
      <c r="CT412" s="197"/>
      <c r="CU412" s="197"/>
      <c r="CV412" s="197"/>
      <c r="CW412" s="197"/>
      <c r="CX412" s="197"/>
      <c r="CY412" s="197"/>
      <c r="CZ412" s="197"/>
      <c r="DA412" s="197"/>
      <c r="DB412" s="197"/>
      <c r="DC412" s="197"/>
      <c r="DD412" s="197"/>
      <c r="DE412" s="197"/>
      <c r="DF412" s="197"/>
      <c r="DG412" s="197"/>
      <c r="DH412" s="197"/>
      <c r="DI412" s="197"/>
      <c r="DJ412" s="197"/>
      <c r="DK412" s="197"/>
      <c r="DL412" s="197"/>
      <c r="DM412" s="197"/>
      <c r="DN412" s="197"/>
      <c r="DO412" s="197"/>
      <c r="DP412" s="197"/>
      <c r="DQ412" s="197"/>
      <c r="DR412" s="197"/>
      <c r="DS412" s="197"/>
      <c r="DT412" s="197"/>
      <c r="DU412" s="197"/>
      <c r="DV412" s="197"/>
      <c r="DW412" s="197"/>
      <c r="DX412" s="197"/>
      <c r="DY412" s="197"/>
      <c r="DZ412" s="197"/>
      <c r="EA412" s="197"/>
      <c r="EB412" s="197"/>
      <c r="EC412" s="197"/>
      <c r="ED412" s="197"/>
      <c r="EE412" s="197"/>
      <c r="EF412" s="197"/>
      <c r="EG412" s="197"/>
      <c r="EH412" s="197"/>
      <c r="EI412" s="197"/>
      <c r="EJ412" s="197"/>
      <c r="EK412" s="197"/>
      <c r="EL412" s="197"/>
      <c r="EM412" s="197"/>
      <c r="EN412" s="197"/>
      <c r="EO412" s="197"/>
      <c r="EP412" s="197"/>
      <c r="EQ412" s="197"/>
      <c r="ER412" s="197"/>
      <c r="ES412" s="197"/>
      <c r="ET412" s="197"/>
      <c r="EU412" s="197"/>
      <c r="EV412" s="197"/>
      <c r="EW412" s="197"/>
      <c r="EX412" s="197"/>
      <c r="EY412" s="197"/>
      <c r="EZ412" s="197"/>
      <c r="FA412" s="197"/>
      <c r="FB412" s="197"/>
      <c r="FC412" s="197"/>
      <c r="FD412" s="197"/>
      <c r="FE412" s="197"/>
      <c r="FF412" s="197"/>
      <c r="FG412" s="197"/>
      <c r="FH412" s="197"/>
      <c r="FI412" s="197"/>
      <c r="FJ412" s="197"/>
      <c r="FK412" s="197"/>
      <c r="FL412" s="197"/>
      <c r="FM412" s="197"/>
      <c r="FN412" s="197"/>
      <c r="FO412" s="197"/>
      <c r="FP412" s="197"/>
      <c r="FQ412" s="197"/>
      <c r="FR412" s="197"/>
      <c r="FS412" s="197"/>
      <c r="FT412" s="197"/>
      <c r="FU412" s="197"/>
      <c r="FV412" s="197"/>
      <c r="FW412" s="197"/>
      <c r="FX412" s="197"/>
      <c r="FY412" s="197"/>
      <c r="FZ412" s="197"/>
      <c r="GA412" s="197"/>
      <c r="GB412" s="197"/>
      <c r="GC412" s="197"/>
      <c r="GD412" s="197"/>
      <c r="GE412" s="197"/>
      <c r="GF412" s="197"/>
      <c r="GG412" s="197"/>
      <c r="GH412" s="197"/>
      <c r="GI412" s="197"/>
      <c r="GJ412" s="197"/>
      <c r="GK412" s="197"/>
      <c r="GL412" s="197"/>
      <c r="GM412" s="197"/>
      <c r="GN412" s="197"/>
      <c r="GO412" s="197"/>
      <c r="GP412" s="197"/>
      <c r="GQ412" s="197"/>
      <c r="GR412" s="197"/>
      <c r="GS412" s="197"/>
      <c r="GT412" s="197"/>
      <c r="GU412" s="197"/>
      <c r="GV412" s="197"/>
      <c r="GW412" s="197"/>
      <c r="GX412" s="197"/>
    </row>
    <row r="413" spans="1:206" x14ac:dyDescent="0.25">
      <c r="A413" s="172"/>
      <c r="B413" s="132"/>
      <c r="C413" s="132" t="s">
        <v>1052</v>
      </c>
      <c r="D413" s="133" t="s">
        <v>1053</v>
      </c>
      <c r="E413" s="132"/>
      <c r="F413" s="223">
        <v>316</v>
      </c>
      <c r="G413" s="223">
        <v>30</v>
      </c>
      <c r="H413" s="223">
        <v>210</v>
      </c>
      <c r="I413" s="223">
        <v>556</v>
      </c>
      <c r="J413" s="223">
        <v>61</v>
      </c>
      <c r="K413" s="223">
        <v>0</v>
      </c>
      <c r="L413" s="223">
        <v>157</v>
      </c>
      <c r="M413" s="223">
        <v>14</v>
      </c>
      <c r="N413" s="223">
        <v>897</v>
      </c>
      <c r="O413" s="223">
        <v>0</v>
      </c>
      <c r="P413" s="223">
        <v>897</v>
      </c>
      <c r="Q413" s="223">
        <v>110</v>
      </c>
      <c r="R413" s="223">
        <v>347</v>
      </c>
      <c r="S413" s="223">
        <v>339</v>
      </c>
      <c r="T413" s="223">
        <v>246</v>
      </c>
      <c r="U413" s="223">
        <v>175</v>
      </c>
      <c r="V413" s="223">
        <v>71</v>
      </c>
      <c r="W413" s="223">
        <v>1699</v>
      </c>
      <c r="X413" s="223">
        <v>1505</v>
      </c>
      <c r="Y413" s="223">
        <v>194</v>
      </c>
      <c r="Z413" s="223">
        <v>1725</v>
      </c>
      <c r="AA413" s="223">
        <v>0</v>
      </c>
      <c r="AB413" s="98">
        <v>48</v>
      </c>
      <c r="AC413" s="49"/>
      <c r="AD413" s="49"/>
      <c r="AE413" s="49"/>
      <c r="AF413" s="49"/>
      <c r="AG413" s="49"/>
      <c r="AH413" s="49"/>
      <c r="AI413" s="49"/>
      <c r="AJ413" s="49"/>
      <c r="AK413" s="49"/>
      <c r="AL413" s="49"/>
      <c r="AM413" s="49"/>
      <c r="AN413" s="49"/>
      <c r="AO413" s="49"/>
      <c r="AP413" s="207"/>
      <c r="AQ413" s="207"/>
      <c r="AR413" s="207"/>
      <c r="AS413" s="207"/>
      <c r="AT413" s="207"/>
      <c r="AU413" s="207"/>
      <c r="AV413" s="207"/>
      <c r="AW413" s="207"/>
      <c r="AX413" s="207"/>
      <c r="AZ413" s="200"/>
      <c r="BA413" s="200"/>
      <c r="BB413" s="197"/>
      <c r="BC413" s="197"/>
      <c r="BD413" s="197"/>
      <c r="BE413" s="197"/>
      <c r="BF413" s="197"/>
      <c r="BG413" s="197"/>
      <c r="BH413" s="197"/>
      <c r="BI413" s="197"/>
      <c r="BJ413" s="197"/>
      <c r="BK413" s="197"/>
      <c r="BL413" s="197"/>
      <c r="BM413" s="197"/>
      <c r="BN413" s="197"/>
      <c r="BO413" s="197"/>
      <c r="BP413" s="197"/>
      <c r="BQ413" s="197"/>
      <c r="BR413" s="197"/>
      <c r="BS413" s="197"/>
      <c r="BT413" s="197"/>
      <c r="BU413" s="197"/>
      <c r="BV413" s="197"/>
      <c r="BW413" s="197"/>
      <c r="BX413" s="197"/>
      <c r="BY413" s="197"/>
      <c r="BZ413" s="197"/>
      <c r="CA413" s="197"/>
      <c r="CB413" s="197"/>
      <c r="CC413" s="197"/>
      <c r="CD413" s="197"/>
      <c r="CE413" s="197"/>
      <c r="CF413" s="197"/>
      <c r="CG413" s="197"/>
      <c r="CH413" s="197"/>
      <c r="CI413" s="197"/>
      <c r="CJ413" s="197"/>
      <c r="CK413" s="197"/>
      <c r="CL413" s="197"/>
      <c r="CM413" s="197"/>
      <c r="CN413" s="197"/>
      <c r="CO413" s="197"/>
      <c r="CP413" s="197"/>
      <c r="CQ413" s="197"/>
      <c r="CR413" s="197"/>
      <c r="CS413" s="197"/>
      <c r="CT413" s="197"/>
      <c r="CU413" s="197"/>
      <c r="CV413" s="197"/>
      <c r="CW413" s="197"/>
      <c r="CX413" s="197"/>
      <c r="CY413" s="197"/>
      <c r="CZ413" s="197"/>
      <c r="DA413" s="197"/>
      <c r="DB413" s="197"/>
      <c r="DC413" s="197"/>
      <c r="DD413" s="197"/>
      <c r="DE413" s="197"/>
      <c r="DF413" s="197"/>
      <c r="DG413" s="197"/>
      <c r="DH413" s="197"/>
      <c r="DI413" s="197"/>
      <c r="DJ413" s="197"/>
      <c r="DK413" s="197"/>
      <c r="DL413" s="197"/>
      <c r="DM413" s="197"/>
      <c r="DN413" s="197"/>
      <c r="DO413" s="197"/>
      <c r="DP413" s="197"/>
      <c r="DQ413" s="197"/>
      <c r="DR413" s="197"/>
      <c r="DS413" s="197"/>
      <c r="DT413" s="197"/>
      <c r="DU413" s="197"/>
      <c r="DV413" s="197"/>
      <c r="DW413" s="197"/>
      <c r="DX413" s="197"/>
      <c r="DY413" s="197"/>
      <c r="DZ413" s="197"/>
      <c r="EA413" s="197"/>
      <c r="EB413" s="197"/>
      <c r="EC413" s="197"/>
      <c r="ED413" s="197"/>
      <c r="EE413" s="197"/>
      <c r="EF413" s="197"/>
      <c r="EG413" s="197"/>
      <c r="EH413" s="197"/>
      <c r="EI413" s="197"/>
      <c r="EJ413" s="197"/>
      <c r="EK413" s="197"/>
      <c r="EL413" s="197"/>
      <c r="EM413" s="197"/>
      <c r="EN413" s="197"/>
      <c r="EO413" s="197"/>
      <c r="EP413" s="197"/>
      <c r="EQ413" s="197"/>
      <c r="ER413" s="197"/>
      <c r="ES413" s="197"/>
      <c r="ET413" s="197"/>
      <c r="EU413" s="197"/>
      <c r="EV413" s="197"/>
      <c r="EW413" s="197"/>
      <c r="EX413" s="197"/>
      <c r="EY413" s="197"/>
      <c r="EZ413" s="197"/>
      <c r="FA413" s="197"/>
      <c r="FB413" s="197"/>
      <c r="FC413" s="197"/>
      <c r="FD413" s="197"/>
      <c r="FE413" s="197"/>
      <c r="FF413" s="197"/>
      <c r="FG413" s="197"/>
      <c r="FH413" s="197"/>
      <c r="FI413" s="197"/>
      <c r="FJ413" s="197"/>
      <c r="FK413" s="197"/>
      <c r="FL413" s="197"/>
      <c r="FM413" s="197"/>
      <c r="FN413" s="197"/>
      <c r="FO413" s="197"/>
      <c r="FP413" s="197"/>
      <c r="FQ413" s="197"/>
      <c r="FR413" s="197"/>
      <c r="FS413" s="197"/>
      <c r="FT413" s="197"/>
      <c r="FU413" s="197"/>
      <c r="FV413" s="197"/>
      <c r="FW413" s="197"/>
      <c r="FX413" s="197"/>
      <c r="FY413" s="197"/>
      <c r="FZ413" s="197"/>
      <c r="GA413" s="197"/>
      <c r="GB413" s="197"/>
      <c r="GC413" s="197"/>
      <c r="GD413" s="197"/>
      <c r="GE413" s="197"/>
      <c r="GF413" s="197"/>
      <c r="GG413" s="197"/>
      <c r="GH413" s="197"/>
      <c r="GI413" s="197"/>
      <c r="GJ413" s="197"/>
      <c r="GK413" s="197"/>
      <c r="GL413" s="197"/>
      <c r="GM413" s="197"/>
      <c r="GN413" s="197"/>
      <c r="GO413" s="197"/>
      <c r="GP413" s="197"/>
      <c r="GQ413" s="197"/>
      <c r="GR413" s="197"/>
      <c r="GS413" s="197"/>
      <c r="GT413" s="197"/>
      <c r="GU413" s="197"/>
      <c r="GV413" s="197"/>
      <c r="GW413" s="197"/>
      <c r="GX413" s="197"/>
    </row>
    <row r="414" spans="1:206" x14ac:dyDescent="0.25">
      <c r="A414" s="172"/>
      <c r="B414" s="132" t="s">
        <v>1054</v>
      </c>
      <c r="C414" s="132" t="s">
        <v>1055</v>
      </c>
      <c r="D414" s="133"/>
      <c r="E414" s="132" t="s">
        <v>1056</v>
      </c>
      <c r="F414" s="49">
        <v>54</v>
      </c>
      <c r="G414" s="49">
        <v>6</v>
      </c>
      <c r="H414" s="49">
        <v>41</v>
      </c>
      <c r="I414" s="49">
        <v>101</v>
      </c>
      <c r="J414" s="49">
        <v>13</v>
      </c>
      <c r="K414" s="49">
        <v>0</v>
      </c>
      <c r="L414" s="49">
        <v>7</v>
      </c>
      <c r="M414" s="49">
        <v>6</v>
      </c>
      <c r="N414" s="49">
        <v>117</v>
      </c>
      <c r="O414" s="49">
        <v>0</v>
      </c>
      <c r="P414" s="49">
        <v>117</v>
      </c>
      <c r="Q414" s="49">
        <v>13</v>
      </c>
      <c r="R414" s="49">
        <v>12</v>
      </c>
      <c r="S414" s="49">
        <v>9</v>
      </c>
      <c r="T414" s="49">
        <v>47</v>
      </c>
      <c r="U414" s="49">
        <v>31</v>
      </c>
      <c r="V414" s="49">
        <v>16</v>
      </c>
      <c r="W414" s="49">
        <v>265</v>
      </c>
      <c r="X414" s="49">
        <v>219</v>
      </c>
      <c r="Y414" s="49">
        <v>46</v>
      </c>
      <c r="Z414" s="49">
        <v>118</v>
      </c>
      <c r="AA414" s="49">
        <v>0</v>
      </c>
      <c r="AB414" s="70">
        <v>14</v>
      </c>
      <c r="AC414" s="49"/>
      <c r="AD414" s="49"/>
      <c r="AE414" s="49"/>
      <c r="AF414" s="49"/>
      <c r="AG414" s="49"/>
      <c r="AH414" s="49"/>
      <c r="AI414" s="49"/>
      <c r="AJ414" s="49"/>
      <c r="AK414" s="49"/>
      <c r="AL414" s="49"/>
      <c r="AM414" s="49"/>
      <c r="AN414" s="49"/>
      <c r="AO414" s="49"/>
      <c r="AP414" s="207"/>
      <c r="AQ414" s="207"/>
      <c r="AR414" s="207"/>
      <c r="AS414" s="207"/>
      <c r="AT414" s="207"/>
      <c r="AU414" s="207"/>
      <c r="AV414" s="207"/>
      <c r="AW414" s="207"/>
      <c r="AX414" s="207"/>
      <c r="AZ414" s="200"/>
      <c r="BA414" s="200"/>
      <c r="BB414" s="197"/>
      <c r="BC414" s="197"/>
      <c r="BD414" s="197"/>
      <c r="BE414" s="197"/>
      <c r="BF414" s="197"/>
      <c r="BG414" s="197"/>
      <c r="BH414" s="197"/>
      <c r="BI414" s="197"/>
      <c r="BJ414" s="197"/>
      <c r="BK414" s="197"/>
      <c r="BL414" s="197"/>
      <c r="BM414" s="197"/>
      <c r="BN414" s="197"/>
      <c r="BO414" s="197"/>
      <c r="BP414" s="197"/>
      <c r="BQ414" s="197"/>
      <c r="BR414" s="197"/>
      <c r="BS414" s="197"/>
      <c r="BT414" s="197"/>
      <c r="BU414" s="197"/>
      <c r="BV414" s="197"/>
      <c r="BW414" s="197"/>
      <c r="BX414" s="197"/>
      <c r="BY414" s="197"/>
      <c r="BZ414" s="197"/>
      <c r="CA414" s="197"/>
      <c r="CB414" s="197"/>
      <c r="CC414" s="197"/>
      <c r="CD414" s="197"/>
      <c r="CE414" s="197"/>
      <c r="CF414" s="197"/>
      <c r="CG414" s="197"/>
      <c r="CH414" s="197"/>
      <c r="CI414" s="197"/>
      <c r="CJ414" s="197"/>
      <c r="CK414" s="197"/>
      <c r="CL414" s="197"/>
      <c r="CM414" s="197"/>
      <c r="CN414" s="197"/>
      <c r="CO414" s="197"/>
      <c r="CP414" s="197"/>
      <c r="CQ414" s="197"/>
      <c r="CR414" s="197"/>
      <c r="CS414" s="197"/>
      <c r="CT414" s="197"/>
      <c r="CU414" s="197"/>
      <c r="CV414" s="197"/>
      <c r="CW414" s="197"/>
      <c r="CX414" s="197"/>
      <c r="CY414" s="197"/>
      <c r="CZ414" s="197"/>
      <c r="DA414" s="197"/>
      <c r="DB414" s="197"/>
      <c r="DC414" s="197"/>
      <c r="DD414" s="197"/>
      <c r="DE414" s="197"/>
      <c r="DF414" s="197"/>
      <c r="DG414" s="197"/>
      <c r="DH414" s="197"/>
      <c r="DI414" s="197"/>
      <c r="DJ414" s="197"/>
      <c r="DK414" s="197"/>
      <c r="DL414" s="197"/>
      <c r="DM414" s="197"/>
      <c r="DN414" s="197"/>
      <c r="DO414" s="197"/>
      <c r="DP414" s="197"/>
      <c r="DQ414" s="197"/>
      <c r="DR414" s="197"/>
      <c r="DS414" s="197"/>
      <c r="DT414" s="197"/>
      <c r="DU414" s="197"/>
      <c r="DV414" s="197"/>
      <c r="DW414" s="197"/>
      <c r="DX414" s="197"/>
      <c r="DY414" s="197"/>
      <c r="DZ414" s="197"/>
      <c r="EA414" s="197"/>
      <c r="EB414" s="197"/>
      <c r="EC414" s="197"/>
      <c r="ED414" s="197"/>
      <c r="EE414" s="197"/>
      <c r="EF414" s="197"/>
      <c r="EG414" s="197"/>
      <c r="EH414" s="197"/>
      <c r="EI414" s="197"/>
      <c r="EJ414" s="197"/>
      <c r="EK414" s="197"/>
      <c r="EL414" s="197"/>
      <c r="EM414" s="197"/>
      <c r="EN414" s="197"/>
      <c r="EO414" s="197"/>
      <c r="EP414" s="197"/>
      <c r="EQ414" s="197"/>
      <c r="ER414" s="197"/>
      <c r="ES414" s="197"/>
      <c r="ET414" s="197"/>
      <c r="EU414" s="197"/>
      <c r="EV414" s="197"/>
      <c r="EW414" s="197"/>
      <c r="EX414" s="197"/>
      <c r="EY414" s="197"/>
      <c r="EZ414" s="197"/>
      <c r="FA414" s="197"/>
      <c r="FB414" s="197"/>
      <c r="FC414" s="197"/>
      <c r="FD414" s="197"/>
      <c r="FE414" s="197"/>
      <c r="FF414" s="197"/>
      <c r="FG414" s="197"/>
      <c r="FH414" s="197"/>
      <c r="FI414" s="197"/>
      <c r="FJ414" s="197"/>
      <c r="FK414" s="197"/>
      <c r="FL414" s="197"/>
      <c r="FM414" s="197"/>
      <c r="FN414" s="197"/>
      <c r="FO414" s="197"/>
      <c r="FP414" s="197"/>
      <c r="FQ414" s="197"/>
      <c r="FR414" s="197"/>
      <c r="FS414" s="197"/>
      <c r="FT414" s="197"/>
      <c r="FU414" s="197"/>
      <c r="FV414" s="197"/>
      <c r="FW414" s="197"/>
      <c r="FX414" s="197"/>
      <c r="FY414" s="197"/>
      <c r="FZ414" s="197"/>
      <c r="GA414" s="197"/>
      <c r="GB414" s="197"/>
      <c r="GC414" s="197"/>
      <c r="GD414" s="197"/>
      <c r="GE414" s="197"/>
      <c r="GF414" s="197"/>
      <c r="GG414" s="197"/>
      <c r="GH414" s="197"/>
      <c r="GI414" s="197"/>
      <c r="GJ414" s="197"/>
      <c r="GK414" s="197"/>
      <c r="GL414" s="197"/>
      <c r="GM414" s="197"/>
      <c r="GN414" s="197"/>
      <c r="GO414" s="197"/>
      <c r="GP414" s="197"/>
      <c r="GQ414" s="197"/>
      <c r="GR414" s="197"/>
      <c r="GS414" s="197"/>
      <c r="GT414" s="197"/>
      <c r="GU414" s="197"/>
      <c r="GV414" s="197"/>
      <c r="GW414" s="197"/>
      <c r="GX414" s="197"/>
    </row>
    <row r="415" spans="1:206" x14ac:dyDescent="0.25">
      <c r="A415" s="172"/>
      <c r="B415" s="132" t="s">
        <v>1057</v>
      </c>
      <c r="C415" s="132" t="s">
        <v>1058</v>
      </c>
      <c r="D415" s="133"/>
      <c r="E415" s="132" t="s">
        <v>1059</v>
      </c>
      <c r="F415" s="49">
        <v>0</v>
      </c>
      <c r="G415" s="49">
        <v>0</v>
      </c>
      <c r="H415" s="49">
        <v>0</v>
      </c>
      <c r="I415" s="49">
        <v>0</v>
      </c>
      <c r="J415" s="49">
        <v>0</v>
      </c>
      <c r="K415" s="49">
        <v>0</v>
      </c>
      <c r="L415" s="222">
        <v>0</v>
      </c>
      <c r="M415" s="222">
        <v>0</v>
      </c>
      <c r="N415" s="49">
        <v>0</v>
      </c>
      <c r="O415" s="49">
        <v>0</v>
      </c>
      <c r="P415" s="49">
        <v>0</v>
      </c>
      <c r="Q415" s="49">
        <v>0</v>
      </c>
      <c r="R415" s="49">
        <v>0</v>
      </c>
      <c r="S415" s="49">
        <v>0</v>
      </c>
      <c r="T415" s="49">
        <v>0</v>
      </c>
      <c r="U415" s="49">
        <v>0</v>
      </c>
      <c r="V415" s="49">
        <v>0</v>
      </c>
      <c r="W415" s="49">
        <v>0</v>
      </c>
      <c r="X415" s="49">
        <v>0</v>
      </c>
      <c r="Y415" s="49">
        <v>0</v>
      </c>
      <c r="Z415" s="49">
        <v>234</v>
      </c>
      <c r="AA415" s="49">
        <v>0</v>
      </c>
      <c r="AB415" s="70">
        <v>0</v>
      </c>
      <c r="AC415" s="49"/>
      <c r="AD415" s="49"/>
      <c r="AE415" s="49"/>
      <c r="AF415" s="49"/>
      <c r="AG415" s="49"/>
      <c r="AH415" s="49"/>
      <c r="AI415" s="49"/>
      <c r="AJ415" s="49"/>
      <c r="AK415" s="49"/>
      <c r="AL415" s="49"/>
      <c r="AM415" s="49"/>
      <c r="AN415" s="49"/>
      <c r="AO415" s="49"/>
      <c r="AP415" s="207"/>
      <c r="AQ415" s="207"/>
      <c r="AR415" s="207"/>
      <c r="AS415" s="207"/>
      <c r="AT415" s="207"/>
      <c r="AU415" s="207"/>
      <c r="AV415" s="207"/>
      <c r="AW415" s="207"/>
      <c r="AX415" s="207"/>
      <c r="AZ415" s="200"/>
      <c r="BA415" s="200"/>
      <c r="BB415" s="197"/>
      <c r="BC415" s="197"/>
      <c r="BD415" s="197"/>
      <c r="BE415" s="197"/>
      <c r="BF415" s="197"/>
      <c r="BG415" s="197"/>
      <c r="BH415" s="197"/>
      <c r="BI415" s="197"/>
      <c r="BJ415" s="197"/>
      <c r="BK415" s="197"/>
      <c r="BL415" s="197"/>
      <c r="BM415" s="197"/>
      <c r="BN415" s="197"/>
      <c r="BO415" s="197"/>
      <c r="BP415" s="197"/>
      <c r="BQ415" s="197"/>
      <c r="BR415" s="197"/>
      <c r="BS415" s="197"/>
      <c r="BT415" s="197"/>
      <c r="BU415" s="197"/>
      <c r="BV415" s="197"/>
      <c r="BW415" s="197"/>
      <c r="BX415" s="197"/>
      <c r="BY415" s="197"/>
      <c r="BZ415" s="197"/>
      <c r="CA415" s="197"/>
      <c r="CB415" s="197"/>
      <c r="CC415" s="197"/>
      <c r="CD415" s="197"/>
      <c r="CE415" s="197"/>
      <c r="CF415" s="197"/>
      <c r="CG415" s="197"/>
      <c r="CH415" s="197"/>
      <c r="CI415" s="197"/>
      <c r="CJ415" s="197"/>
      <c r="CK415" s="197"/>
      <c r="CL415" s="197"/>
      <c r="CM415" s="197"/>
      <c r="CN415" s="197"/>
      <c r="CO415" s="197"/>
      <c r="CP415" s="197"/>
      <c r="CQ415" s="197"/>
      <c r="CR415" s="197"/>
      <c r="CS415" s="197"/>
      <c r="CT415" s="197"/>
      <c r="CU415" s="197"/>
      <c r="CV415" s="197"/>
      <c r="CW415" s="197"/>
      <c r="CX415" s="197"/>
      <c r="CY415" s="197"/>
      <c r="CZ415" s="197"/>
      <c r="DA415" s="197"/>
      <c r="DB415" s="197"/>
      <c r="DC415" s="197"/>
      <c r="DD415" s="197"/>
      <c r="DE415" s="197"/>
      <c r="DF415" s="197"/>
      <c r="DG415" s="197"/>
      <c r="DH415" s="197"/>
      <c r="DI415" s="197"/>
      <c r="DJ415" s="197"/>
      <c r="DK415" s="197"/>
      <c r="DL415" s="197"/>
      <c r="DM415" s="197"/>
      <c r="DN415" s="197"/>
      <c r="DO415" s="197"/>
      <c r="DP415" s="197"/>
      <c r="DQ415" s="197"/>
      <c r="DR415" s="197"/>
      <c r="DS415" s="197"/>
      <c r="DT415" s="197"/>
      <c r="DU415" s="197"/>
      <c r="DV415" s="197"/>
      <c r="DW415" s="197"/>
      <c r="DX415" s="197"/>
      <c r="DY415" s="197"/>
      <c r="DZ415" s="197"/>
      <c r="EA415" s="197"/>
      <c r="EB415" s="197"/>
      <c r="EC415" s="197"/>
      <c r="ED415" s="197"/>
      <c r="EE415" s="197"/>
      <c r="EF415" s="197"/>
      <c r="EG415" s="197"/>
      <c r="EH415" s="197"/>
      <c r="EI415" s="197"/>
      <c r="EJ415" s="197"/>
      <c r="EK415" s="197"/>
      <c r="EL415" s="197"/>
      <c r="EM415" s="197"/>
      <c r="EN415" s="197"/>
      <c r="EO415" s="197"/>
      <c r="EP415" s="197"/>
      <c r="EQ415" s="197"/>
      <c r="ER415" s="197"/>
      <c r="ES415" s="197"/>
      <c r="ET415" s="197"/>
      <c r="EU415" s="197"/>
      <c r="EV415" s="197"/>
      <c r="EW415" s="197"/>
      <c r="EX415" s="197"/>
      <c r="EY415" s="197"/>
      <c r="EZ415" s="197"/>
      <c r="FA415" s="197"/>
      <c r="FB415" s="197"/>
      <c r="FC415" s="197"/>
      <c r="FD415" s="197"/>
      <c r="FE415" s="197"/>
      <c r="FF415" s="197"/>
      <c r="FG415" s="197"/>
      <c r="FH415" s="197"/>
      <c r="FI415" s="197"/>
      <c r="FJ415" s="197"/>
      <c r="FK415" s="197"/>
      <c r="FL415" s="197"/>
      <c r="FM415" s="197"/>
      <c r="FN415" s="197"/>
      <c r="FO415" s="197"/>
      <c r="FP415" s="197"/>
      <c r="FQ415" s="197"/>
      <c r="FR415" s="197"/>
      <c r="FS415" s="197"/>
      <c r="FT415" s="197"/>
      <c r="FU415" s="197"/>
      <c r="FV415" s="197"/>
      <c r="FW415" s="197"/>
      <c r="FX415" s="197"/>
      <c r="FY415" s="197"/>
      <c r="FZ415" s="197"/>
      <c r="GA415" s="197"/>
      <c r="GB415" s="197"/>
      <c r="GC415" s="197"/>
      <c r="GD415" s="197"/>
      <c r="GE415" s="197"/>
      <c r="GF415" s="197"/>
      <c r="GG415" s="197"/>
      <c r="GH415" s="197"/>
      <c r="GI415" s="197"/>
      <c r="GJ415" s="197"/>
      <c r="GK415" s="197"/>
      <c r="GL415" s="197"/>
      <c r="GM415" s="197"/>
      <c r="GN415" s="197"/>
      <c r="GO415" s="197"/>
      <c r="GP415" s="197"/>
      <c r="GQ415" s="197"/>
      <c r="GR415" s="197"/>
      <c r="GS415" s="197"/>
      <c r="GT415" s="197"/>
      <c r="GU415" s="197"/>
      <c r="GV415" s="197"/>
      <c r="GW415" s="197"/>
      <c r="GX415" s="197"/>
    </row>
    <row r="416" spans="1:206" x14ac:dyDescent="0.25">
      <c r="A416" s="172"/>
      <c r="B416" s="132" t="s">
        <v>1060</v>
      </c>
      <c r="C416" s="132" t="s">
        <v>1061</v>
      </c>
      <c r="D416" s="133"/>
      <c r="E416" s="132" t="s">
        <v>1062</v>
      </c>
      <c r="F416" s="49">
        <v>123</v>
      </c>
      <c r="G416" s="49">
        <v>9</v>
      </c>
      <c r="H416" s="49">
        <v>104</v>
      </c>
      <c r="I416" s="49">
        <v>236</v>
      </c>
      <c r="J416" s="49">
        <v>20</v>
      </c>
      <c r="K416" s="49">
        <v>0</v>
      </c>
      <c r="L416" s="49">
        <v>0</v>
      </c>
      <c r="M416" s="49">
        <v>0</v>
      </c>
      <c r="N416" s="49">
        <v>361</v>
      </c>
      <c r="O416" s="49">
        <v>0</v>
      </c>
      <c r="P416" s="49">
        <v>361</v>
      </c>
      <c r="Q416" s="49">
        <v>23</v>
      </c>
      <c r="R416" s="49">
        <v>0</v>
      </c>
      <c r="S416" s="49">
        <v>0</v>
      </c>
      <c r="T416" s="49">
        <v>112</v>
      </c>
      <c r="U416" s="49">
        <v>91</v>
      </c>
      <c r="V416" s="49">
        <v>21</v>
      </c>
      <c r="W416" s="49">
        <v>709</v>
      </c>
      <c r="X416" s="49">
        <v>633</v>
      </c>
      <c r="Y416" s="49">
        <v>76</v>
      </c>
      <c r="Z416" s="49">
        <v>0</v>
      </c>
      <c r="AA416" s="49">
        <v>0</v>
      </c>
      <c r="AB416" s="189">
        <v>0</v>
      </c>
      <c r="AC416" s="49"/>
      <c r="AD416" s="49"/>
      <c r="AE416" s="49"/>
      <c r="AF416" s="49"/>
      <c r="AG416" s="49"/>
      <c r="AH416" s="49"/>
      <c r="AI416" s="49"/>
      <c r="AJ416" s="49"/>
      <c r="AK416" s="49"/>
      <c r="AL416" s="49"/>
      <c r="AM416" s="49"/>
      <c r="AN416" s="49"/>
      <c r="AO416" s="49"/>
      <c r="AP416" s="207"/>
      <c r="AQ416" s="207"/>
      <c r="AR416" s="207"/>
      <c r="AS416" s="207"/>
      <c r="AT416" s="207"/>
      <c r="AU416" s="207"/>
      <c r="AV416" s="207"/>
      <c r="AW416" s="207"/>
      <c r="AX416" s="207"/>
      <c r="AZ416" s="200"/>
      <c r="BA416" s="200"/>
      <c r="BB416" s="197"/>
      <c r="BC416" s="197"/>
      <c r="BD416" s="197"/>
      <c r="BE416" s="197"/>
      <c r="BF416" s="197"/>
      <c r="BG416" s="197"/>
      <c r="BH416" s="197"/>
      <c r="BI416" s="197"/>
      <c r="BJ416" s="197"/>
      <c r="BK416" s="197"/>
      <c r="BL416" s="197"/>
      <c r="BM416" s="197"/>
      <c r="BN416" s="197"/>
      <c r="BO416" s="197"/>
      <c r="BP416" s="197"/>
      <c r="BQ416" s="197"/>
      <c r="BR416" s="197"/>
      <c r="BS416" s="197"/>
      <c r="BT416" s="197"/>
      <c r="BU416" s="197"/>
      <c r="BV416" s="197"/>
      <c r="BW416" s="197"/>
      <c r="BX416" s="197"/>
      <c r="BY416" s="197"/>
      <c r="BZ416" s="197"/>
      <c r="CA416" s="197"/>
      <c r="CB416" s="197"/>
      <c r="CC416" s="197"/>
      <c r="CD416" s="197"/>
      <c r="CE416" s="197"/>
      <c r="CF416" s="197"/>
      <c r="CG416" s="197"/>
      <c r="CH416" s="197"/>
      <c r="CI416" s="197"/>
      <c r="CJ416" s="197"/>
      <c r="CK416" s="197"/>
      <c r="CL416" s="197"/>
      <c r="CM416" s="197"/>
      <c r="CN416" s="197"/>
      <c r="CO416" s="197"/>
      <c r="CP416" s="197"/>
      <c r="CQ416" s="197"/>
      <c r="CR416" s="197"/>
      <c r="CS416" s="197"/>
      <c r="CT416" s="197"/>
      <c r="CU416" s="197"/>
      <c r="CV416" s="197"/>
      <c r="CW416" s="197"/>
      <c r="CX416" s="197"/>
      <c r="CY416" s="197"/>
      <c r="CZ416" s="197"/>
      <c r="DA416" s="197"/>
      <c r="DB416" s="197"/>
      <c r="DC416" s="197"/>
      <c r="DD416" s="197"/>
      <c r="DE416" s="197"/>
      <c r="DF416" s="197"/>
      <c r="DG416" s="197"/>
      <c r="DH416" s="197"/>
      <c r="DI416" s="197"/>
      <c r="DJ416" s="197"/>
      <c r="DK416" s="197"/>
      <c r="DL416" s="197"/>
      <c r="DM416" s="197"/>
      <c r="DN416" s="197"/>
      <c r="DO416" s="197"/>
      <c r="DP416" s="197"/>
      <c r="DQ416" s="197"/>
      <c r="DR416" s="197"/>
      <c r="DS416" s="197"/>
      <c r="DT416" s="197"/>
      <c r="DU416" s="197"/>
      <c r="DV416" s="197"/>
      <c r="DW416" s="197"/>
      <c r="DX416" s="197"/>
      <c r="DY416" s="197"/>
      <c r="DZ416" s="197"/>
      <c r="EA416" s="197"/>
      <c r="EB416" s="197"/>
      <c r="EC416" s="197"/>
      <c r="ED416" s="197"/>
      <c r="EE416" s="197"/>
      <c r="EF416" s="197"/>
      <c r="EG416" s="197"/>
      <c r="EH416" s="197"/>
      <c r="EI416" s="197"/>
      <c r="EJ416" s="197"/>
      <c r="EK416" s="197"/>
      <c r="EL416" s="197"/>
      <c r="EM416" s="197"/>
      <c r="EN416" s="197"/>
      <c r="EO416" s="197"/>
      <c r="EP416" s="197"/>
      <c r="EQ416" s="197"/>
      <c r="ER416" s="197"/>
      <c r="ES416" s="197"/>
      <c r="ET416" s="197"/>
      <c r="EU416" s="197"/>
      <c r="EV416" s="197"/>
      <c r="EW416" s="197"/>
      <c r="EX416" s="197"/>
      <c r="EY416" s="197"/>
      <c r="EZ416" s="197"/>
      <c r="FA416" s="197"/>
      <c r="FB416" s="197"/>
      <c r="FC416" s="197"/>
      <c r="FD416" s="197"/>
      <c r="FE416" s="197"/>
      <c r="FF416" s="197"/>
      <c r="FG416" s="197"/>
      <c r="FH416" s="197"/>
      <c r="FI416" s="197"/>
      <c r="FJ416" s="197"/>
      <c r="FK416" s="197"/>
      <c r="FL416" s="197"/>
      <c r="FM416" s="197"/>
      <c r="FN416" s="197"/>
      <c r="FO416" s="197"/>
      <c r="FP416" s="197"/>
      <c r="FQ416" s="197"/>
      <c r="FR416" s="197"/>
      <c r="FS416" s="197"/>
      <c r="FT416" s="197"/>
      <c r="FU416" s="197"/>
      <c r="FV416" s="197"/>
      <c r="FW416" s="197"/>
      <c r="FX416" s="197"/>
      <c r="FY416" s="197"/>
      <c r="FZ416" s="197"/>
      <c r="GA416" s="197"/>
      <c r="GB416" s="197"/>
      <c r="GC416" s="197"/>
      <c r="GD416" s="197"/>
      <c r="GE416" s="197"/>
      <c r="GF416" s="197"/>
      <c r="GG416" s="197"/>
      <c r="GH416" s="197"/>
      <c r="GI416" s="197"/>
      <c r="GJ416" s="197"/>
      <c r="GK416" s="197"/>
      <c r="GL416" s="197"/>
      <c r="GM416" s="197"/>
      <c r="GN416" s="197"/>
      <c r="GO416" s="197"/>
      <c r="GP416" s="197"/>
      <c r="GQ416" s="197"/>
      <c r="GR416" s="197"/>
      <c r="GS416" s="197"/>
      <c r="GT416" s="197"/>
      <c r="GU416" s="197"/>
      <c r="GV416" s="197"/>
      <c r="GW416" s="197"/>
      <c r="GX416" s="197"/>
    </row>
    <row r="417" spans="1:206" x14ac:dyDescent="0.25">
      <c r="A417" s="172"/>
      <c r="B417" s="132" t="s">
        <v>1063</v>
      </c>
      <c r="C417" s="132" t="s">
        <v>1064</v>
      </c>
      <c r="D417" s="133"/>
      <c r="E417" s="132" t="s">
        <v>1065</v>
      </c>
      <c r="F417" s="49">
        <v>46</v>
      </c>
      <c r="G417" s="49">
        <v>13</v>
      </c>
      <c r="H417" s="49">
        <v>20</v>
      </c>
      <c r="I417" s="49">
        <v>79</v>
      </c>
      <c r="J417" s="49">
        <v>20</v>
      </c>
      <c r="K417" s="49">
        <v>0</v>
      </c>
      <c r="L417" s="49">
        <v>10</v>
      </c>
      <c r="M417" s="49">
        <v>8</v>
      </c>
      <c r="N417" s="49">
        <v>106</v>
      </c>
      <c r="O417" s="49">
        <v>0</v>
      </c>
      <c r="P417" s="49">
        <v>106</v>
      </c>
      <c r="Q417" s="49">
        <v>20</v>
      </c>
      <c r="R417" s="49">
        <v>22</v>
      </c>
      <c r="S417" s="49">
        <v>17</v>
      </c>
      <c r="T417" s="49">
        <v>26</v>
      </c>
      <c r="U417" s="49">
        <v>16</v>
      </c>
      <c r="V417" s="49">
        <v>10</v>
      </c>
      <c r="W417" s="49">
        <v>211</v>
      </c>
      <c r="X417" s="49">
        <v>165</v>
      </c>
      <c r="Y417" s="49">
        <v>46</v>
      </c>
      <c r="Z417" s="49">
        <v>155</v>
      </c>
      <c r="AA417" s="49">
        <v>0</v>
      </c>
      <c r="AB417" s="70">
        <v>7</v>
      </c>
      <c r="AC417" s="49"/>
      <c r="AD417" s="49"/>
      <c r="AE417" s="49"/>
      <c r="AF417" s="49"/>
      <c r="AG417" s="49"/>
      <c r="AH417" s="49"/>
      <c r="AI417" s="49"/>
      <c r="AJ417" s="49"/>
      <c r="AK417" s="49"/>
      <c r="AL417" s="49"/>
      <c r="AM417" s="49"/>
      <c r="AN417" s="49"/>
      <c r="AO417" s="49"/>
      <c r="AP417" s="207"/>
      <c r="AQ417" s="207"/>
      <c r="AR417" s="207"/>
      <c r="AS417" s="207"/>
      <c r="AT417" s="207"/>
      <c r="AU417" s="207"/>
      <c r="AV417" s="207"/>
      <c r="AW417" s="207"/>
      <c r="AX417" s="207"/>
      <c r="AZ417" s="200"/>
      <c r="BA417" s="200"/>
      <c r="BB417" s="197"/>
      <c r="BC417" s="197"/>
      <c r="BD417" s="197"/>
      <c r="BE417" s="197"/>
      <c r="BF417" s="197"/>
      <c r="BG417" s="197"/>
      <c r="BH417" s="197"/>
      <c r="BI417" s="197"/>
      <c r="BJ417" s="197"/>
      <c r="BK417" s="197"/>
      <c r="BL417" s="197"/>
      <c r="BM417" s="197"/>
      <c r="BN417" s="197"/>
      <c r="BO417" s="197"/>
      <c r="BP417" s="197"/>
      <c r="BQ417" s="197"/>
      <c r="BR417" s="197"/>
      <c r="BS417" s="197"/>
      <c r="BT417" s="197"/>
      <c r="BU417" s="197"/>
      <c r="BV417" s="197"/>
      <c r="BW417" s="197"/>
      <c r="BX417" s="197"/>
      <c r="BY417" s="197"/>
      <c r="BZ417" s="197"/>
      <c r="CA417" s="197"/>
      <c r="CB417" s="197"/>
      <c r="CC417" s="197"/>
      <c r="CD417" s="197"/>
      <c r="CE417" s="197"/>
      <c r="CF417" s="197"/>
      <c r="CG417" s="197"/>
      <c r="CH417" s="197"/>
      <c r="CI417" s="197"/>
      <c r="CJ417" s="197"/>
      <c r="CK417" s="197"/>
      <c r="CL417" s="197"/>
      <c r="CM417" s="197"/>
      <c r="CN417" s="197"/>
      <c r="CO417" s="197"/>
      <c r="CP417" s="197"/>
      <c r="CQ417" s="197"/>
      <c r="CR417" s="197"/>
      <c r="CS417" s="197"/>
      <c r="CT417" s="197"/>
      <c r="CU417" s="197"/>
      <c r="CV417" s="197"/>
      <c r="CW417" s="197"/>
      <c r="CX417" s="197"/>
      <c r="CY417" s="197"/>
      <c r="CZ417" s="197"/>
      <c r="DA417" s="197"/>
      <c r="DB417" s="197"/>
      <c r="DC417" s="197"/>
      <c r="DD417" s="197"/>
      <c r="DE417" s="197"/>
      <c r="DF417" s="197"/>
      <c r="DG417" s="197"/>
      <c r="DH417" s="197"/>
      <c r="DI417" s="197"/>
      <c r="DJ417" s="197"/>
      <c r="DK417" s="197"/>
      <c r="DL417" s="197"/>
      <c r="DM417" s="197"/>
      <c r="DN417" s="197"/>
      <c r="DO417" s="197"/>
      <c r="DP417" s="197"/>
      <c r="DQ417" s="197"/>
      <c r="DR417" s="197"/>
      <c r="DS417" s="197"/>
      <c r="DT417" s="197"/>
      <c r="DU417" s="197"/>
      <c r="DV417" s="197"/>
      <c r="DW417" s="197"/>
      <c r="DX417" s="197"/>
      <c r="DY417" s="197"/>
      <c r="DZ417" s="197"/>
      <c r="EA417" s="197"/>
      <c r="EB417" s="197"/>
      <c r="EC417" s="197"/>
      <c r="ED417" s="197"/>
      <c r="EE417" s="197"/>
      <c r="EF417" s="197"/>
      <c r="EG417" s="197"/>
      <c r="EH417" s="197"/>
      <c r="EI417" s="197"/>
      <c r="EJ417" s="197"/>
      <c r="EK417" s="197"/>
      <c r="EL417" s="197"/>
      <c r="EM417" s="197"/>
      <c r="EN417" s="197"/>
      <c r="EO417" s="197"/>
      <c r="EP417" s="197"/>
      <c r="EQ417" s="197"/>
      <c r="ER417" s="197"/>
      <c r="ES417" s="197"/>
      <c r="ET417" s="197"/>
      <c r="EU417" s="197"/>
      <c r="EV417" s="197"/>
      <c r="EW417" s="197"/>
      <c r="EX417" s="197"/>
      <c r="EY417" s="197"/>
      <c r="EZ417" s="197"/>
      <c r="FA417" s="197"/>
      <c r="FB417" s="197"/>
      <c r="FC417" s="197"/>
      <c r="FD417" s="197"/>
      <c r="FE417" s="197"/>
      <c r="FF417" s="197"/>
      <c r="FG417" s="197"/>
      <c r="FH417" s="197"/>
      <c r="FI417" s="197"/>
      <c r="FJ417" s="197"/>
      <c r="FK417" s="197"/>
      <c r="FL417" s="197"/>
      <c r="FM417" s="197"/>
      <c r="FN417" s="197"/>
      <c r="FO417" s="197"/>
      <c r="FP417" s="197"/>
      <c r="FQ417" s="197"/>
      <c r="FR417" s="197"/>
      <c r="FS417" s="197"/>
      <c r="FT417" s="197"/>
      <c r="FU417" s="197"/>
      <c r="FV417" s="197"/>
      <c r="FW417" s="197"/>
      <c r="FX417" s="197"/>
      <c r="FY417" s="197"/>
      <c r="FZ417" s="197"/>
      <c r="GA417" s="197"/>
      <c r="GB417" s="197"/>
      <c r="GC417" s="197"/>
      <c r="GD417" s="197"/>
      <c r="GE417" s="197"/>
      <c r="GF417" s="197"/>
      <c r="GG417" s="197"/>
      <c r="GH417" s="197"/>
      <c r="GI417" s="197"/>
      <c r="GJ417" s="197"/>
      <c r="GK417" s="197"/>
      <c r="GL417" s="197"/>
      <c r="GM417" s="197"/>
      <c r="GN417" s="197"/>
      <c r="GO417" s="197"/>
      <c r="GP417" s="197"/>
      <c r="GQ417" s="197"/>
      <c r="GR417" s="197"/>
      <c r="GS417" s="197"/>
      <c r="GT417" s="197"/>
      <c r="GU417" s="197"/>
      <c r="GV417" s="197"/>
      <c r="GW417" s="197"/>
      <c r="GX417" s="197"/>
    </row>
    <row r="418" spans="1:206" x14ac:dyDescent="0.25">
      <c r="A418" s="172"/>
      <c r="B418" s="132" t="s">
        <v>1066</v>
      </c>
      <c r="C418" s="132" t="s">
        <v>1067</v>
      </c>
      <c r="D418" s="133"/>
      <c r="E418" s="132" t="s">
        <v>1068</v>
      </c>
      <c r="F418" s="49">
        <v>0</v>
      </c>
      <c r="G418" s="49">
        <v>0</v>
      </c>
      <c r="H418" s="49">
        <v>0</v>
      </c>
      <c r="I418" s="49">
        <v>0</v>
      </c>
      <c r="J418" s="49">
        <v>0</v>
      </c>
      <c r="K418" s="49">
        <v>0</v>
      </c>
      <c r="L418" s="222">
        <v>0</v>
      </c>
      <c r="M418" s="222">
        <v>0</v>
      </c>
      <c r="N418" s="49">
        <v>0</v>
      </c>
      <c r="O418" s="49">
        <v>0</v>
      </c>
      <c r="P418" s="49">
        <v>0</v>
      </c>
      <c r="Q418" s="49">
        <v>0</v>
      </c>
      <c r="R418" s="49">
        <v>0</v>
      </c>
      <c r="S418" s="49">
        <v>0</v>
      </c>
      <c r="T418" s="49">
        <v>0</v>
      </c>
      <c r="U418" s="49">
        <v>0</v>
      </c>
      <c r="V418" s="49">
        <v>0</v>
      </c>
      <c r="W418" s="49">
        <v>0</v>
      </c>
      <c r="X418" s="49">
        <v>0</v>
      </c>
      <c r="Y418" s="49">
        <v>0</v>
      </c>
      <c r="Z418" s="49">
        <v>544</v>
      </c>
      <c r="AA418" s="49">
        <v>0</v>
      </c>
      <c r="AB418" s="70">
        <v>0</v>
      </c>
      <c r="AC418" s="49"/>
      <c r="AD418" s="49"/>
      <c r="AE418" s="49"/>
      <c r="AF418" s="49"/>
      <c r="AG418" s="49"/>
      <c r="AH418" s="49"/>
      <c r="AI418" s="49"/>
      <c r="AJ418" s="49"/>
      <c r="AK418" s="49"/>
      <c r="AL418" s="49"/>
      <c r="AM418" s="49"/>
      <c r="AN418" s="49"/>
      <c r="AO418" s="49"/>
      <c r="AP418" s="207"/>
      <c r="AQ418" s="207"/>
      <c r="AR418" s="207"/>
      <c r="AS418" s="207"/>
      <c r="AT418" s="207"/>
      <c r="AU418" s="207"/>
      <c r="AV418" s="207"/>
      <c r="AW418" s="207"/>
      <c r="AX418" s="207"/>
      <c r="AZ418" s="200"/>
      <c r="BA418" s="200"/>
      <c r="BB418" s="197"/>
      <c r="BC418" s="197"/>
      <c r="BD418" s="197"/>
      <c r="BE418" s="197"/>
      <c r="BF418" s="197"/>
      <c r="BG418" s="197"/>
      <c r="BH418" s="197"/>
      <c r="BI418" s="197"/>
      <c r="BJ418" s="197"/>
      <c r="BK418" s="197"/>
      <c r="BL418" s="197"/>
      <c r="BM418" s="197"/>
      <c r="BN418" s="197"/>
      <c r="BO418" s="197"/>
      <c r="BP418" s="197"/>
      <c r="BQ418" s="197"/>
      <c r="BR418" s="197"/>
      <c r="BS418" s="197"/>
      <c r="BT418" s="197"/>
      <c r="BU418" s="197"/>
      <c r="BV418" s="197"/>
      <c r="BW418" s="197"/>
      <c r="BX418" s="197"/>
      <c r="BY418" s="197"/>
      <c r="BZ418" s="197"/>
      <c r="CA418" s="197"/>
      <c r="CB418" s="197"/>
      <c r="CC418" s="197"/>
      <c r="CD418" s="197"/>
      <c r="CE418" s="197"/>
      <c r="CF418" s="197"/>
      <c r="CG418" s="197"/>
      <c r="CH418" s="197"/>
      <c r="CI418" s="197"/>
      <c r="CJ418" s="197"/>
      <c r="CK418" s="197"/>
      <c r="CL418" s="197"/>
      <c r="CM418" s="197"/>
      <c r="CN418" s="197"/>
      <c r="CO418" s="197"/>
      <c r="CP418" s="197"/>
      <c r="CQ418" s="197"/>
      <c r="CR418" s="197"/>
      <c r="CS418" s="197"/>
      <c r="CT418" s="197"/>
      <c r="CU418" s="197"/>
      <c r="CV418" s="197"/>
      <c r="CW418" s="197"/>
      <c r="CX418" s="197"/>
      <c r="CY418" s="197"/>
      <c r="CZ418" s="197"/>
      <c r="DA418" s="197"/>
      <c r="DB418" s="197"/>
      <c r="DC418" s="197"/>
      <c r="DD418" s="197"/>
      <c r="DE418" s="197"/>
      <c r="DF418" s="197"/>
      <c r="DG418" s="197"/>
      <c r="DH418" s="197"/>
      <c r="DI418" s="197"/>
      <c r="DJ418" s="197"/>
      <c r="DK418" s="197"/>
      <c r="DL418" s="197"/>
      <c r="DM418" s="197"/>
      <c r="DN418" s="197"/>
      <c r="DO418" s="197"/>
      <c r="DP418" s="197"/>
      <c r="DQ418" s="197"/>
      <c r="DR418" s="197"/>
      <c r="DS418" s="197"/>
      <c r="DT418" s="197"/>
      <c r="DU418" s="197"/>
      <c r="DV418" s="197"/>
      <c r="DW418" s="197"/>
      <c r="DX418" s="197"/>
      <c r="DY418" s="197"/>
      <c r="DZ418" s="197"/>
      <c r="EA418" s="197"/>
      <c r="EB418" s="197"/>
      <c r="EC418" s="197"/>
      <c r="ED418" s="197"/>
      <c r="EE418" s="197"/>
      <c r="EF418" s="197"/>
      <c r="EG418" s="197"/>
      <c r="EH418" s="197"/>
      <c r="EI418" s="197"/>
      <c r="EJ418" s="197"/>
      <c r="EK418" s="197"/>
      <c r="EL418" s="197"/>
      <c r="EM418" s="197"/>
      <c r="EN418" s="197"/>
      <c r="EO418" s="197"/>
      <c r="EP418" s="197"/>
      <c r="EQ418" s="197"/>
      <c r="ER418" s="197"/>
      <c r="ES418" s="197"/>
      <c r="ET418" s="197"/>
      <c r="EU418" s="197"/>
      <c r="EV418" s="197"/>
      <c r="EW418" s="197"/>
      <c r="EX418" s="197"/>
      <c r="EY418" s="197"/>
      <c r="EZ418" s="197"/>
      <c r="FA418" s="197"/>
      <c r="FB418" s="197"/>
      <c r="FC418" s="197"/>
      <c r="FD418" s="197"/>
      <c r="FE418" s="197"/>
      <c r="FF418" s="197"/>
      <c r="FG418" s="197"/>
      <c r="FH418" s="197"/>
      <c r="FI418" s="197"/>
      <c r="FJ418" s="197"/>
      <c r="FK418" s="197"/>
      <c r="FL418" s="197"/>
      <c r="FM418" s="197"/>
      <c r="FN418" s="197"/>
      <c r="FO418" s="197"/>
      <c r="FP418" s="197"/>
      <c r="FQ418" s="197"/>
      <c r="FR418" s="197"/>
      <c r="FS418" s="197"/>
      <c r="FT418" s="197"/>
      <c r="FU418" s="197"/>
      <c r="FV418" s="197"/>
      <c r="FW418" s="197"/>
      <c r="FX418" s="197"/>
      <c r="FY418" s="197"/>
      <c r="FZ418" s="197"/>
      <c r="GA418" s="197"/>
      <c r="GB418" s="197"/>
      <c r="GC418" s="197"/>
      <c r="GD418" s="197"/>
      <c r="GE418" s="197"/>
      <c r="GF418" s="197"/>
      <c r="GG418" s="197"/>
      <c r="GH418" s="197"/>
      <c r="GI418" s="197"/>
      <c r="GJ418" s="197"/>
      <c r="GK418" s="197"/>
      <c r="GL418" s="197"/>
      <c r="GM418" s="197"/>
      <c r="GN418" s="197"/>
      <c r="GO418" s="197"/>
      <c r="GP418" s="197"/>
      <c r="GQ418" s="197"/>
      <c r="GR418" s="197"/>
      <c r="GS418" s="197"/>
      <c r="GT418" s="197"/>
      <c r="GU418" s="197"/>
      <c r="GV418" s="197"/>
      <c r="GW418" s="197"/>
      <c r="GX418" s="197"/>
    </row>
    <row r="419" spans="1:206" x14ac:dyDescent="0.25">
      <c r="A419" s="172"/>
      <c r="B419" s="132" t="s">
        <v>1069</v>
      </c>
      <c r="C419" s="132" t="s">
        <v>1070</v>
      </c>
      <c r="D419" s="133"/>
      <c r="E419" s="132" t="s">
        <v>1071</v>
      </c>
      <c r="F419" s="49">
        <v>0</v>
      </c>
      <c r="G419" s="49">
        <v>0</v>
      </c>
      <c r="H419" s="49">
        <v>0</v>
      </c>
      <c r="I419" s="49">
        <v>0</v>
      </c>
      <c r="J419" s="49">
        <v>0</v>
      </c>
      <c r="K419" s="49">
        <v>0</v>
      </c>
      <c r="L419" s="49">
        <v>0</v>
      </c>
      <c r="M419" s="49">
        <v>0</v>
      </c>
      <c r="N419" s="49">
        <v>0</v>
      </c>
      <c r="O419" s="49">
        <v>0</v>
      </c>
      <c r="P419" s="49">
        <v>0</v>
      </c>
      <c r="Q419" s="49">
        <v>0</v>
      </c>
      <c r="R419" s="49">
        <v>0</v>
      </c>
      <c r="S419" s="49">
        <v>0</v>
      </c>
      <c r="T419" s="49">
        <v>0</v>
      </c>
      <c r="U419" s="49">
        <v>0</v>
      </c>
      <c r="V419" s="49">
        <v>0</v>
      </c>
      <c r="W419" s="49">
        <v>0</v>
      </c>
      <c r="X419" s="49">
        <v>0</v>
      </c>
      <c r="Y419" s="49">
        <v>0</v>
      </c>
      <c r="Z419" s="49">
        <v>464</v>
      </c>
      <c r="AA419" s="49">
        <v>0</v>
      </c>
      <c r="AB419" s="70">
        <v>0</v>
      </c>
      <c r="AC419" s="49"/>
      <c r="AD419" s="49"/>
      <c r="AE419" s="49"/>
      <c r="AF419" s="49"/>
      <c r="AG419" s="49"/>
      <c r="AH419" s="49"/>
      <c r="AI419" s="49"/>
      <c r="AJ419" s="49"/>
      <c r="AK419" s="49"/>
      <c r="AL419" s="49"/>
      <c r="AM419" s="49"/>
      <c r="AN419" s="49"/>
      <c r="AO419" s="49"/>
      <c r="AP419" s="207"/>
      <c r="AQ419" s="207"/>
      <c r="AR419" s="207"/>
      <c r="AS419" s="207"/>
      <c r="AT419" s="207"/>
      <c r="AU419" s="207"/>
      <c r="AV419" s="207"/>
      <c r="AW419" s="207"/>
      <c r="AX419" s="207"/>
      <c r="AZ419" s="200"/>
      <c r="BA419" s="200"/>
      <c r="BB419" s="197"/>
      <c r="BC419" s="197"/>
      <c r="BD419" s="197"/>
      <c r="BE419" s="197"/>
      <c r="BF419" s="197"/>
      <c r="BG419" s="197"/>
      <c r="BH419" s="197"/>
      <c r="BI419" s="197"/>
      <c r="BJ419" s="197"/>
      <c r="BK419" s="197"/>
      <c r="BL419" s="197"/>
      <c r="BM419" s="197"/>
      <c r="BN419" s="197"/>
      <c r="BO419" s="197"/>
      <c r="BP419" s="197"/>
      <c r="BQ419" s="197"/>
      <c r="BR419" s="197"/>
      <c r="BS419" s="197"/>
      <c r="BT419" s="197"/>
      <c r="BU419" s="197"/>
      <c r="BV419" s="197"/>
      <c r="BW419" s="197"/>
      <c r="BX419" s="197"/>
      <c r="BY419" s="197"/>
      <c r="BZ419" s="197"/>
      <c r="CA419" s="197"/>
      <c r="CB419" s="197"/>
      <c r="CC419" s="197"/>
      <c r="CD419" s="197"/>
      <c r="CE419" s="197"/>
      <c r="CF419" s="197"/>
      <c r="CG419" s="197"/>
      <c r="CH419" s="197"/>
      <c r="CI419" s="197"/>
      <c r="CJ419" s="197"/>
      <c r="CK419" s="197"/>
      <c r="CL419" s="197"/>
      <c r="CM419" s="197"/>
      <c r="CN419" s="197"/>
      <c r="CO419" s="197"/>
      <c r="CP419" s="197"/>
      <c r="CQ419" s="197"/>
      <c r="CR419" s="197"/>
      <c r="CS419" s="197"/>
      <c r="CT419" s="197"/>
      <c r="CU419" s="197"/>
      <c r="CV419" s="197"/>
      <c r="CW419" s="197"/>
      <c r="CX419" s="197"/>
      <c r="CY419" s="197"/>
      <c r="CZ419" s="197"/>
      <c r="DA419" s="197"/>
      <c r="DB419" s="197"/>
      <c r="DC419" s="197"/>
      <c r="DD419" s="197"/>
      <c r="DE419" s="197"/>
      <c r="DF419" s="197"/>
      <c r="DG419" s="197"/>
      <c r="DH419" s="197"/>
      <c r="DI419" s="197"/>
      <c r="DJ419" s="197"/>
      <c r="DK419" s="197"/>
      <c r="DL419" s="197"/>
      <c r="DM419" s="197"/>
      <c r="DN419" s="197"/>
      <c r="DO419" s="197"/>
      <c r="DP419" s="197"/>
      <c r="DQ419" s="197"/>
      <c r="DR419" s="197"/>
      <c r="DS419" s="197"/>
      <c r="DT419" s="197"/>
      <c r="DU419" s="197"/>
      <c r="DV419" s="197"/>
      <c r="DW419" s="197"/>
      <c r="DX419" s="197"/>
      <c r="DY419" s="197"/>
      <c r="DZ419" s="197"/>
      <c r="EA419" s="197"/>
      <c r="EB419" s="197"/>
      <c r="EC419" s="197"/>
      <c r="ED419" s="197"/>
      <c r="EE419" s="197"/>
      <c r="EF419" s="197"/>
      <c r="EG419" s="197"/>
      <c r="EH419" s="197"/>
      <c r="EI419" s="197"/>
      <c r="EJ419" s="197"/>
      <c r="EK419" s="197"/>
      <c r="EL419" s="197"/>
      <c r="EM419" s="197"/>
      <c r="EN419" s="197"/>
      <c r="EO419" s="197"/>
      <c r="EP419" s="197"/>
      <c r="EQ419" s="197"/>
      <c r="ER419" s="197"/>
      <c r="ES419" s="197"/>
      <c r="ET419" s="197"/>
      <c r="EU419" s="197"/>
      <c r="EV419" s="197"/>
      <c r="EW419" s="197"/>
      <c r="EX419" s="197"/>
      <c r="EY419" s="197"/>
      <c r="EZ419" s="197"/>
      <c r="FA419" s="197"/>
      <c r="FB419" s="197"/>
      <c r="FC419" s="197"/>
      <c r="FD419" s="197"/>
      <c r="FE419" s="197"/>
      <c r="FF419" s="197"/>
      <c r="FG419" s="197"/>
      <c r="FH419" s="197"/>
      <c r="FI419" s="197"/>
      <c r="FJ419" s="197"/>
      <c r="FK419" s="197"/>
      <c r="FL419" s="197"/>
      <c r="FM419" s="197"/>
      <c r="FN419" s="197"/>
      <c r="FO419" s="197"/>
      <c r="FP419" s="197"/>
      <c r="FQ419" s="197"/>
      <c r="FR419" s="197"/>
      <c r="FS419" s="197"/>
      <c r="FT419" s="197"/>
      <c r="FU419" s="197"/>
      <c r="FV419" s="197"/>
      <c r="FW419" s="197"/>
      <c r="FX419" s="197"/>
      <c r="FY419" s="197"/>
      <c r="FZ419" s="197"/>
      <c r="GA419" s="197"/>
      <c r="GB419" s="197"/>
      <c r="GC419" s="197"/>
      <c r="GD419" s="197"/>
      <c r="GE419" s="197"/>
      <c r="GF419" s="197"/>
      <c r="GG419" s="197"/>
      <c r="GH419" s="197"/>
      <c r="GI419" s="197"/>
      <c r="GJ419" s="197"/>
      <c r="GK419" s="197"/>
      <c r="GL419" s="197"/>
      <c r="GM419" s="197"/>
      <c r="GN419" s="197"/>
      <c r="GO419" s="197"/>
      <c r="GP419" s="197"/>
      <c r="GQ419" s="197"/>
      <c r="GR419" s="197"/>
      <c r="GS419" s="197"/>
      <c r="GT419" s="197"/>
      <c r="GU419" s="197"/>
      <c r="GV419" s="197"/>
      <c r="GW419" s="197"/>
      <c r="GX419" s="197"/>
    </row>
    <row r="420" spans="1:206" x14ac:dyDescent="0.25">
      <c r="A420" s="172"/>
      <c r="B420" s="132" t="s">
        <v>1072</v>
      </c>
      <c r="C420" s="132" t="s">
        <v>1073</v>
      </c>
      <c r="D420" s="133"/>
      <c r="E420" s="132" t="s">
        <v>1074</v>
      </c>
      <c r="F420" s="49">
        <v>93</v>
      </c>
      <c r="G420" s="49">
        <v>2</v>
      </c>
      <c r="H420" s="49">
        <v>45</v>
      </c>
      <c r="I420" s="49">
        <v>140</v>
      </c>
      <c r="J420" s="49">
        <v>8</v>
      </c>
      <c r="K420" s="49">
        <v>0</v>
      </c>
      <c r="L420" s="49">
        <v>140</v>
      </c>
      <c r="M420" s="222">
        <v>0</v>
      </c>
      <c r="N420" s="49">
        <v>313</v>
      </c>
      <c r="O420" s="49">
        <v>0</v>
      </c>
      <c r="P420" s="49">
        <v>313</v>
      </c>
      <c r="Q420" s="49">
        <v>54</v>
      </c>
      <c r="R420" s="49">
        <v>313</v>
      </c>
      <c r="S420" s="49">
        <v>313</v>
      </c>
      <c r="T420" s="49">
        <v>61</v>
      </c>
      <c r="U420" s="49">
        <v>37</v>
      </c>
      <c r="V420" s="49">
        <v>24</v>
      </c>
      <c r="W420" s="49">
        <v>514</v>
      </c>
      <c r="X420" s="49">
        <v>488</v>
      </c>
      <c r="Y420" s="49">
        <v>26</v>
      </c>
      <c r="Z420" s="49">
        <v>210</v>
      </c>
      <c r="AA420" s="49">
        <v>0</v>
      </c>
      <c r="AB420" s="70">
        <v>27</v>
      </c>
      <c r="AC420" s="205"/>
      <c r="AD420" s="205"/>
      <c r="AE420" s="205"/>
      <c r="AF420" s="205"/>
      <c r="AG420" s="205"/>
      <c r="AH420" s="205"/>
      <c r="AI420" s="205"/>
      <c r="AJ420" s="205"/>
      <c r="AK420" s="205"/>
      <c r="AL420" s="205"/>
      <c r="AM420" s="205"/>
      <c r="AN420" s="205"/>
      <c r="AO420" s="205"/>
      <c r="AP420" s="194"/>
      <c r="AQ420" s="194"/>
      <c r="AR420" s="194"/>
      <c r="AS420" s="194"/>
      <c r="AT420" s="194"/>
      <c r="AU420" s="194"/>
      <c r="AV420" s="194"/>
      <c r="AW420" s="194"/>
      <c r="AX420" s="194"/>
      <c r="AZ420" s="200"/>
      <c r="BA420" s="200"/>
      <c r="BB420" s="197"/>
      <c r="BC420" s="197"/>
      <c r="BD420" s="197"/>
      <c r="BE420" s="197"/>
      <c r="BF420" s="197"/>
      <c r="BG420" s="197"/>
      <c r="BH420" s="197"/>
      <c r="BI420" s="197"/>
      <c r="BJ420" s="197"/>
      <c r="BK420" s="197"/>
      <c r="BL420" s="197"/>
      <c r="BM420" s="197"/>
      <c r="BN420" s="197"/>
      <c r="BO420" s="197"/>
      <c r="BP420" s="197"/>
      <c r="BQ420" s="197"/>
      <c r="BR420" s="197"/>
      <c r="BS420" s="197"/>
      <c r="BT420" s="197"/>
      <c r="BU420" s="197"/>
      <c r="BV420" s="197"/>
      <c r="BW420" s="197"/>
      <c r="BX420" s="197"/>
      <c r="BY420" s="197"/>
      <c r="BZ420" s="197"/>
      <c r="CA420" s="197"/>
      <c r="CB420" s="197"/>
      <c r="CC420" s="197"/>
      <c r="CD420" s="197"/>
      <c r="CE420" s="197"/>
      <c r="CF420" s="197"/>
      <c r="CG420" s="197"/>
      <c r="CH420" s="197"/>
      <c r="CI420" s="197"/>
      <c r="CJ420" s="197"/>
      <c r="CK420" s="197"/>
      <c r="CL420" s="197"/>
      <c r="CM420" s="197"/>
      <c r="CN420" s="197"/>
      <c r="CO420" s="197"/>
      <c r="CP420" s="197"/>
      <c r="CQ420" s="197"/>
      <c r="CR420" s="197"/>
      <c r="CS420" s="197"/>
      <c r="CT420" s="197"/>
      <c r="CU420" s="197"/>
      <c r="CV420" s="197"/>
      <c r="CW420" s="197"/>
      <c r="CX420" s="197"/>
      <c r="CY420" s="197"/>
      <c r="CZ420" s="197"/>
      <c r="DA420" s="197"/>
      <c r="DB420" s="197"/>
      <c r="DC420" s="197"/>
      <c r="DD420" s="197"/>
      <c r="DE420" s="197"/>
      <c r="DF420" s="197"/>
      <c r="DG420" s="197"/>
      <c r="DH420" s="197"/>
      <c r="DI420" s="197"/>
      <c r="DJ420" s="197"/>
      <c r="DK420" s="197"/>
      <c r="DL420" s="197"/>
      <c r="DM420" s="197"/>
      <c r="DN420" s="197"/>
      <c r="DO420" s="197"/>
      <c r="DP420" s="197"/>
      <c r="DQ420" s="197"/>
      <c r="DR420" s="197"/>
      <c r="DS420" s="197"/>
      <c r="DT420" s="197"/>
      <c r="DU420" s="197"/>
      <c r="DV420" s="197"/>
      <c r="DW420" s="197"/>
      <c r="DX420" s="197"/>
      <c r="DY420" s="197"/>
      <c r="DZ420" s="197"/>
      <c r="EA420" s="197"/>
      <c r="EB420" s="197"/>
      <c r="EC420" s="197"/>
      <c r="ED420" s="197"/>
      <c r="EE420" s="197"/>
      <c r="EF420" s="197"/>
      <c r="EG420" s="197"/>
      <c r="EH420" s="197"/>
      <c r="EI420" s="197"/>
      <c r="EJ420" s="197"/>
      <c r="EK420" s="197"/>
      <c r="EL420" s="197"/>
      <c r="EM420" s="197"/>
      <c r="EN420" s="197"/>
      <c r="EO420" s="197"/>
      <c r="EP420" s="197"/>
      <c r="EQ420" s="197"/>
      <c r="ER420" s="197"/>
      <c r="ES420" s="197"/>
      <c r="ET420" s="197"/>
      <c r="EU420" s="197"/>
      <c r="EV420" s="197"/>
      <c r="EW420" s="197"/>
      <c r="EX420" s="197"/>
      <c r="EY420" s="197"/>
      <c r="EZ420" s="197"/>
      <c r="FA420" s="197"/>
      <c r="FB420" s="197"/>
      <c r="FC420" s="197"/>
      <c r="FD420" s="197"/>
      <c r="FE420" s="197"/>
      <c r="FF420" s="197"/>
      <c r="FG420" s="197"/>
      <c r="FH420" s="197"/>
      <c r="FI420" s="197"/>
      <c r="FJ420" s="197"/>
      <c r="FK420" s="197"/>
      <c r="FL420" s="197"/>
      <c r="FM420" s="197"/>
      <c r="FN420" s="197"/>
      <c r="FO420" s="197"/>
      <c r="FP420" s="197"/>
      <c r="FQ420" s="197"/>
      <c r="FR420" s="197"/>
      <c r="FS420" s="197"/>
      <c r="FT420" s="197"/>
      <c r="FU420" s="197"/>
      <c r="FV420" s="197"/>
      <c r="FW420" s="197"/>
      <c r="FX420" s="197"/>
      <c r="FY420" s="197"/>
      <c r="FZ420" s="197"/>
      <c r="GA420" s="197"/>
      <c r="GB420" s="197"/>
      <c r="GC420" s="197"/>
      <c r="GD420" s="197"/>
      <c r="GE420" s="197"/>
      <c r="GF420" s="197"/>
      <c r="GG420" s="197"/>
      <c r="GH420" s="197"/>
      <c r="GI420" s="197"/>
      <c r="GJ420" s="197"/>
      <c r="GK420" s="197"/>
      <c r="GL420" s="197"/>
      <c r="GM420" s="197"/>
      <c r="GN420" s="197"/>
      <c r="GO420" s="197"/>
      <c r="GP420" s="197"/>
      <c r="GQ420" s="197"/>
      <c r="GR420" s="197"/>
      <c r="GS420" s="197"/>
      <c r="GT420" s="197"/>
      <c r="GU420" s="197"/>
      <c r="GV420" s="197"/>
      <c r="GW420" s="197"/>
      <c r="GX420" s="197"/>
    </row>
    <row r="421" spans="1:206" x14ac:dyDescent="0.25">
      <c r="A421" s="172"/>
      <c r="F421" s="49"/>
      <c r="G421" s="49"/>
      <c r="H421" s="49"/>
      <c r="I421" s="49"/>
      <c r="J421" s="49"/>
      <c r="K421" s="49"/>
      <c r="L421" s="49"/>
      <c r="M421" s="49"/>
      <c r="N421" s="49"/>
      <c r="O421" s="49"/>
      <c r="P421" s="49"/>
      <c r="Q421" s="49"/>
      <c r="R421" s="49"/>
      <c r="S421" s="49"/>
      <c r="T421" s="49"/>
      <c r="U421" s="49"/>
      <c r="V421" s="49"/>
      <c r="W421" s="325"/>
      <c r="X421" s="49"/>
      <c r="Y421" s="49"/>
      <c r="Z421" s="49"/>
      <c r="AA421" s="49"/>
      <c r="AB421" s="70"/>
      <c r="AC421" s="327"/>
      <c r="AD421" s="327"/>
      <c r="AE421" s="327"/>
      <c r="AF421" s="327"/>
      <c r="AG421" s="327"/>
      <c r="AH421" s="327"/>
      <c r="AI421" s="327"/>
      <c r="AJ421" s="327"/>
      <c r="AK421" s="327"/>
      <c r="AL421" s="327"/>
      <c r="AM421" s="327"/>
      <c r="AN421" s="327"/>
      <c r="AO421" s="327"/>
      <c r="AP421" s="214"/>
      <c r="AQ421" s="214"/>
      <c r="AR421" s="214"/>
      <c r="AS421" s="214"/>
      <c r="AT421" s="214"/>
      <c r="AU421" s="214"/>
      <c r="AV421" s="214"/>
      <c r="AW421" s="214"/>
      <c r="AX421" s="214"/>
      <c r="AZ421" s="200"/>
      <c r="BA421" s="200"/>
      <c r="BB421" s="197"/>
      <c r="BC421" s="197"/>
      <c r="BD421" s="197"/>
      <c r="BE421" s="197"/>
      <c r="BF421" s="197"/>
      <c r="BG421" s="197"/>
      <c r="BH421" s="197"/>
      <c r="BI421" s="197"/>
      <c r="BJ421" s="197"/>
      <c r="BK421" s="197"/>
      <c r="BL421" s="197"/>
      <c r="BM421" s="197"/>
      <c r="BN421" s="197"/>
      <c r="BO421" s="197"/>
      <c r="BP421" s="197"/>
      <c r="BQ421" s="197"/>
      <c r="BR421" s="197"/>
      <c r="BS421" s="197"/>
      <c r="BT421" s="197"/>
      <c r="BU421" s="197"/>
      <c r="BV421" s="197"/>
      <c r="BW421" s="197"/>
      <c r="BX421" s="197"/>
      <c r="BY421" s="197"/>
      <c r="BZ421" s="197"/>
      <c r="CA421" s="197"/>
      <c r="CB421" s="197"/>
      <c r="CC421" s="197"/>
      <c r="CD421" s="197"/>
      <c r="CE421" s="197"/>
      <c r="CF421" s="197"/>
      <c r="CG421" s="197"/>
      <c r="CH421" s="197"/>
      <c r="CI421" s="197"/>
      <c r="CJ421" s="197"/>
      <c r="CK421" s="197"/>
      <c r="CL421" s="197"/>
      <c r="CM421" s="197"/>
      <c r="CN421" s="197"/>
      <c r="CO421" s="197"/>
      <c r="CP421" s="197"/>
      <c r="CQ421" s="197"/>
      <c r="CR421" s="197"/>
      <c r="CS421" s="197"/>
      <c r="CT421" s="197"/>
      <c r="CU421" s="197"/>
      <c r="CV421" s="197"/>
      <c r="CW421" s="197"/>
      <c r="CX421" s="197"/>
      <c r="CY421" s="197"/>
      <c r="CZ421" s="197"/>
      <c r="DA421" s="197"/>
      <c r="DB421" s="197"/>
      <c r="DC421" s="197"/>
      <c r="DD421" s="197"/>
      <c r="DE421" s="197"/>
      <c r="DF421" s="197"/>
      <c r="DG421" s="197"/>
      <c r="DH421" s="197"/>
      <c r="DI421" s="197"/>
      <c r="DJ421" s="197"/>
      <c r="DK421" s="197"/>
      <c r="DL421" s="197"/>
      <c r="DM421" s="197"/>
      <c r="DN421" s="197"/>
      <c r="DO421" s="197"/>
      <c r="DP421" s="197"/>
      <c r="DQ421" s="197"/>
      <c r="DR421" s="197"/>
      <c r="DS421" s="197"/>
      <c r="DT421" s="197"/>
      <c r="DU421" s="197"/>
      <c r="DV421" s="197"/>
      <c r="DW421" s="197"/>
      <c r="DX421" s="197"/>
      <c r="DY421" s="197"/>
      <c r="DZ421" s="197"/>
      <c r="EA421" s="197"/>
      <c r="EB421" s="197"/>
      <c r="EC421" s="197"/>
      <c r="ED421" s="197"/>
      <c r="EE421" s="197"/>
      <c r="EF421" s="197"/>
      <c r="EG421" s="197"/>
      <c r="EH421" s="197"/>
      <c r="EI421" s="197"/>
      <c r="EJ421" s="197"/>
      <c r="EK421" s="197"/>
      <c r="EL421" s="197"/>
      <c r="EM421" s="197"/>
      <c r="EN421" s="197"/>
      <c r="EO421" s="197"/>
      <c r="EP421" s="197"/>
      <c r="EQ421" s="197"/>
      <c r="ER421" s="197"/>
      <c r="ES421" s="197"/>
      <c r="ET421" s="197"/>
      <c r="EU421" s="197"/>
      <c r="EV421" s="197"/>
      <c r="EW421" s="197"/>
      <c r="EX421" s="197"/>
      <c r="EY421" s="197"/>
      <c r="EZ421" s="197"/>
      <c r="FA421" s="197"/>
      <c r="FB421" s="197"/>
      <c r="FC421" s="197"/>
      <c r="FD421" s="197"/>
      <c r="FE421" s="197"/>
      <c r="FF421" s="197"/>
      <c r="FG421" s="197"/>
      <c r="FH421" s="197"/>
      <c r="FI421" s="197"/>
      <c r="FJ421" s="197"/>
      <c r="FK421" s="197"/>
      <c r="FL421" s="197"/>
      <c r="FM421" s="197"/>
      <c r="FN421" s="197"/>
      <c r="FO421" s="197"/>
      <c r="FP421" s="197"/>
      <c r="FQ421" s="197"/>
      <c r="FR421" s="197"/>
      <c r="FS421" s="197"/>
      <c r="FT421" s="197"/>
      <c r="FU421" s="197"/>
      <c r="FV421" s="197"/>
      <c r="FW421" s="197"/>
      <c r="FX421" s="197"/>
      <c r="FY421" s="197"/>
      <c r="FZ421" s="197"/>
      <c r="GA421" s="197"/>
      <c r="GB421" s="197"/>
      <c r="GC421" s="197"/>
      <c r="GD421" s="197"/>
      <c r="GE421" s="197"/>
      <c r="GF421" s="197"/>
      <c r="GG421" s="197"/>
      <c r="GH421" s="197"/>
      <c r="GI421" s="197"/>
      <c r="GJ421" s="197"/>
      <c r="GK421" s="197"/>
      <c r="GL421" s="197"/>
      <c r="GM421" s="197"/>
      <c r="GN421" s="197"/>
      <c r="GO421" s="197"/>
      <c r="GP421" s="197"/>
      <c r="GQ421" s="197"/>
      <c r="GR421" s="197"/>
      <c r="GS421" s="197"/>
      <c r="GT421" s="197"/>
      <c r="GU421" s="197"/>
      <c r="GV421" s="197"/>
      <c r="GW421" s="197"/>
      <c r="GX421" s="197"/>
    </row>
    <row r="422" spans="1:206" x14ac:dyDescent="0.25">
      <c r="A422" s="172"/>
      <c r="B422" s="132"/>
      <c r="C422" s="132" t="s">
        <v>1075</v>
      </c>
      <c r="D422" s="133" t="s">
        <v>1076</v>
      </c>
      <c r="E422" s="132"/>
      <c r="F422" s="223">
        <v>354</v>
      </c>
      <c r="G422" s="223">
        <v>0</v>
      </c>
      <c r="H422" s="223">
        <v>36</v>
      </c>
      <c r="I422" s="223">
        <v>390</v>
      </c>
      <c r="J422" s="223">
        <v>2</v>
      </c>
      <c r="K422" s="223">
        <v>37</v>
      </c>
      <c r="L422" s="223">
        <v>19</v>
      </c>
      <c r="M422" s="223">
        <v>1</v>
      </c>
      <c r="N422" s="223">
        <v>137</v>
      </c>
      <c r="O422" s="223">
        <v>661</v>
      </c>
      <c r="P422" s="223">
        <v>798</v>
      </c>
      <c r="Q422" s="223">
        <v>21</v>
      </c>
      <c r="R422" s="223">
        <v>35</v>
      </c>
      <c r="S422" s="223">
        <v>0</v>
      </c>
      <c r="T422" s="223">
        <v>184</v>
      </c>
      <c r="U422" s="223">
        <v>150</v>
      </c>
      <c r="V422" s="223">
        <v>34</v>
      </c>
      <c r="W422" s="223">
        <v>1372</v>
      </c>
      <c r="X422" s="223">
        <v>1139</v>
      </c>
      <c r="Y422" s="223">
        <v>233</v>
      </c>
      <c r="Z422" s="223">
        <v>1491</v>
      </c>
      <c r="AA422" s="223">
        <v>159</v>
      </c>
      <c r="AB422" s="98">
        <v>0</v>
      </c>
      <c r="AC422" s="49"/>
      <c r="AD422" s="49"/>
      <c r="AE422" s="49"/>
      <c r="AF422" s="49"/>
      <c r="AG422" s="49"/>
      <c r="AH422" s="49"/>
      <c r="AI422" s="49"/>
      <c r="AJ422" s="49"/>
      <c r="AK422" s="49"/>
      <c r="AL422" s="49"/>
      <c r="AM422" s="49"/>
      <c r="AN422" s="49"/>
      <c r="AO422" s="49"/>
      <c r="AP422" s="207"/>
      <c r="AQ422" s="207"/>
      <c r="AR422" s="207"/>
      <c r="AS422" s="207"/>
      <c r="AT422" s="207"/>
      <c r="AU422" s="207"/>
      <c r="AV422" s="207"/>
      <c r="AW422" s="207"/>
      <c r="AX422" s="207"/>
      <c r="AZ422" s="200"/>
      <c r="BA422" s="200"/>
      <c r="BB422" s="197"/>
      <c r="BC422" s="197"/>
      <c r="BD422" s="197"/>
      <c r="BE422" s="197"/>
      <c r="BF422" s="197"/>
      <c r="BG422" s="197"/>
      <c r="BH422" s="197"/>
      <c r="BI422" s="197"/>
      <c r="BJ422" s="197"/>
      <c r="BK422" s="197"/>
      <c r="BL422" s="197"/>
      <c r="BM422" s="197"/>
      <c r="BN422" s="197"/>
      <c r="BO422" s="197"/>
      <c r="BP422" s="197"/>
      <c r="BQ422" s="197"/>
      <c r="BR422" s="197"/>
      <c r="BS422" s="197"/>
      <c r="BT422" s="197"/>
      <c r="BU422" s="197"/>
      <c r="BV422" s="197"/>
      <c r="BW422" s="197"/>
      <c r="BX422" s="197"/>
      <c r="BY422" s="197"/>
      <c r="BZ422" s="197"/>
      <c r="CA422" s="197"/>
      <c r="CB422" s="197"/>
      <c r="CC422" s="197"/>
      <c r="CD422" s="197"/>
      <c r="CE422" s="197"/>
      <c r="CF422" s="197"/>
      <c r="CG422" s="197"/>
      <c r="CH422" s="197"/>
      <c r="CI422" s="197"/>
      <c r="CJ422" s="197"/>
      <c r="CK422" s="197"/>
      <c r="CL422" s="197"/>
      <c r="CM422" s="197"/>
      <c r="CN422" s="197"/>
      <c r="CO422" s="197"/>
      <c r="CP422" s="197"/>
      <c r="CQ422" s="197"/>
      <c r="CR422" s="197"/>
      <c r="CS422" s="197"/>
      <c r="CT422" s="197"/>
      <c r="CU422" s="197"/>
      <c r="CV422" s="197"/>
      <c r="CW422" s="197"/>
      <c r="CX422" s="197"/>
      <c r="CY422" s="197"/>
      <c r="CZ422" s="197"/>
      <c r="DA422" s="197"/>
      <c r="DB422" s="197"/>
      <c r="DC422" s="197"/>
      <c r="DD422" s="197"/>
      <c r="DE422" s="197"/>
      <c r="DF422" s="197"/>
      <c r="DG422" s="197"/>
      <c r="DH422" s="197"/>
      <c r="DI422" s="197"/>
      <c r="DJ422" s="197"/>
      <c r="DK422" s="197"/>
      <c r="DL422" s="197"/>
      <c r="DM422" s="197"/>
      <c r="DN422" s="197"/>
      <c r="DO422" s="197"/>
      <c r="DP422" s="197"/>
      <c r="DQ422" s="197"/>
      <c r="DR422" s="197"/>
      <c r="DS422" s="197"/>
      <c r="DT422" s="197"/>
      <c r="DU422" s="197"/>
      <c r="DV422" s="197"/>
      <c r="DW422" s="197"/>
      <c r="DX422" s="197"/>
      <c r="DY422" s="197"/>
      <c r="DZ422" s="197"/>
      <c r="EA422" s="197"/>
      <c r="EB422" s="197"/>
      <c r="EC422" s="197"/>
      <c r="ED422" s="197"/>
      <c r="EE422" s="197"/>
      <c r="EF422" s="197"/>
      <c r="EG422" s="197"/>
      <c r="EH422" s="197"/>
      <c r="EI422" s="197"/>
      <c r="EJ422" s="197"/>
      <c r="EK422" s="197"/>
      <c r="EL422" s="197"/>
      <c r="EM422" s="197"/>
      <c r="EN422" s="197"/>
      <c r="EO422" s="197"/>
      <c r="EP422" s="197"/>
      <c r="EQ422" s="197"/>
      <c r="ER422" s="197"/>
      <c r="ES422" s="197"/>
      <c r="ET422" s="197"/>
      <c r="EU422" s="197"/>
      <c r="EV422" s="197"/>
      <c r="EW422" s="197"/>
      <c r="EX422" s="197"/>
      <c r="EY422" s="197"/>
      <c r="EZ422" s="197"/>
      <c r="FA422" s="197"/>
      <c r="FB422" s="197"/>
      <c r="FC422" s="197"/>
      <c r="FD422" s="197"/>
      <c r="FE422" s="197"/>
      <c r="FF422" s="197"/>
      <c r="FG422" s="197"/>
      <c r="FH422" s="197"/>
      <c r="FI422" s="197"/>
      <c r="FJ422" s="197"/>
      <c r="FK422" s="197"/>
      <c r="FL422" s="197"/>
      <c r="FM422" s="197"/>
      <c r="FN422" s="197"/>
      <c r="FO422" s="197"/>
      <c r="FP422" s="197"/>
      <c r="FQ422" s="197"/>
      <c r="FR422" s="197"/>
      <c r="FS422" s="197"/>
      <c r="FT422" s="197"/>
      <c r="FU422" s="197"/>
      <c r="FV422" s="197"/>
      <c r="FW422" s="197"/>
      <c r="FX422" s="197"/>
      <c r="FY422" s="197"/>
      <c r="FZ422" s="197"/>
      <c r="GA422" s="197"/>
      <c r="GB422" s="197"/>
      <c r="GC422" s="197"/>
      <c r="GD422" s="197"/>
      <c r="GE422" s="197"/>
      <c r="GF422" s="197"/>
      <c r="GG422" s="197"/>
      <c r="GH422" s="197"/>
      <c r="GI422" s="197"/>
      <c r="GJ422" s="197"/>
      <c r="GK422" s="197"/>
      <c r="GL422" s="197"/>
      <c r="GM422" s="197"/>
      <c r="GN422" s="197"/>
      <c r="GO422" s="197"/>
      <c r="GP422" s="197"/>
      <c r="GQ422" s="197"/>
      <c r="GR422" s="197"/>
      <c r="GS422" s="197"/>
      <c r="GT422" s="197"/>
      <c r="GU422" s="197"/>
      <c r="GV422" s="197"/>
      <c r="GW422" s="197"/>
      <c r="GX422" s="197"/>
    </row>
    <row r="423" spans="1:206" x14ac:dyDescent="0.25">
      <c r="A423" s="172"/>
      <c r="B423" s="132" t="s">
        <v>1077</v>
      </c>
      <c r="C423" s="132" t="s">
        <v>1078</v>
      </c>
      <c r="D423" s="133"/>
      <c r="E423" s="132" t="s">
        <v>1079</v>
      </c>
      <c r="F423" s="49">
        <v>0</v>
      </c>
      <c r="G423" s="49">
        <v>0</v>
      </c>
      <c r="H423" s="49">
        <v>0</v>
      </c>
      <c r="I423" s="49">
        <v>0</v>
      </c>
      <c r="J423" s="49">
        <v>0</v>
      </c>
      <c r="K423" s="49">
        <v>0</v>
      </c>
      <c r="L423" s="49">
        <v>0</v>
      </c>
      <c r="M423" s="49">
        <v>0</v>
      </c>
      <c r="N423" s="49">
        <v>0</v>
      </c>
      <c r="O423" s="49">
        <v>0</v>
      </c>
      <c r="P423" s="49">
        <v>0</v>
      </c>
      <c r="Q423" s="49">
        <v>0</v>
      </c>
      <c r="R423" s="49">
        <v>0</v>
      </c>
      <c r="S423" s="49">
        <v>0</v>
      </c>
      <c r="T423" s="49">
        <v>0</v>
      </c>
      <c r="U423" s="49">
        <v>0</v>
      </c>
      <c r="V423" s="49">
        <v>0</v>
      </c>
      <c r="W423" s="49">
        <v>0</v>
      </c>
      <c r="X423" s="49">
        <v>0</v>
      </c>
      <c r="Y423" s="49">
        <v>0</v>
      </c>
      <c r="Z423" s="49">
        <v>215</v>
      </c>
      <c r="AA423" s="49">
        <v>0</v>
      </c>
      <c r="AB423" s="70">
        <v>0</v>
      </c>
      <c r="AC423" s="49"/>
      <c r="AD423" s="49"/>
      <c r="AE423" s="49"/>
      <c r="AF423" s="49"/>
      <c r="AG423" s="49"/>
      <c r="AH423" s="49"/>
      <c r="AI423" s="49"/>
      <c r="AJ423" s="49"/>
      <c r="AK423" s="49"/>
      <c r="AL423" s="49"/>
      <c r="AM423" s="49"/>
      <c r="AN423" s="49"/>
      <c r="AO423" s="49"/>
      <c r="AP423" s="207"/>
      <c r="AQ423" s="207"/>
      <c r="AR423" s="207"/>
      <c r="AS423" s="207"/>
      <c r="AT423" s="207"/>
      <c r="AU423" s="207"/>
      <c r="AV423" s="207"/>
      <c r="AW423" s="207"/>
      <c r="AX423" s="207"/>
      <c r="AZ423" s="200"/>
      <c r="BA423" s="200"/>
      <c r="BB423" s="197"/>
      <c r="BC423" s="197"/>
      <c r="BD423" s="197"/>
      <c r="BE423" s="197"/>
      <c r="BF423" s="197"/>
      <c r="BG423" s="197"/>
      <c r="BH423" s="197"/>
      <c r="BI423" s="197"/>
      <c r="BJ423" s="197"/>
      <c r="BK423" s="197"/>
      <c r="BL423" s="197"/>
      <c r="BM423" s="197"/>
      <c r="BN423" s="197"/>
      <c r="BO423" s="197"/>
      <c r="BP423" s="197"/>
      <c r="BQ423" s="197"/>
      <c r="BR423" s="197"/>
      <c r="BS423" s="197"/>
      <c r="BT423" s="197"/>
      <c r="BU423" s="197"/>
      <c r="BV423" s="197"/>
      <c r="BW423" s="197"/>
      <c r="BX423" s="197"/>
      <c r="BY423" s="197"/>
      <c r="BZ423" s="197"/>
      <c r="CA423" s="197"/>
      <c r="CB423" s="197"/>
      <c r="CC423" s="197"/>
      <c r="CD423" s="197"/>
      <c r="CE423" s="197"/>
      <c r="CF423" s="197"/>
      <c r="CG423" s="197"/>
      <c r="CH423" s="197"/>
      <c r="CI423" s="197"/>
      <c r="CJ423" s="197"/>
      <c r="CK423" s="197"/>
      <c r="CL423" s="197"/>
      <c r="CM423" s="197"/>
      <c r="CN423" s="197"/>
      <c r="CO423" s="197"/>
      <c r="CP423" s="197"/>
      <c r="CQ423" s="197"/>
      <c r="CR423" s="197"/>
      <c r="CS423" s="197"/>
      <c r="CT423" s="197"/>
      <c r="CU423" s="197"/>
      <c r="CV423" s="197"/>
      <c r="CW423" s="197"/>
      <c r="CX423" s="197"/>
      <c r="CY423" s="197"/>
      <c r="CZ423" s="197"/>
      <c r="DA423" s="197"/>
      <c r="DB423" s="197"/>
      <c r="DC423" s="197"/>
      <c r="DD423" s="197"/>
      <c r="DE423" s="197"/>
      <c r="DF423" s="197"/>
      <c r="DG423" s="197"/>
      <c r="DH423" s="197"/>
      <c r="DI423" s="197"/>
      <c r="DJ423" s="197"/>
      <c r="DK423" s="197"/>
      <c r="DL423" s="197"/>
      <c r="DM423" s="197"/>
      <c r="DN423" s="197"/>
      <c r="DO423" s="197"/>
      <c r="DP423" s="197"/>
      <c r="DQ423" s="197"/>
      <c r="DR423" s="197"/>
      <c r="DS423" s="197"/>
      <c r="DT423" s="197"/>
      <c r="DU423" s="197"/>
      <c r="DV423" s="197"/>
      <c r="DW423" s="197"/>
      <c r="DX423" s="197"/>
      <c r="DY423" s="197"/>
      <c r="DZ423" s="197"/>
      <c r="EA423" s="197"/>
      <c r="EB423" s="197"/>
      <c r="EC423" s="197"/>
      <c r="ED423" s="197"/>
      <c r="EE423" s="197"/>
      <c r="EF423" s="197"/>
      <c r="EG423" s="197"/>
      <c r="EH423" s="197"/>
      <c r="EI423" s="197"/>
      <c r="EJ423" s="197"/>
      <c r="EK423" s="197"/>
      <c r="EL423" s="197"/>
      <c r="EM423" s="197"/>
      <c r="EN423" s="197"/>
      <c r="EO423" s="197"/>
      <c r="EP423" s="197"/>
      <c r="EQ423" s="197"/>
      <c r="ER423" s="197"/>
      <c r="ES423" s="197"/>
      <c r="ET423" s="197"/>
      <c r="EU423" s="197"/>
      <c r="EV423" s="197"/>
      <c r="EW423" s="197"/>
      <c r="EX423" s="197"/>
      <c r="EY423" s="197"/>
      <c r="EZ423" s="197"/>
      <c r="FA423" s="197"/>
      <c r="FB423" s="197"/>
      <c r="FC423" s="197"/>
      <c r="FD423" s="197"/>
      <c r="FE423" s="197"/>
      <c r="FF423" s="197"/>
      <c r="FG423" s="197"/>
      <c r="FH423" s="197"/>
      <c r="FI423" s="197"/>
      <c r="FJ423" s="197"/>
      <c r="FK423" s="197"/>
      <c r="FL423" s="197"/>
      <c r="FM423" s="197"/>
      <c r="FN423" s="197"/>
      <c r="FO423" s="197"/>
      <c r="FP423" s="197"/>
      <c r="FQ423" s="197"/>
      <c r="FR423" s="197"/>
      <c r="FS423" s="197"/>
      <c r="FT423" s="197"/>
      <c r="FU423" s="197"/>
      <c r="FV423" s="197"/>
      <c r="FW423" s="197"/>
      <c r="FX423" s="197"/>
      <c r="FY423" s="197"/>
      <c r="FZ423" s="197"/>
      <c r="GA423" s="197"/>
      <c r="GB423" s="197"/>
      <c r="GC423" s="197"/>
      <c r="GD423" s="197"/>
      <c r="GE423" s="197"/>
      <c r="GF423" s="197"/>
      <c r="GG423" s="197"/>
      <c r="GH423" s="197"/>
      <c r="GI423" s="197"/>
      <c r="GJ423" s="197"/>
      <c r="GK423" s="197"/>
      <c r="GL423" s="197"/>
      <c r="GM423" s="197"/>
      <c r="GN423" s="197"/>
      <c r="GO423" s="197"/>
      <c r="GP423" s="197"/>
      <c r="GQ423" s="197"/>
      <c r="GR423" s="197"/>
      <c r="GS423" s="197"/>
      <c r="GT423" s="197"/>
      <c r="GU423" s="197"/>
      <c r="GV423" s="197"/>
      <c r="GW423" s="197"/>
      <c r="GX423" s="197"/>
    </row>
    <row r="424" spans="1:206" x14ac:dyDescent="0.25">
      <c r="A424" s="172"/>
      <c r="B424" s="132" t="s">
        <v>1080</v>
      </c>
      <c r="C424" s="132" t="s">
        <v>1081</v>
      </c>
      <c r="D424" s="133"/>
      <c r="E424" s="132" t="s">
        <v>1082</v>
      </c>
      <c r="F424" s="49">
        <v>0</v>
      </c>
      <c r="G424" s="49">
        <v>0</v>
      </c>
      <c r="H424" s="49">
        <v>0</v>
      </c>
      <c r="I424" s="49">
        <v>0</v>
      </c>
      <c r="J424" s="49">
        <v>0</v>
      </c>
      <c r="K424" s="49">
        <v>0</v>
      </c>
      <c r="L424" s="49">
        <v>0</v>
      </c>
      <c r="M424" s="49">
        <v>0</v>
      </c>
      <c r="N424" s="49">
        <v>0</v>
      </c>
      <c r="O424" s="49">
        <v>0</v>
      </c>
      <c r="P424" s="49">
        <v>0</v>
      </c>
      <c r="Q424" s="49">
        <v>0</v>
      </c>
      <c r="R424" s="49">
        <v>0</v>
      </c>
      <c r="S424" s="49">
        <v>0</v>
      </c>
      <c r="T424" s="49">
        <v>0</v>
      </c>
      <c r="U424" s="49">
        <v>0</v>
      </c>
      <c r="V424" s="49">
        <v>0</v>
      </c>
      <c r="W424" s="49">
        <v>0</v>
      </c>
      <c r="X424" s="49">
        <v>0</v>
      </c>
      <c r="Y424" s="49">
        <v>0</v>
      </c>
      <c r="Z424" s="49">
        <v>79</v>
      </c>
      <c r="AA424" s="49">
        <v>0</v>
      </c>
      <c r="AB424" s="70">
        <v>0</v>
      </c>
      <c r="AC424" s="49"/>
      <c r="AD424" s="49"/>
      <c r="AE424" s="49"/>
      <c r="AF424" s="49"/>
      <c r="AG424" s="49"/>
      <c r="AH424" s="49"/>
      <c r="AI424" s="49"/>
      <c r="AJ424" s="49"/>
      <c r="AK424" s="49"/>
      <c r="AL424" s="49"/>
      <c r="AM424" s="49"/>
      <c r="AN424" s="49"/>
      <c r="AO424" s="49"/>
      <c r="AP424" s="207"/>
      <c r="AQ424" s="207"/>
      <c r="AR424" s="207"/>
      <c r="AS424" s="207"/>
      <c r="AT424" s="207"/>
      <c r="AU424" s="207"/>
      <c r="AV424" s="207"/>
      <c r="AW424" s="207"/>
      <c r="AX424" s="207"/>
      <c r="AZ424" s="200"/>
      <c r="BA424" s="200"/>
      <c r="BB424" s="197"/>
      <c r="BC424" s="197"/>
      <c r="BD424" s="197"/>
      <c r="BE424" s="197"/>
      <c r="BF424" s="197"/>
      <c r="BG424" s="197"/>
      <c r="BH424" s="197"/>
      <c r="BI424" s="197"/>
      <c r="BJ424" s="197"/>
      <c r="BK424" s="197"/>
      <c r="BL424" s="197"/>
      <c r="BM424" s="197"/>
      <c r="BN424" s="197"/>
      <c r="BO424" s="197"/>
      <c r="BP424" s="197"/>
      <c r="BQ424" s="197"/>
      <c r="BR424" s="197"/>
      <c r="BS424" s="197"/>
      <c r="BT424" s="197"/>
      <c r="BU424" s="197"/>
      <c r="BV424" s="197"/>
      <c r="BW424" s="197"/>
      <c r="BX424" s="197"/>
      <c r="BY424" s="197"/>
      <c r="BZ424" s="197"/>
      <c r="CA424" s="197"/>
      <c r="CB424" s="197"/>
      <c r="CC424" s="197"/>
      <c r="CD424" s="197"/>
      <c r="CE424" s="197"/>
      <c r="CF424" s="197"/>
      <c r="CG424" s="197"/>
      <c r="CH424" s="197"/>
      <c r="CI424" s="197"/>
      <c r="CJ424" s="197"/>
      <c r="CK424" s="197"/>
      <c r="CL424" s="197"/>
      <c r="CM424" s="197"/>
      <c r="CN424" s="197"/>
      <c r="CO424" s="197"/>
      <c r="CP424" s="197"/>
      <c r="CQ424" s="197"/>
      <c r="CR424" s="197"/>
      <c r="CS424" s="197"/>
      <c r="CT424" s="197"/>
      <c r="CU424" s="197"/>
      <c r="CV424" s="197"/>
      <c r="CW424" s="197"/>
      <c r="CX424" s="197"/>
      <c r="CY424" s="197"/>
      <c r="CZ424" s="197"/>
      <c r="DA424" s="197"/>
      <c r="DB424" s="197"/>
      <c r="DC424" s="197"/>
      <c r="DD424" s="197"/>
      <c r="DE424" s="197"/>
      <c r="DF424" s="197"/>
      <c r="DG424" s="197"/>
      <c r="DH424" s="197"/>
      <c r="DI424" s="197"/>
      <c r="DJ424" s="197"/>
      <c r="DK424" s="197"/>
      <c r="DL424" s="197"/>
      <c r="DM424" s="197"/>
      <c r="DN424" s="197"/>
      <c r="DO424" s="197"/>
      <c r="DP424" s="197"/>
      <c r="DQ424" s="197"/>
      <c r="DR424" s="197"/>
      <c r="DS424" s="197"/>
      <c r="DT424" s="197"/>
      <c r="DU424" s="197"/>
      <c r="DV424" s="197"/>
      <c r="DW424" s="197"/>
      <c r="DX424" s="197"/>
      <c r="DY424" s="197"/>
      <c r="DZ424" s="197"/>
      <c r="EA424" s="197"/>
      <c r="EB424" s="197"/>
      <c r="EC424" s="197"/>
      <c r="ED424" s="197"/>
      <c r="EE424" s="197"/>
      <c r="EF424" s="197"/>
      <c r="EG424" s="197"/>
      <c r="EH424" s="197"/>
      <c r="EI424" s="197"/>
      <c r="EJ424" s="197"/>
      <c r="EK424" s="197"/>
      <c r="EL424" s="197"/>
      <c r="EM424" s="197"/>
      <c r="EN424" s="197"/>
      <c r="EO424" s="197"/>
      <c r="EP424" s="197"/>
      <c r="EQ424" s="197"/>
      <c r="ER424" s="197"/>
      <c r="ES424" s="197"/>
      <c r="ET424" s="197"/>
      <c r="EU424" s="197"/>
      <c r="EV424" s="197"/>
      <c r="EW424" s="197"/>
      <c r="EX424" s="197"/>
      <c r="EY424" s="197"/>
      <c r="EZ424" s="197"/>
      <c r="FA424" s="197"/>
      <c r="FB424" s="197"/>
      <c r="FC424" s="197"/>
      <c r="FD424" s="197"/>
      <c r="FE424" s="197"/>
      <c r="FF424" s="197"/>
      <c r="FG424" s="197"/>
      <c r="FH424" s="197"/>
      <c r="FI424" s="197"/>
      <c r="FJ424" s="197"/>
      <c r="FK424" s="197"/>
      <c r="FL424" s="197"/>
      <c r="FM424" s="197"/>
      <c r="FN424" s="197"/>
      <c r="FO424" s="197"/>
      <c r="FP424" s="197"/>
      <c r="FQ424" s="197"/>
      <c r="FR424" s="197"/>
      <c r="FS424" s="197"/>
      <c r="FT424" s="197"/>
      <c r="FU424" s="197"/>
      <c r="FV424" s="197"/>
      <c r="FW424" s="197"/>
      <c r="FX424" s="197"/>
      <c r="FY424" s="197"/>
      <c r="FZ424" s="197"/>
      <c r="GA424" s="197"/>
      <c r="GB424" s="197"/>
      <c r="GC424" s="197"/>
      <c r="GD424" s="197"/>
      <c r="GE424" s="197"/>
      <c r="GF424" s="197"/>
      <c r="GG424" s="197"/>
      <c r="GH424" s="197"/>
      <c r="GI424" s="197"/>
      <c r="GJ424" s="197"/>
      <c r="GK424" s="197"/>
      <c r="GL424" s="197"/>
      <c r="GM424" s="197"/>
      <c r="GN424" s="197"/>
      <c r="GO424" s="197"/>
      <c r="GP424" s="197"/>
      <c r="GQ424" s="197"/>
      <c r="GR424" s="197"/>
      <c r="GS424" s="197"/>
      <c r="GT424" s="197"/>
      <c r="GU424" s="197"/>
      <c r="GV424" s="197"/>
      <c r="GW424" s="197"/>
      <c r="GX424" s="197"/>
    </row>
    <row r="425" spans="1:206" x14ac:dyDescent="0.25">
      <c r="A425" s="172"/>
      <c r="B425" s="132" t="s">
        <v>1083</v>
      </c>
      <c r="C425" s="132" t="s">
        <v>1084</v>
      </c>
      <c r="D425" s="133"/>
      <c r="E425" s="132" t="s">
        <v>1085</v>
      </c>
      <c r="F425" s="49">
        <v>94</v>
      </c>
      <c r="G425" s="49">
        <v>0</v>
      </c>
      <c r="H425" s="49">
        <v>19</v>
      </c>
      <c r="I425" s="49">
        <v>113</v>
      </c>
      <c r="J425" s="49">
        <v>0</v>
      </c>
      <c r="K425" s="49">
        <v>16</v>
      </c>
      <c r="L425" s="49">
        <v>19</v>
      </c>
      <c r="M425" s="49">
        <v>1</v>
      </c>
      <c r="N425" s="49">
        <v>27</v>
      </c>
      <c r="O425" s="49">
        <v>212</v>
      </c>
      <c r="P425" s="49">
        <v>239</v>
      </c>
      <c r="Q425" s="222">
        <v>0</v>
      </c>
      <c r="R425" s="49">
        <v>35</v>
      </c>
      <c r="S425" s="49">
        <v>0</v>
      </c>
      <c r="T425" s="49">
        <v>78</v>
      </c>
      <c r="U425" s="49">
        <v>70</v>
      </c>
      <c r="V425" s="49">
        <v>8</v>
      </c>
      <c r="W425" s="49">
        <v>430</v>
      </c>
      <c r="X425" s="49">
        <v>371</v>
      </c>
      <c r="Y425" s="49">
        <v>59</v>
      </c>
      <c r="Z425" s="49">
        <v>102</v>
      </c>
      <c r="AA425" s="49">
        <v>0</v>
      </c>
      <c r="AB425" s="189">
        <v>0</v>
      </c>
      <c r="AC425" s="49"/>
      <c r="AD425" s="49"/>
      <c r="AE425" s="49"/>
      <c r="AF425" s="49"/>
      <c r="AG425" s="49"/>
      <c r="AH425" s="49"/>
      <c r="AI425" s="49"/>
      <c r="AJ425" s="49"/>
      <c r="AK425" s="49"/>
      <c r="AL425" s="49"/>
      <c r="AM425" s="49"/>
      <c r="AN425" s="49"/>
      <c r="AO425" s="49"/>
      <c r="AP425" s="207"/>
      <c r="AQ425" s="207"/>
      <c r="AR425" s="207"/>
      <c r="AS425" s="207"/>
      <c r="AT425" s="207"/>
      <c r="AU425" s="207"/>
      <c r="AV425" s="207"/>
      <c r="AW425" s="207"/>
      <c r="AX425" s="207"/>
      <c r="AZ425" s="200"/>
      <c r="BA425" s="200"/>
      <c r="BB425" s="197"/>
      <c r="BC425" s="197"/>
      <c r="BD425" s="197"/>
      <c r="BE425" s="197"/>
      <c r="BF425" s="197"/>
      <c r="BG425" s="197"/>
      <c r="BH425" s="197"/>
      <c r="BI425" s="197"/>
      <c r="BJ425" s="197"/>
      <c r="BK425" s="197"/>
      <c r="BL425" s="197"/>
      <c r="BM425" s="197"/>
      <c r="BN425" s="197"/>
      <c r="BO425" s="197"/>
      <c r="BP425" s="197"/>
      <c r="BQ425" s="197"/>
      <c r="BR425" s="197"/>
      <c r="BS425" s="197"/>
      <c r="BT425" s="197"/>
      <c r="BU425" s="197"/>
      <c r="BV425" s="197"/>
      <c r="BW425" s="197"/>
      <c r="BX425" s="197"/>
      <c r="BY425" s="197"/>
      <c r="BZ425" s="197"/>
      <c r="CA425" s="197"/>
      <c r="CB425" s="197"/>
      <c r="CC425" s="197"/>
      <c r="CD425" s="197"/>
      <c r="CE425" s="197"/>
      <c r="CF425" s="197"/>
      <c r="CG425" s="197"/>
      <c r="CH425" s="197"/>
      <c r="CI425" s="197"/>
      <c r="CJ425" s="197"/>
      <c r="CK425" s="197"/>
      <c r="CL425" s="197"/>
      <c r="CM425" s="197"/>
      <c r="CN425" s="197"/>
      <c r="CO425" s="197"/>
      <c r="CP425" s="197"/>
      <c r="CQ425" s="197"/>
      <c r="CR425" s="197"/>
      <c r="CS425" s="197"/>
      <c r="CT425" s="197"/>
      <c r="CU425" s="197"/>
      <c r="CV425" s="197"/>
      <c r="CW425" s="197"/>
      <c r="CX425" s="197"/>
      <c r="CY425" s="197"/>
      <c r="CZ425" s="197"/>
      <c r="DA425" s="197"/>
      <c r="DB425" s="197"/>
      <c r="DC425" s="197"/>
      <c r="DD425" s="197"/>
      <c r="DE425" s="197"/>
      <c r="DF425" s="197"/>
      <c r="DG425" s="197"/>
      <c r="DH425" s="197"/>
      <c r="DI425" s="197"/>
      <c r="DJ425" s="197"/>
      <c r="DK425" s="197"/>
      <c r="DL425" s="197"/>
      <c r="DM425" s="197"/>
      <c r="DN425" s="197"/>
      <c r="DO425" s="197"/>
      <c r="DP425" s="197"/>
      <c r="DQ425" s="197"/>
      <c r="DR425" s="197"/>
      <c r="DS425" s="197"/>
      <c r="DT425" s="197"/>
      <c r="DU425" s="197"/>
      <c r="DV425" s="197"/>
      <c r="DW425" s="197"/>
      <c r="DX425" s="197"/>
      <c r="DY425" s="197"/>
      <c r="DZ425" s="197"/>
      <c r="EA425" s="197"/>
      <c r="EB425" s="197"/>
      <c r="EC425" s="197"/>
      <c r="ED425" s="197"/>
      <c r="EE425" s="197"/>
      <c r="EF425" s="197"/>
      <c r="EG425" s="197"/>
      <c r="EH425" s="197"/>
      <c r="EI425" s="197"/>
      <c r="EJ425" s="197"/>
      <c r="EK425" s="197"/>
      <c r="EL425" s="197"/>
      <c r="EM425" s="197"/>
      <c r="EN425" s="197"/>
      <c r="EO425" s="197"/>
      <c r="EP425" s="197"/>
      <c r="EQ425" s="197"/>
      <c r="ER425" s="197"/>
      <c r="ES425" s="197"/>
      <c r="ET425" s="197"/>
      <c r="EU425" s="197"/>
      <c r="EV425" s="197"/>
      <c r="EW425" s="197"/>
      <c r="EX425" s="197"/>
      <c r="EY425" s="197"/>
      <c r="EZ425" s="197"/>
      <c r="FA425" s="197"/>
      <c r="FB425" s="197"/>
      <c r="FC425" s="197"/>
      <c r="FD425" s="197"/>
      <c r="FE425" s="197"/>
      <c r="FF425" s="197"/>
      <c r="FG425" s="197"/>
      <c r="FH425" s="197"/>
      <c r="FI425" s="197"/>
      <c r="FJ425" s="197"/>
      <c r="FK425" s="197"/>
      <c r="FL425" s="197"/>
      <c r="FM425" s="197"/>
      <c r="FN425" s="197"/>
      <c r="FO425" s="197"/>
      <c r="FP425" s="197"/>
      <c r="FQ425" s="197"/>
      <c r="FR425" s="197"/>
      <c r="FS425" s="197"/>
      <c r="FT425" s="197"/>
      <c r="FU425" s="197"/>
      <c r="FV425" s="197"/>
      <c r="FW425" s="197"/>
      <c r="FX425" s="197"/>
      <c r="FY425" s="197"/>
      <c r="FZ425" s="197"/>
      <c r="GA425" s="197"/>
      <c r="GB425" s="197"/>
      <c r="GC425" s="197"/>
      <c r="GD425" s="197"/>
      <c r="GE425" s="197"/>
      <c r="GF425" s="197"/>
      <c r="GG425" s="197"/>
      <c r="GH425" s="197"/>
      <c r="GI425" s="197"/>
      <c r="GJ425" s="197"/>
      <c r="GK425" s="197"/>
      <c r="GL425" s="197"/>
      <c r="GM425" s="197"/>
      <c r="GN425" s="197"/>
      <c r="GO425" s="197"/>
      <c r="GP425" s="197"/>
      <c r="GQ425" s="197"/>
      <c r="GR425" s="197"/>
      <c r="GS425" s="197"/>
      <c r="GT425" s="197"/>
      <c r="GU425" s="197"/>
      <c r="GV425" s="197"/>
      <c r="GW425" s="197"/>
      <c r="GX425" s="197"/>
    </row>
    <row r="426" spans="1:206" x14ac:dyDescent="0.25">
      <c r="A426" s="172"/>
      <c r="B426" s="132" t="s">
        <v>1086</v>
      </c>
      <c r="C426" s="132" t="s">
        <v>1087</v>
      </c>
      <c r="D426" s="133"/>
      <c r="E426" s="132" t="s">
        <v>1088</v>
      </c>
      <c r="F426" s="49">
        <v>0</v>
      </c>
      <c r="G426" s="49">
        <v>0</v>
      </c>
      <c r="H426" s="49">
        <v>0</v>
      </c>
      <c r="I426" s="49">
        <v>0</v>
      </c>
      <c r="J426" s="49">
        <v>0</v>
      </c>
      <c r="K426" s="49">
        <v>0</v>
      </c>
      <c r="L426" s="49">
        <v>0</v>
      </c>
      <c r="M426" s="49">
        <v>0</v>
      </c>
      <c r="N426" s="49">
        <v>0</v>
      </c>
      <c r="O426" s="49">
        <v>0</v>
      </c>
      <c r="P426" s="49">
        <v>0</v>
      </c>
      <c r="Q426" s="49">
        <v>0</v>
      </c>
      <c r="R426" s="49">
        <v>0</v>
      </c>
      <c r="S426" s="49">
        <v>0</v>
      </c>
      <c r="T426" s="49">
        <v>0</v>
      </c>
      <c r="U426" s="49">
        <v>0</v>
      </c>
      <c r="V426" s="49">
        <v>0</v>
      </c>
      <c r="W426" s="49">
        <v>0</v>
      </c>
      <c r="X426" s="49">
        <v>0</v>
      </c>
      <c r="Y426" s="49">
        <v>0</v>
      </c>
      <c r="Z426" s="49">
        <v>241</v>
      </c>
      <c r="AA426" s="49">
        <v>0</v>
      </c>
      <c r="AB426" s="70">
        <v>0</v>
      </c>
      <c r="AC426" s="49"/>
      <c r="AD426" s="49"/>
      <c r="AE426" s="49"/>
      <c r="AF426" s="49"/>
      <c r="AG426" s="49"/>
      <c r="AH426" s="49"/>
      <c r="AI426" s="49"/>
      <c r="AJ426" s="49"/>
      <c r="AK426" s="49"/>
      <c r="AL426" s="49"/>
      <c r="AM426" s="49"/>
      <c r="AN426" s="49"/>
      <c r="AO426" s="49"/>
      <c r="AP426" s="207"/>
      <c r="AQ426" s="207"/>
      <c r="AR426" s="207"/>
      <c r="AS426" s="207"/>
      <c r="AT426" s="207"/>
      <c r="AU426" s="207"/>
      <c r="AV426" s="207"/>
      <c r="AW426" s="207"/>
      <c r="AX426" s="207"/>
      <c r="AZ426" s="200"/>
      <c r="BA426" s="200"/>
      <c r="BB426" s="197"/>
      <c r="BC426" s="197"/>
      <c r="BD426" s="197"/>
      <c r="BE426" s="197"/>
      <c r="BF426" s="197"/>
      <c r="BG426" s="197"/>
      <c r="BH426" s="197"/>
      <c r="BI426" s="197"/>
      <c r="BJ426" s="197"/>
      <c r="BK426" s="197"/>
      <c r="BL426" s="197"/>
      <c r="BM426" s="197"/>
      <c r="BN426" s="197"/>
      <c r="BO426" s="197"/>
      <c r="BP426" s="197"/>
      <c r="BQ426" s="197"/>
      <c r="BR426" s="197"/>
      <c r="BS426" s="197"/>
      <c r="BT426" s="197"/>
      <c r="BU426" s="197"/>
      <c r="BV426" s="197"/>
      <c r="BW426" s="197"/>
      <c r="BX426" s="197"/>
      <c r="BY426" s="197"/>
      <c r="BZ426" s="197"/>
      <c r="CA426" s="197"/>
      <c r="CB426" s="197"/>
      <c r="CC426" s="197"/>
      <c r="CD426" s="197"/>
      <c r="CE426" s="197"/>
      <c r="CF426" s="197"/>
      <c r="CG426" s="197"/>
      <c r="CH426" s="197"/>
      <c r="CI426" s="197"/>
      <c r="CJ426" s="197"/>
      <c r="CK426" s="197"/>
      <c r="CL426" s="197"/>
      <c r="CM426" s="197"/>
      <c r="CN426" s="197"/>
      <c r="CO426" s="197"/>
      <c r="CP426" s="197"/>
      <c r="CQ426" s="197"/>
      <c r="CR426" s="197"/>
      <c r="CS426" s="197"/>
      <c r="CT426" s="197"/>
      <c r="CU426" s="197"/>
      <c r="CV426" s="197"/>
      <c r="CW426" s="197"/>
      <c r="CX426" s="197"/>
      <c r="CY426" s="197"/>
      <c r="CZ426" s="197"/>
      <c r="DA426" s="197"/>
      <c r="DB426" s="197"/>
      <c r="DC426" s="197"/>
      <c r="DD426" s="197"/>
      <c r="DE426" s="197"/>
      <c r="DF426" s="197"/>
      <c r="DG426" s="197"/>
      <c r="DH426" s="197"/>
      <c r="DI426" s="197"/>
      <c r="DJ426" s="197"/>
      <c r="DK426" s="197"/>
      <c r="DL426" s="197"/>
      <c r="DM426" s="197"/>
      <c r="DN426" s="197"/>
      <c r="DO426" s="197"/>
      <c r="DP426" s="197"/>
      <c r="DQ426" s="197"/>
      <c r="DR426" s="197"/>
      <c r="DS426" s="197"/>
      <c r="DT426" s="197"/>
      <c r="DU426" s="197"/>
      <c r="DV426" s="197"/>
      <c r="DW426" s="197"/>
      <c r="DX426" s="197"/>
      <c r="DY426" s="197"/>
      <c r="DZ426" s="197"/>
      <c r="EA426" s="197"/>
      <c r="EB426" s="197"/>
      <c r="EC426" s="197"/>
      <c r="ED426" s="197"/>
      <c r="EE426" s="197"/>
      <c r="EF426" s="197"/>
      <c r="EG426" s="197"/>
      <c r="EH426" s="197"/>
      <c r="EI426" s="197"/>
      <c r="EJ426" s="197"/>
      <c r="EK426" s="197"/>
      <c r="EL426" s="197"/>
      <c r="EM426" s="197"/>
      <c r="EN426" s="197"/>
      <c r="EO426" s="197"/>
      <c r="EP426" s="197"/>
      <c r="EQ426" s="197"/>
      <c r="ER426" s="197"/>
      <c r="ES426" s="197"/>
      <c r="ET426" s="197"/>
      <c r="EU426" s="197"/>
      <c r="EV426" s="197"/>
      <c r="EW426" s="197"/>
      <c r="EX426" s="197"/>
      <c r="EY426" s="197"/>
      <c r="EZ426" s="197"/>
      <c r="FA426" s="197"/>
      <c r="FB426" s="197"/>
      <c r="FC426" s="197"/>
      <c r="FD426" s="197"/>
      <c r="FE426" s="197"/>
      <c r="FF426" s="197"/>
      <c r="FG426" s="197"/>
      <c r="FH426" s="197"/>
      <c r="FI426" s="197"/>
      <c r="FJ426" s="197"/>
      <c r="FK426" s="197"/>
      <c r="FL426" s="197"/>
      <c r="FM426" s="197"/>
      <c r="FN426" s="197"/>
      <c r="FO426" s="197"/>
      <c r="FP426" s="197"/>
      <c r="FQ426" s="197"/>
      <c r="FR426" s="197"/>
      <c r="FS426" s="197"/>
      <c r="FT426" s="197"/>
      <c r="FU426" s="197"/>
      <c r="FV426" s="197"/>
      <c r="FW426" s="197"/>
      <c r="FX426" s="197"/>
      <c r="FY426" s="197"/>
      <c r="FZ426" s="197"/>
      <c r="GA426" s="197"/>
      <c r="GB426" s="197"/>
      <c r="GC426" s="197"/>
      <c r="GD426" s="197"/>
      <c r="GE426" s="197"/>
      <c r="GF426" s="197"/>
      <c r="GG426" s="197"/>
      <c r="GH426" s="197"/>
      <c r="GI426" s="197"/>
      <c r="GJ426" s="197"/>
      <c r="GK426" s="197"/>
      <c r="GL426" s="197"/>
      <c r="GM426" s="197"/>
      <c r="GN426" s="197"/>
      <c r="GO426" s="197"/>
      <c r="GP426" s="197"/>
      <c r="GQ426" s="197"/>
      <c r="GR426" s="197"/>
      <c r="GS426" s="197"/>
      <c r="GT426" s="197"/>
      <c r="GU426" s="197"/>
      <c r="GV426" s="197"/>
      <c r="GW426" s="197"/>
      <c r="GX426" s="197"/>
    </row>
    <row r="427" spans="1:206" x14ac:dyDescent="0.25">
      <c r="A427" s="172"/>
      <c r="B427" s="132" t="s">
        <v>1089</v>
      </c>
      <c r="C427" s="132" t="s">
        <v>1090</v>
      </c>
      <c r="D427" s="133"/>
      <c r="E427" s="132" t="s">
        <v>1091</v>
      </c>
      <c r="F427" s="49">
        <v>0</v>
      </c>
      <c r="G427" s="49">
        <v>0</v>
      </c>
      <c r="H427" s="49">
        <v>0</v>
      </c>
      <c r="I427" s="49">
        <v>0</v>
      </c>
      <c r="J427" s="49">
        <v>0</v>
      </c>
      <c r="K427" s="49">
        <v>0</v>
      </c>
      <c r="L427" s="49">
        <v>0</v>
      </c>
      <c r="M427" s="49">
        <v>0</v>
      </c>
      <c r="N427" s="49">
        <v>0</v>
      </c>
      <c r="O427" s="49">
        <v>0</v>
      </c>
      <c r="P427" s="49">
        <v>0</v>
      </c>
      <c r="Q427" s="49">
        <v>0</v>
      </c>
      <c r="R427" s="49">
        <v>0</v>
      </c>
      <c r="S427" s="49">
        <v>0</v>
      </c>
      <c r="T427" s="49">
        <v>0</v>
      </c>
      <c r="U427" s="49">
        <v>0</v>
      </c>
      <c r="V427" s="49">
        <v>0</v>
      </c>
      <c r="W427" s="49">
        <v>0</v>
      </c>
      <c r="X427" s="49">
        <v>0</v>
      </c>
      <c r="Y427" s="49">
        <v>0</v>
      </c>
      <c r="Z427" s="49">
        <v>265</v>
      </c>
      <c r="AA427" s="49">
        <v>0</v>
      </c>
      <c r="AB427" s="70">
        <v>0</v>
      </c>
      <c r="AC427" s="49"/>
      <c r="AD427" s="49"/>
      <c r="AE427" s="49"/>
      <c r="AF427" s="49"/>
      <c r="AG427" s="49"/>
      <c r="AH427" s="49"/>
      <c r="AI427" s="49"/>
      <c r="AJ427" s="49"/>
      <c r="AK427" s="49"/>
      <c r="AL427" s="49"/>
      <c r="AM427" s="49"/>
      <c r="AN427" s="49"/>
      <c r="AO427" s="49"/>
      <c r="AP427" s="207"/>
      <c r="AQ427" s="207"/>
      <c r="AR427" s="207"/>
      <c r="AS427" s="207"/>
      <c r="AT427" s="207"/>
      <c r="AU427" s="207"/>
      <c r="AV427" s="207"/>
      <c r="AW427" s="207"/>
      <c r="AX427" s="207"/>
      <c r="AZ427" s="200"/>
      <c r="BA427" s="200"/>
      <c r="BB427" s="197"/>
      <c r="BC427" s="197"/>
      <c r="BD427" s="197"/>
      <c r="BE427" s="197"/>
      <c r="BF427" s="197"/>
      <c r="BG427" s="197"/>
      <c r="BH427" s="197"/>
      <c r="BI427" s="197"/>
      <c r="BJ427" s="197"/>
      <c r="BK427" s="197"/>
      <c r="BL427" s="197"/>
      <c r="BM427" s="197"/>
      <c r="BN427" s="197"/>
      <c r="BO427" s="197"/>
      <c r="BP427" s="197"/>
      <c r="BQ427" s="197"/>
      <c r="BR427" s="197"/>
      <c r="BS427" s="197"/>
      <c r="BT427" s="197"/>
      <c r="BU427" s="197"/>
      <c r="BV427" s="197"/>
      <c r="BW427" s="197"/>
      <c r="BX427" s="197"/>
      <c r="BY427" s="197"/>
      <c r="BZ427" s="197"/>
      <c r="CA427" s="197"/>
      <c r="CB427" s="197"/>
      <c r="CC427" s="197"/>
      <c r="CD427" s="197"/>
      <c r="CE427" s="197"/>
      <c r="CF427" s="197"/>
      <c r="CG427" s="197"/>
      <c r="CH427" s="197"/>
      <c r="CI427" s="197"/>
      <c r="CJ427" s="197"/>
      <c r="CK427" s="197"/>
      <c r="CL427" s="197"/>
      <c r="CM427" s="197"/>
      <c r="CN427" s="197"/>
      <c r="CO427" s="197"/>
      <c r="CP427" s="197"/>
      <c r="CQ427" s="197"/>
      <c r="CR427" s="197"/>
      <c r="CS427" s="197"/>
      <c r="CT427" s="197"/>
      <c r="CU427" s="197"/>
      <c r="CV427" s="197"/>
      <c r="CW427" s="197"/>
      <c r="CX427" s="197"/>
      <c r="CY427" s="197"/>
      <c r="CZ427" s="197"/>
      <c r="DA427" s="197"/>
      <c r="DB427" s="197"/>
      <c r="DC427" s="197"/>
      <c r="DD427" s="197"/>
      <c r="DE427" s="197"/>
      <c r="DF427" s="197"/>
      <c r="DG427" s="197"/>
      <c r="DH427" s="197"/>
      <c r="DI427" s="197"/>
      <c r="DJ427" s="197"/>
      <c r="DK427" s="197"/>
      <c r="DL427" s="197"/>
      <c r="DM427" s="197"/>
      <c r="DN427" s="197"/>
      <c r="DO427" s="197"/>
      <c r="DP427" s="197"/>
      <c r="DQ427" s="197"/>
      <c r="DR427" s="197"/>
      <c r="DS427" s="197"/>
      <c r="DT427" s="197"/>
      <c r="DU427" s="197"/>
      <c r="DV427" s="197"/>
      <c r="DW427" s="197"/>
      <c r="DX427" s="197"/>
      <c r="DY427" s="197"/>
      <c r="DZ427" s="197"/>
      <c r="EA427" s="197"/>
      <c r="EB427" s="197"/>
      <c r="EC427" s="197"/>
      <c r="ED427" s="197"/>
      <c r="EE427" s="197"/>
      <c r="EF427" s="197"/>
      <c r="EG427" s="197"/>
      <c r="EH427" s="197"/>
      <c r="EI427" s="197"/>
      <c r="EJ427" s="197"/>
      <c r="EK427" s="197"/>
      <c r="EL427" s="197"/>
      <c r="EM427" s="197"/>
      <c r="EN427" s="197"/>
      <c r="EO427" s="197"/>
      <c r="EP427" s="197"/>
      <c r="EQ427" s="197"/>
      <c r="ER427" s="197"/>
      <c r="ES427" s="197"/>
      <c r="ET427" s="197"/>
      <c r="EU427" s="197"/>
      <c r="EV427" s="197"/>
      <c r="EW427" s="197"/>
      <c r="EX427" s="197"/>
      <c r="EY427" s="197"/>
      <c r="EZ427" s="197"/>
      <c r="FA427" s="197"/>
      <c r="FB427" s="197"/>
      <c r="FC427" s="197"/>
      <c r="FD427" s="197"/>
      <c r="FE427" s="197"/>
      <c r="FF427" s="197"/>
      <c r="FG427" s="197"/>
      <c r="FH427" s="197"/>
      <c r="FI427" s="197"/>
      <c r="FJ427" s="197"/>
      <c r="FK427" s="197"/>
      <c r="FL427" s="197"/>
      <c r="FM427" s="197"/>
      <c r="FN427" s="197"/>
      <c r="FO427" s="197"/>
      <c r="FP427" s="197"/>
      <c r="FQ427" s="197"/>
      <c r="FR427" s="197"/>
      <c r="FS427" s="197"/>
      <c r="FT427" s="197"/>
      <c r="FU427" s="197"/>
      <c r="FV427" s="197"/>
      <c r="FW427" s="197"/>
      <c r="FX427" s="197"/>
      <c r="FY427" s="197"/>
      <c r="FZ427" s="197"/>
      <c r="GA427" s="197"/>
      <c r="GB427" s="197"/>
      <c r="GC427" s="197"/>
      <c r="GD427" s="197"/>
      <c r="GE427" s="197"/>
      <c r="GF427" s="197"/>
      <c r="GG427" s="197"/>
      <c r="GH427" s="197"/>
      <c r="GI427" s="197"/>
      <c r="GJ427" s="197"/>
      <c r="GK427" s="197"/>
      <c r="GL427" s="197"/>
      <c r="GM427" s="197"/>
      <c r="GN427" s="197"/>
      <c r="GO427" s="197"/>
      <c r="GP427" s="197"/>
      <c r="GQ427" s="197"/>
      <c r="GR427" s="197"/>
      <c r="GS427" s="197"/>
      <c r="GT427" s="197"/>
      <c r="GU427" s="197"/>
      <c r="GV427" s="197"/>
      <c r="GW427" s="197"/>
      <c r="GX427" s="197"/>
    </row>
    <row r="428" spans="1:206" x14ac:dyDescent="0.25">
      <c r="A428" s="172"/>
      <c r="B428" s="132" t="s">
        <v>1092</v>
      </c>
      <c r="C428" s="132" t="s">
        <v>1093</v>
      </c>
      <c r="D428" s="133"/>
      <c r="E428" s="132" t="s">
        <v>1094</v>
      </c>
      <c r="F428" s="49">
        <v>68</v>
      </c>
      <c r="G428" s="49">
        <v>0</v>
      </c>
      <c r="H428" s="49">
        <v>13</v>
      </c>
      <c r="I428" s="49">
        <v>81</v>
      </c>
      <c r="J428" s="49">
        <v>2</v>
      </c>
      <c r="K428" s="49">
        <v>13</v>
      </c>
      <c r="L428" s="49">
        <v>0</v>
      </c>
      <c r="M428" s="49">
        <v>0</v>
      </c>
      <c r="N428" s="49">
        <v>21</v>
      </c>
      <c r="O428" s="49">
        <v>116</v>
      </c>
      <c r="P428" s="49">
        <v>137</v>
      </c>
      <c r="Q428" s="49">
        <v>1</v>
      </c>
      <c r="R428" s="49">
        <v>0</v>
      </c>
      <c r="S428" s="49">
        <v>0</v>
      </c>
      <c r="T428" s="49">
        <v>20</v>
      </c>
      <c r="U428" s="49">
        <v>12</v>
      </c>
      <c r="V428" s="49">
        <v>8</v>
      </c>
      <c r="W428" s="49">
        <v>238</v>
      </c>
      <c r="X428" s="49">
        <v>217</v>
      </c>
      <c r="Y428" s="49">
        <v>21</v>
      </c>
      <c r="Z428" s="49">
        <v>144</v>
      </c>
      <c r="AA428" s="49">
        <v>0</v>
      </c>
      <c r="AB428" s="70">
        <v>0</v>
      </c>
      <c r="AC428" s="49"/>
      <c r="AD428" s="49"/>
      <c r="AE428" s="49"/>
      <c r="AF428" s="49"/>
      <c r="AG428" s="49"/>
      <c r="AH428" s="49"/>
      <c r="AI428" s="49"/>
      <c r="AJ428" s="49"/>
      <c r="AK428" s="49"/>
      <c r="AL428" s="49"/>
      <c r="AM428" s="49"/>
      <c r="AN428" s="49"/>
      <c r="AO428" s="49"/>
      <c r="AP428" s="207"/>
      <c r="AQ428" s="207"/>
      <c r="AR428" s="207"/>
      <c r="AS428" s="207"/>
      <c r="AT428" s="207"/>
      <c r="AU428" s="207"/>
      <c r="AV428" s="207"/>
      <c r="AW428" s="207"/>
      <c r="AX428" s="207"/>
      <c r="AZ428" s="200"/>
      <c r="BA428" s="200"/>
      <c r="BB428" s="197"/>
      <c r="BC428" s="197"/>
      <c r="BD428" s="197"/>
      <c r="BE428" s="197"/>
      <c r="BF428" s="197"/>
      <c r="BG428" s="197"/>
      <c r="BH428" s="197"/>
      <c r="BI428" s="197"/>
      <c r="BJ428" s="197"/>
      <c r="BK428" s="197"/>
      <c r="BL428" s="197"/>
      <c r="BM428" s="197"/>
      <c r="BN428" s="197"/>
      <c r="BO428" s="197"/>
      <c r="BP428" s="197"/>
      <c r="BQ428" s="197"/>
      <c r="BR428" s="197"/>
      <c r="BS428" s="197"/>
      <c r="BT428" s="197"/>
      <c r="BU428" s="197"/>
      <c r="BV428" s="197"/>
      <c r="BW428" s="197"/>
      <c r="BX428" s="197"/>
      <c r="BY428" s="197"/>
      <c r="BZ428" s="197"/>
      <c r="CA428" s="197"/>
      <c r="CB428" s="197"/>
      <c r="CC428" s="197"/>
      <c r="CD428" s="197"/>
      <c r="CE428" s="197"/>
      <c r="CF428" s="197"/>
      <c r="CG428" s="197"/>
      <c r="CH428" s="197"/>
      <c r="CI428" s="197"/>
      <c r="CJ428" s="197"/>
      <c r="CK428" s="197"/>
      <c r="CL428" s="197"/>
      <c r="CM428" s="197"/>
      <c r="CN428" s="197"/>
      <c r="CO428" s="197"/>
      <c r="CP428" s="197"/>
      <c r="CQ428" s="197"/>
      <c r="CR428" s="197"/>
      <c r="CS428" s="197"/>
      <c r="CT428" s="197"/>
      <c r="CU428" s="197"/>
      <c r="CV428" s="197"/>
      <c r="CW428" s="197"/>
      <c r="CX428" s="197"/>
      <c r="CY428" s="197"/>
      <c r="CZ428" s="197"/>
      <c r="DA428" s="197"/>
      <c r="DB428" s="197"/>
      <c r="DC428" s="197"/>
      <c r="DD428" s="197"/>
      <c r="DE428" s="197"/>
      <c r="DF428" s="197"/>
      <c r="DG428" s="197"/>
      <c r="DH428" s="197"/>
      <c r="DI428" s="197"/>
      <c r="DJ428" s="197"/>
      <c r="DK428" s="197"/>
      <c r="DL428" s="197"/>
      <c r="DM428" s="197"/>
      <c r="DN428" s="197"/>
      <c r="DO428" s="197"/>
      <c r="DP428" s="197"/>
      <c r="DQ428" s="197"/>
      <c r="DR428" s="197"/>
      <c r="DS428" s="197"/>
      <c r="DT428" s="197"/>
      <c r="DU428" s="197"/>
      <c r="DV428" s="197"/>
      <c r="DW428" s="197"/>
      <c r="DX428" s="197"/>
      <c r="DY428" s="197"/>
      <c r="DZ428" s="197"/>
      <c r="EA428" s="197"/>
      <c r="EB428" s="197"/>
      <c r="EC428" s="197"/>
      <c r="ED428" s="197"/>
      <c r="EE428" s="197"/>
      <c r="EF428" s="197"/>
      <c r="EG428" s="197"/>
      <c r="EH428" s="197"/>
      <c r="EI428" s="197"/>
      <c r="EJ428" s="197"/>
      <c r="EK428" s="197"/>
      <c r="EL428" s="197"/>
      <c r="EM428" s="197"/>
      <c r="EN428" s="197"/>
      <c r="EO428" s="197"/>
      <c r="EP428" s="197"/>
      <c r="EQ428" s="197"/>
      <c r="ER428" s="197"/>
      <c r="ES428" s="197"/>
      <c r="ET428" s="197"/>
      <c r="EU428" s="197"/>
      <c r="EV428" s="197"/>
      <c r="EW428" s="197"/>
      <c r="EX428" s="197"/>
      <c r="EY428" s="197"/>
      <c r="EZ428" s="197"/>
      <c r="FA428" s="197"/>
      <c r="FB428" s="197"/>
      <c r="FC428" s="197"/>
      <c r="FD428" s="197"/>
      <c r="FE428" s="197"/>
      <c r="FF428" s="197"/>
      <c r="FG428" s="197"/>
      <c r="FH428" s="197"/>
      <c r="FI428" s="197"/>
      <c r="FJ428" s="197"/>
      <c r="FK428" s="197"/>
      <c r="FL428" s="197"/>
      <c r="FM428" s="197"/>
      <c r="FN428" s="197"/>
      <c r="FO428" s="197"/>
      <c r="FP428" s="197"/>
      <c r="FQ428" s="197"/>
      <c r="FR428" s="197"/>
      <c r="FS428" s="197"/>
      <c r="FT428" s="197"/>
      <c r="FU428" s="197"/>
      <c r="FV428" s="197"/>
      <c r="FW428" s="197"/>
      <c r="FX428" s="197"/>
      <c r="FY428" s="197"/>
      <c r="FZ428" s="197"/>
      <c r="GA428" s="197"/>
      <c r="GB428" s="197"/>
      <c r="GC428" s="197"/>
      <c r="GD428" s="197"/>
      <c r="GE428" s="197"/>
      <c r="GF428" s="197"/>
      <c r="GG428" s="197"/>
      <c r="GH428" s="197"/>
      <c r="GI428" s="197"/>
      <c r="GJ428" s="197"/>
      <c r="GK428" s="197"/>
      <c r="GL428" s="197"/>
      <c r="GM428" s="197"/>
      <c r="GN428" s="197"/>
      <c r="GO428" s="197"/>
      <c r="GP428" s="197"/>
      <c r="GQ428" s="197"/>
      <c r="GR428" s="197"/>
      <c r="GS428" s="197"/>
      <c r="GT428" s="197"/>
      <c r="GU428" s="197"/>
      <c r="GV428" s="197"/>
      <c r="GW428" s="197"/>
      <c r="GX428" s="197"/>
    </row>
    <row r="429" spans="1:206" x14ac:dyDescent="0.25">
      <c r="A429" s="172"/>
      <c r="B429" s="132" t="s">
        <v>1095</v>
      </c>
      <c r="C429" s="132" t="s">
        <v>1096</v>
      </c>
      <c r="D429" s="133"/>
      <c r="E429" s="132" t="s">
        <v>1097</v>
      </c>
      <c r="F429" s="49">
        <v>0</v>
      </c>
      <c r="G429" s="49">
        <v>0</v>
      </c>
      <c r="H429" s="49">
        <v>0</v>
      </c>
      <c r="I429" s="49">
        <v>0</v>
      </c>
      <c r="J429" s="49">
        <v>0</v>
      </c>
      <c r="K429" s="49">
        <v>0</v>
      </c>
      <c r="L429" s="49">
        <v>0</v>
      </c>
      <c r="M429" s="49">
        <v>0</v>
      </c>
      <c r="N429" s="49">
        <v>0</v>
      </c>
      <c r="O429" s="49">
        <v>0</v>
      </c>
      <c r="P429" s="49">
        <v>0</v>
      </c>
      <c r="Q429" s="49">
        <v>0</v>
      </c>
      <c r="R429" s="49">
        <v>0</v>
      </c>
      <c r="S429" s="49">
        <v>0</v>
      </c>
      <c r="T429" s="49">
        <v>0</v>
      </c>
      <c r="U429" s="49">
        <v>0</v>
      </c>
      <c r="V429" s="49">
        <v>0</v>
      </c>
      <c r="W429" s="49">
        <v>0</v>
      </c>
      <c r="X429" s="49">
        <v>0</v>
      </c>
      <c r="Y429" s="49">
        <v>0</v>
      </c>
      <c r="Z429" s="49">
        <v>189</v>
      </c>
      <c r="AA429" s="49">
        <v>0</v>
      </c>
      <c r="AB429" s="70">
        <v>0</v>
      </c>
      <c r="AC429" s="49"/>
      <c r="AD429" s="49"/>
      <c r="AE429" s="49"/>
      <c r="AF429" s="49"/>
      <c r="AG429" s="49"/>
      <c r="AH429" s="49"/>
      <c r="AI429" s="49"/>
      <c r="AJ429" s="49"/>
      <c r="AK429" s="49"/>
      <c r="AL429" s="49"/>
      <c r="AM429" s="49"/>
      <c r="AN429" s="49"/>
      <c r="AO429" s="49"/>
      <c r="AP429" s="207"/>
      <c r="AQ429" s="207"/>
      <c r="AR429" s="207"/>
      <c r="AS429" s="207"/>
      <c r="AT429" s="207"/>
      <c r="AU429" s="207"/>
      <c r="AV429" s="207"/>
      <c r="AW429" s="207"/>
      <c r="AX429" s="207"/>
      <c r="AZ429" s="200"/>
      <c r="BA429" s="200"/>
      <c r="BB429" s="197"/>
      <c r="BC429" s="197"/>
      <c r="BD429" s="197"/>
      <c r="BE429" s="197"/>
      <c r="BF429" s="197"/>
      <c r="BG429" s="197"/>
      <c r="BH429" s="197"/>
      <c r="BI429" s="197"/>
      <c r="BJ429" s="197"/>
      <c r="BK429" s="197"/>
      <c r="BL429" s="197"/>
      <c r="BM429" s="197"/>
      <c r="BN429" s="197"/>
      <c r="BO429" s="197"/>
      <c r="BP429" s="197"/>
      <c r="BQ429" s="197"/>
      <c r="BR429" s="197"/>
      <c r="BS429" s="197"/>
      <c r="BT429" s="197"/>
      <c r="BU429" s="197"/>
      <c r="BV429" s="197"/>
      <c r="BW429" s="197"/>
      <c r="BX429" s="197"/>
      <c r="BY429" s="197"/>
      <c r="BZ429" s="197"/>
      <c r="CA429" s="197"/>
      <c r="CB429" s="197"/>
      <c r="CC429" s="197"/>
      <c r="CD429" s="197"/>
      <c r="CE429" s="197"/>
      <c r="CF429" s="197"/>
      <c r="CG429" s="197"/>
      <c r="CH429" s="197"/>
      <c r="CI429" s="197"/>
      <c r="CJ429" s="197"/>
      <c r="CK429" s="197"/>
      <c r="CL429" s="197"/>
      <c r="CM429" s="197"/>
      <c r="CN429" s="197"/>
      <c r="CO429" s="197"/>
      <c r="CP429" s="197"/>
      <c r="CQ429" s="197"/>
      <c r="CR429" s="197"/>
      <c r="CS429" s="197"/>
      <c r="CT429" s="197"/>
      <c r="CU429" s="197"/>
      <c r="CV429" s="197"/>
      <c r="CW429" s="197"/>
      <c r="CX429" s="197"/>
      <c r="CY429" s="197"/>
      <c r="CZ429" s="197"/>
      <c r="DA429" s="197"/>
      <c r="DB429" s="197"/>
      <c r="DC429" s="197"/>
      <c r="DD429" s="197"/>
      <c r="DE429" s="197"/>
      <c r="DF429" s="197"/>
      <c r="DG429" s="197"/>
      <c r="DH429" s="197"/>
      <c r="DI429" s="197"/>
      <c r="DJ429" s="197"/>
      <c r="DK429" s="197"/>
      <c r="DL429" s="197"/>
      <c r="DM429" s="197"/>
      <c r="DN429" s="197"/>
      <c r="DO429" s="197"/>
      <c r="DP429" s="197"/>
      <c r="DQ429" s="197"/>
      <c r="DR429" s="197"/>
      <c r="DS429" s="197"/>
      <c r="DT429" s="197"/>
      <c r="DU429" s="197"/>
      <c r="DV429" s="197"/>
      <c r="DW429" s="197"/>
      <c r="DX429" s="197"/>
      <c r="DY429" s="197"/>
      <c r="DZ429" s="197"/>
      <c r="EA429" s="197"/>
      <c r="EB429" s="197"/>
      <c r="EC429" s="197"/>
      <c r="ED429" s="197"/>
      <c r="EE429" s="197"/>
      <c r="EF429" s="197"/>
      <c r="EG429" s="197"/>
      <c r="EH429" s="197"/>
      <c r="EI429" s="197"/>
      <c r="EJ429" s="197"/>
      <c r="EK429" s="197"/>
      <c r="EL429" s="197"/>
      <c r="EM429" s="197"/>
      <c r="EN429" s="197"/>
      <c r="EO429" s="197"/>
      <c r="EP429" s="197"/>
      <c r="EQ429" s="197"/>
      <c r="ER429" s="197"/>
      <c r="ES429" s="197"/>
      <c r="ET429" s="197"/>
      <c r="EU429" s="197"/>
      <c r="EV429" s="197"/>
      <c r="EW429" s="197"/>
      <c r="EX429" s="197"/>
      <c r="EY429" s="197"/>
      <c r="EZ429" s="197"/>
      <c r="FA429" s="197"/>
      <c r="FB429" s="197"/>
      <c r="FC429" s="197"/>
      <c r="FD429" s="197"/>
      <c r="FE429" s="197"/>
      <c r="FF429" s="197"/>
      <c r="FG429" s="197"/>
      <c r="FH429" s="197"/>
      <c r="FI429" s="197"/>
      <c r="FJ429" s="197"/>
      <c r="FK429" s="197"/>
      <c r="FL429" s="197"/>
      <c r="FM429" s="197"/>
      <c r="FN429" s="197"/>
      <c r="FO429" s="197"/>
      <c r="FP429" s="197"/>
      <c r="FQ429" s="197"/>
      <c r="FR429" s="197"/>
      <c r="FS429" s="197"/>
      <c r="FT429" s="197"/>
      <c r="FU429" s="197"/>
      <c r="FV429" s="197"/>
      <c r="FW429" s="197"/>
      <c r="FX429" s="197"/>
      <c r="FY429" s="197"/>
      <c r="FZ429" s="197"/>
      <c r="GA429" s="197"/>
      <c r="GB429" s="197"/>
      <c r="GC429" s="197"/>
      <c r="GD429" s="197"/>
      <c r="GE429" s="197"/>
      <c r="GF429" s="197"/>
      <c r="GG429" s="197"/>
      <c r="GH429" s="197"/>
      <c r="GI429" s="197"/>
      <c r="GJ429" s="197"/>
      <c r="GK429" s="197"/>
      <c r="GL429" s="197"/>
      <c r="GM429" s="197"/>
      <c r="GN429" s="197"/>
      <c r="GO429" s="197"/>
      <c r="GP429" s="197"/>
      <c r="GQ429" s="197"/>
      <c r="GR429" s="197"/>
      <c r="GS429" s="197"/>
      <c r="GT429" s="197"/>
      <c r="GU429" s="197"/>
      <c r="GV429" s="197"/>
      <c r="GW429" s="197"/>
      <c r="GX429" s="197"/>
    </row>
    <row r="430" spans="1:206" x14ac:dyDescent="0.25">
      <c r="A430" s="172"/>
      <c r="B430" s="132" t="s">
        <v>1098</v>
      </c>
      <c r="C430" s="132" t="s">
        <v>1099</v>
      </c>
      <c r="D430" s="133"/>
      <c r="E430" s="132" t="s">
        <v>1100</v>
      </c>
      <c r="F430" s="49">
        <v>0</v>
      </c>
      <c r="G430" s="49">
        <v>0</v>
      </c>
      <c r="H430" s="49">
        <v>0</v>
      </c>
      <c r="I430" s="49">
        <v>0</v>
      </c>
      <c r="J430" s="49">
        <v>0</v>
      </c>
      <c r="K430" s="49">
        <v>0</v>
      </c>
      <c r="L430" s="222">
        <v>0</v>
      </c>
      <c r="M430" s="222">
        <v>0</v>
      </c>
      <c r="N430" s="49">
        <v>0</v>
      </c>
      <c r="O430" s="49">
        <v>0</v>
      </c>
      <c r="P430" s="49">
        <v>0</v>
      </c>
      <c r="Q430" s="49">
        <v>0</v>
      </c>
      <c r="R430" s="49">
        <v>0</v>
      </c>
      <c r="S430" s="49">
        <v>0</v>
      </c>
      <c r="T430" s="49">
        <v>0</v>
      </c>
      <c r="U430" s="49">
        <v>0</v>
      </c>
      <c r="V430" s="49">
        <v>0</v>
      </c>
      <c r="W430" s="49">
        <v>0</v>
      </c>
      <c r="X430" s="49">
        <v>0</v>
      </c>
      <c r="Y430" s="49">
        <v>0</v>
      </c>
      <c r="Z430" s="49">
        <v>119</v>
      </c>
      <c r="AA430" s="49">
        <v>0</v>
      </c>
      <c r="AB430" s="189">
        <v>0</v>
      </c>
      <c r="AC430" s="49"/>
      <c r="AD430" s="49"/>
      <c r="AE430" s="49"/>
      <c r="AF430" s="49"/>
      <c r="AG430" s="49"/>
      <c r="AH430" s="49"/>
      <c r="AI430" s="49"/>
      <c r="AJ430" s="49"/>
      <c r="AK430" s="49"/>
      <c r="AL430" s="49"/>
      <c r="AM430" s="49"/>
      <c r="AN430" s="49"/>
      <c r="AO430" s="49"/>
      <c r="AP430" s="207"/>
      <c r="AQ430" s="207"/>
      <c r="AR430" s="207"/>
      <c r="AS430" s="207"/>
      <c r="AT430" s="207"/>
      <c r="AU430" s="207"/>
      <c r="AV430" s="207"/>
      <c r="AW430" s="207"/>
      <c r="AX430" s="207"/>
      <c r="AZ430" s="200"/>
      <c r="BA430" s="200"/>
      <c r="BB430" s="197"/>
      <c r="BC430" s="197"/>
      <c r="BD430" s="197"/>
      <c r="BE430" s="197"/>
      <c r="BF430" s="197"/>
      <c r="BG430" s="197"/>
      <c r="BH430" s="197"/>
      <c r="BI430" s="197"/>
      <c r="BJ430" s="197"/>
      <c r="BK430" s="197"/>
      <c r="BL430" s="197"/>
      <c r="BM430" s="197"/>
      <c r="BN430" s="197"/>
      <c r="BO430" s="197"/>
      <c r="BP430" s="197"/>
      <c r="BQ430" s="197"/>
      <c r="BR430" s="197"/>
      <c r="BS430" s="197"/>
      <c r="BT430" s="197"/>
      <c r="BU430" s="197"/>
      <c r="BV430" s="197"/>
      <c r="BW430" s="197"/>
      <c r="BX430" s="197"/>
      <c r="BY430" s="197"/>
      <c r="BZ430" s="197"/>
      <c r="CA430" s="197"/>
      <c r="CB430" s="197"/>
      <c r="CC430" s="197"/>
      <c r="CD430" s="197"/>
      <c r="CE430" s="197"/>
      <c r="CF430" s="197"/>
      <c r="CG430" s="197"/>
      <c r="CH430" s="197"/>
      <c r="CI430" s="197"/>
      <c r="CJ430" s="197"/>
      <c r="CK430" s="197"/>
      <c r="CL430" s="197"/>
      <c r="CM430" s="197"/>
      <c r="CN430" s="197"/>
      <c r="CO430" s="197"/>
      <c r="CP430" s="197"/>
      <c r="CQ430" s="197"/>
      <c r="CR430" s="197"/>
      <c r="CS430" s="197"/>
      <c r="CT430" s="197"/>
      <c r="CU430" s="197"/>
      <c r="CV430" s="197"/>
      <c r="CW430" s="197"/>
      <c r="CX430" s="197"/>
      <c r="CY430" s="197"/>
      <c r="CZ430" s="197"/>
      <c r="DA430" s="197"/>
      <c r="DB430" s="197"/>
      <c r="DC430" s="197"/>
      <c r="DD430" s="197"/>
      <c r="DE430" s="197"/>
      <c r="DF430" s="197"/>
      <c r="DG430" s="197"/>
      <c r="DH430" s="197"/>
      <c r="DI430" s="197"/>
      <c r="DJ430" s="197"/>
      <c r="DK430" s="197"/>
      <c r="DL430" s="197"/>
      <c r="DM430" s="197"/>
      <c r="DN430" s="197"/>
      <c r="DO430" s="197"/>
      <c r="DP430" s="197"/>
      <c r="DQ430" s="197"/>
      <c r="DR430" s="197"/>
      <c r="DS430" s="197"/>
      <c r="DT430" s="197"/>
      <c r="DU430" s="197"/>
      <c r="DV430" s="197"/>
      <c r="DW430" s="197"/>
      <c r="DX430" s="197"/>
      <c r="DY430" s="197"/>
      <c r="DZ430" s="197"/>
      <c r="EA430" s="197"/>
      <c r="EB430" s="197"/>
      <c r="EC430" s="197"/>
      <c r="ED430" s="197"/>
      <c r="EE430" s="197"/>
      <c r="EF430" s="197"/>
      <c r="EG430" s="197"/>
      <c r="EH430" s="197"/>
      <c r="EI430" s="197"/>
      <c r="EJ430" s="197"/>
      <c r="EK430" s="197"/>
      <c r="EL430" s="197"/>
      <c r="EM430" s="197"/>
      <c r="EN430" s="197"/>
      <c r="EO430" s="197"/>
      <c r="EP430" s="197"/>
      <c r="EQ430" s="197"/>
      <c r="ER430" s="197"/>
      <c r="ES430" s="197"/>
      <c r="ET430" s="197"/>
      <c r="EU430" s="197"/>
      <c r="EV430" s="197"/>
      <c r="EW430" s="197"/>
      <c r="EX430" s="197"/>
      <c r="EY430" s="197"/>
      <c r="EZ430" s="197"/>
      <c r="FA430" s="197"/>
      <c r="FB430" s="197"/>
      <c r="FC430" s="197"/>
      <c r="FD430" s="197"/>
      <c r="FE430" s="197"/>
      <c r="FF430" s="197"/>
      <c r="FG430" s="197"/>
      <c r="FH430" s="197"/>
      <c r="FI430" s="197"/>
      <c r="FJ430" s="197"/>
      <c r="FK430" s="197"/>
      <c r="FL430" s="197"/>
      <c r="FM430" s="197"/>
      <c r="FN430" s="197"/>
      <c r="FO430" s="197"/>
      <c r="FP430" s="197"/>
      <c r="FQ430" s="197"/>
      <c r="FR430" s="197"/>
      <c r="FS430" s="197"/>
      <c r="FT430" s="197"/>
      <c r="FU430" s="197"/>
      <c r="FV430" s="197"/>
      <c r="FW430" s="197"/>
      <c r="FX430" s="197"/>
      <c r="FY430" s="197"/>
      <c r="FZ430" s="197"/>
      <c r="GA430" s="197"/>
      <c r="GB430" s="197"/>
      <c r="GC430" s="197"/>
      <c r="GD430" s="197"/>
      <c r="GE430" s="197"/>
      <c r="GF430" s="197"/>
      <c r="GG430" s="197"/>
      <c r="GH430" s="197"/>
      <c r="GI430" s="197"/>
      <c r="GJ430" s="197"/>
      <c r="GK430" s="197"/>
      <c r="GL430" s="197"/>
      <c r="GM430" s="197"/>
      <c r="GN430" s="197"/>
      <c r="GO430" s="197"/>
      <c r="GP430" s="197"/>
      <c r="GQ430" s="197"/>
      <c r="GR430" s="197"/>
      <c r="GS430" s="197"/>
      <c r="GT430" s="197"/>
      <c r="GU430" s="197"/>
      <c r="GV430" s="197"/>
      <c r="GW430" s="197"/>
      <c r="GX430" s="197"/>
    </row>
    <row r="431" spans="1:206" x14ac:dyDescent="0.25">
      <c r="A431" s="172"/>
      <c r="B431" s="132" t="s">
        <v>1101</v>
      </c>
      <c r="C431" s="132" t="s">
        <v>1102</v>
      </c>
      <c r="D431" s="133"/>
      <c r="E431" s="132" t="s">
        <v>1103</v>
      </c>
      <c r="F431" s="49">
        <v>39</v>
      </c>
      <c r="G431" s="49">
        <v>0</v>
      </c>
      <c r="H431" s="49">
        <v>4</v>
      </c>
      <c r="I431" s="49">
        <v>43</v>
      </c>
      <c r="J431" s="49">
        <v>0</v>
      </c>
      <c r="K431" s="49">
        <v>8</v>
      </c>
      <c r="L431" s="49">
        <v>0</v>
      </c>
      <c r="M431" s="49">
        <v>0</v>
      </c>
      <c r="N431" s="49">
        <v>44</v>
      </c>
      <c r="O431" s="49">
        <v>65</v>
      </c>
      <c r="P431" s="49">
        <v>109</v>
      </c>
      <c r="Q431" s="49">
        <v>20</v>
      </c>
      <c r="R431" s="49">
        <v>0</v>
      </c>
      <c r="S431" s="49">
        <v>0</v>
      </c>
      <c r="T431" s="49">
        <v>20</v>
      </c>
      <c r="U431" s="49">
        <v>12</v>
      </c>
      <c r="V431" s="49">
        <v>8</v>
      </c>
      <c r="W431" s="49">
        <v>172</v>
      </c>
      <c r="X431" s="49">
        <v>106</v>
      </c>
      <c r="Y431" s="49">
        <v>66</v>
      </c>
      <c r="Z431" s="49">
        <v>47</v>
      </c>
      <c r="AA431" s="49">
        <v>0</v>
      </c>
      <c r="AB431" s="70">
        <v>0</v>
      </c>
      <c r="AC431" s="49"/>
      <c r="AD431" s="49"/>
      <c r="AE431" s="49"/>
      <c r="AF431" s="49"/>
      <c r="AG431" s="49"/>
      <c r="AH431" s="49"/>
      <c r="AI431" s="49"/>
      <c r="AJ431" s="49"/>
      <c r="AK431" s="49"/>
      <c r="AL431" s="49"/>
      <c r="AM431" s="49"/>
      <c r="AN431" s="49"/>
      <c r="AO431" s="49"/>
      <c r="AP431" s="207"/>
      <c r="AQ431" s="207"/>
      <c r="AR431" s="207"/>
      <c r="AS431" s="207"/>
      <c r="AT431" s="207"/>
      <c r="AU431" s="207"/>
      <c r="AV431" s="207"/>
      <c r="AW431" s="207"/>
      <c r="AX431" s="207"/>
      <c r="AZ431" s="200"/>
      <c r="BA431" s="200"/>
      <c r="BB431" s="197"/>
      <c r="BC431" s="197"/>
      <c r="BD431" s="197"/>
      <c r="BE431" s="197"/>
      <c r="BF431" s="197"/>
      <c r="BG431" s="197"/>
      <c r="BH431" s="197"/>
      <c r="BI431" s="197"/>
      <c r="BJ431" s="197"/>
      <c r="BK431" s="197"/>
      <c r="BL431" s="197"/>
      <c r="BM431" s="197"/>
      <c r="BN431" s="197"/>
      <c r="BO431" s="197"/>
      <c r="BP431" s="197"/>
      <c r="BQ431" s="197"/>
      <c r="BR431" s="197"/>
      <c r="BS431" s="197"/>
      <c r="BT431" s="197"/>
      <c r="BU431" s="197"/>
      <c r="BV431" s="197"/>
      <c r="BW431" s="197"/>
      <c r="BX431" s="197"/>
      <c r="BY431" s="197"/>
      <c r="BZ431" s="197"/>
      <c r="CA431" s="197"/>
      <c r="CB431" s="197"/>
      <c r="CC431" s="197"/>
      <c r="CD431" s="197"/>
      <c r="CE431" s="197"/>
      <c r="CF431" s="197"/>
      <c r="CG431" s="197"/>
      <c r="CH431" s="197"/>
      <c r="CI431" s="197"/>
      <c r="CJ431" s="197"/>
      <c r="CK431" s="197"/>
      <c r="CL431" s="197"/>
      <c r="CM431" s="197"/>
      <c r="CN431" s="197"/>
      <c r="CO431" s="197"/>
      <c r="CP431" s="197"/>
      <c r="CQ431" s="197"/>
      <c r="CR431" s="197"/>
      <c r="CS431" s="197"/>
      <c r="CT431" s="197"/>
      <c r="CU431" s="197"/>
      <c r="CV431" s="197"/>
      <c r="CW431" s="197"/>
      <c r="CX431" s="197"/>
      <c r="CY431" s="197"/>
      <c r="CZ431" s="197"/>
      <c r="DA431" s="197"/>
      <c r="DB431" s="197"/>
      <c r="DC431" s="197"/>
      <c r="DD431" s="197"/>
      <c r="DE431" s="197"/>
      <c r="DF431" s="197"/>
      <c r="DG431" s="197"/>
      <c r="DH431" s="197"/>
      <c r="DI431" s="197"/>
      <c r="DJ431" s="197"/>
      <c r="DK431" s="197"/>
      <c r="DL431" s="197"/>
      <c r="DM431" s="197"/>
      <c r="DN431" s="197"/>
      <c r="DO431" s="197"/>
      <c r="DP431" s="197"/>
      <c r="DQ431" s="197"/>
      <c r="DR431" s="197"/>
      <c r="DS431" s="197"/>
      <c r="DT431" s="197"/>
      <c r="DU431" s="197"/>
      <c r="DV431" s="197"/>
      <c r="DW431" s="197"/>
      <c r="DX431" s="197"/>
      <c r="DY431" s="197"/>
      <c r="DZ431" s="197"/>
      <c r="EA431" s="197"/>
      <c r="EB431" s="197"/>
      <c r="EC431" s="197"/>
      <c r="ED431" s="197"/>
      <c r="EE431" s="197"/>
      <c r="EF431" s="197"/>
      <c r="EG431" s="197"/>
      <c r="EH431" s="197"/>
      <c r="EI431" s="197"/>
      <c r="EJ431" s="197"/>
      <c r="EK431" s="197"/>
      <c r="EL431" s="197"/>
      <c r="EM431" s="197"/>
      <c r="EN431" s="197"/>
      <c r="EO431" s="197"/>
      <c r="EP431" s="197"/>
      <c r="EQ431" s="197"/>
      <c r="ER431" s="197"/>
      <c r="ES431" s="197"/>
      <c r="ET431" s="197"/>
      <c r="EU431" s="197"/>
      <c r="EV431" s="197"/>
      <c r="EW431" s="197"/>
      <c r="EX431" s="197"/>
      <c r="EY431" s="197"/>
      <c r="EZ431" s="197"/>
      <c r="FA431" s="197"/>
      <c r="FB431" s="197"/>
      <c r="FC431" s="197"/>
      <c r="FD431" s="197"/>
      <c r="FE431" s="197"/>
      <c r="FF431" s="197"/>
      <c r="FG431" s="197"/>
      <c r="FH431" s="197"/>
      <c r="FI431" s="197"/>
      <c r="FJ431" s="197"/>
      <c r="FK431" s="197"/>
      <c r="FL431" s="197"/>
      <c r="FM431" s="197"/>
      <c r="FN431" s="197"/>
      <c r="FO431" s="197"/>
      <c r="FP431" s="197"/>
      <c r="FQ431" s="197"/>
      <c r="FR431" s="197"/>
      <c r="FS431" s="197"/>
      <c r="FT431" s="197"/>
      <c r="FU431" s="197"/>
      <c r="FV431" s="197"/>
      <c r="FW431" s="197"/>
      <c r="FX431" s="197"/>
      <c r="FY431" s="197"/>
      <c r="FZ431" s="197"/>
      <c r="GA431" s="197"/>
      <c r="GB431" s="197"/>
      <c r="GC431" s="197"/>
      <c r="GD431" s="197"/>
      <c r="GE431" s="197"/>
      <c r="GF431" s="197"/>
      <c r="GG431" s="197"/>
      <c r="GH431" s="197"/>
      <c r="GI431" s="197"/>
      <c r="GJ431" s="197"/>
      <c r="GK431" s="197"/>
      <c r="GL431" s="197"/>
      <c r="GM431" s="197"/>
      <c r="GN431" s="197"/>
      <c r="GO431" s="197"/>
      <c r="GP431" s="197"/>
      <c r="GQ431" s="197"/>
      <c r="GR431" s="197"/>
      <c r="GS431" s="197"/>
      <c r="GT431" s="197"/>
      <c r="GU431" s="197"/>
      <c r="GV431" s="197"/>
      <c r="GW431" s="197"/>
      <c r="GX431" s="197"/>
    </row>
    <row r="432" spans="1:206" x14ac:dyDescent="0.25">
      <c r="A432" s="172"/>
      <c r="B432" s="132" t="s">
        <v>1104</v>
      </c>
      <c r="C432" s="132" t="s">
        <v>1105</v>
      </c>
      <c r="D432" s="133"/>
      <c r="E432" s="132" t="s">
        <v>1106</v>
      </c>
      <c r="F432" s="49">
        <v>103</v>
      </c>
      <c r="G432" s="49">
        <v>0</v>
      </c>
      <c r="H432" s="49">
        <v>0</v>
      </c>
      <c r="I432" s="49">
        <v>103</v>
      </c>
      <c r="J432" s="49">
        <v>0</v>
      </c>
      <c r="K432" s="49">
        <v>0</v>
      </c>
      <c r="L432" s="49">
        <v>0</v>
      </c>
      <c r="M432" s="49">
        <v>0</v>
      </c>
      <c r="N432" s="49">
        <v>23</v>
      </c>
      <c r="O432" s="49">
        <v>174</v>
      </c>
      <c r="P432" s="49">
        <v>197</v>
      </c>
      <c r="Q432" s="222">
        <v>0</v>
      </c>
      <c r="R432" s="222">
        <v>0</v>
      </c>
      <c r="S432" s="222">
        <v>0</v>
      </c>
      <c r="T432" s="49">
        <v>42</v>
      </c>
      <c r="U432" s="49">
        <v>32</v>
      </c>
      <c r="V432" s="49">
        <v>10</v>
      </c>
      <c r="W432" s="49">
        <v>342</v>
      </c>
      <c r="X432" s="49">
        <v>300</v>
      </c>
      <c r="Y432" s="49">
        <v>42</v>
      </c>
      <c r="Z432" s="49">
        <v>70</v>
      </c>
      <c r="AA432" s="49">
        <v>0</v>
      </c>
      <c r="AB432" s="70">
        <v>0</v>
      </c>
      <c r="AC432" s="49"/>
      <c r="AD432" s="49"/>
      <c r="AE432" s="49"/>
      <c r="AF432" s="49"/>
      <c r="AG432" s="49"/>
      <c r="AH432" s="49"/>
      <c r="AI432" s="49"/>
      <c r="AJ432" s="49"/>
      <c r="AK432" s="49"/>
      <c r="AL432" s="49"/>
      <c r="AM432" s="49"/>
      <c r="AN432" s="49"/>
      <c r="AO432" s="49"/>
      <c r="AP432" s="207"/>
      <c r="AQ432" s="207"/>
      <c r="AR432" s="207"/>
      <c r="AS432" s="207"/>
      <c r="AT432" s="207"/>
      <c r="AU432" s="207"/>
      <c r="AV432" s="207"/>
      <c r="AW432" s="207"/>
      <c r="AX432" s="207"/>
      <c r="AZ432" s="200"/>
      <c r="BA432" s="200"/>
      <c r="BB432" s="197"/>
      <c r="BC432" s="197"/>
      <c r="BD432" s="197"/>
      <c r="BE432" s="197"/>
      <c r="BF432" s="197"/>
      <c r="BG432" s="197"/>
      <c r="BH432" s="197"/>
      <c r="BI432" s="197"/>
      <c r="BJ432" s="197"/>
      <c r="BK432" s="197"/>
      <c r="BL432" s="197"/>
      <c r="BM432" s="197"/>
      <c r="BN432" s="197"/>
      <c r="BO432" s="197"/>
      <c r="BP432" s="197"/>
      <c r="BQ432" s="197"/>
      <c r="BR432" s="197"/>
      <c r="BS432" s="197"/>
      <c r="BT432" s="197"/>
      <c r="BU432" s="197"/>
      <c r="BV432" s="197"/>
      <c r="BW432" s="197"/>
      <c r="BX432" s="197"/>
      <c r="BY432" s="197"/>
      <c r="BZ432" s="197"/>
      <c r="CA432" s="197"/>
      <c r="CB432" s="197"/>
      <c r="CC432" s="197"/>
      <c r="CD432" s="197"/>
      <c r="CE432" s="197"/>
      <c r="CF432" s="197"/>
      <c r="CG432" s="197"/>
      <c r="CH432" s="197"/>
      <c r="CI432" s="197"/>
      <c r="CJ432" s="197"/>
      <c r="CK432" s="197"/>
      <c r="CL432" s="197"/>
      <c r="CM432" s="197"/>
      <c r="CN432" s="197"/>
      <c r="CO432" s="197"/>
      <c r="CP432" s="197"/>
      <c r="CQ432" s="197"/>
      <c r="CR432" s="197"/>
      <c r="CS432" s="197"/>
      <c r="CT432" s="197"/>
      <c r="CU432" s="197"/>
      <c r="CV432" s="197"/>
      <c r="CW432" s="197"/>
      <c r="CX432" s="197"/>
      <c r="CY432" s="197"/>
      <c r="CZ432" s="197"/>
      <c r="DA432" s="197"/>
      <c r="DB432" s="197"/>
      <c r="DC432" s="197"/>
      <c r="DD432" s="197"/>
      <c r="DE432" s="197"/>
      <c r="DF432" s="197"/>
      <c r="DG432" s="197"/>
      <c r="DH432" s="197"/>
      <c r="DI432" s="197"/>
      <c r="DJ432" s="197"/>
      <c r="DK432" s="197"/>
      <c r="DL432" s="197"/>
      <c r="DM432" s="197"/>
      <c r="DN432" s="197"/>
      <c r="DO432" s="197"/>
      <c r="DP432" s="197"/>
      <c r="DQ432" s="197"/>
      <c r="DR432" s="197"/>
      <c r="DS432" s="197"/>
      <c r="DT432" s="197"/>
      <c r="DU432" s="197"/>
      <c r="DV432" s="197"/>
      <c r="DW432" s="197"/>
      <c r="DX432" s="197"/>
      <c r="DY432" s="197"/>
      <c r="DZ432" s="197"/>
      <c r="EA432" s="197"/>
      <c r="EB432" s="197"/>
      <c r="EC432" s="197"/>
      <c r="ED432" s="197"/>
      <c r="EE432" s="197"/>
      <c r="EF432" s="197"/>
      <c r="EG432" s="197"/>
      <c r="EH432" s="197"/>
      <c r="EI432" s="197"/>
      <c r="EJ432" s="197"/>
      <c r="EK432" s="197"/>
      <c r="EL432" s="197"/>
      <c r="EM432" s="197"/>
      <c r="EN432" s="197"/>
      <c r="EO432" s="197"/>
      <c r="EP432" s="197"/>
      <c r="EQ432" s="197"/>
      <c r="ER432" s="197"/>
      <c r="ES432" s="197"/>
      <c r="ET432" s="197"/>
      <c r="EU432" s="197"/>
      <c r="EV432" s="197"/>
      <c r="EW432" s="197"/>
      <c r="EX432" s="197"/>
      <c r="EY432" s="197"/>
      <c r="EZ432" s="197"/>
      <c r="FA432" s="197"/>
      <c r="FB432" s="197"/>
      <c r="FC432" s="197"/>
      <c r="FD432" s="197"/>
      <c r="FE432" s="197"/>
      <c r="FF432" s="197"/>
      <c r="FG432" s="197"/>
      <c r="FH432" s="197"/>
      <c r="FI432" s="197"/>
      <c r="FJ432" s="197"/>
      <c r="FK432" s="197"/>
      <c r="FL432" s="197"/>
      <c r="FM432" s="197"/>
      <c r="FN432" s="197"/>
      <c r="FO432" s="197"/>
      <c r="FP432" s="197"/>
      <c r="FQ432" s="197"/>
      <c r="FR432" s="197"/>
      <c r="FS432" s="197"/>
      <c r="FT432" s="197"/>
      <c r="FU432" s="197"/>
      <c r="FV432" s="197"/>
      <c r="FW432" s="197"/>
      <c r="FX432" s="197"/>
      <c r="FY432" s="197"/>
      <c r="FZ432" s="197"/>
      <c r="GA432" s="197"/>
      <c r="GB432" s="197"/>
      <c r="GC432" s="197"/>
      <c r="GD432" s="197"/>
      <c r="GE432" s="197"/>
      <c r="GF432" s="197"/>
      <c r="GG432" s="197"/>
      <c r="GH432" s="197"/>
      <c r="GI432" s="197"/>
      <c r="GJ432" s="197"/>
      <c r="GK432" s="197"/>
      <c r="GL432" s="197"/>
      <c r="GM432" s="197"/>
      <c r="GN432" s="197"/>
      <c r="GO432" s="197"/>
      <c r="GP432" s="197"/>
      <c r="GQ432" s="197"/>
      <c r="GR432" s="197"/>
      <c r="GS432" s="197"/>
      <c r="GT432" s="197"/>
      <c r="GU432" s="197"/>
      <c r="GV432" s="197"/>
      <c r="GW432" s="197"/>
      <c r="GX432" s="197"/>
    </row>
    <row r="433" spans="1:206" x14ac:dyDescent="0.25">
      <c r="A433" s="172"/>
      <c r="B433" s="132" t="s">
        <v>1107</v>
      </c>
      <c r="C433" s="132" t="s">
        <v>1108</v>
      </c>
      <c r="D433" s="133"/>
      <c r="E433" s="132" t="s">
        <v>1109</v>
      </c>
      <c r="F433" s="49">
        <v>50</v>
      </c>
      <c r="G433" s="49">
        <v>0</v>
      </c>
      <c r="H433" s="49">
        <v>0</v>
      </c>
      <c r="I433" s="49">
        <v>50</v>
      </c>
      <c r="J433" s="222">
        <v>0</v>
      </c>
      <c r="K433" s="222">
        <v>0</v>
      </c>
      <c r="L433" s="49">
        <v>0</v>
      </c>
      <c r="M433" s="49">
        <v>0</v>
      </c>
      <c r="N433" s="49">
        <v>22</v>
      </c>
      <c r="O433" s="49">
        <v>94</v>
      </c>
      <c r="P433" s="49">
        <v>116</v>
      </c>
      <c r="Q433" s="222">
        <v>0</v>
      </c>
      <c r="R433" s="49">
        <v>0</v>
      </c>
      <c r="S433" s="49">
        <v>0</v>
      </c>
      <c r="T433" s="49">
        <v>24</v>
      </c>
      <c r="U433" s="49">
        <v>24</v>
      </c>
      <c r="V433" s="49">
        <v>0</v>
      </c>
      <c r="W433" s="49">
        <v>190</v>
      </c>
      <c r="X433" s="49">
        <v>145</v>
      </c>
      <c r="Y433" s="49">
        <v>45</v>
      </c>
      <c r="Z433" s="49">
        <v>20</v>
      </c>
      <c r="AA433" s="49">
        <v>159</v>
      </c>
      <c r="AB433" s="189">
        <v>0</v>
      </c>
      <c r="AC433" s="205"/>
      <c r="AD433" s="205"/>
      <c r="AE433" s="205"/>
      <c r="AF433" s="205"/>
      <c r="AG433" s="205"/>
      <c r="AH433" s="205"/>
      <c r="AI433" s="205"/>
      <c r="AJ433" s="205"/>
      <c r="AK433" s="205"/>
      <c r="AL433" s="205"/>
      <c r="AM433" s="205"/>
      <c r="AN433" s="205"/>
      <c r="AO433" s="205"/>
      <c r="AP433" s="194"/>
      <c r="AQ433" s="194"/>
      <c r="AR433" s="194"/>
      <c r="AS433" s="194"/>
      <c r="AT433" s="194"/>
      <c r="AU433" s="194"/>
      <c r="AV433" s="194"/>
      <c r="AW433" s="194"/>
      <c r="AX433" s="194"/>
      <c r="AZ433" s="200"/>
      <c r="BA433" s="200"/>
      <c r="BB433" s="197"/>
      <c r="BC433" s="197"/>
      <c r="BD433" s="197"/>
      <c r="BE433" s="197"/>
      <c r="BF433" s="197"/>
      <c r="BG433" s="197"/>
      <c r="BH433" s="197"/>
      <c r="BI433" s="197"/>
      <c r="BJ433" s="197"/>
      <c r="BK433" s="197"/>
      <c r="BL433" s="197"/>
      <c r="BM433" s="197"/>
      <c r="BN433" s="197"/>
      <c r="BO433" s="197"/>
      <c r="BP433" s="197"/>
      <c r="BQ433" s="197"/>
      <c r="BR433" s="197"/>
      <c r="BS433" s="197"/>
      <c r="BT433" s="197"/>
      <c r="BU433" s="197"/>
      <c r="BV433" s="197"/>
      <c r="BW433" s="197"/>
      <c r="BX433" s="197"/>
      <c r="BY433" s="197"/>
      <c r="BZ433" s="197"/>
      <c r="CA433" s="197"/>
      <c r="CB433" s="197"/>
      <c r="CC433" s="197"/>
      <c r="CD433" s="197"/>
      <c r="CE433" s="197"/>
      <c r="CF433" s="197"/>
      <c r="CG433" s="197"/>
      <c r="CH433" s="197"/>
      <c r="CI433" s="197"/>
      <c r="CJ433" s="197"/>
      <c r="CK433" s="197"/>
      <c r="CL433" s="197"/>
      <c r="CM433" s="197"/>
      <c r="CN433" s="197"/>
      <c r="CO433" s="197"/>
      <c r="CP433" s="197"/>
      <c r="CQ433" s="197"/>
      <c r="CR433" s="197"/>
      <c r="CS433" s="197"/>
      <c r="CT433" s="197"/>
      <c r="CU433" s="197"/>
      <c r="CV433" s="197"/>
      <c r="CW433" s="197"/>
      <c r="CX433" s="197"/>
      <c r="CY433" s="197"/>
      <c r="CZ433" s="197"/>
      <c r="DA433" s="197"/>
      <c r="DB433" s="197"/>
      <c r="DC433" s="197"/>
      <c r="DD433" s="197"/>
      <c r="DE433" s="197"/>
      <c r="DF433" s="197"/>
      <c r="DG433" s="197"/>
      <c r="DH433" s="197"/>
      <c r="DI433" s="197"/>
      <c r="DJ433" s="197"/>
      <c r="DK433" s="197"/>
      <c r="DL433" s="197"/>
      <c r="DM433" s="197"/>
      <c r="DN433" s="197"/>
      <c r="DO433" s="197"/>
      <c r="DP433" s="197"/>
      <c r="DQ433" s="197"/>
      <c r="DR433" s="197"/>
      <c r="DS433" s="197"/>
      <c r="DT433" s="197"/>
      <c r="DU433" s="197"/>
      <c r="DV433" s="197"/>
      <c r="DW433" s="197"/>
      <c r="DX433" s="197"/>
      <c r="DY433" s="197"/>
      <c r="DZ433" s="197"/>
      <c r="EA433" s="197"/>
      <c r="EB433" s="197"/>
      <c r="EC433" s="197"/>
      <c r="ED433" s="197"/>
      <c r="EE433" s="197"/>
      <c r="EF433" s="197"/>
      <c r="EG433" s="197"/>
      <c r="EH433" s="197"/>
      <c r="EI433" s="197"/>
      <c r="EJ433" s="197"/>
      <c r="EK433" s="197"/>
      <c r="EL433" s="197"/>
      <c r="EM433" s="197"/>
      <c r="EN433" s="197"/>
      <c r="EO433" s="197"/>
      <c r="EP433" s="197"/>
      <c r="EQ433" s="197"/>
      <c r="ER433" s="197"/>
      <c r="ES433" s="197"/>
      <c r="ET433" s="197"/>
      <c r="EU433" s="197"/>
      <c r="EV433" s="197"/>
      <c r="EW433" s="197"/>
      <c r="EX433" s="197"/>
      <c r="EY433" s="197"/>
      <c r="EZ433" s="197"/>
      <c r="FA433" s="197"/>
      <c r="FB433" s="197"/>
      <c r="FC433" s="197"/>
      <c r="FD433" s="197"/>
      <c r="FE433" s="197"/>
      <c r="FF433" s="197"/>
      <c r="FG433" s="197"/>
      <c r="FH433" s="197"/>
      <c r="FI433" s="197"/>
      <c r="FJ433" s="197"/>
      <c r="FK433" s="197"/>
      <c r="FL433" s="197"/>
      <c r="FM433" s="197"/>
      <c r="FN433" s="197"/>
      <c r="FO433" s="197"/>
      <c r="FP433" s="197"/>
      <c r="FQ433" s="197"/>
      <c r="FR433" s="197"/>
      <c r="FS433" s="197"/>
      <c r="FT433" s="197"/>
      <c r="FU433" s="197"/>
      <c r="FV433" s="197"/>
      <c r="FW433" s="197"/>
      <c r="FX433" s="197"/>
      <c r="FY433" s="197"/>
      <c r="FZ433" s="197"/>
      <c r="GA433" s="197"/>
      <c r="GB433" s="197"/>
      <c r="GC433" s="197"/>
      <c r="GD433" s="197"/>
      <c r="GE433" s="197"/>
      <c r="GF433" s="197"/>
      <c r="GG433" s="197"/>
      <c r="GH433" s="197"/>
      <c r="GI433" s="197"/>
      <c r="GJ433" s="197"/>
      <c r="GK433" s="197"/>
      <c r="GL433" s="197"/>
      <c r="GM433" s="197"/>
      <c r="GN433" s="197"/>
      <c r="GO433" s="197"/>
      <c r="GP433" s="197"/>
      <c r="GQ433" s="197"/>
      <c r="GR433" s="197"/>
      <c r="GS433" s="197"/>
      <c r="GT433" s="197"/>
      <c r="GU433" s="197"/>
      <c r="GV433" s="197"/>
      <c r="GW433" s="197"/>
      <c r="GX433" s="197"/>
    </row>
    <row r="434" spans="1:206" x14ac:dyDescent="0.25">
      <c r="A434" s="172"/>
      <c r="F434" s="49"/>
      <c r="G434" s="49"/>
      <c r="H434" s="49"/>
      <c r="I434" s="49"/>
      <c r="J434" s="49"/>
      <c r="K434" s="49"/>
      <c r="L434" s="49"/>
      <c r="M434" s="49"/>
      <c r="N434" s="49"/>
      <c r="O434" s="49"/>
      <c r="P434" s="49"/>
      <c r="Q434" s="49"/>
      <c r="R434" s="49"/>
      <c r="S434" s="49"/>
      <c r="T434" s="49"/>
      <c r="U434" s="49"/>
      <c r="V434" s="49"/>
      <c r="W434" s="325"/>
      <c r="X434" s="49"/>
      <c r="Y434" s="49"/>
      <c r="Z434" s="49"/>
      <c r="AA434" s="49"/>
      <c r="AB434" s="70"/>
      <c r="AC434" s="327"/>
      <c r="AD434" s="327"/>
      <c r="AE434" s="327"/>
      <c r="AF434" s="327"/>
      <c r="AG434" s="327"/>
      <c r="AH434" s="327"/>
      <c r="AI434" s="327"/>
      <c r="AJ434" s="327"/>
      <c r="AK434" s="327"/>
      <c r="AL434" s="327"/>
      <c r="AM434" s="327"/>
      <c r="AN434" s="327"/>
      <c r="AO434" s="327"/>
      <c r="AP434" s="214"/>
      <c r="AQ434" s="214"/>
      <c r="AR434" s="214"/>
      <c r="AS434" s="214"/>
      <c r="AT434" s="214"/>
      <c r="AU434" s="214"/>
      <c r="AV434" s="214"/>
      <c r="AW434" s="214"/>
      <c r="AX434" s="214"/>
      <c r="AZ434" s="200"/>
      <c r="BA434" s="200"/>
      <c r="BB434" s="197"/>
      <c r="BC434" s="197"/>
      <c r="BD434" s="197"/>
      <c r="BE434" s="197"/>
      <c r="BF434" s="197"/>
      <c r="BG434" s="197"/>
      <c r="BH434" s="197"/>
      <c r="BI434" s="197"/>
      <c r="BJ434" s="197"/>
      <c r="BK434" s="197"/>
      <c r="BL434" s="197"/>
      <c r="BM434" s="197"/>
      <c r="BN434" s="197"/>
      <c r="BO434" s="197"/>
      <c r="BP434" s="197"/>
      <c r="BQ434" s="197"/>
      <c r="BR434" s="197"/>
      <c r="BS434" s="197"/>
      <c r="BT434" s="197"/>
      <c r="BU434" s="197"/>
      <c r="BV434" s="197"/>
      <c r="BW434" s="197"/>
      <c r="BX434" s="197"/>
      <c r="BY434" s="197"/>
      <c r="BZ434" s="197"/>
      <c r="CA434" s="197"/>
      <c r="CB434" s="197"/>
      <c r="CC434" s="197"/>
      <c r="CD434" s="197"/>
      <c r="CE434" s="197"/>
      <c r="CF434" s="197"/>
      <c r="CG434" s="197"/>
      <c r="CH434" s="197"/>
      <c r="CI434" s="197"/>
      <c r="CJ434" s="197"/>
      <c r="CK434" s="197"/>
      <c r="CL434" s="197"/>
      <c r="CM434" s="197"/>
      <c r="CN434" s="197"/>
      <c r="CO434" s="197"/>
      <c r="CP434" s="197"/>
      <c r="CQ434" s="197"/>
      <c r="CR434" s="197"/>
      <c r="CS434" s="197"/>
      <c r="CT434" s="197"/>
      <c r="CU434" s="197"/>
      <c r="CV434" s="197"/>
      <c r="CW434" s="197"/>
      <c r="CX434" s="197"/>
      <c r="CY434" s="197"/>
      <c r="CZ434" s="197"/>
      <c r="DA434" s="197"/>
      <c r="DB434" s="197"/>
      <c r="DC434" s="197"/>
      <c r="DD434" s="197"/>
      <c r="DE434" s="197"/>
      <c r="DF434" s="197"/>
      <c r="DG434" s="197"/>
      <c r="DH434" s="197"/>
      <c r="DI434" s="197"/>
      <c r="DJ434" s="197"/>
      <c r="DK434" s="197"/>
      <c r="DL434" s="197"/>
      <c r="DM434" s="197"/>
      <c r="DN434" s="197"/>
      <c r="DO434" s="197"/>
      <c r="DP434" s="197"/>
      <c r="DQ434" s="197"/>
      <c r="DR434" s="197"/>
      <c r="DS434" s="197"/>
      <c r="DT434" s="197"/>
      <c r="DU434" s="197"/>
      <c r="DV434" s="197"/>
      <c r="DW434" s="197"/>
      <c r="DX434" s="197"/>
      <c r="DY434" s="197"/>
      <c r="DZ434" s="197"/>
      <c r="EA434" s="197"/>
      <c r="EB434" s="197"/>
      <c r="EC434" s="197"/>
      <c r="ED434" s="197"/>
      <c r="EE434" s="197"/>
      <c r="EF434" s="197"/>
      <c r="EG434" s="197"/>
      <c r="EH434" s="197"/>
      <c r="EI434" s="197"/>
      <c r="EJ434" s="197"/>
      <c r="EK434" s="197"/>
      <c r="EL434" s="197"/>
      <c r="EM434" s="197"/>
      <c r="EN434" s="197"/>
      <c r="EO434" s="197"/>
      <c r="EP434" s="197"/>
      <c r="EQ434" s="197"/>
      <c r="ER434" s="197"/>
      <c r="ES434" s="197"/>
      <c r="ET434" s="197"/>
      <c r="EU434" s="197"/>
      <c r="EV434" s="197"/>
      <c r="EW434" s="197"/>
      <c r="EX434" s="197"/>
      <c r="EY434" s="197"/>
      <c r="EZ434" s="197"/>
      <c r="FA434" s="197"/>
      <c r="FB434" s="197"/>
      <c r="FC434" s="197"/>
      <c r="FD434" s="197"/>
      <c r="FE434" s="197"/>
      <c r="FF434" s="197"/>
      <c r="FG434" s="197"/>
      <c r="FH434" s="197"/>
      <c r="FI434" s="197"/>
      <c r="FJ434" s="197"/>
      <c r="FK434" s="197"/>
      <c r="FL434" s="197"/>
      <c r="FM434" s="197"/>
      <c r="FN434" s="197"/>
      <c r="FO434" s="197"/>
      <c r="FP434" s="197"/>
      <c r="FQ434" s="197"/>
      <c r="FR434" s="197"/>
      <c r="FS434" s="197"/>
      <c r="FT434" s="197"/>
      <c r="FU434" s="197"/>
      <c r="FV434" s="197"/>
      <c r="FW434" s="197"/>
      <c r="FX434" s="197"/>
      <c r="FY434" s="197"/>
      <c r="FZ434" s="197"/>
      <c r="GA434" s="197"/>
      <c r="GB434" s="197"/>
      <c r="GC434" s="197"/>
      <c r="GD434" s="197"/>
      <c r="GE434" s="197"/>
      <c r="GF434" s="197"/>
      <c r="GG434" s="197"/>
      <c r="GH434" s="197"/>
      <c r="GI434" s="197"/>
      <c r="GJ434" s="197"/>
      <c r="GK434" s="197"/>
      <c r="GL434" s="197"/>
      <c r="GM434" s="197"/>
      <c r="GN434" s="197"/>
      <c r="GO434" s="197"/>
      <c r="GP434" s="197"/>
      <c r="GQ434" s="197"/>
      <c r="GR434" s="197"/>
      <c r="GS434" s="197"/>
      <c r="GT434" s="197"/>
      <c r="GU434" s="197"/>
      <c r="GV434" s="197"/>
      <c r="GW434" s="197"/>
      <c r="GX434" s="197"/>
    </row>
    <row r="435" spans="1:206" x14ac:dyDescent="0.25">
      <c r="A435" s="172"/>
      <c r="B435" s="132"/>
      <c r="C435" s="132" t="s">
        <v>1110</v>
      </c>
      <c r="D435" s="133" t="s">
        <v>1111</v>
      </c>
      <c r="E435" s="132"/>
      <c r="F435" s="223">
        <v>219</v>
      </c>
      <c r="G435" s="223">
        <v>11</v>
      </c>
      <c r="H435" s="223">
        <v>65</v>
      </c>
      <c r="I435" s="223">
        <v>295</v>
      </c>
      <c r="J435" s="223">
        <v>13</v>
      </c>
      <c r="K435" s="223">
        <v>0</v>
      </c>
      <c r="L435" s="223">
        <v>0</v>
      </c>
      <c r="M435" s="223">
        <v>0</v>
      </c>
      <c r="N435" s="223">
        <v>1077</v>
      </c>
      <c r="O435" s="223">
        <v>0</v>
      </c>
      <c r="P435" s="223">
        <v>1077</v>
      </c>
      <c r="Q435" s="223">
        <v>15</v>
      </c>
      <c r="R435" s="223">
        <v>0</v>
      </c>
      <c r="S435" s="223">
        <v>0</v>
      </c>
      <c r="T435" s="223">
        <v>116</v>
      </c>
      <c r="U435" s="223">
        <v>100</v>
      </c>
      <c r="V435" s="223">
        <v>16</v>
      </c>
      <c r="W435" s="223">
        <v>1488</v>
      </c>
      <c r="X435" s="223">
        <v>1179</v>
      </c>
      <c r="Y435" s="223">
        <v>309</v>
      </c>
      <c r="Z435" s="223">
        <v>989</v>
      </c>
      <c r="AA435" s="223">
        <v>0</v>
      </c>
      <c r="AB435" s="98">
        <v>36</v>
      </c>
      <c r="AC435" s="49"/>
      <c r="AD435" s="49"/>
      <c r="AE435" s="49"/>
      <c r="AF435" s="49"/>
      <c r="AG435" s="49"/>
      <c r="AH435" s="49"/>
      <c r="AI435" s="49"/>
      <c r="AJ435" s="49"/>
      <c r="AK435" s="49"/>
      <c r="AL435" s="49"/>
      <c r="AM435" s="49"/>
      <c r="AN435" s="49"/>
      <c r="AO435" s="49"/>
      <c r="AP435" s="207"/>
      <c r="AQ435" s="207"/>
      <c r="AR435" s="207"/>
      <c r="AS435" s="207"/>
      <c r="AT435" s="207"/>
      <c r="AU435" s="207"/>
      <c r="AV435" s="207"/>
      <c r="AW435" s="207"/>
      <c r="AX435" s="207"/>
      <c r="AZ435" s="200"/>
      <c r="BA435" s="200"/>
      <c r="BB435" s="197"/>
      <c r="BC435" s="197"/>
      <c r="BD435" s="197"/>
      <c r="BE435" s="197"/>
      <c r="BF435" s="197"/>
      <c r="BG435" s="197"/>
      <c r="BH435" s="197"/>
      <c r="BI435" s="197"/>
      <c r="BJ435" s="197"/>
      <c r="BK435" s="197"/>
      <c r="BL435" s="197"/>
      <c r="BM435" s="197"/>
      <c r="BN435" s="197"/>
      <c r="BO435" s="197"/>
      <c r="BP435" s="197"/>
      <c r="BQ435" s="197"/>
      <c r="BR435" s="197"/>
      <c r="BS435" s="197"/>
      <c r="BT435" s="197"/>
      <c r="BU435" s="197"/>
      <c r="BV435" s="197"/>
      <c r="BW435" s="197"/>
      <c r="BX435" s="197"/>
      <c r="BY435" s="197"/>
      <c r="BZ435" s="197"/>
      <c r="CA435" s="197"/>
      <c r="CB435" s="197"/>
      <c r="CC435" s="197"/>
      <c r="CD435" s="197"/>
      <c r="CE435" s="197"/>
      <c r="CF435" s="197"/>
      <c r="CG435" s="197"/>
      <c r="CH435" s="197"/>
      <c r="CI435" s="197"/>
      <c r="CJ435" s="197"/>
      <c r="CK435" s="197"/>
      <c r="CL435" s="197"/>
      <c r="CM435" s="197"/>
      <c r="CN435" s="197"/>
      <c r="CO435" s="197"/>
      <c r="CP435" s="197"/>
      <c r="CQ435" s="197"/>
      <c r="CR435" s="197"/>
      <c r="CS435" s="197"/>
      <c r="CT435" s="197"/>
      <c r="CU435" s="197"/>
      <c r="CV435" s="197"/>
      <c r="CW435" s="197"/>
      <c r="CX435" s="197"/>
      <c r="CY435" s="197"/>
      <c r="CZ435" s="197"/>
      <c r="DA435" s="197"/>
      <c r="DB435" s="197"/>
      <c r="DC435" s="197"/>
      <c r="DD435" s="197"/>
      <c r="DE435" s="197"/>
      <c r="DF435" s="197"/>
      <c r="DG435" s="197"/>
      <c r="DH435" s="197"/>
      <c r="DI435" s="197"/>
      <c r="DJ435" s="197"/>
      <c r="DK435" s="197"/>
      <c r="DL435" s="197"/>
      <c r="DM435" s="197"/>
      <c r="DN435" s="197"/>
      <c r="DO435" s="197"/>
      <c r="DP435" s="197"/>
      <c r="DQ435" s="197"/>
      <c r="DR435" s="197"/>
      <c r="DS435" s="197"/>
      <c r="DT435" s="197"/>
      <c r="DU435" s="197"/>
      <c r="DV435" s="197"/>
      <c r="DW435" s="197"/>
      <c r="DX435" s="197"/>
      <c r="DY435" s="197"/>
      <c r="DZ435" s="197"/>
      <c r="EA435" s="197"/>
      <c r="EB435" s="197"/>
      <c r="EC435" s="197"/>
      <c r="ED435" s="197"/>
      <c r="EE435" s="197"/>
      <c r="EF435" s="197"/>
      <c r="EG435" s="197"/>
      <c r="EH435" s="197"/>
      <c r="EI435" s="197"/>
      <c r="EJ435" s="197"/>
      <c r="EK435" s="197"/>
      <c r="EL435" s="197"/>
      <c r="EM435" s="197"/>
      <c r="EN435" s="197"/>
      <c r="EO435" s="197"/>
      <c r="EP435" s="197"/>
      <c r="EQ435" s="197"/>
      <c r="ER435" s="197"/>
      <c r="ES435" s="197"/>
      <c r="ET435" s="197"/>
      <c r="EU435" s="197"/>
      <c r="EV435" s="197"/>
      <c r="EW435" s="197"/>
      <c r="EX435" s="197"/>
      <c r="EY435" s="197"/>
      <c r="EZ435" s="197"/>
      <c r="FA435" s="197"/>
      <c r="FB435" s="197"/>
      <c r="FC435" s="197"/>
      <c r="FD435" s="197"/>
      <c r="FE435" s="197"/>
      <c r="FF435" s="197"/>
      <c r="FG435" s="197"/>
      <c r="FH435" s="197"/>
      <c r="FI435" s="197"/>
      <c r="FJ435" s="197"/>
      <c r="FK435" s="197"/>
      <c r="FL435" s="197"/>
      <c r="FM435" s="197"/>
      <c r="FN435" s="197"/>
      <c r="FO435" s="197"/>
      <c r="FP435" s="197"/>
      <c r="FQ435" s="197"/>
      <c r="FR435" s="197"/>
      <c r="FS435" s="197"/>
      <c r="FT435" s="197"/>
      <c r="FU435" s="197"/>
      <c r="FV435" s="197"/>
      <c r="FW435" s="197"/>
      <c r="FX435" s="197"/>
      <c r="FY435" s="197"/>
      <c r="FZ435" s="197"/>
      <c r="GA435" s="197"/>
      <c r="GB435" s="197"/>
      <c r="GC435" s="197"/>
      <c r="GD435" s="197"/>
      <c r="GE435" s="197"/>
      <c r="GF435" s="197"/>
      <c r="GG435" s="197"/>
      <c r="GH435" s="197"/>
      <c r="GI435" s="197"/>
      <c r="GJ435" s="197"/>
      <c r="GK435" s="197"/>
      <c r="GL435" s="197"/>
      <c r="GM435" s="197"/>
      <c r="GN435" s="197"/>
      <c r="GO435" s="197"/>
      <c r="GP435" s="197"/>
      <c r="GQ435" s="197"/>
      <c r="GR435" s="197"/>
      <c r="GS435" s="197"/>
      <c r="GT435" s="197"/>
      <c r="GU435" s="197"/>
      <c r="GV435" s="197"/>
      <c r="GW435" s="197"/>
      <c r="GX435" s="197"/>
    </row>
    <row r="436" spans="1:206" x14ac:dyDescent="0.25">
      <c r="A436" s="172"/>
      <c r="B436" s="132" t="s">
        <v>1112</v>
      </c>
      <c r="C436" s="132" t="s">
        <v>1113</v>
      </c>
      <c r="D436" s="133"/>
      <c r="E436" s="132" t="s">
        <v>1114</v>
      </c>
      <c r="F436" s="49">
        <v>40</v>
      </c>
      <c r="G436" s="49">
        <v>7</v>
      </c>
      <c r="H436" s="49">
        <v>8</v>
      </c>
      <c r="I436" s="49">
        <v>55</v>
      </c>
      <c r="J436" s="49">
        <v>8</v>
      </c>
      <c r="K436" s="49">
        <v>0</v>
      </c>
      <c r="L436" s="49">
        <v>0</v>
      </c>
      <c r="M436" s="49">
        <v>0</v>
      </c>
      <c r="N436" s="49">
        <v>110</v>
      </c>
      <c r="O436" s="49">
        <v>0</v>
      </c>
      <c r="P436" s="49">
        <v>110</v>
      </c>
      <c r="Q436" s="49">
        <v>10</v>
      </c>
      <c r="R436" s="49">
        <v>0</v>
      </c>
      <c r="S436" s="49">
        <v>0</v>
      </c>
      <c r="T436" s="49">
        <v>17</v>
      </c>
      <c r="U436" s="49">
        <v>6</v>
      </c>
      <c r="V436" s="49">
        <v>11</v>
      </c>
      <c r="W436" s="49">
        <v>182</v>
      </c>
      <c r="X436" s="49">
        <v>182</v>
      </c>
      <c r="Y436" s="49">
        <v>0</v>
      </c>
      <c r="Z436" s="49">
        <v>72</v>
      </c>
      <c r="AA436" s="49">
        <v>0</v>
      </c>
      <c r="AB436" s="70">
        <v>36</v>
      </c>
      <c r="AC436" s="49"/>
      <c r="AD436" s="49"/>
      <c r="AE436" s="49"/>
      <c r="AF436" s="49"/>
      <c r="AG436" s="49"/>
      <c r="AH436" s="49"/>
      <c r="AI436" s="49"/>
      <c r="AJ436" s="49"/>
      <c r="AK436" s="49"/>
      <c r="AL436" s="49"/>
      <c r="AM436" s="49"/>
      <c r="AN436" s="49"/>
      <c r="AO436" s="49"/>
      <c r="AP436" s="207"/>
      <c r="AQ436" s="207"/>
      <c r="AR436" s="207"/>
      <c r="AS436" s="207"/>
      <c r="AT436" s="207"/>
      <c r="AU436" s="207"/>
      <c r="AV436" s="207"/>
      <c r="AW436" s="207"/>
      <c r="AX436" s="207"/>
      <c r="AZ436" s="200"/>
      <c r="BA436" s="200"/>
      <c r="BB436" s="197"/>
      <c r="BC436" s="197"/>
      <c r="BD436" s="197"/>
      <c r="BE436" s="197"/>
      <c r="BF436" s="197"/>
      <c r="BG436" s="197"/>
      <c r="BH436" s="197"/>
      <c r="BI436" s="197"/>
      <c r="BJ436" s="197"/>
      <c r="BK436" s="197"/>
      <c r="BL436" s="197"/>
      <c r="BM436" s="197"/>
      <c r="BN436" s="197"/>
      <c r="BO436" s="197"/>
      <c r="BP436" s="197"/>
      <c r="BQ436" s="197"/>
      <c r="BR436" s="197"/>
      <c r="BS436" s="197"/>
      <c r="BT436" s="197"/>
      <c r="BU436" s="197"/>
      <c r="BV436" s="197"/>
      <c r="BW436" s="197"/>
      <c r="BX436" s="197"/>
      <c r="BY436" s="197"/>
      <c r="BZ436" s="197"/>
      <c r="CA436" s="197"/>
      <c r="CB436" s="197"/>
      <c r="CC436" s="197"/>
      <c r="CD436" s="197"/>
      <c r="CE436" s="197"/>
      <c r="CF436" s="197"/>
      <c r="CG436" s="197"/>
      <c r="CH436" s="197"/>
      <c r="CI436" s="197"/>
      <c r="CJ436" s="197"/>
      <c r="CK436" s="197"/>
      <c r="CL436" s="197"/>
      <c r="CM436" s="197"/>
      <c r="CN436" s="197"/>
      <c r="CO436" s="197"/>
      <c r="CP436" s="197"/>
      <c r="CQ436" s="197"/>
      <c r="CR436" s="197"/>
      <c r="CS436" s="197"/>
      <c r="CT436" s="197"/>
      <c r="CU436" s="197"/>
      <c r="CV436" s="197"/>
      <c r="CW436" s="197"/>
      <c r="CX436" s="197"/>
      <c r="CY436" s="197"/>
      <c r="CZ436" s="197"/>
      <c r="DA436" s="197"/>
      <c r="DB436" s="197"/>
      <c r="DC436" s="197"/>
      <c r="DD436" s="197"/>
      <c r="DE436" s="197"/>
      <c r="DF436" s="197"/>
      <c r="DG436" s="197"/>
      <c r="DH436" s="197"/>
      <c r="DI436" s="197"/>
      <c r="DJ436" s="197"/>
      <c r="DK436" s="197"/>
      <c r="DL436" s="197"/>
      <c r="DM436" s="197"/>
      <c r="DN436" s="197"/>
      <c r="DO436" s="197"/>
      <c r="DP436" s="197"/>
      <c r="DQ436" s="197"/>
      <c r="DR436" s="197"/>
      <c r="DS436" s="197"/>
      <c r="DT436" s="197"/>
      <c r="DU436" s="197"/>
      <c r="DV436" s="197"/>
      <c r="DW436" s="197"/>
      <c r="DX436" s="197"/>
      <c r="DY436" s="197"/>
      <c r="DZ436" s="197"/>
      <c r="EA436" s="197"/>
      <c r="EB436" s="197"/>
      <c r="EC436" s="197"/>
      <c r="ED436" s="197"/>
      <c r="EE436" s="197"/>
      <c r="EF436" s="197"/>
      <c r="EG436" s="197"/>
      <c r="EH436" s="197"/>
      <c r="EI436" s="197"/>
      <c r="EJ436" s="197"/>
      <c r="EK436" s="197"/>
      <c r="EL436" s="197"/>
      <c r="EM436" s="197"/>
      <c r="EN436" s="197"/>
      <c r="EO436" s="197"/>
      <c r="EP436" s="197"/>
      <c r="EQ436" s="197"/>
      <c r="ER436" s="197"/>
      <c r="ES436" s="197"/>
      <c r="ET436" s="197"/>
      <c r="EU436" s="197"/>
      <c r="EV436" s="197"/>
      <c r="EW436" s="197"/>
      <c r="EX436" s="197"/>
      <c r="EY436" s="197"/>
      <c r="EZ436" s="197"/>
      <c r="FA436" s="197"/>
      <c r="FB436" s="197"/>
      <c r="FC436" s="197"/>
      <c r="FD436" s="197"/>
      <c r="FE436" s="197"/>
      <c r="FF436" s="197"/>
      <c r="FG436" s="197"/>
      <c r="FH436" s="197"/>
      <c r="FI436" s="197"/>
      <c r="FJ436" s="197"/>
      <c r="FK436" s="197"/>
      <c r="FL436" s="197"/>
      <c r="FM436" s="197"/>
      <c r="FN436" s="197"/>
      <c r="FO436" s="197"/>
      <c r="FP436" s="197"/>
      <c r="FQ436" s="197"/>
      <c r="FR436" s="197"/>
      <c r="FS436" s="197"/>
      <c r="FT436" s="197"/>
      <c r="FU436" s="197"/>
      <c r="FV436" s="197"/>
      <c r="FW436" s="197"/>
      <c r="FX436" s="197"/>
      <c r="FY436" s="197"/>
      <c r="FZ436" s="197"/>
      <c r="GA436" s="197"/>
      <c r="GB436" s="197"/>
      <c r="GC436" s="197"/>
      <c r="GD436" s="197"/>
      <c r="GE436" s="197"/>
      <c r="GF436" s="197"/>
      <c r="GG436" s="197"/>
      <c r="GH436" s="197"/>
      <c r="GI436" s="197"/>
      <c r="GJ436" s="197"/>
      <c r="GK436" s="197"/>
      <c r="GL436" s="197"/>
      <c r="GM436" s="197"/>
      <c r="GN436" s="197"/>
      <c r="GO436" s="197"/>
      <c r="GP436" s="197"/>
      <c r="GQ436" s="197"/>
      <c r="GR436" s="197"/>
      <c r="GS436" s="197"/>
      <c r="GT436" s="197"/>
      <c r="GU436" s="197"/>
      <c r="GV436" s="197"/>
      <c r="GW436" s="197"/>
      <c r="GX436" s="197"/>
    </row>
    <row r="437" spans="1:206" x14ac:dyDescent="0.25">
      <c r="A437" s="172"/>
      <c r="B437" s="132" t="s">
        <v>1115</v>
      </c>
      <c r="C437" s="132" t="s">
        <v>1116</v>
      </c>
      <c r="D437" s="133"/>
      <c r="E437" s="132" t="s">
        <v>1117</v>
      </c>
      <c r="F437" s="368">
        <v>45</v>
      </c>
      <c r="G437" s="368">
        <v>0</v>
      </c>
      <c r="H437" s="368">
        <v>37</v>
      </c>
      <c r="I437" s="368">
        <v>82</v>
      </c>
      <c r="J437" s="368">
        <v>0</v>
      </c>
      <c r="K437" s="368">
        <v>0</v>
      </c>
      <c r="L437" s="368">
        <v>0</v>
      </c>
      <c r="M437" s="368">
        <v>0</v>
      </c>
      <c r="N437" s="368">
        <v>427</v>
      </c>
      <c r="O437" s="368">
        <v>0</v>
      </c>
      <c r="P437" s="368">
        <v>427</v>
      </c>
      <c r="Q437" s="368">
        <v>0</v>
      </c>
      <c r="R437" s="368">
        <v>0</v>
      </c>
      <c r="S437" s="368">
        <v>0</v>
      </c>
      <c r="T437" s="368">
        <v>25</v>
      </c>
      <c r="U437" s="368">
        <v>23</v>
      </c>
      <c r="V437" s="368">
        <v>2</v>
      </c>
      <c r="W437" s="368">
        <v>534</v>
      </c>
      <c r="X437" s="368">
        <v>407</v>
      </c>
      <c r="Y437" s="368">
        <v>127</v>
      </c>
      <c r="Z437" s="368">
        <v>165</v>
      </c>
      <c r="AA437" s="368">
        <v>0</v>
      </c>
      <c r="AB437" s="352">
        <v>0</v>
      </c>
      <c r="AC437" s="49"/>
      <c r="AD437" s="49"/>
      <c r="AE437" s="49"/>
      <c r="AF437" s="49"/>
      <c r="AG437" s="49"/>
      <c r="AH437" s="49"/>
      <c r="AI437" s="49"/>
      <c r="AJ437" s="49"/>
      <c r="AK437" s="49"/>
      <c r="AL437" s="49"/>
      <c r="AM437" s="49"/>
      <c r="AN437" s="49"/>
      <c r="AO437" s="49"/>
      <c r="AP437" s="207"/>
      <c r="AQ437" s="207"/>
      <c r="AR437" s="207"/>
      <c r="AS437" s="207"/>
      <c r="AT437" s="207"/>
      <c r="AU437" s="207"/>
      <c r="AV437" s="207"/>
      <c r="AW437" s="207"/>
      <c r="AX437" s="207"/>
      <c r="AZ437" s="200"/>
      <c r="BA437" s="200"/>
      <c r="BB437" s="197"/>
      <c r="BC437" s="197"/>
      <c r="BD437" s="197"/>
      <c r="BE437" s="197"/>
      <c r="BF437" s="197"/>
      <c r="BG437" s="197"/>
      <c r="BH437" s="197"/>
      <c r="BI437" s="197"/>
      <c r="BJ437" s="197"/>
      <c r="BK437" s="197"/>
      <c r="BL437" s="197"/>
      <c r="BM437" s="197"/>
      <c r="BN437" s="197"/>
      <c r="BO437" s="197"/>
      <c r="BP437" s="197"/>
      <c r="BQ437" s="197"/>
      <c r="BR437" s="197"/>
      <c r="BS437" s="197"/>
      <c r="BT437" s="197"/>
      <c r="BU437" s="197"/>
      <c r="BV437" s="197"/>
      <c r="BW437" s="197"/>
      <c r="BX437" s="197"/>
      <c r="BY437" s="197"/>
      <c r="BZ437" s="197"/>
      <c r="CA437" s="197"/>
      <c r="CB437" s="197"/>
      <c r="CC437" s="197"/>
      <c r="CD437" s="197"/>
      <c r="CE437" s="197"/>
      <c r="CF437" s="197"/>
      <c r="CG437" s="197"/>
      <c r="CH437" s="197"/>
      <c r="CI437" s="197"/>
      <c r="CJ437" s="197"/>
      <c r="CK437" s="197"/>
      <c r="CL437" s="197"/>
      <c r="CM437" s="197"/>
      <c r="CN437" s="197"/>
      <c r="CO437" s="197"/>
      <c r="CP437" s="197"/>
      <c r="CQ437" s="197"/>
      <c r="CR437" s="197"/>
      <c r="CS437" s="197"/>
      <c r="CT437" s="197"/>
      <c r="CU437" s="197"/>
      <c r="CV437" s="197"/>
      <c r="CW437" s="197"/>
      <c r="CX437" s="197"/>
      <c r="CY437" s="197"/>
      <c r="CZ437" s="197"/>
      <c r="DA437" s="197"/>
      <c r="DB437" s="197"/>
      <c r="DC437" s="197"/>
      <c r="DD437" s="197"/>
      <c r="DE437" s="197"/>
      <c r="DF437" s="197"/>
      <c r="DG437" s="197"/>
      <c r="DH437" s="197"/>
      <c r="DI437" s="197"/>
      <c r="DJ437" s="197"/>
      <c r="DK437" s="197"/>
      <c r="DL437" s="197"/>
      <c r="DM437" s="197"/>
      <c r="DN437" s="197"/>
      <c r="DO437" s="197"/>
      <c r="DP437" s="197"/>
      <c r="DQ437" s="197"/>
      <c r="DR437" s="197"/>
      <c r="DS437" s="197"/>
      <c r="DT437" s="197"/>
      <c r="DU437" s="197"/>
      <c r="DV437" s="197"/>
      <c r="DW437" s="197"/>
      <c r="DX437" s="197"/>
      <c r="DY437" s="197"/>
      <c r="DZ437" s="197"/>
      <c r="EA437" s="197"/>
      <c r="EB437" s="197"/>
      <c r="EC437" s="197"/>
      <c r="ED437" s="197"/>
      <c r="EE437" s="197"/>
      <c r="EF437" s="197"/>
      <c r="EG437" s="197"/>
      <c r="EH437" s="197"/>
      <c r="EI437" s="197"/>
      <c r="EJ437" s="197"/>
      <c r="EK437" s="197"/>
      <c r="EL437" s="197"/>
      <c r="EM437" s="197"/>
      <c r="EN437" s="197"/>
      <c r="EO437" s="197"/>
      <c r="EP437" s="197"/>
      <c r="EQ437" s="197"/>
      <c r="ER437" s="197"/>
      <c r="ES437" s="197"/>
      <c r="ET437" s="197"/>
      <c r="EU437" s="197"/>
      <c r="EV437" s="197"/>
      <c r="EW437" s="197"/>
      <c r="EX437" s="197"/>
      <c r="EY437" s="197"/>
      <c r="EZ437" s="197"/>
      <c r="FA437" s="197"/>
      <c r="FB437" s="197"/>
      <c r="FC437" s="197"/>
      <c r="FD437" s="197"/>
      <c r="FE437" s="197"/>
      <c r="FF437" s="197"/>
      <c r="FG437" s="197"/>
      <c r="FH437" s="197"/>
      <c r="FI437" s="197"/>
      <c r="FJ437" s="197"/>
      <c r="FK437" s="197"/>
      <c r="FL437" s="197"/>
      <c r="FM437" s="197"/>
      <c r="FN437" s="197"/>
      <c r="FO437" s="197"/>
      <c r="FP437" s="197"/>
      <c r="FQ437" s="197"/>
      <c r="FR437" s="197"/>
      <c r="FS437" s="197"/>
      <c r="FT437" s="197"/>
      <c r="FU437" s="197"/>
      <c r="FV437" s="197"/>
      <c r="FW437" s="197"/>
      <c r="FX437" s="197"/>
      <c r="FY437" s="197"/>
      <c r="FZ437" s="197"/>
      <c r="GA437" s="197"/>
      <c r="GB437" s="197"/>
      <c r="GC437" s="197"/>
      <c r="GD437" s="197"/>
      <c r="GE437" s="197"/>
      <c r="GF437" s="197"/>
      <c r="GG437" s="197"/>
      <c r="GH437" s="197"/>
      <c r="GI437" s="197"/>
      <c r="GJ437" s="197"/>
      <c r="GK437" s="197"/>
      <c r="GL437" s="197"/>
      <c r="GM437" s="197"/>
      <c r="GN437" s="197"/>
      <c r="GO437" s="197"/>
      <c r="GP437" s="197"/>
      <c r="GQ437" s="197"/>
      <c r="GR437" s="197"/>
      <c r="GS437" s="197"/>
      <c r="GT437" s="197"/>
      <c r="GU437" s="197"/>
      <c r="GV437" s="197"/>
      <c r="GW437" s="197"/>
      <c r="GX437" s="197"/>
    </row>
    <row r="438" spans="1:206" x14ac:dyDescent="0.25">
      <c r="A438" s="172"/>
      <c r="B438" s="132" t="s">
        <v>1118</v>
      </c>
      <c r="C438" s="132" t="s">
        <v>1119</v>
      </c>
      <c r="D438" s="133"/>
      <c r="E438" s="132" t="s">
        <v>1120</v>
      </c>
      <c r="F438" s="49">
        <v>84</v>
      </c>
      <c r="G438" s="49">
        <v>0</v>
      </c>
      <c r="H438" s="49">
        <v>0</v>
      </c>
      <c r="I438" s="49">
        <v>84</v>
      </c>
      <c r="J438" s="49">
        <v>0</v>
      </c>
      <c r="K438" s="49">
        <v>0</v>
      </c>
      <c r="L438" s="49">
        <v>0</v>
      </c>
      <c r="M438" s="49">
        <v>0</v>
      </c>
      <c r="N438" s="49">
        <v>276</v>
      </c>
      <c r="O438" s="49">
        <v>0</v>
      </c>
      <c r="P438" s="49">
        <v>276</v>
      </c>
      <c r="Q438" s="49">
        <v>0</v>
      </c>
      <c r="R438" s="49">
        <v>0</v>
      </c>
      <c r="S438" s="49">
        <v>0</v>
      </c>
      <c r="T438" s="49">
        <v>26</v>
      </c>
      <c r="U438" s="49">
        <v>26</v>
      </c>
      <c r="V438" s="49">
        <v>0</v>
      </c>
      <c r="W438" s="49">
        <v>386</v>
      </c>
      <c r="X438" s="49">
        <v>253</v>
      </c>
      <c r="Y438" s="49">
        <v>133</v>
      </c>
      <c r="Z438" s="49">
        <v>111</v>
      </c>
      <c r="AA438" s="49">
        <v>0</v>
      </c>
      <c r="AB438" s="70">
        <v>0</v>
      </c>
      <c r="AC438" s="49"/>
      <c r="AD438" s="49"/>
      <c r="AE438" s="49"/>
      <c r="AF438" s="49"/>
      <c r="AG438" s="49"/>
      <c r="AH438" s="49"/>
      <c r="AI438" s="49"/>
      <c r="AJ438" s="49"/>
      <c r="AK438" s="49"/>
      <c r="AL438" s="49"/>
      <c r="AM438" s="49"/>
      <c r="AN438" s="49"/>
      <c r="AO438" s="49"/>
      <c r="AP438" s="207"/>
      <c r="AQ438" s="207"/>
      <c r="AR438" s="207"/>
      <c r="AS438" s="207"/>
      <c r="AT438" s="207"/>
      <c r="AU438" s="207"/>
      <c r="AV438" s="207"/>
      <c r="AW438" s="207"/>
      <c r="AX438" s="207"/>
      <c r="AZ438" s="200"/>
      <c r="BA438" s="200"/>
      <c r="BB438" s="197"/>
      <c r="BC438" s="197"/>
      <c r="BD438" s="197"/>
      <c r="BE438" s="197"/>
      <c r="BF438" s="197"/>
      <c r="BG438" s="197"/>
      <c r="BH438" s="197"/>
      <c r="BI438" s="197"/>
      <c r="BJ438" s="197"/>
      <c r="BK438" s="197"/>
      <c r="BL438" s="197"/>
      <c r="BM438" s="197"/>
      <c r="BN438" s="197"/>
      <c r="BO438" s="197"/>
      <c r="BP438" s="197"/>
      <c r="BQ438" s="197"/>
      <c r="BR438" s="197"/>
      <c r="BS438" s="197"/>
      <c r="BT438" s="197"/>
      <c r="BU438" s="197"/>
      <c r="BV438" s="197"/>
      <c r="BW438" s="197"/>
      <c r="BX438" s="197"/>
      <c r="BY438" s="197"/>
      <c r="BZ438" s="197"/>
      <c r="CA438" s="197"/>
      <c r="CB438" s="197"/>
      <c r="CC438" s="197"/>
      <c r="CD438" s="197"/>
      <c r="CE438" s="197"/>
      <c r="CF438" s="197"/>
      <c r="CG438" s="197"/>
      <c r="CH438" s="197"/>
      <c r="CI438" s="197"/>
      <c r="CJ438" s="197"/>
      <c r="CK438" s="197"/>
      <c r="CL438" s="197"/>
      <c r="CM438" s="197"/>
      <c r="CN438" s="197"/>
      <c r="CO438" s="197"/>
      <c r="CP438" s="197"/>
      <c r="CQ438" s="197"/>
      <c r="CR438" s="197"/>
      <c r="CS438" s="197"/>
      <c r="CT438" s="197"/>
      <c r="CU438" s="197"/>
      <c r="CV438" s="197"/>
      <c r="CW438" s="197"/>
      <c r="CX438" s="197"/>
      <c r="CY438" s="197"/>
      <c r="CZ438" s="197"/>
      <c r="DA438" s="197"/>
      <c r="DB438" s="197"/>
      <c r="DC438" s="197"/>
      <c r="DD438" s="197"/>
      <c r="DE438" s="197"/>
      <c r="DF438" s="197"/>
      <c r="DG438" s="197"/>
      <c r="DH438" s="197"/>
      <c r="DI438" s="197"/>
      <c r="DJ438" s="197"/>
      <c r="DK438" s="197"/>
      <c r="DL438" s="197"/>
      <c r="DM438" s="197"/>
      <c r="DN438" s="197"/>
      <c r="DO438" s="197"/>
      <c r="DP438" s="197"/>
      <c r="DQ438" s="197"/>
      <c r="DR438" s="197"/>
      <c r="DS438" s="197"/>
      <c r="DT438" s="197"/>
      <c r="DU438" s="197"/>
      <c r="DV438" s="197"/>
      <c r="DW438" s="197"/>
      <c r="DX438" s="197"/>
      <c r="DY438" s="197"/>
      <c r="DZ438" s="197"/>
      <c r="EA438" s="197"/>
      <c r="EB438" s="197"/>
      <c r="EC438" s="197"/>
      <c r="ED438" s="197"/>
      <c r="EE438" s="197"/>
      <c r="EF438" s="197"/>
      <c r="EG438" s="197"/>
      <c r="EH438" s="197"/>
      <c r="EI438" s="197"/>
      <c r="EJ438" s="197"/>
      <c r="EK438" s="197"/>
      <c r="EL438" s="197"/>
      <c r="EM438" s="197"/>
      <c r="EN438" s="197"/>
      <c r="EO438" s="197"/>
      <c r="EP438" s="197"/>
      <c r="EQ438" s="197"/>
      <c r="ER438" s="197"/>
      <c r="ES438" s="197"/>
      <c r="ET438" s="197"/>
      <c r="EU438" s="197"/>
      <c r="EV438" s="197"/>
      <c r="EW438" s="197"/>
      <c r="EX438" s="197"/>
      <c r="EY438" s="197"/>
      <c r="EZ438" s="197"/>
      <c r="FA438" s="197"/>
      <c r="FB438" s="197"/>
      <c r="FC438" s="197"/>
      <c r="FD438" s="197"/>
      <c r="FE438" s="197"/>
      <c r="FF438" s="197"/>
      <c r="FG438" s="197"/>
      <c r="FH438" s="197"/>
      <c r="FI438" s="197"/>
      <c r="FJ438" s="197"/>
      <c r="FK438" s="197"/>
      <c r="FL438" s="197"/>
      <c r="FM438" s="197"/>
      <c r="FN438" s="197"/>
      <c r="FO438" s="197"/>
      <c r="FP438" s="197"/>
      <c r="FQ438" s="197"/>
      <c r="FR438" s="197"/>
      <c r="FS438" s="197"/>
      <c r="FT438" s="197"/>
      <c r="FU438" s="197"/>
      <c r="FV438" s="197"/>
      <c r="FW438" s="197"/>
      <c r="FX438" s="197"/>
      <c r="FY438" s="197"/>
      <c r="FZ438" s="197"/>
      <c r="GA438" s="197"/>
      <c r="GB438" s="197"/>
      <c r="GC438" s="197"/>
      <c r="GD438" s="197"/>
      <c r="GE438" s="197"/>
      <c r="GF438" s="197"/>
      <c r="GG438" s="197"/>
      <c r="GH438" s="197"/>
      <c r="GI438" s="197"/>
      <c r="GJ438" s="197"/>
      <c r="GK438" s="197"/>
      <c r="GL438" s="197"/>
      <c r="GM438" s="197"/>
      <c r="GN438" s="197"/>
      <c r="GO438" s="197"/>
      <c r="GP438" s="197"/>
      <c r="GQ438" s="197"/>
      <c r="GR438" s="197"/>
      <c r="GS438" s="197"/>
      <c r="GT438" s="197"/>
      <c r="GU438" s="197"/>
      <c r="GV438" s="197"/>
      <c r="GW438" s="197"/>
      <c r="GX438" s="197"/>
    </row>
    <row r="439" spans="1:206" x14ac:dyDescent="0.25">
      <c r="A439" s="172"/>
      <c r="B439" s="132" t="s">
        <v>1121</v>
      </c>
      <c r="C439" s="132" t="s">
        <v>1122</v>
      </c>
      <c r="D439" s="133"/>
      <c r="E439" s="132" t="s">
        <v>1123</v>
      </c>
      <c r="F439" s="49">
        <v>0</v>
      </c>
      <c r="G439" s="49">
        <v>0</v>
      </c>
      <c r="H439" s="49">
        <v>0</v>
      </c>
      <c r="I439" s="49">
        <v>0</v>
      </c>
      <c r="J439" s="49">
        <v>0</v>
      </c>
      <c r="K439" s="49">
        <v>0</v>
      </c>
      <c r="L439" s="49">
        <v>0</v>
      </c>
      <c r="M439" s="49">
        <v>0</v>
      </c>
      <c r="N439" s="49">
        <v>0</v>
      </c>
      <c r="O439" s="49">
        <v>0</v>
      </c>
      <c r="P439" s="49">
        <v>0</v>
      </c>
      <c r="Q439" s="49">
        <v>0</v>
      </c>
      <c r="R439" s="49">
        <v>0</v>
      </c>
      <c r="S439" s="49">
        <v>0</v>
      </c>
      <c r="T439" s="49">
        <v>0</v>
      </c>
      <c r="U439" s="49">
        <v>0</v>
      </c>
      <c r="V439" s="49">
        <v>0</v>
      </c>
      <c r="W439" s="49">
        <v>0</v>
      </c>
      <c r="X439" s="49">
        <v>0</v>
      </c>
      <c r="Y439" s="49">
        <v>0</v>
      </c>
      <c r="Z439" s="49">
        <v>641</v>
      </c>
      <c r="AA439" s="49">
        <v>0</v>
      </c>
      <c r="AB439" s="70">
        <v>0</v>
      </c>
      <c r="AC439" s="49"/>
      <c r="AD439" s="49"/>
      <c r="AE439" s="49"/>
      <c r="AF439" s="49"/>
      <c r="AG439" s="49"/>
      <c r="AH439" s="49"/>
      <c r="AI439" s="49"/>
      <c r="AJ439" s="49"/>
      <c r="AK439" s="49"/>
      <c r="AL439" s="49"/>
      <c r="AM439" s="49"/>
      <c r="AN439" s="49"/>
      <c r="AO439" s="49"/>
      <c r="AP439" s="207"/>
      <c r="AQ439" s="207"/>
      <c r="AR439" s="207"/>
      <c r="AS439" s="207"/>
      <c r="AT439" s="207"/>
      <c r="AU439" s="207"/>
      <c r="AV439" s="207"/>
      <c r="AW439" s="207"/>
      <c r="AX439" s="207"/>
      <c r="AZ439" s="200"/>
      <c r="BA439" s="200"/>
      <c r="BB439" s="197"/>
      <c r="BC439" s="197"/>
      <c r="BD439" s="197"/>
      <c r="BE439" s="197"/>
      <c r="BF439" s="197"/>
      <c r="BG439" s="197"/>
      <c r="BH439" s="197"/>
      <c r="BI439" s="197"/>
      <c r="BJ439" s="197"/>
      <c r="BK439" s="197"/>
      <c r="BL439" s="197"/>
      <c r="BM439" s="197"/>
      <c r="BN439" s="197"/>
      <c r="BO439" s="197"/>
      <c r="BP439" s="197"/>
      <c r="BQ439" s="197"/>
      <c r="BR439" s="197"/>
      <c r="BS439" s="197"/>
      <c r="BT439" s="197"/>
      <c r="BU439" s="197"/>
      <c r="BV439" s="197"/>
      <c r="BW439" s="197"/>
      <c r="BX439" s="197"/>
      <c r="BY439" s="197"/>
      <c r="BZ439" s="197"/>
      <c r="CA439" s="197"/>
      <c r="CB439" s="197"/>
      <c r="CC439" s="197"/>
      <c r="CD439" s="197"/>
      <c r="CE439" s="197"/>
      <c r="CF439" s="197"/>
      <c r="CG439" s="197"/>
      <c r="CH439" s="197"/>
      <c r="CI439" s="197"/>
      <c r="CJ439" s="197"/>
      <c r="CK439" s="197"/>
      <c r="CL439" s="197"/>
      <c r="CM439" s="197"/>
      <c r="CN439" s="197"/>
      <c r="CO439" s="197"/>
      <c r="CP439" s="197"/>
      <c r="CQ439" s="197"/>
      <c r="CR439" s="197"/>
      <c r="CS439" s="197"/>
      <c r="CT439" s="197"/>
      <c r="CU439" s="197"/>
      <c r="CV439" s="197"/>
      <c r="CW439" s="197"/>
      <c r="CX439" s="197"/>
      <c r="CY439" s="197"/>
      <c r="CZ439" s="197"/>
      <c r="DA439" s="197"/>
      <c r="DB439" s="197"/>
      <c r="DC439" s="197"/>
      <c r="DD439" s="197"/>
      <c r="DE439" s="197"/>
      <c r="DF439" s="197"/>
      <c r="DG439" s="197"/>
      <c r="DH439" s="197"/>
      <c r="DI439" s="197"/>
      <c r="DJ439" s="197"/>
      <c r="DK439" s="197"/>
      <c r="DL439" s="197"/>
      <c r="DM439" s="197"/>
      <c r="DN439" s="197"/>
      <c r="DO439" s="197"/>
      <c r="DP439" s="197"/>
      <c r="DQ439" s="197"/>
      <c r="DR439" s="197"/>
      <c r="DS439" s="197"/>
      <c r="DT439" s="197"/>
      <c r="DU439" s="197"/>
      <c r="DV439" s="197"/>
      <c r="DW439" s="197"/>
      <c r="DX439" s="197"/>
      <c r="DY439" s="197"/>
      <c r="DZ439" s="197"/>
      <c r="EA439" s="197"/>
      <c r="EB439" s="197"/>
      <c r="EC439" s="197"/>
      <c r="ED439" s="197"/>
      <c r="EE439" s="197"/>
      <c r="EF439" s="197"/>
      <c r="EG439" s="197"/>
      <c r="EH439" s="197"/>
      <c r="EI439" s="197"/>
      <c r="EJ439" s="197"/>
      <c r="EK439" s="197"/>
      <c r="EL439" s="197"/>
      <c r="EM439" s="197"/>
      <c r="EN439" s="197"/>
      <c r="EO439" s="197"/>
      <c r="EP439" s="197"/>
      <c r="EQ439" s="197"/>
      <c r="ER439" s="197"/>
      <c r="ES439" s="197"/>
      <c r="ET439" s="197"/>
      <c r="EU439" s="197"/>
      <c r="EV439" s="197"/>
      <c r="EW439" s="197"/>
      <c r="EX439" s="197"/>
      <c r="EY439" s="197"/>
      <c r="EZ439" s="197"/>
      <c r="FA439" s="197"/>
      <c r="FB439" s="197"/>
      <c r="FC439" s="197"/>
      <c r="FD439" s="197"/>
      <c r="FE439" s="197"/>
      <c r="FF439" s="197"/>
      <c r="FG439" s="197"/>
      <c r="FH439" s="197"/>
      <c r="FI439" s="197"/>
      <c r="FJ439" s="197"/>
      <c r="FK439" s="197"/>
      <c r="FL439" s="197"/>
      <c r="FM439" s="197"/>
      <c r="FN439" s="197"/>
      <c r="FO439" s="197"/>
      <c r="FP439" s="197"/>
      <c r="FQ439" s="197"/>
      <c r="FR439" s="197"/>
      <c r="FS439" s="197"/>
      <c r="FT439" s="197"/>
      <c r="FU439" s="197"/>
      <c r="FV439" s="197"/>
      <c r="FW439" s="197"/>
      <c r="FX439" s="197"/>
      <c r="FY439" s="197"/>
      <c r="FZ439" s="197"/>
      <c r="GA439" s="197"/>
      <c r="GB439" s="197"/>
      <c r="GC439" s="197"/>
      <c r="GD439" s="197"/>
      <c r="GE439" s="197"/>
      <c r="GF439" s="197"/>
      <c r="GG439" s="197"/>
      <c r="GH439" s="197"/>
      <c r="GI439" s="197"/>
      <c r="GJ439" s="197"/>
      <c r="GK439" s="197"/>
      <c r="GL439" s="197"/>
      <c r="GM439" s="197"/>
      <c r="GN439" s="197"/>
      <c r="GO439" s="197"/>
      <c r="GP439" s="197"/>
      <c r="GQ439" s="197"/>
      <c r="GR439" s="197"/>
      <c r="GS439" s="197"/>
      <c r="GT439" s="197"/>
      <c r="GU439" s="197"/>
      <c r="GV439" s="197"/>
      <c r="GW439" s="197"/>
      <c r="GX439" s="197"/>
    </row>
    <row r="440" spans="1:206" x14ac:dyDescent="0.25">
      <c r="A440" s="172"/>
      <c r="B440" s="132" t="s">
        <v>1124</v>
      </c>
      <c r="C440" s="132" t="s">
        <v>1125</v>
      </c>
      <c r="D440" s="133"/>
      <c r="E440" s="132" t="s">
        <v>1126</v>
      </c>
      <c r="F440" s="49">
        <v>50</v>
      </c>
      <c r="G440" s="49">
        <v>4</v>
      </c>
      <c r="H440" s="49">
        <v>20</v>
      </c>
      <c r="I440" s="49">
        <v>74</v>
      </c>
      <c r="J440" s="49">
        <v>5</v>
      </c>
      <c r="K440" s="49">
        <v>0</v>
      </c>
      <c r="L440" s="49">
        <v>0</v>
      </c>
      <c r="M440" s="49">
        <v>0</v>
      </c>
      <c r="N440" s="49">
        <v>264</v>
      </c>
      <c r="O440" s="49">
        <v>0</v>
      </c>
      <c r="P440" s="49">
        <v>264</v>
      </c>
      <c r="Q440" s="49">
        <v>5</v>
      </c>
      <c r="R440" s="49">
        <v>0</v>
      </c>
      <c r="S440" s="49">
        <v>0</v>
      </c>
      <c r="T440" s="49">
        <v>48</v>
      </c>
      <c r="U440" s="49">
        <v>45</v>
      </c>
      <c r="V440" s="49">
        <v>3</v>
      </c>
      <c r="W440" s="49">
        <v>386</v>
      </c>
      <c r="X440" s="49">
        <v>337</v>
      </c>
      <c r="Y440" s="49">
        <v>49</v>
      </c>
      <c r="Z440" s="49">
        <v>0</v>
      </c>
      <c r="AA440" s="49">
        <v>0</v>
      </c>
      <c r="AB440" s="70">
        <v>0</v>
      </c>
      <c r="AC440" s="205"/>
      <c r="AD440" s="205"/>
      <c r="AE440" s="205"/>
      <c r="AF440" s="205"/>
      <c r="AG440" s="205"/>
      <c r="AH440" s="205"/>
      <c r="AI440" s="205"/>
      <c r="AJ440" s="205"/>
      <c r="AK440" s="205"/>
      <c r="AL440" s="205"/>
      <c r="AM440" s="205"/>
      <c r="AN440" s="205"/>
      <c r="AO440" s="205"/>
      <c r="AP440" s="194"/>
      <c r="AQ440" s="194"/>
      <c r="AR440" s="194"/>
      <c r="AS440" s="194"/>
      <c r="AT440" s="194"/>
      <c r="AU440" s="194"/>
      <c r="AV440" s="194"/>
      <c r="AW440" s="194"/>
      <c r="AX440" s="194"/>
      <c r="AZ440" s="200"/>
      <c r="BA440" s="200"/>
      <c r="BB440" s="197"/>
      <c r="BC440" s="197"/>
      <c r="BD440" s="197"/>
      <c r="BE440" s="197"/>
      <c r="BF440" s="197"/>
      <c r="BG440" s="197"/>
      <c r="BH440" s="197"/>
      <c r="BI440" s="197"/>
      <c r="BJ440" s="197"/>
      <c r="BK440" s="197"/>
      <c r="BL440" s="197"/>
      <c r="BM440" s="197"/>
      <c r="BN440" s="197"/>
      <c r="BO440" s="197"/>
      <c r="BP440" s="197"/>
      <c r="BQ440" s="197"/>
      <c r="BR440" s="197"/>
      <c r="BS440" s="197"/>
      <c r="BT440" s="197"/>
      <c r="BU440" s="197"/>
      <c r="BV440" s="197"/>
      <c r="BW440" s="197"/>
      <c r="BX440" s="197"/>
      <c r="BY440" s="197"/>
      <c r="BZ440" s="197"/>
      <c r="CA440" s="197"/>
      <c r="CB440" s="197"/>
      <c r="CC440" s="197"/>
      <c r="CD440" s="197"/>
      <c r="CE440" s="197"/>
      <c r="CF440" s="197"/>
      <c r="CG440" s="197"/>
      <c r="CH440" s="197"/>
      <c r="CI440" s="197"/>
      <c r="CJ440" s="197"/>
      <c r="CK440" s="197"/>
      <c r="CL440" s="197"/>
      <c r="CM440" s="197"/>
      <c r="CN440" s="197"/>
      <c r="CO440" s="197"/>
      <c r="CP440" s="197"/>
      <c r="CQ440" s="197"/>
      <c r="CR440" s="197"/>
      <c r="CS440" s="197"/>
      <c r="CT440" s="197"/>
      <c r="CU440" s="197"/>
      <c r="CV440" s="197"/>
      <c r="CW440" s="197"/>
      <c r="CX440" s="197"/>
      <c r="CY440" s="197"/>
      <c r="CZ440" s="197"/>
      <c r="DA440" s="197"/>
      <c r="DB440" s="197"/>
      <c r="DC440" s="197"/>
      <c r="DD440" s="197"/>
      <c r="DE440" s="197"/>
      <c r="DF440" s="197"/>
      <c r="DG440" s="197"/>
      <c r="DH440" s="197"/>
      <c r="DI440" s="197"/>
      <c r="DJ440" s="197"/>
      <c r="DK440" s="197"/>
      <c r="DL440" s="197"/>
      <c r="DM440" s="197"/>
      <c r="DN440" s="197"/>
      <c r="DO440" s="197"/>
      <c r="DP440" s="197"/>
      <c r="DQ440" s="197"/>
      <c r="DR440" s="197"/>
      <c r="DS440" s="197"/>
      <c r="DT440" s="197"/>
      <c r="DU440" s="197"/>
      <c r="DV440" s="197"/>
      <c r="DW440" s="197"/>
      <c r="DX440" s="197"/>
      <c r="DY440" s="197"/>
      <c r="DZ440" s="197"/>
      <c r="EA440" s="197"/>
      <c r="EB440" s="197"/>
      <c r="EC440" s="197"/>
      <c r="ED440" s="197"/>
      <c r="EE440" s="197"/>
      <c r="EF440" s="197"/>
      <c r="EG440" s="197"/>
      <c r="EH440" s="197"/>
      <c r="EI440" s="197"/>
      <c r="EJ440" s="197"/>
      <c r="EK440" s="197"/>
      <c r="EL440" s="197"/>
      <c r="EM440" s="197"/>
      <c r="EN440" s="197"/>
      <c r="EO440" s="197"/>
      <c r="EP440" s="197"/>
      <c r="EQ440" s="197"/>
      <c r="ER440" s="197"/>
      <c r="ES440" s="197"/>
      <c r="ET440" s="197"/>
      <c r="EU440" s="197"/>
      <c r="EV440" s="197"/>
      <c r="EW440" s="197"/>
      <c r="EX440" s="197"/>
      <c r="EY440" s="197"/>
      <c r="EZ440" s="197"/>
      <c r="FA440" s="197"/>
      <c r="FB440" s="197"/>
      <c r="FC440" s="197"/>
      <c r="FD440" s="197"/>
      <c r="FE440" s="197"/>
      <c r="FF440" s="197"/>
      <c r="FG440" s="197"/>
      <c r="FH440" s="197"/>
      <c r="FI440" s="197"/>
      <c r="FJ440" s="197"/>
      <c r="FK440" s="197"/>
      <c r="FL440" s="197"/>
      <c r="FM440" s="197"/>
      <c r="FN440" s="197"/>
      <c r="FO440" s="197"/>
      <c r="FP440" s="197"/>
      <c r="FQ440" s="197"/>
      <c r="FR440" s="197"/>
      <c r="FS440" s="197"/>
      <c r="FT440" s="197"/>
      <c r="FU440" s="197"/>
      <c r="FV440" s="197"/>
      <c r="FW440" s="197"/>
      <c r="FX440" s="197"/>
      <c r="FY440" s="197"/>
      <c r="FZ440" s="197"/>
      <c r="GA440" s="197"/>
      <c r="GB440" s="197"/>
      <c r="GC440" s="197"/>
      <c r="GD440" s="197"/>
      <c r="GE440" s="197"/>
      <c r="GF440" s="197"/>
      <c r="GG440" s="197"/>
      <c r="GH440" s="197"/>
      <c r="GI440" s="197"/>
      <c r="GJ440" s="197"/>
      <c r="GK440" s="197"/>
      <c r="GL440" s="197"/>
      <c r="GM440" s="197"/>
      <c r="GN440" s="197"/>
      <c r="GO440" s="197"/>
      <c r="GP440" s="197"/>
      <c r="GQ440" s="197"/>
      <c r="GR440" s="197"/>
      <c r="GS440" s="197"/>
      <c r="GT440" s="197"/>
      <c r="GU440" s="197"/>
      <c r="GV440" s="197"/>
      <c r="GW440" s="197"/>
      <c r="GX440" s="197"/>
    </row>
    <row r="441" spans="1:206" x14ac:dyDescent="0.25">
      <c r="A441" s="172"/>
      <c r="F441" s="49"/>
      <c r="G441" s="49"/>
      <c r="H441" s="49"/>
      <c r="I441" s="49"/>
      <c r="J441" s="49"/>
      <c r="K441" s="49"/>
      <c r="L441" s="49"/>
      <c r="M441" s="49"/>
      <c r="N441" s="49"/>
      <c r="O441" s="49"/>
      <c r="P441" s="49"/>
      <c r="Q441" s="49"/>
      <c r="R441" s="49"/>
      <c r="S441" s="49"/>
      <c r="T441" s="49"/>
      <c r="U441" s="49"/>
      <c r="V441" s="49"/>
      <c r="W441" s="325"/>
      <c r="X441" s="49"/>
      <c r="Y441" s="49"/>
      <c r="Z441" s="49"/>
      <c r="AA441" s="49"/>
      <c r="AB441" s="70"/>
      <c r="AC441" s="327"/>
      <c r="AD441" s="327"/>
      <c r="AE441" s="327"/>
      <c r="AF441" s="327"/>
      <c r="AG441" s="327"/>
      <c r="AH441" s="327"/>
      <c r="AI441" s="327"/>
      <c r="AJ441" s="327"/>
      <c r="AK441" s="327"/>
      <c r="AL441" s="327"/>
      <c r="AM441" s="327"/>
      <c r="AN441" s="327"/>
      <c r="AO441" s="327"/>
      <c r="AP441" s="214"/>
      <c r="AQ441" s="214"/>
      <c r="AR441" s="214"/>
      <c r="AS441" s="214"/>
      <c r="AT441" s="214"/>
      <c r="AU441" s="214"/>
      <c r="AV441" s="214"/>
      <c r="AW441" s="214"/>
      <c r="AX441" s="214"/>
      <c r="AZ441" s="200"/>
      <c r="BA441" s="200"/>
      <c r="BB441" s="197"/>
      <c r="BC441" s="197"/>
      <c r="BD441" s="197"/>
      <c r="BE441" s="197"/>
      <c r="BF441" s="197"/>
      <c r="BG441" s="197"/>
      <c r="BH441" s="197"/>
      <c r="BI441" s="197"/>
      <c r="BJ441" s="197"/>
      <c r="BK441" s="197"/>
      <c r="BL441" s="197"/>
      <c r="BM441" s="197"/>
      <c r="BN441" s="197"/>
      <c r="BO441" s="197"/>
      <c r="BP441" s="197"/>
      <c r="BQ441" s="197"/>
      <c r="BR441" s="197"/>
      <c r="BS441" s="197"/>
      <c r="BT441" s="197"/>
      <c r="BU441" s="197"/>
      <c r="BV441" s="197"/>
      <c r="BW441" s="197"/>
      <c r="BX441" s="197"/>
      <c r="BY441" s="197"/>
      <c r="BZ441" s="197"/>
      <c r="CA441" s="197"/>
      <c r="CB441" s="197"/>
      <c r="CC441" s="197"/>
      <c r="CD441" s="197"/>
      <c r="CE441" s="197"/>
      <c r="CF441" s="197"/>
      <c r="CG441" s="197"/>
      <c r="CH441" s="197"/>
      <c r="CI441" s="197"/>
      <c r="CJ441" s="197"/>
      <c r="CK441" s="197"/>
      <c r="CL441" s="197"/>
      <c r="CM441" s="197"/>
      <c r="CN441" s="197"/>
      <c r="CO441" s="197"/>
      <c r="CP441" s="197"/>
      <c r="CQ441" s="197"/>
      <c r="CR441" s="197"/>
      <c r="CS441" s="197"/>
      <c r="CT441" s="197"/>
      <c r="CU441" s="197"/>
      <c r="CV441" s="197"/>
      <c r="CW441" s="197"/>
      <c r="CX441" s="197"/>
      <c r="CY441" s="197"/>
      <c r="CZ441" s="197"/>
      <c r="DA441" s="197"/>
      <c r="DB441" s="197"/>
      <c r="DC441" s="197"/>
      <c r="DD441" s="197"/>
      <c r="DE441" s="197"/>
      <c r="DF441" s="197"/>
      <c r="DG441" s="197"/>
      <c r="DH441" s="197"/>
      <c r="DI441" s="197"/>
      <c r="DJ441" s="197"/>
      <c r="DK441" s="197"/>
      <c r="DL441" s="197"/>
      <c r="DM441" s="197"/>
      <c r="DN441" s="197"/>
      <c r="DO441" s="197"/>
      <c r="DP441" s="197"/>
      <c r="DQ441" s="197"/>
      <c r="DR441" s="197"/>
      <c r="DS441" s="197"/>
      <c r="DT441" s="197"/>
      <c r="DU441" s="197"/>
      <c r="DV441" s="197"/>
      <c r="DW441" s="197"/>
      <c r="DX441" s="197"/>
      <c r="DY441" s="197"/>
      <c r="DZ441" s="197"/>
      <c r="EA441" s="197"/>
      <c r="EB441" s="197"/>
      <c r="EC441" s="197"/>
      <c r="ED441" s="197"/>
      <c r="EE441" s="197"/>
      <c r="EF441" s="197"/>
      <c r="EG441" s="197"/>
      <c r="EH441" s="197"/>
      <c r="EI441" s="197"/>
      <c r="EJ441" s="197"/>
      <c r="EK441" s="197"/>
      <c r="EL441" s="197"/>
      <c r="EM441" s="197"/>
      <c r="EN441" s="197"/>
      <c r="EO441" s="197"/>
      <c r="EP441" s="197"/>
      <c r="EQ441" s="197"/>
      <c r="ER441" s="197"/>
      <c r="ES441" s="197"/>
      <c r="ET441" s="197"/>
      <c r="EU441" s="197"/>
      <c r="EV441" s="197"/>
      <c r="EW441" s="197"/>
      <c r="EX441" s="197"/>
      <c r="EY441" s="197"/>
      <c r="EZ441" s="197"/>
      <c r="FA441" s="197"/>
      <c r="FB441" s="197"/>
      <c r="FC441" s="197"/>
      <c r="FD441" s="197"/>
      <c r="FE441" s="197"/>
      <c r="FF441" s="197"/>
      <c r="FG441" s="197"/>
      <c r="FH441" s="197"/>
      <c r="FI441" s="197"/>
      <c r="FJ441" s="197"/>
      <c r="FK441" s="197"/>
      <c r="FL441" s="197"/>
      <c r="FM441" s="197"/>
      <c r="FN441" s="197"/>
      <c r="FO441" s="197"/>
      <c r="FP441" s="197"/>
      <c r="FQ441" s="197"/>
      <c r="FR441" s="197"/>
      <c r="FS441" s="197"/>
      <c r="FT441" s="197"/>
      <c r="FU441" s="197"/>
      <c r="FV441" s="197"/>
      <c r="FW441" s="197"/>
      <c r="FX441" s="197"/>
      <c r="FY441" s="197"/>
      <c r="FZ441" s="197"/>
      <c r="GA441" s="197"/>
      <c r="GB441" s="197"/>
      <c r="GC441" s="197"/>
      <c r="GD441" s="197"/>
      <c r="GE441" s="197"/>
      <c r="GF441" s="197"/>
      <c r="GG441" s="197"/>
      <c r="GH441" s="197"/>
      <c r="GI441" s="197"/>
      <c r="GJ441" s="197"/>
      <c r="GK441" s="197"/>
      <c r="GL441" s="197"/>
      <c r="GM441" s="197"/>
      <c r="GN441" s="197"/>
      <c r="GO441" s="197"/>
      <c r="GP441" s="197"/>
      <c r="GQ441" s="197"/>
      <c r="GR441" s="197"/>
      <c r="GS441" s="197"/>
      <c r="GT441" s="197"/>
      <c r="GU441" s="197"/>
      <c r="GV441" s="197"/>
      <c r="GW441" s="197"/>
      <c r="GX441" s="197"/>
    </row>
    <row r="442" spans="1:206" x14ac:dyDescent="0.25">
      <c r="A442" s="172"/>
      <c r="B442" s="132"/>
      <c r="C442" s="132" t="s">
        <v>1127</v>
      </c>
      <c r="D442" s="133" t="s">
        <v>1128</v>
      </c>
      <c r="E442" s="132"/>
      <c r="F442" s="223">
        <v>178</v>
      </c>
      <c r="G442" s="223">
        <v>7</v>
      </c>
      <c r="H442" s="223">
        <v>15</v>
      </c>
      <c r="I442" s="223">
        <v>200</v>
      </c>
      <c r="J442" s="223">
        <v>5</v>
      </c>
      <c r="K442" s="223">
        <v>9</v>
      </c>
      <c r="L442" s="223">
        <v>8</v>
      </c>
      <c r="M442" s="223">
        <v>0</v>
      </c>
      <c r="N442" s="223">
        <v>173</v>
      </c>
      <c r="O442" s="223">
        <v>289</v>
      </c>
      <c r="P442" s="223">
        <v>462</v>
      </c>
      <c r="Q442" s="223">
        <v>12</v>
      </c>
      <c r="R442" s="223">
        <v>15</v>
      </c>
      <c r="S442" s="223">
        <v>0</v>
      </c>
      <c r="T442" s="223">
        <v>182</v>
      </c>
      <c r="U442" s="223">
        <v>149</v>
      </c>
      <c r="V442" s="223">
        <v>33</v>
      </c>
      <c r="W442" s="223">
        <v>844</v>
      </c>
      <c r="X442" s="223">
        <v>774</v>
      </c>
      <c r="Y442" s="223">
        <v>70</v>
      </c>
      <c r="Z442" s="223">
        <v>1575</v>
      </c>
      <c r="AA442" s="223">
        <v>0</v>
      </c>
      <c r="AB442" s="98">
        <v>0</v>
      </c>
      <c r="AC442" s="49"/>
      <c r="AD442" s="49"/>
      <c r="AE442" s="49"/>
      <c r="AF442" s="49"/>
      <c r="AG442" s="49"/>
      <c r="AH442" s="49"/>
      <c r="AI442" s="49"/>
      <c r="AJ442" s="49"/>
      <c r="AK442" s="49"/>
      <c r="AL442" s="49"/>
      <c r="AM442" s="49"/>
      <c r="AN442" s="49"/>
      <c r="AO442" s="49"/>
      <c r="AP442" s="207"/>
      <c r="AQ442" s="207"/>
      <c r="AR442" s="207"/>
      <c r="AS442" s="207"/>
      <c r="AT442" s="207"/>
      <c r="AU442" s="207"/>
      <c r="AV442" s="207"/>
      <c r="AW442" s="207"/>
      <c r="AX442" s="207"/>
      <c r="AZ442" s="200"/>
      <c r="BA442" s="200"/>
      <c r="BB442" s="197"/>
      <c r="BC442" s="197"/>
      <c r="BD442" s="197"/>
      <c r="BE442" s="197"/>
      <c r="BF442" s="197"/>
      <c r="BG442" s="197"/>
      <c r="BH442" s="197"/>
      <c r="BI442" s="197"/>
      <c r="BJ442" s="197"/>
      <c r="BK442" s="197"/>
      <c r="BL442" s="197"/>
      <c r="BM442" s="197"/>
      <c r="BN442" s="197"/>
      <c r="BO442" s="197"/>
      <c r="BP442" s="197"/>
      <c r="BQ442" s="197"/>
      <c r="BR442" s="197"/>
      <c r="BS442" s="197"/>
      <c r="BT442" s="197"/>
      <c r="BU442" s="197"/>
      <c r="BV442" s="197"/>
      <c r="BW442" s="197"/>
      <c r="BX442" s="197"/>
      <c r="BY442" s="197"/>
      <c r="BZ442" s="197"/>
      <c r="CA442" s="197"/>
      <c r="CB442" s="197"/>
      <c r="CC442" s="197"/>
      <c r="CD442" s="197"/>
      <c r="CE442" s="197"/>
      <c r="CF442" s="197"/>
      <c r="CG442" s="197"/>
      <c r="CH442" s="197"/>
      <c r="CI442" s="197"/>
      <c r="CJ442" s="197"/>
      <c r="CK442" s="197"/>
      <c r="CL442" s="197"/>
      <c r="CM442" s="197"/>
      <c r="CN442" s="197"/>
      <c r="CO442" s="197"/>
      <c r="CP442" s="197"/>
      <c r="CQ442" s="197"/>
      <c r="CR442" s="197"/>
      <c r="CS442" s="197"/>
      <c r="CT442" s="197"/>
      <c r="CU442" s="197"/>
      <c r="CV442" s="197"/>
      <c r="CW442" s="197"/>
      <c r="CX442" s="197"/>
      <c r="CY442" s="197"/>
      <c r="CZ442" s="197"/>
      <c r="DA442" s="197"/>
      <c r="DB442" s="197"/>
      <c r="DC442" s="197"/>
      <c r="DD442" s="197"/>
      <c r="DE442" s="197"/>
      <c r="DF442" s="197"/>
      <c r="DG442" s="197"/>
      <c r="DH442" s="197"/>
      <c r="DI442" s="197"/>
      <c r="DJ442" s="197"/>
      <c r="DK442" s="197"/>
      <c r="DL442" s="197"/>
      <c r="DM442" s="197"/>
      <c r="DN442" s="197"/>
      <c r="DO442" s="197"/>
      <c r="DP442" s="197"/>
      <c r="DQ442" s="197"/>
      <c r="DR442" s="197"/>
      <c r="DS442" s="197"/>
      <c r="DT442" s="197"/>
      <c r="DU442" s="197"/>
      <c r="DV442" s="197"/>
      <c r="DW442" s="197"/>
      <c r="DX442" s="197"/>
      <c r="DY442" s="197"/>
      <c r="DZ442" s="197"/>
      <c r="EA442" s="197"/>
      <c r="EB442" s="197"/>
      <c r="EC442" s="197"/>
      <c r="ED442" s="197"/>
      <c r="EE442" s="197"/>
      <c r="EF442" s="197"/>
      <c r="EG442" s="197"/>
      <c r="EH442" s="197"/>
      <c r="EI442" s="197"/>
      <c r="EJ442" s="197"/>
      <c r="EK442" s="197"/>
      <c r="EL442" s="197"/>
      <c r="EM442" s="197"/>
      <c r="EN442" s="197"/>
      <c r="EO442" s="197"/>
      <c r="EP442" s="197"/>
      <c r="EQ442" s="197"/>
      <c r="ER442" s="197"/>
      <c r="ES442" s="197"/>
      <c r="ET442" s="197"/>
      <c r="EU442" s="197"/>
      <c r="EV442" s="197"/>
      <c r="EW442" s="197"/>
      <c r="EX442" s="197"/>
      <c r="EY442" s="197"/>
      <c r="EZ442" s="197"/>
      <c r="FA442" s="197"/>
      <c r="FB442" s="197"/>
      <c r="FC442" s="197"/>
      <c r="FD442" s="197"/>
      <c r="FE442" s="197"/>
      <c r="FF442" s="197"/>
      <c r="FG442" s="197"/>
      <c r="FH442" s="197"/>
      <c r="FI442" s="197"/>
      <c r="FJ442" s="197"/>
      <c r="FK442" s="197"/>
      <c r="FL442" s="197"/>
      <c r="FM442" s="197"/>
      <c r="FN442" s="197"/>
      <c r="FO442" s="197"/>
      <c r="FP442" s="197"/>
      <c r="FQ442" s="197"/>
      <c r="FR442" s="197"/>
      <c r="FS442" s="197"/>
      <c r="FT442" s="197"/>
      <c r="FU442" s="197"/>
      <c r="FV442" s="197"/>
      <c r="FW442" s="197"/>
      <c r="FX442" s="197"/>
      <c r="FY442" s="197"/>
      <c r="FZ442" s="197"/>
      <c r="GA442" s="197"/>
      <c r="GB442" s="197"/>
      <c r="GC442" s="197"/>
      <c r="GD442" s="197"/>
      <c r="GE442" s="197"/>
      <c r="GF442" s="197"/>
      <c r="GG442" s="197"/>
      <c r="GH442" s="197"/>
      <c r="GI442" s="197"/>
      <c r="GJ442" s="197"/>
      <c r="GK442" s="197"/>
      <c r="GL442" s="197"/>
      <c r="GM442" s="197"/>
      <c r="GN442" s="197"/>
      <c r="GO442" s="197"/>
      <c r="GP442" s="197"/>
      <c r="GQ442" s="197"/>
      <c r="GR442" s="197"/>
      <c r="GS442" s="197"/>
      <c r="GT442" s="197"/>
      <c r="GU442" s="197"/>
      <c r="GV442" s="197"/>
      <c r="GW442" s="197"/>
      <c r="GX442" s="197"/>
    </row>
    <row r="443" spans="1:206" x14ac:dyDescent="0.25">
      <c r="A443" s="172"/>
      <c r="B443" s="132" t="s">
        <v>1129</v>
      </c>
      <c r="C443" s="132" t="s">
        <v>1130</v>
      </c>
      <c r="D443" s="133"/>
      <c r="E443" s="132" t="s">
        <v>1131</v>
      </c>
      <c r="F443" s="49">
        <v>63</v>
      </c>
      <c r="G443" s="49">
        <v>0</v>
      </c>
      <c r="H443" s="49">
        <v>0</v>
      </c>
      <c r="I443" s="49">
        <v>63</v>
      </c>
      <c r="J443" s="222">
        <v>0</v>
      </c>
      <c r="K443" s="222">
        <v>0</v>
      </c>
      <c r="L443" s="222">
        <v>0</v>
      </c>
      <c r="M443" s="222">
        <v>0</v>
      </c>
      <c r="N443" s="49">
        <v>0</v>
      </c>
      <c r="O443" s="49">
        <v>24</v>
      </c>
      <c r="P443" s="49">
        <v>24</v>
      </c>
      <c r="Q443" s="49">
        <v>0</v>
      </c>
      <c r="R443" s="222">
        <v>0</v>
      </c>
      <c r="S443" s="222">
        <v>0</v>
      </c>
      <c r="T443" s="49">
        <v>0</v>
      </c>
      <c r="U443" s="49">
        <v>0</v>
      </c>
      <c r="V443" s="49">
        <v>0</v>
      </c>
      <c r="W443" s="49">
        <v>87</v>
      </c>
      <c r="X443" s="49">
        <v>82</v>
      </c>
      <c r="Y443" s="49">
        <v>5</v>
      </c>
      <c r="Z443" s="49">
        <v>0</v>
      </c>
      <c r="AA443" s="49">
        <v>0</v>
      </c>
      <c r="AB443" s="189">
        <v>0</v>
      </c>
      <c r="AC443" s="49"/>
      <c r="AD443" s="49"/>
      <c r="AE443" s="49"/>
      <c r="AF443" s="49"/>
      <c r="AG443" s="49"/>
      <c r="AH443" s="49"/>
      <c r="AI443" s="49"/>
      <c r="AJ443" s="49"/>
      <c r="AK443" s="49"/>
      <c r="AL443" s="49"/>
      <c r="AM443" s="49"/>
      <c r="AN443" s="49"/>
      <c r="AO443" s="49"/>
      <c r="AP443" s="207"/>
      <c r="AQ443" s="207"/>
      <c r="AR443" s="207"/>
      <c r="AS443" s="207"/>
      <c r="AT443" s="207"/>
      <c r="AU443" s="207"/>
      <c r="AV443" s="207"/>
      <c r="AW443" s="207"/>
      <c r="AX443" s="207"/>
      <c r="AZ443" s="200"/>
      <c r="BA443" s="200"/>
      <c r="BB443" s="197"/>
      <c r="BC443" s="197"/>
      <c r="BD443" s="197"/>
      <c r="BE443" s="197"/>
      <c r="BF443" s="197"/>
      <c r="BG443" s="197"/>
      <c r="BH443" s="197"/>
      <c r="BI443" s="197"/>
      <c r="BJ443" s="197"/>
      <c r="BK443" s="197"/>
      <c r="BL443" s="197"/>
      <c r="BM443" s="197"/>
      <c r="BN443" s="197"/>
      <c r="BO443" s="197"/>
      <c r="BP443" s="197"/>
      <c r="BQ443" s="197"/>
      <c r="BR443" s="197"/>
      <c r="BS443" s="197"/>
      <c r="BT443" s="197"/>
      <c r="BU443" s="197"/>
      <c r="BV443" s="197"/>
      <c r="BW443" s="197"/>
      <c r="BX443" s="197"/>
      <c r="BY443" s="197"/>
      <c r="BZ443" s="197"/>
      <c r="CA443" s="197"/>
      <c r="CB443" s="197"/>
      <c r="CC443" s="197"/>
      <c r="CD443" s="197"/>
      <c r="CE443" s="197"/>
      <c r="CF443" s="197"/>
      <c r="CG443" s="197"/>
      <c r="CH443" s="197"/>
      <c r="CI443" s="197"/>
      <c r="CJ443" s="197"/>
      <c r="CK443" s="197"/>
      <c r="CL443" s="197"/>
      <c r="CM443" s="197"/>
      <c r="CN443" s="197"/>
      <c r="CO443" s="197"/>
      <c r="CP443" s="197"/>
      <c r="CQ443" s="197"/>
      <c r="CR443" s="197"/>
      <c r="CS443" s="197"/>
      <c r="CT443" s="197"/>
      <c r="CU443" s="197"/>
      <c r="CV443" s="197"/>
      <c r="CW443" s="197"/>
      <c r="CX443" s="197"/>
      <c r="CY443" s="197"/>
      <c r="CZ443" s="197"/>
      <c r="DA443" s="197"/>
      <c r="DB443" s="197"/>
      <c r="DC443" s="197"/>
      <c r="DD443" s="197"/>
      <c r="DE443" s="197"/>
      <c r="DF443" s="197"/>
      <c r="DG443" s="197"/>
      <c r="DH443" s="197"/>
      <c r="DI443" s="197"/>
      <c r="DJ443" s="197"/>
      <c r="DK443" s="197"/>
      <c r="DL443" s="197"/>
      <c r="DM443" s="197"/>
      <c r="DN443" s="197"/>
      <c r="DO443" s="197"/>
      <c r="DP443" s="197"/>
      <c r="DQ443" s="197"/>
      <c r="DR443" s="197"/>
      <c r="DS443" s="197"/>
      <c r="DT443" s="197"/>
      <c r="DU443" s="197"/>
      <c r="DV443" s="197"/>
      <c r="DW443" s="197"/>
      <c r="DX443" s="197"/>
      <c r="DY443" s="197"/>
      <c r="DZ443" s="197"/>
      <c r="EA443" s="197"/>
      <c r="EB443" s="197"/>
      <c r="EC443" s="197"/>
      <c r="ED443" s="197"/>
      <c r="EE443" s="197"/>
      <c r="EF443" s="197"/>
      <c r="EG443" s="197"/>
      <c r="EH443" s="197"/>
      <c r="EI443" s="197"/>
      <c r="EJ443" s="197"/>
      <c r="EK443" s="197"/>
      <c r="EL443" s="197"/>
      <c r="EM443" s="197"/>
      <c r="EN443" s="197"/>
      <c r="EO443" s="197"/>
      <c r="EP443" s="197"/>
      <c r="EQ443" s="197"/>
      <c r="ER443" s="197"/>
      <c r="ES443" s="197"/>
      <c r="ET443" s="197"/>
      <c r="EU443" s="197"/>
      <c r="EV443" s="197"/>
      <c r="EW443" s="197"/>
      <c r="EX443" s="197"/>
      <c r="EY443" s="197"/>
      <c r="EZ443" s="197"/>
      <c r="FA443" s="197"/>
      <c r="FB443" s="197"/>
      <c r="FC443" s="197"/>
      <c r="FD443" s="197"/>
      <c r="FE443" s="197"/>
      <c r="FF443" s="197"/>
      <c r="FG443" s="197"/>
      <c r="FH443" s="197"/>
      <c r="FI443" s="197"/>
      <c r="FJ443" s="197"/>
      <c r="FK443" s="197"/>
      <c r="FL443" s="197"/>
      <c r="FM443" s="197"/>
      <c r="FN443" s="197"/>
      <c r="FO443" s="197"/>
      <c r="FP443" s="197"/>
      <c r="FQ443" s="197"/>
      <c r="FR443" s="197"/>
      <c r="FS443" s="197"/>
      <c r="FT443" s="197"/>
      <c r="FU443" s="197"/>
      <c r="FV443" s="197"/>
      <c r="FW443" s="197"/>
      <c r="FX443" s="197"/>
      <c r="FY443" s="197"/>
      <c r="FZ443" s="197"/>
      <c r="GA443" s="197"/>
      <c r="GB443" s="197"/>
      <c r="GC443" s="197"/>
      <c r="GD443" s="197"/>
      <c r="GE443" s="197"/>
      <c r="GF443" s="197"/>
      <c r="GG443" s="197"/>
      <c r="GH443" s="197"/>
      <c r="GI443" s="197"/>
      <c r="GJ443" s="197"/>
      <c r="GK443" s="197"/>
      <c r="GL443" s="197"/>
      <c r="GM443" s="197"/>
      <c r="GN443" s="197"/>
      <c r="GO443" s="197"/>
      <c r="GP443" s="197"/>
      <c r="GQ443" s="197"/>
      <c r="GR443" s="197"/>
      <c r="GS443" s="197"/>
      <c r="GT443" s="197"/>
      <c r="GU443" s="197"/>
      <c r="GV443" s="197"/>
      <c r="GW443" s="197"/>
      <c r="GX443" s="197"/>
    </row>
    <row r="444" spans="1:206" x14ac:dyDescent="0.25">
      <c r="A444" s="172"/>
      <c r="B444" s="132" t="s">
        <v>1132</v>
      </c>
      <c r="C444" s="132" t="s">
        <v>1133</v>
      </c>
      <c r="D444" s="133"/>
      <c r="E444" s="132" t="s">
        <v>1134</v>
      </c>
      <c r="F444" s="49">
        <v>25</v>
      </c>
      <c r="G444" s="49">
        <v>3</v>
      </c>
      <c r="H444" s="49">
        <v>7</v>
      </c>
      <c r="I444" s="49">
        <v>35</v>
      </c>
      <c r="J444" s="49">
        <v>3</v>
      </c>
      <c r="K444" s="49">
        <v>0</v>
      </c>
      <c r="L444" s="49">
        <v>0</v>
      </c>
      <c r="M444" s="49">
        <v>0</v>
      </c>
      <c r="N444" s="49">
        <v>116</v>
      </c>
      <c r="O444" s="49">
        <v>66</v>
      </c>
      <c r="P444" s="49">
        <v>182</v>
      </c>
      <c r="Q444" s="49">
        <v>2</v>
      </c>
      <c r="R444" s="49">
        <v>0</v>
      </c>
      <c r="S444" s="49">
        <v>0</v>
      </c>
      <c r="T444" s="49">
        <v>30</v>
      </c>
      <c r="U444" s="49">
        <v>19</v>
      </c>
      <c r="V444" s="49">
        <v>11</v>
      </c>
      <c r="W444" s="49">
        <v>247</v>
      </c>
      <c r="X444" s="49">
        <v>247</v>
      </c>
      <c r="Y444" s="49">
        <v>0</v>
      </c>
      <c r="Z444" s="49">
        <v>198</v>
      </c>
      <c r="AA444" s="49">
        <v>0</v>
      </c>
      <c r="AB444" s="70">
        <v>0</v>
      </c>
      <c r="AC444" s="49"/>
      <c r="AD444" s="49"/>
      <c r="AE444" s="49"/>
      <c r="AF444" s="49"/>
      <c r="AG444" s="49"/>
      <c r="AH444" s="49"/>
      <c r="AI444" s="49"/>
      <c r="AJ444" s="49"/>
      <c r="AK444" s="49"/>
      <c r="AL444" s="49"/>
      <c r="AM444" s="49"/>
      <c r="AN444" s="49"/>
      <c r="AO444" s="49"/>
      <c r="AP444" s="207"/>
      <c r="AQ444" s="207"/>
      <c r="AR444" s="207"/>
      <c r="AS444" s="207"/>
      <c r="AT444" s="207"/>
      <c r="AU444" s="207"/>
      <c r="AV444" s="207"/>
      <c r="AW444" s="207"/>
      <c r="AX444" s="207"/>
      <c r="AZ444" s="200"/>
      <c r="BA444" s="200"/>
      <c r="BB444" s="197"/>
      <c r="BC444" s="197"/>
      <c r="BD444" s="197"/>
      <c r="BE444" s="197"/>
      <c r="BF444" s="197"/>
      <c r="BG444" s="197"/>
      <c r="BH444" s="197"/>
      <c r="BI444" s="197"/>
      <c r="BJ444" s="197"/>
      <c r="BK444" s="197"/>
      <c r="BL444" s="197"/>
      <c r="BM444" s="197"/>
      <c r="BN444" s="197"/>
      <c r="BO444" s="197"/>
      <c r="BP444" s="197"/>
      <c r="BQ444" s="197"/>
      <c r="BR444" s="197"/>
      <c r="BS444" s="197"/>
      <c r="BT444" s="197"/>
      <c r="BU444" s="197"/>
      <c r="BV444" s="197"/>
      <c r="BW444" s="197"/>
      <c r="BX444" s="197"/>
      <c r="BY444" s="197"/>
      <c r="BZ444" s="197"/>
      <c r="CA444" s="197"/>
      <c r="CB444" s="197"/>
      <c r="CC444" s="197"/>
      <c r="CD444" s="197"/>
      <c r="CE444" s="197"/>
      <c r="CF444" s="197"/>
      <c r="CG444" s="197"/>
      <c r="CH444" s="197"/>
      <c r="CI444" s="197"/>
      <c r="CJ444" s="197"/>
      <c r="CK444" s="197"/>
      <c r="CL444" s="197"/>
      <c r="CM444" s="197"/>
      <c r="CN444" s="197"/>
      <c r="CO444" s="197"/>
      <c r="CP444" s="197"/>
      <c r="CQ444" s="197"/>
      <c r="CR444" s="197"/>
      <c r="CS444" s="197"/>
      <c r="CT444" s="197"/>
      <c r="CU444" s="197"/>
      <c r="CV444" s="197"/>
      <c r="CW444" s="197"/>
      <c r="CX444" s="197"/>
      <c r="CY444" s="197"/>
      <c r="CZ444" s="197"/>
      <c r="DA444" s="197"/>
      <c r="DB444" s="197"/>
      <c r="DC444" s="197"/>
      <c r="DD444" s="197"/>
      <c r="DE444" s="197"/>
      <c r="DF444" s="197"/>
      <c r="DG444" s="197"/>
      <c r="DH444" s="197"/>
      <c r="DI444" s="197"/>
      <c r="DJ444" s="197"/>
      <c r="DK444" s="197"/>
      <c r="DL444" s="197"/>
      <c r="DM444" s="197"/>
      <c r="DN444" s="197"/>
      <c r="DO444" s="197"/>
      <c r="DP444" s="197"/>
      <c r="DQ444" s="197"/>
      <c r="DR444" s="197"/>
      <c r="DS444" s="197"/>
      <c r="DT444" s="197"/>
      <c r="DU444" s="197"/>
      <c r="DV444" s="197"/>
      <c r="DW444" s="197"/>
      <c r="DX444" s="197"/>
      <c r="DY444" s="197"/>
      <c r="DZ444" s="197"/>
      <c r="EA444" s="197"/>
      <c r="EB444" s="197"/>
      <c r="EC444" s="197"/>
      <c r="ED444" s="197"/>
      <c r="EE444" s="197"/>
      <c r="EF444" s="197"/>
      <c r="EG444" s="197"/>
      <c r="EH444" s="197"/>
      <c r="EI444" s="197"/>
      <c r="EJ444" s="197"/>
      <c r="EK444" s="197"/>
      <c r="EL444" s="197"/>
      <c r="EM444" s="197"/>
      <c r="EN444" s="197"/>
      <c r="EO444" s="197"/>
      <c r="EP444" s="197"/>
      <c r="EQ444" s="197"/>
      <c r="ER444" s="197"/>
      <c r="ES444" s="197"/>
      <c r="ET444" s="197"/>
      <c r="EU444" s="197"/>
      <c r="EV444" s="197"/>
      <c r="EW444" s="197"/>
      <c r="EX444" s="197"/>
      <c r="EY444" s="197"/>
      <c r="EZ444" s="197"/>
      <c r="FA444" s="197"/>
      <c r="FB444" s="197"/>
      <c r="FC444" s="197"/>
      <c r="FD444" s="197"/>
      <c r="FE444" s="197"/>
      <c r="FF444" s="197"/>
      <c r="FG444" s="197"/>
      <c r="FH444" s="197"/>
      <c r="FI444" s="197"/>
      <c r="FJ444" s="197"/>
      <c r="FK444" s="197"/>
      <c r="FL444" s="197"/>
      <c r="FM444" s="197"/>
      <c r="FN444" s="197"/>
      <c r="FO444" s="197"/>
      <c r="FP444" s="197"/>
      <c r="FQ444" s="197"/>
      <c r="FR444" s="197"/>
      <c r="FS444" s="197"/>
      <c r="FT444" s="197"/>
      <c r="FU444" s="197"/>
      <c r="FV444" s="197"/>
      <c r="FW444" s="197"/>
      <c r="FX444" s="197"/>
      <c r="FY444" s="197"/>
      <c r="FZ444" s="197"/>
      <c r="GA444" s="197"/>
      <c r="GB444" s="197"/>
      <c r="GC444" s="197"/>
      <c r="GD444" s="197"/>
      <c r="GE444" s="197"/>
      <c r="GF444" s="197"/>
      <c r="GG444" s="197"/>
      <c r="GH444" s="197"/>
      <c r="GI444" s="197"/>
      <c r="GJ444" s="197"/>
      <c r="GK444" s="197"/>
      <c r="GL444" s="197"/>
      <c r="GM444" s="197"/>
      <c r="GN444" s="197"/>
      <c r="GO444" s="197"/>
      <c r="GP444" s="197"/>
      <c r="GQ444" s="197"/>
      <c r="GR444" s="197"/>
      <c r="GS444" s="197"/>
      <c r="GT444" s="197"/>
      <c r="GU444" s="197"/>
      <c r="GV444" s="197"/>
      <c r="GW444" s="197"/>
      <c r="GX444" s="197"/>
    </row>
    <row r="445" spans="1:206" x14ac:dyDescent="0.25">
      <c r="A445" s="172"/>
      <c r="B445" s="132" t="s">
        <v>1135</v>
      </c>
      <c r="C445" s="132" t="s">
        <v>1136</v>
      </c>
      <c r="D445" s="133"/>
      <c r="E445" s="132" t="s">
        <v>1137</v>
      </c>
      <c r="F445" s="49">
        <v>0</v>
      </c>
      <c r="G445" s="49">
        <v>0</v>
      </c>
      <c r="H445" s="49">
        <v>0</v>
      </c>
      <c r="I445" s="49">
        <v>0</v>
      </c>
      <c r="J445" s="49">
        <v>0</v>
      </c>
      <c r="K445" s="49">
        <v>0</v>
      </c>
      <c r="L445" s="49">
        <v>0</v>
      </c>
      <c r="M445" s="49">
        <v>0</v>
      </c>
      <c r="N445" s="49">
        <v>0</v>
      </c>
      <c r="O445" s="49">
        <v>0</v>
      </c>
      <c r="P445" s="49">
        <v>0</v>
      </c>
      <c r="Q445" s="49">
        <v>0</v>
      </c>
      <c r="R445" s="49">
        <v>0</v>
      </c>
      <c r="S445" s="49">
        <v>0</v>
      </c>
      <c r="T445" s="49">
        <v>0</v>
      </c>
      <c r="U445" s="49">
        <v>0</v>
      </c>
      <c r="V445" s="49">
        <v>0</v>
      </c>
      <c r="W445" s="49">
        <v>0</v>
      </c>
      <c r="X445" s="49">
        <v>0</v>
      </c>
      <c r="Y445" s="49">
        <v>0</v>
      </c>
      <c r="Z445" s="49">
        <v>482</v>
      </c>
      <c r="AA445" s="49">
        <v>0</v>
      </c>
      <c r="AB445" s="70">
        <v>0</v>
      </c>
      <c r="AC445" s="49"/>
      <c r="AD445" s="49"/>
      <c r="AE445" s="49"/>
      <c r="AF445" s="49"/>
      <c r="AG445" s="49"/>
      <c r="AH445" s="49"/>
      <c r="AI445" s="49"/>
      <c r="AJ445" s="49"/>
      <c r="AK445" s="49"/>
      <c r="AL445" s="49"/>
      <c r="AM445" s="49"/>
      <c r="AN445" s="49"/>
      <c r="AO445" s="49"/>
      <c r="AP445" s="207"/>
      <c r="AQ445" s="207"/>
      <c r="AR445" s="207"/>
      <c r="AS445" s="207"/>
      <c r="AT445" s="207"/>
      <c r="AU445" s="207"/>
      <c r="AV445" s="207"/>
      <c r="AW445" s="207"/>
      <c r="AX445" s="207"/>
      <c r="AZ445" s="200"/>
      <c r="BA445" s="200"/>
      <c r="BB445" s="197"/>
      <c r="BC445" s="197"/>
      <c r="BD445" s="197"/>
      <c r="BE445" s="197"/>
      <c r="BF445" s="197"/>
      <c r="BG445" s="197"/>
      <c r="BH445" s="197"/>
      <c r="BI445" s="197"/>
      <c r="BJ445" s="197"/>
      <c r="BK445" s="197"/>
      <c r="BL445" s="197"/>
      <c r="BM445" s="197"/>
      <c r="BN445" s="197"/>
      <c r="BO445" s="197"/>
      <c r="BP445" s="197"/>
      <c r="BQ445" s="197"/>
      <c r="BR445" s="197"/>
      <c r="BS445" s="197"/>
      <c r="BT445" s="197"/>
      <c r="BU445" s="197"/>
      <c r="BV445" s="197"/>
      <c r="BW445" s="197"/>
      <c r="BX445" s="197"/>
      <c r="BY445" s="197"/>
      <c r="BZ445" s="197"/>
      <c r="CA445" s="197"/>
      <c r="CB445" s="197"/>
      <c r="CC445" s="197"/>
      <c r="CD445" s="197"/>
      <c r="CE445" s="197"/>
      <c r="CF445" s="197"/>
      <c r="CG445" s="197"/>
      <c r="CH445" s="197"/>
      <c r="CI445" s="197"/>
      <c r="CJ445" s="197"/>
      <c r="CK445" s="197"/>
      <c r="CL445" s="197"/>
      <c r="CM445" s="197"/>
      <c r="CN445" s="197"/>
      <c r="CO445" s="197"/>
      <c r="CP445" s="197"/>
      <c r="CQ445" s="197"/>
      <c r="CR445" s="197"/>
      <c r="CS445" s="197"/>
      <c r="CT445" s="197"/>
      <c r="CU445" s="197"/>
      <c r="CV445" s="197"/>
      <c r="CW445" s="197"/>
      <c r="CX445" s="197"/>
      <c r="CY445" s="197"/>
      <c r="CZ445" s="197"/>
      <c r="DA445" s="197"/>
      <c r="DB445" s="197"/>
      <c r="DC445" s="197"/>
      <c r="DD445" s="197"/>
      <c r="DE445" s="197"/>
      <c r="DF445" s="197"/>
      <c r="DG445" s="197"/>
      <c r="DH445" s="197"/>
      <c r="DI445" s="197"/>
      <c r="DJ445" s="197"/>
      <c r="DK445" s="197"/>
      <c r="DL445" s="197"/>
      <c r="DM445" s="197"/>
      <c r="DN445" s="197"/>
      <c r="DO445" s="197"/>
      <c r="DP445" s="197"/>
      <c r="DQ445" s="197"/>
      <c r="DR445" s="197"/>
      <c r="DS445" s="197"/>
      <c r="DT445" s="197"/>
      <c r="DU445" s="197"/>
      <c r="DV445" s="197"/>
      <c r="DW445" s="197"/>
      <c r="DX445" s="197"/>
      <c r="DY445" s="197"/>
      <c r="DZ445" s="197"/>
      <c r="EA445" s="197"/>
      <c r="EB445" s="197"/>
      <c r="EC445" s="197"/>
      <c r="ED445" s="197"/>
      <c r="EE445" s="197"/>
      <c r="EF445" s="197"/>
      <c r="EG445" s="197"/>
      <c r="EH445" s="197"/>
      <c r="EI445" s="197"/>
      <c r="EJ445" s="197"/>
      <c r="EK445" s="197"/>
      <c r="EL445" s="197"/>
      <c r="EM445" s="197"/>
      <c r="EN445" s="197"/>
      <c r="EO445" s="197"/>
      <c r="EP445" s="197"/>
      <c r="EQ445" s="197"/>
      <c r="ER445" s="197"/>
      <c r="ES445" s="197"/>
      <c r="ET445" s="197"/>
      <c r="EU445" s="197"/>
      <c r="EV445" s="197"/>
      <c r="EW445" s="197"/>
      <c r="EX445" s="197"/>
      <c r="EY445" s="197"/>
      <c r="EZ445" s="197"/>
      <c r="FA445" s="197"/>
      <c r="FB445" s="197"/>
      <c r="FC445" s="197"/>
      <c r="FD445" s="197"/>
      <c r="FE445" s="197"/>
      <c r="FF445" s="197"/>
      <c r="FG445" s="197"/>
      <c r="FH445" s="197"/>
      <c r="FI445" s="197"/>
      <c r="FJ445" s="197"/>
      <c r="FK445" s="197"/>
      <c r="FL445" s="197"/>
      <c r="FM445" s="197"/>
      <c r="FN445" s="197"/>
      <c r="FO445" s="197"/>
      <c r="FP445" s="197"/>
      <c r="FQ445" s="197"/>
      <c r="FR445" s="197"/>
      <c r="FS445" s="197"/>
      <c r="FT445" s="197"/>
      <c r="FU445" s="197"/>
      <c r="FV445" s="197"/>
      <c r="FW445" s="197"/>
      <c r="FX445" s="197"/>
      <c r="FY445" s="197"/>
      <c r="FZ445" s="197"/>
      <c r="GA445" s="197"/>
      <c r="GB445" s="197"/>
      <c r="GC445" s="197"/>
      <c r="GD445" s="197"/>
      <c r="GE445" s="197"/>
      <c r="GF445" s="197"/>
      <c r="GG445" s="197"/>
      <c r="GH445" s="197"/>
      <c r="GI445" s="197"/>
      <c r="GJ445" s="197"/>
      <c r="GK445" s="197"/>
      <c r="GL445" s="197"/>
      <c r="GM445" s="197"/>
      <c r="GN445" s="197"/>
      <c r="GO445" s="197"/>
      <c r="GP445" s="197"/>
      <c r="GQ445" s="197"/>
      <c r="GR445" s="197"/>
      <c r="GS445" s="197"/>
      <c r="GT445" s="197"/>
      <c r="GU445" s="197"/>
      <c r="GV445" s="197"/>
      <c r="GW445" s="197"/>
      <c r="GX445" s="197"/>
    </row>
    <row r="446" spans="1:206" x14ac:dyDescent="0.25">
      <c r="A446" s="172"/>
      <c r="B446" s="132" t="s">
        <v>1138</v>
      </c>
      <c r="C446" s="132" t="s">
        <v>1139</v>
      </c>
      <c r="D446" s="133"/>
      <c r="E446" s="132" t="s">
        <v>1140</v>
      </c>
      <c r="F446" s="49">
        <v>90</v>
      </c>
      <c r="G446" s="49">
        <v>4</v>
      </c>
      <c r="H446" s="49">
        <v>8</v>
      </c>
      <c r="I446" s="49">
        <v>102</v>
      </c>
      <c r="J446" s="49">
        <v>2</v>
      </c>
      <c r="K446" s="49">
        <v>9</v>
      </c>
      <c r="L446" s="49">
        <v>8</v>
      </c>
      <c r="M446" s="49">
        <v>0</v>
      </c>
      <c r="N446" s="49">
        <v>57</v>
      </c>
      <c r="O446" s="49">
        <v>199</v>
      </c>
      <c r="P446" s="49">
        <v>256</v>
      </c>
      <c r="Q446" s="49">
        <v>10</v>
      </c>
      <c r="R446" s="49">
        <v>15</v>
      </c>
      <c r="S446" s="49">
        <v>0</v>
      </c>
      <c r="T446" s="49">
        <v>152</v>
      </c>
      <c r="U446" s="49">
        <v>130</v>
      </c>
      <c r="V446" s="49">
        <v>22</v>
      </c>
      <c r="W446" s="49">
        <v>510</v>
      </c>
      <c r="X446" s="49">
        <v>445</v>
      </c>
      <c r="Y446" s="49">
        <v>65</v>
      </c>
      <c r="Z446" s="49">
        <v>153</v>
      </c>
      <c r="AA446" s="49">
        <v>0</v>
      </c>
      <c r="AB446" s="70">
        <v>0</v>
      </c>
      <c r="AC446" s="49"/>
      <c r="AD446" s="49"/>
      <c r="AE446" s="49"/>
      <c r="AF446" s="49"/>
      <c r="AG446" s="49"/>
      <c r="AH446" s="49"/>
      <c r="AI446" s="49"/>
      <c r="AJ446" s="49"/>
      <c r="AK446" s="49"/>
      <c r="AL446" s="49"/>
      <c r="AM446" s="49"/>
      <c r="AN446" s="49"/>
      <c r="AO446" s="49"/>
      <c r="AP446" s="207"/>
      <c r="AQ446" s="207"/>
      <c r="AR446" s="207"/>
      <c r="AS446" s="207"/>
      <c r="AT446" s="207"/>
      <c r="AU446" s="207"/>
      <c r="AV446" s="207"/>
      <c r="AW446" s="207"/>
      <c r="AX446" s="207"/>
      <c r="AZ446" s="200"/>
      <c r="BA446" s="200"/>
      <c r="BB446" s="197"/>
      <c r="BC446" s="197"/>
      <c r="BD446" s="197"/>
      <c r="BE446" s="197"/>
      <c r="BF446" s="197"/>
      <c r="BG446" s="197"/>
      <c r="BH446" s="197"/>
      <c r="BI446" s="197"/>
      <c r="BJ446" s="197"/>
      <c r="BK446" s="197"/>
      <c r="BL446" s="197"/>
      <c r="BM446" s="197"/>
      <c r="BN446" s="197"/>
      <c r="BO446" s="197"/>
      <c r="BP446" s="197"/>
      <c r="BQ446" s="197"/>
      <c r="BR446" s="197"/>
      <c r="BS446" s="197"/>
      <c r="BT446" s="197"/>
      <c r="BU446" s="197"/>
      <c r="BV446" s="197"/>
      <c r="BW446" s="197"/>
      <c r="BX446" s="197"/>
      <c r="BY446" s="197"/>
      <c r="BZ446" s="197"/>
      <c r="CA446" s="197"/>
      <c r="CB446" s="197"/>
      <c r="CC446" s="197"/>
      <c r="CD446" s="197"/>
      <c r="CE446" s="197"/>
      <c r="CF446" s="197"/>
      <c r="CG446" s="197"/>
      <c r="CH446" s="197"/>
      <c r="CI446" s="197"/>
      <c r="CJ446" s="197"/>
      <c r="CK446" s="197"/>
      <c r="CL446" s="197"/>
      <c r="CM446" s="197"/>
      <c r="CN446" s="197"/>
      <c r="CO446" s="197"/>
      <c r="CP446" s="197"/>
      <c r="CQ446" s="197"/>
      <c r="CR446" s="197"/>
      <c r="CS446" s="197"/>
      <c r="CT446" s="197"/>
      <c r="CU446" s="197"/>
      <c r="CV446" s="197"/>
      <c r="CW446" s="197"/>
      <c r="CX446" s="197"/>
      <c r="CY446" s="197"/>
      <c r="CZ446" s="197"/>
      <c r="DA446" s="197"/>
      <c r="DB446" s="197"/>
      <c r="DC446" s="197"/>
      <c r="DD446" s="197"/>
      <c r="DE446" s="197"/>
      <c r="DF446" s="197"/>
      <c r="DG446" s="197"/>
      <c r="DH446" s="197"/>
      <c r="DI446" s="197"/>
      <c r="DJ446" s="197"/>
      <c r="DK446" s="197"/>
      <c r="DL446" s="197"/>
      <c r="DM446" s="197"/>
      <c r="DN446" s="197"/>
      <c r="DO446" s="197"/>
      <c r="DP446" s="197"/>
      <c r="DQ446" s="197"/>
      <c r="DR446" s="197"/>
      <c r="DS446" s="197"/>
      <c r="DT446" s="197"/>
      <c r="DU446" s="197"/>
      <c r="DV446" s="197"/>
      <c r="DW446" s="197"/>
      <c r="DX446" s="197"/>
      <c r="DY446" s="197"/>
      <c r="DZ446" s="197"/>
      <c r="EA446" s="197"/>
      <c r="EB446" s="197"/>
      <c r="EC446" s="197"/>
      <c r="ED446" s="197"/>
      <c r="EE446" s="197"/>
      <c r="EF446" s="197"/>
      <c r="EG446" s="197"/>
      <c r="EH446" s="197"/>
      <c r="EI446" s="197"/>
      <c r="EJ446" s="197"/>
      <c r="EK446" s="197"/>
      <c r="EL446" s="197"/>
      <c r="EM446" s="197"/>
      <c r="EN446" s="197"/>
      <c r="EO446" s="197"/>
      <c r="EP446" s="197"/>
      <c r="EQ446" s="197"/>
      <c r="ER446" s="197"/>
      <c r="ES446" s="197"/>
      <c r="ET446" s="197"/>
      <c r="EU446" s="197"/>
      <c r="EV446" s="197"/>
      <c r="EW446" s="197"/>
      <c r="EX446" s="197"/>
      <c r="EY446" s="197"/>
      <c r="EZ446" s="197"/>
      <c r="FA446" s="197"/>
      <c r="FB446" s="197"/>
      <c r="FC446" s="197"/>
      <c r="FD446" s="197"/>
      <c r="FE446" s="197"/>
      <c r="FF446" s="197"/>
      <c r="FG446" s="197"/>
      <c r="FH446" s="197"/>
      <c r="FI446" s="197"/>
      <c r="FJ446" s="197"/>
      <c r="FK446" s="197"/>
      <c r="FL446" s="197"/>
      <c r="FM446" s="197"/>
      <c r="FN446" s="197"/>
      <c r="FO446" s="197"/>
      <c r="FP446" s="197"/>
      <c r="FQ446" s="197"/>
      <c r="FR446" s="197"/>
      <c r="FS446" s="197"/>
      <c r="FT446" s="197"/>
      <c r="FU446" s="197"/>
      <c r="FV446" s="197"/>
      <c r="FW446" s="197"/>
      <c r="FX446" s="197"/>
      <c r="FY446" s="197"/>
      <c r="FZ446" s="197"/>
      <c r="GA446" s="197"/>
      <c r="GB446" s="197"/>
      <c r="GC446" s="197"/>
      <c r="GD446" s="197"/>
      <c r="GE446" s="197"/>
      <c r="GF446" s="197"/>
      <c r="GG446" s="197"/>
      <c r="GH446" s="197"/>
      <c r="GI446" s="197"/>
      <c r="GJ446" s="197"/>
      <c r="GK446" s="197"/>
      <c r="GL446" s="197"/>
      <c r="GM446" s="197"/>
      <c r="GN446" s="197"/>
      <c r="GO446" s="197"/>
      <c r="GP446" s="197"/>
      <c r="GQ446" s="197"/>
      <c r="GR446" s="197"/>
      <c r="GS446" s="197"/>
      <c r="GT446" s="197"/>
      <c r="GU446" s="197"/>
      <c r="GV446" s="197"/>
      <c r="GW446" s="197"/>
      <c r="GX446" s="197"/>
    </row>
    <row r="447" spans="1:206" x14ac:dyDescent="0.25">
      <c r="A447" s="172"/>
      <c r="B447" s="132" t="s">
        <v>1141</v>
      </c>
      <c r="C447" s="132" t="s">
        <v>1142</v>
      </c>
      <c r="D447" s="133"/>
      <c r="E447" s="132" t="s">
        <v>1143</v>
      </c>
      <c r="F447" s="49">
        <v>0</v>
      </c>
      <c r="G447" s="49">
        <v>0</v>
      </c>
      <c r="H447" s="49">
        <v>0</v>
      </c>
      <c r="I447" s="49">
        <v>0</v>
      </c>
      <c r="J447" s="49">
        <v>0</v>
      </c>
      <c r="K447" s="49">
        <v>0</v>
      </c>
      <c r="L447" s="49">
        <v>0</v>
      </c>
      <c r="M447" s="49">
        <v>0</v>
      </c>
      <c r="N447" s="49">
        <v>0</v>
      </c>
      <c r="O447" s="49">
        <v>0</v>
      </c>
      <c r="P447" s="49">
        <v>0</v>
      </c>
      <c r="Q447" s="49">
        <v>0</v>
      </c>
      <c r="R447" s="49">
        <v>0</v>
      </c>
      <c r="S447" s="49">
        <v>0</v>
      </c>
      <c r="T447" s="49">
        <v>0</v>
      </c>
      <c r="U447" s="49">
        <v>0</v>
      </c>
      <c r="V447" s="49">
        <v>0</v>
      </c>
      <c r="W447" s="49">
        <v>0</v>
      </c>
      <c r="X447" s="49">
        <v>0</v>
      </c>
      <c r="Y447" s="49">
        <v>0</v>
      </c>
      <c r="Z447" s="49">
        <v>404</v>
      </c>
      <c r="AA447" s="49">
        <v>0</v>
      </c>
      <c r="AB447" s="70">
        <v>0</v>
      </c>
      <c r="AC447" s="49"/>
      <c r="AD447" s="49"/>
      <c r="AE447" s="49"/>
      <c r="AF447" s="49"/>
      <c r="AG447" s="49"/>
      <c r="AH447" s="49"/>
      <c r="AI447" s="49"/>
      <c r="AJ447" s="49"/>
      <c r="AK447" s="49"/>
      <c r="AL447" s="49"/>
      <c r="AM447" s="49"/>
      <c r="AN447" s="49"/>
      <c r="AO447" s="49"/>
      <c r="AP447" s="207"/>
      <c r="AQ447" s="207"/>
      <c r="AR447" s="207"/>
      <c r="AS447" s="207"/>
      <c r="AT447" s="207"/>
      <c r="AU447" s="207"/>
      <c r="AV447" s="207"/>
      <c r="AW447" s="207"/>
      <c r="AX447" s="207"/>
      <c r="AZ447" s="200"/>
      <c r="BA447" s="200"/>
      <c r="BB447" s="197"/>
      <c r="BC447" s="197"/>
      <c r="BD447" s="197"/>
      <c r="BE447" s="197"/>
      <c r="BF447" s="197"/>
      <c r="BG447" s="197"/>
      <c r="BH447" s="197"/>
      <c r="BI447" s="197"/>
      <c r="BJ447" s="197"/>
      <c r="BK447" s="197"/>
      <c r="BL447" s="197"/>
      <c r="BM447" s="197"/>
      <c r="BN447" s="197"/>
      <c r="BO447" s="197"/>
      <c r="BP447" s="197"/>
      <c r="BQ447" s="197"/>
      <c r="BR447" s="197"/>
      <c r="BS447" s="197"/>
      <c r="BT447" s="197"/>
      <c r="BU447" s="197"/>
      <c r="BV447" s="197"/>
      <c r="BW447" s="197"/>
      <c r="BX447" s="197"/>
      <c r="BY447" s="197"/>
      <c r="BZ447" s="197"/>
      <c r="CA447" s="197"/>
      <c r="CB447" s="197"/>
      <c r="CC447" s="197"/>
      <c r="CD447" s="197"/>
      <c r="CE447" s="197"/>
      <c r="CF447" s="197"/>
      <c r="CG447" s="197"/>
      <c r="CH447" s="197"/>
      <c r="CI447" s="197"/>
      <c r="CJ447" s="197"/>
      <c r="CK447" s="197"/>
      <c r="CL447" s="197"/>
      <c r="CM447" s="197"/>
      <c r="CN447" s="197"/>
      <c r="CO447" s="197"/>
      <c r="CP447" s="197"/>
      <c r="CQ447" s="197"/>
      <c r="CR447" s="197"/>
      <c r="CS447" s="197"/>
      <c r="CT447" s="197"/>
      <c r="CU447" s="197"/>
      <c r="CV447" s="197"/>
      <c r="CW447" s="197"/>
      <c r="CX447" s="197"/>
      <c r="CY447" s="197"/>
      <c r="CZ447" s="197"/>
      <c r="DA447" s="197"/>
      <c r="DB447" s="197"/>
      <c r="DC447" s="197"/>
      <c r="DD447" s="197"/>
      <c r="DE447" s="197"/>
      <c r="DF447" s="197"/>
      <c r="DG447" s="197"/>
      <c r="DH447" s="197"/>
      <c r="DI447" s="197"/>
      <c r="DJ447" s="197"/>
      <c r="DK447" s="197"/>
      <c r="DL447" s="197"/>
      <c r="DM447" s="197"/>
      <c r="DN447" s="197"/>
      <c r="DO447" s="197"/>
      <c r="DP447" s="197"/>
      <c r="DQ447" s="197"/>
      <c r="DR447" s="197"/>
      <c r="DS447" s="197"/>
      <c r="DT447" s="197"/>
      <c r="DU447" s="197"/>
      <c r="DV447" s="197"/>
      <c r="DW447" s="197"/>
      <c r="DX447" s="197"/>
      <c r="DY447" s="197"/>
      <c r="DZ447" s="197"/>
      <c r="EA447" s="197"/>
      <c r="EB447" s="197"/>
      <c r="EC447" s="197"/>
      <c r="ED447" s="197"/>
      <c r="EE447" s="197"/>
      <c r="EF447" s="197"/>
      <c r="EG447" s="197"/>
      <c r="EH447" s="197"/>
      <c r="EI447" s="197"/>
      <c r="EJ447" s="197"/>
      <c r="EK447" s="197"/>
      <c r="EL447" s="197"/>
      <c r="EM447" s="197"/>
      <c r="EN447" s="197"/>
      <c r="EO447" s="197"/>
      <c r="EP447" s="197"/>
      <c r="EQ447" s="197"/>
      <c r="ER447" s="197"/>
      <c r="ES447" s="197"/>
      <c r="ET447" s="197"/>
      <c r="EU447" s="197"/>
      <c r="EV447" s="197"/>
      <c r="EW447" s="197"/>
      <c r="EX447" s="197"/>
      <c r="EY447" s="197"/>
      <c r="EZ447" s="197"/>
      <c r="FA447" s="197"/>
      <c r="FB447" s="197"/>
      <c r="FC447" s="197"/>
      <c r="FD447" s="197"/>
      <c r="FE447" s="197"/>
      <c r="FF447" s="197"/>
      <c r="FG447" s="197"/>
      <c r="FH447" s="197"/>
      <c r="FI447" s="197"/>
      <c r="FJ447" s="197"/>
      <c r="FK447" s="197"/>
      <c r="FL447" s="197"/>
      <c r="FM447" s="197"/>
      <c r="FN447" s="197"/>
      <c r="FO447" s="197"/>
      <c r="FP447" s="197"/>
      <c r="FQ447" s="197"/>
      <c r="FR447" s="197"/>
      <c r="FS447" s="197"/>
      <c r="FT447" s="197"/>
      <c r="FU447" s="197"/>
      <c r="FV447" s="197"/>
      <c r="FW447" s="197"/>
      <c r="FX447" s="197"/>
      <c r="FY447" s="197"/>
      <c r="FZ447" s="197"/>
      <c r="GA447" s="197"/>
      <c r="GB447" s="197"/>
      <c r="GC447" s="197"/>
      <c r="GD447" s="197"/>
      <c r="GE447" s="197"/>
      <c r="GF447" s="197"/>
      <c r="GG447" s="197"/>
      <c r="GH447" s="197"/>
      <c r="GI447" s="197"/>
      <c r="GJ447" s="197"/>
      <c r="GK447" s="197"/>
      <c r="GL447" s="197"/>
      <c r="GM447" s="197"/>
      <c r="GN447" s="197"/>
      <c r="GO447" s="197"/>
      <c r="GP447" s="197"/>
      <c r="GQ447" s="197"/>
      <c r="GR447" s="197"/>
      <c r="GS447" s="197"/>
      <c r="GT447" s="197"/>
      <c r="GU447" s="197"/>
      <c r="GV447" s="197"/>
      <c r="GW447" s="197"/>
      <c r="GX447" s="197"/>
    </row>
    <row r="448" spans="1:206" x14ac:dyDescent="0.25">
      <c r="A448" s="172"/>
      <c r="B448" s="132" t="s">
        <v>1144</v>
      </c>
      <c r="C448" s="132" t="s">
        <v>1145</v>
      </c>
      <c r="D448" s="133"/>
      <c r="E448" s="132" t="s">
        <v>1146</v>
      </c>
      <c r="F448" s="49">
        <v>0</v>
      </c>
      <c r="G448" s="49">
        <v>0</v>
      </c>
      <c r="H448" s="49">
        <v>0</v>
      </c>
      <c r="I448" s="49">
        <v>0</v>
      </c>
      <c r="J448" s="49">
        <v>0</v>
      </c>
      <c r="K448" s="49">
        <v>0</v>
      </c>
      <c r="L448" s="49">
        <v>0</v>
      </c>
      <c r="M448" s="49">
        <v>0</v>
      </c>
      <c r="N448" s="49">
        <v>0</v>
      </c>
      <c r="O448" s="49">
        <v>0</v>
      </c>
      <c r="P448" s="49">
        <v>0</v>
      </c>
      <c r="Q448" s="49">
        <v>0</v>
      </c>
      <c r="R448" s="49">
        <v>0</v>
      </c>
      <c r="S448" s="49">
        <v>0</v>
      </c>
      <c r="T448" s="49">
        <v>0</v>
      </c>
      <c r="U448" s="49">
        <v>0</v>
      </c>
      <c r="V448" s="49">
        <v>0</v>
      </c>
      <c r="W448" s="49">
        <v>0</v>
      </c>
      <c r="X448" s="49">
        <v>0</v>
      </c>
      <c r="Y448" s="49">
        <v>0</v>
      </c>
      <c r="Z448" s="49">
        <v>322</v>
      </c>
      <c r="AA448" s="49">
        <v>0</v>
      </c>
      <c r="AB448" s="70">
        <v>0</v>
      </c>
      <c r="AC448" s="49"/>
      <c r="AD448" s="49"/>
      <c r="AE448" s="49"/>
      <c r="AF448" s="49"/>
      <c r="AG448" s="49"/>
      <c r="AH448" s="49"/>
      <c r="AI448" s="49"/>
      <c r="AJ448" s="49"/>
      <c r="AK448" s="49"/>
      <c r="AL448" s="49"/>
      <c r="AM448" s="49"/>
      <c r="AN448" s="49"/>
      <c r="AO448" s="49"/>
      <c r="AP448" s="207"/>
      <c r="AQ448" s="207"/>
      <c r="AR448" s="207"/>
      <c r="AS448" s="207"/>
      <c r="AT448" s="207"/>
      <c r="AU448" s="207"/>
      <c r="AV448" s="207"/>
      <c r="AW448" s="207"/>
      <c r="AX448" s="207"/>
      <c r="AZ448" s="200"/>
      <c r="BA448" s="200"/>
      <c r="BB448" s="197"/>
      <c r="BC448" s="197"/>
      <c r="BD448" s="197"/>
      <c r="BE448" s="197"/>
      <c r="BF448" s="197"/>
      <c r="BG448" s="197"/>
      <c r="BH448" s="197"/>
      <c r="BI448" s="197"/>
      <c r="BJ448" s="197"/>
      <c r="BK448" s="197"/>
      <c r="BL448" s="197"/>
      <c r="BM448" s="197"/>
      <c r="BN448" s="197"/>
      <c r="BO448" s="197"/>
      <c r="BP448" s="197"/>
      <c r="BQ448" s="197"/>
      <c r="BR448" s="197"/>
      <c r="BS448" s="197"/>
      <c r="BT448" s="197"/>
      <c r="BU448" s="197"/>
      <c r="BV448" s="197"/>
      <c r="BW448" s="197"/>
      <c r="BX448" s="197"/>
      <c r="BY448" s="197"/>
      <c r="BZ448" s="197"/>
      <c r="CA448" s="197"/>
      <c r="CB448" s="197"/>
      <c r="CC448" s="197"/>
      <c r="CD448" s="197"/>
      <c r="CE448" s="197"/>
      <c r="CF448" s="197"/>
      <c r="CG448" s="197"/>
      <c r="CH448" s="197"/>
      <c r="CI448" s="197"/>
      <c r="CJ448" s="197"/>
      <c r="CK448" s="197"/>
      <c r="CL448" s="197"/>
      <c r="CM448" s="197"/>
      <c r="CN448" s="197"/>
      <c r="CO448" s="197"/>
      <c r="CP448" s="197"/>
      <c r="CQ448" s="197"/>
      <c r="CR448" s="197"/>
      <c r="CS448" s="197"/>
      <c r="CT448" s="197"/>
      <c r="CU448" s="197"/>
      <c r="CV448" s="197"/>
      <c r="CW448" s="197"/>
      <c r="CX448" s="197"/>
      <c r="CY448" s="197"/>
      <c r="CZ448" s="197"/>
      <c r="DA448" s="197"/>
      <c r="DB448" s="197"/>
      <c r="DC448" s="197"/>
      <c r="DD448" s="197"/>
      <c r="DE448" s="197"/>
      <c r="DF448" s="197"/>
      <c r="DG448" s="197"/>
      <c r="DH448" s="197"/>
      <c r="DI448" s="197"/>
      <c r="DJ448" s="197"/>
      <c r="DK448" s="197"/>
      <c r="DL448" s="197"/>
      <c r="DM448" s="197"/>
      <c r="DN448" s="197"/>
      <c r="DO448" s="197"/>
      <c r="DP448" s="197"/>
      <c r="DQ448" s="197"/>
      <c r="DR448" s="197"/>
      <c r="DS448" s="197"/>
      <c r="DT448" s="197"/>
      <c r="DU448" s="197"/>
      <c r="DV448" s="197"/>
      <c r="DW448" s="197"/>
      <c r="DX448" s="197"/>
      <c r="DY448" s="197"/>
      <c r="DZ448" s="197"/>
      <c r="EA448" s="197"/>
      <c r="EB448" s="197"/>
      <c r="EC448" s="197"/>
      <c r="ED448" s="197"/>
      <c r="EE448" s="197"/>
      <c r="EF448" s="197"/>
      <c r="EG448" s="197"/>
      <c r="EH448" s="197"/>
      <c r="EI448" s="197"/>
      <c r="EJ448" s="197"/>
      <c r="EK448" s="197"/>
      <c r="EL448" s="197"/>
      <c r="EM448" s="197"/>
      <c r="EN448" s="197"/>
      <c r="EO448" s="197"/>
      <c r="EP448" s="197"/>
      <c r="EQ448" s="197"/>
      <c r="ER448" s="197"/>
      <c r="ES448" s="197"/>
      <c r="ET448" s="197"/>
      <c r="EU448" s="197"/>
      <c r="EV448" s="197"/>
      <c r="EW448" s="197"/>
      <c r="EX448" s="197"/>
      <c r="EY448" s="197"/>
      <c r="EZ448" s="197"/>
      <c r="FA448" s="197"/>
      <c r="FB448" s="197"/>
      <c r="FC448" s="197"/>
      <c r="FD448" s="197"/>
      <c r="FE448" s="197"/>
      <c r="FF448" s="197"/>
      <c r="FG448" s="197"/>
      <c r="FH448" s="197"/>
      <c r="FI448" s="197"/>
      <c r="FJ448" s="197"/>
      <c r="FK448" s="197"/>
      <c r="FL448" s="197"/>
      <c r="FM448" s="197"/>
      <c r="FN448" s="197"/>
      <c r="FO448" s="197"/>
      <c r="FP448" s="197"/>
      <c r="FQ448" s="197"/>
      <c r="FR448" s="197"/>
      <c r="FS448" s="197"/>
      <c r="FT448" s="197"/>
      <c r="FU448" s="197"/>
      <c r="FV448" s="197"/>
      <c r="FW448" s="197"/>
      <c r="FX448" s="197"/>
      <c r="FY448" s="197"/>
      <c r="FZ448" s="197"/>
      <c r="GA448" s="197"/>
      <c r="GB448" s="197"/>
      <c r="GC448" s="197"/>
      <c r="GD448" s="197"/>
      <c r="GE448" s="197"/>
      <c r="GF448" s="197"/>
      <c r="GG448" s="197"/>
      <c r="GH448" s="197"/>
      <c r="GI448" s="197"/>
      <c r="GJ448" s="197"/>
      <c r="GK448" s="197"/>
      <c r="GL448" s="197"/>
      <c r="GM448" s="197"/>
      <c r="GN448" s="197"/>
      <c r="GO448" s="197"/>
      <c r="GP448" s="197"/>
      <c r="GQ448" s="197"/>
      <c r="GR448" s="197"/>
      <c r="GS448" s="197"/>
      <c r="GT448" s="197"/>
      <c r="GU448" s="197"/>
      <c r="GV448" s="197"/>
      <c r="GW448" s="197"/>
      <c r="GX448" s="197"/>
    </row>
    <row r="449" spans="1:206" x14ac:dyDescent="0.25">
      <c r="A449" s="172"/>
      <c r="B449" s="132" t="s">
        <v>1147</v>
      </c>
      <c r="C449" s="132" t="s">
        <v>1148</v>
      </c>
      <c r="D449" s="133"/>
      <c r="E449" s="132" t="s">
        <v>1149</v>
      </c>
      <c r="F449" s="49">
        <v>0</v>
      </c>
      <c r="G449" s="49">
        <v>0</v>
      </c>
      <c r="H449" s="49">
        <v>0</v>
      </c>
      <c r="I449" s="49">
        <v>0</v>
      </c>
      <c r="J449" s="49">
        <v>0</v>
      </c>
      <c r="K449" s="49">
        <v>0</v>
      </c>
      <c r="L449" s="49">
        <v>0</v>
      </c>
      <c r="M449" s="49">
        <v>0</v>
      </c>
      <c r="N449" s="49">
        <v>0</v>
      </c>
      <c r="O449" s="49">
        <v>0</v>
      </c>
      <c r="P449" s="49">
        <v>0</v>
      </c>
      <c r="Q449" s="49">
        <v>0</v>
      </c>
      <c r="R449" s="49">
        <v>0</v>
      </c>
      <c r="S449" s="49">
        <v>0</v>
      </c>
      <c r="T449" s="49">
        <v>0</v>
      </c>
      <c r="U449" s="49">
        <v>0</v>
      </c>
      <c r="V449" s="49">
        <v>0</v>
      </c>
      <c r="W449" s="49">
        <v>0</v>
      </c>
      <c r="X449" s="49">
        <v>0</v>
      </c>
      <c r="Y449" s="49">
        <v>0</v>
      </c>
      <c r="Z449" s="49">
        <v>16</v>
      </c>
      <c r="AA449" s="49">
        <v>0</v>
      </c>
      <c r="AB449" s="189">
        <v>0</v>
      </c>
      <c r="AC449" s="205"/>
      <c r="AD449" s="205"/>
      <c r="AE449" s="205"/>
      <c r="AF449" s="205"/>
      <c r="AG449" s="205"/>
      <c r="AH449" s="205"/>
      <c r="AI449" s="205"/>
      <c r="AJ449" s="205"/>
      <c r="AK449" s="205"/>
      <c r="AL449" s="205"/>
      <c r="AM449" s="205"/>
      <c r="AN449" s="205"/>
      <c r="AO449" s="205"/>
      <c r="AP449" s="194"/>
      <c r="AQ449" s="194"/>
      <c r="AR449" s="194"/>
      <c r="AS449" s="194"/>
      <c r="AT449" s="194"/>
      <c r="AU449" s="194"/>
      <c r="AV449" s="194"/>
      <c r="AW449" s="194"/>
      <c r="AX449" s="194"/>
      <c r="AZ449" s="200"/>
      <c r="BA449" s="200"/>
      <c r="BB449" s="197"/>
      <c r="BC449" s="197"/>
      <c r="BD449" s="197"/>
      <c r="BE449" s="197"/>
      <c r="BF449" s="197"/>
      <c r="BG449" s="197"/>
      <c r="BH449" s="197"/>
      <c r="BI449" s="197"/>
      <c r="BJ449" s="197"/>
      <c r="BK449" s="197"/>
      <c r="BL449" s="197"/>
      <c r="BM449" s="197"/>
      <c r="BN449" s="197"/>
      <c r="BO449" s="197"/>
      <c r="BP449" s="197"/>
      <c r="BQ449" s="197"/>
      <c r="BR449" s="197"/>
      <c r="BS449" s="197"/>
      <c r="BT449" s="197"/>
      <c r="BU449" s="197"/>
      <c r="BV449" s="197"/>
      <c r="BW449" s="197"/>
      <c r="BX449" s="197"/>
      <c r="BY449" s="197"/>
      <c r="BZ449" s="197"/>
      <c r="CA449" s="197"/>
      <c r="CB449" s="197"/>
      <c r="CC449" s="197"/>
      <c r="CD449" s="197"/>
      <c r="CE449" s="197"/>
      <c r="CF449" s="197"/>
      <c r="CG449" s="197"/>
      <c r="CH449" s="197"/>
      <c r="CI449" s="197"/>
      <c r="CJ449" s="197"/>
      <c r="CK449" s="197"/>
      <c r="CL449" s="197"/>
      <c r="CM449" s="197"/>
      <c r="CN449" s="197"/>
      <c r="CO449" s="197"/>
      <c r="CP449" s="197"/>
      <c r="CQ449" s="197"/>
      <c r="CR449" s="197"/>
      <c r="CS449" s="197"/>
      <c r="CT449" s="197"/>
      <c r="CU449" s="197"/>
      <c r="CV449" s="197"/>
      <c r="CW449" s="197"/>
      <c r="CX449" s="197"/>
      <c r="CY449" s="197"/>
      <c r="CZ449" s="197"/>
      <c r="DA449" s="197"/>
      <c r="DB449" s="197"/>
      <c r="DC449" s="197"/>
      <c r="DD449" s="197"/>
      <c r="DE449" s="197"/>
      <c r="DF449" s="197"/>
      <c r="DG449" s="197"/>
      <c r="DH449" s="197"/>
      <c r="DI449" s="197"/>
      <c r="DJ449" s="197"/>
      <c r="DK449" s="197"/>
      <c r="DL449" s="197"/>
      <c r="DM449" s="197"/>
      <c r="DN449" s="197"/>
      <c r="DO449" s="197"/>
      <c r="DP449" s="197"/>
      <c r="DQ449" s="197"/>
      <c r="DR449" s="197"/>
      <c r="DS449" s="197"/>
      <c r="DT449" s="197"/>
      <c r="DU449" s="197"/>
      <c r="DV449" s="197"/>
      <c r="DW449" s="197"/>
      <c r="DX449" s="197"/>
      <c r="DY449" s="197"/>
      <c r="DZ449" s="197"/>
      <c r="EA449" s="197"/>
      <c r="EB449" s="197"/>
      <c r="EC449" s="197"/>
      <c r="ED449" s="197"/>
      <c r="EE449" s="197"/>
      <c r="EF449" s="197"/>
      <c r="EG449" s="197"/>
      <c r="EH449" s="197"/>
      <c r="EI449" s="197"/>
      <c r="EJ449" s="197"/>
      <c r="EK449" s="197"/>
      <c r="EL449" s="197"/>
      <c r="EM449" s="197"/>
      <c r="EN449" s="197"/>
      <c r="EO449" s="197"/>
      <c r="EP449" s="197"/>
      <c r="EQ449" s="197"/>
      <c r="ER449" s="197"/>
      <c r="ES449" s="197"/>
      <c r="ET449" s="197"/>
      <c r="EU449" s="197"/>
      <c r="EV449" s="197"/>
      <c r="EW449" s="197"/>
      <c r="EX449" s="197"/>
      <c r="EY449" s="197"/>
      <c r="EZ449" s="197"/>
      <c r="FA449" s="197"/>
      <c r="FB449" s="197"/>
      <c r="FC449" s="197"/>
      <c r="FD449" s="197"/>
      <c r="FE449" s="197"/>
      <c r="FF449" s="197"/>
      <c r="FG449" s="197"/>
      <c r="FH449" s="197"/>
      <c r="FI449" s="197"/>
      <c r="FJ449" s="197"/>
      <c r="FK449" s="197"/>
      <c r="FL449" s="197"/>
      <c r="FM449" s="197"/>
      <c r="FN449" s="197"/>
      <c r="FO449" s="197"/>
      <c r="FP449" s="197"/>
      <c r="FQ449" s="197"/>
      <c r="FR449" s="197"/>
      <c r="FS449" s="197"/>
      <c r="FT449" s="197"/>
      <c r="FU449" s="197"/>
      <c r="FV449" s="197"/>
      <c r="FW449" s="197"/>
      <c r="FX449" s="197"/>
      <c r="FY449" s="197"/>
      <c r="FZ449" s="197"/>
      <c r="GA449" s="197"/>
      <c r="GB449" s="197"/>
      <c r="GC449" s="197"/>
      <c r="GD449" s="197"/>
      <c r="GE449" s="197"/>
      <c r="GF449" s="197"/>
      <c r="GG449" s="197"/>
      <c r="GH449" s="197"/>
      <c r="GI449" s="197"/>
      <c r="GJ449" s="197"/>
      <c r="GK449" s="197"/>
      <c r="GL449" s="197"/>
      <c r="GM449" s="197"/>
      <c r="GN449" s="197"/>
      <c r="GO449" s="197"/>
      <c r="GP449" s="197"/>
      <c r="GQ449" s="197"/>
      <c r="GR449" s="197"/>
      <c r="GS449" s="197"/>
      <c r="GT449" s="197"/>
      <c r="GU449" s="197"/>
      <c r="GV449" s="197"/>
      <c r="GW449" s="197"/>
      <c r="GX449" s="197"/>
    </row>
    <row r="450" spans="1:206" x14ac:dyDescent="0.25">
      <c r="A450" s="172"/>
      <c r="F450" s="49"/>
      <c r="G450" s="49"/>
      <c r="H450" s="49"/>
      <c r="I450" s="49"/>
      <c r="J450" s="49"/>
      <c r="K450" s="49"/>
      <c r="L450" s="49"/>
      <c r="M450" s="49"/>
      <c r="N450" s="49"/>
      <c r="O450" s="49"/>
      <c r="P450" s="49"/>
      <c r="Q450" s="49"/>
      <c r="R450" s="49"/>
      <c r="S450" s="49"/>
      <c r="T450" s="49"/>
      <c r="U450" s="49"/>
      <c r="V450" s="49"/>
      <c r="W450" s="325"/>
      <c r="X450" s="49"/>
      <c r="Y450" s="49"/>
      <c r="Z450" s="49"/>
      <c r="AA450" s="49"/>
      <c r="AB450" s="70"/>
      <c r="AC450" s="205"/>
      <c r="AD450" s="205"/>
      <c r="AE450" s="205"/>
      <c r="AF450" s="205"/>
      <c r="AG450" s="205"/>
      <c r="AH450" s="205"/>
      <c r="AI450" s="205"/>
      <c r="AJ450" s="205"/>
      <c r="AK450" s="205"/>
      <c r="AL450" s="205"/>
      <c r="AM450" s="205"/>
      <c r="AN450" s="205"/>
      <c r="AO450" s="205"/>
      <c r="AP450" s="194"/>
      <c r="AQ450" s="194"/>
      <c r="AR450" s="194"/>
      <c r="AS450" s="194"/>
      <c r="AT450" s="194"/>
      <c r="AU450" s="194"/>
      <c r="AV450" s="194"/>
      <c r="AW450" s="194"/>
      <c r="AX450" s="194"/>
      <c r="AZ450" s="200"/>
      <c r="BA450" s="200"/>
      <c r="BB450" s="197"/>
      <c r="BC450" s="197"/>
      <c r="BD450" s="197"/>
      <c r="BE450" s="197"/>
      <c r="BF450" s="197"/>
      <c r="BG450" s="197"/>
      <c r="BH450" s="197"/>
      <c r="BI450" s="197"/>
      <c r="BJ450" s="197"/>
      <c r="BK450" s="197"/>
      <c r="BL450" s="197"/>
      <c r="BM450" s="197"/>
      <c r="BN450" s="197"/>
      <c r="BO450" s="197"/>
      <c r="BP450" s="197"/>
      <c r="BQ450" s="197"/>
      <c r="BR450" s="197"/>
      <c r="BS450" s="197"/>
      <c r="BT450" s="197"/>
      <c r="BU450" s="197"/>
      <c r="BV450" s="197"/>
      <c r="BW450" s="197"/>
      <c r="BX450" s="197"/>
      <c r="BY450" s="197"/>
      <c r="BZ450" s="197"/>
      <c r="CA450" s="197"/>
      <c r="CB450" s="197"/>
      <c r="CC450" s="197"/>
      <c r="CD450" s="197"/>
      <c r="CE450" s="197"/>
      <c r="CF450" s="197"/>
      <c r="CG450" s="197"/>
      <c r="CH450" s="197"/>
      <c r="CI450" s="197"/>
      <c r="CJ450" s="197"/>
      <c r="CK450" s="197"/>
      <c r="CL450" s="197"/>
      <c r="CM450" s="197"/>
      <c r="CN450" s="197"/>
      <c r="CO450" s="197"/>
      <c r="CP450" s="197"/>
      <c r="CQ450" s="197"/>
      <c r="CR450" s="197"/>
      <c r="CS450" s="197"/>
      <c r="CT450" s="197"/>
      <c r="CU450" s="197"/>
      <c r="CV450" s="197"/>
      <c r="CW450" s="197"/>
      <c r="CX450" s="197"/>
      <c r="CY450" s="197"/>
      <c r="CZ450" s="197"/>
      <c r="DA450" s="197"/>
      <c r="DB450" s="197"/>
      <c r="DC450" s="197"/>
      <c r="DD450" s="197"/>
      <c r="DE450" s="197"/>
      <c r="DF450" s="197"/>
      <c r="DG450" s="197"/>
      <c r="DH450" s="197"/>
      <c r="DI450" s="197"/>
      <c r="DJ450" s="197"/>
      <c r="DK450" s="197"/>
      <c r="DL450" s="197"/>
      <c r="DM450" s="197"/>
      <c r="DN450" s="197"/>
      <c r="DO450" s="197"/>
      <c r="DP450" s="197"/>
      <c r="DQ450" s="197"/>
      <c r="DR450" s="197"/>
      <c r="DS450" s="197"/>
      <c r="DT450" s="197"/>
      <c r="DU450" s="197"/>
      <c r="DV450" s="197"/>
      <c r="DW450" s="197"/>
      <c r="DX450" s="197"/>
      <c r="DY450" s="197"/>
      <c r="DZ450" s="197"/>
      <c r="EA450" s="197"/>
      <c r="EB450" s="197"/>
      <c r="EC450" s="197"/>
      <c r="ED450" s="197"/>
      <c r="EE450" s="197"/>
      <c r="EF450" s="197"/>
      <c r="EG450" s="197"/>
      <c r="EH450" s="197"/>
      <c r="EI450" s="197"/>
      <c r="EJ450" s="197"/>
      <c r="EK450" s="197"/>
      <c r="EL450" s="197"/>
      <c r="EM450" s="197"/>
      <c r="EN450" s="197"/>
      <c r="EO450" s="197"/>
      <c r="EP450" s="197"/>
      <c r="EQ450" s="197"/>
      <c r="ER450" s="197"/>
      <c r="ES450" s="197"/>
      <c r="ET450" s="197"/>
      <c r="EU450" s="197"/>
      <c r="EV450" s="197"/>
      <c r="EW450" s="197"/>
      <c r="EX450" s="197"/>
      <c r="EY450" s="197"/>
      <c r="EZ450" s="197"/>
      <c r="FA450" s="197"/>
      <c r="FB450" s="197"/>
      <c r="FC450" s="197"/>
      <c r="FD450" s="197"/>
      <c r="FE450" s="197"/>
      <c r="FF450" s="197"/>
      <c r="FG450" s="197"/>
      <c r="FH450" s="197"/>
      <c r="FI450" s="197"/>
      <c r="FJ450" s="197"/>
      <c r="FK450" s="197"/>
      <c r="FL450" s="197"/>
      <c r="FM450" s="197"/>
      <c r="FN450" s="197"/>
      <c r="FO450" s="197"/>
      <c r="FP450" s="197"/>
      <c r="FQ450" s="197"/>
      <c r="FR450" s="197"/>
      <c r="FS450" s="197"/>
      <c r="FT450" s="197"/>
      <c r="FU450" s="197"/>
      <c r="FV450" s="197"/>
      <c r="FW450" s="197"/>
      <c r="FX450" s="197"/>
      <c r="FY450" s="197"/>
      <c r="FZ450" s="197"/>
      <c r="GA450" s="197"/>
      <c r="GB450" s="197"/>
      <c r="GC450" s="197"/>
      <c r="GD450" s="197"/>
      <c r="GE450" s="197"/>
      <c r="GF450" s="197"/>
      <c r="GG450" s="197"/>
      <c r="GH450" s="197"/>
      <c r="GI450" s="197"/>
      <c r="GJ450" s="197"/>
      <c r="GK450" s="197"/>
      <c r="GL450" s="197"/>
      <c r="GM450" s="197"/>
      <c r="GN450" s="197"/>
      <c r="GO450" s="197"/>
      <c r="GP450" s="197"/>
      <c r="GQ450" s="197"/>
      <c r="GR450" s="197"/>
      <c r="GS450" s="197"/>
      <c r="GT450" s="197"/>
      <c r="GU450" s="197"/>
      <c r="GV450" s="197"/>
      <c r="GW450" s="197"/>
      <c r="GX450" s="197"/>
    </row>
    <row r="451" spans="1:206" x14ac:dyDescent="0.25">
      <c r="A451" s="172"/>
      <c r="B451" s="132"/>
      <c r="C451" s="132" t="s">
        <v>1150</v>
      </c>
      <c r="D451" s="133" t="s">
        <v>1151</v>
      </c>
      <c r="E451" s="132"/>
      <c r="F451" s="145"/>
      <c r="G451" s="145"/>
      <c r="H451" s="145"/>
      <c r="I451" s="145"/>
      <c r="J451" s="145"/>
      <c r="K451" s="145"/>
      <c r="L451" s="145"/>
      <c r="M451" s="145"/>
      <c r="N451" s="145"/>
      <c r="O451" s="145"/>
      <c r="P451" s="145"/>
      <c r="Q451" s="145"/>
      <c r="R451" s="145"/>
      <c r="S451" s="145"/>
      <c r="T451" s="145"/>
      <c r="U451" s="145"/>
      <c r="V451" s="145"/>
      <c r="W451" s="329"/>
      <c r="X451" s="145"/>
      <c r="Y451" s="145"/>
      <c r="Z451" s="145"/>
      <c r="AA451" s="145"/>
      <c r="AB451" s="330"/>
      <c r="AC451" s="205"/>
      <c r="AD451" s="205"/>
      <c r="AE451" s="205"/>
      <c r="AF451" s="205"/>
      <c r="AG451" s="205"/>
      <c r="AH451" s="205"/>
      <c r="AI451" s="205"/>
      <c r="AJ451" s="205"/>
      <c r="AK451" s="205"/>
      <c r="AL451" s="205"/>
      <c r="AM451" s="205"/>
      <c r="AN451" s="205"/>
      <c r="AO451" s="205"/>
      <c r="AP451" s="194"/>
      <c r="AQ451" s="194"/>
      <c r="AR451" s="194"/>
      <c r="AS451" s="194"/>
      <c r="AT451" s="194"/>
      <c r="AU451" s="194"/>
      <c r="AV451" s="194"/>
      <c r="AW451" s="194"/>
      <c r="AX451" s="194"/>
      <c r="AZ451" s="200"/>
      <c r="BA451" s="200"/>
      <c r="BB451" s="197"/>
      <c r="BC451" s="197"/>
      <c r="BD451" s="197"/>
      <c r="BE451" s="197"/>
      <c r="BF451" s="197"/>
      <c r="BG451" s="197"/>
      <c r="BH451" s="197"/>
      <c r="BI451" s="197"/>
      <c r="BJ451" s="197"/>
      <c r="BK451" s="197"/>
      <c r="BL451" s="197"/>
      <c r="BM451" s="197"/>
      <c r="BN451" s="197"/>
      <c r="BO451" s="197"/>
      <c r="BP451" s="197"/>
      <c r="BQ451" s="197"/>
      <c r="BR451" s="197"/>
      <c r="BS451" s="197"/>
      <c r="BT451" s="197"/>
      <c r="BU451" s="197"/>
      <c r="BV451" s="197"/>
      <c r="BW451" s="197"/>
      <c r="BX451" s="197"/>
      <c r="BY451" s="197"/>
      <c r="BZ451" s="197"/>
      <c r="CA451" s="197"/>
      <c r="CB451" s="197"/>
      <c r="CC451" s="197"/>
      <c r="CD451" s="197"/>
      <c r="CE451" s="197"/>
      <c r="CF451" s="197"/>
      <c r="CG451" s="197"/>
      <c r="CH451" s="197"/>
      <c r="CI451" s="197"/>
      <c r="CJ451" s="197"/>
      <c r="CK451" s="197"/>
      <c r="CL451" s="197"/>
      <c r="CM451" s="197"/>
      <c r="CN451" s="197"/>
      <c r="CO451" s="197"/>
      <c r="CP451" s="197"/>
      <c r="CQ451" s="197"/>
      <c r="CR451" s="197"/>
      <c r="CS451" s="197"/>
      <c r="CT451" s="197"/>
      <c r="CU451" s="197"/>
      <c r="CV451" s="197"/>
      <c r="CW451" s="197"/>
      <c r="CX451" s="197"/>
      <c r="CY451" s="197"/>
      <c r="CZ451" s="197"/>
      <c r="DA451" s="197"/>
      <c r="DB451" s="197"/>
      <c r="DC451" s="197"/>
      <c r="DD451" s="197"/>
      <c r="DE451" s="197"/>
      <c r="DF451" s="197"/>
      <c r="DG451" s="197"/>
      <c r="DH451" s="197"/>
      <c r="DI451" s="197"/>
      <c r="DJ451" s="197"/>
      <c r="DK451" s="197"/>
      <c r="DL451" s="197"/>
      <c r="DM451" s="197"/>
      <c r="DN451" s="197"/>
      <c r="DO451" s="197"/>
      <c r="DP451" s="197"/>
      <c r="DQ451" s="197"/>
      <c r="DR451" s="197"/>
      <c r="DS451" s="197"/>
      <c r="DT451" s="197"/>
      <c r="DU451" s="197"/>
      <c r="DV451" s="197"/>
      <c r="DW451" s="197"/>
      <c r="DX451" s="197"/>
      <c r="DY451" s="197"/>
      <c r="DZ451" s="197"/>
      <c r="EA451" s="197"/>
      <c r="EB451" s="197"/>
      <c r="EC451" s="197"/>
      <c r="ED451" s="197"/>
      <c r="EE451" s="197"/>
      <c r="EF451" s="197"/>
      <c r="EG451" s="197"/>
      <c r="EH451" s="197"/>
      <c r="EI451" s="197"/>
      <c r="EJ451" s="197"/>
      <c r="EK451" s="197"/>
      <c r="EL451" s="197"/>
      <c r="EM451" s="197"/>
      <c r="EN451" s="197"/>
      <c r="EO451" s="197"/>
      <c r="EP451" s="197"/>
      <c r="EQ451" s="197"/>
      <c r="ER451" s="197"/>
      <c r="ES451" s="197"/>
      <c r="ET451" s="197"/>
      <c r="EU451" s="197"/>
      <c r="EV451" s="197"/>
      <c r="EW451" s="197"/>
      <c r="EX451" s="197"/>
      <c r="EY451" s="197"/>
      <c r="EZ451" s="197"/>
      <c r="FA451" s="197"/>
      <c r="FB451" s="197"/>
      <c r="FC451" s="197"/>
      <c r="FD451" s="197"/>
      <c r="FE451" s="197"/>
      <c r="FF451" s="197"/>
      <c r="FG451" s="197"/>
      <c r="FH451" s="197"/>
      <c r="FI451" s="197"/>
      <c r="FJ451" s="197"/>
      <c r="FK451" s="197"/>
      <c r="FL451" s="197"/>
      <c r="FM451" s="197"/>
      <c r="FN451" s="197"/>
      <c r="FO451" s="197"/>
      <c r="FP451" s="197"/>
      <c r="FQ451" s="197"/>
      <c r="FR451" s="197"/>
      <c r="FS451" s="197"/>
      <c r="FT451" s="197"/>
      <c r="FU451" s="197"/>
      <c r="FV451" s="197"/>
      <c r="FW451" s="197"/>
      <c r="FX451" s="197"/>
      <c r="FY451" s="197"/>
      <c r="FZ451" s="197"/>
      <c r="GA451" s="197"/>
      <c r="GB451" s="197"/>
      <c r="GC451" s="197"/>
      <c r="GD451" s="197"/>
      <c r="GE451" s="197"/>
      <c r="GF451" s="197"/>
      <c r="GG451" s="197"/>
      <c r="GH451" s="197"/>
      <c r="GI451" s="197"/>
      <c r="GJ451" s="197"/>
      <c r="GK451" s="197"/>
      <c r="GL451" s="197"/>
      <c r="GM451" s="197"/>
      <c r="GN451" s="197"/>
      <c r="GO451" s="197"/>
      <c r="GP451" s="197"/>
      <c r="GQ451" s="197"/>
      <c r="GR451" s="197"/>
      <c r="GS451" s="197"/>
      <c r="GT451" s="197"/>
      <c r="GU451" s="197"/>
      <c r="GV451" s="197"/>
      <c r="GW451" s="197"/>
      <c r="GX451" s="197"/>
    </row>
    <row r="452" spans="1:206" x14ac:dyDescent="0.25">
      <c r="A452" s="172"/>
      <c r="B452" s="132" t="s">
        <v>1152</v>
      </c>
      <c r="C452" s="132" t="s">
        <v>1153</v>
      </c>
      <c r="D452" s="133"/>
      <c r="E452" s="132" t="s">
        <v>1154</v>
      </c>
      <c r="F452" s="145"/>
      <c r="G452" s="145"/>
      <c r="H452" s="145"/>
      <c r="I452" s="145"/>
      <c r="J452" s="145"/>
      <c r="K452" s="145"/>
      <c r="L452" s="145"/>
      <c r="M452" s="145"/>
      <c r="N452" s="145"/>
      <c r="O452" s="145"/>
      <c r="P452" s="145"/>
      <c r="Q452" s="145"/>
      <c r="R452" s="145"/>
      <c r="S452" s="145"/>
      <c r="T452" s="145"/>
      <c r="U452" s="145"/>
      <c r="V452" s="145"/>
      <c r="W452" s="329"/>
      <c r="X452" s="145"/>
      <c r="Y452" s="145"/>
      <c r="Z452" s="145"/>
      <c r="AA452" s="145"/>
      <c r="AB452" s="330"/>
      <c r="AC452" s="205"/>
      <c r="AD452" s="205"/>
      <c r="AE452" s="205"/>
      <c r="AF452" s="205"/>
      <c r="AG452" s="205"/>
      <c r="AH452" s="205"/>
      <c r="AI452" s="205"/>
      <c r="AJ452" s="205"/>
      <c r="AK452" s="205"/>
      <c r="AL452" s="205"/>
      <c r="AM452" s="205"/>
      <c r="AN452" s="205"/>
      <c r="AO452" s="205"/>
      <c r="AP452" s="194"/>
      <c r="AQ452" s="194"/>
      <c r="AR452" s="194"/>
      <c r="AS452" s="194"/>
      <c r="AT452" s="194"/>
      <c r="AU452" s="194"/>
      <c r="AV452" s="194"/>
      <c r="AW452" s="194"/>
      <c r="AX452" s="194"/>
      <c r="AZ452" s="200"/>
      <c r="BA452" s="200"/>
      <c r="BB452" s="197"/>
      <c r="BC452" s="197"/>
      <c r="BD452" s="197"/>
      <c r="BE452" s="197"/>
      <c r="BF452" s="197"/>
      <c r="BG452" s="197"/>
      <c r="BH452" s="197"/>
      <c r="BI452" s="197"/>
      <c r="BJ452" s="197"/>
      <c r="BK452" s="197"/>
      <c r="BL452" s="197"/>
      <c r="BM452" s="197"/>
      <c r="BN452" s="197"/>
      <c r="BO452" s="197"/>
      <c r="BP452" s="197"/>
      <c r="BQ452" s="197"/>
      <c r="BR452" s="197"/>
      <c r="BS452" s="197"/>
      <c r="BT452" s="197"/>
      <c r="BU452" s="197"/>
      <c r="BV452" s="197"/>
      <c r="BW452" s="197"/>
      <c r="BX452" s="197"/>
      <c r="BY452" s="197"/>
      <c r="BZ452" s="197"/>
      <c r="CA452" s="197"/>
      <c r="CB452" s="197"/>
      <c r="CC452" s="197"/>
      <c r="CD452" s="197"/>
      <c r="CE452" s="197"/>
      <c r="CF452" s="197"/>
      <c r="CG452" s="197"/>
      <c r="CH452" s="197"/>
      <c r="CI452" s="197"/>
      <c r="CJ452" s="197"/>
      <c r="CK452" s="197"/>
      <c r="CL452" s="197"/>
      <c r="CM452" s="197"/>
      <c r="CN452" s="197"/>
      <c r="CO452" s="197"/>
      <c r="CP452" s="197"/>
      <c r="CQ452" s="197"/>
      <c r="CR452" s="197"/>
      <c r="CS452" s="197"/>
      <c r="CT452" s="197"/>
      <c r="CU452" s="197"/>
      <c r="CV452" s="197"/>
      <c r="CW452" s="197"/>
      <c r="CX452" s="197"/>
      <c r="CY452" s="197"/>
      <c r="CZ452" s="197"/>
      <c r="DA452" s="197"/>
      <c r="DB452" s="197"/>
      <c r="DC452" s="197"/>
      <c r="DD452" s="197"/>
      <c r="DE452" s="197"/>
      <c r="DF452" s="197"/>
      <c r="DG452" s="197"/>
      <c r="DH452" s="197"/>
      <c r="DI452" s="197"/>
      <c r="DJ452" s="197"/>
      <c r="DK452" s="197"/>
      <c r="DL452" s="197"/>
      <c r="DM452" s="197"/>
      <c r="DN452" s="197"/>
      <c r="DO452" s="197"/>
      <c r="DP452" s="197"/>
      <c r="DQ452" s="197"/>
      <c r="DR452" s="197"/>
      <c r="DS452" s="197"/>
      <c r="DT452" s="197"/>
      <c r="DU452" s="197"/>
      <c r="DV452" s="197"/>
      <c r="DW452" s="197"/>
      <c r="DX452" s="197"/>
      <c r="DY452" s="197"/>
      <c r="DZ452" s="197"/>
      <c r="EA452" s="197"/>
      <c r="EB452" s="197"/>
      <c r="EC452" s="197"/>
      <c r="ED452" s="197"/>
      <c r="EE452" s="197"/>
      <c r="EF452" s="197"/>
      <c r="EG452" s="197"/>
      <c r="EH452" s="197"/>
      <c r="EI452" s="197"/>
      <c r="EJ452" s="197"/>
      <c r="EK452" s="197"/>
      <c r="EL452" s="197"/>
      <c r="EM452" s="197"/>
      <c r="EN452" s="197"/>
      <c r="EO452" s="197"/>
      <c r="EP452" s="197"/>
      <c r="EQ452" s="197"/>
      <c r="ER452" s="197"/>
      <c r="ES452" s="197"/>
      <c r="ET452" s="197"/>
      <c r="EU452" s="197"/>
      <c r="EV452" s="197"/>
      <c r="EW452" s="197"/>
      <c r="EX452" s="197"/>
      <c r="EY452" s="197"/>
      <c r="EZ452" s="197"/>
      <c r="FA452" s="197"/>
      <c r="FB452" s="197"/>
      <c r="FC452" s="197"/>
      <c r="FD452" s="197"/>
      <c r="FE452" s="197"/>
      <c r="FF452" s="197"/>
      <c r="FG452" s="197"/>
      <c r="FH452" s="197"/>
      <c r="FI452" s="197"/>
      <c r="FJ452" s="197"/>
      <c r="FK452" s="197"/>
      <c r="FL452" s="197"/>
      <c r="FM452" s="197"/>
      <c r="FN452" s="197"/>
      <c r="FO452" s="197"/>
      <c r="FP452" s="197"/>
      <c r="FQ452" s="197"/>
      <c r="FR452" s="197"/>
      <c r="FS452" s="197"/>
      <c r="FT452" s="197"/>
      <c r="FU452" s="197"/>
      <c r="FV452" s="197"/>
      <c r="FW452" s="197"/>
      <c r="FX452" s="197"/>
      <c r="FY452" s="197"/>
      <c r="FZ452" s="197"/>
      <c r="GA452" s="197"/>
      <c r="GB452" s="197"/>
      <c r="GC452" s="197"/>
      <c r="GD452" s="197"/>
      <c r="GE452" s="197"/>
      <c r="GF452" s="197"/>
      <c r="GG452" s="197"/>
      <c r="GH452" s="197"/>
      <c r="GI452" s="197"/>
      <c r="GJ452" s="197"/>
      <c r="GK452" s="197"/>
      <c r="GL452" s="197"/>
      <c r="GM452" s="197"/>
      <c r="GN452" s="197"/>
      <c r="GO452" s="197"/>
      <c r="GP452" s="197"/>
      <c r="GQ452" s="197"/>
      <c r="GR452" s="197"/>
      <c r="GS452" s="197"/>
      <c r="GT452" s="197"/>
      <c r="GU452" s="197"/>
      <c r="GV452" s="197"/>
      <c r="GW452" s="197"/>
      <c r="GX452" s="197"/>
    </row>
    <row r="453" spans="1:206" x14ac:dyDescent="0.25">
      <c r="A453" s="172"/>
      <c r="B453" s="132" t="s">
        <v>1155</v>
      </c>
      <c r="C453" s="132" t="s">
        <v>1156</v>
      </c>
      <c r="D453" s="133"/>
      <c r="E453" s="132" t="s">
        <v>1157</v>
      </c>
      <c r="F453" s="145"/>
      <c r="G453" s="145"/>
      <c r="H453" s="145"/>
      <c r="I453" s="145"/>
      <c r="J453" s="145"/>
      <c r="K453" s="145"/>
      <c r="L453" s="145"/>
      <c r="M453" s="145"/>
      <c r="N453" s="145"/>
      <c r="O453" s="145"/>
      <c r="P453" s="145"/>
      <c r="Q453" s="145"/>
      <c r="R453" s="145"/>
      <c r="S453" s="145"/>
      <c r="T453" s="145"/>
      <c r="U453" s="145"/>
      <c r="V453" s="145"/>
      <c r="W453" s="329"/>
      <c r="X453" s="145"/>
      <c r="Y453" s="145"/>
      <c r="Z453" s="145"/>
      <c r="AA453" s="145"/>
      <c r="AB453" s="330"/>
      <c r="AC453" s="205"/>
      <c r="AD453" s="205"/>
      <c r="AE453" s="205"/>
      <c r="AF453" s="205"/>
      <c r="AG453" s="205"/>
      <c r="AH453" s="205"/>
      <c r="AI453" s="205"/>
      <c r="AJ453" s="205"/>
      <c r="AK453" s="205"/>
      <c r="AL453" s="205"/>
      <c r="AM453" s="205"/>
      <c r="AN453" s="205"/>
      <c r="AO453" s="205"/>
      <c r="AP453" s="194"/>
      <c r="AQ453" s="194"/>
      <c r="AR453" s="194"/>
      <c r="AS453" s="194"/>
      <c r="AT453" s="194"/>
      <c r="AU453" s="194"/>
      <c r="AV453" s="194"/>
      <c r="AW453" s="194"/>
      <c r="AX453" s="194"/>
      <c r="AZ453" s="200"/>
      <c r="BA453" s="200"/>
      <c r="BB453" s="197"/>
      <c r="BC453" s="197"/>
      <c r="BD453" s="197"/>
      <c r="BE453" s="197"/>
      <c r="BF453" s="197"/>
      <c r="BG453" s="197"/>
      <c r="BH453" s="197"/>
      <c r="BI453" s="197"/>
      <c r="BJ453" s="197"/>
      <c r="BK453" s="197"/>
      <c r="BL453" s="197"/>
      <c r="BM453" s="197"/>
      <c r="BN453" s="197"/>
      <c r="BO453" s="197"/>
      <c r="BP453" s="197"/>
      <c r="BQ453" s="197"/>
      <c r="BR453" s="197"/>
      <c r="BS453" s="197"/>
      <c r="BT453" s="197"/>
      <c r="BU453" s="197"/>
      <c r="BV453" s="197"/>
      <c r="BW453" s="197"/>
      <c r="BX453" s="197"/>
      <c r="BY453" s="197"/>
      <c r="BZ453" s="197"/>
      <c r="CA453" s="197"/>
      <c r="CB453" s="197"/>
      <c r="CC453" s="197"/>
      <c r="CD453" s="197"/>
      <c r="CE453" s="197"/>
      <c r="CF453" s="197"/>
      <c r="CG453" s="197"/>
      <c r="CH453" s="197"/>
      <c r="CI453" s="197"/>
      <c r="CJ453" s="197"/>
      <c r="CK453" s="197"/>
      <c r="CL453" s="197"/>
      <c r="CM453" s="197"/>
      <c r="CN453" s="197"/>
      <c r="CO453" s="197"/>
      <c r="CP453" s="197"/>
      <c r="CQ453" s="197"/>
      <c r="CR453" s="197"/>
      <c r="CS453" s="197"/>
      <c r="CT453" s="197"/>
      <c r="CU453" s="197"/>
      <c r="CV453" s="197"/>
      <c r="CW453" s="197"/>
      <c r="CX453" s="197"/>
      <c r="CY453" s="197"/>
      <c r="CZ453" s="197"/>
      <c r="DA453" s="197"/>
      <c r="DB453" s="197"/>
      <c r="DC453" s="197"/>
      <c r="DD453" s="197"/>
      <c r="DE453" s="197"/>
      <c r="DF453" s="197"/>
      <c r="DG453" s="197"/>
      <c r="DH453" s="197"/>
      <c r="DI453" s="197"/>
      <c r="DJ453" s="197"/>
      <c r="DK453" s="197"/>
      <c r="DL453" s="197"/>
      <c r="DM453" s="197"/>
      <c r="DN453" s="197"/>
      <c r="DO453" s="197"/>
      <c r="DP453" s="197"/>
      <c r="DQ453" s="197"/>
      <c r="DR453" s="197"/>
      <c r="DS453" s="197"/>
      <c r="DT453" s="197"/>
      <c r="DU453" s="197"/>
      <c r="DV453" s="197"/>
      <c r="DW453" s="197"/>
      <c r="DX453" s="197"/>
      <c r="DY453" s="197"/>
      <c r="DZ453" s="197"/>
      <c r="EA453" s="197"/>
      <c r="EB453" s="197"/>
      <c r="EC453" s="197"/>
      <c r="ED453" s="197"/>
      <c r="EE453" s="197"/>
      <c r="EF453" s="197"/>
      <c r="EG453" s="197"/>
      <c r="EH453" s="197"/>
      <c r="EI453" s="197"/>
      <c r="EJ453" s="197"/>
      <c r="EK453" s="197"/>
      <c r="EL453" s="197"/>
      <c r="EM453" s="197"/>
      <c r="EN453" s="197"/>
      <c r="EO453" s="197"/>
      <c r="EP453" s="197"/>
      <c r="EQ453" s="197"/>
      <c r="ER453" s="197"/>
      <c r="ES453" s="197"/>
      <c r="ET453" s="197"/>
      <c r="EU453" s="197"/>
      <c r="EV453" s="197"/>
      <c r="EW453" s="197"/>
      <c r="EX453" s="197"/>
      <c r="EY453" s="197"/>
      <c r="EZ453" s="197"/>
      <c r="FA453" s="197"/>
      <c r="FB453" s="197"/>
      <c r="FC453" s="197"/>
      <c r="FD453" s="197"/>
      <c r="FE453" s="197"/>
      <c r="FF453" s="197"/>
      <c r="FG453" s="197"/>
      <c r="FH453" s="197"/>
      <c r="FI453" s="197"/>
      <c r="FJ453" s="197"/>
      <c r="FK453" s="197"/>
      <c r="FL453" s="197"/>
      <c r="FM453" s="197"/>
      <c r="FN453" s="197"/>
      <c r="FO453" s="197"/>
      <c r="FP453" s="197"/>
      <c r="FQ453" s="197"/>
      <c r="FR453" s="197"/>
      <c r="FS453" s="197"/>
      <c r="FT453" s="197"/>
      <c r="FU453" s="197"/>
      <c r="FV453" s="197"/>
      <c r="FW453" s="197"/>
      <c r="FX453" s="197"/>
      <c r="FY453" s="197"/>
      <c r="FZ453" s="197"/>
      <c r="GA453" s="197"/>
      <c r="GB453" s="197"/>
      <c r="GC453" s="197"/>
      <c r="GD453" s="197"/>
      <c r="GE453" s="197"/>
      <c r="GF453" s="197"/>
      <c r="GG453" s="197"/>
      <c r="GH453" s="197"/>
      <c r="GI453" s="197"/>
      <c r="GJ453" s="197"/>
      <c r="GK453" s="197"/>
      <c r="GL453" s="197"/>
      <c r="GM453" s="197"/>
      <c r="GN453" s="197"/>
      <c r="GO453" s="197"/>
      <c r="GP453" s="197"/>
      <c r="GQ453" s="197"/>
      <c r="GR453" s="197"/>
      <c r="GS453" s="197"/>
      <c r="GT453" s="197"/>
      <c r="GU453" s="197"/>
      <c r="GV453" s="197"/>
      <c r="GW453" s="197"/>
      <c r="GX453" s="197"/>
    </row>
    <row r="454" spans="1:206" x14ac:dyDescent="0.25">
      <c r="A454" s="172"/>
      <c r="B454" s="132" t="s">
        <v>1158</v>
      </c>
      <c r="C454" s="132" t="s">
        <v>1159</v>
      </c>
      <c r="D454" s="133"/>
      <c r="E454" s="132" t="s">
        <v>1160</v>
      </c>
      <c r="F454" s="145"/>
      <c r="G454" s="145"/>
      <c r="H454" s="145"/>
      <c r="I454" s="145"/>
      <c r="J454" s="145"/>
      <c r="K454" s="145"/>
      <c r="L454" s="145"/>
      <c r="M454" s="145"/>
      <c r="N454" s="145"/>
      <c r="O454" s="145"/>
      <c r="P454" s="145"/>
      <c r="Q454" s="145"/>
      <c r="R454" s="145"/>
      <c r="S454" s="145"/>
      <c r="T454" s="145"/>
      <c r="U454" s="145"/>
      <c r="V454" s="145"/>
      <c r="W454" s="329"/>
      <c r="X454" s="145"/>
      <c r="Y454" s="145"/>
      <c r="Z454" s="145"/>
      <c r="AA454" s="145"/>
      <c r="AB454" s="330"/>
      <c r="AC454" s="205"/>
      <c r="AD454" s="205"/>
      <c r="AE454" s="205"/>
      <c r="AF454" s="205"/>
      <c r="AG454" s="205"/>
      <c r="AH454" s="205"/>
      <c r="AI454" s="205"/>
      <c r="AJ454" s="205"/>
      <c r="AK454" s="205"/>
      <c r="AL454" s="205"/>
      <c r="AM454" s="205"/>
      <c r="AN454" s="205"/>
      <c r="AO454" s="205"/>
      <c r="AP454" s="194"/>
      <c r="AQ454" s="194"/>
      <c r="AR454" s="194"/>
      <c r="AS454" s="194"/>
      <c r="AT454" s="194"/>
      <c r="AU454" s="194"/>
      <c r="AV454" s="194"/>
      <c r="AW454" s="194"/>
      <c r="AX454" s="194"/>
      <c r="AZ454" s="200"/>
      <c r="BA454" s="200"/>
      <c r="BB454" s="197"/>
      <c r="BC454" s="197"/>
      <c r="BD454" s="197"/>
      <c r="BE454" s="197"/>
      <c r="BF454" s="197"/>
      <c r="BG454" s="197"/>
      <c r="BH454" s="197"/>
      <c r="BI454" s="197"/>
      <c r="BJ454" s="197"/>
      <c r="BK454" s="197"/>
      <c r="BL454" s="197"/>
      <c r="BM454" s="197"/>
      <c r="BN454" s="197"/>
      <c r="BO454" s="197"/>
      <c r="BP454" s="197"/>
      <c r="BQ454" s="197"/>
      <c r="BR454" s="197"/>
      <c r="BS454" s="197"/>
      <c r="BT454" s="197"/>
      <c r="BU454" s="197"/>
      <c r="BV454" s="197"/>
      <c r="BW454" s="197"/>
      <c r="BX454" s="197"/>
      <c r="BY454" s="197"/>
      <c r="BZ454" s="197"/>
      <c r="CA454" s="197"/>
      <c r="CB454" s="197"/>
      <c r="CC454" s="197"/>
      <c r="CD454" s="197"/>
      <c r="CE454" s="197"/>
      <c r="CF454" s="197"/>
      <c r="CG454" s="197"/>
      <c r="CH454" s="197"/>
      <c r="CI454" s="197"/>
      <c r="CJ454" s="197"/>
      <c r="CK454" s="197"/>
      <c r="CL454" s="197"/>
      <c r="CM454" s="197"/>
      <c r="CN454" s="197"/>
      <c r="CO454" s="197"/>
      <c r="CP454" s="197"/>
      <c r="CQ454" s="197"/>
      <c r="CR454" s="197"/>
      <c r="CS454" s="197"/>
      <c r="CT454" s="197"/>
      <c r="CU454" s="197"/>
      <c r="CV454" s="197"/>
      <c r="CW454" s="197"/>
      <c r="CX454" s="197"/>
      <c r="CY454" s="197"/>
      <c r="CZ454" s="197"/>
      <c r="DA454" s="197"/>
      <c r="DB454" s="197"/>
      <c r="DC454" s="197"/>
      <c r="DD454" s="197"/>
      <c r="DE454" s="197"/>
      <c r="DF454" s="197"/>
      <c r="DG454" s="197"/>
      <c r="DH454" s="197"/>
      <c r="DI454" s="197"/>
      <c r="DJ454" s="197"/>
      <c r="DK454" s="197"/>
      <c r="DL454" s="197"/>
      <c r="DM454" s="197"/>
      <c r="DN454" s="197"/>
      <c r="DO454" s="197"/>
      <c r="DP454" s="197"/>
      <c r="DQ454" s="197"/>
      <c r="DR454" s="197"/>
      <c r="DS454" s="197"/>
      <c r="DT454" s="197"/>
      <c r="DU454" s="197"/>
      <c r="DV454" s="197"/>
      <c r="DW454" s="197"/>
      <c r="DX454" s="197"/>
      <c r="DY454" s="197"/>
      <c r="DZ454" s="197"/>
      <c r="EA454" s="197"/>
      <c r="EB454" s="197"/>
      <c r="EC454" s="197"/>
      <c r="ED454" s="197"/>
      <c r="EE454" s="197"/>
      <c r="EF454" s="197"/>
      <c r="EG454" s="197"/>
      <c r="EH454" s="197"/>
      <c r="EI454" s="197"/>
      <c r="EJ454" s="197"/>
      <c r="EK454" s="197"/>
      <c r="EL454" s="197"/>
      <c r="EM454" s="197"/>
      <c r="EN454" s="197"/>
      <c r="EO454" s="197"/>
      <c r="EP454" s="197"/>
      <c r="EQ454" s="197"/>
      <c r="ER454" s="197"/>
      <c r="ES454" s="197"/>
      <c r="ET454" s="197"/>
      <c r="EU454" s="197"/>
      <c r="EV454" s="197"/>
      <c r="EW454" s="197"/>
      <c r="EX454" s="197"/>
      <c r="EY454" s="197"/>
      <c r="EZ454" s="197"/>
      <c r="FA454" s="197"/>
      <c r="FB454" s="197"/>
      <c r="FC454" s="197"/>
      <c r="FD454" s="197"/>
      <c r="FE454" s="197"/>
      <c r="FF454" s="197"/>
      <c r="FG454" s="197"/>
      <c r="FH454" s="197"/>
      <c r="FI454" s="197"/>
      <c r="FJ454" s="197"/>
      <c r="FK454" s="197"/>
      <c r="FL454" s="197"/>
      <c r="FM454" s="197"/>
      <c r="FN454" s="197"/>
      <c r="FO454" s="197"/>
      <c r="FP454" s="197"/>
      <c r="FQ454" s="197"/>
      <c r="FR454" s="197"/>
      <c r="FS454" s="197"/>
      <c r="FT454" s="197"/>
      <c r="FU454" s="197"/>
      <c r="FV454" s="197"/>
      <c r="FW454" s="197"/>
      <c r="FX454" s="197"/>
      <c r="FY454" s="197"/>
      <c r="FZ454" s="197"/>
      <c r="GA454" s="197"/>
      <c r="GB454" s="197"/>
      <c r="GC454" s="197"/>
      <c r="GD454" s="197"/>
      <c r="GE454" s="197"/>
      <c r="GF454" s="197"/>
      <c r="GG454" s="197"/>
      <c r="GH454" s="197"/>
      <c r="GI454" s="197"/>
      <c r="GJ454" s="197"/>
      <c r="GK454" s="197"/>
      <c r="GL454" s="197"/>
      <c r="GM454" s="197"/>
      <c r="GN454" s="197"/>
      <c r="GO454" s="197"/>
      <c r="GP454" s="197"/>
      <c r="GQ454" s="197"/>
      <c r="GR454" s="197"/>
      <c r="GS454" s="197"/>
      <c r="GT454" s="197"/>
      <c r="GU454" s="197"/>
      <c r="GV454" s="197"/>
      <c r="GW454" s="197"/>
      <c r="GX454" s="197"/>
    </row>
    <row r="455" spans="1:206" x14ac:dyDescent="0.25">
      <c r="A455" s="172"/>
      <c r="B455" s="132" t="s">
        <v>1161</v>
      </c>
      <c r="C455" s="132" t="s">
        <v>1162</v>
      </c>
      <c r="D455" s="133"/>
      <c r="E455" s="132" t="s">
        <v>1163</v>
      </c>
      <c r="F455" s="145"/>
      <c r="G455" s="145"/>
      <c r="H455" s="145"/>
      <c r="I455" s="145"/>
      <c r="J455" s="145"/>
      <c r="K455" s="145"/>
      <c r="L455" s="145"/>
      <c r="M455" s="145"/>
      <c r="N455" s="145"/>
      <c r="O455" s="145"/>
      <c r="P455" s="145"/>
      <c r="Q455" s="145"/>
      <c r="R455" s="145"/>
      <c r="S455" s="145"/>
      <c r="T455" s="145"/>
      <c r="U455" s="145"/>
      <c r="V455" s="145"/>
      <c r="W455" s="329"/>
      <c r="X455" s="145"/>
      <c r="Y455" s="145"/>
      <c r="Z455" s="145"/>
      <c r="AA455" s="145"/>
      <c r="AB455" s="330"/>
      <c r="AC455" s="205"/>
      <c r="AD455" s="205"/>
      <c r="AE455" s="205"/>
      <c r="AF455" s="205"/>
      <c r="AG455" s="205"/>
      <c r="AH455" s="205"/>
      <c r="AI455" s="205"/>
      <c r="AJ455" s="205"/>
      <c r="AK455" s="205"/>
      <c r="AL455" s="205"/>
      <c r="AM455" s="205"/>
      <c r="AN455" s="205"/>
      <c r="AO455" s="205"/>
      <c r="AP455" s="194"/>
      <c r="AQ455" s="194"/>
      <c r="AR455" s="194"/>
      <c r="AS455" s="194"/>
      <c r="AT455" s="194"/>
      <c r="AU455" s="194"/>
      <c r="AV455" s="194"/>
      <c r="AW455" s="194"/>
      <c r="AX455" s="194"/>
      <c r="AZ455" s="200"/>
      <c r="BA455" s="200"/>
      <c r="BB455" s="197"/>
      <c r="BC455" s="197"/>
      <c r="BD455" s="197"/>
      <c r="BE455" s="197"/>
      <c r="BF455" s="197"/>
      <c r="BG455" s="197"/>
      <c r="BH455" s="197"/>
      <c r="BI455" s="197"/>
      <c r="BJ455" s="197"/>
      <c r="BK455" s="197"/>
      <c r="BL455" s="197"/>
      <c r="BM455" s="197"/>
      <c r="BN455" s="197"/>
      <c r="BO455" s="197"/>
      <c r="BP455" s="197"/>
      <c r="BQ455" s="197"/>
      <c r="BR455" s="197"/>
      <c r="BS455" s="197"/>
      <c r="BT455" s="197"/>
      <c r="BU455" s="197"/>
      <c r="BV455" s="197"/>
      <c r="BW455" s="197"/>
      <c r="BX455" s="197"/>
      <c r="BY455" s="197"/>
      <c r="BZ455" s="197"/>
      <c r="CA455" s="197"/>
      <c r="CB455" s="197"/>
      <c r="CC455" s="197"/>
      <c r="CD455" s="197"/>
      <c r="CE455" s="197"/>
      <c r="CF455" s="197"/>
      <c r="CG455" s="197"/>
      <c r="CH455" s="197"/>
      <c r="CI455" s="197"/>
      <c r="CJ455" s="197"/>
      <c r="CK455" s="197"/>
      <c r="CL455" s="197"/>
      <c r="CM455" s="197"/>
      <c r="CN455" s="197"/>
      <c r="CO455" s="197"/>
      <c r="CP455" s="197"/>
      <c r="CQ455" s="197"/>
      <c r="CR455" s="197"/>
      <c r="CS455" s="197"/>
      <c r="CT455" s="197"/>
      <c r="CU455" s="197"/>
      <c r="CV455" s="197"/>
      <c r="CW455" s="197"/>
      <c r="CX455" s="197"/>
      <c r="CY455" s="197"/>
      <c r="CZ455" s="197"/>
      <c r="DA455" s="197"/>
      <c r="DB455" s="197"/>
      <c r="DC455" s="197"/>
      <c r="DD455" s="197"/>
      <c r="DE455" s="197"/>
      <c r="DF455" s="197"/>
      <c r="DG455" s="197"/>
      <c r="DH455" s="197"/>
      <c r="DI455" s="197"/>
      <c r="DJ455" s="197"/>
      <c r="DK455" s="197"/>
      <c r="DL455" s="197"/>
      <c r="DM455" s="197"/>
      <c r="DN455" s="197"/>
      <c r="DO455" s="197"/>
      <c r="DP455" s="197"/>
      <c r="DQ455" s="197"/>
      <c r="DR455" s="197"/>
      <c r="DS455" s="197"/>
      <c r="DT455" s="197"/>
      <c r="DU455" s="197"/>
      <c r="DV455" s="197"/>
      <c r="DW455" s="197"/>
      <c r="DX455" s="197"/>
      <c r="DY455" s="197"/>
      <c r="DZ455" s="197"/>
      <c r="EA455" s="197"/>
      <c r="EB455" s="197"/>
      <c r="EC455" s="197"/>
      <c r="ED455" s="197"/>
      <c r="EE455" s="197"/>
      <c r="EF455" s="197"/>
      <c r="EG455" s="197"/>
      <c r="EH455" s="197"/>
      <c r="EI455" s="197"/>
      <c r="EJ455" s="197"/>
      <c r="EK455" s="197"/>
      <c r="EL455" s="197"/>
      <c r="EM455" s="197"/>
      <c r="EN455" s="197"/>
      <c r="EO455" s="197"/>
      <c r="EP455" s="197"/>
      <c r="EQ455" s="197"/>
      <c r="ER455" s="197"/>
      <c r="ES455" s="197"/>
      <c r="ET455" s="197"/>
      <c r="EU455" s="197"/>
      <c r="EV455" s="197"/>
      <c r="EW455" s="197"/>
      <c r="EX455" s="197"/>
      <c r="EY455" s="197"/>
      <c r="EZ455" s="197"/>
      <c r="FA455" s="197"/>
      <c r="FB455" s="197"/>
      <c r="FC455" s="197"/>
      <c r="FD455" s="197"/>
      <c r="FE455" s="197"/>
      <c r="FF455" s="197"/>
      <c r="FG455" s="197"/>
      <c r="FH455" s="197"/>
      <c r="FI455" s="197"/>
      <c r="FJ455" s="197"/>
      <c r="FK455" s="197"/>
      <c r="FL455" s="197"/>
      <c r="FM455" s="197"/>
      <c r="FN455" s="197"/>
      <c r="FO455" s="197"/>
      <c r="FP455" s="197"/>
      <c r="FQ455" s="197"/>
      <c r="FR455" s="197"/>
      <c r="FS455" s="197"/>
      <c r="FT455" s="197"/>
      <c r="FU455" s="197"/>
      <c r="FV455" s="197"/>
      <c r="FW455" s="197"/>
      <c r="FX455" s="197"/>
      <c r="FY455" s="197"/>
      <c r="FZ455" s="197"/>
      <c r="GA455" s="197"/>
      <c r="GB455" s="197"/>
      <c r="GC455" s="197"/>
      <c r="GD455" s="197"/>
      <c r="GE455" s="197"/>
      <c r="GF455" s="197"/>
      <c r="GG455" s="197"/>
      <c r="GH455" s="197"/>
      <c r="GI455" s="197"/>
      <c r="GJ455" s="197"/>
      <c r="GK455" s="197"/>
      <c r="GL455" s="197"/>
      <c r="GM455" s="197"/>
      <c r="GN455" s="197"/>
      <c r="GO455" s="197"/>
      <c r="GP455" s="197"/>
      <c r="GQ455" s="197"/>
      <c r="GR455" s="197"/>
      <c r="GS455" s="197"/>
      <c r="GT455" s="197"/>
      <c r="GU455" s="197"/>
      <c r="GV455" s="197"/>
      <c r="GW455" s="197"/>
      <c r="GX455" s="197"/>
    </row>
    <row r="456" spans="1:206" x14ac:dyDescent="0.25">
      <c r="A456" s="172"/>
      <c r="F456" s="49"/>
      <c r="G456" s="49"/>
      <c r="H456" s="49"/>
      <c r="I456" s="49"/>
      <c r="J456" s="49"/>
      <c r="K456" s="49"/>
      <c r="L456" s="49"/>
      <c r="M456" s="49"/>
      <c r="N456" s="49"/>
      <c r="O456" s="49"/>
      <c r="P456" s="49"/>
      <c r="Q456" s="49"/>
      <c r="R456" s="49"/>
      <c r="S456" s="49"/>
      <c r="T456" s="49"/>
      <c r="U456" s="49"/>
      <c r="V456" s="49"/>
      <c r="W456" s="325"/>
      <c r="X456" s="49"/>
      <c r="Y456" s="49"/>
      <c r="Z456" s="49"/>
      <c r="AA456" s="49"/>
      <c r="AB456" s="70"/>
      <c r="AC456" s="327"/>
      <c r="AD456" s="327"/>
      <c r="AE456" s="327"/>
      <c r="AF456" s="327"/>
      <c r="AG456" s="327"/>
      <c r="AH456" s="327"/>
      <c r="AI456" s="327"/>
      <c r="AJ456" s="327"/>
      <c r="AK456" s="327"/>
      <c r="AL456" s="327"/>
      <c r="AM456" s="327"/>
      <c r="AN456" s="327"/>
      <c r="AO456" s="327"/>
      <c r="AP456" s="214"/>
      <c r="AQ456" s="214"/>
      <c r="AR456" s="214"/>
      <c r="AS456" s="214"/>
      <c r="AT456" s="214"/>
      <c r="AU456" s="214"/>
      <c r="AV456" s="214"/>
      <c r="AW456" s="214"/>
      <c r="AX456" s="214"/>
      <c r="AZ456" s="200"/>
      <c r="BA456" s="200"/>
      <c r="BB456" s="197"/>
      <c r="BC456" s="197"/>
      <c r="BD456" s="197"/>
      <c r="BE456" s="197"/>
      <c r="BF456" s="197"/>
      <c r="BG456" s="197"/>
      <c r="BH456" s="197"/>
      <c r="BI456" s="197"/>
      <c r="BJ456" s="197"/>
      <c r="BK456" s="197"/>
      <c r="BL456" s="197"/>
      <c r="BM456" s="197"/>
      <c r="BN456" s="197"/>
      <c r="BO456" s="197"/>
      <c r="BP456" s="197"/>
      <c r="BQ456" s="197"/>
      <c r="BR456" s="197"/>
      <c r="BS456" s="197"/>
      <c r="BT456" s="197"/>
      <c r="BU456" s="197"/>
      <c r="BV456" s="197"/>
      <c r="BW456" s="197"/>
      <c r="BX456" s="197"/>
      <c r="BY456" s="197"/>
      <c r="BZ456" s="197"/>
      <c r="CA456" s="197"/>
      <c r="CB456" s="197"/>
      <c r="CC456" s="197"/>
      <c r="CD456" s="197"/>
      <c r="CE456" s="197"/>
      <c r="CF456" s="197"/>
      <c r="CG456" s="197"/>
      <c r="CH456" s="197"/>
      <c r="CI456" s="197"/>
      <c r="CJ456" s="197"/>
      <c r="CK456" s="197"/>
      <c r="CL456" s="197"/>
      <c r="CM456" s="197"/>
      <c r="CN456" s="197"/>
      <c r="CO456" s="197"/>
      <c r="CP456" s="197"/>
      <c r="CQ456" s="197"/>
      <c r="CR456" s="197"/>
      <c r="CS456" s="197"/>
      <c r="CT456" s="197"/>
      <c r="CU456" s="197"/>
      <c r="CV456" s="197"/>
      <c r="CW456" s="197"/>
      <c r="CX456" s="197"/>
      <c r="CY456" s="197"/>
      <c r="CZ456" s="197"/>
      <c r="DA456" s="197"/>
      <c r="DB456" s="197"/>
      <c r="DC456" s="197"/>
      <c r="DD456" s="197"/>
      <c r="DE456" s="197"/>
      <c r="DF456" s="197"/>
      <c r="DG456" s="197"/>
      <c r="DH456" s="197"/>
      <c r="DI456" s="197"/>
      <c r="DJ456" s="197"/>
      <c r="DK456" s="197"/>
      <c r="DL456" s="197"/>
      <c r="DM456" s="197"/>
      <c r="DN456" s="197"/>
      <c r="DO456" s="197"/>
      <c r="DP456" s="197"/>
      <c r="DQ456" s="197"/>
      <c r="DR456" s="197"/>
      <c r="DS456" s="197"/>
      <c r="DT456" s="197"/>
      <c r="DU456" s="197"/>
      <c r="DV456" s="197"/>
      <c r="DW456" s="197"/>
      <c r="DX456" s="197"/>
      <c r="DY456" s="197"/>
      <c r="DZ456" s="197"/>
      <c r="EA456" s="197"/>
      <c r="EB456" s="197"/>
      <c r="EC456" s="197"/>
      <c r="ED456" s="197"/>
      <c r="EE456" s="197"/>
      <c r="EF456" s="197"/>
      <c r="EG456" s="197"/>
      <c r="EH456" s="197"/>
      <c r="EI456" s="197"/>
      <c r="EJ456" s="197"/>
      <c r="EK456" s="197"/>
      <c r="EL456" s="197"/>
      <c r="EM456" s="197"/>
      <c r="EN456" s="197"/>
      <c r="EO456" s="197"/>
      <c r="EP456" s="197"/>
      <c r="EQ456" s="197"/>
      <c r="ER456" s="197"/>
      <c r="ES456" s="197"/>
      <c r="ET456" s="197"/>
      <c r="EU456" s="197"/>
      <c r="EV456" s="197"/>
      <c r="EW456" s="197"/>
      <c r="EX456" s="197"/>
      <c r="EY456" s="197"/>
      <c r="EZ456" s="197"/>
      <c r="FA456" s="197"/>
      <c r="FB456" s="197"/>
      <c r="FC456" s="197"/>
      <c r="FD456" s="197"/>
      <c r="FE456" s="197"/>
      <c r="FF456" s="197"/>
      <c r="FG456" s="197"/>
      <c r="FH456" s="197"/>
      <c r="FI456" s="197"/>
      <c r="FJ456" s="197"/>
      <c r="FK456" s="197"/>
      <c r="FL456" s="197"/>
      <c r="FM456" s="197"/>
      <c r="FN456" s="197"/>
      <c r="FO456" s="197"/>
      <c r="FP456" s="197"/>
      <c r="FQ456" s="197"/>
      <c r="FR456" s="197"/>
      <c r="FS456" s="197"/>
      <c r="FT456" s="197"/>
      <c r="FU456" s="197"/>
      <c r="FV456" s="197"/>
      <c r="FW456" s="197"/>
      <c r="FX456" s="197"/>
      <c r="FY456" s="197"/>
      <c r="FZ456" s="197"/>
      <c r="GA456" s="197"/>
      <c r="GB456" s="197"/>
      <c r="GC456" s="197"/>
      <c r="GD456" s="197"/>
      <c r="GE456" s="197"/>
      <c r="GF456" s="197"/>
      <c r="GG456" s="197"/>
      <c r="GH456" s="197"/>
      <c r="GI456" s="197"/>
      <c r="GJ456" s="197"/>
      <c r="GK456" s="197"/>
      <c r="GL456" s="197"/>
      <c r="GM456" s="197"/>
      <c r="GN456" s="197"/>
      <c r="GO456" s="197"/>
      <c r="GP456" s="197"/>
      <c r="GQ456" s="197"/>
      <c r="GR456" s="197"/>
      <c r="GS456" s="197"/>
      <c r="GT456" s="197"/>
      <c r="GU456" s="197"/>
      <c r="GV456" s="197"/>
      <c r="GW456" s="197"/>
      <c r="GX456" s="197"/>
    </row>
    <row r="457" spans="1:206" x14ac:dyDescent="0.25">
      <c r="A457" s="172"/>
      <c r="B457" s="132"/>
      <c r="C457" s="132" t="s">
        <v>1164</v>
      </c>
      <c r="D457" s="133" t="s">
        <v>1165</v>
      </c>
      <c r="E457" s="132"/>
      <c r="F457" s="223">
        <v>150</v>
      </c>
      <c r="G457" s="223">
        <v>2</v>
      </c>
      <c r="H457" s="223">
        <v>22</v>
      </c>
      <c r="I457" s="223">
        <v>174</v>
      </c>
      <c r="J457" s="223">
        <v>4</v>
      </c>
      <c r="K457" s="223">
        <v>0</v>
      </c>
      <c r="L457" s="223">
        <v>0</v>
      </c>
      <c r="M457" s="223">
        <v>0</v>
      </c>
      <c r="N457" s="223">
        <v>234</v>
      </c>
      <c r="O457" s="223">
        <v>0</v>
      </c>
      <c r="P457" s="223">
        <v>234</v>
      </c>
      <c r="Q457" s="223">
        <v>11</v>
      </c>
      <c r="R457" s="223">
        <v>0</v>
      </c>
      <c r="S457" s="223">
        <v>0</v>
      </c>
      <c r="T457" s="223">
        <v>61</v>
      </c>
      <c r="U457" s="223">
        <v>49</v>
      </c>
      <c r="V457" s="223">
        <v>12</v>
      </c>
      <c r="W457" s="223">
        <v>469</v>
      </c>
      <c r="X457" s="223">
        <v>436</v>
      </c>
      <c r="Y457" s="223">
        <v>33</v>
      </c>
      <c r="Z457" s="223">
        <v>1681</v>
      </c>
      <c r="AA457" s="223">
        <v>0</v>
      </c>
      <c r="AB457" s="98">
        <v>61</v>
      </c>
      <c r="AC457" s="49"/>
      <c r="AD457" s="49"/>
      <c r="AE457" s="49"/>
      <c r="AF457" s="49"/>
      <c r="AG457" s="49"/>
      <c r="AH457" s="49"/>
      <c r="AI457" s="49"/>
      <c r="AJ457" s="49"/>
      <c r="AK457" s="49"/>
      <c r="AL457" s="49"/>
      <c r="AM457" s="49"/>
      <c r="AN457" s="49"/>
      <c r="AO457" s="49"/>
      <c r="AP457" s="207"/>
      <c r="AQ457" s="207"/>
      <c r="AR457" s="207"/>
      <c r="AS457" s="207"/>
      <c r="AT457" s="207"/>
      <c r="AU457" s="207"/>
      <c r="AV457" s="207"/>
      <c r="AW457" s="207"/>
      <c r="AX457" s="207"/>
      <c r="AZ457" s="200"/>
      <c r="BA457" s="200"/>
      <c r="BB457" s="197"/>
      <c r="BC457" s="197"/>
      <c r="BD457" s="197"/>
      <c r="BE457" s="197"/>
      <c r="BF457" s="197"/>
      <c r="BG457" s="197"/>
      <c r="BH457" s="197"/>
      <c r="BI457" s="197"/>
      <c r="BJ457" s="197"/>
      <c r="BK457" s="197"/>
      <c r="BL457" s="197"/>
      <c r="BM457" s="197"/>
      <c r="BN457" s="197"/>
      <c r="BO457" s="197"/>
      <c r="BP457" s="197"/>
      <c r="BQ457" s="197"/>
      <c r="BR457" s="197"/>
      <c r="BS457" s="197"/>
      <c r="BT457" s="197"/>
      <c r="BU457" s="197"/>
      <c r="BV457" s="197"/>
      <c r="BW457" s="197"/>
      <c r="BX457" s="197"/>
      <c r="BY457" s="197"/>
      <c r="BZ457" s="197"/>
      <c r="CA457" s="197"/>
      <c r="CB457" s="197"/>
      <c r="CC457" s="197"/>
      <c r="CD457" s="197"/>
      <c r="CE457" s="197"/>
      <c r="CF457" s="197"/>
      <c r="CG457" s="197"/>
      <c r="CH457" s="197"/>
      <c r="CI457" s="197"/>
      <c r="CJ457" s="197"/>
      <c r="CK457" s="197"/>
      <c r="CL457" s="197"/>
      <c r="CM457" s="197"/>
      <c r="CN457" s="197"/>
      <c r="CO457" s="197"/>
      <c r="CP457" s="197"/>
      <c r="CQ457" s="197"/>
      <c r="CR457" s="197"/>
      <c r="CS457" s="197"/>
      <c r="CT457" s="197"/>
      <c r="CU457" s="197"/>
      <c r="CV457" s="197"/>
      <c r="CW457" s="197"/>
      <c r="CX457" s="197"/>
      <c r="CY457" s="197"/>
      <c r="CZ457" s="197"/>
      <c r="DA457" s="197"/>
      <c r="DB457" s="197"/>
      <c r="DC457" s="197"/>
      <c r="DD457" s="197"/>
      <c r="DE457" s="197"/>
      <c r="DF457" s="197"/>
      <c r="DG457" s="197"/>
      <c r="DH457" s="197"/>
      <c r="DI457" s="197"/>
      <c r="DJ457" s="197"/>
      <c r="DK457" s="197"/>
      <c r="DL457" s="197"/>
      <c r="DM457" s="197"/>
      <c r="DN457" s="197"/>
      <c r="DO457" s="197"/>
      <c r="DP457" s="197"/>
      <c r="DQ457" s="197"/>
      <c r="DR457" s="197"/>
      <c r="DS457" s="197"/>
      <c r="DT457" s="197"/>
      <c r="DU457" s="197"/>
      <c r="DV457" s="197"/>
      <c r="DW457" s="197"/>
      <c r="DX457" s="197"/>
      <c r="DY457" s="197"/>
      <c r="DZ457" s="197"/>
      <c r="EA457" s="197"/>
      <c r="EB457" s="197"/>
      <c r="EC457" s="197"/>
      <c r="ED457" s="197"/>
      <c r="EE457" s="197"/>
      <c r="EF457" s="197"/>
      <c r="EG457" s="197"/>
      <c r="EH457" s="197"/>
      <c r="EI457" s="197"/>
      <c r="EJ457" s="197"/>
      <c r="EK457" s="197"/>
      <c r="EL457" s="197"/>
      <c r="EM457" s="197"/>
      <c r="EN457" s="197"/>
      <c r="EO457" s="197"/>
      <c r="EP457" s="197"/>
      <c r="EQ457" s="197"/>
      <c r="ER457" s="197"/>
      <c r="ES457" s="197"/>
      <c r="ET457" s="197"/>
      <c r="EU457" s="197"/>
      <c r="EV457" s="197"/>
      <c r="EW457" s="197"/>
      <c r="EX457" s="197"/>
      <c r="EY457" s="197"/>
      <c r="EZ457" s="197"/>
      <c r="FA457" s="197"/>
      <c r="FB457" s="197"/>
      <c r="FC457" s="197"/>
      <c r="FD457" s="197"/>
      <c r="FE457" s="197"/>
      <c r="FF457" s="197"/>
      <c r="FG457" s="197"/>
      <c r="FH457" s="197"/>
      <c r="FI457" s="197"/>
      <c r="FJ457" s="197"/>
      <c r="FK457" s="197"/>
      <c r="FL457" s="197"/>
      <c r="FM457" s="197"/>
      <c r="FN457" s="197"/>
      <c r="FO457" s="197"/>
      <c r="FP457" s="197"/>
      <c r="FQ457" s="197"/>
      <c r="FR457" s="197"/>
      <c r="FS457" s="197"/>
      <c r="FT457" s="197"/>
      <c r="FU457" s="197"/>
      <c r="FV457" s="197"/>
      <c r="FW457" s="197"/>
      <c r="FX457" s="197"/>
      <c r="FY457" s="197"/>
      <c r="FZ457" s="197"/>
      <c r="GA457" s="197"/>
      <c r="GB457" s="197"/>
      <c r="GC457" s="197"/>
      <c r="GD457" s="197"/>
      <c r="GE457" s="197"/>
      <c r="GF457" s="197"/>
      <c r="GG457" s="197"/>
      <c r="GH457" s="197"/>
      <c r="GI457" s="197"/>
      <c r="GJ457" s="197"/>
      <c r="GK457" s="197"/>
      <c r="GL457" s="197"/>
      <c r="GM457" s="197"/>
      <c r="GN457" s="197"/>
      <c r="GO457" s="197"/>
      <c r="GP457" s="197"/>
      <c r="GQ457" s="197"/>
      <c r="GR457" s="197"/>
      <c r="GS457" s="197"/>
      <c r="GT457" s="197"/>
      <c r="GU457" s="197"/>
      <c r="GV457" s="197"/>
      <c r="GW457" s="197"/>
      <c r="GX457" s="197"/>
    </row>
    <row r="458" spans="1:206" x14ac:dyDescent="0.25">
      <c r="A458" s="172"/>
      <c r="B458" s="132" t="s">
        <v>1166</v>
      </c>
      <c r="C458" s="132" t="s">
        <v>1167</v>
      </c>
      <c r="D458" s="133"/>
      <c r="E458" s="132" t="s">
        <v>1168</v>
      </c>
      <c r="F458" s="49">
        <v>0</v>
      </c>
      <c r="G458" s="49">
        <v>0</v>
      </c>
      <c r="H458" s="49">
        <v>0</v>
      </c>
      <c r="I458" s="49">
        <v>0</v>
      </c>
      <c r="J458" s="49">
        <v>0</v>
      </c>
      <c r="K458" s="49">
        <v>0</v>
      </c>
      <c r="L458" s="49">
        <v>0</v>
      </c>
      <c r="M458" s="49">
        <v>0</v>
      </c>
      <c r="N458" s="49">
        <v>0</v>
      </c>
      <c r="O458" s="49">
        <v>0</v>
      </c>
      <c r="P458" s="49">
        <v>0</v>
      </c>
      <c r="Q458" s="49">
        <v>0</v>
      </c>
      <c r="R458" s="49">
        <v>0</v>
      </c>
      <c r="S458" s="49">
        <v>0</v>
      </c>
      <c r="T458" s="49">
        <v>0</v>
      </c>
      <c r="U458" s="49">
        <v>0</v>
      </c>
      <c r="V458" s="49">
        <v>0</v>
      </c>
      <c r="W458" s="49">
        <v>0</v>
      </c>
      <c r="X458" s="49">
        <v>0</v>
      </c>
      <c r="Y458" s="49">
        <v>0</v>
      </c>
      <c r="Z458" s="49">
        <v>454</v>
      </c>
      <c r="AA458" s="49">
        <v>0</v>
      </c>
      <c r="AB458" s="70">
        <v>0</v>
      </c>
      <c r="AC458" s="49"/>
      <c r="AD458" s="49"/>
      <c r="AE458" s="49"/>
      <c r="AF458" s="49"/>
      <c r="AG458" s="49"/>
      <c r="AH458" s="49"/>
      <c r="AI458" s="49"/>
      <c r="AJ458" s="49"/>
      <c r="AK458" s="49"/>
      <c r="AL458" s="49"/>
      <c r="AM458" s="49"/>
      <c r="AN458" s="49"/>
      <c r="AO458" s="49"/>
      <c r="AP458" s="207"/>
      <c r="AQ458" s="207"/>
      <c r="AR458" s="207"/>
      <c r="AS458" s="207"/>
      <c r="AT458" s="207"/>
      <c r="AU458" s="207"/>
      <c r="AV458" s="207"/>
      <c r="AW458" s="207"/>
      <c r="AX458" s="207"/>
      <c r="AZ458" s="200"/>
      <c r="BA458" s="200"/>
      <c r="BB458" s="197"/>
      <c r="BC458" s="197"/>
      <c r="BD458" s="197"/>
      <c r="BE458" s="197"/>
      <c r="BF458" s="197"/>
      <c r="BG458" s="197"/>
      <c r="BH458" s="197"/>
      <c r="BI458" s="197"/>
      <c r="BJ458" s="197"/>
      <c r="BK458" s="197"/>
      <c r="BL458" s="197"/>
      <c r="BM458" s="197"/>
      <c r="BN458" s="197"/>
      <c r="BO458" s="197"/>
      <c r="BP458" s="197"/>
      <c r="BQ458" s="197"/>
      <c r="BR458" s="197"/>
      <c r="BS458" s="197"/>
      <c r="BT458" s="197"/>
      <c r="BU458" s="197"/>
      <c r="BV458" s="197"/>
      <c r="BW458" s="197"/>
      <c r="BX458" s="197"/>
      <c r="BY458" s="197"/>
      <c r="BZ458" s="197"/>
      <c r="CA458" s="197"/>
      <c r="CB458" s="197"/>
      <c r="CC458" s="197"/>
      <c r="CD458" s="197"/>
      <c r="CE458" s="197"/>
      <c r="CF458" s="197"/>
      <c r="CG458" s="197"/>
      <c r="CH458" s="197"/>
      <c r="CI458" s="197"/>
      <c r="CJ458" s="197"/>
      <c r="CK458" s="197"/>
      <c r="CL458" s="197"/>
      <c r="CM458" s="197"/>
      <c r="CN458" s="197"/>
      <c r="CO458" s="197"/>
      <c r="CP458" s="197"/>
      <c r="CQ458" s="197"/>
      <c r="CR458" s="197"/>
      <c r="CS458" s="197"/>
      <c r="CT458" s="197"/>
      <c r="CU458" s="197"/>
      <c r="CV458" s="197"/>
      <c r="CW458" s="197"/>
      <c r="CX458" s="197"/>
      <c r="CY458" s="197"/>
      <c r="CZ458" s="197"/>
      <c r="DA458" s="197"/>
      <c r="DB458" s="197"/>
      <c r="DC458" s="197"/>
      <c r="DD458" s="197"/>
      <c r="DE458" s="197"/>
      <c r="DF458" s="197"/>
      <c r="DG458" s="197"/>
      <c r="DH458" s="197"/>
      <c r="DI458" s="197"/>
      <c r="DJ458" s="197"/>
      <c r="DK458" s="197"/>
      <c r="DL458" s="197"/>
      <c r="DM458" s="197"/>
      <c r="DN458" s="197"/>
      <c r="DO458" s="197"/>
      <c r="DP458" s="197"/>
      <c r="DQ458" s="197"/>
      <c r="DR458" s="197"/>
      <c r="DS458" s="197"/>
      <c r="DT458" s="197"/>
      <c r="DU458" s="197"/>
      <c r="DV458" s="197"/>
      <c r="DW458" s="197"/>
      <c r="DX458" s="197"/>
      <c r="DY458" s="197"/>
      <c r="DZ458" s="197"/>
      <c r="EA458" s="197"/>
      <c r="EB458" s="197"/>
      <c r="EC458" s="197"/>
      <c r="ED458" s="197"/>
      <c r="EE458" s="197"/>
      <c r="EF458" s="197"/>
      <c r="EG458" s="197"/>
      <c r="EH458" s="197"/>
      <c r="EI458" s="197"/>
      <c r="EJ458" s="197"/>
      <c r="EK458" s="197"/>
      <c r="EL458" s="197"/>
      <c r="EM458" s="197"/>
      <c r="EN458" s="197"/>
      <c r="EO458" s="197"/>
      <c r="EP458" s="197"/>
      <c r="EQ458" s="197"/>
      <c r="ER458" s="197"/>
      <c r="ES458" s="197"/>
      <c r="ET458" s="197"/>
      <c r="EU458" s="197"/>
      <c r="EV458" s="197"/>
      <c r="EW458" s="197"/>
      <c r="EX458" s="197"/>
      <c r="EY458" s="197"/>
      <c r="EZ458" s="197"/>
      <c r="FA458" s="197"/>
      <c r="FB458" s="197"/>
      <c r="FC458" s="197"/>
      <c r="FD458" s="197"/>
      <c r="FE458" s="197"/>
      <c r="FF458" s="197"/>
      <c r="FG458" s="197"/>
      <c r="FH458" s="197"/>
      <c r="FI458" s="197"/>
      <c r="FJ458" s="197"/>
      <c r="FK458" s="197"/>
      <c r="FL458" s="197"/>
      <c r="FM458" s="197"/>
      <c r="FN458" s="197"/>
      <c r="FO458" s="197"/>
      <c r="FP458" s="197"/>
      <c r="FQ458" s="197"/>
      <c r="FR458" s="197"/>
      <c r="FS458" s="197"/>
      <c r="FT458" s="197"/>
      <c r="FU458" s="197"/>
      <c r="FV458" s="197"/>
      <c r="FW458" s="197"/>
      <c r="FX458" s="197"/>
      <c r="FY458" s="197"/>
      <c r="FZ458" s="197"/>
      <c r="GA458" s="197"/>
      <c r="GB458" s="197"/>
      <c r="GC458" s="197"/>
      <c r="GD458" s="197"/>
      <c r="GE458" s="197"/>
      <c r="GF458" s="197"/>
      <c r="GG458" s="197"/>
      <c r="GH458" s="197"/>
      <c r="GI458" s="197"/>
      <c r="GJ458" s="197"/>
      <c r="GK458" s="197"/>
      <c r="GL458" s="197"/>
      <c r="GM458" s="197"/>
      <c r="GN458" s="197"/>
      <c r="GO458" s="197"/>
      <c r="GP458" s="197"/>
      <c r="GQ458" s="197"/>
      <c r="GR458" s="197"/>
      <c r="GS458" s="197"/>
      <c r="GT458" s="197"/>
      <c r="GU458" s="197"/>
      <c r="GV458" s="197"/>
      <c r="GW458" s="197"/>
      <c r="GX458" s="197"/>
    </row>
    <row r="459" spans="1:206" x14ac:dyDescent="0.25">
      <c r="A459" s="172"/>
      <c r="B459" s="132" t="s">
        <v>1169</v>
      </c>
      <c r="C459" s="132" t="s">
        <v>1170</v>
      </c>
      <c r="D459" s="133"/>
      <c r="E459" s="132" t="s">
        <v>1171</v>
      </c>
      <c r="F459" s="49">
        <v>0</v>
      </c>
      <c r="G459" s="49">
        <v>0</v>
      </c>
      <c r="H459" s="49">
        <v>0</v>
      </c>
      <c r="I459" s="49">
        <v>0</v>
      </c>
      <c r="J459" s="49">
        <v>0</v>
      </c>
      <c r="K459" s="49">
        <v>0</v>
      </c>
      <c r="L459" s="49">
        <v>0</v>
      </c>
      <c r="M459" s="49">
        <v>0</v>
      </c>
      <c r="N459" s="49">
        <v>0</v>
      </c>
      <c r="O459" s="49">
        <v>0</v>
      </c>
      <c r="P459" s="49">
        <v>0</v>
      </c>
      <c r="Q459" s="49">
        <v>0</v>
      </c>
      <c r="R459" s="49">
        <v>0</v>
      </c>
      <c r="S459" s="49">
        <v>0</v>
      </c>
      <c r="T459" s="49">
        <v>0</v>
      </c>
      <c r="U459" s="49">
        <v>0</v>
      </c>
      <c r="V459" s="49">
        <v>0</v>
      </c>
      <c r="W459" s="49">
        <v>0</v>
      </c>
      <c r="X459" s="49">
        <v>0</v>
      </c>
      <c r="Y459" s="49">
        <v>0</v>
      </c>
      <c r="Z459" s="49">
        <v>0</v>
      </c>
      <c r="AA459" s="49">
        <v>0</v>
      </c>
      <c r="AB459" s="70">
        <v>0</v>
      </c>
      <c r="AC459" s="49"/>
      <c r="AD459" s="49"/>
      <c r="AE459" s="49"/>
      <c r="AF459" s="49"/>
      <c r="AG459" s="49"/>
      <c r="AH459" s="49"/>
      <c r="AI459" s="49"/>
      <c r="AJ459" s="49"/>
      <c r="AK459" s="49"/>
      <c r="AL459" s="49"/>
      <c r="AM459" s="49"/>
      <c r="AN459" s="49"/>
      <c r="AO459" s="49"/>
      <c r="AP459" s="207"/>
      <c r="AQ459" s="207"/>
      <c r="AR459" s="207"/>
      <c r="AS459" s="207"/>
      <c r="AT459" s="207"/>
      <c r="AU459" s="207"/>
      <c r="AV459" s="207"/>
      <c r="AW459" s="207"/>
      <c r="AX459" s="207"/>
      <c r="AZ459" s="200"/>
      <c r="BA459" s="200"/>
      <c r="BB459" s="197"/>
      <c r="BC459" s="197"/>
      <c r="BD459" s="197"/>
      <c r="BE459" s="197"/>
      <c r="BF459" s="197"/>
      <c r="BG459" s="197"/>
      <c r="BH459" s="197"/>
      <c r="BI459" s="197"/>
      <c r="BJ459" s="197"/>
      <c r="BK459" s="197"/>
      <c r="BL459" s="197"/>
      <c r="BM459" s="197"/>
      <c r="BN459" s="197"/>
      <c r="BO459" s="197"/>
      <c r="BP459" s="197"/>
      <c r="BQ459" s="197"/>
      <c r="BR459" s="197"/>
      <c r="BS459" s="197"/>
      <c r="BT459" s="197"/>
      <c r="BU459" s="197"/>
      <c r="BV459" s="197"/>
      <c r="BW459" s="197"/>
      <c r="BX459" s="197"/>
      <c r="BY459" s="197"/>
      <c r="BZ459" s="197"/>
      <c r="CA459" s="197"/>
      <c r="CB459" s="197"/>
      <c r="CC459" s="197"/>
      <c r="CD459" s="197"/>
      <c r="CE459" s="197"/>
      <c r="CF459" s="197"/>
      <c r="CG459" s="197"/>
      <c r="CH459" s="197"/>
      <c r="CI459" s="197"/>
      <c r="CJ459" s="197"/>
      <c r="CK459" s="197"/>
      <c r="CL459" s="197"/>
      <c r="CM459" s="197"/>
      <c r="CN459" s="197"/>
      <c r="CO459" s="197"/>
      <c r="CP459" s="197"/>
      <c r="CQ459" s="197"/>
      <c r="CR459" s="197"/>
      <c r="CS459" s="197"/>
      <c r="CT459" s="197"/>
      <c r="CU459" s="197"/>
      <c r="CV459" s="197"/>
      <c r="CW459" s="197"/>
      <c r="CX459" s="197"/>
      <c r="CY459" s="197"/>
      <c r="CZ459" s="197"/>
      <c r="DA459" s="197"/>
      <c r="DB459" s="197"/>
      <c r="DC459" s="197"/>
      <c r="DD459" s="197"/>
      <c r="DE459" s="197"/>
      <c r="DF459" s="197"/>
      <c r="DG459" s="197"/>
      <c r="DH459" s="197"/>
      <c r="DI459" s="197"/>
      <c r="DJ459" s="197"/>
      <c r="DK459" s="197"/>
      <c r="DL459" s="197"/>
      <c r="DM459" s="197"/>
      <c r="DN459" s="197"/>
      <c r="DO459" s="197"/>
      <c r="DP459" s="197"/>
      <c r="DQ459" s="197"/>
      <c r="DR459" s="197"/>
      <c r="DS459" s="197"/>
      <c r="DT459" s="197"/>
      <c r="DU459" s="197"/>
      <c r="DV459" s="197"/>
      <c r="DW459" s="197"/>
      <c r="DX459" s="197"/>
      <c r="DY459" s="197"/>
      <c r="DZ459" s="197"/>
      <c r="EA459" s="197"/>
      <c r="EB459" s="197"/>
      <c r="EC459" s="197"/>
      <c r="ED459" s="197"/>
      <c r="EE459" s="197"/>
      <c r="EF459" s="197"/>
      <c r="EG459" s="197"/>
      <c r="EH459" s="197"/>
      <c r="EI459" s="197"/>
      <c r="EJ459" s="197"/>
      <c r="EK459" s="197"/>
      <c r="EL459" s="197"/>
      <c r="EM459" s="197"/>
      <c r="EN459" s="197"/>
      <c r="EO459" s="197"/>
      <c r="EP459" s="197"/>
      <c r="EQ459" s="197"/>
      <c r="ER459" s="197"/>
      <c r="ES459" s="197"/>
      <c r="ET459" s="197"/>
      <c r="EU459" s="197"/>
      <c r="EV459" s="197"/>
      <c r="EW459" s="197"/>
      <c r="EX459" s="197"/>
      <c r="EY459" s="197"/>
      <c r="EZ459" s="197"/>
      <c r="FA459" s="197"/>
      <c r="FB459" s="197"/>
      <c r="FC459" s="197"/>
      <c r="FD459" s="197"/>
      <c r="FE459" s="197"/>
      <c r="FF459" s="197"/>
      <c r="FG459" s="197"/>
      <c r="FH459" s="197"/>
      <c r="FI459" s="197"/>
      <c r="FJ459" s="197"/>
      <c r="FK459" s="197"/>
      <c r="FL459" s="197"/>
      <c r="FM459" s="197"/>
      <c r="FN459" s="197"/>
      <c r="FO459" s="197"/>
      <c r="FP459" s="197"/>
      <c r="FQ459" s="197"/>
      <c r="FR459" s="197"/>
      <c r="FS459" s="197"/>
      <c r="FT459" s="197"/>
      <c r="FU459" s="197"/>
      <c r="FV459" s="197"/>
      <c r="FW459" s="197"/>
      <c r="FX459" s="197"/>
      <c r="FY459" s="197"/>
      <c r="FZ459" s="197"/>
      <c r="GA459" s="197"/>
      <c r="GB459" s="197"/>
      <c r="GC459" s="197"/>
      <c r="GD459" s="197"/>
      <c r="GE459" s="197"/>
      <c r="GF459" s="197"/>
      <c r="GG459" s="197"/>
      <c r="GH459" s="197"/>
      <c r="GI459" s="197"/>
      <c r="GJ459" s="197"/>
      <c r="GK459" s="197"/>
      <c r="GL459" s="197"/>
      <c r="GM459" s="197"/>
      <c r="GN459" s="197"/>
      <c r="GO459" s="197"/>
      <c r="GP459" s="197"/>
      <c r="GQ459" s="197"/>
      <c r="GR459" s="197"/>
      <c r="GS459" s="197"/>
      <c r="GT459" s="197"/>
      <c r="GU459" s="197"/>
      <c r="GV459" s="197"/>
      <c r="GW459" s="197"/>
      <c r="GX459" s="197"/>
    </row>
    <row r="460" spans="1:206" x14ac:dyDescent="0.25">
      <c r="A460" s="172"/>
      <c r="B460" s="132" t="s">
        <v>1172</v>
      </c>
      <c r="C460" s="132" t="s">
        <v>1173</v>
      </c>
      <c r="D460" s="133"/>
      <c r="E460" s="132" t="s">
        <v>1174</v>
      </c>
      <c r="F460" s="49">
        <v>150</v>
      </c>
      <c r="G460" s="49">
        <v>2</v>
      </c>
      <c r="H460" s="49">
        <v>22</v>
      </c>
      <c r="I460" s="49">
        <v>174</v>
      </c>
      <c r="J460" s="49">
        <v>4</v>
      </c>
      <c r="K460" s="49">
        <v>0</v>
      </c>
      <c r="L460" s="49">
        <v>0</v>
      </c>
      <c r="M460" s="49">
        <v>0</v>
      </c>
      <c r="N460" s="49">
        <v>234</v>
      </c>
      <c r="O460" s="49">
        <v>0</v>
      </c>
      <c r="P460" s="49">
        <v>234</v>
      </c>
      <c r="Q460" s="49">
        <v>11</v>
      </c>
      <c r="R460" s="49">
        <v>0</v>
      </c>
      <c r="S460" s="49">
        <v>0</v>
      </c>
      <c r="T460" s="49">
        <v>61</v>
      </c>
      <c r="U460" s="49">
        <v>49</v>
      </c>
      <c r="V460" s="49">
        <v>12</v>
      </c>
      <c r="W460" s="49">
        <v>469</v>
      </c>
      <c r="X460" s="49">
        <v>436</v>
      </c>
      <c r="Y460" s="49">
        <v>33</v>
      </c>
      <c r="Z460" s="49">
        <v>107</v>
      </c>
      <c r="AA460" s="49">
        <v>0</v>
      </c>
      <c r="AB460" s="70">
        <v>61</v>
      </c>
      <c r="AC460" s="49"/>
      <c r="AD460" s="49"/>
      <c r="AE460" s="49"/>
      <c r="AF460" s="49"/>
      <c r="AG460" s="49"/>
      <c r="AH460" s="49"/>
      <c r="AI460" s="49"/>
      <c r="AJ460" s="49"/>
      <c r="AK460" s="49"/>
      <c r="AL460" s="49"/>
      <c r="AM460" s="49"/>
      <c r="AN460" s="49"/>
      <c r="AO460" s="49"/>
      <c r="AP460" s="207"/>
      <c r="AQ460" s="207"/>
      <c r="AR460" s="207"/>
      <c r="AS460" s="207"/>
      <c r="AT460" s="207"/>
      <c r="AU460" s="207"/>
      <c r="AV460" s="207"/>
      <c r="AW460" s="207"/>
      <c r="AX460" s="207"/>
      <c r="AZ460" s="200"/>
      <c r="BA460" s="200"/>
      <c r="BB460" s="197"/>
      <c r="BC460" s="197"/>
      <c r="BD460" s="197"/>
      <c r="BE460" s="197"/>
      <c r="BF460" s="197"/>
      <c r="BG460" s="197"/>
      <c r="BH460" s="197"/>
      <c r="BI460" s="197"/>
      <c r="BJ460" s="197"/>
      <c r="BK460" s="197"/>
      <c r="BL460" s="197"/>
      <c r="BM460" s="197"/>
      <c r="BN460" s="197"/>
      <c r="BO460" s="197"/>
      <c r="BP460" s="197"/>
      <c r="BQ460" s="197"/>
      <c r="BR460" s="197"/>
      <c r="BS460" s="197"/>
      <c r="BT460" s="197"/>
      <c r="BU460" s="197"/>
      <c r="BV460" s="197"/>
      <c r="BW460" s="197"/>
      <c r="BX460" s="197"/>
      <c r="BY460" s="197"/>
      <c r="BZ460" s="197"/>
      <c r="CA460" s="197"/>
      <c r="CB460" s="197"/>
      <c r="CC460" s="197"/>
      <c r="CD460" s="197"/>
      <c r="CE460" s="197"/>
      <c r="CF460" s="197"/>
      <c r="CG460" s="197"/>
      <c r="CH460" s="197"/>
      <c r="CI460" s="197"/>
      <c r="CJ460" s="197"/>
      <c r="CK460" s="197"/>
      <c r="CL460" s="197"/>
      <c r="CM460" s="197"/>
      <c r="CN460" s="197"/>
      <c r="CO460" s="197"/>
      <c r="CP460" s="197"/>
      <c r="CQ460" s="197"/>
      <c r="CR460" s="197"/>
      <c r="CS460" s="197"/>
      <c r="CT460" s="197"/>
      <c r="CU460" s="197"/>
      <c r="CV460" s="197"/>
      <c r="CW460" s="197"/>
      <c r="CX460" s="197"/>
      <c r="CY460" s="197"/>
      <c r="CZ460" s="197"/>
      <c r="DA460" s="197"/>
      <c r="DB460" s="197"/>
      <c r="DC460" s="197"/>
      <c r="DD460" s="197"/>
      <c r="DE460" s="197"/>
      <c r="DF460" s="197"/>
      <c r="DG460" s="197"/>
      <c r="DH460" s="197"/>
      <c r="DI460" s="197"/>
      <c r="DJ460" s="197"/>
      <c r="DK460" s="197"/>
      <c r="DL460" s="197"/>
      <c r="DM460" s="197"/>
      <c r="DN460" s="197"/>
      <c r="DO460" s="197"/>
      <c r="DP460" s="197"/>
      <c r="DQ460" s="197"/>
      <c r="DR460" s="197"/>
      <c r="DS460" s="197"/>
      <c r="DT460" s="197"/>
      <c r="DU460" s="197"/>
      <c r="DV460" s="197"/>
      <c r="DW460" s="197"/>
      <c r="DX460" s="197"/>
      <c r="DY460" s="197"/>
      <c r="DZ460" s="197"/>
      <c r="EA460" s="197"/>
      <c r="EB460" s="197"/>
      <c r="EC460" s="197"/>
      <c r="ED460" s="197"/>
      <c r="EE460" s="197"/>
      <c r="EF460" s="197"/>
      <c r="EG460" s="197"/>
      <c r="EH460" s="197"/>
      <c r="EI460" s="197"/>
      <c r="EJ460" s="197"/>
      <c r="EK460" s="197"/>
      <c r="EL460" s="197"/>
      <c r="EM460" s="197"/>
      <c r="EN460" s="197"/>
      <c r="EO460" s="197"/>
      <c r="EP460" s="197"/>
      <c r="EQ460" s="197"/>
      <c r="ER460" s="197"/>
      <c r="ES460" s="197"/>
      <c r="ET460" s="197"/>
      <c r="EU460" s="197"/>
      <c r="EV460" s="197"/>
      <c r="EW460" s="197"/>
      <c r="EX460" s="197"/>
      <c r="EY460" s="197"/>
      <c r="EZ460" s="197"/>
      <c r="FA460" s="197"/>
      <c r="FB460" s="197"/>
      <c r="FC460" s="197"/>
      <c r="FD460" s="197"/>
      <c r="FE460" s="197"/>
      <c r="FF460" s="197"/>
      <c r="FG460" s="197"/>
      <c r="FH460" s="197"/>
      <c r="FI460" s="197"/>
      <c r="FJ460" s="197"/>
      <c r="FK460" s="197"/>
      <c r="FL460" s="197"/>
      <c r="FM460" s="197"/>
      <c r="FN460" s="197"/>
      <c r="FO460" s="197"/>
      <c r="FP460" s="197"/>
      <c r="FQ460" s="197"/>
      <c r="FR460" s="197"/>
      <c r="FS460" s="197"/>
      <c r="FT460" s="197"/>
      <c r="FU460" s="197"/>
      <c r="FV460" s="197"/>
      <c r="FW460" s="197"/>
      <c r="FX460" s="197"/>
      <c r="FY460" s="197"/>
      <c r="FZ460" s="197"/>
      <c r="GA460" s="197"/>
      <c r="GB460" s="197"/>
      <c r="GC460" s="197"/>
      <c r="GD460" s="197"/>
      <c r="GE460" s="197"/>
      <c r="GF460" s="197"/>
      <c r="GG460" s="197"/>
      <c r="GH460" s="197"/>
      <c r="GI460" s="197"/>
      <c r="GJ460" s="197"/>
      <c r="GK460" s="197"/>
      <c r="GL460" s="197"/>
      <c r="GM460" s="197"/>
      <c r="GN460" s="197"/>
      <c r="GO460" s="197"/>
      <c r="GP460" s="197"/>
      <c r="GQ460" s="197"/>
      <c r="GR460" s="197"/>
      <c r="GS460" s="197"/>
      <c r="GT460" s="197"/>
      <c r="GU460" s="197"/>
      <c r="GV460" s="197"/>
      <c r="GW460" s="197"/>
      <c r="GX460" s="197"/>
    </row>
    <row r="461" spans="1:206" x14ac:dyDescent="0.25">
      <c r="A461" s="172"/>
      <c r="B461" s="132" t="s">
        <v>1175</v>
      </c>
      <c r="C461" s="132" t="s">
        <v>1176</v>
      </c>
      <c r="D461" s="133"/>
      <c r="E461" s="132" t="s">
        <v>1177</v>
      </c>
      <c r="F461" s="49">
        <v>0</v>
      </c>
      <c r="G461" s="49">
        <v>0</v>
      </c>
      <c r="H461" s="49">
        <v>0</v>
      </c>
      <c r="I461" s="49">
        <v>0</v>
      </c>
      <c r="J461" s="49">
        <v>0</v>
      </c>
      <c r="K461" s="49">
        <v>0</v>
      </c>
      <c r="L461" s="49">
        <v>0</v>
      </c>
      <c r="M461" s="49">
        <v>0</v>
      </c>
      <c r="N461" s="49">
        <v>0</v>
      </c>
      <c r="O461" s="49">
        <v>0</v>
      </c>
      <c r="P461" s="49">
        <v>0</v>
      </c>
      <c r="Q461" s="49">
        <v>0</v>
      </c>
      <c r="R461" s="49">
        <v>0</v>
      </c>
      <c r="S461" s="49">
        <v>0</v>
      </c>
      <c r="T461" s="49">
        <v>0</v>
      </c>
      <c r="U461" s="49">
        <v>0</v>
      </c>
      <c r="V461" s="49">
        <v>0</v>
      </c>
      <c r="W461" s="49">
        <v>0</v>
      </c>
      <c r="X461" s="49">
        <v>0</v>
      </c>
      <c r="Y461" s="49">
        <v>0</v>
      </c>
      <c r="Z461" s="49">
        <v>555</v>
      </c>
      <c r="AA461" s="49">
        <v>0</v>
      </c>
      <c r="AB461" s="70">
        <v>0</v>
      </c>
      <c r="AC461" s="49"/>
      <c r="AD461" s="49"/>
      <c r="AE461" s="49"/>
      <c r="AF461" s="49"/>
      <c r="AG461" s="49"/>
      <c r="AH461" s="49"/>
      <c r="AI461" s="49"/>
      <c r="AJ461" s="49"/>
      <c r="AK461" s="49"/>
      <c r="AL461" s="49"/>
      <c r="AM461" s="49"/>
      <c r="AN461" s="49"/>
      <c r="AO461" s="49"/>
      <c r="AP461" s="207"/>
      <c r="AQ461" s="207"/>
      <c r="AR461" s="207"/>
      <c r="AS461" s="207"/>
      <c r="AT461" s="207"/>
      <c r="AU461" s="207"/>
      <c r="AV461" s="207"/>
      <c r="AW461" s="207"/>
      <c r="AX461" s="207"/>
      <c r="AZ461" s="200"/>
      <c r="BA461" s="200"/>
      <c r="BB461" s="197"/>
      <c r="BC461" s="197"/>
      <c r="BD461" s="197"/>
      <c r="BE461" s="197"/>
      <c r="BF461" s="197"/>
      <c r="BG461" s="197"/>
      <c r="BH461" s="197"/>
      <c r="BI461" s="197"/>
      <c r="BJ461" s="197"/>
      <c r="BK461" s="197"/>
      <c r="BL461" s="197"/>
      <c r="BM461" s="197"/>
      <c r="BN461" s="197"/>
      <c r="BO461" s="197"/>
      <c r="BP461" s="197"/>
      <c r="BQ461" s="197"/>
      <c r="BR461" s="197"/>
      <c r="BS461" s="197"/>
      <c r="BT461" s="197"/>
      <c r="BU461" s="197"/>
      <c r="BV461" s="197"/>
      <c r="BW461" s="197"/>
      <c r="BX461" s="197"/>
      <c r="BY461" s="197"/>
      <c r="BZ461" s="197"/>
      <c r="CA461" s="197"/>
      <c r="CB461" s="197"/>
      <c r="CC461" s="197"/>
      <c r="CD461" s="197"/>
      <c r="CE461" s="197"/>
      <c r="CF461" s="197"/>
      <c r="CG461" s="197"/>
      <c r="CH461" s="197"/>
      <c r="CI461" s="197"/>
      <c r="CJ461" s="197"/>
      <c r="CK461" s="197"/>
      <c r="CL461" s="197"/>
      <c r="CM461" s="197"/>
      <c r="CN461" s="197"/>
      <c r="CO461" s="197"/>
      <c r="CP461" s="197"/>
      <c r="CQ461" s="197"/>
      <c r="CR461" s="197"/>
      <c r="CS461" s="197"/>
      <c r="CT461" s="197"/>
      <c r="CU461" s="197"/>
      <c r="CV461" s="197"/>
      <c r="CW461" s="197"/>
      <c r="CX461" s="197"/>
      <c r="CY461" s="197"/>
      <c r="CZ461" s="197"/>
      <c r="DA461" s="197"/>
      <c r="DB461" s="197"/>
      <c r="DC461" s="197"/>
      <c r="DD461" s="197"/>
      <c r="DE461" s="197"/>
      <c r="DF461" s="197"/>
      <c r="DG461" s="197"/>
      <c r="DH461" s="197"/>
      <c r="DI461" s="197"/>
      <c r="DJ461" s="197"/>
      <c r="DK461" s="197"/>
      <c r="DL461" s="197"/>
      <c r="DM461" s="197"/>
      <c r="DN461" s="197"/>
      <c r="DO461" s="197"/>
      <c r="DP461" s="197"/>
      <c r="DQ461" s="197"/>
      <c r="DR461" s="197"/>
      <c r="DS461" s="197"/>
      <c r="DT461" s="197"/>
      <c r="DU461" s="197"/>
      <c r="DV461" s="197"/>
      <c r="DW461" s="197"/>
      <c r="DX461" s="197"/>
      <c r="DY461" s="197"/>
      <c r="DZ461" s="197"/>
      <c r="EA461" s="197"/>
      <c r="EB461" s="197"/>
      <c r="EC461" s="197"/>
      <c r="ED461" s="197"/>
      <c r="EE461" s="197"/>
      <c r="EF461" s="197"/>
      <c r="EG461" s="197"/>
      <c r="EH461" s="197"/>
      <c r="EI461" s="197"/>
      <c r="EJ461" s="197"/>
      <c r="EK461" s="197"/>
      <c r="EL461" s="197"/>
      <c r="EM461" s="197"/>
      <c r="EN461" s="197"/>
      <c r="EO461" s="197"/>
      <c r="EP461" s="197"/>
      <c r="EQ461" s="197"/>
      <c r="ER461" s="197"/>
      <c r="ES461" s="197"/>
      <c r="ET461" s="197"/>
      <c r="EU461" s="197"/>
      <c r="EV461" s="197"/>
      <c r="EW461" s="197"/>
      <c r="EX461" s="197"/>
      <c r="EY461" s="197"/>
      <c r="EZ461" s="197"/>
      <c r="FA461" s="197"/>
      <c r="FB461" s="197"/>
      <c r="FC461" s="197"/>
      <c r="FD461" s="197"/>
      <c r="FE461" s="197"/>
      <c r="FF461" s="197"/>
      <c r="FG461" s="197"/>
      <c r="FH461" s="197"/>
      <c r="FI461" s="197"/>
      <c r="FJ461" s="197"/>
      <c r="FK461" s="197"/>
      <c r="FL461" s="197"/>
      <c r="FM461" s="197"/>
      <c r="FN461" s="197"/>
      <c r="FO461" s="197"/>
      <c r="FP461" s="197"/>
      <c r="FQ461" s="197"/>
      <c r="FR461" s="197"/>
      <c r="FS461" s="197"/>
      <c r="FT461" s="197"/>
      <c r="FU461" s="197"/>
      <c r="FV461" s="197"/>
      <c r="FW461" s="197"/>
      <c r="FX461" s="197"/>
      <c r="FY461" s="197"/>
      <c r="FZ461" s="197"/>
      <c r="GA461" s="197"/>
      <c r="GB461" s="197"/>
      <c r="GC461" s="197"/>
      <c r="GD461" s="197"/>
      <c r="GE461" s="197"/>
      <c r="GF461" s="197"/>
      <c r="GG461" s="197"/>
      <c r="GH461" s="197"/>
      <c r="GI461" s="197"/>
      <c r="GJ461" s="197"/>
      <c r="GK461" s="197"/>
      <c r="GL461" s="197"/>
      <c r="GM461" s="197"/>
      <c r="GN461" s="197"/>
      <c r="GO461" s="197"/>
      <c r="GP461" s="197"/>
      <c r="GQ461" s="197"/>
      <c r="GR461" s="197"/>
      <c r="GS461" s="197"/>
      <c r="GT461" s="197"/>
      <c r="GU461" s="197"/>
      <c r="GV461" s="197"/>
      <c r="GW461" s="197"/>
      <c r="GX461" s="197"/>
    </row>
    <row r="462" spans="1:206" x14ac:dyDescent="0.25">
      <c r="A462" s="172"/>
      <c r="B462" s="132" t="s">
        <v>1178</v>
      </c>
      <c r="C462" s="132" t="s">
        <v>1179</v>
      </c>
      <c r="D462" s="133"/>
      <c r="E462" s="132" t="s">
        <v>1180</v>
      </c>
      <c r="F462" s="49">
        <v>0</v>
      </c>
      <c r="G462" s="49">
        <v>0</v>
      </c>
      <c r="H462" s="49">
        <v>0</v>
      </c>
      <c r="I462" s="49">
        <v>0</v>
      </c>
      <c r="J462" s="49">
        <v>0</v>
      </c>
      <c r="K462" s="49">
        <v>0</v>
      </c>
      <c r="L462" s="49">
        <v>0</v>
      </c>
      <c r="M462" s="49">
        <v>0</v>
      </c>
      <c r="N462" s="49">
        <v>0</v>
      </c>
      <c r="O462" s="49">
        <v>0</v>
      </c>
      <c r="P462" s="49">
        <v>0</v>
      </c>
      <c r="Q462" s="49">
        <v>0</v>
      </c>
      <c r="R462" s="49">
        <v>0</v>
      </c>
      <c r="S462" s="49">
        <v>0</v>
      </c>
      <c r="T462" s="49">
        <v>0</v>
      </c>
      <c r="U462" s="49">
        <v>0</v>
      </c>
      <c r="V462" s="49">
        <v>0</v>
      </c>
      <c r="W462" s="49">
        <v>0</v>
      </c>
      <c r="X462" s="49">
        <v>0</v>
      </c>
      <c r="Y462" s="49">
        <v>0</v>
      </c>
      <c r="Z462" s="49">
        <v>0</v>
      </c>
      <c r="AA462" s="49">
        <v>0</v>
      </c>
      <c r="AB462" s="70">
        <v>0</v>
      </c>
      <c r="AC462" s="49"/>
      <c r="AD462" s="49"/>
      <c r="AE462" s="49"/>
      <c r="AF462" s="49"/>
      <c r="AG462" s="49"/>
      <c r="AH462" s="49"/>
      <c r="AI462" s="49"/>
      <c r="AJ462" s="49"/>
      <c r="AK462" s="49"/>
      <c r="AL462" s="49"/>
      <c r="AM462" s="49"/>
      <c r="AN462" s="49"/>
      <c r="AO462" s="49"/>
      <c r="AP462" s="207"/>
      <c r="AQ462" s="207"/>
      <c r="AR462" s="207"/>
      <c r="AS462" s="207"/>
      <c r="AT462" s="207"/>
      <c r="AU462" s="207"/>
      <c r="AV462" s="207"/>
      <c r="AW462" s="207"/>
      <c r="AX462" s="207"/>
      <c r="AZ462" s="200"/>
      <c r="BA462" s="200"/>
      <c r="BB462" s="197"/>
      <c r="BC462" s="197"/>
      <c r="BD462" s="197"/>
      <c r="BE462" s="197"/>
      <c r="BF462" s="197"/>
      <c r="BG462" s="197"/>
      <c r="BH462" s="197"/>
      <c r="BI462" s="197"/>
      <c r="BJ462" s="197"/>
      <c r="BK462" s="197"/>
      <c r="BL462" s="197"/>
      <c r="BM462" s="197"/>
      <c r="BN462" s="197"/>
      <c r="BO462" s="197"/>
      <c r="BP462" s="197"/>
      <c r="BQ462" s="197"/>
      <c r="BR462" s="197"/>
      <c r="BS462" s="197"/>
      <c r="BT462" s="197"/>
      <c r="BU462" s="197"/>
      <c r="BV462" s="197"/>
      <c r="BW462" s="197"/>
      <c r="BX462" s="197"/>
      <c r="BY462" s="197"/>
      <c r="BZ462" s="197"/>
      <c r="CA462" s="197"/>
      <c r="CB462" s="197"/>
      <c r="CC462" s="197"/>
      <c r="CD462" s="197"/>
      <c r="CE462" s="197"/>
      <c r="CF462" s="197"/>
      <c r="CG462" s="197"/>
      <c r="CH462" s="197"/>
      <c r="CI462" s="197"/>
      <c r="CJ462" s="197"/>
      <c r="CK462" s="197"/>
      <c r="CL462" s="197"/>
      <c r="CM462" s="197"/>
      <c r="CN462" s="197"/>
      <c r="CO462" s="197"/>
      <c r="CP462" s="197"/>
      <c r="CQ462" s="197"/>
      <c r="CR462" s="197"/>
      <c r="CS462" s="197"/>
      <c r="CT462" s="197"/>
      <c r="CU462" s="197"/>
      <c r="CV462" s="197"/>
      <c r="CW462" s="197"/>
      <c r="CX462" s="197"/>
      <c r="CY462" s="197"/>
      <c r="CZ462" s="197"/>
      <c r="DA462" s="197"/>
      <c r="DB462" s="197"/>
      <c r="DC462" s="197"/>
      <c r="DD462" s="197"/>
      <c r="DE462" s="197"/>
      <c r="DF462" s="197"/>
      <c r="DG462" s="197"/>
      <c r="DH462" s="197"/>
      <c r="DI462" s="197"/>
      <c r="DJ462" s="197"/>
      <c r="DK462" s="197"/>
      <c r="DL462" s="197"/>
      <c r="DM462" s="197"/>
      <c r="DN462" s="197"/>
      <c r="DO462" s="197"/>
      <c r="DP462" s="197"/>
      <c r="DQ462" s="197"/>
      <c r="DR462" s="197"/>
      <c r="DS462" s="197"/>
      <c r="DT462" s="197"/>
      <c r="DU462" s="197"/>
      <c r="DV462" s="197"/>
      <c r="DW462" s="197"/>
      <c r="DX462" s="197"/>
      <c r="DY462" s="197"/>
      <c r="DZ462" s="197"/>
      <c r="EA462" s="197"/>
      <c r="EB462" s="197"/>
      <c r="EC462" s="197"/>
      <c r="ED462" s="197"/>
      <c r="EE462" s="197"/>
      <c r="EF462" s="197"/>
      <c r="EG462" s="197"/>
      <c r="EH462" s="197"/>
      <c r="EI462" s="197"/>
      <c r="EJ462" s="197"/>
      <c r="EK462" s="197"/>
      <c r="EL462" s="197"/>
      <c r="EM462" s="197"/>
      <c r="EN462" s="197"/>
      <c r="EO462" s="197"/>
      <c r="EP462" s="197"/>
      <c r="EQ462" s="197"/>
      <c r="ER462" s="197"/>
      <c r="ES462" s="197"/>
      <c r="ET462" s="197"/>
      <c r="EU462" s="197"/>
      <c r="EV462" s="197"/>
      <c r="EW462" s="197"/>
      <c r="EX462" s="197"/>
      <c r="EY462" s="197"/>
      <c r="EZ462" s="197"/>
      <c r="FA462" s="197"/>
      <c r="FB462" s="197"/>
      <c r="FC462" s="197"/>
      <c r="FD462" s="197"/>
      <c r="FE462" s="197"/>
      <c r="FF462" s="197"/>
      <c r="FG462" s="197"/>
      <c r="FH462" s="197"/>
      <c r="FI462" s="197"/>
      <c r="FJ462" s="197"/>
      <c r="FK462" s="197"/>
      <c r="FL462" s="197"/>
      <c r="FM462" s="197"/>
      <c r="FN462" s="197"/>
      <c r="FO462" s="197"/>
      <c r="FP462" s="197"/>
      <c r="FQ462" s="197"/>
      <c r="FR462" s="197"/>
      <c r="FS462" s="197"/>
      <c r="FT462" s="197"/>
      <c r="FU462" s="197"/>
      <c r="FV462" s="197"/>
      <c r="FW462" s="197"/>
      <c r="FX462" s="197"/>
      <c r="FY462" s="197"/>
      <c r="FZ462" s="197"/>
      <c r="GA462" s="197"/>
      <c r="GB462" s="197"/>
      <c r="GC462" s="197"/>
      <c r="GD462" s="197"/>
      <c r="GE462" s="197"/>
      <c r="GF462" s="197"/>
      <c r="GG462" s="197"/>
      <c r="GH462" s="197"/>
      <c r="GI462" s="197"/>
      <c r="GJ462" s="197"/>
      <c r="GK462" s="197"/>
      <c r="GL462" s="197"/>
      <c r="GM462" s="197"/>
      <c r="GN462" s="197"/>
      <c r="GO462" s="197"/>
      <c r="GP462" s="197"/>
      <c r="GQ462" s="197"/>
      <c r="GR462" s="197"/>
      <c r="GS462" s="197"/>
      <c r="GT462" s="197"/>
      <c r="GU462" s="197"/>
      <c r="GV462" s="197"/>
      <c r="GW462" s="197"/>
      <c r="GX462" s="197"/>
    </row>
    <row r="463" spans="1:206" ht="13.8" thickBot="1" x14ac:dyDescent="0.3">
      <c r="A463" s="148"/>
      <c r="B463" s="149" t="s">
        <v>1181</v>
      </c>
      <c r="C463" s="149" t="s">
        <v>1182</v>
      </c>
      <c r="D463" s="150"/>
      <c r="E463" s="149" t="s">
        <v>1183</v>
      </c>
      <c r="F463" s="219">
        <v>0</v>
      </c>
      <c r="G463" s="219">
        <v>0</v>
      </c>
      <c r="H463" s="219">
        <v>0</v>
      </c>
      <c r="I463" s="219">
        <v>0</v>
      </c>
      <c r="J463" s="219">
        <v>0</v>
      </c>
      <c r="K463" s="219">
        <v>0</v>
      </c>
      <c r="L463" s="219">
        <v>0</v>
      </c>
      <c r="M463" s="219">
        <v>0</v>
      </c>
      <c r="N463" s="219">
        <v>0</v>
      </c>
      <c r="O463" s="219">
        <v>0</v>
      </c>
      <c r="P463" s="219">
        <v>0</v>
      </c>
      <c r="Q463" s="219">
        <v>0</v>
      </c>
      <c r="R463" s="219">
        <v>0</v>
      </c>
      <c r="S463" s="219">
        <v>0</v>
      </c>
      <c r="T463" s="219">
        <v>0</v>
      </c>
      <c r="U463" s="219">
        <v>0</v>
      </c>
      <c r="V463" s="219">
        <v>0</v>
      </c>
      <c r="W463" s="219">
        <v>0</v>
      </c>
      <c r="X463" s="219">
        <v>0</v>
      </c>
      <c r="Y463" s="219">
        <v>0</v>
      </c>
      <c r="Z463" s="219">
        <v>565</v>
      </c>
      <c r="AA463" s="219">
        <v>0</v>
      </c>
      <c r="AB463" s="247">
        <v>0</v>
      </c>
      <c r="AC463" s="198"/>
      <c r="AD463" s="198"/>
      <c r="AE463" s="198"/>
      <c r="AF463" s="198"/>
      <c r="AG463" s="198"/>
      <c r="AH463" s="198"/>
      <c r="AI463" s="198"/>
      <c r="AJ463" s="198"/>
      <c r="AK463" s="198"/>
      <c r="AL463" s="198"/>
      <c r="AM463" s="198"/>
      <c r="AN463" s="198"/>
      <c r="AO463" s="198"/>
      <c r="AP463" s="197"/>
      <c r="AQ463" s="197"/>
      <c r="AR463" s="197"/>
      <c r="AS463" s="197"/>
      <c r="AT463" s="197"/>
      <c r="AU463" s="197"/>
      <c r="AV463" s="197"/>
      <c r="AW463" s="197"/>
      <c r="AX463" s="197"/>
      <c r="AY463" s="197"/>
      <c r="AZ463" s="197"/>
      <c r="BA463" s="197"/>
      <c r="BB463" s="197"/>
      <c r="BC463" s="197"/>
      <c r="BD463" s="197"/>
      <c r="BE463" s="197"/>
      <c r="BF463" s="197"/>
      <c r="BG463" s="197"/>
      <c r="BH463" s="197"/>
      <c r="BI463" s="197"/>
      <c r="BJ463" s="197"/>
      <c r="BK463" s="197"/>
      <c r="BL463" s="197"/>
      <c r="BM463" s="197"/>
      <c r="BN463" s="197"/>
      <c r="BO463" s="197"/>
      <c r="BP463" s="197"/>
      <c r="BQ463" s="197"/>
      <c r="BR463" s="197"/>
      <c r="BS463" s="197"/>
      <c r="BT463" s="197"/>
      <c r="BU463" s="197"/>
      <c r="BV463" s="197"/>
      <c r="BW463" s="197"/>
      <c r="BX463" s="197"/>
      <c r="BY463" s="197"/>
      <c r="BZ463" s="197"/>
      <c r="CA463" s="197"/>
      <c r="CB463" s="197"/>
      <c r="CC463" s="197"/>
      <c r="CD463" s="197"/>
      <c r="CE463" s="197"/>
      <c r="CF463" s="197"/>
      <c r="CG463" s="197"/>
      <c r="CH463" s="197"/>
      <c r="CI463" s="197"/>
      <c r="CJ463" s="197"/>
      <c r="CK463" s="197"/>
      <c r="CL463" s="197"/>
      <c r="CM463" s="197"/>
      <c r="CN463" s="197"/>
      <c r="CO463" s="197"/>
      <c r="CP463" s="197"/>
      <c r="CQ463" s="197"/>
      <c r="CR463" s="197"/>
      <c r="CS463" s="197"/>
      <c r="CT463" s="197"/>
      <c r="CU463" s="197"/>
      <c r="CV463" s="197"/>
      <c r="CW463" s="197"/>
      <c r="CX463" s="197"/>
      <c r="CY463" s="197"/>
      <c r="CZ463" s="197"/>
      <c r="DA463" s="197"/>
      <c r="DB463" s="197"/>
      <c r="DC463" s="197"/>
      <c r="DD463" s="197"/>
      <c r="DE463" s="197"/>
      <c r="DF463" s="197"/>
      <c r="DG463" s="197"/>
      <c r="DH463" s="197"/>
      <c r="DI463" s="197"/>
      <c r="DJ463" s="197"/>
      <c r="DK463" s="197"/>
      <c r="DL463" s="197"/>
      <c r="DM463" s="197"/>
      <c r="DN463" s="197"/>
      <c r="DO463" s="197"/>
      <c r="DP463" s="197"/>
      <c r="DQ463" s="197"/>
      <c r="DR463" s="197"/>
      <c r="DS463" s="197"/>
      <c r="DT463" s="197"/>
      <c r="DU463" s="197"/>
      <c r="DV463" s="197"/>
      <c r="DW463" s="197"/>
      <c r="DX463" s="197"/>
      <c r="DY463" s="197"/>
      <c r="DZ463" s="197"/>
      <c r="EA463" s="197"/>
      <c r="EB463" s="197"/>
      <c r="EC463" s="197"/>
      <c r="ED463" s="197"/>
      <c r="EE463" s="197"/>
      <c r="EF463" s="197"/>
      <c r="EG463" s="197"/>
      <c r="EH463" s="197"/>
      <c r="EI463" s="197"/>
      <c r="EJ463" s="197"/>
      <c r="EK463" s="197"/>
      <c r="EL463" s="197"/>
      <c r="EM463" s="197"/>
      <c r="EN463" s="197"/>
      <c r="EO463" s="197"/>
      <c r="EP463" s="197"/>
      <c r="EQ463" s="197"/>
      <c r="ER463" s="197"/>
      <c r="ES463" s="197"/>
      <c r="ET463" s="197"/>
      <c r="EU463" s="197"/>
      <c r="EV463" s="197"/>
      <c r="EW463" s="197"/>
      <c r="EX463" s="197"/>
      <c r="EY463" s="197"/>
      <c r="EZ463" s="197"/>
      <c r="FA463" s="197"/>
      <c r="FB463" s="197"/>
      <c r="FC463" s="197"/>
      <c r="FD463" s="197"/>
      <c r="FE463" s="197"/>
      <c r="FF463" s="197"/>
      <c r="FG463" s="197"/>
      <c r="FH463" s="197"/>
      <c r="FI463" s="197"/>
      <c r="FJ463" s="197"/>
      <c r="FK463" s="197"/>
      <c r="FL463" s="197"/>
      <c r="FM463" s="197"/>
      <c r="FN463" s="197"/>
      <c r="FO463" s="197"/>
      <c r="FP463" s="197"/>
      <c r="FQ463" s="197"/>
      <c r="FR463" s="197"/>
      <c r="FS463" s="197"/>
      <c r="FT463" s="197"/>
      <c r="FU463" s="197"/>
      <c r="FV463" s="197"/>
      <c r="FW463" s="197"/>
      <c r="FX463" s="197"/>
      <c r="FY463" s="197"/>
      <c r="FZ463" s="197"/>
      <c r="GA463" s="197"/>
      <c r="GB463" s="197"/>
      <c r="GC463" s="197"/>
      <c r="GD463" s="197"/>
      <c r="GE463" s="197"/>
      <c r="GF463" s="197"/>
      <c r="GG463" s="197"/>
      <c r="GH463" s="197"/>
      <c r="GI463" s="197"/>
      <c r="GJ463" s="197"/>
      <c r="GK463" s="197"/>
      <c r="GL463" s="197"/>
      <c r="GM463" s="197"/>
      <c r="GN463" s="197"/>
      <c r="GO463" s="197"/>
      <c r="GP463" s="197"/>
      <c r="GQ463" s="197"/>
      <c r="GR463" s="197"/>
      <c r="GS463" s="197"/>
      <c r="GT463" s="197"/>
      <c r="GU463" s="197"/>
      <c r="GV463" s="197"/>
      <c r="GW463" s="197"/>
      <c r="GX463" s="197"/>
    </row>
    <row r="464" spans="1:206" x14ac:dyDescent="0.25">
      <c r="F464" s="163"/>
      <c r="G464" s="163"/>
      <c r="H464" s="163"/>
      <c r="I464" s="163"/>
      <c r="J464" s="163"/>
      <c r="K464" s="163"/>
      <c r="L464" s="163"/>
      <c r="M464" s="163"/>
      <c r="N464" s="163"/>
      <c r="O464" s="163"/>
      <c r="P464" s="163"/>
      <c r="Q464" s="163"/>
      <c r="R464" s="163"/>
      <c r="S464" s="163"/>
      <c r="T464" s="163"/>
      <c r="U464" s="163"/>
      <c r="V464" s="163"/>
      <c r="W464" s="163"/>
      <c r="X464" s="163"/>
      <c r="Y464" s="163"/>
      <c r="Z464" s="163"/>
      <c r="AA464" s="163"/>
      <c r="AB464" s="163"/>
      <c r="AC464" s="198"/>
      <c r="AD464" s="198"/>
      <c r="AE464" s="198"/>
      <c r="AF464" s="198"/>
      <c r="AG464" s="198"/>
      <c r="AH464" s="198"/>
      <c r="AI464" s="198"/>
      <c r="AJ464" s="198"/>
      <c r="AK464" s="198"/>
      <c r="AL464" s="198"/>
      <c r="AM464" s="198"/>
      <c r="AN464" s="198"/>
      <c r="AO464" s="198"/>
      <c r="AP464" s="197"/>
      <c r="AQ464" s="197"/>
      <c r="AR464" s="197"/>
      <c r="AS464" s="197"/>
      <c r="AT464" s="197"/>
      <c r="AU464" s="197"/>
      <c r="AV464" s="197"/>
      <c r="AW464" s="197"/>
      <c r="AX464" s="197"/>
      <c r="AY464" s="197"/>
      <c r="AZ464" s="197"/>
      <c r="BA464" s="197"/>
      <c r="BB464" s="197"/>
      <c r="BC464" s="197"/>
      <c r="BD464" s="197"/>
      <c r="BE464" s="197"/>
      <c r="BF464" s="197"/>
      <c r="BG464" s="197"/>
      <c r="BH464" s="197"/>
      <c r="BI464" s="197"/>
      <c r="BJ464" s="197"/>
      <c r="BK464" s="197"/>
      <c r="BL464" s="197"/>
      <c r="BM464" s="197"/>
      <c r="BN464" s="197"/>
      <c r="BO464" s="197"/>
      <c r="BP464" s="197"/>
      <c r="BQ464" s="197"/>
      <c r="BR464" s="197"/>
      <c r="BS464" s="197"/>
      <c r="BT464" s="197"/>
      <c r="BU464" s="197"/>
      <c r="BV464" s="197"/>
      <c r="BW464" s="197"/>
      <c r="BX464" s="197"/>
      <c r="BY464" s="197"/>
      <c r="BZ464" s="197"/>
      <c r="CA464" s="197"/>
      <c r="CB464" s="197"/>
      <c r="CC464" s="197"/>
      <c r="CD464" s="197"/>
      <c r="CE464" s="197"/>
      <c r="CF464" s="197"/>
      <c r="CG464" s="197"/>
      <c r="CH464" s="197"/>
      <c r="CI464" s="197"/>
      <c r="CJ464" s="197"/>
      <c r="CK464" s="197"/>
      <c r="CL464" s="197"/>
      <c r="CM464" s="197"/>
      <c r="CN464" s="197"/>
      <c r="CO464" s="197"/>
      <c r="CP464" s="197"/>
      <c r="CQ464" s="197"/>
      <c r="CR464" s="197"/>
      <c r="CS464" s="197"/>
      <c r="CT464" s="197"/>
      <c r="CU464" s="197"/>
      <c r="CV464" s="197"/>
      <c r="CW464" s="197"/>
      <c r="CX464" s="197"/>
      <c r="CY464" s="197"/>
      <c r="CZ464" s="197"/>
      <c r="DA464" s="197"/>
      <c r="DB464" s="197"/>
      <c r="DC464" s="197"/>
      <c r="DD464" s="197"/>
      <c r="DE464" s="197"/>
      <c r="DF464" s="197"/>
      <c r="DG464" s="197"/>
      <c r="DH464" s="197"/>
      <c r="DI464" s="197"/>
      <c r="DJ464" s="197"/>
      <c r="DK464" s="197"/>
      <c r="DL464" s="197"/>
      <c r="DM464" s="197"/>
      <c r="DN464" s="197"/>
      <c r="DO464" s="197"/>
      <c r="DP464" s="197"/>
      <c r="DQ464" s="197"/>
      <c r="DR464" s="197"/>
      <c r="DS464" s="197"/>
      <c r="DT464" s="197"/>
      <c r="DU464" s="197"/>
      <c r="DV464" s="197"/>
      <c r="DW464" s="197"/>
      <c r="DX464" s="197"/>
      <c r="DY464" s="197"/>
      <c r="DZ464" s="197"/>
      <c r="EA464" s="197"/>
      <c r="EB464" s="197"/>
      <c r="EC464" s="197"/>
      <c r="ED464" s="197"/>
      <c r="EE464" s="197"/>
      <c r="EF464" s="197"/>
      <c r="EG464" s="197"/>
      <c r="EH464" s="197"/>
      <c r="EI464" s="197"/>
      <c r="EJ464" s="197"/>
      <c r="EK464" s="197"/>
      <c r="EL464" s="197"/>
      <c r="EM464" s="197"/>
      <c r="EN464" s="197"/>
      <c r="EO464" s="197"/>
      <c r="EP464" s="197"/>
      <c r="EQ464" s="197"/>
      <c r="ER464" s="197"/>
      <c r="ES464" s="197"/>
      <c r="ET464" s="197"/>
      <c r="EU464" s="197"/>
      <c r="EV464" s="197"/>
      <c r="EW464" s="197"/>
      <c r="EX464" s="197"/>
      <c r="EY464" s="197"/>
      <c r="EZ464" s="197"/>
      <c r="FA464" s="197"/>
      <c r="FB464" s="197"/>
      <c r="FC464" s="197"/>
      <c r="FD464" s="197"/>
      <c r="FE464" s="197"/>
      <c r="FF464" s="197"/>
      <c r="FG464" s="197"/>
      <c r="FH464" s="197"/>
      <c r="FI464" s="197"/>
      <c r="FJ464" s="197"/>
      <c r="FK464" s="197"/>
      <c r="FL464" s="197"/>
      <c r="FM464" s="197"/>
      <c r="FN464" s="197"/>
      <c r="FO464" s="197"/>
      <c r="FP464" s="197"/>
      <c r="FQ464" s="197"/>
      <c r="FR464" s="197"/>
      <c r="FS464" s="197"/>
      <c r="FT464" s="197"/>
      <c r="FU464" s="197"/>
      <c r="FV464" s="197"/>
      <c r="FW464" s="197"/>
      <c r="FX464" s="197"/>
      <c r="FY464" s="197"/>
      <c r="FZ464" s="197"/>
      <c r="GA464" s="197"/>
      <c r="GB464" s="197"/>
      <c r="GC464" s="197"/>
      <c r="GD464" s="197"/>
      <c r="GE464" s="197"/>
      <c r="GF464" s="197"/>
      <c r="GG464" s="197"/>
      <c r="GH464" s="197"/>
      <c r="GI464" s="197"/>
      <c r="GJ464" s="197"/>
      <c r="GK464" s="197"/>
      <c r="GL464" s="197"/>
      <c r="GM464" s="197"/>
      <c r="GN464" s="197"/>
      <c r="GO464" s="197"/>
      <c r="GP464" s="197"/>
      <c r="GQ464" s="197"/>
      <c r="GR464" s="197"/>
      <c r="GS464" s="197"/>
      <c r="GT464" s="197"/>
      <c r="GU464" s="197"/>
      <c r="GV464" s="197"/>
      <c r="GW464" s="197"/>
      <c r="GX464" s="197"/>
    </row>
    <row r="465" spans="1:206" ht="12.75" customHeight="1" x14ac:dyDescent="0.25">
      <c r="B465" s="490" t="s">
        <v>1184</v>
      </c>
      <c r="C465" s="490"/>
      <c r="D465" s="490"/>
      <c r="E465" s="490"/>
      <c r="F465" s="163"/>
      <c r="G465" s="163"/>
      <c r="H465" s="163"/>
      <c r="I465" s="163"/>
      <c r="J465" s="163"/>
      <c r="K465" s="163"/>
      <c r="L465" s="163"/>
      <c r="M465" s="163"/>
      <c r="N465" s="163"/>
      <c r="O465" s="163"/>
      <c r="P465" s="163"/>
      <c r="Q465" s="163"/>
      <c r="R465" s="163"/>
      <c r="S465" s="163"/>
      <c r="T465" s="163"/>
      <c r="U465" s="163"/>
      <c r="V465" s="163"/>
      <c r="W465" s="163"/>
      <c r="X465" s="163"/>
      <c r="Y465" s="163"/>
      <c r="Z465" s="163"/>
      <c r="AA465" s="163"/>
      <c r="AB465" s="163"/>
      <c r="AC465" s="198"/>
      <c r="AD465" s="198"/>
      <c r="AE465" s="198"/>
      <c r="AF465" s="198"/>
      <c r="AG465" s="198"/>
      <c r="AH465" s="198"/>
      <c r="AI465" s="198"/>
      <c r="AJ465" s="198"/>
      <c r="AK465" s="198"/>
      <c r="AL465" s="198"/>
      <c r="AM465" s="198"/>
      <c r="AN465" s="198"/>
      <c r="AO465" s="198"/>
      <c r="AP465" s="197"/>
      <c r="AQ465" s="197"/>
      <c r="AR465" s="197"/>
      <c r="AS465" s="197"/>
      <c r="AT465" s="197"/>
      <c r="AU465" s="197"/>
      <c r="AV465" s="197"/>
      <c r="AW465" s="197"/>
      <c r="AX465" s="197"/>
      <c r="AY465" s="197"/>
      <c r="AZ465" s="197"/>
      <c r="BA465" s="197"/>
      <c r="BB465" s="197"/>
      <c r="BC465" s="197"/>
      <c r="BD465" s="197"/>
      <c r="BE465" s="197"/>
      <c r="BF465" s="197"/>
      <c r="BG465" s="197"/>
      <c r="BH465" s="197"/>
      <c r="BI465" s="197"/>
      <c r="BJ465" s="197"/>
      <c r="BK465" s="197"/>
      <c r="BL465" s="197"/>
      <c r="BM465" s="197"/>
      <c r="BN465" s="197"/>
      <c r="BO465" s="197"/>
      <c r="BP465" s="197"/>
      <c r="BQ465" s="197"/>
      <c r="BR465" s="197"/>
      <c r="BS465" s="197"/>
      <c r="BT465" s="197"/>
      <c r="BU465" s="197"/>
      <c r="BV465" s="197"/>
      <c r="BW465" s="197"/>
      <c r="BX465" s="197"/>
      <c r="BY465" s="197"/>
      <c r="BZ465" s="197"/>
      <c r="CA465" s="197"/>
      <c r="CB465" s="197"/>
      <c r="CC465" s="197"/>
      <c r="CD465" s="197"/>
      <c r="CE465" s="197"/>
      <c r="CF465" s="197"/>
      <c r="CG465" s="197"/>
      <c r="CH465" s="197"/>
      <c r="CI465" s="197"/>
      <c r="CJ465" s="197"/>
      <c r="CK465" s="197"/>
      <c r="CL465" s="197"/>
      <c r="CM465" s="197"/>
      <c r="CN465" s="197"/>
      <c r="CO465" s="197"/>
      <c r="CP465" s="197"/>
      <c r="CQ465" s="197"/>
      <c r="CR465" s="197"/>
      <c r="CS465" s="197"/>
      <c r="CT465" s="197"/>
      <c r="CU465" s="197"/>
      <c r="CV465" s="197"/>
      <c r="CW465" s="197"/>
      <c r="CX465" s="197"/>
      <c r="CY465" s="197"/>
      <c r="CZ465" s="197"/>
      <c r="DA465" s="197"/>
      <c r="DB465" s="197"/>
      <c r="DC465" s="197"/>
      <c r="DD465" s="197"/>
      <c r="DE465" s="197"/>
      <c r="DF465" s="197"/>
      <c r="DG465" s="197"/>
      <c r="DH465" s="197"/>
      <c r="DI465" s="197"/>
      <c r="DJ465" s="197"/>
      <c r="DK465" s="197"/>
      <c r="DL465" s="197"/>
      <c r="DM465" s="197"/>
      <c r="DN465" s="197"/>
      <c r="DO465" s="197"/>
      <c r="DP465" s="197"/>
      <c r="DQ465" s="197"/>
      <c r="DR465" s="197"/>
      <c r="DS465" s="197"/>
      <c r="DT465" s="197"/>
      <c r="DU465" s="197"/>
      <c r="DV465" s="197"/>
      <c r="DW465" s="197"/>
      <c r="DX465" s="197"/>
      <c r="DY465" s="197"/>
      <c r="DZ465" s="197"/>
      <c r="EA465" s="197"/>
      <c r="EB465" s="197"/>
      <c r="EC465" s="197"/>
      <c r="ED465" s="197"/>
      <c r="EE465" s="197"/>
      <c r="EF465" s="197"/>
      <c r="EG465" s="197"/>
      <c r="EH465" s="197"/>
      <c r="EI465" s="197"/>
      <c r="EJ465" s="197"/>
      <c r="EK465" s="197"/>
      <c r="EL465" s="197"/>
      <c r="EM465" s="197"/>
      <c r="EN465" s="197"/>
      <c r="EO465" s="197"/>
      <c r="EP465" s="197"/>
      <c r="EQ465" s="197"/>
      <c r="ER465" s="197"/>
      <c r="ES465" s="197"/>
      <c r="ET465" s="197"/>
      <c r="EU465" s="197"/>
      <c r="EV465" s="197"/>
      <c r="EW465" s="197"/>
      <c r="EX465" s="197"/>
      <c r="EY465" s="197"/>
      <c r="EZ465" s="197"/>
      <c r="FA465" s="197"/>
      <c r="FB465" s="197"/>
      <c r="FC465" s="197"/>
      <c r="FD465" s="197"/>
      <c r="FE465" s="197"/>
      <c r="FF465" s="197"/>
      <c r="FG465" s="197"/>
      <c r="FH465" s="197"/>
      <c r="FI465" s="197"/>
      <c r="FJ465" s="197"/>
      <c r="FK465" s="197"/>
      <c r="FL465" s="197"/>
      <c r="FM465" s="197"/>
      <c r="FN465" s="197"/>
      <c r="FO465" s="197"/>
      <c r="FP465" s="197"/>
      <c r="FQ465" s="197"/>
      <c r="FR465" s="197"/>
      <c r="FS465" s="197"/>
      <c r="FT465" s="197"/>
      <c r="FU465" s="197"/>
      <c r="FV465" s="197"/>
      <c r="FW465" s="197"/>
      <c r="FX465" s="197"/>
      <c r="FY465" s="197"/>
      <c r="FZ465" s="197"/>
      <c r="GA465" s="197"/>
      <c r="GB465" s="197"/>
      <c r="GC465" s="197"/>
      <c r="GD465" s="197"/>
      <c r="GE465" s="197"/>
      <c r="GF465" s="197"/>
      <c r="GG465" s="197"/>
      <c r="GH465" s="197"/>
      <c r="GI465" s="197"/>
      <c r="GJ465" s="197"/>
      <c r="GK465" s="197"/>
      <c r="GL465" s="197"/>
      <c r="GM465" s="197"/>
      <c r="GN465" s="197"/>
      <c r="GO465" s="197"/>
      <c r="GP465" s="197"/>
      <c r="GQ465" s="197"/>
      <c r="GR465" s="197"/>
      <c r="GS465" s="197"/>
      <c r="GT465" s="197"/>
      <c r="GU465" s="197"/>
      <c r="GV465" s="197"/>
      <c r="GW465" s="197"/>
      <c r="GX465" s="197"/>
    </row>
    <row r="466" spans="1:206" ht="29.25" customHeight="1" x14ac:dyDescent="0.25">
      <c r="B466" s="490"/>
      <c r="C466" s="490"/>
      <c r="D466" s="490"/>
      <c r="E466" s="490"/>
      <c r="F466" s="163"/>
      <c r="G466" s="163"/>
      <c r="H466" s="163"/>
      <c r="I466" s="163"/>
      <c r="J466" s="163"/>
      <c r="K466" s="163"/>
      <c r="L466" s="163"/>
      <c r="M466" s="163"/>
      <c r="N466" s="163"/>
      <c r="O466" s="163"/>
      <c r="P466" s="163"/>
      <c r="Q466" s="163"/>
      <c r="R466" s="163"/>
      <c r="S466" s="163"/>
      <c r="T466" s="163"/>
      <c r="U466" s="163"/>
      <c r="V466" s="163"/>
      <c r="W466" s="163"/>
      <c r="X466" s="163"/>
      <c r="Y466" s="163"/>
      <c r="Z466" s="163"/>
      <c r="AA466" s="163"/>
      <c r="AB466" s="163"/>
      <c r="AC466" s="198"/>
      <c r="AD466" s="198"/>
      <c r="AE466" s="198"/>
      <c r="AF466" s="198"/>
      <c r="AG466" s="198"/>
      <c r="AH466" s="198"/>
      <c r="AI466" s="198"/>
      <c r="AJ466" s="198"/>
      <c r="AK466" s="198"/>
      <c r="AL466" s="198"/>
      <c r="AM466" s="198"/>
      <c r="AN466" s="198"/>
      <c r="AO466" s="198"/>
      <c r="AP466" s="197"/>
      <c r="AQ466" s="197"/>
      <c r="AR466" s="197"/>
      <c r="AS466" s="197"/>
      <c r="AT466" s="197"/>
      <c r="AU466" s="197"/>
      <c r="AV466" s="197"/>
      <c r="AW466" s="197"/>
      <c r="AX466" s="197"/>
      <c r="AY466" s="197"/>
      <c r="AZ466" s="197"/>
      <c r="BA466" s="197"/>
      <c r="BB466" s="197"/>
      <c r="BC466" s="197"/>
      <c r="BD466" s="197"/>
      <c r="BE466" s="197"/>
      <c r="BF466" s="197"/>
      <c r="BG466" s="197"/>
      <c r="BH466" s="197"/>
      <c r="BI466" s="197"/>
      <c r="BJ466" s="197"/>
      <c r="BK466" s="197"/>
      <c r="BL466" s="197"/>
      <c r="BM466" s="197"/>
      <c r="BN466" s="197"/>
      <c r="BO466" s="197"/>
      <c r="BP466" s="197"/>
      <c r="BQ466" s="197"/>
      <c r="BR466" s="197"/>
      <c r="BS466" s="197"/>
      <c r="BT466" s="197"/>
      <c r="BU466" s="197"/>
      <c r="BV466" s="197"/>
      <c r="BW466" s="197"/>
      <c r="BX466" s="197"/>
      <c r="BY466" s="197"/>
      <c r="BZ466" s="197"/>
      <c r="CA466" s="197"/>
      <c r="CB466" s="197"/>
      <c r="CC466" s="197"/>
      <c r="CD466" s="197"/>
      <c r="CE466" s="197"/>
      <c r="CF466" s="197"/>
      <c r="CG466" s="197"/>
      <c r="CH466" s="197"/>
      <c r="CI466" s="197"/>
      <c r="CJ466" s="197"/>
      <c r="CK466" s="197"/>
      <c r="CL466" s="197"/>
      <c r="CM466" s="197"/>
      <c r="CN466" s="197"/>
      <c r="CO466" s="197"/>
      <c r="CP466" s="197"/>
      <c r="CQ466" s="197"/>
      <c r="CR466" s="197"/>
      <c r="CS466" s="197"/>
      <c r="CT466" s="197"/>
      <c r="CU466" s="197"/>
      <c r="CV466" s="197"/>
      <c r="CW466" s="197"/>
      <c r="CX466" s="197"/>
      <c r="CY466" s="197"/>
      <c r="CZ466" s="197"/>
      <c r="DA466" s="197"/>
      <c r="DB466" s="197"/>
      <c r="DC466" s="197"/>
      <c r="DD466" s="197"/>
      <c r="DE466" s="197"/>
      <c r="DF466" s="197"/>
      <c r="DG466" s="197"/>
      <c r="DH466" s="197"/>
      <c r="DI466" s="197"/>
      <c r="DJ466" s="197"/>
      <c r="DK466" s="197"/>
      <c r="DL466" s="197"/>
      <c r="DM466" s="197"/>
      <c r="DN466" s="197"/>
      <c r="DO466" s="197"/>
      <c r="DP466" s="197"/>
      <c r="DQ466" s="197"/>
      <c r="DR466" s="197"/>
      <c r="DS466" s="197"/>
      <c r="DT466" s="197"/>
      <c r="DU466" s="197"/>
      <c r="DV466" s="197"/>
      <c r="DW466" s="197"/>
      <c r="DX466" s="197"/>
      <c r="DY466" s="197"/>
      <c r="DZ466" s="197"/>
      <c r="EA466" s="197"/>
      <c r="EB466" s="197"/>
      <c r="EC466" s="197"/>
      <c r="ED466" s="197"/>
      <c r="EE466" s="197"/>
      <c r="EF466" s="197"/>
      <c r="EG466" s="197"/>
      <c r="EH466" s="197"/>
      <c r="EI466" s="197"/>
      <c r="EJ466" s="197"/>
      <c r="EK466" s="197"/>
      <c r="EL466" s="197"/>
      <c r="EM466" s="197"/>
      <c r="EN466" s="197"/>
      <c r="EO466" s="197"/>
      <c r="EP466" s="197"/>
      <c r="EQ466" s="197"/>
      <c r="ER466" s="197"/>
      <c r="ES466" s="197"/>
      <c r="ET466" s="197"/>
      <c r="EU466" s="197"/>
      <c r="EV466" s="197"/>
      <c r="EW466" s="197"/>
      <c r="EX466" s="197"/>
      <c r="EY466" s="197"/>
      <c r="EZ466" s="197"/>
      <c r="FA466" s="197"/>
      <c r="FB466" s="197"/>
      <c r="FC466" s="197"/>
      <c r="FD466" s="197"/>
      <c r="FE466" s="197"/>
      <c r="FF466" s="197"/>
      <c r="FG466" s="197"/>
      <c r="FH466" s="197"/>
      <c r="FI466" s="197"/>
      <c r="FJ466" s="197"/>
      <c r="FK466" s="197"/>
      <c r="FL466" s="197"/>
      <c r="FM466" s="197"/>
      <c r="FN466" s="197"/>
      <c r="FO466" s="197"/>
      <c r="FP466" s="197"/>
      <c r="FQ466" s="197"/>
      <c r="FR466" s="197"/>
      <c r="FS466" s="197"/>
      <c r="FT466" s="197"/>
      <c r="FU466" s="197"/>
      <c r="FV466" s="197"/>
      <c r="FW466" s="197"/>
      <c r="FX466" s="197"/>
      <c r="FY466" s="197"/>
      <c r="FZ466" s="197"/>
      <c r="GA466" s="197"/>
      <c r="GB466" s="197"/>
      <c r="GC466" s="197"/>
      <c r="GD466" s="197"/>
      <c r="GE466" s="197"/>
      <c r="GF466" s="197"/>
      <c r="GG466" s="197"/>
      <c r="GH466" s="197"/>
      <c r="GI466" s="197"/>
      <c r="GJ466" s="197"/>
      <c r="GK466" s="197"/>
      <c r="GL466" s="197"/>
      <c r="GM466" s="197"/>
      <c r="GN466" s="197"/>
      <c r="GO466" s="197"/>
      <c r="GP466" s="197"/>
      <c r="GQ466" s="197"/>
      <c r="GR466" s="197"/>
      <c r="GS466" s="197"/>
      <c r="GT466" s="197"/>
      <c r="GU466" s="197"/>
      <c r="GV466" s="197"/>
      <c r="GW466" s="197"/>
      <c r="GX466" s="197"/>
    </row>
    <row r="467" spans="1:206" x14ac:dyDescent="0.25">
      <c r="B467" s="156"/>
      <c r="C467" s="156"/>
      <c r="D467" s="174"/>
      <c r="E467" s="174"/>
      <c r="F467" s="163"/>
      <c r="G467" s="163"/>
      <c r="H467" s="163"/>
      <c r="I467" s="163"/>
      <c r="J467" s="163"/>
      <c r="K467" s="163"/>
      <c r="L467" s="163"/>
      <c r="M467" s="163"/>
      <c r="N467" s="163"/>
      <c r="O467" s="163"/>
      <c r="P467" s="163"/>
      <c r="Q467" s="163"/>
      <c r="R467" s="163"/>
      <c r="S467" s="163"/>
      <c r="T467" s="163"/>
      <c r="U467" s="163"/>
      <c r="V467" s="163"/>
      <c r="W467" s="163"/>
      <c r="X467" s="163"/>
      <c r="Y467" s="163"/>
      <c r="Z467" s="163"/>
      <c r="AA467" s="163"/>
      <c r="AB467" s="163"/>
      <c r="AC467" s="198"/>
      <c r="AD467" s="198"/>
      <c r="AE467" s="198"/>
      <c r="AF467" s="198"/>
      <c r="AG467" s="198"/>
      <c r="AH467" s="198"/>
      <c r="AI467" s="198"/>
      <c r="AJ467" s="198"/>
      <c r="AK467" s="198"/>
      <c r="AL467" s="198"/>
      <c r="AM467" s="198"/>
      <c r="AN467" s="198"/>
      <c r="AO467" s="198"/>
      <c r="AP467" s="197"/>
      <c r="AQ467" s="197"/>
      <c r="AR467" s="197"/>
      <c r="AS467" s="197"/>
      <c r="AT467" s="197"/>
      <c r="AU467" s="197"/>
      <c r="AV467" s="197"/>
      <c r="AW467" s="197"/>
      <c r="AX467" s="197"/>
      <c r="AY467" s="197"/>
      <c r="AZ467" s="197"/>
      <c r="BA467" s="197"/>
      <c r="BB467" s="197"/>
      <c r="BC467" s="197"/>
      <c r="BD467" s="197"/>
      <c r="BE467" s="197"/>
      <c r="BF467" s="197"/>
      <c r="BG467" s="197"/>
      <c r="BH467" s="197"/>
      <c r="BI467" s="197"/>
      <c r="BJ467" s="197"/>
      <c r="BK467" s="197"/>
      <c r="BL467" s="197"/>
      <c r="BM467" s="197"/>
      <c r="BN467" s="197"/>
      <c r="BO467" s="197"/>
      <c r="BP467" s="197"/>
      <c r="BQ467" s="197"/>
      <c r="BR467" s="197"/>
      <c r="BS467" s="197"/>
      <c r="BT467" s="197"/>
      <c r="BU467" s="197"/>
      <c r="BV467" s="197"/>
      <c r="BW467" s="197"/>
      <c r="BX467" s="197"/>
      <c r="BY467" s="197"/>
      <c r="BZ467" s="197"/>
      <c r="CA467" s="197"/>
      <c r="CB467" s="197"/>
      <c r="CC467" s="197"/>
      <c r="CD467" s="197"/>
      <c r="CE467" s="197"/>
      <c r="CF467" s="197"/>
      <c r="CG467" s="197"/>
      <c r="CH467" s="197"/>
      <c r="CI467" s="197"/>
      <c r="CJ467" s="197"/>
      <c r="CK467" s="197"/>
      <c r="CL467" s="197"/>
      <c r="CM467" s="197"/>
      <c r="CN467" s="197"/>
      <c r="CO467" s="197"/>
      <c r="CP467" s="197"/>
      <c r="CQ467" s="197"/>
      <c r="CR467" s="197"/>
      <c r="CS467" s="197"/>
      <c r="CT467" s="197"/>
      <c r="CU467" s="197"/>
      <c r="CV467" s="197"/>
      <c r="CW467" s="197"/>
      <c r="CX467" s="197"/>
      <c r="CY467" s="197"/>
      <c r="CZ467" s="197"/>
      <c r="DA467" s="197"/>
      <c r="DB467" s="197"/>
      <c r="DC467" s="197"/>
      <c r="DD467" s="197"/>
      <c r="DE467" s="197"/>
      <c r="DF467" s="197"/>
      <c r="DG467" s="197"/>
      <c r="DH467" s="197"/>
      <c r="DI467" s="197"/>
      <c r="DJ467" s="197"/>
      <c r="DK467" s="197"/>
      <c r="DL467" s="197"/>
      <c r="DM467" s="197"/>
      <c r="DN467" s="197"/>
      <c r="DO467" s="197"/>
      <c r="DP467" s="197"/>
      <c r="DQ467" s="197"/>
      <c r="DR467" s="197"/>
      <c r="DS467" s="197"/>
      <c r="DT467" s="197"/>
      <c r="DU467" s="197"/>
      <c r="DV467" s="197"/>
      <c r="DW467" s="197"/>
      <c r="DX467" s="197"/>
      <c r="DY467" s="197"/>
      <c r="DZ467" s="197"/>
      <c r="EA467" s="197"/>
      <c r="EB467" s="197"/>
      <c r="EC467" s="197"/>
      <c r="ED467" s="197"/>
      <c r="EE467" s="197"/>
      <c r="EF467" s="197"/>
      <c r="EG467" s="197"/>
      <c r="EH467" s="197"/>
      <c r="EI467" s="197"/>
      <c r="EJ467" s="197"/>
      <c r="EK467" s="197"/>
      <c r="EL467" s="197"/>
      <c r="EM467" s="197"/>
      <c r="EN467" s="197"/>
      <c r="EO467" s="197"/>
      <c r="EP467" s="197"/>
      <c r="EQ467" s="197"/>
      <c r="ER467" s="197"/>
      <c r="ES467" s="197"/>
      <c r="ET467" s="197"/>
      <c r="EU467" s="197"/>
      <c r="EV467" s="197"/>
      <c r="EW467" s="197"/>
      <c r="EX467" s="197"/>
      <c r="EY467" s="197"/>
      <c r="EZ467" s="197"/>
      <c r="FA467" s="197"/>
      <c r="FB467" s="197"/>
      <c r="FC467" s="197"/>
      <c r="FD467" s="197"/>
      <c r="FE467" s="197"/>
      <c r="FF467" s="197"/>
      <c r="FG467" s="197"/>
      <c r="FH467" s="197"/>
      <c r="FI467" s="197"/>
      <c r="FJ467" s="197"/>
      <c r="FK467" s="197"/>
      <c r="FL467" s="197"/>
      <c r="FM467" s="197"/>
      <c r="FN467" s="197"/>
      <c r="FO467" s="197"/>
      <c r="FP467" s="197"/>
      <c r="FQ467" s="197"/>
      <c r="FR467" s="197"/>
      <c r="FS467" s="197"/>
      <c r="FT467" s="197"/>
      <c r="FU467" s="197"/>
      <c r="FV467" s="197"/>
      <c r="FW467" s="197"/>
      <c r="FX467" s="197"/>
      <c r="FY467" s="197"/>
      <c r="FZ467" s="197"/>
      <c r="GA467" s="197"/>
      <c r="GB467" s="197"/>
      <c r="GC467" s="197"/>
      <c r="GD467" s="197"/>
      <c r="GE467" s="197"/>
      <c r="GF467" s="197"/>
      <c r="GG467" s="197"/>
      <c r="GH467" s="197"/>
      <c r="GI467" s="197"/>
      <c r="GJ467" s="197"/>
      <c r="GK467" s="197"/>
      <c r="GL467" s="197"/>
      <c r="GM467" s="197"/>
      <c r="GN467" s="197"/>
      <c r="GO467" s="197"/>
      <c r="GP467" s="197"/>
      <c r="GQ467" s="197"/>
      <c r="GR467" s="197"/>
      <c r="GS467" s="197"/>
      <c r="GT467" s="197"/>
      <c r="GU467" s="197"/>
      <c r="GV467" s="197"/>
      <c r="GW467" s="197"/>
      <c r="GX467" s="197"/>
    </row>
    <row r="468" spans="1:206" ht="12.75" customHeight="1" x14ac:dyDescent="0.25">
      <c r="B468" s="491" t="s">
        <v>1889</v>
      </c>
      <c r="C468" s="491"/>
      <c r="D468" s="491"/>
      <c r="E468" s="491"/>
      <c r="F468" s="163"/>
      <c r="G468" s="163"/>
      <c r="H468" s="163"/>
      <c r="I468" s="163"/>
      <c r="J468" s="163"/>
      <c r="K468" s="163"/>
      <c r="L468" s="163"/>
      <c r="M468" s="163"/>
      <c r="N468" s="163"/>
      <c r="O468" s="163"/>
      <c r="P468" s="163"/>
      <c r="Q468" s="163"/>
      <c r="R468" s="163"/>
      <c r="S468" s="163"/>
      <c r="T468" s="163"/>
      <c r="U468" s="163"/>
      <c r="V468" s="163"/>
      <c r="W468" s="163"/>
      <c r="X468" s="163"/>
      <c r="Y468" s="163"/>
      <c r="Z468" s="163"/>
      <c r="AA468" s="163"/>
      <c r="AB468" s="163"/>
      <c r="AC468" s="198"/>
      <c r="AD468" s="198"/>
      <c r="AE468" s="198"/>
      <c r="AF468" s="198"/>
      <c r="AG468" s="198"/>
      <c r="AH468" s="198"/>
      <c r="AI468" s="198"/>
      <c r="AJ468" s="198"/>
      <c r="AK468" s="198"/>
      <c r="AL468" s="198"/>
      <c r="AM468" s="198"/>
      <c r="AN468" s="198"/>
      <c r="AO468" s="198"/>
      <c r="AP468" s="197"/>
      <c r="AQ468" s="197"/>
      <c r="AR468" s="197"/>
      <c r="AS468" s="197"/>
      <c r="AT468" s="197"/>
      <c r="AU468" s="197"/>
      <c r="AV468" s="197"/>
      <c r="AW468" s="197"/>
      <c r="AX468" s="197"/>
      <c r="AY468" s="197"/>
      <c r="AZ468" s="197"/>
      <c r="BA468" s="197"/>
      <c r="BB468" s="197"/>
      <c r="BC468" s="197"/>
      <c r="BD468" s="197"/>
      <c r="BE468" s="197"/>
      <c r="BF468" s="197"/>
      <c r="BG468" s="197"/>
      <c r="BH468" s="197"/>
      <c r="BI468" s="197"/>
      <c r="BJ468" s="197"/>
      <c r="BK468" s="197"/>
      <c r="BL468" s="197"/>
      <c r="BM468" s="197"/>
      <c r="BN468" s="197"/>
      <c r="BO468" s="197"/>
      <c r="BP468" s="197"/>
      <c r="BQ468" s="197"/>
      <c r="BR468" s="197"/>
      <c r="BS468" s="197"/>
      <c r="BT468" s="197"/>
      <c r="BU468" s="197"/>
      <c r="BV468" s="197"/>
      <c r="BW468" s="197"/>
      <c r="BX468" s="197"/>
      <c r="BY468" s="197"/>
      <c r="BZ468" s="197"/>
      <c r="CA468" s="197"/>
      <c r="CB468" s="197"/>
      <c r="CC468" s="197"/>
      <c r="CD468" s="197"/>
      <c r="CE468" s="197"/>
      <c r="CF468" s="197"/>
      <c r="CG468" s="197"/>
      <c r="CH468" s="197"/>
      <c r="CI468" s="197"/>
      <c r="CJ468" s="197"/>
      <c r="CK468" s="197"/>
      <c r="CL468" s="197"/>
      <c r="CM468" s="197"/>
      <c r="CN468" s="197"/>
      <c r="CO468" s="197"/>
      <c r="CP468" s="197"/>
      <c r="CQ468" s="197"/>
      <c r="CR468" s="197"/>
      <c r="CS468" s="197"/>
      <c r="CT468" s="197"/>
      <c r="CU468" s="197"/>
      <c r="CV468" s="197"/>
      <c r="CW468" s="197"/>
      <c r="CX468" s="197"/>
      <c r="CY468" s="197"/>
      <c r="CZ468" s="197"/>
      <c r="DA468" s="197"/>
      <c r="DB468" s="197"/>
      <c r="DC468" s="197"/>
      <c r="DD468" s="197"/>
      <c r="DE468" s="197"/>
      <c r="DF468" s="197"/>
      <c r="DG468" s="197"/>
      <c r="DH468" s="197"/>
      <c r="DI468" s="197"/>
      <c r="DJ468" s="197"/>
      <c r="DK468" s="197"/>
      <c r="DL468" s="197"/>
      <c r="DM468" s="197"/>
      <c r="DN468" s="197"/>
      <c r="DO468" s="197"/>
      <c r="DP468" s="197"/>
      <c r="DQ468" s="197"/>
      <c r="DR468" s="197"/>
      <c r="DS468" s="197"/>
      <c r="DT468" s="197"/>
      <c r="DU468" s="197"/>
      <c r="DV468" s="197"/>
      <c r="DW468" s="197"/>
      <c r="DX468" s="197"/>
      <c r="DY468" s="197"/>
      <c r="DZ468" s="197"/>
      <c r="EA468" s="197"/>
      <c r="EB468" s="197"/>
      <c r="EC468" s="197"/>
      <c r="ED468" s="197"/>
      <c r="EE468" s="197"/>
      <c r="EF468" s="197"/>
      <c r="EG468" s="197"/>
      <c r="EH468" s="197"/>
      <c r="EI468" s="197"/>
      <c r="EJ468" s="197"/>
      <c r="EK468" s="197"/>
      <c r="EL468" s="197"/>
      <c r="EM468" s="197"/>
      <c r="EN468" s="197"/>
      <c r="EO468" s="197"/>
      <c r="EP468" s="197"/>
      <c r="EQ468" s="197"/>
      <c r="ER468" s="197"/>
      <c r="ES468" s="197"/>
      <c r="ET468" s="197"/>
      <c r="EU468" s="197"/>
      <c r="EV468" s="197"/>
      <c r="EW468" s="197"/>
      <c r="EX468" s="197"/>
      <c r="EY468" s="197"/>
      <c r="EZ468" s="197"/>
      <c r="FA468" s="197"/>
      <c r="FB468" s="197"/>
      <c r="FC468" s="197"/>
      <c r="FD468" s="197"/>
      <c r="FE468" s="197"/>
      <c r="FF468" s="197"/>
      <c r="FG468" s="197"/>
      <c r="FH468" s="197"/>
      <c r="FI468" s="197"/>
      <c r="FJ468" s="197"/>
      <c r="FK468" s="197"/>
      <c r="FL468" s="197"/>
      <c r="FM468" s="197"/>
      <c r="FN468" s="197"/>
      <c r="FO468" s="197"/>
      <c r="FP468" s="197"/>
      <c r="FQ468" s="197"/>
      <c r="FR468" s="197"/>
      <c r="FS468" s="197"/>
      <c r="FT468" s="197"/>
      <c r="FU468" s="197"/>
      <c r="FV468" s="197"/>
      <c r="FW468" s="197"/>
      <c r="FX468" s="197"/>
      <c r="FY468" s="197"/>
      <c r="FZ468" s="197"/>
      <c r="GA468" s="197"/>
      <c r="GB468" s="197"/>
      <c r="GC468" s="197"/>
      <c r="GD468" s="197"/>
      <c r="GE468" s="197"/>
      <c r="GF468" s="197"/>
      <c r="GG468" s="197"/>
      <c r="GH468" s="197"/>
      <c r="GI468" s="197"/>
      <c r="GJ468" s="197"/>
      <c r="GK468" s="197"/>
      <c r="GL468" s="197"/>
      <c r="GM468" s="197"/>
      <c r="GN468" s="197"/>
      <c r="GO468" s="197"/>
      <c r="GP468" s="197"/>
      <c r="GQ468" s="197"/>
      <c r="GR468" s="197"/>
      <c r="GS468" s="197"/>
      <c r="GT468" s="197"/>
      <c r="GU468" s="197"/>
      <c r="GV468" s="197"/>
      <c r="GW468" s="197"/>
      <c r="GX468" s="197"/>
    </row>
    <row r="469" spans="1:206" x14ac:dyDescent="0.25">
      <c r="B469" s="491"/>
      <c r="C469" s="491"/>
      <c r="D469" s="491"/>
      <c r="E469" s="491"/>
      <c r="F469" s="163"/>
      <c r="G469" s="163"/>
      <c r="H469" s="163"/>
      <c r="I469" s="163"/>
      <c r="J469" s="163"/>
      <c r="K469" s="163"/>
      <c r="L469" s="163"/>
      <c r="M469" s="163"/>
      <c r="N469" s="163"/>
      <c r="O469" s="163"/>
      <c r="P469" s="163"/>
      <c r="Q469" s="163"/>
      <c r="R469" s="163"/>
      <c r="S469" s="163"/>
      <c r="T469" s="163"/>
      <c r="U469" s="163"/>
      <c r="V469" s="163"/>
      <c r="W469" s="163"/>
      <c r="X469" s="163"/>
      <c r="Y469" s="163"/>
      <c r="Z469" s="163"/>
      <c r="AA469" s="163"/>
      <c r="AB469" s="163"/>
      <c r="AC469" s="198"/>
      <c r="AD469" s="198"/>
      <c r="AE469" s="198"/>
      <c r="AF469" s="198"/>
      <c r="AG469" s="198"/>
      <c r="AH469" s="198"/>
      <c r="AI469" s="198"/>
      <c r="AJ469" s="198"/>
      <c r="AK469" s="198"/>
      <c r="AL469" s="198"/>
      <c r="AM469" s="198"/>
      <c r="AN469" s="198"/>
      <c r="AO469" s="198"/>
      <c r="AP469" s="197"/>
      <c r="AQ469" s="197"/>
      <c r="AR469" s="197"/>
      <c r="AS469" s="197"/>
      <c r="AT469" s="197"/>
      <c r="AU469" s="197"/>
      <c r="AV469" s="197"/>
      <c r="AW469" s="197"/>
      <c r="AX469" s="197"/>
      <c r="AY469" s="197"/>
      <c r="AZ469" s="197"/>
      <c r="BA469" s="197"/>
      <c r="BB469" s="197"/>
      <c r="BC469" s="197"/>
      <c r="BD469" s="197"/>
      <c r="BE469" s="197"/>
      <c r="BF469" s="197"/>
      <c r="BG469" s="197"/>
      <c r="BH469" s="197"/>
      <c r="BI469" s="197"/>
      <c r="BJ469" s="197"/>
      <c r="BK469" s="197"/>
      <c r="BL469" s="197"/>
      <c r="BM469" s="197"/>
      <c r="BN469" s="197"/>
      <c r="BO469" s="197"/>
      <c r="BP469" s="197"/>
      <c r="BQ469" s="197"/>
      <c r="BR469" s="197"/>
      <c r="BS469" s="197"/>
      <c r="BT469" s="197"/>
      <c r="BU469" s="197"/>
      <c r="BV469" s="197"/>
      <c r="BW469" s="197"/>
      <c r="BX469" s="197"/>
      <c r="BY469" s="197"/>
      <c r="BZ469" s="197"/>
      <c r="CA469" s="197"/>
      <c r="CB469" s="197"/>
      <c r="CC469" s="197"/>
      <c r="CD469" s="197"/>
      <c r="CE469" s="197"/>
      <c r="CF469" s="197"/>
      <c r="CG469" s="197"/>
      <c r="CH469" s="197"/>
      <c r="CI469" s="197"/>
      <c r="CJ469" s="197"/>
      <c r="CK469" s="197"/>
      <c r="CL469" s="197"/>
      <c r="CM469" s="197"/>
      <c r="CN469" s="197"/>
      <c r="CO469" s="197"/>
      <c r="CP469" s="197"/>
      <c r="CQ469" s="197"/>
      <c r="CR469" s="197"/>
      <c r="CS469" s="197"/>
      <c r="CT469" s="197"/>
      <c r="CU469" s="197"/>
      <c r="CV469" s="197"/>
      <c r="CW469" s="197"/>
      <c r="CX469" s="197"/>
      <c r="CY469" s="197"/>
      <c r="CZ469" s="197"/>
      <c r="DA469" s="197"/>
      <c r="DB469" s="197"/>
      <c r="DC469" s="197"/>
      <c r="DD469" s="197"/>
      <c r="DE469" s="197"/>
      <c r="DF469" s="197"/>
      <c r="DG469" s="197"/>
      <c r="DH469" s="197"/>
      <c r="DI469" s="197"/>
      <c r="DJ469" s="197"/>
      <c r="DK469" s="197"/>
      <c r="DL469" s="197"/>
      <c r="DM469" s="197"/>
      <c r="DN469" s="197"/>
      <c r="DO469" s="197"/>
      <c r="DP469" s="197"/>
      <c r="DQ469" s="197"/>
      <c r="DR469" s="197"/>
      <c r="DS469" s="197"/>
      <c r="DT469" s="197"/>
      <c r="DU469" s="197"/>
      <c r="DV469" s="197"/>
      <c r="DW469" s="197"/>
      <c r="DX469" s="197"/>
      <c r="DY469" s="197"/>
      <c r="DZ469" s="197"/>
      <c r="EA469" s="197"/>
      <c r="EB469" s="197"/>
      <c r="EC469" s="197"/>
      <c r="ED469" s="197"/>
      <c r="EE469" s="197"/>
      <c r="EF469" s="197"/>
      <c r="EG469" s="197"/>
      <c r="EH469" s="197"/>
      <c r="EI469" s="197"/>
      <c r="EJ469" s="197"/>
      <c r="EK469" s="197"/>
      <c r="EL469" s="197"/>
      <c r="EM469" s="197"/>
      <c r="EN469" s="197"/>
      <c r="EO469" s="197"/>
      <c r="EP469" s="197"/>
      <c r="EQ469" s="197"/>
      <c r="ER469" s="197"/>
      <c r="ES469" s="197"/>
      <c r="ET469" s="197"/>
      <c r="EU469" s="197"/>
      <c r="EV469" s="197"/>
      <c r="EW469" s="197"/>
      <c r="EX469" s="197"/>
      <c r="EY469" s="197"/>
      <c r="EZ469" s="197"/>
      <c r="FA469" s="197"/>
      <c r="FB469" s="197"/>
      <c r="FC469" s="197"/>
      <c r="FD469" s="197"/>
      <c r="FE469" s="197"/>
      <c r="FF469" s="197"/>
      <c r="FG469" s="197"/>
      <c r="FH469" s="197"/>
      <c r="FI469" s="197"/>
      <c r="FJ469" s="197"/>
      <c r="FK469" s="197"/>
      <c r="FL469" s="197"/>
      <c r="FM469" s="197"/>
      <c r="FN469" s="197"/>
      <c r="FO469" s="197"/>
      <c r="FP469" s="197"/>
      <c r="FQ469" s="197"/>
      <c r="FR469" s="197"/>
      <c r="FS469" s="197"/>
      <c r="FT469" s="197"/>
      <c r="FU469" s="197"/>
      <c r="FV469" s="197"/>
      <c r="FW469" s="197"/>
      <c r="FX469" s="197"/>
      <c r="FY469" s="197"/>
      <c r="FZ469" s="197"/>
      <c r="GA469" s="197"/>
      <c r="GB469" s="197"/>
      <c r="GC469" s="197"/>
      <c r="GD469" s="197"/>
      <c r="GE469" s="197"/>
      <c r="GF469" s="197"/>
      <c r="GG469" s="197"/>
      <c r="GH469" s="197"/>
      <c r="GI469" s="197"/>
      <c r="GJ469" s="197"/>
      <c r="GK469" s="197"/>
      <c r="GL469" s="197"/>
      <c r="GM469" s="197"/>
      <c r="GN469" s="197"/>
      <c r="GO469" s="197"/>
      <c r="GP469" s="197"/>
      <c r="GQ469" s="197"/>
      <c r="GR469" s="197"/>
      <c r="GS469" s="197"/>
      <c r="GT469" s="197"/>
      <c r="GU469" s="197"/>
      <c r="GV469" s="197"/>
      <c r="GW469" s="197"/>
      <c r="GX469" s="197"/>
    </row>
    <row r="470" spans="1:206" x14ac:dyDescent="0.25">
      <c r="B470" s="156"/>
      <c r="C470" s="156"/>
      <c r="D470" s="174"/>
      <c r="E470" s="174"/>
      <c r="F470" s="163"/>
      <c r="G470" s="163"/>
      <c r="H470" s="163"/>
      <c r="I470" s="163"/>
      <c r="J470" s="163"/>
      <c r="K470" s="163"/>
      <c r="L470" s="163"/>
      <c r="M470" s="163"/>
      <c r="N470" s="163"/>
      <c r="O470" s="163"/>
      <c r="P470" s="163"/>
      <c r="Q470" s="163"/>
      <c r="R470" s="163"/>
      <c r="S470" s="163"/>
      <c r="T470" s="163"/>
      <c r="U470" s="163"/>
      <c r="V470" s="163"/>
      <c r="W470" s="163"/>
      <c r="X470" s="163"/>
      <c r="Y470" s="163"/>
      <c r="Z470" s="163"/>
      <c r="AA470" s="163"/>
      <c r="AB470" s="163"/>
      <c r="AC470" s="198"/>
      <c r="AD470" s="198"/>
      <c r="AE470" s="198"/>
      <c r="AF470" s="198"/>
      <c r="AG470" s="198"/>
      <c r="AH470" s="198"/>
      <c r="AI470" s="198"/>
      <c r="AJ470" s="198"/>
      <c r="AK470" s="198"/>
      <c r="AL470" s="198"/>
      <c r="AM470" s="198"/>
      <c r="AN470" s="198"/>
      <c r="AO470" s="198"/>
      <c r="AP470" s="197"/>
      <c r="AQ470" s="197"/>
      <c r="AR470" s="197"/>
      <c r="AS470" s="197"/>
      <c r="AT470" s="197"/>
      <c r="AU470" s="197"/>
      <c r="AV470" s="197"/>
      <c r="AW470" s="197"/>
      <c r="AX470" s="197"/>
      <c r="AY470" s="197"/>
      <c r="AZ470" s="197"/>
      <c r="BA470" s="197"/>
      <c r="BB470" s="197"/>
      <c r="BC470" s="197"/>
      <c r="BD470" s="197"/>
      <c r="BE470" s="197"/>
      <c r="BF470" s="197"/>
      <c r="BG470" s="197"/>
      <c r="BH470" s="197"/>
      <c r="BI470" s="197"/>
      <c r="BJ470" s="197"/>
      <c r="BK470" s="197"/>
      <c r="BL470" s="197"/>
      <c r="BM470" s="197"/>
      <c r="BN470" s="197"/>
      <c r="BO470" s="197"/>
      <c r="BP470" s="197"/>
      <c r="BQ470" s="197"/>
      <c r="BR470" s="197"/>
      <c r="BS470" s="197"/>
      <c r="BT470" s="197"/>
      <c r="BU470" s="197"/>
      <c r="BV470" s="197"/>
      <c r="BW470" s="197"/>
      <c r="BX470" s="197"/>
      <c r="BY470" s="197"/>
      <c r="BZ470" s="197"/>
      <c r="CA470" s="197"/>
      <c r="CB470" s="197"/>
      <c r="CC470" s="197"/>
      <c r="CD470" s="197"/>
      <c r="CE470" s="197"/>
      <c r="CF470" s="197"/>
      <c r="CG470" s="197"/>
      <c r="CH470" s="197"/>
      <c r="CI470" s="197"/>
      <c r="CJ470" s="197"/>
      <c r="CK470" s="197"/>
      <c r="CL470" s="197"/>
      <c r="CM470" s="197"/>
      <c r="CN470" s="197"/>
      <c r="CO470" s="197"/>
      <c r="CP470" s="197"/>
      <c r="CQ470" s="197"/>
      <c r="CR470" s="197"/>
      <c r="CS470" s="197"/>
      <c r="CT470" s="197"/>
      <c r="CU470" s="197"/>
      <c r="CV470" s="197"/>
      <c r="CW470" s="197"/>
      <c r="CX470" s="197"/>
      <c r="CY470" s="197"/>
      <c r="CZ470" s="197"/>
      <c r="DA470" s="197"/>
      <c r="DB470" s="197"/>
      <c r="DC470" s="197"/>
      <c r="DD470" s="197"/>
      <c r="DE470" s="197"/>
      <c r="DF470" s="197"/>
      <c r="DG470" s="197"/>
      <c r="DH470" s="197"/>
      <c r="DI470" s="197"/>
      <c r="DJ470" s="197"/>
      <c r="DK470" s="197"/>
      <c r="DL470" s="197"/>
      <c r="DM470" s="197"/>
      <c r="DN470" s="197"/>
      <c r="DO470" s="197"/>
      <c r="DP470" s="197"/>
      <c r="DQ470" s="197"/>
      <c r="DR470" s="197"/>
      <c r="DS470" s="197"/>
      <c r="DT470" s="197"/>
      <c r="DU470" s="197"/>
      <c r="DV470" s="197"/>
      <c r="DW470" s="197"/>
      <c r="DX470" s="197"/>
      <c r="DY470" s="197"/>
      <c r="DZ470" s="197"/>
      <c r="EA470" s="197"/>
      <c r="EB470" s="197"/>
      <c r="EC470" s="197"/>
      <c r="ED470" s="197"/>
      <c r="EE470" s="197"/>
      <c r="EF470" s="197"/>
      <c r="EG470" s="197"/>
      <c r="EH470" s="197"/>
      <c r="EI470" s="197"/>
      <c r="EJ470" s="197"/>
      <c r="EK470" s="197"/>
      <c r="EL470" s="197"/>
      <c r="EM470" s="197"/>
      <c r="EN470" s="197"/>
      <c r="EO470" s="197"/>
      <c r="EP470" s="197"/>
      <c r="EQ470" s="197"/>
      <c r="ER470" s="197"/>
      <c r="ES470" s="197"/>
      <c r="ET470" s="197"/>
      <c r="EU470" s="197"/>
      <c r="EV470" s="197"/>
      <c r="EW470" s="197"/>
      <c r="EX470" s="197"/>
      <c r="EY470" s="197"/>
      <c r="EZ470" s="197"/>
      <c r="FA470" s="197"/>
      <c r="FB470" s="197"/>
      <c r="FC470" s="197"/>
      <c r="FD470" s="197"/>
      <c r="FE470" s="197"/>
      <c r="FF470" s="197"/>
      <c r="FG470" s="197"/>
      <c r="FH470" s="197"/>
      <c r="FI470" s="197"/>
      <c r="FJ470" s="197"/>
      <c r="FK470" s="197"/>
      <c r="FL470" s="197"/>
      <c r="FM470" s="197"/>
      <c r="FN470" s="197"/>
      <c r="FO470" s="197"/>
      <c r="FP470" s="197"/>
      <c r="FQ470" s="197"/>
      <c r="FR470" s="197"/>
      <c r="FS470" s="197"/>
      <c r="FT470" s="197"/>
      <c r="FU470" s="197"/>
      <c r="FV470" s="197"/>
      <c r="FW470" s="197"/>
      <c r="FX470" s="197"/>
      <c r="FY470" s="197"/>
      <c r="FZ470" s="197"/>
      <c r="GA470" s="197"/>
      <c r="GB470" s="197"/>
      <c r="GC470" s="197"/>
      <c r="GD470" s="197"/>
      <c r="GE470" s="197"/>
      <c r="GF470" s="197"/>
      <c r="GG470" s="197"/>
      <c r="GH470" s="197"/>
      <c r="GI470" s="197"/>
      <c r="GJ470" s="197"/>
      <c r="GK470" s="197"/>
      <c r="GL470" s="197"/>
      <c r="GM470" s="197"/>
      <c r="GN470" s="197"/>
      <c r="GO470" s="197"/>
      <c r="GP470" s="197"/>
      <c r="GQ470" s="197"/>
      <c r="GR470" s="197"/>
      <c r="GS470" s="197"/>
      <c r="GT470" s="197"/>
      <c r="GU470" s="197"/>
      <c r="GV470" s="197"/>
      <c r="GW470" s="197"/>
      <c r="GX470" s="197"/>
    </row>
    <row r="471" spans="1:206" ht="12.75" customHeight="1" x14ac:dyDescent="0.25">
      <c r="B471" s="492" t="s">
        <v>1185</v>
      </c>
      <c r="C471" s="492"/>
      <c r="D471" s="492"/>
      <c r="E471" s="492"/>
      <c r="F471" s="163"/>
      <c r="G471" s="163"/>
      <c r="H471" s="163"/>
      <c r="I471" s="163"/>
      <c r="J471" s="163"/>
      <c r="K471" s="163"/>
      <c r="L471" s="163"/>
      <c r="M471" s="163"/>
      <c r="N471" s="163"/>
      <c r="O471" s="163"/>
      <c r="P471" s="163"/>
      <c r="Q471" s="163"/>
      <c r="R471" s="163"/>
      <c r="S471" s="163"/>
      <c r="T471" s="163"/>
      <c r="U471" s="163"/>
      <c r="V471" s="163"/>
      <c r="W471" s="163"/>
      <c r="X471" s="163"/>
      <c r="Y471" s="163"/>
      <c r="Z471" s="163"/>
      <c r="AA471" s="163"/>
      <c r="AB471" s="163"/>
      <c r="AC471" s="198"/>
      <c r="AD471" s="198"/>
      <c r="AE471" s="198"/>
      <c r="AF471" s="198"/>
      <c r="AG471" s="198"/>
      <c r="AH471" s="198"/>
      <c r="AI471" s="198"/>
      <c r="AJ471" s="198"/>
      <c r="AK471" s="198"/>
      <c r="AL471" s="198"/>
      <c r="AM471" s="198"/>
      <c r="AN471" s="198"/>
      <c r="AO471" s="198"/>
      <c r="AP471" s="197"/>
      <c r="AQ471" s="197"/>
      <c r="AR471" s="197"/>
      <c r="AS471" s="197"/>
      <c r="AT471" s="197"/>
      <c r="AU471" s="197"/>
      <c r="AV471" s="197"/>
      <c r="AW471" s="197"/>
      <c r="AX471" s="197"/>
      <c r="AY471" s="197"/>
      <c r="AZ471" s="197"/>
      <c r="BA471" s="197"/>
      <c r="BB471" s="197"/>
      <c r="BC471" s="197"/>
      <c r="BD471" s="197"/>
      <c r="BE471" s="197"/>
      <c r="BF471" s="197"/>
      <c r="BG471" s="197"/>
      <c r="BH471" s="197"/>
      <c r="BI471" s="197"/>
      <c r="BJ471" s="197"/>
      <c r="BK471" s="197"/>
      <c r="BL471" s="197"/>
      <c r="BM471" s="197"/>
      <c r="BN471" s="197"/>
      <c r="BO471" s="197"/>
      <c r="BP471" s="197"/>
      <c r="BQ471" s="197"/>
      <c r="BR471" s="197"/>
      <c r="BS471" s="197"/>
      <c r="BT471" s="197"/>
      <c r="BU471" s="197"/>
      <c r="BV471" s="197"/>
      <c r="BW471" s="197"/>
      <c r="BX471" s="197"/>
      <c r="BY471" s="197"/>
      <c r="BZ471" s="197"/>
      <c r="CA471" s="197"/>
      <c r="CB471" s="197"/>
      <c r="CC471" s="197"/>
      <c r="CD471" s="197"/>
      <c r="CE471" s="197"/>
      <c r="CF471" s="197"/>
      <c r="CG471" s="197"/>
      <c r="CH471" s="197"/>
      <c r="CI471" s="197"/>
      <c r="CJ471" s="197"/>
      <c r="CK471" s="197"/>
      <c r="CL471" s="197"/>
      <c r="CM471" s="197"/>
      <c r="CN471" s="197"/>
      <c r="CO471" s="197"/>
      <c r="CP471" s="197"/>
      <c r="CQ471" s="197"/>
      <c r="CR471" s="197"/>
      <c r="CS471" s="197"/>
      <c r="CT471" s="197"/>
      <c r="CU471" s="197"/>
      <c r="CV471" s="197"/>
      <c r="CW471" s="197"/>
      <c r="CX471" s="197"/>
      <c r="CY471" s="197"/>
      <c r="CZ471" s="197"/>
      <c r="DA471" s="197"/>
      <c r="DB471" s="197"/>
      <c r="DC471" s="197"/>
      <c r="DD471" s="197"/>
      <c r="DE471" s="197"/>
      <c r="DF471" s="197"/>
      <c r="DG471" s="197"/>
      <c r="DH471" s="197"/>
      <c r="DI471" s="197"/>
      <c r="DJ471" s="197"/>
      <c r="DK471" s="197"/>
      <c r="DL471" s="197"/>
      <c r="DM471" s="197"/>
      <c r="DN471" s="197"/>
      <c r="DO471" s="197"/>
      <c r="DP471" s="197"/>
      <c r="DQ471" s="197"/>
      <c r="DR471" s="197"/>
      <c r="DS471" s="197"/>
      <c r="DT471" s="197"/>
      <c r="DU471" s="197"/>
      <c r="DV471" s="197"/>
      <c r="DW471" s="197"/>
      <c r="DX471" s="197"/>
      <c r="DY471" s="197"/>
      <c r="DZ471" s="197"/>
      <c r="EA471" s="197"/>
      <c r="EB471" s="197"/>
      <c r="EC471" s="197"/>
      <c r="ED471" s="197"/>
      <c r="EE471" s="197"/>
      <c r="EF471" s="197"/>
      <c r="EG471" s="197"/>
      <c r="EH471" s="197"/>
      <c r="EI471" s="197"/>
      <c r="EJ471" s="197"/>
      <c r="EK471" s="197"/>
      <c r="EL471" s="197"/>
      <c r="EM471" s="197"/>
      <c r="EN471" s="197"/>
      <c r="EO471" s="197"/>
      <c r="EP471" s="197"/>
      <c r="EQ471" s="197"/>
      <c r="ER471" s="197"/>
      <c r="ES471" s="197"/>
      <c r="ET471" s="197"/>
      <c r="EU471" s="197"/>
      <c r="EV471" s="197"/>
      <c r="EW471" s="197"/>
      <c r="EX471" s="197"/>
      <c r="EY471" s="197"/>
      <c r="EZ471" s="197"/>
      <c r="FA471" s="197"/>
      <c r="FB471" s="197"/>
      <c r="FC471" s="197"/>
      <c r="FD471" s="197"/>
      <c r="FE471" s="197"/>
      <c r="FF471" s="197"/>
      <c r="FG471" s="197"/>
      <c r="FH471" s="197"/>
      <c r="FI471" s="197"/>
      <c r="FJ471" s="197"/>
      <c r="FK471" s="197"/>
      <c r="FL471" s="197"/>
      <c r="FM471" s="197"/>
      <c r="FN471" s="197"/>
      <c r="FO471" s="197"/>
      <c r="FP471" s="197"/>
      <c r="FQ471" s="197"/>
      <c r="FR471" s="197"/>
      <c r="FS471" s="197"/>
      <c r="FT471" s="197"/>
      <c r="FU471" s="197"/>
      <c r="FV471" s="197"/>
      <c r="FW471" s="197"/>
      <c r="FX471" s="197"/>
      <c r="FY471" s="197"/>
      <c r="FZ471" s="197"/>
      <c r="GA471" s="197"/>
      <c r="GB471" s="197"/>
      <c r="GC471" s="197"/>
      <c r="GD471" s="197"/>
      <c r="GE471" s="197"/>
      <c r="GF471" s="197"/>
      <c r="GG471" s="197"/>
      <c r="GH471" s="197"/>
      <c r="GI471" s="197"/>
      <c r="GJ471" s="197"/>
      <c r="GK471" s="197"/>
      <c r="GL471" s="197"/>
      <c r="GM471" s="197"/>
      <c r="GN471" s="197"/>
      <c r="GO471" s="197"/>
      <c r="GP471" s="197"/>
      <c r="GQ471" s="197"/>
      <c r="GR471" s="197"/>
      <c r="GS471" s="197"/>
      <c r="GT471" s="197"/>
      <c r="GU471" s="197"/>
      <c r="GV471" s="197"/>
      <c r="GW471" s="197"/>
      <c r="GX471" s="197"/>
    </row>
    <row r="472" spans="1:206" x14ac:dyDescent="0.25">
      <c r="B472" s="492"/>
      <c r="C472" s="492"/>
      <c r="D472" s="492"/>
      <c r="E472" s="492"/>
      <c r="F472" s="163"/>
      <c r="G472" s="163"/>
      <c r="H472" s="163"/>
      <c r="I472" s="163"/>
      <c r="J472" s="163"/>
      <c r="K472" s="163"/>
      <c r="L472" s="163"/>
      <c r="M472" s="163"/>
      <c r="N472" s="163"/>
      <c r="O472" s="163"/>
      <c r="P472" s="163"/>
      <c r="Q472" s="163"/>
      <c r="R472" s="163"/>
      <c r="S472" s="163"/>
      <c r="T472" s="163"/>
      <c r="U472" s="163"/>
      <c r="V472" s="163"/>
      <c r="W472" s="163"/>
      <c r="X472" s="163"/>
      <c r="Y472" s="163"/>
      <c r="Z472" s="163"/>
      <c r="AA472" s="163"/>
      <c r="AB472" s="163"/>
      <c r="AC472" s="198"/>
      <c r="AD472" s="198"/>
      <c r="AE472" s="198"/>
      <c r="AF472" s="198"/>
      <c r="AG472" s="198"/>
      <c r="AH472" s="198"/>
      <c r="AI472" s="198"/>
      <c r="AJ472" s="198"/>
      <c r="AK472" s="198"/>
      <c r="AL472" s="198"/>
      <c r="AM472" s="198"/>
      <c r="AN472" s="198"/>
      <c r="AO472" s="198"/>
      <c r="AP472" s="197"/>
      <c r="AQ472" s="197"/>
      <c r="AR472" s="197"/>
      <c r="AS472" s="197"/>
      <c r="AT472" s="197"/>
      <c r="AU472" s="197"/>
      <c r="AV472" s="197"/>
      <c r="AW472" s="197"/>
      <c r="AX472" s="197"/>
      <c r="AY472" s="197"/>
      <c r="AZ472" s="197"/>
      <c r="BA472" s="197"/>
      <c r="BB472" s="197"/>
      <c r="BC472" s="197"/>
      <c r="BD472" s="197"/>
      <c r="BE472" s="197"/>
      <c r="BF472" s="197"/>
      <c r="BG472" s="197"/>
      <c r="BH472" s="197"/>
      <c r="BI472" s="197"/>
      <c r="BJ472" s="197"/>
      <c r="BK472" s="197"/>
      <c r="BL472" s="197"/>
      <c r="BM472" s="197"/>
      <c r="BN472" s="197"/>
      <c r="BO472" s="197"/>
      <c r="BP472" s="197"/>
      <c r="BQ472" s="197"/>
      <c r="BR472" s="197"/>
      <c r="BS472" s="197"/>
      <c r="BT472" s="197"/>
      <c r="BU472" s="197"/>
      <c r="BV472" s="197"/>
      <c r="BW472" s="197"/>
      <c r="BX472" s="197"/>
      <c r="BY472" s="197"/>
      <c r="BZ472" s="197"/>
      <c r="CA472" s="197"/>
      <c r="CB472" s="197"/>
      <c r="CC472" s="197"/>
      <c r="CD472" s="197"/>
      <c r="CE472" s="197"/>
      <c r="CF472" s="197"/>
      <c r="CG472" s="197"/>
      <c r="CH472" s="197"/>
      <c r="CI472" s="197"/>
      <c r="CJ472" s="197"/>
      <c r="CK472" s="197"/>
      <c r="CL472" s="197"/>
      <c r="CM472" s="197"/>
      <c r="CN472" s="197"/>
      <c r="CO472" s="197"/>
      <c r="CP472" s="197"/>
      <c r="CQ472" s="197"/>
      <c r="CR472" s="197"/>
      <c r="CS472" s="197"/>
      <c r="CT472" s="197"/>
      <c r="CU472" s="197"/>
      <c r="CV472" s="197"/>
      <c r="CW472" s="197"/>
      <c r="CX472" s="197"/>
      <c r="CY472" s="197"/>
      <c r="CZ472" s="197"/>
      <c r="DA472" s="197"/>
      <c r="DB472" s="197"/>
      <c r="DC472" s="197"/>
      <c r="DD472" s="197"/>
      <c r="DE472" s="197"/>
      <c r="DF472" s="197"/>
      <c r="DG472" s="197"/>
      <c r="DH472" s="197"/>
      <c r="DI472" s="197"/>
      <c r="DJ472" s="197"/>
      <c r="DK472" s="197"/>
      <c r="DL472" s="197"/>
      <c r="DM472" s="197"/>
      <c r="DN472" s="197"/>
      <c r="DO472" s="197"/>
      <c r="DP472" s="197"/>
      <c r="DQ472" s="197"/>
      <c r="DR472" s="197"/>
      <c r="DS472" s="197"/>
      <c r="DT472" s="197"/>
      <c r="DU472" s="197"/>
      <c r="DV472" s="197"/>
      <c r="DW472" s="197"/>
      <c r="DX472" s="197"/>
      <c r="DY472" s="197"/>
      <c r="DZ472" s="197"/>
      <c r="EA472" s="197"/>
      <c r="EB472" s="197"/>
      <c r="EC472" s="197"/>
      <c r="ED472" s="197"/>
      <c r="EE472" s="197"/>
      <c r="EF472" s="197"/>
      <c r="EG472" s="197"/>
      <c r="EH472" s="197"/>
      <c r="EI472" s="197"/>
      <c r="EJ472" s="197"/>
      <c r="EK472" s="197"/>
      <c r="EL472" s="197"/>
      <c r="EM472" s="197"/>
      <c r="EN472" s="197"/>
      <c r="EO472" s="197"/>
      <c r="EP472" s="197"/>
      <c r="EQ472" s="197"/>
      <c r="ER472" s="197"/>
      <c r="ES472" s="197"/>
      <c r="ET472" s="197"/>
      <c r="EU472" s="197"/>
      <c r="EV472" s="197"/>
      <c r="EW472" s="197"/>
      <c r="EX472" s="197"/>
      <c r="EY472" s="197"/>
      <c r="EZ472" s="197"/>
      <c r="FA472" s="197"/>
      <c r="FB472" s="197"/>
      <c r="FC472" s="197"/>
      <c r="FD472" s="197"/>
      <c r="FE472" s="197"/>
      <c r="FF472" s="197"/>
      <c r="FG472" s="197"/>
      <c r="FH472" s="197"/>
      <c r="FI472" s="197"/>
      <c r="FJ472" s="197"/>
      <c r="FK472" s="197"/>
      <c r="FL472" s="197"/>
      <c r="FM472" s="197"/>
      <c r="FN472" s="197"/>
      <c r="FO472" s="197"/>
      <c r="FP472" s="197"/>
      <c r="FQ472" s="197"/>
      <c r="FR472" s="197"/>
      <c r="FS472" s="197"/>
      <c r="FT472" s="197"/>
      <c r="FU472" s="197"/>
      <c r="FV472" s="197"/>
      <c r="FW472" s="197"/>
      <c r="FX472" s="197"/>
      <c r="FY472" s="197"/>
      <c r="FZ472" s="197"/>
      <c r="GA472" s="197"/>
      <c r="GB472" s="197"/>
      <c r="GC472" s="197"/>
      <c r="GD472" s="197"/>
      <c r="GE472" s="197"/>
      <c r="GF472" s="197"/>
      <c r="GG472" s="197"/>
      <c r="GH472" s="197"/>
      <c r="GI472" s="197"/>
      <c r="GJ472" s="197"/>
      <c r="GK472" s="197"/>
      <c r="GL472" s="197"/>
      <c r="GM472" s="197"/>
      <c r="GN472" s="197"/>
      <c r="GO472" s="197"/>
      <c r="GP472" s="197"/>
      <c r="GQ472" s="197"/>
      <c r="GR472" s="197"/>
      <c r="GS472" s="197"/>
      <c r="GT472" s="197"/>
      <c r="GU472" s="197"/>
      <c r="GV472" s="197"/>
      <c r="GW472" s="197"/>
      <c r="GX472" s="197"/>
    </row>
    <row r="473" spans="1:206" x14ac:dyDescent="0.25">
      <c r="B473" s="151"/>
      <c r="C473" s="151"/>
      <c r="D473" s="154"/>
      <c r="E473" s="154"/>
      <c r="F473" s="163"/>
      <c r="G473" s="163"/>
      <c r="H473" s="163"/>
      <c r="I473" s="163"/>
      <c r="J473" s="163"/>
      <c r="K473" s="163"/>
      <c r="L473" s="163"/>
      <c r="M473" s="163"/>
      <c r="N473" s="163"/>
      <c r="O473" s="163"/>
      <c r="P473" s="163"/>
      <c r="Q473" s="163"/>
      <c r="R473" s="163"/>
      <c r="S473" s="163"/>
      <c r="T473" s="163"/>
      <c r="U473" s="163"/>
      <c r="V473" s="163"/>
      <c r="W473" s="163"/>
      <c r="X473" s="163"/>
      <c r="Y473" s="163"/>
      <c r="Z473" s="163"/>
      <c r="AA473" s="163"/>
      <c r="AB473" s="163"/>
      <c r="AC473" s="198"/>
      <c r="AD473" s="198"/>
      <c r="AE473" s="198"/>
      <c r="AF473" s="198"/>
      <c r="AG473" s="198"/>
      <c r="AH473" s="198"/>
      <c r="AI473" s="198"/>
      <c r="AJ473" s="198"/>
      <c r="AK473" s="198"/>
      <c r="AL473" s="198"/>
      <c r="AM473" s="198"/>
      <c r="AN473" s="198"/>
      <c r="AO473" s="198"/>
      <c r="AP473" s="197"/>
      <c r="AQ473" s="197"/>
      <c r="AR473" s="197"/>
      <c r="AS473" s="197"/>
      <c r="AT473" s="197"/>
      <c r="AU473" s="197"/>
      <c r="AV473" s="197"/>
      <c r="AW473" s="197"/>
      <c r="AX473" s="197"/>
      <c r="AY473" s="197"/>
      <c r="AZ473" s="197"/>
      <c r="BA473" s="197"/>
      <c r="BB473" s="197"/>
      <c r="BC473" s="197"/>
      <c r="BD473" s="197"/>
      <c r="BE473" s="197"/>
      <c r="BF473" s="197"/>
      <c r="BG473" s="197"/>
      <c r="BH473" s="197"/>
      <c r="BI473" s="197"/>
      <c r="BJ473" s="197"/>
      <c r="BK473" s="197"/>
      <c r="BL473" s="197"/>
      <c r="BM473" s="197"/>
      <c r="BN473" s="197"/>
      <c r="BO473" s="197"/>
      <c r="BP473" s="197"/>
      <c r="BQ473" s="197"/>
      <c r="BR473" s="197"/>
      <c r="BS473" s="197"/>
      <c r="BT473" s="197"/>
      <c r="BU473" s="197"/>
      <c r="BV473" s="197"/>
      <c r="BW473" s="197"/>
      <c r="BX473" s="197"/>
      <c r="BY473" s="197"/>
      <c r="BZ473" s="197"/>
      <c r="CA473" s="197"/>
      <c r="CB473" s="197"/>
      <c r="CC473" s="197"/>
      <c r="CD473" s="197"/>
      <c r="CE473" s="197"/>
      <c r="CF473" s="197"/>
      <c r="CG473" s="197"/>
      <c r="CH473" s="197"/>
      <c r="CI473" s="197"/>
      <c r="CJ473" s="197"/>
      <c r="CK473" s="197"/>
      <c r="CL473" s="197"/>
      <c r="CM473" s="197"/>
      <c r="CN473" s="197"/>
      <c r="CO473" s="197"/>
      <c r="CP473" s="197"/>
      <c r="CQ473" s="197"/>
      <c r="CR473" s="197"/>
      <c r="CS473" s="197"/>
      <c r="CT473" s="197"/>
      <c r="CU473" s="197"/>
      <c r="CV473" s="197"/>
      <c r="CW473" s="197"/>
      <c r="CX473" s="197"/>
      <c r="CY473" s="197"/>
      <c r="CZ473" s="197"/>
      <c r="DA473" s="197"/>
      <c r="DB473" s="197"/>
      <c r="DC473" s="197"/>
      <c r="DD473" s="197"/>
      <c r="DE473" s="197"/>
      <c r="DF473" s="197"/>
      <c r="DG473" s="197"/>
      <c r="DH473" s="197"/>
      <c r="DI473" s="197"/>
      <c r="DJ473" s="197"/>
      <c r="DK473" s="197"/>
      <c r="DL473" s="197"/>
      <c r="DM473" s="197"/>
      <c r="DN473" s="197"/>
      <c r="DO473" s="197"/>
      <c r="DP473" s="197"/>
      <c r="DQ473" s="197"/>
      <c r="DR473" s="197"/>
      <c r="DS473" s="197"/>
      <c r="DT473" s="197"/>
      <c r="DU473" s="197"/>
      <c r="DV473" s="197"/>
      <c r="DW473" s="197"/>
      <c r="DX473" s="197"/>
      <c r="DY473" s="197"/>
      <c r="DZ473" s="197"/>
      <c r="EA473" s="197"/>
      <c r="EB473" s="197"/>
      <c r="EC473" s="197"/>
      <c r="ED473" s="197"/>
      <c r="EE473" s="197"/>
      <c r="EF473" s="197"/>
      <c r="EG473" s="197"/>
      <c r="EH473" s="197"/>
      <c r="EI473" s="197"/>
      <c r="EJ473" s="197"/>
      <c r="EK473" s="197"/>
      <c r="EL473" s="197"/>
      <c r="EM473" s="197"/>
      <c r="EN473" s="197"/>
      <c r="EO473" s="197"/>
      <c r="EP473" s="197"/>
      <c r="EQ473" s="197"/>
      <c r="ER473" s="197"/>
      <c r="ES473" s="197"/>
      <c r="ET473" s="197"/>
      <c r="EU473" s="197"/>
      <c r="EV473" s="197"/>
      <c r="EW473" s="197"/>
      <c r="EX473" s="197"/>
      <c r="EY473" s="197"/>
      <c r="EZ473" s="197"/>
      <c r="FA473" s="197"/>
      <c r="FB473" s="197"/>
      <c r="FC473" s="197"/>
      <c r="FD473" s="197"/>
      <c r="FE473" s="197"/>
      <c r="FF473" s="197"/>
      <c r="FG473" s="197"/>
      <c r="FH473" s="197"/>
      <c r="FI473" s="197"/>
      <c r="FJ473" s="197"/>
      <c r="FK473" s="197"/>
      <c r="FL473" s="197"/>
      <c r="FM473" s="197"/>
      <c r="FN473" s="197"/>
      <c r="FO473" s="197"/>
      <c r="FP473" s="197"/>
      <c r="FQ473" s="197"/>
      <c r="FR473" s="197"/>
      <c r="FS473" s="197"/>
      <c r="FT473" s="197"/>
      <c r="FU473" s="197"/>
      <c r="FV473" s="197"/>
      <c r="FW473" s="197"/>
      <c r="FX473" s="197"/>
      <c r="FY473" s="197"/>
      <c r="FZ473" s="197"/>
      <c r="GA473" s="197"/>
      <c r="GB473" s="197"/>
      <c r="GC473" s="197"/>
      <c r="GD473" s="197"/>
      <c r="GE473" s="197"/>
      <c r="GF473" s="197"/>
      <c r="GG473" s="197"/>
      <c r="GH473" s="197"/>
      <c r="GI473" s="197"/>
      <c r="GJ473" s="197"/>
      <c r="GK473" s="197"/>
      <c r="GL473" s="197"/>
      <c r="GM473" s="197"/>
      <c r="GN473" s="197"/>
      <c r="GO473" s="197"/>
      <c r="GP473" s="197"/>
      <c r="GQ473" s="197"/>
      <c r="GR473" s="197"/>
      <c r="GS473" s="197"/>
      <c r="GT473" s="197"/>
      <c r="GU473" s="197"/>
      <c r="GV473" s="197"/>
      <c r="GW473" s="197"/>
      <c r="GX473" s="197"/>
    </row>
    <row r="474" spans="1:206" x14ac:dyDescent="0.25">
      <c r="B474" s="155" t="s">
        <v>1186</v>
      </c>
      <c r="C474" s="156"/>
      <c r="D474" s="154"/>
      <c r="E474" s="154"/>
      <c r="F474" s="163"/>
      <c r="G474" s="163"/>
      <c r="H474" s="163"/>
      <c r="I474" s="163"/>
      <c r="J474" s="163"/>
      <c r="K474" s="163"/>
      <c r="L474" s="163"/>
      <c r="M474" s="163"/>
      <c r="N474" s="163"/>
      <c r="O474" s="163"/>
      <c r="P474" s="163"/>
      <c r="Q474" s="163"/>
      <c r="R474" s="163"/>
      <c r="S474" s="163"/>
      <c r="T474" s="163"/>
      <c r="U474" s="163"/>
      <c r="V474" s="163"/>
      <c r="W474" s="163"/>
      <c r="X474" s="163"/>
      <c r="Y474" s="163"/>
      <c r="Z474" s="163"/>
      <c r="AA474" s="163"/>
      <c r="AB474" s="163"/>
      <c r="AC474" s="198"/>
      <c r="AD474" s="198"/>
      <c r="AE474" s="198"/>
      <c r="AF474" s="198"/>
      <c r="AG474" s="198"/>
      <c r="AH474" s="198"/>
      <c r="AI474" s="198"/>
      <c r="AJ474" s="198"/>
      <c r="AK474" s="198"/>
      <c r="AL474" s="198"/>
      <c r="AM474" s="198"/>
      <c r="AN474" s="198"/>
      <c r="AO474" s="198"/>
      <c r="AP474" s="197"/>
      <c r="AQ474" s="197"/>
      <c r="AR474" s="197"/>
      <c r="AS474" s="197"/>
      <c r="AT474" s="197"/>
      <c r="AU474" s="197"/>
      <c r="AV474" s="197"/>
      <c r="AW474" s="197"/>
      <c r="AX474" s="197"/>
      <c r="AY474" s="197"/>
      <c r="AZ474" s="197"/>
      <c r="BA474" s="197"/>
      <c r="BB474" s="197"/>
      <c r="BC474" s="197"/>
      <c r="BD474" s="197"/>
      <c r="BE474" s="197"/>
      <c r="BF474" s="197"/>
      <c r="BG474" s="197"/>
      <c r="BH474" s="197"/>
      <c r="BI474" s="197"/>
      <c r="BJ474" s="197"/>
      <c r="BK474" s="197"/>
      <c r="BL474" s="197"/>
      <c r="BM474" s="197"/>
      <c r="BN474" s="197"/>
      <c r="BO474" s="197"/>
      <c r="BP474" s="197"/>
      <c r="BQ474" s="197"/>
      <c r="BR474" s="197"/>
      <c r="BS474" s="197"/>
      <c r="BT474" s="197"/>
      <c r="BU474" s="197"/>
      <c r="BV474" s="197"/>
      <c r="BW474" s="197"/>
      <c r="BX474" s="197"/>
      <c r="BY474" s="197"/>
      <c r="BZ474" s="197"/>
      <c r="CA474" s="197"/>
      <c r="CB474" s="197"/>
      <c r="CC474" s="197"/>
      <c r="CD474" s="197"/>
      <c r="CE474" s="197"/>
      <c r="CF474" s="197"/>
      <c r="CG474" s="197"/>
      <c r="CH474" s="197"/>
      <c r="CI474" s="197"/>
      <c r="CJ474" s="197"/>
      <c r="CK474" s="197"/>
      <c r="CL474" s="197"/>
      <c r="CM474" s="197"/>
      <c r="CN474" s="197"/>
      <c r="CO474" s="197"/>
      <c r="CP474" s="197"/>
      <c r="CQ474" s="197"/>
      <c r="CR474" s="197"/>
      <c r="CS474" s="197"/>
      <c r="CT474" s="197"/>
      <c r="CU474" s="197"/>
      <c r="CV474" s="197"/>
      <c r="CW474" s="197"/>
      <c r="CX474" s="197"/>
      <c r="CY474" s="197"/>
      <c r="CZ474" s="197"/>
      <c r="DA474" s="197"/>
      <c r="DB474" s="197"/>
      <c r="DC474" s="197"/>
      <c r="DD474" s="197"/>
      <c r="DE474" s="197"/>
      <c r="DF474" s="197"/>
      <c r="DG474" s="197"/>
      <c r="DH474" s="197"/>
      <c r="DI474" s="197"/>
      <c r="DJ474" s="197"/>
      <c r="DK474" s="197"/>
      <c r="DL474" s="197"/>
      <c r="DM474" s="197"/>
      <c r="DN474" s="197"/>
      <c r="DO474" s="197"/>
      <c r="DP474" s="197"/>
      <c r="DQ474" s="197"/>
      <c r="DR474" s="197"/>
      <c r="DS474" s="197"/>
      <c r="DT474" s="197"/>
      <c r="DU474" s="197"/>
      <c r="DV474" s="197"/>
      <c r="DW474" s="197"/>
      <c r="DX474" s="197"/>
      <c r="DY474" s="197"/>
      <c r="DZ474" s="197"/>
      <c r="EA474" s="197"/>
      <c r="EB474" s="197"/>
      <c r="EC474" s="197"/>
      <c r="ED474" s="197"/>
      <c r="EE474" s="197"/>
      <c r="EF474" s="197"/>
      <c r="EG474" s="197"/>
      <c r="EH474" s="197"/>
      <c r="EI474" s="197"/>
      <c r="EJ474" s="197"/>
      <c r="EK474" s="197"/>
      <c r="EL474" s="197"/>
      <c r="EM474" s="197"/>
      <c r="EN474" s="197"/>
      <c r="EO474" s="197"/>
      <c r="EP474" s="197"/>
      <c r="EQ474" s="197"/>
      <c r="ER474" s="197"/>
      <c r="ES474" s="197"/>
      <c r="ET474" s="197"/>
      <c r="EU474" s="197"/>
      <c r="EV474" s="197"/>
      <c r="EW474" s="197"/>
      <c r="EX474" s="197"/>
      <c r="EY474" s="197"/>
      <c r="EZ474" s="197"/>
      <c r="FA474" s="197"/>
      <c r="FB474" s="197"/>
      <c r="FC474" s="197"/>
      <c r="FD474" s="197"/>
      <c r="FE474" s="197"/>
      <c r="FF474" s="197"/>
      <c r="FG474" s="197"/>
      <c r="FH474" s="197"/>
      <c r="FI474" s="197"/>
      <c r="FJ474" s="197"/>
      <c r="FK474" s="197"/>
      <c r="FL474" s="197"/>
      <c r="FM474" s="197"/>
      <c r="FN474" s="197"/>
      <c r="FO474" s="197"/>
      <c r="FP474" s="197"/>
      <c r="FQ474" s="197"/>
      <c r="FR474" s="197"/>
      <c r="FS474" s="197"/>
      <c r="FT474" s="197"/>
      <c r="FU474" s="197"/>
      <c r="FV474" s="197"/>
      <c r="FW474" s="197"/>
      <c r="FX474" s="197"/>
      <c r="FY474" s="197"/>
      <c r="FZ474" s="197"/>
      <c r="GA474" s="197"/>
      <c r="GB474" s="197"/>
      <c r="GC474" s="197"/>
      <c r="GD474" s="197"/>
      <c r="GE474" s="197"/>
      <c r="GF474" s="197"/>
      <c r="GG474" s="197"/>
      <c r="GH474" s="197"/>
      <c r="GI474" s="197"/>
      <c r="GJ474" s="197"/>
      <c r="GK474" s="197"/>
      <c r="GL474" s="197"/>
      <c r="GM474" s="197"/>
      <c r="GN474" s="197"/>
      <c r="GO474" s="197"/>
      <c r="GP474" s="197"/>
      <c r="GQ474" s="197"/>
      <c r="GR474" s="197"/>
      <c r="GS474" s="197"/>
      <c r="GT474" s="197"/>
      <c r="GU474" s="197"/>
      <c r="GV474" s="197"/>
      <c r="GW474" s="197"/>
      <c r="GX474" s="197"/>
    </row>
    <row r="475" spans="1:206" ht="39.75" customHeight="1" x14ac:dyDescent="0.25">
      <c r="B475" s="489" t="s">
        <v>1595</v>
      </c>
      <c r="C475" s="489"/>
      <c r="D475" s="489"/>
      <c r="E475" s="489"/>
      <c r="F475" s="163"/>
      <c r="G475" s="163"/>
      <c r="H475" s="163"/>
      <c r="I475" s="163"/>
      <c r="J475" s="163"/>
      <c r="K475" s="163"/>
      <c r="L475" s="163"/>
      <c r="M475" s="163"/>
      <c r="N475" s="163"/>
      <c r="O475" s="163"/>
      <c r="P475" s="163"/>
      <c r="Q475" s="163"/>
      <c r="R475" s="163"/>
      <c r="S475" s="163"/>
      <c r="T475" s="163"/>
      <c r="U475" s="163"/>
      <c r="V475" s="163"/>
      <c r="W475" s="163"/>
      <c r="X475" s="163"/>
      <c r="Y475" s="163"/>
      <c r="Z475" s="163"/>
      <c r="AA475" s="163"/>
      <c r="AB475" s="163"/>
      <c r="AC475" s="198"/>
      <c r="AD475" s="198"/>
      <c r="AE475" s="198"/>
      <c r="AF475" s="198"/>
      <c r="AG475" s="198"/>
      <c r="AH475" s="198"/>
      <c r="AI475" s="198"/>
      <c r="AJ475" s="198"/>
      <c r="AK475" s="198"/>
      <c r="AL475" s="198"/>
      <c r="AM475" s="198"/>
      <c r="AN475" s="198"/>
      <c r="AO475" s="198"/>
      <c r="AP475" s="197"/>
      <c r="AQ475" s="197"/>
      <c r="AR475" s="197"/>
      <c r="AS475" s="197"/>
      <c r="AT475" s="197"/>
      <c r="AU475" s="197"/>
      <c r="AV475" s="197"/>
      <c r="AW475" s="197"/>
      <c r="AX475" s="197"/>
      <c r="AY475" s="197"/>
      <c r="AZ475" s="197"/>
      <c r="BA475" s="197"/>
      <c r="BB475" s="197"/>
      <c r="BC475" s="197"/>
      <c r="BD475" s="197"/>
      <c r="BE475" s="197"/>
      <c r="BF475" s="197"/>
      <c r="BG475" s="197"/>
      <c r="BH475" s="197"/>
      <c r="BI475" s="197"/>
      <c r="BJ475" s="197"/>
      <c r="BK475" s="197"/>
      <c r="BL475" s="197"/>
      <c r="BM475" s="197"/>
      <c r="BN475" s="197"/>
      <c r="BO475" s="197"/>
      <c r="BP475" s="197"/>
      <c r="BQ475" s="197"/>
      <c r="BR475" s="197"/>
      <c r="BS475" s="197"/>
      <c r="BT475" s="197"/>
      <c r="BU475" s="197"/>
      <c r="BV475" s="197"/>
      <c r="BW475" s="197"/>
      <c r="BX475" s="197"/>
      <c r="BY475" s="197"/>
      <c r="BZ475" s="197"/>
      <c r="CA475" s="197"/>
      <c r="CB475" s="197"/>
      <c r="CC475" s="197"/>
      <c r="CD475" s="197"/>
      <c r="CE475" s="197"/>
      <c r="CF475" s="197"/>
      <c r="CG475" s="197"/>
      <c r="CH475" s="197"/>
      <c r="CI475" s="197"/>
      <c r="CJ475" s="197"/>
      <c r="CK475" s="197"/>
      <c r="CL475" s="197"/>
      <c r="CM475" s="197"/>
      <c r="CN475" s="197"/>
      <c r="CO475" s="197"/>
      <c r="CP475" s="197"/>
      <c r="CQ475" s="197"/>
      <c r="CR475" s="197"/>
      <c r="CS475" s="197"/>
      <c r="CT475" s="197"/>
      <c r="CU475" s="197"/>
      <c r="CV475" s="197"/>
      <c r="CW475" s="197"/>
      <c r="CX475" s="197"/>
      <c r="CY475" s="197"/>
      <c r="CZ475" s="197"/>
      <c r="DA475" s="197"/>
      <c r="DB475" s="197"/>
      <c r="DC475" s="197"/>
      <c r="DD475" s="197"/>
      <c r="DE475" s="197"/>
      <c r="DF475" s="197"/>
      <c r="DG475" s="197"/>
      <c r="DH475" s="197"/>
      <c r="DI475" s="197"/>
      <c r="DJ475" s="197"/>
      <c r="DK475" s="197"/>
      <c r="DL475" s="197"/>
      <c r="DM475" s="197"/>
      <c r="DN475" s="197"/>
      <c r="DO475" s="197"/>
      <c r="DP475" s="197"/>
      <c r="DQ475" s="197"/>
      <c r="DR475" s="197"/>
      <c r="DS475" s="197"/>
      <c r="DT475" s="197"/>
      <c r="DU475" s="197"/>
      <c r="DV475" s="197"/>
      <c r="DW475" s="197"/>
      <c r="DX475" s="197"/>
      <c r="DY475" s="197"/>
      <c r="DZ475" s="197"/>
      <c r="EA475" s="197"/>
      <c r="EB475" s="197"/>
      <c r="EC475" s="197"/>
      <c r="ED475" s="197"/>
      <c r="EE475" s="197"/>
      <c r="EF475" s="197"/>
      <c r="EG475" s="197"/>
      <c r="EH475" s="197"/>
      <c r="EI475" s="197"/>
      <c r="EJ475" s="197"/>
      <c r="EK475" s="197"/>
      <c r="EL475" s="197"/>
      <c r="EM475" s="197"/>
      <c r="EN475" s="197"/>
      <c r="EO475" s="197"/>
      <c r="EP475" s="197"/>
      <c r="EQ475" s="197"/>
      <c r="ER475" s="197"/>
      <c r="ES475" s="197"/>
      <c r="ET475" s="197"/>
      <c r="EU475" s="197"/>
      <c r="EV475" s="197"/>
      <c r="EW475" s="197"/>
      <c r="EX475" s="197"/>
      <c r="EY475" s="197"/>
      <c r="EZ475" s="197"/>
      <c r="FA475" s="197"/>
      <c r="FB475" s="197"/>
      <c r="FC475" s="197"/>
      <c r="FD475" s="197"/>
      <c r="FE475" s="197"/>
      <c r="FF475" s="197"/>
      <c r="FG475" s="197"/>
      <c r="FH475" s="197"/>
      <c r="FI475" s="197"/>
      <c r="FJ475" s="197"/>
      <c r="FK475" s="197"/>
      <c r="FL475" s="197"/>
      <c r="FM475" s="197"/>
      <c r="FN475" s="197"/>
      <c r="FO475" s="197"/>
      <c r="FP475" s="197"/>
      <c r="FQ475" s="197"/>
      <c r="FR475" s="197"/>
      <c r="FS475" s="197"/>
      <c r="FT475" s="197"/>
      <c r="FU475" s="197"/>
      <c r="FV475" s="197"/>
      <c r="FW475" s="197"/>
      <c r="FX475" s="197"/>
      <c r="FY475" s="197"/>
      <c r="FZ475" s="197"/>
      <c r="GA475" s="197"/>
      <c r="GB475" s="197"/>
      <c r="GC475" s="197"/>
      <c r="GD475" s="197"/>
      <c r="GE475" s="197"/>
      <c r="GF475" s="197"/>
      <c r="GG475" s="197"/>
      <c r="GH475" s="197"/>
      <c r="GI475" s="197"/>
      <c r="GJ475" s="197"/>
      <c r="GK475" s="197"/>
      <c r="GL475" s="197"/>
      <c r="GM475" s="197"/>
      <c r="GN475" s="197"/>
      <c r="GO475" s="197"/>
      <c r="GP475" s="197"/>
      <c r="GQ475" s="197"/>
      <c r="GR475" s="197"/>
      <c r="GS475" s="197"/>
      <c r="GT475" s="197"/>
      <c r="GU475" s="197"/>
      <c r="GV475" s="197"/>
      <c r="GW475" s="197"/>
      <c r="GX475" s="197"/>
    </row>
    <row r="476" spans="1:206" s="362" customFormat="1" ht="63.75" customHeight="1" x14ac:dyDescent="0.25">
      <c r="A476" s="360"/>
      <c r="B476" s="489" t="s">
        <v>1842</v>
      </c>
      <c r="C476" s="489"/>
      <c r="D476" s="489"/>
      <c r="E476" s="489"/>
      <c r="F476" s="238"/>
      <c r="G476" s="238"/>
      <c r="H476" s="238"/>
      <c r="I476" s="238"/>
      <c r="J476" s="238"/>
      <c r="K476" s="238"/>
      <c r="L476" s="238"/>
      <c r="M476" s="238"/>
      <c r="N476" s="238"/>
      <c r="O476" s="238"/>
      <c r="P476" s="238"/>
      <c r="Q476" s="238"/>
      <c r="R476" s="238"/>
      <c r="S476" s="238"/>
      <c r="T476" s="238"/>
      <c r="U476" s="238"/>
      <c r="V476" s="238"/>
      <c r="W476" s="238"/>
      <c r="X476" s="238"/>
      <c r="Y476" s="238"/>
      <c r="Z476" s="238"/>
      <c r="AA476" s="238"/>
      <c r="AB476" s="238"/>
      <c r="AC476" s="361"/>
      <c r="AD476" s="361"/>
      <c r="AE476" s="361"/>
      <c r="AF476" s="361"/>
      <c r="AG476" s="361"/>
      <c r="AH476" s="361"/>
      <c r="AI476" s="361"/>
      <c r="AJ476" s="361"/>
      <c r="AK476" s="361"/>
      <c r="AL476" s="361"/>
      <c r="AM476" s="361"/>
      <c r="AN476" s="361"/>
      <c r="AO476" s="361"/>
    </row>
    <row r="477" spans="1:206" ht="89.25" customHeight="1" x14ac:dyDescent="0.25">
      <c r="A477" s="172"/>
      <c r="B477" s="489" t="s">
        <v>1843</v>
      </c>
      <c r="C477" s="489"/>
      <c r="D477" s="489"/>
      <c r="E477" s="489"/>
      <c r="F477" s="163"/>
      <c r="G477" s="163"/>
      <c r="H477" s="163"/>
      <c r="I477" s="163"/>
      <c r="J477" s="163"/>
      <c r="K477" s="163"/>
      <c r="L477" s="163"/>
      <c r="M477" s="163"/>
      <c r="N477" s="163"/>
      <c r="O477" s="163"/>
      <c r="P477" s="163"/>
      <c r="Q477" s="163"/>
      <c r="R477" s="163"/>
      <c r="S477" s="163"/>
      <c r="T477" s="163"/>
      <c r="U477" s="163"/>
      <c r="V477" s="163"/>
      <c r="W477" s="163"/>
      <c r="X477" s="163"/>
      <c r="Y477" s="163"/>
      <c r="Z477" s="163"/>
      <c r="AA477" s="163"/>
      <c r="AB477" s="163"/>
      <c r="AC477" s="198"/>
      <c r="AD477" s="198"/>
      <c r="AE477" s="198"/>
      <c r="AF477" s="198"/>
      <c r="AG477" s="198"/>
      <c r="AH477" s="198"/>
      <c r="AI477" s="198"/>
      <c r="AJ477" s="198"/>
      <c r="AK477" s="198"/>
      <c r="AL477" s="198"/>
      <c r="AM477" s="198"/>
      <c r="AN477" s="198"/>
      <c r="AO477" s="198"/>
      <c r="AP477" s="197"/>
      <c r="AQ477" s="197"/>
      <c r="AR477" s="197"/>
      <c r="AS477" s="197"/>
      <c r="AT477" s="197"/>
      <c r="AU477" s="197"/>
      <c r="AV477" s="197"/>
      <c r="AW477" s="197"/>
      <c r="AX477" s="197"/>
      <c r="AY477" s="197"/>
      <c r="AZ477" s="197"/>
      <c r="BA477" s="197"/>
      <c r="BB477" s="197"/>
      <c r="BC477" s="197"/>
      <c r="BD477" s="197"/>
      <c r="BE477" s="197"/>
      <c r="BF477" s="197"/>
      <c r="BG477" s="197"/>
      <c r="BH477" s="197"/>
      <c r="BI477" s="197"/>
      <c r="BJ477" s="197"/>
      <c r="BK477" s="197"/>
      <c r="BL477" s="197"/>
      <c r="BM477" s="197"/>
      <c r="BN477" s="197"/>
      <c r="BO477" s="197"/>
      <c r="BP477" s="197"/>
      <c r="BQ477" s="197"/>
      <c r="BR477" s="197"/>
      <c r="BS477" s="197"/>
      <c r="BT477" s="197"/>
      <c r="BU477" s="197"/>
      <c r="BV477" s="197"/>
      <c r="BW477" s="197"/>
      <c r="BX477" s="197"/>
      <c r="BY477" s="197"/>
      <c r="BZ477" s="197"/>
      <c r="CA477" s="197"/>
      <c r="CB477" s="197"/>
      <c r="CC477" s="197"/>
      <c r="CD477" s="197"/>
      <c r="CE477" s="197"/>
      <c r="CF477" s="197"/>
      <c r="CG477" s="197"/>
      <c r="CH477" s="197"/>
      <c r="CI477" s="197"/>
      <c r="CJ477" s="197"/>
      <c r="CK477" s="197"/>
      <c r="CL477" s="197"/>
      <c r="CM477" s="197"/>
      <c r="CN477" s="197"/>
      <c r="CO477" s="197"/>
      <c r="CP477" s="197"/>
      <c r="CQ477" s="197"/>
      <c r="CR477" s="197"/>
      <c r="CS477" s="197"/>
      <c r="CT477" s="197"/>
      <c r="CU477" s="197"/>
      <c r="CV477" s="197"/>
      <c r="CW477" s="197"/>
      <c r="CX477" s="197"/>
      <c r="CY477" s="197"/>
      <c r="CZ477" s="197"/>
      <c r="DA477" s="197"/>
      <c r="DB477" s="197"/>
      <c r="DC477" s="197"/>
      <c r="DD477" s="197"/>
      <c r="DE477" s="197"/>
      <c r="DF477" s="197"/>
      <c r="DG477" s="197"/>
      <c r="DH477" s="197"/>
      <c r="DI477" s="197"/>
      <c r="DJ477" s="197"/>
      <c r="DK477" s="197"/>
      <c r="DL477" s="197"/>
      <c r="DM477" s="197"/>
      <c r="DN477" s="197"/>
      <c r="DO477" s="197"/>
      <c r="DP477" s="197"/>
      <c r="DQ477" s="197"/>
      <c r="DR477" s="197"/>
      <c r="DS477" s="197"/>
      <c r="DT477" s="197"/>
      <c r="DU477" s="197"/>
      <c r="DV477" s="197"/>
      <c r="DW477" s="197"/>
      <c r="DX477" s="197"/>
      <c r="DY477" s="197"/>
      <c r="DZ477" s="197"/>
      <c r="EA477" s="197"/>
      <c r="EB477" s="197"/>
      <c r="EC477" s="197"/>
      <c r="ED477" s="197"/>
      <c r="EE477" s="197"/>
      <c r="EF477" s="197"/>
      <c r="EG477" s="197"/>
      <c r="EH477" s="197"/>
      <c r="EI477" s="197"/>
      <c r="EJ477" s="197"/>
      <c r="EK477" s="197"/>
      <c r="EL477" s="197"/>
      <c r="EM477" s="197"/>
      <c r="EN477" s="197"/>
      <c r="EO477" s="197"/>
      <c r="EP477" s="197"/>
      <c r="EQ477" s="197"/>
      <c r="ER477" s="197"/>
      <c r="ES477" s="197"/>
      <c r="ET477" s="197"/>
      <c r="EU477" s="197"/>
      <c r="EV477" s="197"/>
      <c r="EW477" s="197"/>
      <c r="EX477" s="197"/>
      <c r="EY477" s="197"/>
      <c r="EZ477" s="197"/>
      <c r="FA477" s="197"/>
      <c r="FB477" s="197"/>
      <c r="FC477" s="197"/>
      <c r="FD477" s="197"/>
      <c r="FE477" s="197"/>
      <c r="FF477" s="197"/>
      <c r="FG477" s="197"/>
      <c r="FH477" s="197"/>
      <c r="FI477" s="197"/>
      <c r="FJ477" s="197"/>
      <c r="FK477" s="197"/>
      <c r="FL477" s="197"/>
      <c r="FM477" s="197"/>
      <c r="FN477" s="197"/>
      <c r="FO477" s="197"/>
      <c r="FP477" s="197"/>
      <c r="FQ477" s="197"/>
      <c r="FR477" s="197"/>
      <c r="FS477" s="197"/>
      <c r="FT477" s="197"/>
      <c r="FU477" s="197"/>
      <c r="FV477" s="197"/>
      <c r="FW477" s="197"/>
      <c r="FX477" s="197"/>
      <c r="FY477" s="197"/>
      <c r="FZ477" s="197"/>
      <c r="GA477" s="197"/>
      <c r="GB477" s="197"/>
      <c r="GC477" s="197"/>
      <c r="GD477" s="197"/>
      <c r="GE477" s="197"/>
      <c r="GF477" s="197"/>
      <c r="GG477" s="197"/>
      <c r="GH477" s="197"/>
      <c r="GI477" s="197"/>
      <c r="GJ477" s="197"/>
      <c r="GK477" s="197"/>
      <c r="GL477" s="197"/>
      <c r="GM477" s="197"/>
      <c r="GN477" s="197"/>
      <c r="GO477" s="197"/>
      <c r="GP477" s="197"/>
      <c r="GQ477" s="197"/>
      <c r="GR477" s="197"/>
      <c r="GS477" s="197"/>
      <c r="GT477" s="197"/>
      <c r="GU477" s="197"/>
      <c r="GV477" s="197"/>
      <c r="GW477" s="197"/>
      <c r="GX477" s="197"/>
    </row>
    <row r="478" spans="1:206" ht="52.5" customHeight="1" x14ac:dyDescent="0.25">
      <c r="A478" s="172"/>
      <c r="B478" s="489" t="s">
        <v>1844</v>
      </c>
      <c r="C478" s="489"/>
      <c r="D478" s="489"/>
      <c r="E478" s="489"/>
      <c r="F478" s="163"/>
      <c r="G478" s="163"/>
      <c r="H478" s="163"/>
      <c r="I478" s="163"/>
      <c r="J478" s="163"/>
      <c r="K478" s="163"/>
      <c r="L478" s="163"/>
      <c r="M478" s="163"/>
      <c r="N478" s="163"/>
      <c r="O478" s="163"/>
      <c r="P478" s="163"/>
      <c r="Q478" s="163"/>
      <c r="R478" s="163"/>
      <c r="S478" s="163"/>
      <c r="T478" s="163"/>
      <c r="U478" s="163"/>
      <c r="V478" s="163"/>
      <c r="W478" s="163"/>
      <c r="X478" s="163"/>
      <c r="Y478" s="163"/>
      <c r="Z478" s="163"/>
      <c r="AA478" s="163"/>
      <c r="AB478" s="163"/>
      <c r="AC478" s="198"/>
      <c r="AD478" s="198"/>
      <c r="AE478" s="198"/>
      <c r="AF478" s="198"/>
      <c r="AG478" s="198"/>
      <c r="AH478" s="198"/>
      <c r="AI478" s="198"/>
      <c r="AJ478" s="198"/>
      <c r="AK478" s="198"/>
      <c r="AL478" s="198"/>
      <c r="AM478" s="198"/>
      <c r="AN478" s="198"/>
      <c r="AO478" s="198"/>
      <c r="AP478" s="197"/>
      <c r="AQ478" s="197"/>
      <c r="AR478" s="197"/>
      <c r="AS478" s="197"/>
      <c r="AT478" s="197"/>
      <c r="AU478" s="197"/>
      <c r="AV478" s="197"/>
      <c r="AW478" s="197"/>
      <c r="AX478" s="197"/>
      <c r="AY478" s="197"/>
      <c r="AZ478" s="197"/>
      <c r="BA478" s="197"/>
      <c r="BB478" s="197"/>
      <c r="BC478" s="197"/>
      <c r="BD478" s="197"/>
      <c r="BE478" s="197"/>
      <c r="BF478" s="197"/>
      <c r="BG478" s="197"/>
      <c r="BH478" s="197"/>
      <c r="BI478" s="197"/>
      <c r="BJ478" s="197"/>
      <c r="BK478" s="197"/>
      <c r="BL478" s="197"/>
      <c r="BM478" s="197"/>
      <c r="BN478" s="197"/>
      <c r="BO478" s="197"/>
      <c r="BP478" s="197"/>
      <c r="BQ478" s="197"/>
      <c r="BR478" s="197"/>
      <c r="BS478" s="197"/>
      <c r="BT478" s="197"/>
      <c r="BU478" s="197"/>
      <c r="BV478" s="197"/>
      <c r="BW478" s="197"/>
      <c r="BX478" s="197"/>
      <c r="BY478" s="197"/>
      <c r="BZ478" s="197"/>
      <c r="CA478" s="197"/>
      <c r="CB478" s="197"/>
      <c r="CC478" s="197"/>
      <c r="CD478" s="197"/>
      <c r="CE478" s="197"/>
      <c r="CF478" s="197"/>
      <c r="CG478" s="197"/>
      <c r="CH478" s="197"/>
      <c r="CI478" s="197"/>
      <c r="CJ478" s="197"/>
      <c r="CK478" s="197"/>
      <c r="CL478" s="197"/>
      <c r="CM478" s="197"/>
      <c r="CN478" s="197"/>
      <c r="CO478" s="197"/>
      <c r="CP478" s="197"/>
      <c r="CQ478" s="197"/>
      <c r="CR478" s="197"/>
      <c r="CS478" s="197"/>
      <c r="CT478" s="197"/>
      <c r="CU478" s="197"/>
      <c r="CV478" s="197"/>
      <c r="CW478" s="197"/>
      <c r="CX478" s="197"/>
      <c r="CY478" s="197"/>
      <c r="CZ478" s="197"/>
      <c r="DA478" s="197"/>
      <c r="DB478" s="197"/>
      <c r="DC478" s="197"/>
      <c r="DD478" s="197"/>
      <c r="DE478" s="197"/>
      <c r="DF478" s="197"/>
      <c r="DG478" s="197"/>
      <c r="DH478" s="197"/>
      <c r="DI478" s="197"/>
      <c r="DJ478" s="197"/>
      <c r="DK478" s="197"/>
      <c r="DL478" s="197"/>
      <c r="DM478" s="197"/>
      <c r="DN478" s="197"/>
      <c r="DO478" s="197"/>
      <c r="DP478" s="197"/>
      <c r="DQ478" s="197"/>
      <c r="DR478" s="197"/>
      <c r="DS478" s="197"/>
      <c r="DT478" s="197"/>
      <c r="DU478" s="197"/>
      <c r="DV478" s="197"/>
      <c r="DW478" s="197"/>
      <c r="DX478" s="197"/>
      <c r="DY478" s="197"/>
      <c r="DZ478" s="197"/>
      <c r="EA478" s="197"/>
      <c r="EB478" s="197"/>
      <c r="EC478" s="197"/>
      <c r="ED478" s="197"/>
      <c r="EE478" s="197"/>
      <c r="EF478" s="197"/>
      <c r="EG478" s="197"/>
      <c r="EH478" s="197"/>
      <c r="EI478" s="197"/>
      <c r="EJ478" s="197"/>
      <c r="EK478" s="197"/>
      <c r="EL478" s="197"/>
      <c r="EM478" s="197"/>
      <c r="EN478" s="197"/>
      <c r="EO478" s="197"/>
      <c r="EP478" s="197"/>
      <c r="EQ478" s="197"/>
      <c r="ER478" s="197"/>
      <c r="ES478" s="197"/>
      <c r="ET478" s="197"/>
      <c r="EU478" s="197"/>
      <c r="EV478" s="197"/>
      <c r="EW478" s="197"/>
      <c r="EX478" s="197"/>
      <c r="EY478" s="197"/>
      <c r="EZ478" s="197"/>
      <c r="FA478" s="197"/>
      <c r="FB478" s="197"/>
      <c r="FC478" s="197"/>
      <c r="FD478" s="197"/>
      <c r="FE478" s="197"/>
      <c r="FF478" s="197"/>
      <c r="FG478" s="197"/>
      <c r="FH478" s="197"/>
      <c r="FI478" s="197"/>
      <c r="FJ478" s="197"/>
      <c r="FK478" s="197"/>
      <c r="FL478" s="197"/>
      <c r="FM478" s="197"/>
      <c r="FN478" s="197"/>
      <c r="FO478" s="197"/>
      <c r="FP478" s="197"/>
      <c r="FQ478" s="197"/>
      <c r="FR478" s="197"/>
      <c r="FS478" s="197"/>
      <c r="FT478" s="197"/>
      <c r="FU478" s="197"/>
      <c r="FV478" s="197"/>
      <c r="FW478" s="197"/>
      <c r="FX478" s="197"/>
      <c r="FY478" s="197"/>
      <c r="FZ478" s="197"/>
      <c r="GA478" s="197"/>
      <c r="GB478" s="197"/>
      <c r="GC478" s="197"/>
      <c r="GD478" s="197"/>
      <c r="GE478" s="197"/>
      <c r="GF478" s="197"/>
      <c r="GG478" s="197"/>
      <c r="GH478" s="197"/>
      <c r="GI478" s="197"/>
      <c r="GJ478" s="197"/>
      <c r="GK478" s="197"/>
      <c r="GL478" s="197"/>
      <c r="GM478" s="197"/>
      <c r="GN478" s="197"/>
      <c r="GO478" s="197"/>
      <c r="GP478" s="197"/>
      <c r="GQ478" s="197"/>
      <c r="GR478" s="197"/>
      <c r="GS478" s="197"/>
      <c r="GT478" s="197"/>
      <c r="GU478" s="197"/>
      <c r="GV478" s="197"/>
      <c r="GW478" s="197"/>
      <c r="GX478" s="197"/>
    </row>
    <row r="479" spans="1:206" x14ac:dyDescent="0.25">
      <c r="A479" s="172"/>
      <c r="B479" s="400"/>
      <c r="C479" s="400"/>
      <c r="D479" s="400"/>
      <c r="E479" s="400"/>
      <c r="F479" s="163"/>
      <c r="G479" s="163"/>
      <c r="H479" s="163"/>
      <c r="I479" s="163"/>
      <c r="J479" s="163"/>
      <c r="K479" s="163"/>
      <c r="L479" s="163"/>
      <c r="M479" s="163"/>
      <c r="N479" s="163"/>
      <c r="O479" s="163"/>
      <c r="P479" s="163"/>
      <c r="Q479" s="163"/>
      <c r="R479" s="163"/>
      <c r="S479" s="163"/>
      <c r="T479" s="163"/>
      <c r="U479" s="163"/>
      <c r="V479" s="163"/>
      <c r="W479" s="163"/>
      <c r="X479" s="163"/>
      <c r="Y479" s="163"/>
      <c r="Z479" s="163"/>
      <c r="AA479" s="163"/>
      <c r="AB479" s="163"/>
      <c r="AC479" s="198"/>
      <c r="AD479" s="198"/>
      <c r="AE479" s="198"/>
      <c r="AF479" s="198"/>
      <c r="AG479" s="198"/>
      <c r="AH479" s="198"/>
      <c r="AI479" s="198"/>
      <c r="AJ479" s="198"/>
      <c r="AK479" s="198"/>
      <c r="AL479" s="198"/>
      <c r="AM479" s="198"/>
      <c r="AN479" s="198"/>
      <c r="AO479" s="198"/>
      <c r="AP479" s="197"/>
      <c r="AQ479" s="197"/>
      <c r="AR479" s="197"/>
      <c r="AS479" s="197"/>
      <c r="AT479" s="197"/>
      <c r="AU479" s="197"/>
      <c r="AV479" s="197"/>
      <c r="AW479" s="197"/>
      <c r="AX479" s="197"/>
      <c r="AY479" s="197"/>
      <c r="AZ479" s="197"/>
      <c r="BA479" s="197"/>
      <c r="BB479" s="197"/>
      <c r="BC479" s="197"/>
      <c r="BD479" s="197"/>
      <c r="BE479" s="197"/>
      <c r="BF479" s="197"/>
      <c r="BG479" s="197"/>
      <c r="BH479" s="197"/>
      <c r="BI479" s="197"/>
      <c r="BJ479" s="197"/>
      <c r="BK479" s="197"/>
      <c r="BL479" s="197"/>
      <c r="BM479" s="197"/>
      <c r="BN479" s="197"/>
      <c r="BO479" s="197"/>
      <c r="BP479" s="197"/>
      <c r="BQ479" s="197"/>
      <c r="BR479" s="197"/>
      <c r="BS479" s="197"/>
      <c r="BT479" s="197"/>
      <c r="BU479" s="197"/>
      <c r="BV479" s="197"/>
      <c r="BW479" s="197"/>
      <c r="BX479" s="197"/>
      <c r="BY479" s="197"/>
      <c r="BZ479" s="197"/>
      <c r="CA479" s="197"/>
      <c r="CB479" s="197"/>
      <c r="CC479" s="197"/>
      <c r="CD479" s="197"/>
      <c r="CE479" s="197"/>
      <c r="CF479" s="197"/>
      <c r="CG479" s="197"/>
      <c r="CH479" s="197"/>
      <c r="CI479" s="197"/>
      <c r="CJ479" s="197"/>
      <c r="CK479" s="197"/>
      <c r="CL479" s="197"/>
      <c r="CM479" s="197"/>
      <c r="CN479" s="197"/>
      <c r="CO479" s="197"/>
      <c r="CP479" s="197"/>
      <c r="CQ479" s="197"/>
      <c r="CR479" s="197"/>
      <c r="CS479" s="197"/>
      <c r="CT479" s="197"/>
      <c r="CU479" s="197"/>
      <c r="CV479" s="197"/>
      <c r="CW479" s="197"/>
      <c r="CX479" s="197"/>
      <c r="CY479" s="197"/>
      <c r="CZ479" s="197"/>
      <c r="DA479" s="197"/>
      <c r="DB479" s="197"/>
      <c r="DC479" s="197"/>
      <c r="DD479" s="197"/>
      <c r="DE479" s="197"/>
      <c r="DF479" s="197"/>
      <c r="DG479" s="197"/>
      <c r="DH479" s="197"/>
      <c r="DI479" s="197"/>
      <c r="DJ479" s="197"/>
      <c r="DK479" s="197"/>
      <c r="DL479" s="197"/>
      <c r="DM479" s="197"/>
      <c r="DN479" s="197"/>
      <c r="DO479" s="197"/>
      <c r="DP479" s="197"/>
      <c r="DQ479" s="197"/>
      <c r="DR479" s="197"/>
      <c r="DS479" s="197"/>
      <c r="DT479" s="197"/>
      <c r="DU479" s="197"/>
      <c r="DV479" s="197"/>
      <c r="DW479" s="197"/>
      <c r="DX479" s="197"/>
      <c r="DY479" s="197"/>
      <c r="DZ479" s="197"/>
      <c r="EA479" s="197"/>
      <c r="EB479" s="197"/>
      <c r="EC479" s="197"/>
      <c r="ED479" s="197"/>
      <c r="EE479" s="197"/>
      <c r="EF479" s="197"/>
      <c r="EG479" s="197"/>
      <c r="EH479" s="197"/>
      <c r="EI479" s="197"/>
      <c r="EJ479" s="197"/>
      <c r="EK479" s="197"/>
      <c r="EL479" s="197"/>
      <c r="EM479" s="197"/>
      <c r="EN479" s="197"/>
      <c r="EO479" s="197"/>
      <c r="EP479" s="197"/>
      <c r="EQ479" s="197"/>
      <c r="ER479" s="197"/>
      <c r="ES479" s="197"/>
      <c r="ET479" s="197"/>
      <c r="EU479" s="197"/>
      <c r="EV479" s="197"/>
      <c r="EW479" s="197"/>
      <c r="EX479" s="197"/>
      <c r="EY479" s="197"/>
      <c r="EZ479" s="197"/>
      <c r="FA479" s="197"/>
      <c r="FB479" s="197"/>
      <c r="FC479" s="197"/>
      <c r="FD479" s="197"/>
      <c r="FE479" s="197"/>
      <c r="FF479" s="197"/>
      <c r="FG479" s="197"/>
      <c r="FH479" s="197"/>
      <c r="FI479" s="197"/>
      <c r="FJ479" s="197"/>
      <c r="FK479" s="197"/>
      <c r="FL479" s="197"/>
      <c r="FM479" s="197"/>
      <c r="FN479" s="197"/>
      <c r="FO479" s="197"/>
      <c r="FP479" s="197"/>
      <c r="FQ479" s="197"/>
      <c r="FR479" s="197"/>
      <c r="FS479" s="197"/>
      <c r="FT479" s="197"/>
      <c r="FU479" s="197"/>
      <c r="FV479" s="197"/>
      <c r="FW479" s="197"/>
      <c r="FX479" s="197"/>
      <c r="FY479" s="197"/>
      <c r="FZ479" s="197"/>
      <c r="GA479" s="197"/>
      <c r="GB479" s="197"/>
      <c r="GC479" s="197"/>
      <c r="GD479" s="197"/>
      <c r="GE479" s="197"/>
      <c r="GF479" s="197"/>
      <c r="GG479" s="197"/>
      <c r="GH479" s="197"/>
      <c r="GI479" s="197"/>
      <c r="GJ479" s="197"/>
      <c r="GK479" s="197"/>
      <c r="GL479" s="197"/>
      <c r="GM479" s="197"/>
      <c r="GN479" s="197"/>
      <c r="GO479" s="197"/>
      <c r="GP479" s="197"/>
      <c r="GQ479" s="197"/>
      <c r="GR479" s="197"/>
      <c r="GS479" s="197"/>
      <c r="GT479" s="197"/>
      <c r="GU479" s="197"/>
      <c r="GV479" s="197"/>
      <c r="GW479" s="197"/>
      <c r="GX479" s="197"/>
    </row>
    <row r="480" spans="1:206" x14ac:dyDescent="0.25">
      <c r="A480" s="172"/>
      <c r="B480" s="87" t="s">
        <v>1574</v>
      </c>
      <c r="C480" s="10"/>
      <c r="D480" s="11"/>
      <c r="E480" s="10"/>
      <c r="F480" s="21"/>
      <c r="G480" s="163"/>
      <c r="H480" s="163"/>
      <c r="I480" s="163"/>
      <c r="J480" s="163"/>
      <c r="K480" s="163"/>
      <c r="L480" s="163"/>
      <c r="M480" s="163"/>
      <c r="N480" s="163"/>
      <c r="O480" s="163"/>
      <c r="P480" s="163"/>
      <c r="Q480" s="163"/>
      <c r="R480" s="163"/>
      <c r="S480" s="163"/>
      <c r="T480" s="163"/>
      <c r="U480" s="163"/>
      <c r="V480" s="163"/>
      <c r="W480" s="163"/>
      <c r="X480" s="163"/>
      <c r="Y480" s="163"/>
      <c r="Z480" s="163"/>
      <c r="AA480" s="163"/>
      <c r="AB480" s="163"/>
      <c r="AC480" s="198"/>
      <c r="AD480" s="198"/>
      <c r="AE480" s="198"/>
      <c r="AF480" s="198"/>
      <c r="AG480" s="198"/>
      <c r="AH480" s="198"/>
      <c r="AI480" s="198"/>
      <c r="AJ480" s="198"/>
      <c r="AK480" s="198"/>
      <c r="AL480" s="198"/>
      <c r="AM480" s="198"/>
      <c r="AN480" s="198"/>
      <c r="AO480" s="198"/>
      <c r="AP480" s="197"/>
      <c r="AQ480" s="197"/>
      <c r="AR480" s="197"/>
      <c r="AS480" s="197"/>
      <c r="AT480" s="197"/>
      <c r="AU480" s="197"/>
      <c r="AV480" s="197"/>
      <c r="AW480" s="197"/>
      <c r="AX480" s="197"/>
      <c r="AY480" s="197"/>
      <c r="AZ480" s="197"/>
      <c r="BA480" s="197"/>
      <c r="BB480" s="197"/>
      <c r="BC480" s="197"/>
      <c r="BD480" s="197"/>
      <c r="BE480" s="197"/>
      <c r="BF480" s="197"/>
      <c r="BG480" s="197"/>
      <c r="BH480" s="197"/>
      <c r="BI480" s="197"/>
      <c r="BJ480" s="197"/>
      <c r="BK480" s="197"/>
      <c r="BL480" s="197"/>
      <c r="BM480" s="197"/>
      <c r="BN480" s="197"/>
      <c r="BO480" s="197"/>
      <c r="BP480" s="197"/>
      <c r="BQ480" s="197"/>
      <c r="BR480" s="197"/>
      <c r="BS480" s="197"/>
      <c r="BT480" s="197"/>
      <c r="BU480" s="197"/>
      <c r="BV480" s="197"/>
      <c r="BW480" s="197"/>
      <c r="BX480" s="197"/>
      <c r="BY480" s="197"/>
      <c r="BZ480" s="197"/>
      <c r="CA480" s="197"/>
      <c r="CB480" s="197"/>
      <c r="CC480" s="197"/>
      <c r="CD480" s="197"/>
      <c r="CE480" s="197"/>
      <c r="CF480" s="197"/>
      <c r="CG480" s="197"/>
      <c r="CH480" s="197"/>
      <c r="CI480" s="197"/>
      <c r="CJ480" s="197"/>
      <c r="CK480" s="197"/>
      <c r="CL480" s="197"/>
      <c r="CM480" s="197"/>
      <c r="CN480" s="197"/>
      <c r="CO480" s="197"/>
      <c r="CP480" s="197"/>
      <c r="CQ480" s="197"/>
      <c r="CR480" s="197"/>
      <c r="CS480" s="197"/>
      <c r="CT480" s="197"/>
      <c r="CU480" s="197"/>
      <c r="CV480" s="197"/>
      <c r="CW480" s="197"/>
      <c r="CX480" s="197"/>
      <c r="CY480" s="197"/>
      <c r="CZ480" s="197"/>
      <c r="DA480" s="197"/>
      <c r="DB480" s="197"/>
      <c r="DC480" s="197"/>
      <c r="DD480" s="197"/>
      <c r="DE480" s="197"/>
      <c r="DF480" s="197"/>
      <c r="DG480" s="197"/>
      <c r="DH480" s="197"/>
      <c r="DI480" s="197"/>
      <c r="DJ480" s="197"/>
      <c r="DK480" s="197"/>
      <c r="DL480" s="197"/>
      <c r="DM480" s="197"/>
      <c r="DN480" s="197"/>
      <c r="DO480" s="197"/>
      <c r="DP480" s="197"/>
      <c r="DQ480" s="197"/>
      <c r="DR480" s="197"/>
      <c r="DS480" s="197"/>
      <c r="DT480" s="197"/>
      <c r="DU480" s="197"/>
      <c r="DV480" s="197"/>
      <c r="DW480" s="197"/>
      <c r="DX480" s="197"/>
      <c r="DY480" s="197"/>
      <c r="DZ480" s="197"/>
      <c r="EA480" s="197"/>
      <c r="EB480" s="197"/>
      <c r="EC480" s="197"/>
      <c r="ED480" s="197"/>
      <c r="EE480" s="197"/>
      <c r="EF480" s="197"/>
      <c r="EG480" s="197"/>
      <c r="EH480" s="197"/>
      <c r="EI480" s="197"/>
      <c r="EJ480" s="197"/>
      <c r="EK480" s="197"/>
      <c r="EL480" s="197"/>
      <c r="EM480" s="197"/>
      <c r="EN480" s="197"/>
      <c r="EO480" s="197"/>
      <c r="EP480" s="197"/>
      <c r="EQ480" s="197"/>
      <c r="ER480" s="197"/>
      <c r="ES480" s="197"/>
      <c r="ET480" s="197"/>
      <c r="EU480" s="197"/>
      <c r="EV480" s="197"/>
      <c r="EW480" s="197"/>
      <c r="EX480" s="197"/>
      <c r="EY480" s="197"/>
      <c r="EZ480" s="197"/>
      <c r="FA480" s="197"/>
      <c r="FB480" s="197"/>
      <c r="FC480" s="197"/>
      <c r="FD480" s="197"/>
      <c r="FE480" s="197"/>
      <c r="FF480" s="197"/>
      <c r="FG480" s="197"/>
      <c r="FH480" s="197"/>
      <c r="FI480" s="197"/>
      <c r="FJ480" s="197"/>
      <c r="FK480" s="197"/>
      <c r="FL480" s="197"/>
      <c r="FM480" s="197"/>
      <c r="FN480" s="197"/>
      <c r="FO480" s="197"/>
      <c r="FP480" s="197"/>
      <c r="FQ480" s="197"/>
      <c r="FR480" s="197"/>
      <c r="FS480" s="197"/>
      <c r="FT480" s="197"/>
      <c r="FU480" s="197"/>
      <c r="FV480" s="197"/>
      <c r="FW480" s="197"/>
      <c r="FX480" s="197"/>
      <c r="FY480" s="197"/>
      <c r="FZ480" s="197"/>
      <c r="GA480" s="197"/>
      <c r="GB480" s="197"/>
      <c r="GC480" s="197"/>
      <c r="GD480" s="197"/>
      <c r="GE480" s="197"/>
      <c r="GF480" s="197"/>
      <c r="GG480" s="197"/>
      <c r="GH480" s="197"/>
      <c r="GI480" s="197"/>
      <c r="GJ480" s="197"/>
      <c r="GK480" s="197"/>
      <c r="GL480" s="197"/>
      <c r="GM480" s="197"/>
      <c r="GN480" s="197"/>
      <c r="GO480" s="197"/>
      <c r="GP480" s="197"/>
      <c r="GQ480" s="197"/>
      <c r="GR480" s="197"/>
      <c r="GS480" s="197"/>
      <c r="GT480" s="197"/>
      <c r="GU480" s="197"/>
      <c r="GV480" s="197"/>
      <c r="GW480" s="197"/>
      <c r="GX480" s="197"/>
    </row>
    <row r="481" spans="1:206" x14ac:dyDescent="0.25">
      <c r="A481" s="172"/>
      <c r="B481" s="82" t="s">
        <v>1806</v>
      </c>
      <c r="C481" s="82"/>
      <c r="D481" s="82"/>
      <c r="E481" s="82"/>
      <c r="F481" s="82"/>
      <c r="G481" s="163"/>
      <c r="H481" s="163"/>
      <c r="I481" s="163"/>
      <c r="J481" s="163"/>
      <c r="K481" s="163"/>
      <c r="L481" s="163"/>
      <c r="M481" s="163"/>
      <c r="N481" s="163"/>
      <c r="O481" s="163"/>
      <c r="P481" s="163"/>
      <c r="Q481" s="163"/>
      <c r="R481" s="163"/>
      <c r="S481" s="163"/>
      <c r="T481" s="163"/>
      <c r="U481" s="163"/>
      <c r="V481" s="163"/>
      <c r="W481" s="163"/>
      <c r="X481" s="163"/>
      <c r="Y481" s="163"/>
      <c r="Z481" s="163"/>
      <c r="AA481" s="163"/>
      <c r="AB481" s="163"/>
      <c r="AC481" s="198"/>
      <c r="AD481" s="198"/>
      <c r="AE481" s="198"/>
      <c r="AF481" s="198"/>
      <c r="AG481" s="198"/>
      <c r="AH481" s="198"/>
      <c r="AI481" s="198"/>
      <c r="AJ481" s="198"/>
      <c r="AK481" s="198"/>
      <c r="AL481" s="198"/>
      <c r="AM481" s="198"/>
      <c r="AN481" s="198"/>
      <c r="AO481" s="198"/>
      <c r="AP481" s="197"/>
      <c r="AQ481" s="197"/>
      <c r="AR481" s="197"/>
      <c r="AS481" s="197"/>
      <c r="AT481" s="197"/>
      <c r="AU481" s="197"/>
      <c r="AV481" s="197"/>
      <c r="AW481" s="197"/>
      <c r="AX481" s="197"/>
      <c r="AY481" s="197"/>
      <c r="AZ481" s="197"/>
      <c r="BA481" s="197"/>
      <c r="BB481" s="197"/>
      <c r="BC481" s="197"/>
      <c r="BD481" s="197"/>
      <c r="BE481" s="197"/>
      <c r="BF481" s="197"/>
      <c r="BG481" s="197"/>
      <c r="BH481" s="197"/>
      <c r="BI481" s="197"/>
      <c r="BJ481" s="197"/>
      <c r="BK481" s="197"/>
      <c r="BL481" s="197"/>
      <c r="BM481" s="197"/>
      <c r="BN481" s="197"/>
      <c r="BO481" s="197"/>
      <c r="BP481" s="197"/>
      <c r="BQ481" s="197"/>
      <c r="BR481" s="197"/>
      <c r="BS481" s="197"/>
      <c r="BT481" s="197"/>
      <c r="BU481" s="197"/>
      <c r="BV481" s="197"/>
      <c r="BW481" s="197"/>
      <c r="BX481" s="197"/>
      <c r="BY481" s="197"/>
      <c r="BZ481" s="197"/>
      <c r="CA481" s="197"/>
      <c r="CB481" s="197"/>
      <c r="CC481" s="197"/>
      <c r="CD481" s="197"/>
      <c r="CE481" s="197"/>
      <c r="CF481" s="197"/>
      <c r="CG481" s="197"/>
      <c r="CH481" s="197"/>
      <c r="CI481" s="197"/>
      <c r="CJ481" s="197"/>
      <c r="CK481" s="197"/>
      <c r="CL481" s="197"/>
      <c r="CM481" s="197"/>
      <c r="CN481" s="197"/>
      <c r="CO481" s="197"/>
      <c r="CP481" s="197"/>
      <c r="CQ481" s="197"/>
      <c r="CR481" s="197"/>
      <c r="CS481" s="197"/>
      <c r="CT481" s="197"/>
      <c r="CU481" s="197"/>
      <c r="CV481" s="197"/>
      <c r="CW481" s="197"/>
      <c r="CX481" s="197"/>
      <c r="CY481" s="197"/>
      <c r="CZ481" s="197"/>
      <c r="DA481" s="197"/>
      <c r="DB481" s="197"/>
      <c r="DC481" s="197"/>
      <c r="DD481" s="197"/>
      <c r="DE481" s="197"/>
      <c r="DF481" s="197"/>
      <c r="DG481" s="197"/>
      <c r="DH481" s="197"/>
      <c r="DI481" s="197"/>
      <c r="DJ481" s="197"/>
      <c r="DK481" s="197"/>
      <c r="DL481" s="197"/>
      <c r="DM481" s="197"/>
      <c r="DN481" s="197"/>
      <c r="DO481" s="197"/>
      <c r="DP481" s="197"/>
      <c r="DQ481" s="197"/>
      <c r="DR481" s="197"/>
      <c r="DS481" s="197"/>
      <c r="DT481" s="197"/>
      <c r="DU481" s="197"/>
      <c r="DV481" s="197"/>
      <c r="DW481" s="197"/>
      <c r="DX481" s="197"/>
      <c r="DY481" s="197"/>
      <c r="DZ481" s="197"/>
      <c r="EA481" s="197"/>
      <c r="EB481" s="197"/>
      <c r="EC481" s="197"/>
      <c r="ED481" s="197"/>
      <c r="EE481" s="197"/>
      <c r="EF481" s="197"/>
      <c r="EG481" s="197"/>
      <c r="EH481" s="197"/>
      <c r="EI481" s="197"/>
      <c r="EJ481" s="197"/>
      <c r="EK481" s="197"/>
      <c r="EL481" s="197"/>
      <c r="EM481" s="197"/>
      <c r="EN481" s="197"/>
      <c r="EO481" s="197"/>
      <c r="EP481" s="197"/>
      <c r="EQ481" s="197"/>
      <c r="ER481" s="197"/>
      <c r="ES481" s="197"/>
      <c r="ET481" s="197"/>
      <c r="EU481" s="197"/>
      <c r="EV481" s="197"/>
      <c r="EW481" s="197"/>
      <c r="EX481" s="197"/>
      <c r="EY481" s="197"/>
      <c r="EZ481" s="197"/>
      <c r="FA481" s="197"/>
      <c r="FB481" s="197"/>
      <c r="FC481" s="197"/>
      <c r="FD481" s="197"/>
      <c r="FE481" s="197"/>
      <c r="FF481" s="197"/>
      <c r="FG481" s="197"/>
      <c r="FH481" s="197"/>
      <c r="FI481" s="197"/>
      <c r="FJ481" s="197"/>
      <c r="FK481" s="197"/>
      <c r="FL481" s="197"/>
      <c r="FM481" s="197"/>
      <c r="FN481" s="197"/>
      <c r="FO481" s="197"/>
      <c r="FP481" s="197"/>
      <c r="FQ481" s="197"/>
      <c r="FR481" s="197"/>
      <c r="FS481" s="197"/>
      <c r="FT481" s="197"/>
      <c r="FU481" s="197"/>
      <c r="FV481" s="197"/>
      <c r="FW481" s="197"/>
      <c r="FX481" s="197"/>
      <c r="FY481" s="197"/>
      <c r="FZ481" s="197"/>
      <c r="GA481" s="197"/>
      <c r="GB481" s="197"/>
      <c r="GC481" s="197"/>
      <c r="GD481" s="197"/>
      <c r="GE481" s="197"/>
      <c r="GF481" s="197"/>
      <c r="GG481" s="197"/>
      <c r="GH481" s="197"/>
      <c r="GI481" s="197"/>
      <c r="GJ481" s="197"/>
      <c r="GK481" s="197"/>
      <c r="GL481" s="197"/>
      <c r="GM481" s="197"/>
      <c r="GN481" s="197"/>
      <c r="GO481" s="197"/>
      <c r="GP481" s="197"/>
      <c r="GQ481" s="197"/>
      <c r="GR481" s="197"/>
      <c r="GS481" s="197"/>
      <c r="GT481" s="197"/>
      <c r="GU481" s="197"/>
      <c r="GV481" s="197"/>
      <c r="GW481" s="197"/>
      <c r="GX481" s="197"/>
    </row>
    <row r="482" spans="1:206" x14ac:dyDescent="0.25">
      <c r="A482" s="172"/>
      <c r="B482" s="86" t="s">
        <v>1807</v>
      </c>
      <c r="C482" s="86"/>
      <c r="D482" s="86"/>
      <c r="E482" s="86"/>
      <c r="F482" s="311"/>
      <c r="G482" s="163"/>
      <c r="H482" s="163"/>
      <c r="I482" s="163"/>
      <c r="J482" s="163"/>
      <c r="K482" s="163"/>
      <c r="L482" s="163"/>
      <c r="M482" s="163"/>
      <c r="N482" s="163"/>
      <c r="O482" s="163"/>
      <c r="P482" s="163"/>
      <c r="Q482" s="163"/>
      <c r="R482" s="163"/>
      <c r="S482" s="163"/>
      <c r="T482" s="163"/>
      <c r="U482" s="163"/>
      <c r="V482" s="163"/>
      <c r="W482" s="163"/>
      <c r="X482" s="163"/>
      <c r="Y482" s="163"/>
      <c r="Z482" s="163"/>
      <c r="AA482" s="163"/>
      <c r="AB482" s="163"/>
      <c r="AC482" s="198"/>
      <c r="AD482" s="198"/>
      <c r="AE482" s="198"/>
      <c r="AF482" s="198"/>
      <c r="AG482" s="198"/>
      <c r="AH482" s="198"/>
      <c r="AI482" s="198"/>
      <c r="AJ482" s="198"/>
      <c r="AK482" s="198"/>
      <c r="AL482" s="198"/>
      <c r="AM482" s="198"/>
      <c r="AN482" s="198"/>
      <c r="AO482" s="198"/>
      <c r="AP482" s="197"/>
      <c r="AQ482" s="197"/>
      <c r="AR482" s="197"/>
      <c r="AS482" s="197"/>
      <c r="AT482" s="197"/>
      <c r="AU482" s="197"/>
      <c r="AV482" s="197"/>
      <c r="AW482" s="197"/>
      <c r="AX482" s="197"/>
      <c r="AY482" s="197"/>
      <c r="AZ482" s="197"/>
      <c r="BA482" s="197"/>
      <c r="BB482" s="197"/>
      <c r="BC482" s="197"/>
      <c r="BD482" s="197"/>
      <c r="BE482" s="197"/>
      <c r="BF482" s="197"/>
      <c r="BG482" s="197"/>
      <c r="BH482" s="197"/>
      <c r="BI482" s="197"/>
      <c r="BJ482" s="197"/>
      <c r="BK482" s="197"/>
      <c r="BL482" s="197"/>
      <c r="BM482" s="197"/>
      <c r="BN482" s="197"/>
      <c r="BO482" s="197"/>
      <c r="BP482" s="197"/>
      <c r="BQ482" s="197"/>
      <c r="BR482" s="197"/>
      <c r="BS482" s="197"/>
      <c r="BT482" s="197"/>
      <c r="BU482" s="197"/>
      <c r="BV482" s="197"/>
      <c r="BW482" s="197"/>
      <c r="BX482" s="197"/>
      <c r="BY482" s="197"/>
      <c r="BZ482" s="197"/>
      <c r="CA482" s="197"/>
      <c r="CB482" s="197"/>
      <c r="CC482" s="197"/>
      <c r="CD482" s="197"/>
      <c r="CE482" s="197"/>
      <c r="CF482" s="197"/>
      <c r="CG482" s="197"/>
      <c r="CH482" s="197"/>
      <c r="CI482" s="197"/>
      <c r="CJ482" s="197"/>
      <c r="CK482" s="197"/>
      <c r="CL482" s="197"/>
      <c r="CM482" s="197"/>
      <c r="CN482" s="197"/>
      <c r="CO482" s="197"/>
      <c r="CP482" s="197"/>
      <c r="CQ482" s="197"/>
      <c r="CR482" s="197"/>
      <c r="CS482" s="197"/>
      <c r="CT482" s="197"/>
      <c r="CU482" s="197"/>
      <c r="CV482" s="197"/>
      <c r="CW482" s="197"/>
      <c r="CX482" s="197"/>
      <c r="CY482" s="197"/>
      <c r="CZ482" s="197"/>
      <c r="DA482" s="197"/>
      <c r="DB482" s="197"/>
      <c r="DC482" s="197"/>
      <c r="DD482" s="197"/>
      <c r="DE482" s="197"/>
      <c r="DF482" s="197"/>
      <c r="DG482" s="197"/>
      <c r="DH482" s="197"/>
      <c r="DI482" s="197"/>
      <c r="DJ482" s="197"/>
      <c r="DK482" s="197"/>
      <c r="DL482" s="197"/>
      <c r="DM482" s="197"/>
      <c r="DN482" s="197"/>
      <c r="DO482" s="197"/>
      <c r="DP482" s="197"/>
      <c r="DQ482" s="197"/>
      <c r="DR482" s="197"/>
      <c r="DS482" s="197"/>
      <c r="DT482" s="197"/>
      <c r="DU482" s="197"/>
      <c r="DV482" s="197"/>
      <c r="DW482" s="197"/>
      <c r="DX482" s="197"/>
      <c r="DY482" s="197"/>
      <c r="DZ482" s="197"/>
      <c r="EA482" s="197"/>
      <c r="EB482" s="197"/>
      <c r="EC482" s="197"/>
      <c r="ED482" s="197"/>
      <c r="EE482" s="197"/>
      <c r="EF482" s="197"/>
      <c r="EG482" s="197"/>
      <c r="EH482" s="197"/>
      <c r="EI482" s="197"/>
      <c r="EJ482" s="197"/>
      <c r="EK482" s="197"/>
      <c r="EL482" s="197"/>
      <c r="EM482" s="197"/>
      <c r="EN482" s="197"/>
      <c r="EO482" s="197"/>
      <c r="EP482" s="197"/>
      <c r="EQ482" s="197"/>
      <c r="ER482" s="197"/>
      <c r="ES482" s="197"/>
      <c r="ET482" s="197"/>
      <c r="EU482" s="197"/>
      <c r="EV482" s="197"/>
      <c r="EW482" s="197"/>
      <c r="EX482" s="197"/>
      <c r="EY482" s="197"/>
      <c r="EZ482" s="197"/>
      <c r="FA482" s="197"/>
      <c r="FB482" s="197"/>
      <c r="FC482" s="197"/>
      <c r="FD482" s="197"/>
      <c r="FE482" s="197"/>
      <c r="FF482" s="197"/>
      <c r="FG482" s="197"/>
      <c r="FH482" s="197"/>
      <c r="FI482" s="197"/>
      <c r="FJ482" s="197"/>
      <c r="FK482" s="197"/>
      <c r="FL482" s="197"/>
      <c r="FM482" s="197"/>
      <c r="FN482" s="197"/>
      <c r="FO482" s="197"/>
      <c r="FP482" s="197"/>
      <c r="FQ482" s="197"/>
      <c r="FR482" s="197"/>
      <c r="FS482" s="197"/>
      <c r="FT482" s="197"/>
      <c r="FU482" s="197"/>
      <c r="FV482" s="197"/>
      <c r="FW482" s="197"/>
      <c r="FX482" s="197"/>
      <c r="FY482" s="197"/>
      <c r="FZ482" s="197"/>
      <c r="GA482" s="197"/>
      <c r="GB482" s="197"/>
      <c r="GC482" s="197"/>
      <c r="GD482" s="197"/>
      <c r="GE482" s="197"/>
      <c r="GF482" s="197"/>
      <c r="GG482" s="197"/>
      <c r="GH482" s="197"/>
      <c r="GI482" s="197"/>
      <c r="GJ482" s="197"/>
      <c r="GK482" s="197"/>
      <c r="GL482" s="197"/>
      <c r="GM482" s="197"/>
      <c r="GN482" s="197"/>
      <c r="GO482" s="197"/>
      <c r="GP482" s="197"/>
      <c r="GQ482" s="197"/>
      <c r="GR482" s="197"/>
      <c r="GS482" s="197"/>
      <c r="GT482" s="197"/>
      <c r="GU482" s="197"/>
      <c r="GV482" s="197"/>
      <c r="GW482" s="197"/>
      <c r="GX482" s="197"/>
    </row>
    <row r="483" spans="1:206" ht="12.75" customHeight="1" x14ac:dyDescent="0.25">
      <c r="A483" s="172"/>
      <c r="B483" s="462" t="s">
        <v>1682</v>
      </c>
      <c r="C483" s="462"/>
      <c r="D483" s="462"/>
      <c r="E483" s="462"/>
      <c r="F483" s="21"/>
      <c r="G483" s="163"/>
      <c r="H483" s="163"/>
      <c r="I483" s="163"/>
      <c r="J483" s="163"/>
      <c r="K483" s="163"/>
      <c r="L483" s="163"/>
      <c r="M483" s="163"/>
      <c r="N483" s="163"/>
      <c r="O483" s="163"/>
      <c r="P483" s="163"/>
      <c r="Q483" s="163"/>
      <c r="R483" s="163"/>
      <c r="S483" s="163"/>
      <c r="T483" s="163"/>
      <c r="U483" s="163"/>
      <c r="V483" s="163"/>
      <c r="W483" s="163"/>
      <c r="X483" s="163"/>
      <c r="Y483" s="163"/>
      <c r="Z483" s="163"/>
      <c r="AA483" s="163"/>
      <c r="AB483" s="163"/>
      <c r="AC483" s="198"/>
      <c r="AD483" s="198"/>
      <c r="AE483" s="198"/>
      <c r="AF483" s="198"/>
      <c r="AG483" s="198"/>
      <c r="AH483" s="198"/>
      <c r="AI483" s="198"/>
      <c r="AJ483" s="198"/>
      <c r="AK483" s="198"/>
      <c r="AL483" s="198"/>
      <c r="AM483" s="198"/>
      <c r="AN483" s="198"/>
      <c r="AO483" s="198"/>
      <c r="AP483" s="197"/>
      <c r="AQ483" s="197"/>
      <c r="AR483" s="197"/>
      <c r="AS483" s="197"/>
      <c r="AT483" s="197"/>
      <c r="AU483" s="197"/>
      <c r="AV483" s="197"/>
      <c r="AW483" s="197"/>
      <c r="AX483" s="197"/>
      <c r="AY483" s="197"/>
      <c r="AZ483" s="197"/>
      <c r="BA483" s="197"/>
      <c r="BB483" s="197"/>
      <c r="BC483" s="197"/>
      <c r="BD483" s="197"/>
      <c r="BE483" s="197"/>
      <c r="BF483" s="197"/>
      <c r="BG483" s="197"/>
      <c r="BH483" s="197"/>
      <c r="BI483" s="197"/>
      <c r="BJ483" s="197"/>
      <c r="BK483" s="197"/>
      <c r="BL483" s="197"/>
      <c r="BM483" s="197"/>
      <c r="BN483" s="197"/>
      <c r="BO483" s="197"/>
      <c r="BP483" s="197"/>
      <c r="BQ483" s="197"/>
      <c r="BR483" s="197"/>
      <c r="BS483" s="197"/>
      <c r="BT483" s="197"/>
      <c r="BU483" s="197"/>
      <c r="BV483" s="197"/>
      <c r="BW483" s="197"/>
      <c r="BX483" s="197"/>
      <c r="BY483" s="197"/>
      <c r="BZ483" s="197"/>
      <c r="CA483" s="197"/>
      <c r="CB483" s="197"/>
      <c r="CC483" s="197"/>
      <c r="CD483" s="197"/>
      <c r="CE483" s="197"/>
      <c r="CF483" s="197"/>
      <c r="CG483" s="197"/>
      <c r="CH483" s="197"/>
      <c r="CI483" s="197"/>
      <c r="CJ483" s="197"/>
      <c r="CK483" s="197"/>
      <c r="CL483" s="197"/>
      <c r="CM483" s="197"/>
      <c r="CN483" s="197"/>
      <c r="CO483" s="197"/>
      <c r="CP483" s="197"/>
      <c r="CQ483" s="197"/>
      <c r="CR483" s="197"/>
      <c r="CS483" s="197"/>
      <c r="CT483" s="197"/>
      <c r="CU483" s="197"/>
      <c r="CV483" s="197"/>
      <c r="CW483" s="197"/>
      <c r="CX483" s="197"/>
      <c r="CY483" s="197"/>
      <c r="CZ483" s="197"/>
      <c r="DA483" s="197"/>
      <c r="DB483" s="197"/>
      <c r="DC483" s="197"/>
      <c r="DD483" s="197"/>
      <c r="DE483" s="197"/>
      <c r="DF483" s="197"/>
      <c r="DG483" s="197"/>
      <c r="DH483" s="197"/>
      <c r="DI483" s="197"/>
      <c r="DJ483" s="197"/>
      <c r="DK483" s="197"/>
      <c r="DL483" s="197"/>
      <c r="DM483" s="197"/>
      <c r="DN483" s="197"/>
      <c r="DO483" s="197"/>
      <c r="DP483" s="197"/>
      <c r="DQ483" s="197"/>
      <c r="DR483" s="197"/>
      <c r="DS483" s="197"/>
      <c r="DT483" s="197"/>
      <c r="DU483" s="197"/>
      <c r="DV483" s="197"/>
      <c r="DW483" s="197"/>
      <c r="DX483" s="197"/>
      <c r="DY483" s="197"/>
      <c r="DZ483" s="197"/>
      <c r="EA483" s="197"/>
      <c r="EB483" s="197"/>
      <c r="EC483" s="197"/>
      <c r="ED483" s="197"/>
      <c r="EE483" s="197"/>
      <c r="EF483" s="197"/>
      <c r="EG483" s="197"/>
      <c r="EH483" s="197"/>
      <c r="EI483" s="197"/>
      <c r="EJ483" s="197"/>
      <c r="EK483" s="197"/>
      <c r="EL483" s="197"/>
      <c r="EM483" s="197"/>
      <c r="EN483" s="197"/>
      <c r="EO483" s="197"/>
      <c r="EP483" s="197"/>
      <c r="EQ483" s="197"/>
      <c r="ER483" s="197"/>
      <c r="ES483" s="197"/>
      <c r="ET483" s="197"/>
      <c r="EU483" s="197"/>
      <c r="EV483" s="197"/>
      <c r="EW483" s="197"/>
      <c r="EX483" s="197"/>
      <c r="EY483" s="197"/>
      <c r="EZ483" s="197"/>
      <c r="FA483" s="197"/>
      <c r="FB483" s="197"/>
      <c r="FC483" s="197"/>
      <c r="FD483" s="197"/>
      <c r="FE483" s="197"/>
      <c r="FF483" s="197"/>
      <c r="FG483" s="197"/>
      <c r="FH483" s="197"/>
      <c r="FI483" s="197"/>
      <c r="FJ483" s="197"/>
      <c r="FK483" s="197"/>
      <c r="FL483" s="197"/>
      <c r="FM483" s="197"/>
      <c r="FN483" s="197"/>
      <c r="FO483" s="197"/>
      <c r="FP483" s="197"/>
      <c r="FQ483" s="197"/>
      <c r="FR483" s="197"/>
      <c r="FS483" s="197"/>
      <c r="FT483" s="197"/>
      <c r="FU483" s="197"/>
      <c r="FV483" s="197"/>
      <c r="FW483" s="197"/>
      <c r="FX483" s="197"/>
      <c r="FY483" s="197"/>
      <c r="FZ483" s="197"/>
      <c r="GA483" s="197"/>
      <c r="GB483" s="197"/>
      <c r="GC483" s="197"/>
      <c r="GD483" s="197"/>
      <c r="GE483" s="197"/>
      <c r="GF483" s="197"/>
      <c r="GG483" s="197"/>
      <c r="GH483" s="197"/>
      <c r="GI483" s="197"/>
      <c r="GJ483" s="197"/>
      <c r="GK483" s="197"/>
      <c r="GL483" s="197"/>
      <c r="GM483" s="197"/>
      <c r="GN483" s="197"/>
      <c r="GO483" s="197"/>
      <c r="GP483" s="197"/>
      <c r="GQ483" s="197"/>
      <c r="GR483" s="197"/>
      <c r="GS483" s="197"/>
      <c r="GT483" s="197"/>
      <c r="GU483" s="197"/>
      <c r="GV483" s="197"/>
      <c r="GW483" s="197"/>
      <c r="GX483" s="197"/>
    </row>
    <row r="484" spans="1:206" x14ac:dyDescent="0.25">
      <c r="A484" s="172"/>
      <c r="B484" s="391"/>
      <c r="C484" s="391"/>
      <c r="D484" s="391"/>
      <c r="E484" s="391"/>
      <c r="F484" s="21"/>
      <c r="G484" s="163"/>
      <c r="H484" s="163"/>
      <c r="I484" s="163"/>
      <c r="J484" s="163"/>
      <c r="K484" s="163"/>
      <c r="L484" s="163"/>
      <c r="M484" s="163"/>
      <c r="N484" s="163"/>
      <c r="O484" s="163"/>
      <c r="P484" s="163"/>
      <c r="Q484" s="163"/>
      <c r="R484" s="163"/>
      <c r="S484" s="163"/>
      <c r="T484" s="163"/>
      <c r="U484" s="163"/>
      <c r="V484" s="163"/>
      <c r="W484" s="163"/>
      <c r="X484" s="163"/>
      <c r="Y484" s="163"/>
      <c r="Z484" s="163"/>
      <c r="AA484" s="163"/>
      <c r="AB484" s="163"/>
      <c r="AC484" s="198"/>
      <c r="AD484" s="198"/>
      <c r="AE484" s="198"/>
      <c r="AF484" s="198"/>
      <c r="AG484" s="198"/>
      <c r="AH484" s="198"/>
      <c r="AI484" s="198"/>
      <c r="AJ484" s="198"/>
      <c r="AK484" s="198"/>
      <c r="AL484" s="198"/>
      <c r="AM484" s="198"/>
      <c r="AN484" s="198"/>
      <c r="AO484" s="198"/>
      <c r="AP484" s="197"/>
      <c r="AQ484" s="197"/>
      <c r="AR484" s="197"/>
      <c r="AS484" s="197"/>
      <c r="AT484" s="197"/>
      <c r="AU484" s="197"/>
      <c r="AV484" s="197"/>
      <c r="AW484" s="197"/>
      <c r="AX484" s="197"/>
      <c r="AY484" s="197"/>
      <c r="AZ484" s="197"/>
      <c r="BA484" s="197"/>
      <c r="BB484" s="197"/>
      <c r="BC484" s="197"/>
      <c r="BD484" s="197"/>
      <c r="BE484" s="197"/>
      <c r="BF484" s="197"/>
      <c r="BG484" s="197"/>
      <c r="BH484" s="197"/>
      <c r="BI484" s="197"/>
      <c r="BJ484" s="197"/>
      <c r="BK484" s="197"/>
      <c r="BL484" s="197"/>
      <c r="BM484" s="197"/>
      <c r="BN484" s="197"/>
      <c r="BO484" s="197"/>
      <c r="BP484" s="197"/>
      <c r="BQ484" s="197"/>
      <c r="BR484" s="197"/>
      <c r="BS484" s="197"/>
      <c r="BT484" s="197"/>
      <c r="BU484" s="197"/>
      <c r="BV484" s="197"/>
      <c r="BW484" s="197"/>
      <c r="BX484" s="197"/>
      <c r="BY484" s="197"/>
      <c r="BZ484" s="197"/>
      <c r="CA484" s="197"/>
      <c r="CB484" s="197"/>
      <c r="CC484" s="197"/>
      <c r="CD484" s="197"/>
      <c r="CE484" s="197"/>
      <c r="CF484" s="197"/>
      <c r="CG484" s="197"/>
      <c r="CH484" s="197"/>
      <c r="CI484" s="197"/>
      <c r="CJ484" s="197"/>
      <c r="CK484" s="197"/>
      <c r="CL484" s="197"/>
      <c r="CM484" s="197"/>
      <c r="CN484" s="197"/>
      <c r="CO484" s="197"/>
      <c r="CP484" s="197"/>
      <c r="CQ484" s="197"/>
      <c r="CR484" s="197"/>
      <c r="CS484" s="197"/>
      <c r="CT484" s="197"/>
      <c r="CU484" s="197"/>
      <c r="CV484" s="197"/>
      <c r="CW484" s="197"/>
      <c r="CX484" s="197"/>
      <c r="CY484" s="197"/>
      <c r="CZ484" s="197"/>
      <c r="DA484" s="197"/>
      <c r="DB484" s="197"/>
      <c r="DC484" s="197"/>
      <c r="DD484" s="197"/>
      <c r="DE484" s="197"/>
      <c r="DF484" s="197"/>
      <c r="DG484" s="197"/>
      <c r="DH484" s="197"/>
      <c r="DI484" s="197"/>
      <c r="DJ484" s="197"/>
      <c r="DK484" s="197"/>
      <c r="DL484" s="197"/>
      <c r="DM484" s="197"/>
      <c r="DN484" s="197"/>
      <c r="DO484" s="197"/>
      <c r="DP484" s="197"/>
      <c r="DQ484" s="197"/>
      <c r="DR484" s="197"/>
      <c r="DS484" s="197"/>
      <c r="DT484" s="197"/>
      <c r="DU484" s="197"/>
      <c r="DV484" s="197"/>
      <c r="DW484" s="197"/>
      <c r="DX484" s="197"/>
      <c r="DY484" s="197"/>
      <c r="DZ484" s="197"/>
      <c r="EA484" s="197"/>
      <c r="EB484" s="197"/>
      <c r="EC484" s="197"/>
      <c r="ED484" s="197"/>
      <c r="EE484" s="197"/>
      <c r="EF484" s="197"/>
      <c r="EG484" s="197"/>
      <c r="EH484" s="197"/>
      <c r="EI484" s="197"/>
      <c r="EJ484" s="197"/>
      <c r="EK484" s="197"/>
      <c r="EL484" s="197"/>
      <c r="EM484" s="197"/>
      <c r="EN484" s="197"/>
      <c r="EO484" s="197"/>
      <c r="EP484" s="197"/>
      <c r="EQ484" s="197"/>
      <c r="ER484" s="197"/>
      <c r="ES484" s="197"/>
      <c r="ET484" s="197"/>
      <c r="EU484" s="197"/>
      <c r="EV484" s="197"/>
      <c r="EW484" s="197"/>
      <c r="EX484" s="197"/>
      <c r="EY484" s="197"/>
      <c r="EZ484" s="197"/>
      <c r="FA484" s="197"/>
      <c r="FB484" s="197"/>
      <c r="FC484" s="197"/>
      <c r="FD484" s="197"/>
      <c r="FE484" s="197"/>
      <c r="FF484" s="197"/>
      <c r="FG484" s="197"/>
      <c r="FH484" s="197"/>
      <c r="FI484" s="197"/>
      <c r="FJ484" s="197"/>
      <c r="FK484" s="197"/>
      <c r="FL484" s="197"/>
      <c r="FM484" s="197"/>
      <c r="FN484" s="197"/>
      <c r="FO484" s="197"/>
      <c r="FP484" s="197"/>
      <c r="FQ484" s="197"/>
      <c r="FR484" s="197"/>
      <c r="FS484" s="197"/>
      <c r="FT484" s="197"/>
      <c r="FU484" s="197"/>
      <c r="FV484" s="197"/>
      <c r="FW484" s="197"/>
      <c r="FX484" s="197"/>
      <c r="FY484" s="197"/>
      <c r="FZ484" s="197"/>
      <c r="GA484" s="197"/>
      <c r="GB484" s="197"/>
      <c r="GC484" s="197"/>
      <c r="GD484" s="197"/>
      <c r="GE484" s="197"/>
      <c r="GF484" s="197"/>
      <c r="GG484" s="197"/>
      <c r="GH484" s="197"/>
      <c r="GI484" s="197"/>
      <c r="GJ484" s="197"/>
      <c r="GK484" s="197"/>
      <c r="GL484" s="197"/>
      <c r="GM484" s="197"/>
      <c r="GN484" s="197"/>
      <c r="GO484" s="197"/>
      <c r="GP484" s="197"/>
      <c r="GQ484" s="197"/>
      <c r="GR484" s="197"/>
      <c r="GS484" s="197"/>
      <c r="GT484" s="197"/>
      <c r="GU484" s="197"/>
      <c r="GV484" s="197"/>
      <c r="GW484" s="197"/>
      <c r="GX484" s="197"/>
    </row>
    <row r="485" spans="1:206" x14ac:dyDescent="0.25">
      <c r="A485" s="172"/>
      <c r="B485" s="87" t="s">
        <v>1683</v>
      </c>
      <c r="C485" s="10"/>
      <c r="D485" s="11"/>
      <c r="E485" s="10"/>
      <c r="F485" s="21"/>
      <c r="G485" s="163"/>
      <c r="H485" s="163"/>
      <c r="I485" s="163"/>
      <c r="J485" s="163"/>
      <c r="K485" s="163"/>
      <c r="L485" s="163"/>
      <c r="M485" s="163"/>
      <c r="N485" s="163"/>
      <c r="O485" s="163"/>
      <c r="P485" s="163"/>
      <c r="Q485" s="163"/>
      <c r="R485" s="163"/>
      <c r="S485" s="163"/>
      <c r="T485" s="163"/>
      <c r="U485" s="163"/>
      <c r="V485" s="163"/>
      <c r="W485" s="163"/>
      <c r="X485" s="163"/>
      <c r="Y485" s="163"/>
      <c r="Z485" s="163"/>
      <c r="AA485" s="163"/>
      <c r="AB485" s="163"/>
      <c r="AC485" s="198"/>
      <c r="AD485" s="198"/>
      <c r="AE485" s="198"/>
      <c r="AF485" s="198"/>
      <c r="AG485" s="198"/>
      <c r="AH485" s="198"/>
      <c r="AI485" s="198"/>
      <c r="AJ485" s="198"/>
      <c r="AK485" s="198"/>
      <c r="AL485" s="198"/>
      <c r="AM485" s="198"/>
      <c r="AN485" s="198"/>
      <c r="AO485" s="198"/>
      <c r="AP485" s="197"/>
      <c r="AQ485" s="197"/>
      <c r="AR485" s="197"/>
      <c r="AS485" s="197"/>
      <c r="AT485" s="197"/>
      <c r="AU485" s="197"/>
      <c r="AV485" s="197"/>
      <c r="AW485" s="197"/>
      <c r="AX485" s="197"/>
      <c r="AY485" s="197"/>
      <c r="AZ485" s="197"/>
      <c r="BA485" s="197"/>
      <c r="BB485" s="197"/>
      <c r="BC485" s="197"/>
      <c r="BD485" s="197"/>
      <c r="BE485" s="197"/>
      <c r="BF485" s="197"/>
      <c r="BG485" s="197"/>
      <c r="BH485" s="197"/>
      <c r="BI485" s="197"/>
      <c r="BJ485" s="197"/>
      <c r="BK485" s="197"/>
      <c r="BL485" s="197"/>
      <c r="BM485" s="197"/>
      <c r="BN485" s="197"/>
      <c r="BO485" s="197"/>
      <c r="BP485" s="197"/>
      <c r="BQ485" s="197"/>
      <c r="BR485" s="197"/>
      <c r="BS485" s="197"/>
      <c r="BT485" s="197"/>
      <c r="BU485" s="197"/>
      <c r="BV485" s="197"/>
      <c r="BW485" s="197"/>
      <c r="BX485" s="197"/>
      <c r="BY485" s="197"/>
      <c r="BZ485" s="197"/>
      <c r="CA485" s="197"/>
      <c r="CB485" s="197"/>
      <c r="CC485" s="197"/>
      <c r="CD485" s="197"/>
      <c r="CE485" s="197"/>
      <c r="CF485" s="197"/>
      <c r="CG485" s="197"/>
      <c r="CH485" s="197"/>
      <c r="CI485" s="197"/>
      <c r="CJ485" s="197"/>
      <c r="CK485" s="197"/>
      <c r="CL485" s="197"/>
      <c r="CM485" s="197"/>
      <c r="CN485" s="197"/>
      <c r="CO485" s="197"/>
      <c r="CP485" s="197"/>
      <c r="CQ485" s="197"/>
      <c r="CR485" s="197"/>
      <c r="CS485" s="197"/>
      <c r="CT485" s="197"/>
      <c r="CU485" s="197"/>
      <c r="CV485" s="197"/>
      <c r="CW485" s="197"/>
      <c r="CX485" s="197"/>
      <c r="CY485" s="197"/>
      <c r="CZ485" s="197"/>
      <c r="DA485" s="197"/>
      <c r="DB485" s="197"/>
      <c r="DC485" s="197"/>
      <c r="DD485" s="197"/>
      <c r="DE485" s="197"/>
      <c r="DF485" s="197"/>
      <c r="DG485" s="197"/>
      <c r="DH485" s="197"/>
      <c r="DI485" s="197"/>
      <c r="DJ485" s="197"/>
      <c r="DK485" s="197"/>
      <c r="DL485" s="197"/>
      <c r="DM485" s="197"/>
      <c r="DN485" s="197"/>
      <c r="DO485" s="197"/>
      <c r="DP485" s="197"/>
      <c r="DQ485" s="197"/>
      <c r="DR485" s="197"/>
      <c r="DS485" s="197"/>
      <c r="DT485" s="197"/>
      <c r="DU485" s="197"/>
      <c r="DV485" s="197"/>
      <c r="DW485" s="197"/>
      <c r="DX485" s="197"/>
      <c r="DY485" s="197"/>
      <c r="DZ485" s="197"/>
      <c r="EA485" s="197"/>
      <c r="EB485" s="197"/>
      <c r="EC485" s="197"/>
      <c r="ED485" s="197"/>
      <c r="EE485" s="197"/>
      <c r="EF485" s="197"/>
      <c r="EG485" s="197"/>
      <c r="EH485" s="197"/>
      <c r="EI485" s="197"/>
      <c r="EJ485" s="197"/>
      <c r="EK485" s="197"/>
      <c r="EL485" s="197"/>
      <c r="EM485" s="197"/>
      <c r="EN485" s="197"/>
      <c r="EO485" s="197"/>
      <c r="EP485" s="197"/>
      <c r="EQ485" s="197"/>
      <c r="ER485" s="197"/>
      <c r="ES485" s="197"/>
      <c r="ET485" s="197"/>
      <c r="EU485" s="197"/>
      <c r="EV485" s="197"/>
      <c r="EW485" s="197"/>
      <c r="EX485" s="197"/>
      <c r="EY485" s="197"/>
      <c r="EZ485" s="197"/>
      <c r="FA485" s="197"/>
      <c r="FB485" s="197"/>
      <c r="FC485" s="197"/>
      <c r="FD485" s="197"/>
      <c r="FE485" s="197"/>
      <c r="FF485" s="197"/>
      <c r="FG485" s="197"/>
      <c r="FH485" s="197"/>
      <c r="FI485" s="197"/>
      <c r="FJ485" s="197"/>
      <c r="FK485" s="197"/>
      <c r="FL485" s="197"/>
      <c r="FM485" s="197"/>
      <c r="FN485" s="197"/>
      <c r="FO485" s="197"/>
      <c r="FP485" s="197"/>
      <c r="FQ485" s="197"/>
      <c r="FR485" s="197"/>
      <c r="FS485" s="197"/>
      <c r="FT485" s="197"/>
      <c r="FU485" s="197"/>
      <c r="FV485" s="197"/>
      <c r="FW485" s="197"/>
      <c r="FX485" s="197"/>
      <c r="FY485" s="197"/>
      <c r="FZ485" s="197"/>
      <c r="GA485" s="197"/>
      <c r="GB485" s="197"/>
      <c r="GC485" s="197"/>
      <c r="GD485" s="197"/>
      <c r="GE485" s="197"/>
      <c r="GF485" s="197"/>
      <c r="GG485" s="197"/>
      <c r="GH485" s="197"/>
      <c r="GI485" s="197"/>
      <c r="GJ485" s="197"/>
      <c r="GK485" s="197"/>
      <c r="GL485" s="197"/>
      <c r="GM485" s="197"/>
      <c r="GN485" s="197"/>
      <c r="GO485" s="197"/>
      <c r="GP485" s="197"/>
      <c r="GQ485" s="197"/>
      <c r="GR485" s="197"/>
      <c r="GS485" s="197"/>
      <c r="GT485" s="197"/>
      <c r="GU485" s="197"/>
      <c r="GV485" s="197"/>
      <c r="GW485" s="197"/>
      <c r="GX485" s="197"/>
    </row>
    <row r="486" spans="1:206" ht="30.75" customHeight="1" x14ac:dyDescent="0.25">
      <c r="A486" s="172"/>
      <c r="B486" s="462" t="s">
        <v>1684</v>
      </c>
      <c r="C486" s="462"/>
      <c r="D486" s="462"/>
      <c r="E486" s="462"/>
      <c r="F486" s="21"/>
      <c r="G486" s="163"/>
      <c r="H486" s="163"/>
      <c r="I486" s="163"/>
      <c r="J486" s="163"/>
      <c r="K486" s="163"/>
      <c r="L486" s="163"/>
      <c r="M486" s="163"/>
      <c r="N486" s="163"/>
      <c r="O486" s="163"/>
      <c r="P486" s="163"/>
      <c r="Q486" s="163"/>
      <c r="R486" s="163"/>
      <c r="S486" s="163"/>
      <c r="T486" s="163"/>
      <c r="U486" s="163"/>
      <c r="V486" s="163"/>
      <c r="W486" s="163"/>
      <c r="X486" s="163"/>
      <c r="Y486" s="163"/>
      <c r="Z486" s="163"/>
      <c r="AA486" s="163"/>
      <c r="AB486" s="163"/>
      <c r="AC486" s="198"/>
      <c r="AD486" s="198"/>
      <c r="AE486" s="198"/>
      <c r="AF486" s="198"/>
      <c r="AG486" s="198"/>
      <c r="AH486" s="198"/>
      <c r="AI486" s="198"/>
      <c r="AJ486" s="198"/>
      <c r="AK486" s="198"/>
      <c r="AL486" s="198"/>
      <c r="AM486" s="198"/>
      <c r="AN486" s="198"/>
      <c r="AO486" s="198"/>
      <c r="AP486" s="197"/>
      <c r="AQ486" s="197"/>
      <c r="AR486" s="197"/>
      <c r="AS486" s="197"/>
      <c r="AT486" s="197"/>
      <c r="AU486" s="197"/>
      <c r="AV486" s="197"/>
      <c r="AW486" s="197"/>
      <c r="AX486" s="197"/>
      <c r="AY486" s="197"/>
      <c r="AZ486" s="197"/>
      <c r="BA486" s="197"/>
      <c r="BB486" s="197"/>
      <c r="BC486" s="197"/>
      <c r="BD486" s="197"/>
      <c r="BE486" s="197"/>
      <c r="BF486" s="197"/>
      <c r="BG486" s="197"/>
      <c r="BH486" s="197"/>
      <c r="BI486" s="197"/>
      <c r="BJ486" s="197"/>
      <c r="BK486" s="197"/>
      <c r="BL486" s="197"/>
      <c r="BM486" s="197"/>
      <c r="BN486" s="197"/>
      <c r="BO486" s="197"/>
      <c r="BP486" s="197"/>
      <c r="BQ486" s="197"/>
      <c r="BR486" s="197"/>
      <c r="BS486" s="197"/>
      <c r="BT486" s="197"/>
      <c r="BU486" s="197"/>
      <c r="BV486" s="197"/>
      <c r="BW486" s="197"/>
      <c r="BX486" s="197"/>
      <c r="BY486" s="197"/>
      <c r="BZ486" s="197"/>
      <c r="CA486" s="197"/>
      <c r="CB486" s="197"/>
      <c r="CC486" s="197"/>
      <c r="CD486" s="197"/>
      <c r="CE486" s="197"/>
      <c r="CF486" s="197"/>
      <c r="CG486" s="197"/>
      <c r="CH486" s="197"/>
      <c r="CI486" s="197"/>
      <c r="CJ486" s="197"/>
      <c r="CK486" s="197"/>
      <c r="CL486" s="197"/>
      <c r="CM486" s="197"/>
      <c r="CN486" s="197"/>
      <c r="CO486" s="197"/>
      <c r="CP486" s="197"/>
      <c r="CQ486" s="197"/>
      <c r="CR486" s="197"/>
      <c r="CS486" s="197"/>
      <c r="CT486" s="197"/>
      <c r="CU486" s="197"/>
      <c r="CV486" s="197"/>
      <c r="CW486" s="197"/>
      <c r="CX486" s="197"/>
      <c r="CY486" s="197"/>
      <c r="CZ486" s="197"/>
      <c r="DA486" s="197"/>
      <c r="DB486" s="197"/>
      <c r="DC486" s="197"/>
      <c r="DD486" s="197"/>
      <c r="DE486" s="197"/>
      <c r="DF486" s="197"/>
      <c r="DG486" s="197"/>
      <c r="DH486" s="197"/>
      <c r="DI486" s="197"/>
      <c r="DJ486" s="197"/>
      <c r="DK486" s="197"/>
      <c r="DL486" s="197"/>
      <c r="DM486" s="197"/>
      <c r="DN486" s="197"/>
      <c r="DO486" s="197"/>
      <c r="DP486" s="197"/>
      <c r="DQ486" s="197"/>
      <c r="DR486" s="197"/>
      <c r="DS486" s="197"/>
      <c r="DT486" s="197"/>
      <c r="DU486" s="197"/>
      <c r="DV486" s="197"/>
      <c r="DW486" s="197"/>
      <c r="DX486" s="197"/>
      <c r="DY486" s="197"/>
      <c r="DZ486" s="197"/>
      <c r="EA486" s="197"/>
      <c r="EB486" s="197"/>
      <c r="EC486" s="197"/>
      <c r="ED486" s="197"/>
      <c r="EE486" s="197"/>
      <c r="EF486" s="197"/>
      <c r="EG486" s="197"/>
      <c r="EH486" s="197"/>
      <c r="EI486" s="197"/>
      <c r="EJ486" s="197"/>
      <c r="EK486" s="197"/>
      <c r="EL486" s="197"/>
      <c r="EM486" s="197"/>
      <c r="EN486" s="197"/>
      <c r="EO486" s="197"/>
      <c r="EP486" s="197"/>
      <c r="EQ486" s="197"/>
      <c r="ER486" s="197"/>
      <c r="ES486" s="197"/>
      <c r="ET486" s="197"/>
      <c r="EU486" s="197"/>
      <c r="EV486" s="197"/>
      <c r="EW486" s="197"/>
      <c r="EX486" s="197"/>
      <c r="EY486" s="197"/>
      <c r="EZ486" s="197"/>
      <c r="FA486" s="197"/>
      <c r="FB486" s="197"/>
      <c r="FC486" s="197"/>
      <c r="FD486" s="197"/>
      <c r="FE486" s="197"/>
      <c r="FF486" s="197"/>
      <c r="FG486" s="197"/>
      <c r="FH486" s="197"/>
      <c r="FI486" s="197"/>
      <c r="FJ486" s="197"/>
      <c r="FK486" s="197"/>
      <c r="FL486" s="197"/>
      <c r="FM486" s="197"/>
      <c r="FN486" s="197"/>
      <c r="FO486" s="197"/>
      <c r="FP486" s="197"/>
      <c r="FQ486" s="197"/>
      <c r="FR486" s="197"/>
      <c r="FS486" s="197"/>
      <c r="FT486" s="197"/>
      <c r="FU486" s="197"/>
      <c r="FV486" s="197"/>
      <c r="FW486" s="197"/>
      <c r="FX486" s="197"/>
      <c r="FY486" s="197"/>
      <c r="FZ486" s="197"/>
      <c r="GA486" s="197"/>
      <c r="GB486" s="197"/>
      <c r="GC486" s="197"/>
      <c r="GD486" s="197"/>
      <c r="GE486" s="197"/>
      <c r="GF486" s="197"/>
      <c r="GG486" s="197"/>
      <c r="GH486" s="197"/>
      <c r="GI486" s="197"/>
      <c r="GJ486" s="197"/>
      <c r="GK486" s="197"/>
      <c r="GL486" s="197"/>
      <c r="GM486" s="197"/>
      <c r="GN486" s="197"/>
      <c r="GO486" s="197"/>
      <c r="GP486" s="197"/>
      <c r="GQ486" s="197"/>
      <c r="GR486" s="197"/>
      <c r="GS486" s="197"/>
      <c r="GT486" s="197"/>
      <c r="GU486" s="197"/>
      <c r="GV486" s="197"/>
      <c r="GW486" s="197"/>
      <c r="GX486" s="197"/>
    </row>
    <row r="487" spans="1:206" ht="12.75" customHeight="1" x14ac:dyDescent="0.25">
      <c r="A487" s="172"/>
      <c r="B487" s="426" t="s">
        <v>1685</v>
      </c>
      <c r="C487" s="392"/>
      <c r="D487" s="392"/>
      <c r="E487" s="392"/>
      <c r="F487" s="21"/>
      <c r="G487" s="163"/>
      <c r="H487" s="163"/>
      <c r="I487" s="163"/>
      <c r="J487" s="163"/>
      <c r="K487" s="163"/>
      <c r="L487" s="163"/>
      <c r="M487" s="163"/>
      <c r="N487" s="163"/>
      <c r="O487" s="163"/>
      <c r="P487" s="163"/>
      <c r="Q487" s="163"/>
      <c r="R487" s="163"/>
      <c r="S487" s="163"/>
      <c r="T487" s="163"/>
      <c r="U487" s="163"/>
      <c r="V487" s="163"/>
      <c r="W487" s="163"/>
      <c r="X487" s="163"/>
      <c r="Y487" s="163"/>
      <c r="Z487" s="163"/>
      <c r="AA487" s="163"/>
      <c r="AB487" s="163"/>
      <c r="AC487" s="198"/>
      <c r="AD487" s="198"/>
      <c r="AE487" s="198"/>
      <c r="AF487" s="198"/>
      <c r="AG487" s="198"/>
      <c r="AH487" s="198"/>
      <c r="AI487" s="198"/>
      <c r="AJ487" s="198"/>
      <c r="AK487" s="198"/>
      <c r="AL487" s="198"/>
      <c r="AM487" s="198"/>
      <c r="AN487" s="198"/>
      <c r="AO487" s="198"/>
      <c r="AP487" s="197"/>
      <c r="AQ487" s="197"/>
      <c r="AR487" s="197"/>
      <c r="AS487" s="197"/>
      <c r="AT487" s="197"/>
      <c r="AU487" s="197"/>
      <c r="AV487" s="197"/>
      <c r="AW487" s="197"/>
      <c r="AX487" s="197"/>
      <c r="AY487" s="197"/>
      <c r="AZ487" s="197"/>
      <c r="BA487" s="197"/>
      <c r="BB487" s="197"/>
      <c r="BC487" s="197"/>
      <c r="BD487" s="197"/>
      <c r="BE487" s="197"/>
      <c r="BF487" s="197"/>
      <c r="BG487" s="197"/>
      <c r="BH487" s="197"/>
      <c r="BI487" s="197"/>
      <c r="BJ487" s="197"/>
      <c r="BK487" s="197"/>
      <c r="BL487" s="197"/>
      <c r="BM487" s="197"/>
      <c r="BN487" s="197"/>
      <c r="BO487" s="197"/>
      <c r="BP487" s="197"/>
      <c r="BQ487" s="197"/>
      <c r="BR487" s="197"/>
      <c r="BS487" s="197"/>
      <c r="BT487" s="197"/>
      <c r="BU487" s="197"/>
      <c r="BV487" s="197"/>
      <c r="BW487" s="197"/>
      <c r="BX487" s="197"/>
      <c r="BY487" s="197"/>
      <c r="BZ487" s="197"/>
      <c r="CA487" s="197"/>
      <c r="CB487" s="197"/>
      <c r="CC487" s="197"/>
      <c r="CD487" s="197"/>
      <c r="CE487" s="197"/>
      <c r="CF487" s="197"/>
      <c r="CG487" s="197"/>
      <c r="CH487" s="197"/>
      <c r="CI487" s="197"/>
      <c r="CJ487" s="197"/>
      <c r="CK487" s="197"/>
      <c r="CL487" s="197"/>
      <c r="CM487" s="197"/>
      <c r="CN487" s="197"/>
      <c r="CO487" s="197"/>
      <c r="CP487" s="197"/>
      <c r="CQ487" s="197"/>
      <c r="CR487" s="197"/>
      <c r="CS487" s="197"/>
      <c r="CT487" s="197"/>
      <c r="CU487" s="197"/>
      <c r="CV487" s="197"/>
      <c r="CW487" s="197"/>
      <c r="CX487" s="197"/>
      <c r="CY487" s="197"/>
      <c r="CZ487" s="197"/>
      <c r="DA487" s="197"/>
      <c r="DB487" s="197"/>
      <c r="DC487" s="197"/>
      <c r="DD487" s="197"/>
      <c r="DE487" s="197"/>
      <c r="DF487" s="197"/>
      <c r="DG487" s="197"/>
      <c r="DH487" s="197"/>
      <c r="DI487" s="197"/>
      <c r="DJ487" s="197"/>
      <c r="DK487" s="197"/>
      <c r="DL487" s="197"/>
      <c r="DM487" s="197"/>
      <c r="DN487" s="197"/>
      <c r="DO487" s="197"/>
      <c r="DP487" s="197"/>
      <c r="DQ487" s="197"/>
      <c r="DR487" s="197"/>
      <c r="DS487" s="197"/>
      <c r="DT487" s="197"/>
      <c r="DU487" s="197"/>
      <c r="DV487" s="197"/>
      <c r="DW487" s="197"/>
      <c r="DX487" s="197"/>
      <c r="DY487" s="197"/>
      <c r="DZ487" s="197"/>
      <c r="EA487" s="197"/>
      <c r="EB487" s="197"/>
      <c r="EC487" s="197"/>
      <c r="ED487" s="197"/>
      <c r="EE487" s="197"/>
      <c r="EF487" s="197"/>
      <c r="EG487" s="197"/>
      <c r="EH487" s="197"/>
      <c r="EI487" s="197"/>
      <c r="EJ487" s="197"/>
      <c r="EK487" s="197"/>
      <c r="EL487" s="197"/>
      <c r="EM487" s="197"/>
      <c r="EN487" s="197"/>
      <c r="EO487" s="197"/>
      <c r="EP487" s="197"/>
      <c r="EQ487" s="197"/>
      <c r="ER487" s="197"/>
      <c r="ES487" s="197"/>
      <c r="ET487" s="197"/>
      <c r="EU487" s="197"/>
      <c r="EV487" s="197"/>
      <c r="EW487" s="197"/>
      <c r="EX487" s="197"/>
      <c r="EY487" s="197"/>
      <c r="EZ487" s="197"/>
      <c r="FA487" s="197"/>
      <c r="FB487" s="197"/>
      <c r="FC487" s="197"/>
      <c r="FD487" s="197"/>
      <c r="FE487" s="197"/>
      <c r="FF487" s="197"/>
      <c r="FG487" s="197"/>
      <c r="FH487" s="197"/>
      <c r="FI487" s="197"/>
      <c r="FJ487" s="197"/>
      <c r="FK487" s="197"/>
      <c r="FL487" s="197"/>
      <c r="FM487" s="197"/>
      <c r="FN487" s="197"/>
      <c r="FO487" s="197"/>
      <c r="FP487" s="197"/>
      <c r="FQ487" s="197"/>
      <c r="FR487" s="197"/>
      <c r="FS487" s="197"/>
      <c r="FT487" s="197"/>
      <c r="FU487" s="197"/>
      <c r="FV487" s="197"/>
      <c r="FW487" s="197"/>
      <c r="FX487" s="197"/>
      <c r="FY487" s="197"/>
      <c r="FZ487" s="197"/>
      <c r="GA487" s="197"/>
      <c r="GB487" s="197"/>
      <c r="GC487" s="197"/>
      <c r="GD487" s="197"/>
      <c r="GE487" s="197"/>
      <c r="GF487" s="197"/>
      <c r="GG487" s="197"/>
      <c r="GH487" s="197"/>
      <c r="GI487" s="197"/>
      <c r="GJ487" s="197"/>
      <c r="GK487" s="197"/>
      <c r="GL487" s="197"/>
      <c r="GM487" s="197"/>
      <c r="GN487" s="197"/>
      <c r="GO487" s="197"/>
      <c r="GP487" s="197"/>
      <c r="GQ487" s="197"/>
      <c r="GR487" s="197"/>
      <c r="GS487" s="197"/>
      <c r="GT487" s="197"/>
      <c r="GU487" s="197"/>
      <c r="GV487" s="197"/>
      <c r="GW487" s="197"/>
      <c r="GX487" s="197"/>
    </row>
    <row r="488" spans="1:206" x14ac:dyDescent="0.25">
      <c r="A488" s="172"/>
      <c r="B488" s="186"/>
      <c r="C488" s="186"/>
      <c r="D488" s="186"/>
      <c r="E488" s="186"/>
      <c r="F488" s="21"/>
      <c r="AC488" s="198"/>
      <c r="AD488" s="198"/>
      <c r="AE488" s="198"/>
      <c r="AF488" s="198"/>
      <c r="AG488" s="198"/>
      <c r="AH488" s="198"/>
      <c r="AI488" s="198"/>
      <c r="AJ488" s="198"/>
      <c r="AK488" s="198"/>
      <c r="AL488" s="198"/>
      <c r="AM488" s="198"/>
      <c r="AN488" s="198"/>
      <c r="AO488" s="198"/>
      <c r="AP488" s="197"/>
      <c r="AQ488" s="197"/>
      <c r="AR488" s="197"/>
      <c r="AS488" s="197"/>
      <c r="AT488" s="197"/>
      <c r="AU488" s="197"/>
      <c r="AV488" s="197"/>
      <c r="AW488" s="197"/>
      <c r="AX488" s="197"/>
      <c r="AY488" s="197"/>
      <c r="AZ488" s="197"/>
      <c r="BA488" s="197"/>
      <c r="BB488" s="197"/>
      <c r="BC488" s="197"/>
      <c r="BD488" s="197"/>
      <c r="BE488" s="197"/>
      <c r="BF488" s="197"/>
      <c r="BG488" s="197"/>
      <c r="BH488" s="197"/>
      <c r="BI488" s="197"/>
      <c r="BJ488" s="197"/>
      <c r="BK488" s="197"/>
      <c r="BL488" s="197"/>
      <c r="BM488" s="197"/>
      <c r="BN488" s="197"/>
      <c r="BO488" s="197"/>
      <c r="BP488" s="197"/>
      <c r="BQ488" s="197"/>
      <c r="BR488" s="197"/>
      <c r="BS488" s="197"/>
      <c r="BT488" s="197"/>
      <c r="BU488" s="197"/>
      <c r="BV488" s="197"/>
      <c r="BW488" s="197"/>
      <c r="BX488" s="197"/>
      <c r="BY488" s="197"/>
      <c r="BZ488" s="197"/>
      <c r="CA488" s="197"/>
      <c r="CB488" s="197"/>
      <c r="CC488" s="197"/>
      <c r="CD488" s="197"/>
      <c r="CE488" s="197"/>
      <c r="CF488" s="197"/>
      <c r="CG488" s="197"/>
      <c r="CH488" s="197"/>
      <c r="CI488" s="197"/>
      <c r="CJ488" s="197"/>
      <c r="CK488" s="197"/>
      <c r="CL488" s="197"/>
      <c r="CM488" s="197"/>
      <c r="CN488" s="197"/>
      <c r="CO488" s="197"/>
      <c r="CP488" s="197"/>
      <c r="CQ488" s="197"/>
      <c r="CR488" s="197"/>
      <c r="CS488" s="197"/>
      <c r="CT488" s="197"/>
      <c r="CU488" s="197"/>
      <c r="CV488" s="197"/>
      <c r="CW488" s="197"/>
      <c r="CX488" s="197"/>
      <c r="CY488" s="197"/>
      <c r="CZ488" s="197"/>
      <c r="DA488" s="197"/>
      <c r="DB488" s="197"/>
      <c r="DC488" s="197"/>
      <c r="DD488" s="197"/>
      <c r="DE488" s="197"/>
      <c r="DF488" s="197"/>
      <c r="DG488" s="197"/>
      <c r="DH488" s="197"/>
      <c r="DI488" s="197"/>
      <c r="DJ488" s="197"/>
      <c r="DK488" s="197"/>
      <c r="DL488" s="197"/>
      <c r="DM488" s="197"/>
      <c r="DN488" s="197"/>
      <c r="DO488" s="197"/>
      <c r="DP488" s="197"/>
      <c r="DQ488" s="197"/>
      <c r="DR488" s="197"/>
      <c r="DS488" s="197"/>
      <c r="DT488" s="197"/>
      <c r="DU488" s="197"/>
      <c r="DV488" s="197"/>
      <c r="DW488" s="197"/>
      <c r="DX488" s="197"/>
      <c r="DY488" s="197"/>
      <c r="DZ488" s="197"/>
      <c r="EA488" s="197"/>
      <c r="EB488" s="197"/>
      <c r="EC488" s="197"/>
      <c r="ED488" s="197"/>
      <c r="EE488" s="197"/>
      <c r="EF488" s="197"/>
      <c r="EG488" s="197"/>
      <c r="EH488" s="197"/>
      <c r="EI488" s="197"/>
      <c r="EJ488" s="197"/>
      <c r="EK488" s="197"/>
      <c r="EL488" s="197"/>
      <c r="EM488" s="197"/>
      <c r="EN488" s="197"/>
      <c r="EO488" s="197"/>
      <c r="EP488" s="197"/>
      <c r="EQ488" s="197"/>
      <c r="ER488" s="197"/>
      <c r="ES488" s="197"/>
      <c r="ET488" s="197"/>
      <c r="EU488" s="197"/>
      <c r="EV488" s="197"/>
      <c r="EW488" s="197"/>
      <c r="EX488" s="197"/>
      <c r="EY488" s="197"/>
      <c r="EZ488" s="197"/>
      <c r="FA488" s="197"/>
      <c r="FB488" s="197"/>
      <c r="FC488" s="197"/>
      <c r="FD488" s="197"/>
      <c r="FE488" s="197"/>
      <c r="FF488" s="197"/>
      <c r="FG488" s="197"/>
      <c r="FH488" s="197"/>
      <c r="FI488" s="197"/>
      <c r="FJ488" s="197"/>
      <c r="FK488" s="197"/>
      <c r="FL488" s="197"/>
      <c r="FM488" s="197"/>
      <c r="FN488" s="197"/>
      <c r="FO488" s="197"/>
      <c r="FP488" s="197"/>
      <c r="FQ488" s="197"/>
      <c r="FR488" s="197"/>
      <c r="FS488" s="197"/>
      <c r="FT488" s="197"/>
      <c r="FU488" s="197"/>
      <c r="FV488" s="197"/>
      <c r="FW488" s="197"/>
      <c r="FX488" s="197"/>
      <c r="FY488" s="197"/>
      <c r="FZ488" s="197"/>
      <c r="GA488" s="197"/>
      <c r="GB488" s="197"/>
      <c r="GC488" s="197"/>
      <c r="GD488" s="197"/>
      <c r="GE488" s="197"/>
      <c r="GF488" s="197"/>
      <c r="GG488" s="197"/>
      <c r="GH488" s="197"/>
      <c r="GI488" s="197"/>
      <c r="GJ488" s="197"/>
      <c r="GK488" s="197"/>
      <c r="GL488" s="197"/>
      <c r="GM488" s="197"/>
      <c r="GN488" s="197"/>
      <c r="GO488" s="197"/>
      <c r="GP488" s="197"/>
      <c r="GQ488" s="197"/>
      <c r="GR488" s="197"/>
      <c r="GS488" s="197"/>
      <c r="GT488" s="197"/>
      <c r="GU488" s="197"/>
      <c r="GV488" s="197"/>
      <c r="GW488" s="197"/>
      <c r="GX488" s="197"/>
    </row>
    <row r="489" spans="1:206" ht="12.75" customHeight="1" x14ac:dyDescent="0.25">
      <c r="A489" s="172"/>
      <c r="B489" s="84" t="s">
        <v>1189</v>
      </c>
      <c r="C489" s="6"/>
      <c r="D489" s="6"/>
      <c r="E489" s="6"/>
      <c r="F489" s="10"/>
      <c r="AC489" s="198"/>
      <c r="AD489" s="198"/>
      <c r="AE489" s="198"/>
      <c r="AF489" s="198"/>
      <c r="AG489" s="198"/>
      <c r="AH489" s="198"/>
      <c r="AI489" s="198"/>
      <c r="AJ489" s="198"/>
      <c r="AK489" s="198"/>
      <c r="AL489" s="198"/>
      <c r="AM489" s="198"/>
      <c r="AN489" s="198"/>
      <c r="AO489" s="198"/>
      <c r="AP489" s="197"/>
      <c r="AQ489" s="197"/>
      <c r="AR489" s="197"/>
      <c r="AS489" s="197"/>
      <c r="AT489" s="197"/>
      <c r="AU489" s="197"/>
      <c r="AV489" s="197"/>
      <c r="AW489" s="197"/>
      <c r="AX489" s="197"/>
      <c r="AY489" s="197"/>
      <c r="AZ489" s="197"/>
      <c r="BA489" s="197"/>
      <c r="BB489" s="197"/>
      <c r="BC489" s="197"/>
      <c r="BD489" s="197"/>
      <c r="BE489" s="197"/>
      <c r="BF489" s="197"/>
      <c r="BG489" s="197"/>
      <c r="BH489" s="197"/>
      <c r="BI489" s="197"/>
      <c r="BJ489" s="197"/>
      <c r="BK489" s="197"/>
      <c r="BL489" s="197"/>
      <c r="BM489" s="197"/>
      <c r="BN489" s="197"/>
      <c r="BO489" s="197"/>
      <c r="BP489" s="197"/>
      <c r="BQ489" s="197"/>
      <c r="BR489" s="197"/>
      <c r="BS489" s="197"/>
      <c r="BT489" s="197"/>
      <c r="BU489" s="197"/>
      <c r="BV489" s="197"/>
      <c r="BW489" s="197"/>
      <c r="BX489" s="197"/>
      <c r="BY489" s="197"/>
      <c r="BZ489" s="197"/>
      <c r="CA489" s="197"/>
      <c r="CB489" s="197"/>
      <c r="CC489" s="197"/>
      <c r="CD489" s="197"/>
      <c r="CE489" s="197"/>
      <c r="CF489" s="197"/>
      <c r="CG489" s="197"/>
      <c r="CH489" s="197"/>
      <c r="CI489" s="197"/>
      <c r="CJ489" s="197"/>
      <c r="CK489" s="197"/>
      <c r="CL489" s="197"/>
      <c r="CM489" s="197"/>
      <c r="CN489" s="197"/>
      <c r="CO489" s="197"/>
      <c r="CP489" s="197"/>
      <c r="CQ489" s="197"/>
      <c r="CR489" s="197"/>
      <c r="CS489" s="197"/>
      <c r="CT489" s="197"/>
      <c r="CU489" s="197"/>
      <c r="CV489" s="197"/>
      <c r="CW489" s="197"/>
      <c r="CX489" s="197"/>
      <c r="CY489" s="197"/>
      <c r="CZ489" s="197"/>
      <c r="DA489" s="197"/>
      <c r="DB489" s="197"/>
      <c r="DC489" s="197"/>
      <c r="DD489" s="197"/>
      <c r="DE489" s="197"/>
      <c r="DF489" s="197"/>
      <c r="DG489" s="197"/>
      <c r="DH489" s="197"/>
      <c r="DI489" s="197"/>
      <c r="DJ489" s="197"/>
      <c r="DK489" s="197"/>
      <c r="DL489" s="197"/>
      <c r="DM489" s="197"/>
      <c r="DN489" s="197"/>
      <c r="DO489" s="197"/>
      <c r="DP489" s="197"/>
      <c r="DQ489" s="197"/>
      <c r="DR489" s="197"/>
      <c r="DS489" s="197"/>
      <c r="DT489" s="197"/>
      <c r="DU489" s="197"/>
      <c r="DV489" s="197"/>
      <c r="DW489" s="197"/>
      <c r="DX489" s="197"/>
      <c r="DY489" s="197"/>
      <c r="DZ489" s="197"/>
      <c r="EA489" s="197"/>
      <c r="EB489" s="197"/>
      <c r="EC489" s="197"/>
      <c r="ED489" s="197"/>
      <c r="EE489" s="197"/>
      <c r="EF489" s="197"/>
      <c r="EG489" s="197"/>
      <c r="EH489" s="197"/>
      <c r="EI489" s="197"/>
      <c r="EJ489" s="197"/>
      <c r="EK489" s="197"/>
      <c r="EL489" s="197"/>
      <c r="EM489" s="197"/>
      <c r="EN489" s="197"/>
      <c r="EO489" s="197"/>
      <c r="EP489" s="197"/>
      <c r="EQ489" s="197"/>
      <c r="ER489" s="197"/>
      <c r="ES489" s="197"/>
      <c r="ET489" s="197"/>
      <c r="EU489" s="197"/>
      <c r="EV489" s="197"/>
      <c r="EW489" s="197"/>
      <c r="EX489" s="197"/>
      <c r="EY489" s="197"/>
      <c r="EZ489" s="197"/>
      <c r="FA489" s="197"/>
      <c r="FB489" s="197"/>
      <c r="FC489" s="197"/>
      <c r="FD489" s="197"/>
      <c r="FE489" s="197"/>
      <c r="FF489" s="197"/>
      <c r="FG489" s="197"/>
      <c r="FH489" s="197"/>
      <c r="FI489" s="197"/>
      <c r="FJ489" s="197"/>
      <c r="FK489" s="197"/>
      <c r="FL489" s="197"/>
      <c r="FM489" s="197"/>
      <c r="FN489" s="197"/>
      <c r="FO489" s="197"/>
      <c r="FP489" s="197"/>
      <c r="FQ489" s="197"/>
      <c r="FR489" s="197"/>
      <c r="FS489" s="197"/>
      <c r="FT489" s="197"/>
      <c r="FU489" s="197"/>
      <c r="FV489" s="197"/>
      <c r="FW489" s="197"/>
      <c r="FX489" s="197"/>
      <c r="FY489" s="197"/>
      <c r="FZ489" s="197"/>
      <c r="GA489" s="197"/>
      <c r="GB489" s="197"/>
      <c r="GC489" s="197"/>
      <c r="GD489" s="197"/>
      <c r="GE489" s="197"/>
      <c r="GF489" s="197"/>
      <c r="GG489" s="197"/>
      <c r="GH489" s="197"/>
      <c r="GI489" s="197"/>
      <c r="GJ489" s="197"/>
      <c r="GK489" s="197"/>
      <c r="GL489" s="197"/>
      <c r="GM489" s="197"/>
      <c r="GN489" s="197"/>
      <c r="GO489" s="197"/>
      <c r="GP489" s="197"/>
      <c r="GQ489" s="197"/>
      <c r="GR489" s="197"/>
      <c r="GS489" s="197"/>
      <c r="GT489" s="197"/>
      <c r="GU489" s="197"/>
      <c r="GV489" s="197"/>
      <c r="GW489" s="197"/>
      <c r="GX489" s="197"/>
    </row>
    <row r="490" spans="1:206" ht="15" x14ac:dyDescent="0.25">
      <c r="A490" s="172"/>
      <c r="B490" s="82" t="s">
        <v>1190</v>
      </c>
      <c r="C490" s="6"/>
      <c r="D490" s="6"/>
      <c r="E490" s="6"/>
      <c r="F490" s="10"/>
      <c r="AC490" s="198"/>
      <c r="AD490" s="198"/>
      <c r="AE490" s="198"/>
      <c r="AF490" s="198"/>
      <c r="AG490" s="198"/>
      <c r="AH490" s="198"/>
      <c r="AI490" s="198"/>
      <c r="AJ490" s="198"/>
      <c r="AK490" s="198"/>
      <c r="AL490" s="198"/>
      <c r="AM490" s="198"/>
      <c r="AN490" s="198"/>
      <c r="AO490" s="198"/>
      <c r="AP490" s="197"/>
      <c r="AQ490" s="197"/>
      <c r="AR490" s="197"/>
      <c r="AS490" s="197"/>
      <c r="AT490" s="197"/>
      <c r="AU490" s="197"/>
      <c r="AV490" s="197"/>
      <c r="AW490" s="197"/>
      <c r="AX490" s="197"/>
      <c r="AY490" s="197"/>
      <c r="AZ490" s="197"/>
      <c r="BA490" s="197"/>
      <c r="BB490" s="197"/>
      <c r="BC490" s="197"/>
      <c r="BD490" s="197"/>
      <c r="BE490" s="197"/>
      <c r="BF490" s="197"/>
      <c r="BG490" s="197"/>
      <c r="BH490" s="197"/>
      <c r="BI490" s="197"/>
      <c r="BJ490" s="197"/>
      <c r="BK490" s="197"/>
      <c r="BL490" s="197"/>
      <c r="BM490" s="197"/>
      <c r="BN490" s="197"/>
      <c r="BO490" s="197"/>
      <c r="BP490" s="197"/>
      <c r="BQ490" s="197"/>
      <c r="BR490" s="197"/>
      <c r="BS490" s="197"/>
      <c r="BT490" s="197"/>
      <c r="BU490" s="197"/>
      <c r="BV490" s="197"/>
      <c r="BW490" s="197"/>
      <c r="BX490" s="197"/>
      <c r="BY490" s="197"/>
      <c r="BZ490" s="197"/>
      <c r="CA490" s="197"/>
      <c r="CB490" s="197"/>
      <c r="CC490" s="197"/>
      <c r="CD490" s="197"/>
      <c r="CE490" s="197"/>
      <c r="CF490" s="197"/>
      <c r="CG490" s="197"/>
      <c r="CH490" s="197"/>
      <c r="CI490" s="197"/>
      <c r="CJ490" s="197"/>
      <c r="CK490" s="197"/>
      <c r="CL490" s="197"/>
      <c r="CM490" s="197"/>
      <c r="CN490" s="197"/>
      <c r="CO490" s="197"/>
      <c r="CP490" s="197"/>
      <c r="CQ490" s="197"/>
      <c r="CR490" s="197"/>
      <c r="CS490" s="197"/>
      <c r="CT490" s="197"/>
      <c r="CU490" s="197"/>
      <c r="CV490" s="197"/>
      <c r="CW490" s="197"/>
      <c r="CX490" s="197"/>
      <c r="CY490" s="197"/>
      <c r="CZ490" s="197"/>
      <c r="DA490" s="197"/>
      <c r="DB490" s="197"/>
      <c r="DC490" s="197"/>
      <c r="DD490" s="197"/>
      <c r="DE490" s="197"/>
      <c r="DF490" s="197"/>
      <c r="DG490" s="197"/>
      <c r="DH490" s="197"/>
      <c r="DI490" s="197"/>
      <c r="DJ490" s="197"/>
      <c r="DK490" s="197"/>
      <c r="DL490" s="197"/>
      <c r="DM490" s="197"/>
      <c r="DN490" s="197"/>
      <c r="DO490" s="197"/>
      <c r="DP490" s="197"/>
      <c r="DQ490" s="197"/>
      <c r="DR490" s="197"/>
      <c r="DS490" s="197"/>
      <c r="DT490" s="197"/>
      <c r="DU490" s="197"/>
      <c r="DV490" s="197"/>
      <c r="DW490" s="197"/>
      <c r="DX490" s="197"/>
      <c r="DY490" s="197"/>
      <c r="DZ490" s="197"/>
      <c r="EA490" s="197"/>
      <c r="EB490" s="197"/>
      <c r="EC490" s="197"/>
      <c r="ED490" s="197"/>
      <c r="EE490" s="197"/>
      <c r="EF490" s="197"/>
      <c r="EG490" s="197"/>
      <c r="EH490" s="197"/>
      <c r="EI490" s="197"/>
      <c r="EJ490" s="197"/>
      <c r="EK490" s="197"/>
      <c r="EL490" s="197"/>
      <c r="EM490" s="197"/>
      <c r="EN490" s="197"/>
      <c r="EO490" s="197"/>
      <c r="EP490" s="197"/>
      <c r="EQ490" s="197"/>
      <c r="ER490" s="197"/>
      <c r="ES490" s="197"/>
      <c r="ET490" s="197"/>
      <c r="EU490" s="197"/>
      <c r="EV490" s="197"/>
      <c r="EW490" s="197"/>
      <c r="EX490" s="197"/>
      <c r="EY490" s="197"/>
      <c r="EZ490" s="197"/>
      <c r="FA490" s="197"/>
      <c r="FB490" s="197"/>
      <c r="FC490" s="197"/>
      <c r="FD490" s="197"/>
      <c r="FE490" s="197"/>
      <c r="FF490" s="197"/>
      <c r="FG490" s="197"/>
      <c r="FH490" s="197"/>
      <c r="FI490" s="197"/>
      <c r="FJ490" s="197"/>
      <c r="FK490" s="197"/>
      <c r="FL490" s="197"/>
      <c r="FM490" s="197"/>
      <c r="FN490" s="197"/>
      <c r="FO490" s="197"/>
      <c r="FP490" s="197"/>
      <c r="FQ490" s="197"/>
      <c r="FR490" s="197"/>
      <c r="FS490" s="197"/>
      <c r="FT490" s="197"/>
      <c r="FU490" s="197"/>
      <c r="FV490" s="197"/>
      <c r="FW490" s="197"/>
      <c r="FX490" s="197"/>
      <c r="FY490" s="197"/>
      <c r="FZ490" s="197"/>
      <c r="GA490" s="197"/>
      <c r="GB490" s="197"/>
      <c r="GC490" s="197"/>
      <c r="GD490" s="197"/>
      <c r="GE490" s="197"/>
      <c r="GF490" s="197"/>
      <c r="GG490" s="197"/>
      <c r="GH490" s="197"/>
      <c r="GI490" s="197"/>
      <c r="GJ490" s="197"/>
      <c r="GK490" s="197"/>
      <c r="GL490" s="197"/>
      <c r="GM490" s="197"/>
      <c r="GN490" s="197"/>
      <c r="GO490" s="197"/>
      <c r="GP490" s="197"/>
      <c r="GQ490" s="197"/>
      <c r="GR490" s="197"/>
      <c r="GS490" s="197"/>
      <c r="GT490" s="197"/>
      <c r="GU490" s="197"/>
      <c r="GV490" s="197"/>
      <c r="GW490" s="197"/>
      <c r="GX490" s="197"/>
    </row>
    <row r="491" spans="1:206" ht="15" x14ac:dyDescent="0.25">
      <c r="A491" s="172"/>
      <c r="B491" s="81" t="s">
        <v>1792</v>
      </c>
      <c r="C491" s="6"/>
      <c r="D491" s="6"/>
      <c r="E491" s="6"/>
      <c r="F491" s="10"/>
      <c r="AC491" s="198"/>
      <c r="AD491" s="198"/>
      <c r="AE491" s="198"/>
      <c r="AF491" s="198"/>
      <c r="AG491" s="198"/>
      <c r="AH491" s="198"/>
      <c r="AI491" s="198"/>
      <c r="AJ491" s="198"/>
      <c r="AK491" s="198"/>
      <c r="AL491" s="198"/>
      <c r="AM491" s="198"/>
      <c r="AN491" s="198"/>
      <c r="AO491" s="198"/>
      <c r="AP491" s="197"/>
      <c r="AQ491" s="197"/>
      <c r="AR491" s="197"/>
      <c r="AS491" s="197"/>
      <c r="AT491" s="197"/>
      <c r="AU491" s="197"/>
      <c r="AV491" s="197"/>
      <c r="AW491" s="197"/>
      <c r="AX491" s="197"/>
      <c r="AY491" s="197"/>
      <c r="AZ491" s="197"/>
      <c r="BA491" s="197"/>
      <c r="BB491" s="197"/>
      <c r="BC491" s="197"/>
      <c r="BD491" s="197"/>
      <c r="BE491" s="197"/>
      <c r="BF491" s="197"/>
      <c r="BG491" s="197"/>
      <c r="BH491" s="197"/>
      <c r="BI491" s="197"/>
      <c r="BJ491" s="197"/>
      <c r="BK491" s="197"/>
      <c r="BL491" s="197"/>
      <c r="BM491" s="197"/>
      <c r="BN491" s="197"/>
      <c r="BO491" s="197"/>
      <c r="BP491" s="197"/>
      <c r="BQ491" s="197"/>
      <c r="BR491" s="197"/>
      <c r="BS491" s="197"/>
      <c r="BT491" s="197"/>
      <c r="BU491" s="197"/>
      <c r="BV491" s="197"/>
      <c r="BW491" s="197"/>
      <c r="BX491" s="197"/>
      <c r="BY491" s="197"/>
      <c r="BZ491" s="197"/>
      <c r="CA491" s="197"/>
      <c r="CB491" s="197"/>
      <c r="CC491" s="197"/>
      <c r="CD491" s="197"/>
      <c r="CE491" s="197"/>
      <c r="CF491" s="197"/>
      <c r="CG491" s="197"/>
      <c r="CH491" s="197"/>
      <c r="CI491" s="197"/>
      <c r="CJ491" s="197"/>
      <c r="CK491" s="197"/>
      <c r="CL491" s="197"/>
      <c r="CM491" s="197"/>
      <c r="CN491" s="197"/>
      <c r="CO491" s="197"/>
      <c r="CP491" s="197"/>
      <c r="CQ491" s="197"/>
      <c r="CR491" s="197"/>
      <c r="CS491" s="197"/>
      <c r="CT491" s="197"/>
      <c r="CU491" s="197"/>
      <c r="CV491" s="197"/>
      <c r="CW491" s="197"/>
      <c r="CX491" s="197"/>
      <c r="CY491" s="197"/>
      <c r="CZ491" s="197"/>
      <c r="DA491" s="197"/>
      <c r="DB491" s="197"/>
      <c r="DC491" s="197"/>
      <c r="DD491" s="197"/>
      <c r="DE491" s="197"/>
      <c r="DF491" s="197"/>
      <c r="DG491" s="197"/>
      <c r="DH491" s="197"/>
      <c r="DI491" s="197"/>
      <c r="DJ491" s="197"/>
      <c r="DK491" s="197"/>
      <c r="DL491" s="197"/>
      <c r="DM491" s="197"/>
      <c r="DN491" s="197"/>
      <c r="DO491" s="197"/>
      <c r="DP491" s="197"/>
      <c r="DQ491" s="197"/>
      <c r="DR491" s="197"/>
      <c r="DS491" s="197"/>
      <c r="DT491" s="197"/>
      <c r="DU491" s="197"/>
      <c r="DV491" s="197"/>
      <c r="DW491" s="197"/>
      <c r="DX491" s="197"/>
      <c r="DY491" s="197"/>
      <c r="DZ491" s="197"/>
      <c r="EA491" s="197"/>
      <c r="EB491" s="197"/>
      <c r="EC491" s="197"/>
      <c r="ED491" s="197"/>
      <c r="EE491" s="197"/>
      <c r="EF491" s="197"/>
      <c r="EG491" s="197"/>
      <c r="EH491" s="197"/>
      <c r="EI491" s="197"/>
      <c r="EJ491" s="197"/>
      <c r="EK491" s="197"/>
      <c r="EL491" s="197"/>
      <c r="EM491" s="197"/>
      <c r="EN491" s="197"/>
      <c r="EO491" s="197"/>
      <c r="EP491" s="197"/>
      <c r="EQ491" s="197"/>
      <c r="ER491" s="197"/>
      <c r="ES491" s="197"/>
      <c r="ET491" s="197"/>
      <c r="EU491" s="197"/>
      <c r="EV491" s="197"/>
      <c r="EW491" s="197"/>
      <c r="EX491" s="197"/>
      <c r="EY491" s="197"/>
      <c r="EZ491" s="197"/>
      <c r="FA491" s="197"/>
      <c r="FB491" s="197"/>
      <c r="FC491" s="197"/>
      <c r="FD491" s="197"/>
      <c r="FE491" s="197"/>
      <c r="FF491" s="197"/>
      <c r="FG491" s="197"/>
      <c r="FH491" s="197"/>
      <c r="FI491" s="197"/>
      <c r="FJ491" s="197"/>
      <c r="FK491" s="197"/>
      <c r="FL491" s="197"/>
      <c r="FM491" s="197"/>
      <c r="FN491" s="197"/>
      <c r="FO491" s="197"/>
      <c r="FP491" s="197"/>
      <c r="FQ491" s="197"/>
      <c r="FR491" s="197"/>
      <c r="FS491" s="197"/>
      <c r="FT491" s="197"/>
      <c r="FU491" s="197"/>
      <c r="FV491" s="197"/>
      <c r="FW491" s="197"/>
      <c r="FX491" s="197"/>
      <c r="FY491" s="197"/>
      <c r="FZ491" s="197"/>
      <c r="GA491" s="197"/>
      <c r="GB491" s="197"/>
      <c r="GC491" s="197"/>
      <c r="GD491" s="197"/>
      <c r="GE491" s="197"/>
      <c r="GF491" s="197"/>
      <c r="GG491" s="197"/>
      <c r="GH491" s="197"/>
      <c r="GI491" s="197"/>
      <c r="GJ491" s="197"/>
      <c r="GK491" s="197"/>
      <c r="GL491" s="197"/>
      <c r="GM491" s="197"/>
      <c r="GN491" s="197"/>
      <c r="GO491" s="197"/>
      <c r="GP491" s="197"/>
      <c r="GQ491" s="197"/>
      <c r="GR491" s="197"/>
      <c r="GS491" s="197"/>
      <c r="GT491" s="197"/>
      <c r="GU491" s="197"/>
      <c r="GV491" s="197"/>
      <c r="GW491" s="197"/>
      <c r="GX491" s="197"/>
    </row>
    <row r="492" spans="1:206" x14ac:dyDescent="0.25">
      <c r="A492" s="172"/>
      <c r="B492" s="78"/>
      <c r="C492" s="10"/>
      <c r="D492" s="11"/>
      <c r="E492" s="10"/>
      <c r="F492" s="10"/>
      <c r="AC492" s="198"/>
      <c r="AD492" s="198"/>
      <c r="AE492" s="198"/>
      <c r="AF492" s="198"/>
      <c r="AG492" s="198"/>
      <c r="AH492" s="198"/>
      <c r="AI492" s="198"/>
      <c r="AJ492" s="198"/>
      <c r="AK492" s="198"/>
      <c r="AL492" s="198"/>
      <c r="AM492" s="198"/>
      <c r="AN492" s="198"/>
      <c r="AO492" s="198"/>
      <c r="AP492" s="197"/>
      <c r="AQ492" s="197"/>
      <c r="AR492" s="197"/>
      <c r="AS492" s="197"/>
      <c r="AT492" s="197"/>
      <c r="AU492" s="197"/>
      <c r="AV492" s="197"/>
      <c r="AW492" s="197"/>
      <c r="AX492" s="197"/>
      <c r="AY492" s="197"/>
      <c r="AZ492" s="197"/>
      <c r="BA492" s="197"/>
      <c r="BB492" s="197"/>
      <c r="BC492" s="197"/>
      <c r="BD492" s="197"/>
      <c r="BE492" s="197"/>
      <c r="BF492" s="197"/>
      <c r="BG492" s="197"/>
      <c r="BH492" s="197"/>
      <c r="BI492" s="197"/>
      <c r="BJ492" s="197"/>
      <c r="BK492" s="197"/>
      <c r="BL492" s="197"/>
      <c r="BM492" s="197"/>
      <c r="BN492" s="197"/>
      <c r="BO492" s="197"/>
      <c r="BP492" s="197"/>
      <c r="BQ492" s="197"/>
      <c r="BR492" s="197"/>
      <c r="BS492" s="197"/>
      <c r="BT492" s="197"/>
      <c r="BU492" s="197"/>
      <c r="BV492" s="197"/>
      <c r="BW492" s="197"/>
      <c r="BX492" s="197"/>
      <c r="BY492" s="197"/>
      <c r="BZ492" s="197"/>
      <c r="CA492" s="197"/>
      <c r="CB492" s="197"/>
      <c r="CC492" s="197"/>
      <c r="CD492" s="197"/>
      <c r="CE492" s="197"/>
      <c r="CF492" s="197"/>
      <c r="CG492" s="197"/>
      <c r="CH492" s="197"/>
      <c r="CI492" s="197"/>
      <c r="CJ492" s="197"/>
      <c r="CK492" s="197"/>
      <c r="CL492" s="197"/>
      <c r="CM492" s="197"/>
      <c r="CN492" s="197"/>
      <c r="CO492" s="197"/>
      <c r="CP492" s="197"/>
      <c r="CQ492" s="197"/>
      <c r="CR492" s="197"/>
      <c r="CS492" s="197"/>
      <c r="CT492" s="197"/>
      <c r="CU492" s="197"/>
      <c r="CV492" s="197"/>
      <c r="CW492" s="197"/>
      <c r="CX492" s="197"/>
      <c r="CY492" s="197"/>
      <c r="CZ492" s="197"/>
      <c r="DA492" s="197"/>
      <c r="DB492" s="197"/>
      <c r="DC492" s="197"/>
      <c r="DD492" s="197"/>
      <c r="DE492" s="197"/>
      <c r="DF492" s="197"/>
      <c r="DG492" s="197"/>
      <c r="DH492" s="197"/>
      <c r="DI492" s="197"/>
      <c r="DJ492" s="197"/>
      <c r="DK492" s="197"/>
      <c r="DL492" s="197"/>
      <c r="DM492" s="197"/>
      <c r="DN492" s="197"/>
      <c r="DO492" s="197"/>
      <c r="DP492" s="197"/>
      <c r="DQ492" s="197"/>
      <c r="DR492" s="197"/>
      <c r="DS492" s="197"/>
      <c r="DT492" s="197"/>
      <c r="DU492" s="197"/>
      <c r="DV492" s="197"/>
      <c r="DW492" s="197"/>
      <c r="DX492" s="197"/>
      <c r="DY492" s="197"/>
      <c r="DZ492" s="197"/>
      <c r="EA492" s="197"/>
      <c r="EB492" s="197"/>
      <c r="EC492" s="197"/>
      <c r="ED492" s="197"/>
      <c r="EE492" s="197"/>
      <c r="EF492" s="197"/>
      <c r="EG492" s="197"/>
      <c r="EH492" s="197"/>
      <c r="EI492" s="197"/>
      <c r="EJ492" s="197"/>
      <c r="EK492" s="197"/>
      <c r="EL492" s="197"/>
      <c r="EM492" s="197"/>
      <c r="EN492" s="197"/>
      <c r="EO492" s="197"/>
      <c r="EP492" s="197"/>
      <c r="EQ492" s="197"/>
      <c r="ER492" s="197"/>
      <c r="ES492" s="197"/>
      <c r="ET492" s="197"/>
      <c r="EU492" s="197"/>
      <c r="EV492" s="197"/>
      <c r="EW492" s="197"/>
      <c r="EX492" s="197"/>
      <c r="EY492" s="197"/>
      <c r="EZ492" s="197"/>
      <c r="FA492" s="197"/>
      <c r="FB492" s="197"/>
      <c r="FC492" s="197"/>
      <c r="FD492" s="197"/>
      <c r="FE492" s="197"/>
      <c r="FF492" s="197"/>
      <c r="FG492" s="197"/>
      <c r="FH492" s="197"/>
      <c r="FI492" s="197"/>
      <c r="FJ492" s="197"/>
      <c r="FK492" s="197"/>
      <c r="FL492" s="197"/>
      <c r="FM492" s="197"/>
      <c r="FN492" s="197"/>
      <c r="FO492" s="197"/>
      <c r="FP492" s="197"/>
      <c r="FQ492" s="197"/>
      <c r="FR492" s="197"/>
      <c r="FS492" s="197"/>
      <c r="FT492" s="197"/>
      <c r="FU492" s="197"/>
      <c r="FV492" s="197"/>
      <c r="FW492" s="197"/>
      <c r="FX492" s="197"/>
      <c r="FY492" s="197"/>
      <c r="FZ492" s="197"/>
      <c r="GA492" s="197"/>
      <c r="GB492" s="197"/>
      <c r="GC492" s="197"/>
      <c r="GD492" s="197"/>
      <c r="GE492" s="197"/>
      <c r="GF492" s="197"/>
      <c r="GG492" s="197"/>
      <c r="GH492" s="197"/>
      <c r="GI492" s="197"/>
      <c r="GJ492" s="197"/>
      <c r="GK492" s="197"/>
      <c r="GL492" s="197"/>
      <c r="GM492" s="197"/>
      <c r="GN492" s="197"/>
      <c r="GO492" s="197"/>
      <c r="GP492" s="197"/>
      <c r="GQ492" s="197"/>
      <c r="GR492" s="197"/>
      <c r="GS492" s="197"/>
      <c r="GT492" s="197"/>
      <c r="GU492" s="197"/>
      <c r="GV492" s="197"/>
      <c r="GW492" s="197"/>
      <c r="GX492" s="197"/>
    </row>
    <row r="493" spans="1:206" x14ac:dyDescent="0.25">
      <c r="A493" s="172"/>
      <c r="B493" s="77" t="s">
        <v>1191</v>
      </c>
      <c r="C493" s="10"/>
      <c r="D493" s="11"/>
      <c r="E493" s="10"/>
      <c r="F493" s="10"/>
      <c r="AC493" s="198"/>
      <c r="AD493" s="198"/>
      <c r="AE493" s="198"/>
      <c r="AF493" s="198"/>
      <c r="AG493" s="198"/>
      <c r="AH493" s="198"/>
      <c r="AI493" s="198"/>
      <c r="AJ493" s="198"/>
      <c r="AK493" s="198"/>
      <c r="AL493" s="198"/>
      <c r="AM493" s="198"/>
      <c r="AN493" s="198"/>
      <c r="AO493" s="198"/>
      <c r="AP493" s="197"/>
      <c r="AQ493" s="197"/>
      <c r="AR493" s="197"/>
      <c r="AS493" s="197"/>
      <c r="AT493" s="197"/>
      <c r="AU493" s="197"/>
      <c r="AV493" s="197"/>
      <c r="AW493" s="197"/>
      <c r="AX493" s="197"/>
      <c r="AY493" s="197"/>
      <c r="AZ493" s="197"/>
      <c r="BA493" s="197"/>
      <c r="BB493" s="197"/>
      <c r="BC493" s="197"/>
      <c r="BD493" s="197"/>
      <c r="BE493" s="197"/>
      <c r="BF493" s="197"/>
      <c r="BG493" s="197"/>
      <c r="BH493" s="197"/>
      <c r="BI493" s="197"/>
      <c r="BJ493" s="197"/>
      <c r="BK493" s="197"/>
      <c r="BL493" s="197"/>
      <c r="BM493" s="197"/>
      <c r="BN493" s="197"/>
      <c r="BO493" s="197"/>
      <c r="BP493" s="197"/>
      <c r="BQ493" s="197"/>
      <c r="BR493" s="197"/>
      <c r="BS493" s="197"/>
      <c r="BT493" s="197"/>
      <c r="BU493" s="197"/>
      <c r="BV493" s="197"/>
      <c r="BW493" s="197"/>
      <c r="BX493" s="197"/>
      <c r="BY493" s="197"/>
      <c r="BZ493" s="197"/>
      <c r="CA493" s="197"/>
      <c r="CB493" s="197"/>
      <c r="CC493" s="197"/>
      <c r="CD493" s="197"/>
      <c r="CE493" s="197"/>
      <c r="CF493" s="197"/>
      <c r="CG493" s="197"/>
      <c r="CH493" s="197"/>
      <c r="CI493" s="197"/>
      <c r="CJ493" s="197"/>
      <c r="CK493" s="197"/>
      <c r="CL493" s="197"/>
      <c r="CM493" s="197"/>
      <c r="CN493" s="197"/>
      <c r="CO493" s="197"/>
      <c r="CP493" s="197"/>
      <c r="CQ493" s="197"/>
      <c r="CR493" s="197"/>
      <c r="CS493" s="197"/>
      <c r="CT493" s="197"/>
      <c r="CU493" s="197"/>
      <c r="CV493" s="197"/>
      <c r="CW493" s="197"/>
      <c r="CX493" s="197"/>
      <c r="CY493" s="197"/>
      <c r="CZ493" s="197"/>
      <c r="DA493" s="197"/>
      <c r="DB493" s="197"/>
      <c r="DC493" s="197"/>
      <c r="DD493" s="197"/>
      <c r="DE493" s="197"/>
      <c r="DF493" s="197"/>
      <c r="DG493" s="197"/>
      <c r="DH493" s="197"/>
      <c r="DI493" s="197"/>
      <c r="DJ493" s="197"/>
      <c r="DK493" s="197"/>
      <c r="DL493" s="197"/>
      <c r="DM493" s="197"/>
      <c r="DN493" s="197"/>
      <c r="DO493" s="197"/>
      <c r="DP493" s="197"/>
      <c r="DQ493" s="197"/>
      <c r="DR493" s="197"/>
      <c r="DS493" s="197"/>
      <c r="DT493" s="197"/>
      <c r="DU493" s="197"/>
      <c r="DV493" s="197"/>
      <c r="DW493" s="197"/>
      <c r="DX493" s="197"/>
      <c r="DY493" s="197"/>
      <c r="DZ493" s="197"/>
      <c r="EA493" s="197"/>
      <c r="EB493" s="197"/>
      <c r="EC493" s="197"/>
      <c r="ED493" s="197"/>
      <c r="EE493" s="197"/>
      <c r="EF493" s="197"/>
      <c r="EG493" s="197"/>
      <c r="EH493" s="197"/>
      <c r="EI493" s="197"/>
      <c r="EJ493" s="197"/>
      <c r="EK493" s="197"/>
      <c r="EL493" s="197"/>
      <c r="EM493" s="197"/>
      <c r="EN493" s="197"/>
      <c r="EO493" s="197"/>
      <c r="EP493" s="197"/>
      <c r="EQ493" s="197"/>
      <c r="ER493" s="197"/>
      <c r="ES493" s="197"/>
      <c r="ET493" s="197"/>
      <c r="EU493" s="197"/>
      <c r="EV493" s="197"/>
      <c r="EW493" s="197"/>
      <c r="EX493" s="197"/>
      <c r="EY493" s="197"/>
      <c r="EZ493" s="197"/>
      <c r="FA493" s="197"/>
      <c r="FB493" s="197"/>
      <c r="FC493" s="197"/>
      <c r="FD493" s="197"/>
      <c r="FE493" s="197"/>
      <c r="FF493" s="197"/>
      <c r="FG493" s="197"/>
      <c r="FH493" s="197"/>
      <c r="FI493" s="197"/>
      <c r="FJ493" s="197"/>
      <c r="FK493" s="197"/>
      <c r="FL493" s="197"/>
      <c r="FM493" s="197"/>
      <c r="FN493" s="197"/>
      <c r="FO493" s="197"/>
      <c r="FP493" s="197"/>
      <c r="FQ493" s="197"/>
      <c r="FR493" s="197"/>
      <c r="FS493" s="197"/>
      <c r="FT493" s="197"/>
      <c r="FU493" s="197"/>
      <c r="FV493" s="197"/>
      <c r="FW493" s="197"/>
      <c r="FX493" s="197"/>
      <c r="FY493" s="197"/>
      <c r="FZ493" s="197"/>
      <c r="GA493" s="197"/>
      <c r="GB493" s="197"/>
      <c r="GC493" s="197"/>
      <c r="GD493" s="197"/>
      <c r="GE493" s="197"/>
      <c r="GF493" s="197"/>
      <c r="GG493" s="197"/>
      <c r="GH493" s="197"/>
      <c r="GI493" s="197"/>
      <c r="GJ493" s="197"/>
      <c r="GK493" s="197"/>
      <c r="GL493" s="197"/>
      <c r="GM493" s="197"/>
      <c r="GN493" s="197"/>
      <c r="GO493" s="197"/>
      <c r="GP493" s="197"/>
      <c r="GQ493" s="197"/>
      <c r="GR493" s="197"/>
      <c r="GS493" s="197"/>
      <c r="GT493" s="197"/>
      <c r="GU493" s="197"/>
      <c r="GV493" s="197"/>
      <c r="GW493" s="197"/>
      <c r="GX493" s="197"/>
    </row>
    <row r="494" spans="1:206" ht="27.75" customHeight="1" x14ac:dyDescent="0.25">
      <c r="A494" s="172"/>
      <c r="B494" s="444" t="s">
        <v>1812</v>
      </c>
      <c r="C494" s="444"/>
      <c r="D494" s="444"/>
      <c r="E494" s="444"/>
      <c r="F494" s="387"/>
      <c r="AC494" s="198"/>
      <c r="AD494" s="198"/>
      <c r="AE494" s="198"/>
      <c r="AF494" s="198"/>
      <c r="AG494" s="198"/>
      <c r="AH494" s="198"/>
      <c r="AI494" s="198"/>
      <c r="AJ494" s="198"/>
      <c r="AK494" s="198"/>
      <c r="AL494" s="198"/>
      <c r="AM494" s="198"/>
      <c r="AN494" s="198"/>
      <c r="AO494" s="198"/>
      <c r="AP494" s="197"/>
      <c r="AQ494" s="197"/>
      <c r="AR494" s="197"/>
      <c r="AS494" s="197"/>
      <c r="AT494" s="197"/>
      <c r="AU494" s="197"/>
      <c r="AV494" s="197"/>
      <c r="AW494" s="197"/>
      <c r="AX494" s="197"/>
      <c r="AY494" s="197"/>
      <c r="AZ494" s="197"/>
      <c r="BA494" s="197"/>
      <c r="BB494" s="197"/>
      <c r="BC494" s="197"/>
      <c r="BD494" s="197"/>
      <c r="BE494" s="197"/>
      <c r="BF494" s="197"/>
      <c r="BG494" s="197"/>
      <c r="BH494" s="197"/>
      <c r="BI494" s="197"/>
      <c r="BJ494" s="197"/>
      <c r="BK494" s="197"/>
      <c r="BL494" s="197"/>
      <c r="BM494" s="197"/>
      <c r="BN494" s="197"/>
      <c r="BO494" s="197"/>
      <c r="BP494" s="197"/>
      <c r="BQ494" s="197"/>
      <c r="BR494" s="197"/>
      <c r="BS494" s="197"/>
      <c r="BT494" s="197"/>
      <c r="BU494" s="197"/>
      <c r="BV494" s="197"/>
      <c r="BW494" s="197"/>
      <c r="BX494" s="197"/>
      <c r="BY494" s="197"/>
      <c r="BZ494" s="197"/>
      <c r="CA494" s="197"/>
      <c r="CB494" s="197"/>
      <c r="CC494" s="197"/>
      <c r="CD494" s="197"/>
      <c r="CE494" s="197"/>
      <c r="CF494" s="197"/>
      <c r="CG494" s="197"/>
      <c r="CH494" s="197"/>
      <c r="CI494" s="197"/>
      <c r="CJ494" s="197"/>
      <c r="CK494" s="197"/>
      <c r="CL494" s="197"/>
      <c r="CM494" s="197"/>
      <c r="CN494" s="197"/>
      <c r="CO494" s="197"/>
      <c r="CP494" s="197"/>
      <c r="CQ494" s="197"/>
      <c r="CR494" s="197"/>
      <c r="CS494" s="197"/>
      <c r="CT494" s="197"/>
      <c r="CU494" s="197"/>
      <c r="CV494" s="197"/>
      <c r="CW494" s="197"/>
      <c r="CX494" s="197"/>
      <c r="CY494" s="197"/>
      <c r="CZ494" s="197"/>
      <c r="DA494" s="197"/>
      <c r="DB494" s="197"/>
      <c r="DC494" s="197"/>
      <c r="DD494" s="197"/>
      <c r="DE494" s="197"/>
      <c r="DF494" s="197"/>
      <c r="DG494" s="197"/>
      <c r="DH494" s="197"/>
      <c r="DI494" s="197"/>
      <c r="DJ494" s="197"/>
      <c r="DK494" s="197"/>
      <c r="DL494" s="197"/>
      <c r="DM494" s="197"/>
      <c r="DN494" s="197"/>
      <c r="DO494" s="197"/>
      <c r="DP494" s="197"/>
      <c r="DQ494" s="197"/>
      <c r="DR494" s="197"/>
      <c r="DS494" s="197"/>
      <c r="DT494" s="197"/>
      <c r="DU494" s="197"/>
      <c r="DV494" s="197"/>
      <c r="DW494" s="197"/>
      <c r="DX494" s="197"/>
      <c r="DY494" s="197"/>
      <c r="DZ494" s="197"/>
      <c r="EA494" s="197"/>
      <c r="EB494" s="197"/>
      <c r="EC494" s="197"/>
      <c r="ED494" s="197"/>
      <c r="EE494" s="197"/>
      <c r="EF494" s="197"/>
      <c r="EG494" s="197"/>
      <c r="EH494" s="197"/>
      <c r="EI494" s="197"/>
      <c r="EJ494" s="197"/>
      <c r="EK494" s="197"/>
      <c r="EL494" s="197"/>
      <c r="EM494" s="197"/>
      <c r="EN494" s="197"/>
      <c r="EO494" s="197"/>
      <c r="EP494" s="197"/>
      <c r="EQ494" s="197"/>
      <c r="ER494" s="197"/>
      <c r="ES494" s="197"/>
      <c r="ET494" s="197"/>
      <c r="EU494" s="197"/>
      <c r="EV494" s="197"/>
      <c r="EW494" s="197"/>
      <c r="EX494" s="197"/>
      <c r="EY494" s="197"/>
      <c r="EZ494" s="197"/>
      <c r="FA494" s="197"/>
      <c r="FB494" s="197"/>
      <c r="FC494" s="197"/>
      <c r="FD494" s="197"/>
      <c r="FE494" s="197"/>
      <c r="FF494" s="197"/>
      <c r="FG494" s="197"/>
      <c r="FH494" s="197"/>
      <c r="FI494" s="197"/>
      <c r="FJ494" s="197"/>
      <c r="FK494" s="197"/>
      <c r="FL494" s="197"/>
      <c r="FM494" s="197"/>
      <c r="FN494" s="197"/>
      <c r="FO494" s="197"/>
      <c r="FP494" s="197"/>
      <c r="FQ494" s="197"/>
      <c r="FR494" s="197"/>
      <c r="FS494" s="197"/>
      <c r="FT494" s="197"/>
      <c r="FU494" s="197"/>
      <c r="FV494" s="197"/>
      <c r="FW494" s="197"/>
      <c r="FX494" s="197"/>
      <c r="FY494" s="197"/>
      <c r="FZ494" s="197"/>
      <c r="GA494" s="197"/>
      <c r="GB494" s="197"/>
      <c r="GC494" s="197"/>
      <c r="GD494" s="197"/>
      <c r="GE494" s="197"/>
      <c r="GF494" s="197"/>
      <c r="GG494" s="197"/>
      <c r="GH494" s="197"/>
      <c r="GI494" s="197"/>
      <c r="GJ494" s="197"/>
      <c r="GK494" s="197"/>
      <c r="GL494" s="197"/>
      <c r="GM494" s="197"/>
      <c r="GN494" s="197"/>
      <c r="GO494" s="197"/>
      <c r="GP494" s="197"/>
      <c r="GQ494" s="197"/>
      <c r="GR494" s="197"/>
      <c r="GS494" s="197"/>
      <c r="GT494" s="197"/>
      <c r="GU494" s="197"/>
      <c r="GV494" s="197"/>
      <c r="GW494" s="197"/>
      <c r="GX494" s="197"/>
    </row>
    <row r="495" spans="1:206" x14ac:dyDescent="0.25">
      <c r="A495" s="172"/>
      <c r="B495" s="387"/>
      <c r="C495" s="387"/>
      <c r="D495" s="387"/>
      <c r="E495" s="387"/>
      <c r="F495" s="387"/>
      <c r="AC495" s="198"/>
      <c r="AD495" s="198"/>
      <c r="AE495" s="198"/>
      <c r="AF495" s="198"/>
      <c r="AG495" s="198"/>
      <c r="AH495" s="198"/>
      <c r="AI495" s="198"/>
      <c r="AJ495" s="198"/>
      <c r="AK495" s="198"/>
      <c r="AL495" s="198"/>
      <c r="AM495" s="198"/>
      <c r="AN495" s="198"/>
      <c r="AO495" s="198"/>
      <c r="AP495" s="197"/>
      <c r="AQ495" s="197"/>
      <c r="AR495" s="197"/>
      <c r="AS495" s="197"/>
      <c r="AT495" s="197"/>
      <c r="AU495" s="197"/>
      <c r="AV495" s="197"/>
      <c r="AW495" s="197"/>
      <c r="AX495" s="197"/>
      <c r="AY495" s="197"/>
      <c r="AZ495" s="197"/>
      <c r="BA495" s="197"/>
      <c r="BB495" s="197"/>
      <c r="BC495" s="197"/>
      <c r="BD495" s="197"/>
      <c r="BE495" s="197"/>
      <c r="BF495" s="197"/>
      <c r="BG495" s="197"/>
      <c r="BH495" s="197"/>
      <c r="BI495" s="197"/>
      <c r="BJ495" s="197"/>
      <c r="BK495" s="197"/>
      <c r="BL495" s="197"/>
      <c r="BM495" s="197"/>
      <c r="BN495" s="197"/>
      <c r="BO495" s="197"/>
      <c r="BP495" s="197"/>
      <c r="BQ495" s="197"/>
      <c r="BR495" s="197"/>
      <c r="BS495" s="197"/>
      <c r="BT495" s="197"/>
      <c r="BU495" s="197"/>
      <c r="BV495" s="197"/>
      <c r="BW495" s="197"/>
      <c r="BX495" s="197"/>
      <c r="BY495" s="197"/>
      <c r="BZ495" s="197"/>
      <c r="CA495" s="197"/>
      <c r="CB495" s="197"/>
      <c r="CC495" s="197"/>
      <c r="CD495" s="197"/>
      <c r="CE495" s="197"/>
      <c r="CF495" s="197"/>
      <c r="CG495" s="197"/>
      <c r="CH495" s="197"/>
      <c r="CI495" s="197"/>
      <c r="CJ495" s="197"/>
      <c r="CK495" s="197"/>
      <c r="CL495" s="197"/>
      <c r="CM495" s="197"/>
      <c r="CN495" s="197"/>
      <c r="CO495" s="197"/>
      <c r="CP495" s="197"/>
      <c r="CQ495" s="197"/>
      <c r="CR495" s="197"/>
      <c r="CS495" s="197"/>
      <c r="CT495" s="197"/>
      <c r="CU495" s="197"/>
      <c r="CV495" s="197"/>
      <c r="CW495" s="197"/>
      <c r="CX495" s="197"/>
      <c r="CY495" s="197"/>
      <c r="CZ495" s="197"/>
      <c r="DA495" s="197"/>
      <c r="DB495" s="197"/>
      <c r="DC495" s="197"/>
      <c r="DD495" s="197"/>
      <c r="DE495" s="197"/>
      <c r="DF495" s="197"/>
      <c r="DG495" s="197"/>
      <c r="DH495" s="197"/>
      <c r="DI495" s="197"/>
      <c r="DJ495" s="197"/>
      <c r="DK495" s="197"/>
      <c r="DL495" s="197"/>
      <c r="DM495" s="197"/>
      <c r="DN495" s="197"/>
      <c r="DO495" s="197"/>
      <c r="DP495" s="197"/>
      <c r="DQ495" s="197"/>
      <c r="DR495" s="197"/>
      <c r="DS495" s="197"/>
      <c r="DT495" s="197"/>
      <c r="DU495" s="197"/>
      <c r="DV495" s="197"/>
      <c r="DW495" s="197"/>
      <c r="DX495" s="197"/>
      <c r="DY495" s="197"/>
      <c r="DZ495" s="197"/>
      <c r="EA495" s="197"/>
      <c r="EB495" s="197"/>
      <c r="EC495" s="197"/>
      <c r="ED495" s="197"/>
      <c r="EE495" s="197"/>
      <c r="EF495" s="197"/>
      <c r="EG495" s="197"/>
      <c r="EH495" s="197"/>
      <c r="EI495" s="197"/>
      <c r="EJ495" s="197"/>
      <c r="EK495" s="197"/>
      <c r="EL495" s="197"/>
      <c r="EM495" s="197"/>
      <c r="EN495" s="197"/>
      <c r="EO495" s="197"/>
      <c r="EP495" s="197"/>
      <c r="EQ495" s="197"/>
      <c r="ER495" s="197"/>
      <c r="ES495" s="197"/>
      <c r="ET495" s="197"/>
      <c r="EU495" s="197"/>
      <c r="EV495" s="197"/>
      <c r="EW495" s="197"/>
      <c r="EX495" s="197"/>
      <c r="EY495" s="197"/>
      <c r="EZ495" s="197"/>
      <c r="FA495" s="197"/>
      <c r="FB495" s="197"/>
      <c r="FC495" s="197"/>
      <c r="FD495" s="197"/>
      <c r="FE495" s="197"/>
      <c r="FF495" s="197"/>
      <c r="FG495" s="197"/>
      <c r="FH495" s="197"/>
      <c r="FI495" s="197"/>
      <c r="FJ495" s="197"/>
      <c r="FK495" s="197"/>
      <c r="FL495" s="197"/>
      <c r="FM495" s="197"/>
      <c r="FN495" s="197"/>
      <c r="FO495" s="197"/>
      <c r="FP495" s="197"/>
      <c r="FQ495" s="197"/>
      <c r="FR495" s="197"/>
      <c r="FS495" s="197"/>
      <c r="FT495" s="197"/>
      <c r="FU495" s="197"/>
      <c r="FV495" s="197"/>
      <c r="FW495" s="197"/>
      <c r="FX495" s="197"/>
      <c r="FY495" s="197"/>
      <c r="FZ495" s="197"/>
      <c r="GA495" s="197"/>
      <c r="GB495" s="197"/>
      <c r="GC495" s="197"/>
      <c r="GD495" s="197"/>
      <c r="GE495" s="197"/>
      <c r="GF495" s="197"/>
      <c r="GG495" s="197"/>
      <c r="GH495" s="197"/>
      <c r="GI495" s="197"/>
      <c r="GJ495" s="197"/>
      <c r="GK495" s="197"/>
      <c r="GL495" s="197"/>
      <c r="GM495" s="197"/>
      <c r="GN495" s="197"/>
      <c r="GO495" s="197"/>
      <c r="GP495" s="197"/>
      <c r="GQ495" s="197"/>
      <c r="GR495" s="197"/>
      <c r="GS495" s="197"/>
      <c r="GT495" s="197"/>
      <c r="GU495" s="197"/>
      <c r="GV495" s="197"/>
      <c r="GW495" s="197"/>
      <c r="GX495" s="197"/>
    </row>
    <row r="496" spans="1:206" x14ac:dyDescent="0.25">
      <c r="A496" s="172"/>
      <c r="B496" s="80" t="s">
        <v>1192</v>
      </c>
      <c r="C496" s="10"/>
      <c r="D496" s="11"/>
      <c r="E496" s="10"/>
      <c r="F496" s="10"/>
      <c r="AC496" s="198"/>
      <c r="AD496" s="198"/>
      <c r="AE496" s="198"/>
      <c r="AF496" s="198"/>
      <c r="AG496" s="198"/>
      <c r="AH496" s="198"/>
      <c r="AI496" s="198"/>
      <c r="AJ496" s="198"/>
      <c r="AK496" s="198"/>
      <c r="AL496" s="198"/>
      <c r="AM496" s="198"/>
      <c r="AN496" s="198"/>
      <c r="AO496" s="198"/>
      <c r="AP496" s="197"/>
      <c r="AQ496" s="197"/>
      <c r="AR496" s="197"/>
      <c r="AS496" s="197"/>
      <c r="AT496" s="197"/>
      <c r="AU496" s="197"/>
      <c r="AV496" s="197"/>
      <c r="AW496" s="197"/>
      <c r="AX496" s="197"/>
      <c r="AY496" s="197"/>
      <c r="AZ496" s="197"/>
      <c r="BA496" s="197"/>
      <c r="BB496" s="197"/>
      <c r="BC496" s="197"/>
      <c r="BD496" s="197"/>
      <c r="BE496" s="197"/>
      <c r="BF496" s="197"/>
      <c r="BG496" s="197"/>
      <c r="BH496" s="197"/>
      <c r="BI496" s="197"/>
      <c r="BJ496" s="197"/>
      <c r="BK496" s="197"/>
      <c r="BL496" s="197"/>
      <c r="BM496" s="197"/>
      <c r="BN496" s="197"/>
      <c r="BO496" s="197"/>
      <c r="BP496" s="197"/>
      <c r="BQ496" s="197"/>
      <c r="BR496" s="197"/>
      <c r="BS496" s="197"/>
      <c r="BT496" s="197"/>
      <c r="BU496" s="197"/>
      <c r="BV496" s="197"/>
      <c r="BW496" s="197"/>
      <c r="BX496" s="197"/>
      <c r="BY496" s="197"/>
      <c r="BZ496" s="197"/>
      <c r="CA496" s="197"/>
      <c r="CB496" s="197"/>
      <c r="CC496" s="197"/>
      <c r="CD496" s="197"/>
      <c r="CE496" s="197"/>
      <c r="CF496" s="197"/>
      <c r="CG496" s="197"/>
      <c r="CH496" s="197"/>
      <c r="CI496" s="197"/>
      <c r="CJ496" s="197"/>
      <c r="CK496" s="197"/>
      <c r="CL496" s="197"/>
      <c r="CM496" s="197"/>
      <c r="CN496" s="197"/>
      <c r="CO496" s="197"/>
      <c r="CP496" s="197"/>
      <c r="CQ496" s="197"/>
      <c r="CR496" s="197"/>
      <c r="CS496" s="197"/>
      <c r="CT496" s="197"/>
      <c r="CU496" s="197"/>
      <c r="CV496" s="197"/>
      <c r="CW496" s="197"/>
      <c r="CX496" s="197"/>
      <c r="CY496" s="197"/>
      <c r="CZ496" s="197"/>
      <c r="DA496" s="197"/>
      <c r="DB496" s="197"/>
      <c r="DC496" s="197"/>
      <c r="DD496" s="197"/>
      <c r="DE496" s="197"/>
      <c r="DF496" s="197"/>
      <c r="DG496" s="197"/>
      <c r="DH496" s="197"/>
      <c r="DI496" s="197"/>
      <c r="DJ496" s="197"/>
      <c r="DK496" s="197"/>
      <c r="DL496" s="197"/>
      <c r="DM496" s="197"/>
      <c r="DN496" s="197"/>
      <c r="DO496" s="197"/>
      <c r="DP496" s="197"/>
      <c r="DQ496" s="197"/>
      <c r="DR496" s="197"/>
      <c r="DS496" s="197"/>
      <c r="DT496" s="197"/>
      <c r="DU496" s="197"/>
      <c r="DV496" s="197"/>
      <c r="DW496" s="197"/>
      <c r="DX496" s="197"/>
      <c r="DY496" s="197"/>
      <c r="DZ496" s="197"/>
      <c r="EA496" s="197"/>
      <c r="EB496" s="197"/>
      <c r="EC496" s="197"/>
      <c r="ED496" s="197"/>
      <c r="EE496" s="197"/>
      <c r="EF496" s="197"/>
      <c r="EG496" s="197"/>
      <c r="EH496" s="197"/>
      <c r="EI496" s="197"/>
      <c r="EJ496" s="197"/>
      <c r="EK496" s="197"/>
      <c r="EL496" s="197"/>
      <c r="EM496" s="197"/>
      <c r="EN496" s="197"/>
      <c r="EO496" s="197"/>
      <c r="EP496" s="197"/>
      <c r="EQ496" s="197"/>
      <c r="ER496" s="197"/>
      <c r="ES496" s="197"/>
      <c r="ET496" s="197"/>
      <c r="EU496" s="197"/>
      <c r="EV496" s="197"/>
      <c r="EW496" s="197"/>
      <c r="EX496" s="197"/>
      <c r="EY496" s="197"/>
      <c r="EZ496" s="197"/>
      <c r="FA496" s="197"/>
      <c r="FB496" s="197"/>
      <c r="FC496" s="197"/>
      <c r="FD496" s="197"/>
      <c r="FE496" s="197"/>
      <c r="FF496" s="197"/>
      <c r="FG496" s="197"/>
      <c r="FH496" s="197"/>
      <c r="FI496" s="197"/>
      <c r="FJ496" s="197"/>
      <c r="FK496" s="197"/>
      <c r="FL496" s="197"/>
      <c r="FM496" s="197"/>
      <c r="FN496" s="197"/>
      <c r="FO496" s="197"/>
      <c r="FP496" s="197"/>
      <c r="FQ496" s="197"/>
      <c r="FR496" s="197"/>
      <c r="FS496" s="197"/>
      <c r="FT496" s="197"/>
      <c r="FU496" s="197"/>
      <c r="FV496" s="197"/>
      <c r="FW496" s="197"/>
      <c r="FX496" s="197"/>
      <c r="FY496" s="197"/>
      <c r="FZ496" s="197"/>
      <c r="GA496" s="197"/>
      <c r="GB496" s="197"/>
      <c r="GC496" s="197"/>
      <c r="GD496" s="197"/>
      <c r="GE496" s="197"/>
      <c r="GF496" s="197"/>
      <c r="GG496" s="197"/>
      <c r="GH496" s="197"/>
      <c r="GI496" s="197"/>
      <c r="GJ496" s="197"/>
      <c r="GK496" s="197"/>
      <c r="GL496" s="197"/>
      <c r="GM496" s="197"/>
      <c r="GN496" s="197"/>
      <c r="GO496" s="197"/>
      <c r="GP496" s="197"/>
      <c r="GQ496" s="197"/>
      <c r="GR496" s="197"/>
      <c r="GS496" s="197"/>
      <c r="GT496" s="197"/>
      <c r="GU496" s="197"/>
      <c r="GV496" s="197"/>
      <c r="GW496" s="197"/>
      <c r="GX496" s="197"/>
    </row>
    <row r="497" spans="1:206" x14ac:dyDescent="0.25">
      <c r="A497" s="172"/>
      <c r="B497" s="80" t="s">
        <v>1811</v>
      </c>
      <c r="C497" s="10"/>
      <c r="D497" s="11"/>
      <c r="E497" s="10"/>
      <c r="F497" s="10"/>
      <c r="AC497" s="198"/>
      <c r="AD497" s="198"/>
      <c r="AE497" s="198"/>
      <c r="AF497" s="198"/>
      <c r="AG497" s="198"/>
      <c r="AH497" s="198"/>
      <c r="AI497" s="198"/>
      <c r="AJ497" s="198"/>
      <c r="AK497" s="198"/>
      <c r="AL497" s="198"/>
      <c r="AM497" s="198"/>
      <c r="AN497" s="198"/>
      <c r="AO497" s="198"/>
      <c r="AP497" s="197"/>
      <c r="AQ497" s="197"/>
      <c r="AR497" s="197"/>
      <c r="AS497" s="197"/>
      <c r="AT497" s="197"/>
      <c r="AU497" s="197"/>
      <c r="AV497" s="197"/>
      <c r="AW497" s="197"/>
      <c r="AX497" s="197"/>
      <c r="AY497" s="197"/>
      <c r="AZ497" s="197"/>
      <c r="BA497" s="197"/>
      <c r="BB497" s="197"/>
      <c r="BC497" s="197"/>
      <c r="BD497" s="197"/>
      <c r="BE497" s="197"/>
      <c r="BF497" s="197"/>
      <c r="BG497" s="197"/>
      <c r="BH497" s="197"/>
      <c r="BI497" s="197"/>
      <c r="BJ497" s="197"/>
      <c r="BK497" s="197"/>
      <c r="BL497" s="197"/>
      <c r="BM497" s="197"/>
      <c r="BN497" s="197"/>
      <c r="BO497" s="197"/>
      <c r="BP497" s="197"/>
      <c r="BQ497" s="197"/>
      <c r="BR497" s="197"/>
      <c r="BS497" s="197"/>
      <c r="BT497" s="197"/>
      <c r="BU497" s="197"/>
      <c r="BV497" s="197"/>
      <c r="BW497" s="197"/>
      <c r="BX497" s="197"/>
      <c r="BY497" s="197"/>
      <c r="BZ497" s="197"/>
      <c r="CA497" s="197"/>
      <c r="CB497" s="197"/>
      <c r="CC497" s="197"/>
      <c r="CD497" s="197"/>
      <c r="CE497" s="197"/>
      <c r="CF497" s="197"/>
      <c r="CG497" s="197"/>
      <c r="CH497" s="197"/>
      <c r="CI497" s="197"/>
      <c r="CJ497" s="197"/>
      <c r="CK497" s="197"/>
      <c r="CL497" s="197"/>
      <c r="CM497" s="197"/>
      <c r="CN497" s="197"/>
      <c r="CO497" s="197"/>
      <c r="CP497" s="197"/>
      <c r="CQ497" s="197"/>
      <c r="CR497" s="197"/>
      <c r="CS497" s="197"/>
      <c r="CT497" s="197"/>
      <c r="CU497" s="197"/>
      <c r="CV497" s="197"/>
      <c r="CW497" s="197"/>
      <c r="CX497" s="197"/>
      <c r="CY497" s="197"/>
      <c r="CZ497" s="197"/>
      <c r="DA497" s="197"/>
      <c r="DB497" s="197"/>
      <c r="DC497" s="197"/>
      <c r="DD497" s="197"/>
      <c r="DE497" s="197"/>
      <c r="DF497" s="197"/>
      <c r="DG497" s="197"/>
      <c r="DH497" s="197"/>
      <c r="DI497" s="197"/>
      <c r="DJ497" s="197"/>
      <c r="DK497" s="197"/>
      <c r="DL497" s="197"/>
      <c r="DM497" s="197"/>
      <c r="DN497" s="197"/>
      <c r="DO497" s="197"/>
      <c r="DP497" s="197"/>
      <c r="DQ497" s="197"/>
      <c r="DR497" s="197"/>
      <c r="DS497" s="197"/>
      <c r="DT497" s="197"/>
      <c r="DU497" s="197"/>
      <c r="DV497" s="197"/>
      <c r="DW497" s="197"/>
      <c r="DX497" s="197"/>
      <c r="DY497" s="197"/>
      <c r="DZ497" s="197"/>
      <c r="EA497" s="197"/>
      <c r="EB497" s="197"/>
      <c r="EC497" s="197"/>
      <c r="ED497" s="197"/>
      <c r="EE497" s="197"/>
      <c r="EF497" s="197"/>
      <c r="EG497" s="197"/>
      <c r="EH497" s="197"/>
      <c r="EI497" s="197"/>
      <c r="EJ497" s="197"/>
      <c r="EK497" s="197"/>
      <c r="EL497" s="197"/>
      <c r="EM497" s="197"/>
      <c r="EN497" s="197"/>
      <c r="EO497" s="197"/>
      <c r="EP497" s="197"/>
      <c r="EQ497" s="197"/>
      <c r="ER497" s="197"/>
      <c r="ES497" s="197"/>
      <c r="ET497" s="197"/>
      <c r="EU497" s="197"/>
      <c r="EV497" s="197"/>
      <c r="EW497" s="197"/>
      <c r="EX497" s="197"/>
      <c r="EY497" s="197"/>
      <c r="EZ497" s="197"/>
      <c r="FA497" s="197"/>
      <c r="FB497" s="197"/>
      <c r="FC497" s="197"/>
      <c r="FD497" s="197"/>
      <c r="FE497" s="197"/>
      <c r="FF497" s="197"/>
      <c r="FG497" s="197"/>
      <c r="FH497" s="197"/>
      <c r="FI497" s="197"/>
      <c r="FJ497" s="197"/>
      <c r="FK497" s="197"/>
      <c r="FL497" s="197"/>
      <c r="FM497" s="197"/>
      <c r="FN497" s="197"/>
      <c r="FO497" s="197"/>
      <c r="FP497" s="197"/>
      <c r="FQ497" s="197"/>
      <c r="FR497" s="197"/>
      <c r="FS497" s="197"/>
      <c r="FT497" s="197"/>
      <c r="FU497" s="197"/>
      <c r="FV497" s="197"/>
      <c r="FW497" s="197"/>
      <c r="FX497" s="197"/>
      <c r="FY497" s="197"/>
      <c r="FZ497" s="197"/>
      <c r="GA497" s="197"/>
      <c r="GB497" s="197"/>
      <c r="GC497" s="197"/>
      <c r="GD497" s="197"/>
      <c r="GE497" s="197"/>
      <c r="GF497" s="197"/>
      <c r="GG497" s="197"/>
      <c r="GH497" s="197"/>
      <c r="GI497" s="197"/>
      <c r="GJ497" s="197"/>
      <c r="GK497" s="197"/>
      <c r="GL497" s="197"/>
      <c r="GM497" s="197"/>
      <c r="GN497" s="197"/>
      <c r="GO497" s="197"/>
      <c r="GP497" s="197"/>
      <c r="GQ497" s="197"/>
      <c r="GR497" s="197"/>
      <c r="GS497" s="197"/>
      <c r="GT497" s="197"/>
      <c r="GU497" s="197"/>
      <c r="GV497" s="197"/>
      <c r="GW497" s="197"/>
      <c r="GX497" s="197"/>
    </row>
    <row r="498" spans="1:206" ht="12.75" customHeight="1" x14ac:dyDescent="0.25">
      <c r="A498" s="172"/>
      <c r="B498" s="80" t="s">
        <v>1810</v>
      </c>
      <c r="C498" s="10"/>
      <c r="D498" s="11"/>
      <c r="E498" s="10"/>
      <c r="F498" s="10"/>
      <c r="G498" s="331"/>
      <c r="H498" s="331"/>
      <c r="I498" s="331"/>
      <c r="AC498" s="198"/>
      <c r="AD498" s="198"/>
      <c r="AE498" s="198"/>
      <c r="AF498" s="198"/>
      <c r="AG498" s="198"/>
      <c r="AH498" s="198"/>
      <c r="AI498" s="198"/>
      <c r="AJ498" s="198"/>
      <c r="AK498" s="198"/>
      <c r="AL498" s="198"/>
      <c r="AM498" s="198"/>
      <c r="AN498" s="198"/>
      <c r="AO498" s="198"/>
      <c r="AP498" s="197"/>
      <c r="AQ498" s="197"/>
      <c r="AR498" s="197"/>
      <c r="AS498" s="197"/>
      <c r="AT498" s="197"/>
      <c r="AU498" s="197"/>
      <c r="AV498" s="197"/>
      <c r="AW498" s="197"/>
      <c r="AX498" s="197"/>
      <c r="AY498" s="197"/>
      <c r="AZ498" s="197"/>
      <c r="BA498" s="197"/>
      <c r="BB498" s="197"/>
      <c r="BC498" s="197"/>
      <c r="BD498" s="197"/>
      <c r="BE498" s="197"/>
      <c r="BF498" s="197"/>
      <c r="BG498" s="197"/>
      <c r="BH498" s="197"/>
      <c r="BI498" s="197"/>
      <c r="BJ498" s="197"/>
      <c r="BK498" s="197"/>
      <c r="BL498" s="197"/>
      <c r="BM498" s="197"/>
      <c r="BN498" s="197"/>
      <c r="BO498" s="197"/>
      <c r="BP498" s="197"/>
      <c r="BQ498" s="197"/>
      <c r="BR498" s="197"/>
      <c r="BS498" s="197"/>
      <c r="BT498" s="197"/>
      <c r="BU498" s="197"/>
      <c r="BV498" s="197"/>
      <c r="BW498" s="197"/>
      <c r="BX498" s="197"/>
      <c r="BY498" s="197"/>
      <c r="BZ498" s="197"/>
      <c r="CA498" s="197"/>
      <c r="CB498" s="197"/>
      <c r="CC498" s="197"/>
      <c r="CD498" s="197"/>
      <c r="CE498" s="197"/>
      <c r="CF498" s="197"/>
      <c r="CG498" s="197"/>
      <c r="CH498" s="197"/>
      <c r="CI498" s="197"/>
      <c r="CJ498" s="197"/>
      <c r="CK498" s="197"/>
      <c r="CL498" s="197"/>
      <c r="CM498" s="197"/>
      <c r="CN498" s="197"/>
      <c r="CO498" s="197"/>
      <c r="CP498" s="197"/>
      <c r="CQ498" s="197"/>
      <c r="CR498" s="197"/>
      <c r="CS498" s="197"/>
      <c r="CT498" s="197"/>
      <c r="CU498" s="197"/>
      <c r="CV498" s="197"/>
      <c r="CW498" s="197"/>
      <c r="CX498" s="197"/>
      <c r="CY498" s="197"/>
      <c r="CZ498" s="197"/>
      <c r="DA498" s="197"/>
      <c r="DB498" s="197"/>
      <c r="DC498" s="197"/>
      <c r="DD498" s="197"/>
      <c r="DE498" s="197"/>
      <c r="DF498" s="197"/>
      <c r="DG498" s="197"/>
      <c r="DH498" s="197"/>
      <c r="DI498" s="197"/>
      <c r="DJ498" s="197"/>
      <c r="DK498" s="197"/>
      <c r="DL498" s="197"/>
      <c r="DM498" s="197"/>
      <c r="DN498" s="197"/>
      <c r="DO498" s="197"/>
      <c r="DP498" s="197"/>
      <c r="DQ498" s="197"/>
      <c r="DR498" s="197"/>
      <c r="DS498" s="197"/>
      <c r="DT498" s="197"/>
      <c r="DU498" s="197"/>
      <c r="DV498" s="197"/>
      <c r="DW498" s="197"/>
      <c r="DX498" s="197"/>
      <c r="DY498" s="197"/>
      <c r="DZ498" s="197"/>
      <c r="EA498" s="197"/>
      <c r="EB498" s="197"/>
      <c r="EC498" s="197"/>
      <c r="ED498" s="197"/>
      <c r="EE498" s="197"/>
      <c r="EF498" s="197"/>
      <c r="EG498" s="197"/>
      <c r="EH498" s="197"/>
      <c r="EI498" s="197"/>
      <c r="EJ498" s="197"/>
      <c r="EK498" s="197"/>
      <c r="EL498" s="197"/>
      <c r="EM498" s="197"/>
      <c r="EN498" s="197"/>
      <c r="EO498" s="197"/>
      <c r="EP498" s="197"/>
      <c r="EQ498" s="197"/>
      <c r="ER498" s="197"/>
      <c r="ES498" s="197"/>
      <c r="ET498" s="197"/>
      <c r="EU498" s="197"/>
      <c r="EV498" s="197"/>
      <c r="EW498" s="197"/>
      <c r="EX498" s="197"/>
      <c r="EY498" s="197"/>
      <c r="EZ498" s="197"/>
      <c r="FA498" s="197"/>
      <c r="FB498" s="197"/>
      <c r="FC498" s="197"/>
      <c r="FD498" s="197"/>
      <c r="FE498" s="197"/>
      <c r="FF498" s="197"/>
      <c r="FG498" s="197"/>
      <c r="FH498" s="197"/>
      <c r="FI498" s="197"/>
      <c r="FJ498" s="197"/>
      <c r="FK498" s="197"/>
      <c r="FL498" s="197"/>
      <c r="FM498" s="197"/>
      <c r="FN498" s="197"/>
      <c r="FO498" s="197"/>
      <c r="FP498" s="197"/>
      <c r="FQ498" s="197"/>
      <c r="FR498" s="197"/>
      <c r="FS498" s="197"/>
      <c r="FT498" s="197"/>
      <c r="FU498" s="197"/>
      <c r="FV498" s="197"/>
      <c r="FW498" s="197"/>
      <c r="FX498" s="197"/>
      <c r="FY498" s="197"/>
      <c r="FZ498" s="197"/>
      <c r="GA498" s="197"/>
      <c r="GB498" s="197"/>
      <c r="GC498" s="197"/>
      <c r="GD498" s="197"/>
      <c r="GE498" s="197"/>
      <c r="GF498" s="197"/>
      <c r="GG498" s="197"/>
      <c r="GH498" s="197"/>
      <c r="GI498" s="197"/>
      <c r="GJ498" s="197"/>
      <c r="GK498" s="197"/>
      <c r="GL498" s="197"/>
      <c r="GM498" s="197"/>
      <c r="GN498" s="197"/>
      <c r="GO498" s="197"/>
      <c r="GP498" s="197"/>
      <c r="GQ498" s="197"/>
      <c r="GR498" s="197"/>
      <c r="GS498" s="197"/>
      <c r="GT498" s="197"/>
      <c r="GU498" s="197"/>
      <c r="GV498" s="197"/>
      <c r="GW498" s="197"/>
      <c r="GX498" s="197"/>
    </row>
    <row r="499" spans="1:206" x14ac:dyDescent="0.25">
      <c r="A499" s="172"/>
      <c r="B499" s="79" t="s">
        <v>1808</v>
      </c>
      <c r="C499" s="10"/>
      <c r="D499" s="11"/>
      <c r="E499" s="10"/>
      <c r="F499" s="10"/>
      <c r="G499" s="331"/>
      <c r="H499" s="331"/>
      <c r="I499" s="331"/>
      <c r="AC499" s="198"/>
      <c r="AD499" s="198"/>
      <c r="AE499" s="198"/>
      <c r="AF499" s="198"/>
      <c r="AG499" s="198"/>
      <c r="AH499" s="198"/>
      <c r="AI499" s="198"/>
      <c r="AJ499" s="198"/>
      <c r="AK499" s="198"/>
      <c r="AL499" s="198"/>
      <c r="AM499" s="198"/>
      <c r="AN499" s="198"/>
      <c r="AO499" s="198"/>
      <c r="AP499" s="197"/>
      <c r="AQ499" s="197"/>
      <c r="AR499" s="197"/>
      <c r="AS499" s="197"/>
      <c r="AT499" s="197"/>
      <c r="AU499" s="197"/>
      <c r="AV499" s="197"/>
      <c r="AW499" s="197"/>
      <c r="AX499" s="197"/>
      <c r="AY499" s="197"/>
      <c r="AZ499" s="197"/>
      <c r="BA499" s="197"/>
      <c r="BB499" s="197"/>
      <c r="BC499" s="197"/>
      <c r="BD499" s="197"/>
      <c r="BE499" s="197"/>
      <c r="BF499" s="197"/>
      <c r="BG499" s="197"/>
      <c r="BH499" s="197"/>
      <c r="BI499" s="197"/>
      <c r="BJ499" s="197"/>
      <c r="BK499" s="197"/>
      <c r="BL499" s="197"/>
      <c r="BM499" s="197"/>
      <c r="BN499" s="197"/>
      <c r="BO499" s="197"/>
      <c r="BP499" s="197"/>
      <c r="BQ499" s="197"/>
      <c r="BR499" s="197"/>
      <c r="BS499" s="197"/>
      <c r="BT499" s="197"/>
      <c r="BU499" s="197"/>
      <c r="BV499" s="197"/>
      <c r="BW499" s="197"/>
      <c r="BX499" s="197"/>
      <c r="BY499" s="197"/>
      <c r="BZ499" s="197"/>
      <c r="CA499" s="197"/>
      <c r="CB499" s="197"/>
      <c r="CC499" s="197"/>
      <c r="CD499" s="197"/>
      <c r="CE499" s="197"/>
      <c r="CF499" s="197"/>
      <c r="CG499" s="197"/>
      <c r="CH499" s="197"/>
      <c r="CI499" s="197"/>
      <c r="CJ499" s="197"/>
      <c r="CK499" s="197"/>
      <c r="CL499" s="197"/>
      <c r="CM499" s="197"/>
      <c r="CN499" s="197"/>
      <c r="CO499" s="197"/>
      <c r="CP499" s="197"/>
      <c r="CQ499" s="197"/>
      <c r="CR499" s="197"/>
      <c r="CS499" s="197"/>
      <c r="CT499" s="197"/>
      <c r="CU499" s="197"/>
      <c r="CV499" s="197"/>
      <c r="CW499" s="197"/>
      <c r="CX499" s="197"/>
      <c r="CY499" s="197"/>
      <c r="CZ499" s="197"/>
      <c r="DA499" s="197"/>
      <c r="DB499" s="197"/>
      <c r="DC499" s="197"/>
      <c r="DD499" s="197"/>
      <c r="DE499" s="197"/>
      <c r="DF499" s="197"/>
      <c r="DG499" s="197"/>
      <c r="DH499" s="197"/>
      <c r="DI499" s="197"/>
      <c r="DJ499" s="197"/>
      <c r="DK499" s="197"/>
      <c r="DL499" s="197"/>
      <c r="DM499" s="197"/>
      <c r="DN499" s="197"/>
      <c r="DO499" s="197"/>
      <c r="DP499" s="197"/>
      <c r="DQ499" s="197"/>
      <c r="DR499" s="197"/>
      <c r="DS499" s="197"/>
      <c r="DT499" s="197"/>
      <c r="DU499" s="197"/>
      <c r="DV499" s="197"/>
      <c r="DW499" s="197"/>
      <c r="DX499" s="197"/>
      <c r="DY499" s="197"/>
      <c r="DZ499" s="197"/>
      <c r="EA499" s="197"/>
      <c r="EB499" s="197"/>
      <c r="EC499" s="197"/>
      <c r="ED499" s="197"/>
      <c r="EE499" s="197"/>
      <c r="EF499" s="197"/>
      <c r="EG499" s="197"/>
      <c r="EH499" s="197"/>
      <c r="EI499" s="197"/>
      <c r="EJ499" s="197"/>
      <c r="EK499" s="197"/>
      <c r="EL499" s="197"/>
      <c r="EM499" s="197"/>
      <c r="EN499" s="197"/>
      <c r="EO499" s="197"/>
      <c r="EP499" s="197"/>
      <c r="EQ499" s="197"/>
      <c r="ER499" s="197"/>
      <c r="ES499" s="197"/>
      <c r="ET499" s="197"/>
      <c r="EU499" s="197"/>
      <c r="EV499" s="197"/>
      <c r="EW499" s="197"/>
      <c r="EX499" s="197"/>
      <c r="EY499" s="197"/>
      <c r="EZ499" s="197"/>
      <c r="FA499" s="197"/>
      <c r="FB499" s="197"/>
      <c r="FC499" s="197"/>
      <c r="FD499" s="197"/>
      <c r="FE499" s="197"/>
      <c r="FF499" s="197"/>
      <c r="FG499" s="197"/>
      <c r="FH499" s="197"/>
      <c r="FI499" s="197"/>
      <c r="FJ499" s="197"/>
      <c r="FK499" s="197"/>
      <c r="FL499" s="197"/>
      <c r="FM499" s="197"/>
      <c r="FN499" s="197"/>
      <c r="FO499" s="197"/>
      <c r="FP499" s="197"/>
      <c r="FQ499" s="197"/>
      <c r="FR499" s="197"/>
      <c r="FS499" s="197"/>
      <c r="FT499" s="197"/>
      <c r="FU499" s="197"/>
      <c r="FV499" s="197"/>
      <c r="FW499" s="197"/>
      <c r="FX499" s="197"/>
      <c r="FY499" s="197"/>
      <c r="FZ499" s="197"/>
      <c r="GA499" s="197"/>
      <c r="GB499" s="197"/>
      <c r="GC499" s="197"/>
      <c r="GD499" s="197"/>
      <c r="GE499" s="197"/>
      <c r="GF499" s="197"/>
      <c r="GG499" s="197"/>
      <c r="GH499" s="197"/>
      <c r="GI499" s="197"/>
      <c r="GJ499" s="197"/>
      <c r="GK499" s="197"/>
      <c r="GL499" s="197"/>
      <c r="GM499" s="197"/>
      <c r="GN499" s="197"/>
      <c r="GO499" s="197"/>
      <c r="GP499" s="197"/>
      <c r="GQ499" s="197"/>
      <c r="GR499" s="197"/>
      <c r="GS499" s="197"/>
      <c r="GT499" s="197"/>
      <c r="GU499" s="197"/>
      <c r="GV499" s="197"/>
      <c r="GW499" s="197"/>
      <c r="GX499" s="197"/>
    </row>
    <row r="500" spans="1:206" x14ac:dyDescent="0.25">
      <c r="A500" s="172"/>
      <c r="B500" s="78" t="s">
        <v>1809</v>
      </c>
      <c r="C500" s="10"/>
      <c r="D500" s="11"/>
      <c r="E500" s="10"/>
      <c r="F500" s="10"/>
      <c r="G500" s="331"/>
      <c r="H500" s="331"/>
      <c r="I500" s="331"/>
      <c r="AC500" s="198"/>
      <c r="AD500" s="198"/>
      <c r="AE500" s="198"/>
      <c r="AF500" s="198"/>
      <c r="AG500" s="198"/>
      <c r="AH500" s="198"/>
      <c r="AI500" s="198"/>
      <c r="AJ500" s="198"/>
      <c r="AK500" s="198"/>
      <c r="AL500" s="198"/>
      <c r="AM500" s="198"/>
      <c r="AN500" s="198"/>
      <c r="AO500" s="198"/>
      <c r="AP500" s="197"/>
      <c r="AQ500" s="197"/>
      <c r="AR500" s="197"/>
      <c r="AS500" s="197"/>
      <c r="AT500" s="197"/>
      <c r="AU500" s="197"/>
      <c r="AV500" s="197"/>
      <c r="AW500" s="197"/>
      <c r="AX500" s="197"/>
      <c r="AY500" s="197"/>
      <c r="AZ500" s="197"/>
      <c r="BA500" s="197"/>
      <c r="BB500" s="197"/>
      <c r="BC500" s="197"/>
      <c r="BD500" s="197"/>
      <c r="BE500" s="197"/>
      <c r="BF500" s="197"/>
      <c r="BG500" s="197"/>
      <c r="BH500" s="197"/>
      <c r="BI500" s="197"/>
      <c r="BJ500" s="197"/>
      <c r="BK500" s="197"/>
      <c r="BL500" s="197"/>
      <c r="BM500" s="197"/>
      <c r="BN500" s="197"/>
      <c r="BO500" s="197"/>
      <c r="BP500" s="197"/>
      <c r="BQ500" s="197"/>
      <c r="BR500" s="197"/>
      <c r="BS500" s="197"/>
      <c r="BT500" s="197"/>
      <c r="BU500" s="197"/>
      <c r="BV500" s="197"/>
      <c r="BW500" s="197"/>
      <c r="BX500" s="197"/>
      <c r="BY500" s="197"/>
      <c r="BZ500" s="197"/>
      <c r="CA500" s="197"/>
      <c r="CB500" s="197"/>
      <c r="CC500" s="197"/>
      <c r="CD500" s="197"/>
      <c r="CE500" s="197"/>
      <c r="CF500" s="197"/>
      <c r="CG500" s="197"/>
      <c r="CH500" s="197"/>
      <c r="CI500" s="197"/>
      <c r="CJ500" s="197"/>
      <c r="CK500" s="197"/>
      <c r="CL500" s="197"/>
      <c r="CM500" s="197"/>
      <c r="CN500" s="197"/>
      <c r="CO500" s="197"/>
      <c r="CP500" s="197"/>
      <c r="CQ500" s="197"/>
      <c r="CR500" s="197"/>
      <c r="CS500" s="197"/>
      <c r="CT500" s="197"/>
      <c r="CU500" s="197"/>
      <c r="CV500" s="197"/>
      <c r="CW500" s="197"/>
      <c r="CX500" s="197"/>
      <c r="CY500" s="197"/>
      <c r="CZ500" s="197"/>
      <c r="DA500" s="197"/>
      <c r="DB500" s="197"/>
      <c r="DC500" s="197"/>
      <c r="DD500" s="197"/>
      <c r="DE500" s="197"/>
      <c r="DF500" s="197"/>
      <c r="DG500" s="197"/>
      <c r="DH500" s="197"/>
      <c r="DI500" s="197"/>
      <c r="DJ500" s="197"/>
      <c r="DK500" s="197"/>
      <c r="DL500" s="197"/>
      <c r="DM500" s="197"/>
      <c r="DN500" s="197"/>
      <c r="DO500" s="197"/>
      <c r="DP500" s="197"/>
      <c r="DQ500" s="197"/>
      <c r="DR500" s="197"/>
      <c r="DS500" s="197"/>
      <c r="DT500" s="197"/>
      <c r="DU500" s="197"/>
      <c r="DV500" s="197"/>
      <c r="DW500" s="197"/>
      <c r="DX500" s="197"/>
      <c r="DY500" s="197"/>
      <c r="DZ500" s="197"/>
      <c r="EA500" s="197"/>
      <c r="EB500" s="197"/>
      <c r="EC500" s="197"/>
      <c r="ED500" s="197"/>
      <c r="EE500" s="197"/>
      <c r="EF500" s="197"/>
      <c r="EG500" s="197"/>
      <c r="EH500" s="197"/>
      <c r="EI500" s="197"/>
      <c r="EJ500" s="197"/>
      <c r="EK500" s="197"/>
      <c r="EL500" s="197"/>
      <c r="EM500" s="197"/>
      <c r="EN500" s="197"/>
      <c r="EO500" s="197"/>
      <c r="EP500" s="197"/>
      <c r="EQ500" s="197"/>
      <c r="ER500" s="197"/>
      <c r="ES500" s="197"/>
      <c r="ET500" s="197"/>
      <c r="EU500" s="197"/>
      <c r="EV500" s="197"/>
      <c r="EW500" s="197"/>
      <c r="EX500" s="197"/>
      <c r="EY500" s="197"/>
      <c r="EZ500" s="197"/>
      <c r="FA500" s="197"/>
      <c r="FB500" s="197"/>
      <c r="FC500" s="197"/>
      <c r="FD500" s="197"/>
      <c r="FE500" s="197"/>
      <c r="FF500" s="197"/>
      <c r="FG500" s="197"/>
      <c r="FH500" s="197"/>
      <c r="FI500" s="197"/>
      <c r="FJ500" s="197"/>
      <c r="FK500" s="197"/>
      <c r="FL500" s="197"/>
      <c r="FM500" s="197"/>
      <c r="FN500" s="197"/>
      <c r="FO500" s="197"/>
      <c r="FP500" s="197"/>
      <c r="FQ500" s="197"/>
      <c r="FR500" s="197"/>
      <c r="FS500" s="197"/>
      <c r="FT500" s="197"/>
      <c r="FU500" s="197"/>
      <c r="FV500" s="197"/>
      <c r="FW500" s="197"/>
      <c r="FX500" s="197"/>
      <c r="FY500" s="197"/>
      <c r="FZ500" s="197"/>
      <c r="GA500" s="197"/>
      <c r="GB500" s="197"/>
      <c r="GC500" s="197"/>
      <c r="GD500" s="197"/>
      <c r="GE500" s="197"/>
      <c r="GF500" s="197"/>
      <c r="GG500" s="197"/>
      <c r="GH500" s="197"/>
      <c r="GI500" s="197"/>
      <c r="GJ500" s="197"/>
      <c r="GK500" s="197"/>
      <c r="GL500" s="197"/>
      <c r="GM500" s="197"/>
      <c r="GN500" s="197"/>
      <c r="GO500" s="197"/>
      <c r="GP500" s="197"/>
      <c r="GQ500" s="197"/>
      <c r="GR500" s="197"/>
      <c r="GS500" s="197"/>
      <c r="GT500" s="197"/>
      <c r="GU500" s="197"/>
      <c r="GV500" s="197"/>
      <c r="GW500" s="197"/>
      <c r="GX500" s="197"/>
    </row>
    <row r="501" spans="1:206" x14ac:dyDescent="0.25">
      <c r="A501" s="172"/>
      <c r="B501" s="10"/>
      <c r="C501" s="10"/>
      <c r="D501" s="11"/>
      <c r="E501" s="10"/>
      <c r="F501" s="10"/>
      <c r="G501" s="331"/>
      <c r="H501" s="331"/>
      <c r="I501" s="331"/>
      <c r="AC501" s="198"/>
      <c r="AD501" s="198"/>
      <c r="AE501" s="198"/>
      <c r="AF501" s="198"/>
      <c r="AG501" s="198"/>
      <c r="AH501" s="198"/>
      <c r="AI501" s="198"/>
      <c r="AJ501" s="198"/>
      <c r="AK501" s="198"/>
      <c r="AL501" s="198"/>
      <c r="AM501" s="198"/>
      <c r="AN501" s="198"/>
      <c r="AO501" s="198"/>
      <c r="AP501" s="197"/>
      <c r="AQ501" s="197"/>
      <c r="AR501" s="197"/>
      <c r="AS501" s="197"/>
      <c r="AT501" s="197"/>
      <c r="AU501" s="197"/>
      <c r="AV501" s="197"/>
      <c r="AW501" s="197"/>
      <c r="AX501" s="197"/>
      <c r="AY501" s="197"/>
      <c r="AZ501" s="197"/>
      <c r="BA501" s="197"/>
      <c r="BB501" s="197"/>
      <c r="BC501" s="197"/>
      <c r="BD501" s="197"/>
      <c r="BE501" s="197"/>
      <c r="BF501" s="197"/>
      <c r="BG501" s="197"/>
      <c r="BH501" s="197"/>
      <c r="BI501" s="197"/>
      <c r="BJ501" s="197"/>
      <c r="BK501" s="197"/>
      <c r="BL501" s="197"/>
      <c r="BM501" s="197"/>
      <c r="BN501" s="197"/>
      <c r="BO501" s="197"/>
      <c r="BP501" s="197"/>
      <c r="BQ501" s="197"/>
      <c r="BR501" s="197"/>
      <c r="BS501" s="197"/>
      <c r="BT501" s="197"/>
      <c r="BU501" s="197"/>
      <c r="BV501" s="197"/>
      <c r="BW501" s="197"/>
      <c r="BX501" s="197"/>
      <c r="BY501" s="197"/>
      <c r="BZ501" s="197"/>
      <c r="CA501" s="197"/>
      <c r="CB501" s="197"/>
      <c r="CC501" s="197"/>
      <c r="CD501" s="197"/>
      <c r="CE501" s="197"/>
      <c r="CF501" s="197"/>
      <c r="CG501" s="197"/>
      <c r="CH501" s="197"/>
      <c r="CI501" s="197"/>
      <c r="CJ501" s="197"/>
      <c r="CK501" s="197"/>
      <c r="CL501" s="197"/>
      <c r="CM501" s="197"/>
      <c r="CN501" s="197"/>
      <c r="CO501" s="197"/>
      <c r="CP501" s="197"/>
      <c r="CQ501" s="197"/>
      <c r="CR501" s="197"/>
      <c r="CS501" s="197"/>
      <c r="CT501" s="197"/>
      <c r="CU501" s="197"/>
      <c r="CV501" s="197"/>
      <c r="CW501" s="197"/>
      <c r="CX501" s="197"/>
      <c r="CY501" s="197"/>
      <c r="CZ501" s="197"/>
      <c r="DA501" s="197"/>
      <c r="DB501" s="197"/>
      <c r="DC501" s="197"/>
      <c r="DD501" s="197"/>
      <c r="DE501" s="197"/>
      <c r="DF501" s="197"/>
      <c r="DG501" s="197"/>
      <c r="DH501" s="197"/>
      <c r="DI501" s="197"/>
      <c r="DJ501" s="197"/>
      <c r="DK501" s="197"/>
      <c r="DL501" s="197"/>
      <c r="DM501" s="197"/>
      <c r="DN501" s="197"/>
      <c r="DO501" s="197"/>
      <c r="DP501" s="197"/>
      <c r="DQ501" s="197"/>
      <c r="DR501" s="197"/>
      <c r="DS501" s="197"/>
      <c r="DT501" s="197"/>
      <c r="DU501" s="197"/>
      <c r="DV501" s="197"/>
      <c r="DW501" s="197"/>
      <c r="DX501" s="197"/>
      <c r="DY501" s="197"/>
      <c r="DZ501" s="197"/>
      <c r="EA501" s="197"/>
      <c r="EB501" s="197"/>
      <c r="EC501" s="197"/>
      <c r="ED501" s="197"/>
      <c r="EE501" s="197"/>
      <c r="EF501" s="197"/>
      <c r="EG501" s="197"/>
      <c r="EH501" s="197"/>
      <c r="EI501" s="197"/>
      <c r="EJ501" s="197"/>
      <c r="EK501" s="197"/>
      <c r="EL501" s="197"/>
      <c r="EM501" s="197"/>
      <c r="EN501" s="197"/>
      <c r="EO501" s="197"/>
      <c r="EP501" s="197"/>
      <c r="EQ501" s="197"/>
      <c r="ER501" s="197"/>
      <c r="ES501" s="197"/>
      <c r="ET501" s="197"/>
      <c r="EU501" s="197"/>
      <c r="EV501" s="197"/>
      <c r="EW501" s="197"/>
      <c r="EX501" s="197"/>
      <c r="EY501" s="197"/>
      <c r="EZ501" s="197"/>
      <c r="FA501" s="197"/>
      <c r="FB501" s="197"/>
      <c r="FC501" s="197"/>
      <c r="FD501" s="197"/>
      <c r="FE501" s="197"/>
      <c r="FF501" s="197"/>
      <c r="FG501" s="197"/>
      <c r="FH501" s="197"/>
      <c r="FI501" s="197"/>
      <c r="FJ501" s="197"/>
      <c r="FK501" s="197"/>
      <c r="FL501" s="197"/>
      <c r="FM501" s="197"/>
      <c r="FN501" s="197"/>
      <c r="FO501" s="197"/>
      <c r="FP501" s="197"/>
      <c r="FQ501" s="197"/>
      <c r="FR501" s="197"/>
      <c r="FS501" s="197"/>
      <c r="FT501" s="197"/>
      <c r="FU501" s="197"/>
      <c r="FV501" s="197"/>
      <c r="FW501" s="197"/>
      <c r="FX501" s="197"/>
      <c r="FY501" s="197"/>
      <c r="FZ501" s="197"/>
      <c r="GA501" s="197"/>
      <c r="GB501" s="197"/>
      <c r="GC501" s="197"/>
      <c r="GD501" s="197"/>
      <c r="GE501" s="197"/>
      <c r="GF501" s="197"/>
      <c r="GG501" s="197"/>
      <c r="GH501" s="197"/>
      <c r="GI501" s="197"/>
      <c r="GJ501" s="197"/>
      <c r="GK501" s="197"/>
      <c r="GL501" s="197"/>
      <c r="GM501" s="197"/>
      <c r="GN501" s="197"/>
      <c r="GO501" s="197"/>
      <c r="GP501" s="197"/>
      <c r="GQ501" s="197"/>
      <c r="GR501" s="197"/>
      <c r="GS501" s="197"/>
      <c r="GT501" s="197"/>
      <c r="GU501" s="197"/>
      <c r="GV501" s="197"/>
      <c r="GW501" s="197"/>
      <c r="GX501" s="197"/>
    </row>
    <row r="502" spans="1:206" x14ac:dyDescent="0.25">
      <c r="A502" s="172"/>
      <c r="B502" s="77" t="s">
        <v>1546</v>
      </c>
      <c r="C502" s="10"/>
      <c r="D502" s="11"/>
      <c r="E502" s="10"/>
      <c r="F502" s="10"/>
      <c r="G502" s="331"/>
      <c r="H502" s="331"/>
      <c r="I502" s="331"/>
      <c r="AC502" s="198"/>
      <c r="AD502" s="198"/>
      <c r="AE502" s="198"/>
      <c r="AF502" s="198"/>
      <c r="AG502" s="198"/>
      <c r="AH502" s="198"/>
      <c r="AI502" s="198"/>
      <c r="AJ502" s="198"/>
      <c r="AK502" s="198"/>
      <c r="AL502" s="198"/>
      <c r="AM502" s="198"/>
      <c r="AN502" s="198"/>
      <c r="AO502" s="198"/>
      <c r="AP502" s="197"/>
      <c r="AQ502" s="197"/>
      <c r="AR502" s="197"/>
      <c r="AS502" s="197"/>
      <c r="AT502" s="197"/>
      <c r="AU502" s="197"/>
      <c r="AV502" s="197"/>
      <c r="AW502" s="197"/>
      <c r="AX502" s="197"/>
      <c r="AY502" s="197"/>
      <c r="AZ502" s="197"/>
      <c r="BA502" s="197"/>
      <c r="BB502" s="197"/>
      <c r="BC502" s="197"/>
      <c r="BD502" s="197"/>
      <c r="BE502" s="197"/>
      <c r="BF502" s="197"/>
      <c r="BG502" s="197"/>
      <c r="BH502" s="197"/>
      <c r="BI502" s="197"/>
      <c r="BJ502" s="197"/>
      <c r="BK502" s="197"/>
      <c r="BL502" s="197"/>
      <c r="BM502" s="197"/>
      <c r="BN502" s="197"/>
      <c r="BO502" s="197"/>
      <c r="BP502" s="197"/>
      <c r="BQ502" s="197"/>
      <c r="BR502" s="197"/>
      <c r="BS502" s="197"/>
      <c r="BT502" s="197"/>
      <c r="BU502" s="197"/>
      <c r="BV502" s="197"/>
      <c r="BW502" s="197"/>
      <c r="BX502" s="197"/>
      <c r="BY502" s="197"/>
      <c r="BZ502" s="197"/>
      <c r="CA502" s="197"/>
      <c r="CB502" s="197"/>
      <c r="CC502" s="197"/>
      <c r="CD502" s="197"/>
      <c r="CE502" s="197"/>
      <c r="CF502" s="197"/>
      <c r="CG502" s="197"/>
      <c r="CH502" s="197"/>
      <c r="CI502" s="197"/>
      <c r="CJ502" s="197"/>
      <c r="CK502" s="197"/>
      <c r="CL502" s="197"/>
      <c r="CM502" s="197"/>
      <c r="CN502" s="197"/>
      <c r="CO502" s="197"/>
      <c r="CP502" s="197"/>
      <c r="CQ502" s="197"/>
      <c r="CR502" s="197"/>
      <c r="CS502" s="197"/>
      <c r="CT502" s="197"/>
      <c r="CU502" s="197"/>
      <c r="CV502" s="197"/>
      <c r="CW502" s="197"/>
      <c r="CX502" s="197"/>
      <c r="CY502" s="197"/>
      <c r="CZ502" s="197"/>
      <c r="DA502" s="197"/>
      <c r="DB502" s="197"/>
      <c r="DC502" s="197"/>
      <c r="DD502" s="197"/>
      <c r="DE502" s="197"/>
      <c r="DF502" s="197"/>
      <c r="DG502" s="197"/>
      <c r="DH502" s="197"/>
      <c r="DI502" s="197"/>
      <c r="DJ502" s="197"/>
      <c r="DK502" s="197"/>
      <c r="DL502" s="197"/>
      <c r="DM502" s="197"/>
      <c r="DN502" s="197"/>
      <c r="DO502" s="197"/>
      <c r="DP502" s="197"/>
      <c r="DQ502" s="197"/>
      <c r="DR502" s="197"/>
      <c r="DS502" s="197"/>
      <c r="DT502" s="197"/>
      <c r="DU502" s="197"/>
      <c r="DV502" s="197"/>
      <c r="DW502" s="197"/>
      <c r="DX502" s="197"/>
      <c r="DY502" s="197"/>
      <c r="DZ502" s="197"/>
      <c r="EA502" s="197"/>
      <c r="EB502" s="197"/>
      <c r="EC502" s="197"/>
      <c r="ED502" s="197"/>
      <c r="EE502" s="197"/>
      <c r="EF502" s="197"/>
      <c r="EG502" s="197"/>
      <c r="EH502" s="197"/>
      <c r="EI502" s="197"/>
      <c r="EJ502" s="197"/>
      <c r="EK502" s="197"/>
      <c r="EL502" s="197"/>
      <c r="EM502" s="197"/>
      <c r="EN502" s="197"/>
      <c r="EO502" s="197"/>
      <c r="EP502" s="197"/>
      <c r="EQ502" s="197"/>
      <c r="ER502" s="197"/>
      <c r="ES502" s="197"/>
      <c r="ET502" s="197"/>
      <c r="EU502" s="197"/>
      <c r="EV502" s="197"/>
      <c r="EW502" s="197"/>
      <c r="EX502" s="197"/>
      <c r="EY502" s="197"/>
      <c r="EZ502" s="197"/>
      <c r="FA502" s="197"/>
      <c r="FB502" s="197"/>
      <c r="FC502" s="197"/>
      <c r="FD502" s="197"/>
      <c r="FE502" s="197"/>
      <c r="FF502" s="197"/>
      <c r="FG502" s="197"/>
      <c r="FH502" s="197"/>
      <c r="FI502" s="197"/>
      <c r="FJ502" s="197"/>
      <c r="FK502" s="197"/>
      <c r="FL502" s="197"/>
      <c r="FM502" s="197"/>
      <c r="FN502" s="197"/>
      <c r="FO502" s="197"/>
      <c r="FP502" s="197"/>
      <c r="FQ502" s="197"/>
      <c r="FR502" s="197"/>
      <c r="FS502" s="197"/>
      <c r="FT502" s="197"/>
      <c r="FU502" s="197"/>
      <c r="FV502" s="197"/>
      <c r="FW502" s="197"/>
      <c r="FX502" s="197"/>
      <c r="FY502" s="197"/>
      <c r="FZ502" s="197"/>
      <c r="GA502" s="197"/>
      <c r="GB502" s="197"/>
      <c r="GC502" s="197"/>
      <c r="GD502" s="197"/>
      <c r="GE502" s="197"/>
      <c r="GF502" s="197"/>
      <c r="GG502" s="197"/>
      <c r="GH502" s="197"/>
      <c r="GI502" s="197"/>
      <c r="GJ502" s="197"/>
      <c r="GK502" s="197"/>
      <c r="GL502" s="197"/>
      <c r="GM502" s="197"/>
      <c r="GN502" s="197"/>
      <c r="GO502" s="197"/>
      <c r="GP502" s="197"/>
      <c r="GQ502" s="197"/>
      <c r="GR502" s="197"/>
      <c r="GS502" s="197"/>
      <c r="GT502" s="197"/>
      <c r="GU502" s="197"/>
      <c r="GV502" s="197"/>
      <c r="GW502" s="197"/>
      <c r="GX502" s="197"/>
    </row>
    <row r="503" spans="1:206" ht="24.75" customHeight="1" x14ac:dyDescent="0.25">
      <c r="B503" s="443" t="s">
        <v>1545</v>
      </c>
      <c r="C503" s="443"/>
      <c r="D503" s="443"/>
      <c r="E503" s="443"/>
      <c r="F503" s="10"/>
    </row>
    <row r="504" spans="1:206" x14ac:dyDescent="0.25">
      <c r="B504" s="27"/>
      <c r="C504" s="10"/>
      <c r="D504" s="11"/>
      <c r="E504" s="10"/>
      <c r="F504" s="10"/>
    </row>
    <row r="505" spans="1:206" x14ac:dyDescent="0.25">
      <c r="B505" s="4" t="s">
        <v>36</v>
      </c>
      <c r="C505" s="10"/>
      <c r="D505" s="11"/>
      <c r="E505" s="10"/>
      <c r="F505" s="10"/>
    </row>
    <row r="506" spans="1:206" x14ac:dyDescent="0.25">
      <c r="B506" s="5" t="s">
        <v>1938</v>
      </c>
      <c r="C506" s="10"/>
      <c r="D506" s="11"/>
      <c r="E506" s="10"/>
      <c r="F506" s="10"/>
    </row>
    <row r="507" spans="1:206" x14ac:dyDescent="0.25">
      <c r="B507" s="5" t="s">
        <v>37</v>
      </c>
      <c r="C507" s="10"/>
      <c r="D507" s="11"/>
      <c r="E507" s="10"/>
      <c r="F507" s="10"/>
    </row>
    <row r="508" spans="1:206" ht="15" x14ac:dyDescent="0.25">
      <c r="B508" s="6"/>
      <c r="C508" s="10"/>
      <c r="D508" s="11"/>
      <c r="E508" s="10"/>
      <c r="F508" s="187"/>
    </row>
    <row r="509" spans="1:206" x14ac:dyDescent="0.25">
      <c r="B509" s="7" t="s">
        <v>1892</v>
      </c>
      <c r="C509" s="10"/>
      <c r="D509" s="11"/>
      <c r="E509" s="10"/>
      <c r="F509" s="187"/>
    </row>
    <row r="510" spans="1:206" x14ac:dyDescent="0.25">
      <c r="B510" s="7" t="s">
        <v>1791</v>
      </c>
      <c r="C510" s="27"/>
      <c r="D510" s="31"/>
      <c r="E510" s="27"/>
      <c r="F510" s="27"/>
    </row>
  </sheetData>
  <mergeCells count="32">
    <mergeCell ref="W3:Y3"/>
    <mergeCell ref="Z3:AA3"/>
    <mergeCell ref="I4:M4"/>
    <mergeCell ref="H4:H5"/>
    <mergeCell ref="G4:G5"/>
    <mergeCell ref="P4:P5"/>
    <mergeCell ref="Q4:Q5"/>
    <mergeCell ref="T4:T5"/>
    <mergeCell ref="F3:M3"/>
    <mergeCell ref="N3:S3"/>
    <mergeCell ref="T3:V3"/>
    <mergeCell ref="B503:E503"/>
    <mergeCell ref="AA4:AA5"/>
    <mergeCell ref="B465:E466"/>
    <mergeCell ref="B468:E469"/>
    <mergeCell ref="B471:E472"/>
    <mergeCell ref="B475:E475"/>
    <mergeCell ref="B476:E476"/>
    <mergeCell ref="U4:U5"/>
    <mergeCell ref="V4:V5"/>
    <mergeCell ref="W4:W5"/>
    <mergeCell ref="X4:X5"/>
    <mergeCell ref="Y4:Y5"/>
    <mergeCell ref="Z4:Z5"/>
    <mergeCell ref="F4:F5"/>
    <mergeCell ref="N4:N5"/>
    <mergeCell ref="O4:O5"/>
    <mergeCell ref="B477:E477"/>
    <mergeCell ref="B478:E478"/>
    <mergeCell ref="B483:E483"/>
    <mergeCell ref="B486:E486"/>
    <mergeCell ref="B494:E494"/>
  </mergeCells>
  <conditionalFormatting sqref="AC12:AX67">
    <cfRule type="cellIs" dxfId="2209" priority="726" operator="equal">
      <formula>"imputed"</formula>
    </cfRule>
  </conditionalFormatting>
  <conditionalFormatting sqref="AC71:AX103">
    <cfRule type="cellIs" dxfId="2208" priority="725" operator="equal">
      <formula>"imputed"</formula>
    </cfRule>
  </conditionalFormatting>
  <conditionalFormatting sqref="AC108:AX117">
    <cfRule type="cellIs" dxfId="2207" priority="724" operator="equal">
      <formula>"imputed"</formula>
    </cfRule>
  </conditionalFormatting>
  <conditionalFormatting sqref="AC120:AX124">
    <cfRule type="cellIs" dxfId="2206" priority="723" operator="equal">
      <formula>"imputed"</formula>
    </cfRule>
  </conditionalFormatting>
  <conditionalFormatting sqref="AC127:AX130">
    <cfRule type="cellIs" dxfId="2205" priority="722" operator="equal">
      <formula>"imputed"</formula>
    </cfRule>
  </conditionalFormatting>
  <conditionalFormatting sqref="AC133:AX137">
    <cfRule type="cellIs" dxfId="2204" priority="721" operator="equal">
      <formula>"imputed"</formula>
    </cfRule>
  </conditionalFormatting>
  <conditionalFormatting sqref="AC140:AX146">
    <cfRule type="cellIs" dxfId="2203" priority="720" operator="equal">
      <formula>"imputed"</formula>
    </cfRule>
  </conditionalFormatting>
  <conditionalFormatting sqref="AC149:AX153">
    <cfRule type="cellIs" dxfId="2202" priority="719" operator="equal">
      <formula>"imputed"</formula>
    </cfRule>
  </conditionalFormatting>
  <conditionalFormatting sqref="AC163:AX166">
    <cfRule type="cellIs" dxfId="2201" priority="718" operator="equal">
      <formula>"imputed"</formula>
    </cfRule>
  </conditionalFormatting>
  <conditionalFormatting sqref="AC169:AX173">
    <cfRule type="cellIs" dxfId="2200" priority="717" operator="equal">
      <formula>"imputed"</formula>
    </cfRule>
  </conditionalFormatting>
  <conditionalFormatting sqref="AC193:AX198">
    <cfRule type="cellIs" dxfId="2199" priority="716" operator="equal">
      <formula>"imputed"</formula>
    </cfRule>
  </conditionalFormatting>
  <conditionalFormatting sqref="AC201:AX208">
    <cfRule type="cellIs" dxfId="2198" priority="715" operator="equal">
      <formula>"imputed"</formula>
    </cfRule>
  </conditionalFormatting>
  <conditionalFormatting sqref="AC211:AX218">
    <cfRule type="cellIs" dxfId="2197" priority="714" operator="equal">
      <formula>"imputed"</formula>
    </cfRule>
  </conditionalFormatting>
  <conditionalFormatting sqref="AC221:AX226">
    <cfRule type="cellIs" dxfId="2196" priority="713" operator="equal">
      <formula>"imputed"</formula>
    </cfRule>
  </conditionalFormatting>
  <conditionalFormatting sqref="AC238:AX242">
    <cfRule type="cellIs" dxfId="2195" priority="712" operator="equal">
      <formula>"imputed"</formula>
    </cfRule>
  </conditionalFormatting>
  <conditionalFormatting sqref="AC245:AX256">
    <cfRule type="cellIs" dxfId="2194" priority="711" operator="equal">
      <formula>"imputed"</formula>
    </cfRule>
  </conditionalFormatting>
  <conditionalFormatting sqref="AC259:AX264">
    <cfRule type="cellIs" dxfId="2193" priority="710" operator="equal">
      <formula>"imputed"</formula>
    </cfRule>
  </conditionalFormatting>
  <conditionalFormatting sqref="AC267:AX277">
    <cfRule type="cellIs" dxfId="2192" priority="709" operator="equal">
      <formula>"imputed"</formula>
    </cfRule>
  </conditionalFormatting>
  <conditionalFormatting sqref="AC280:AX289">
    <cfRule type="cellIs" dxfId="2191" priority="708" operator="equal">
      <formula>"imputed"</formula>
    </cfRule>
  </conditionalFormatting>
  <conditionalFormatting sqref="AC292:AX303">
    <cfRule type="cellIs" dxfId="2190" priority="707" operator="equal">
      <formula>"imputed"</formula>
    </cfRule>
  </conditionalFormatting>
  <conditionalFormatting sqref="AC306:AX317">
    <cfRule type="cellIs" dxfId="2189" priority="706" operator="equal">
      <formula>"imputed"</formula>
    </cfRule>
  </conditionalFormatting>
  <conditionalFormatting sqref="AC320:AX326">
    <cfRule type="cellIs" dxfId="2188" priority="705" operator="equal">
      <formula>"imputed"</formula>
    </cfRule>
  </conditionalFormatting>
  <conditionalFormatting sqref="AC329:AX335">
    <cfRule type="cellIs" dxfId="2187" priority="704" operator="equal">
      <formula>"imputed"</formula>
    </cfRule>
  </conditionalFormatting>
  <conditionalFormatting sqref="AC338:AX344">
    <cfRule type="cellIs" dxfId="2186" priority="703" operator="equal">
      <formula>"imputed"</formula>
    </cfRule>
  </conditionalFormatting>
  <conditionalFormatting sqref="AC347:AX353">
    <cfRule type="cellIs" dxfId="2185" priority="702" operator="equal">
      <formula>"imputed"</formula>
    </cfRule>
  </conditionalFormatting>
  <conditionalFormatting sqref="AC364:AX370">
    <cfRule type="cellIs" dxfId="2184" priority="701" operator="equal">
      <formula>"imputed"</formula>
    </cfRule>
  </conditionalFormatting>
  <conditionalFormatting sqref="AC373:AX379">
    <cfRule type="cellIs" dxfId="2183" priority="700" operator="equal">
      <formula>"imputed"</formula>
    </cfRule>
  </conditionalFormatting>
  <conditionalFormatting sqref="AC382:AX386">
    <cfRule type="cellIs" dxfId="2182" priority="699" operator="equal">
      <formula>"imputed"</formula>
    </cfRule>
  </conditionalFormatting>
  <conditionalFormatting sqref="AC396:AX400">
    <cfRule type="cellIs" dxfId="2181" priority="698" operator="equal">
      <formula>"imputed"</formula>
    </cfRule>
  </conditionalFormatting>
  <conditionalFormatting sqref="AC403:AX410">
    <cfRule type="cellIs" dxfId="2180" priority="697" operator="equal">
      <formula>"imputed"</formula>
    </cfRule>
  </conditionalFormatting>
  <conditionalFormatting sqref="AC413:AX419">
    <cfRule type="cellIs" dxfId="2179" priority="696" operator="equal">
      <formula>"imputed"</formula>
    </cfRule>
  </conditionalFormatting>
  <conditionalFormatting sqref="AC422:AX432">
    <cfRule type="cellIs" dxfId="2178" priority="695" operator="equal">
      <formula>"imputed"</formula>
    </cfRule>
  </conditionalFormatting>
  <conditionalFormatting sqref="AC435:AX439">
    <cfRule type="cellIs" dxfId="2177" priority="694" operator="equal">
      <formula>"imputed"</formula>
    </cfRule>
  </conditionalFormatting>
  <conditionalFormatting sqref="AC442:AX448">
    <cfRule type="cellIs" dxfId="2176" priority="693" operator="equal">
      <formula>"imputed"</formula>
    </cfRule>
  </conditionalFormatting>
  <conditionalFormatting sqref="AC457:AX462">
    <cfRule type="cellIs" dxfId="2175" priority="692" operator="equal">
      <formula>"imputed"</formula>
    </cfRule>
  </conditionalFormatting>
  <conditionalFormatting sqref="Z13:AA13">
    <cfRule type="cellIs" dxfId="2174" priority="690" operator="equal">
      <formula>"imputed"</formula>
    </cfRule>
  </conditionalFormatting>
  <conditionalFormatting sqref="F39:H39 F56:H56 F69:N69 F89:H89 F105:N105 F155:N155 F175:H192 F228:H237 F355:H363 F388:H395 F450:H456 J89:M89 J175:N183 M28 J39:N39 J43:M43 J68 M47 J52 J56 L56:N56 J61:K61 M104 J228:N228 J355:N355 J388:N388 J434:M434 J450:N450 F71:N71 F107:N107 F162:N162 F158:F161 J192:N192 J237:N237 J363:N363 J395:N395 J456:N456 F157:N157 F70:AB70">
    <cfRule type="cellIs" dxfId="2173" priority="689" operator="equal">
      <formula>"imputed"</formula>
    </cfRule>
  </conditionalFormatting>
  <conditionalFormatting sqref="O25 O39 O56 O69:S69 O81 O101 O105:S105 O155:S155 O175:S183 O228:S228 O355 O388 O450 Q39:S39 Q75:S75 Q20 S28 Q35 Q43:S43 Q56:S56 S47 Q52 Q68 Q73 Q89:S89 Q355:S355 Q388:S388 Q434:S434 Q450:S450 U28:V28 U35:V35 U39:V39 U47:V47 U56:V56 U69:V69 U85:V85 U105:V105 U155:V155 U175:V175 U228:V228 U355:V355 U381:V381 U388:V388 U450:V450 X155:AB155 Z19:AB20 X175:AB183 Z168:AB168 X228:AB228 Z200:AB200 X355:AB355 Z244:AB244 X388:AB388 Z372:AB372 X450:AB450 Z402:AB402 Z14:AA15 Z21:AA23 Z25:AA26 Z28:AA33 Z35:AA36 Z39:AB39 Z38:AA38 Z40:AA42 Z44:AA46 Z52:AB52 Z49:AA51 Z53:AA55 Z65:AB69 Z57:AA64 U71:V71 O71:S71 Z126:AB126 Z132:AB132 Z139:AB139 Z148:AB148 Z107:AB107 U107:V107 O107:S107 O162:S162 U183:V183 U192:V192 X192:AB192 O192:S192 Z210:AB210 Z220:AB220 X237:AB237 U237:V237 O237:S237 Z258:AB258 Z266:AB266 Z279:AB279 Z291:AB291 Z305:AB305 Z319:AB319 Z328:AB328 Z337:AB337 Z346:AB346 X363:AB363 Y356:AB362 U363:V363 Q363:S363 O363 Z381:AB381 X395:AB395 AB389:AB394 U395:V395 Q395:S395 O395 Z412:AB412 Z421:AB421 Z434:AB434 Z441:AB441 X456:AB456 Y451:AB455 U456:V456 Q456:S456 O456 X157:AB162 U157:V162 O157:S157 Z119:AB119 Z17:AA18 Z24:AB24 Z27:AB27 Z34:AB34 Z37:AB37 Z43:AB43 Z47:AB48 Z56:AB56 Z71:AB105">
    <cfRule type="cellIs" dxfId="2172" priority="688" operator="equal">
      <formula>"imputed"</formula>
    </cfRule>
  </conditionalFormatting>
  <conditionalFormatting sqref="F14:H15 F17:H38">
    <cfRule type="cellIs" dxfId="2171" priority="687" operator="equal">
      <formula>"imputed"</formula>
    </cfRule>
  </conditionalFormatting>
  <conditionalFormatting sqref="F40:H55">
    <cfRule type="cellIs" dxfId="2170" priority="686" operator="equal">
      <formula>"imputed"</formula>
    </cfRule>
  </conditionalFormatting>
  <conditionalFormatting sqref="F57:H68">
    <cfRule type="cellIs" dxfId="2169" priority="685" operator="equal">
      <formula>"imputed"</formula>
    </cfRule>
  </conditionalFormatting>
  <conditionalFormatting sqref="F72:H88">
    <cfRule type="cellIs" dxfId="2168" priority="684" operator="equal">
      <formula>"imputed"</formula>
    </cfRule>
  </conditionalFormatting>
  <conditionalFormatting sqref="F90:H104">
    <cfRule type="cellIs" dxfId="2167" priority="683" operator="equal">
      <formula>"imputed"</formula>
    </cfRule>
  </conditionalFormatting>
  <conditionalFormatting sqref="F119:H119 F126:H126 F132:H132 F139:H139 F148:H148">
    <cfRule type="cellIs" dxfId="2166" priority="682" operator="equal">
      <formula>"imputed"</formula>
    </cfRule>
  </conditionalFormatting>
  <conditionalFormatting sqref="F168:H168">
    <cfRule type="cellIs" dxfId="2165" priority="681" operator="equal">
      <formula>"imputed"</formula>
    </cfRule>
  </conditionalFormatting>
  <conditionalFormatting sqref="F200:H200 F210:H210 F220:H220">
    <cfRule type="cellIs" dxfId="2164" priority="680" operator="equal">
      <formula>"imputed"</formula>
    </cfRule>
  </conditionalFormatting>
  <conditionalFormatting sqref="F244:H244 F258:H258 F266:H266 F279:H279 F291:H291 F305:H305 F319:H319 F328:H328 F337:H337 F346:H346">
    <cfRule type="cellIs" dxfId="2163" priority="679" operator="equal">
      <formula>"imputed"</formula>
    </cfRule>
  </conditionalFormatting>
  <conditionalFormatting sqref="F372:H372 F381:H381">
    <cfRule type="cellIs" dxfId="2162" priority="678" operator="equal">
      <formula>"imputed"</formula>
    </cfRule>
  </conditionalFormatting>
  <conditionalFormatting sqref="G70:AB70">
    <cfRule type="cellIs" dxfId="2161" priority="437" operator="equal">
      <formula>"imputed"</formula>
    </cfRule>
  </conditionalFormatting>
  <conditionalFormatting sqref="F402:H402 F412:H412 F421:H421 F434:H434">
    <cfRule type="cellIs" dxfId="2160" priority="676" operator="equal">
      <formula>"imputed"</formula>
    </cfRule>
  </conditionalFormatting>
  <conditionalFormatting sqref="X372 X381">
    <cfRule type="cellIs" dxfId="2159" priority="454" operator="equal">
      <formula>"imputed"</formula>
    </cfRule>
  </conditionalFormatting>
  <conditionalFormatting sqref="F441:H441">
    <cfRule type="cellIs" dxfId="2158" priority="673" operator="equal">
      <formula>"imputed"</formula>
    </cfRule>
  </conditionalFormatting>
  <conditionalFormatting sqref="I13:I15 I17:I68">
    <cfRule type="cellIs" dxfId="2157" priority="671" operator="equal">
      <formula>"imputed"</formula>
    </cfRule>
  </conditionalFormatting>
  <conditionalFormatting sqref="I72:I104">
    <cfRule type="cellIs" dxfId="2156" priority="670" operator="equal">
      <formula>"imputed"</formula>
    </cfRule>
  </conditionalFormatting>
  <conditionalFormatting sqref="I119 I126 I132 I139 I148">
    <cfRule type="cellIs" dxfId="2155" priority="669" operator="equal">
      <formula>"imputed"</formula>
    </cfRule>
  </conditionalFormatting>
  <conditionalFormatting sqref="I168 I175 I183 I192 I200 I210 I220 I228 I237 I244 I258 I266 I279 I291 I305 I319 I328 I337 I346 I355 I363 I372 I381 I388 I395 I402 I412 I421 I434 I441 I450 I456">
    <cfRule type="cellIs" dxfId="2154" priority="668" operator="equal">
      <formula>"imputed"</formula>
    </cfRule>
  </conditionalFormatting>
  <conditionalFormatting sqref="J14:M15 J17:M27">
    <cfRule type="cellIs" dxfId="2153" priority="667" operator="equal">
      <formula>"imputed"</formula>
    </cfRule>
  </conditionalFormatting>
  <conditionalFormatting sqref="J28:L28">
    <cfRule type="cellIs" dxfId="2152" priority="666" operator="equal">
      <formula>"imputed"</formula>
    </cfRule>
  </conditionalFormatting>
  <conditionalFormatting sqref="J29:M38">
    <cfRule type="cellIs" dxfId="2151" priority="665" operator="equal">
      <formula>"imputed"</formula>
    </cfRule>
  </conditionalFormatting>
  <conditionalFormatting sqref="J40:M42">
    <cfRule type="cellIs" dxfId="2150" priority="664" operator="equal">
      <formula>"imputed"</formula>
    </cfRule>
  </conditionalFormatting>
  <conditionalFormatting sqref="J44:M46">
    <cfRule type="cellIs" dxfId="2149" priority="663" operator="equal">
      <formula>"imputed"</formula>
    </cfRule>
  </conditionalFormatting>
  <conditionalFormatting sqref="J47:L47">
    <cfRule type="cellIs" dxfId="2148" priority="662" operator="equal">
      <formula>"imputed"</formula>
    </cfRule>
  </conditionalFormatting>
  <conditionalFormatting sqref="J48:M51">
    <cfRule type="cellIs" dxfId="2147" priority="661" operator="equal">
      <formula>"imputed"</formula>
    </cfRule>
  </conditionalFormatting>
  <conditionalFormatting sqref="K52:M52">
    <cfRule type="cellIs" dxfId="2146" priority="660" operator="equal">
      <formula>"imputed"</formula>
    </cfRule>
  </conditionalFormatting>
  <conditionalFormatting sqref="J53:M55">
    <cfRule type="cellIs" dxfId="2145" priority="659" operator="equal">
      <formula>"imputed"</formula>
    </cfRule>
  </conditionalFormatting>
  <conditionalFormatting sqref="K56">
    <cfRule type="cellIs" dxfId="2144" priority="658" operator="equal">
      <formula>"imputed"</formula>
    </cfRule>
  </conditionalFormatting>
  <conditionalFormatting sqref="J57:M60">
    <cfRule type="cellIs" dxfId="2143" priority="657" operator="equal">
      <formula>"imputed"</formula>
    </cfRule>
  </conditionalFormatting>
  <conditionalFormatting sqref="L61:M61">
    <cfRule type="cellIs" dxfId="2142" priority="656" operator="equal">
      <formula>"imputed"</formula>
    </cfRule>
  </conditionalFormatting>
  <conditionalFormatting sqref="J62:M67">
    <cfRule type="cellIs" dxfId="2141" priority="655" operator="equal">
      <formula>"imputed"</formula>
    </cfRule>
  </conditionalFormatting>
  <conditionalFormatting sqref="K68:M68">
    <cfRule type="cellIs" dxfId="2140" priority="654" operator="equal">
      <formula>"imputed"</formula>
    </cfRule>
  </conditionalFormatting>
  <conditionalFormatting sqref="J72:M72">
    <cfRule type="cellIs" dxfId="2139" priority="653" operator="equal">
      <formula>"imputed"</formula>
    </cfRule>
  </conditionalFormatting>
  <conditionalFormatting sqref="J73:M88">
    <cfRule type="cellIs" dxfId="2138" priority="652" operator="equal">
      <formula>"imputed"</formula>
    </cfRule>
  </conditionalFormatting>
  <conditionalFormatting sqref="J90:M103">
    <cfRule type="cellIs" dxfId="2137" priority="651" operator="equal">
      <formula>"imputed"</formula>
    </cfRule>
  </conditionalFormatting>
  <conditionalFormatting sqref="J104:L104">
    <cfRule type="cellIs" dxfId="2136" priority="650" operator="equal">
      <formula>"imputed"</formula>
    </cfRule>
  </conditionalFormatting>
  <conditionalFormatting sqref="J119:M119 J126:M126">
    <cfRule type="cellIs" dxfId="2135" priority="649" operator="equal">
      <formula>"imputed"</formula>
    </cfRule>
  </conditionalFormatting>
  <conditionalFormatting sqref="I292:I304">
    <cfRule type="cellIs" dxfId="2134" priority="283" operator="equal">
      <formula>"imputed"</formula>
    </cfRule>
  </conditionalFormatting>
  <conditionalFormatting sqref="J132:M132">
    <cfRule type="cellIs" dxfId="2133" priority="647" operator="equal">
      <formula>"imputed"</formula>
    </cfRule>
  </conditionalFormatting>
  <conditionalFormatting sqref="J139:M139 J148:M148">
    <cfRule type="cellIs" dxfId="2132" priority="646" operator="equal">
      <formula>"imputed"</formula>
    </cfRule>
  </conditionalFormatting>
  <conditionalFormatting sqref="J168:M168">
    <cfRule type="cellIs" dxfId="2131" priority="645" operator="equal">
      <formula>"imputed"</formula>
    </cfRule>
  </conditionalFormatting>
  <conditionalFormatting sqref="J200:M200">
    <cfRule type="cellIs" dxfId="2130" priority="644" operator="equal">
      <formula>"imputed"</formula>
    </cfRule>
  </conditionalFormatting>
  <conditionalFormatting sqref="I239:I243">
    <cfRule type="cellIs" dxfId="2129" priority="313" operator="equal">
      <formula>"imputed"</formula>
    </cfRule>
  </conditionalFormatting>
  <conditionalFormatting sqref="J210:M210 J220:M220">
    <cfRule type="cellIs" dxfId="2128" priority="642" operator="equal">
      <formula>"imputed"</formula>
    </cfRule>
  </conditionalFormatting>
  <conditionalFormatting sqref="J244:M244">
    <cfRule type="cellIs" dxfId="2127" priority="641" operator="equal">
      <formula>"imputed"</formula>
    </cfRule>
  </conditionalFormatting>
  <conditionalFormatting sqref="G193:G199">
    <cfRule type="cellIs" dxfId="2126" priority="335" operator="equal">
      <formula>"imputed"</formula>
    </cfRule>
  </conditionalFormatting>
  <conditionalFormatting sqref="J258:M258 J266:M266">
    <cfRule type="cellIs" dxfId="2125" priority="639" operator="equal">
      <formula>"imputed"</formula>
    </cfRule>
  </conditionalFormatting>
  <conditionalFormatting sqref="I163:I167">
    <cfRule type="cellIs" dxfId="2124" priority="343" operator="equal">
      <formula>"imputed"</formula>
    </cfRule>
  </conditionalFormatting>
  <conditionalFormatting sqref="J163:AB167">
    <cfRule type="cellIs" dxfId="2123" priority="342" operator="equal">
      <formula>"imputed"</formula>
    </cfRule>
  </conditionalFormatting>
  <conditionalFormatting sqref="J279:M279">
    <cfRule type="cellIs" dxfId="2122" priority="636" operator="equal">
      <formula>"imputed"</formula>
    </cfRule>
  </conditionalFormatting>
  <conditionalFormatting sqref="G163:G167">
    <cfRule type="cellIs" dxfId="2121" priority="345" operator="equal">
      <formula>"imputed"</formula>
    </cfRule>
  </conditionalFormatting>
  <conditionalFormatting sqref="H163:H167">
    <cfRule type="cellIs" dxfId="2120" priority="344" operator="equal">
      <formula>"imputed"</formula>
    </cfRule>
  </conditionalFormatting>
  <conditionalFormatting sqref="J291:M291">
    <cfRule type="cellIs" dxfId="2119" priority="632" operator="equal">
      <formula>"imputed"</formula>
    </cfRule>
  </conditionalFormatting>
  <conditionalFormatting sqref="F163:F167 F163:AB163">
    <cfRule type="cellIs" dxfId="2118" priority="346" operator="equal">
      <formula>"imputed"</formula>
    </cfRule>
  </conditionalFormatting>
  <conditionalFormatting sqref="J305:M305 J319:M319 J328:M328 J337:M337">
    <cfRule type="cellIs" dxfId="2117" priority="630" operator="equal">
      <formula>"imputed"</formula>
    </cfRule>
  </conditionalFormatting>
  <conditionalFormatting sqref="H127:H131">
    <cfRule type="cellIs" dxfId="2116" priority="364" operator="equal">
      <formula>"imputed"</formula>
    </cfRule>
  </conditionalFormatting>
  <conditionalFormatting sqref="J346:M346">
    <cfRule type="cellIs" dxfId="2115" priority="628" operator="equal">
      <formula>"imputed"</formula>
    </cfRule>
  </conditionalFormatting>
  <conditionalFormatting sqref="J372:M372 J381:M381">
    <cfRule type="cellIs" dxfId="2114" priority="627" operator="equal">
      <formula>"imputed"</formula>
    </cfRule>
  </conditionalFormatting>
  <conditionalFormatting sqref="H13:H104">
    <cfRule type="cellIs" dxfId="2113" priority="381" operator="equal">
      <formula>"imputed"</formula>
    </cfRule>
  </conditionalFormatting>
  <conditionalFormatting sqref="I13:I104">
    <cfRule type="cellIs" dxfId="2112" priority="380" operator="equal">
      <formula>"imputed"</formula>
    </cfRule>
  </conditionalFormatting>
  <conditionalFormatting sqref="G13:G104">
    <cfRule type="cellIs" dxfId="2111" priority="382" operator="equal">
      <formula>"imputed"</formula>
    </cfRule>
  </conditionalFormatting>
  <conditionalFormatting sqref="J13:AB104">
    <cfRule type="cellIs" dxfId="2110" priority="377" operator="equal">
      <formula>"imputed"</formula>
    </cfRule>
  </conditionalFormatting>
  <conditionalFormatting sqref="F108:F118 F108:AB108">
    <cfRule type="cellIs" dxfId="2109" priority="376" operator="equal">
      <formula>"imputed"</formula>
    </cfRule>
  </conditionalFormatting>
  <conditionalFormatting sqref="J402:M402 J412:M412">
    <cfRule type="cellIs" dxfId="2108" priority="615" operator="equal">
      <formula>"imputed"</formula>
    </cfRule>
  </conditionalFormatting>
  <conditionalFormatting sqref="F13:F104 F70:AB70">
    <cfRule type="cellIs" dxfId="2107" priority="383" operator="equal">
      <formula>"imputed"</formula>
    </cfRule>
  </conditionalFormatting>
  <conditionalFormatting sqref="J421:M421">
    <cfRule type="cellIs" dxfId="2106" priority="610" operator="equal">
      <formula>"imputed"</formula>
    </cfRule>
  </conditionalFormatting>
  <conditionalFormatting sqref="J441:M441">
    <cfRule type="cellIs" dxfId="2105" priority="601" operator="equal">
      <formula>"imputed"</formula>
    </cfRule>
  </conditionalFormatting>
  <conditionalFormatting sqref="N13:O15 N17:O24">
    <cfRule type="cellIs" dxfId="2104" priority="591" operator="equal">
      <formula>"imputed"</formula>
    </cfRule>
  </conditionalFormatting>
  <conditionalFormatting sqref="N25">
    <cfRule type="cellIs" dxfId="2103" priority="590" operator="equal">
      <formula>"imputed"</formula>
    </cfRule>
  </conditionalFormatting>
  <conditionalFormatting sqref="N26:O38">
    <cfRule type="cellIs" dxfId="2102" priority="589" operator="equal">
      <formula>"imputed"</formula>
    </cfRule>
  </conditionalFormatting>
  <conditionalFormatting sqref="N40:O55">
    <cfRule type="cellIs" dxfId="2101" priority="588" operator="equal">
      <formula>"imputed"</formula>
    </cfRule>
  </conditionalFormatting>
  <conditionalFormatting sqref="N57:O68">
    <cfRule type="cellIs" dxfId="2100" priority="587" operator="equal">
      <formula>"imputed"</formula>
    </cfRule>
  </conditionalFormatting>
  <conditionalFormatting sqref="N72:O80">
    <cfRule type="cellIs" dxfId="2099" priority="586" operator="equal">
      <formula>"imputed"</formula>
    </cfRule>
  </conditionalFormatting>
  <conditionalFormatting sqref="N81">
    <cfRule type="cellIs" dxfId="2098" priority="585" operator="equal">
      <formula>"imputed"</formula>
    </cfRule>
  </conditionalFormatting>
  <conditionalFormatting sqref="N82:O100">
    <cfRule type="cellIs" dxfId="2097" priority="584" operator="equal">
      <formula>"imputed"</formula>
    </cfRule>
  </conditionalFormatting>
  <conditionalFormatting sqref="N101">
    <cfRule type="cellIs" dxfId="2096" priority="583" operator="equal">
      <formula>"imputed"</formula>
    </cfRule>
  </conditionalFormatting>
  <conditionalFormatting sqref="N102:O104">
    <cfRule type="cellIs" dxfId="2095" priority="582" operator="equal">
      <formula>"imputed"</formula>
    </cfRule>
  </conditionalFormatting>
  <conditionalFormatting sqref="N119:O119 N126:O126 N132:O132 N139:O139 N148:O148">
    <cfRule type="cellIs" dxfId="2094" priority="581" operator="equal">
      <formula>"imputed"</formula>
    </cfRule>
  </conditionalFormatting>
  <conditionalFormatting sqref="N168:O168">
    <cfRule type="cellIs" dxfId="2093" priority="580" operator="equal">
      <formula>"imputed"</formula>
    </cfRule>
  </conditionalFormatting>
  <conditionalFormatting sqref="N200:O200 N210:O210">
    <cfRule type="cellIs" dxfId="2092" priority="579" operator="equal">
      <formula>"imputed"</formula>
    </cfRule>
  </conditionalFormatting>
  <conditionalFormatting sqref="N220:O220">
    <cfRule type="cellIs" dxfId="2091" priority="578" operator="equal">
      <formula>"imputed"</formula>
    </cfRule>
  </conditionalFormatting>
  <conditionalFormatting sqref="N244:O244 N258:O258 N266:O266 N279:O279 N291:O291 N305:O305 N319:O319 N328:O328 N337:O337 N346:O346">
    <cfRule type="cellIs" dxfId="2090" priority="577" operator="equal">
      <formula>"imputed"</formula>
    </cfRule>
  </conditionalFormatting>
  <conditionalFormatting sqref="N372:O372 N381:O381">
    <cfRule type="cellIs" dxfId="2089" priority="576" operator="equal">
      <formula>"imputed"</formula>
    </cfRule>
  </conditionalFormatting>
  <conditionalFormatting sqref="N402:O402 N412:O412 N421:O421 N434:O434 N441:O441">
    <cfRule type="cellIs" dxfId="2088" priority="575" operator="equal">
      <formula>"imputed"</formula>
    </cfRule>
  </conditionalFormatting>
  <conditionalFormatting sqref="H120:H125">
    <cfRule type="cellIs" dxfId="2087" priority="369" operator="equal">
      <formula>"imputed"</formula>
    </cfRule>
  </conditionalFormatting>
  <conditionalFormatting sqref="P13">
    <cfRule type="cellIs" dxfId="2086" priority="573" operator="equal">
      <formula>"imputed"</formula>
    </cfRule>
  </conditionalFormatting>
  <conditionalFormatting sqref="P14:P15 P17:P68">
    <cfRule type="cellIs" dxfId="2085" priority="572" operator="equal">
      <formula>"imputed"</formula>
    </cfRule>
  </conditionalFormatting>
  <conditionalFormatting sqref="P72:P104">
    <cfRule type="cellIs" dxfId="2084" priority="571" operator="equal">
      <formula>"imputed"</formula>
    </cfRule>
  </conditionalFormatting>
  <conditionalFormatting sqref="P119 P126 P132 P139 P148">
    <cfRule type="cellIs" dxfId="2083" priority="570" operator="equal">
      <formula>"imputed"</formula>
    </cfRule>
  </conditionalFormatting>
  <conditionalFormatting sqref="P168">
    <cfRule type="cellIs" dxfId="2082" priority="569" operator="equal">
      <formula>"imputed"</formula>
    </cfRule>
  </conditionalFormatting>
  <conditionalFormatting sqref="P200 P210 P220">
    <cfRule type="cellIs" dxfId="2081" priority="568" operator="equal">
      <formula>"imputed"</formula>
    </cfRule>
  </conditionalFormatting>
  <conditionalFormatting sqref="P244 P258 P266 P279 P291 P305 P319 P328 P337 P346 P355 P363 P372 P381 P388 P395 P402 P412 P421 P434 P441 P450 P456">
    <cfRule type="cellIs" dxfId="2080" priority="567" operator="equal">
      <formula>"imputed"</formula>
    </cfRule>
  </conditionalFormatting>
  <conditionalFormatting sqref="Q13:S13">
    <cfRule type="cellIs" dxfId="2079" priority="566" operator="equal">
      <formula>"imputed"</formula>
    </cfRule>
  </conditionalFormatting>
  <conditionalFormatting sqref="Q14:S15 Q17:S19">
    <cfRule type="cellIs" dxfId="2078" priority="565" operator="equal">
      <formula>"imputed"</formula>
    </cfRule>
  </conditionalFormatting>
  <conditionalFormatting sqref="R20:S20">
    <cfRule type="cellIs" dxfId="2077" priority="564" operator="equal">
      <formula>"imputed"</formula>
    </cfRule>
  </conditionalFormatting>
  <conditionalFormatting sqref="Q21:S27">
    <cfRule type="cellIs" dxfId="2076" priority="563" operator="equal">
      <formula>"imputed"</formula>
    </cfRule>
  </conditionalFormatting>
  <conditionalFormatting sqref="Q28:R28">
    <cfRule type="cellIs" dxfId="2075" priority="562" operator="equal">
      <formula>"imputed"</formula>
    </cfRule>
  </conditionalFormatting>
  <conditionalFormatting sqref="Q29:S34">
    <cfRule type="cellIs" dxfId="2074" priority="561" operator="equal">
      <formula>"imputed"</formula>
    </cfRule>
  </conditionalFormatting>
  <conditionalFormatting sqref="R35">
    <cfRule type="cellIs" dxfId="2073" priority="560" operator="equal">
      <formula>"imputed"</formula>
    </cfRule>
  </conditionalFormatting>
  <conditionalFormatting sqref="S35">
    <cfRule type="cellIs" dxfId="2072" priority="559" operator="equal">
      <formula>"imputed"</formula>
    </cfRule>
  </conditionalFormatting>
  <conditionalFormatting sqref="Q36:S38">
    <cfRule type="cellIs" dxfId="2071" priority="558" operator="equal">
      <formula>"imputed"</formula>
    </cfRule>
  </conditionalFormatting>
  <conditionalFormatting sqref="Q40:S42">
    <cfRule type="cellIs" dxfId="2070" priority="557" operator="equal">
      <formula>"imputed"</formula>
    </cfRule>
  </conditionalFormatting>
  <conditionalFormatting sqref="Q44:S46">
    <cfRule type="cellIs" dxfId="2069" priority="556" operator="equal">
      <formula>"imputed"</formula>
    </cfRule>
  </conditionalFormatting>
  <conditionalFormatting sqref="Q47">
    <cfRule type="cellIs" dxfId="2068" priority="555" operator="equal">
      <formula>"imputed"</formula>
    </cfRule>
  </conditionalFormatting>
  <conditionalFormatting sqref="R47">
    <cfRule type="cellIs" dxfId="2067" priority="554" operator="equal">
      <formula>"imputed"</formula>
    </cfRule>
  </conditionalFormatting>
  <conditionalFormatting sqref="Q48">
    <cfRule type="cellIs" dxfId="2066" priority="553" operator="equal">
      <formula>"imputed"</formula>
    </cfRule>
  </conditionalFormatting>
  <conditionalFormatting sqref="R48">
    <cfRule type="cellIs" dxfId="2065" priority="552" operator="equal">
      <formula>"imputed"</formula>
    </cfRule>
  </conditionalFormatting>
  <conditionalFormatting sqref="S48">
    <cfRule type="cellIs" dxfId="2064" priority="551" operator="equal">
      <formula>"imputed"</formula>
    </cfRule>
  </conditionalFormatting>
  <conditionalFormatting sqref="Q49:S51">
    <cfRule type="cellIs" dxfId="2063" priority="550" operator="equal">
      <formula>"imputed"</formula>
    </cfRule>
  </conditionalFormatting>
  <conditionalFormatting sqref="R52:S52">
    <cfRule type="cellIs" dxfId="2062" priority="549" operator="equal">
      <formula>"imputed"</formula>
    </cfRule>
  </conditionalFormatting>
  <conditionalFormatting sqref="Q53:S55">
    <cfRule type="cellIs" dxfId="2061" priority="548" operator="equal">
      <formula>"imputed"</formula>
    </cfRule>
  </conditionalFormatting>
  <conditionalFormatting sqref="Q57:S67">
    <cfRule type="cellIs" dxfId="2060" priority="547" operator="equal">
      <formula>"imputed"</formula>
    </cfRule>
  </conditionalFormatting>
  <conditionalFormatting sqref="R68">
    <cfRule type="cellIs" dxfId="2059" priority="546" operator="equal">
      <formula>"imputed"</formula>
    </cfRule>
  </conditionalFormatting>
  <conditionalFormatting sqref="S68">
    <cfRule type="cellIs" dxfId="2058" priority="545" operator="equal">
      <formula>"imputed"</formula>
    </cfRule>
  </conditionalFormatting>
  <conditionalFormatting sqref="Q72:S72">
    <cfRule type="cellIs" dxfId="2057" priority="544" operator="equal">
      <formula>"imputed"</formula>
    </cfRule>
  </conditionalFormatting>
  <conditionalFormatting sqref="R73">
    <cfRule type="cellIs" dxfId="2056" priority="543" operator="equal">
      <formula>"imputed"</formula>
    </cfRule>
  </conditionalFormatting>
  <conditionalFormatting sqref="S73">
    <cfRule type="cellIs" dxfId="2055" priority="542" operator="equal">
      <formula>"imputed"</formula>
    </cfRule>
  </conditionalFormatting>
  <conditionalFormatting sqref="Q74:S74">
    <cfRule type="cellIs" dxfId="2054" priority="541" operator="equal">
      <formula>"imputed"</formula>
    </cfRule>
  </conditionalFormatting>
  <conditionalFormatting sqref="Q76:S88">
    <cfRule type="cellIs" dxfId="2053" priority="540" operator="equal">
      <formula>"imputed"</formula>
    </cfRule>
  </conditionalFormatting>
  <conditionalFormatting sqref="Q90:S104">
    <cfRule type="cellIs" dxfId="2052" priority="539" operator="equal">
      <formula>"imputed"</formula>
    </cfRule>
  </conditionalFormatting>
  <conditionalFormatting sqref="Q119:S119 Q126:S126">
    <cfRule type="cellIs" dxfId="2051" priority="538" operator="equal">
      <formula>"imputed"</formula>
    </cfRule>
  </conditionalFormatting>
  <conditionalFormatting sqref="L30">
    <cfRule type="cellIs" dxfId="2050" priority="172" operator="equal">
      <formula>"imputed"</formula>
    </cfRule>
  </conditionalFormatting>
  <conditionalFormatting sqref="Q132:S132">
    <cfRule type="cellIs" dxfId="2049" priority="536" operator="equal">
      <formula>"imputed"</formula>
    </cfRule>
  </conditionalFormatting>
  <conditionalFormatting sqref="Q139:S139 Q148:S148">
    <cfRule type="cellIs" dxfId="2048" priority="535" operator="equal">
      <formula>"imputed"</formula>
    </cfRule>
  </conditionalFormatting>
  <conditionalFormatting sqref="K443">
    <cfRule type="cellIs" dxfId="2047" priority="184" operator="equal">
      <formula>"imputed"</formula>
    </cfRule>
  </conditionalFormatting>
  <conditionalFormatting sqref="K443">
    <cfRule type="cellIs" dxfId="2046" priority="183" operator="equal">
      <formula>"imputed"</formula>
    </cfRule>
  </conditionalFormatting>
  <conditionalFormatting sqref="K433">
    <cfRule type="cellIs" dxfId="2045" priority="182" operator="equal">
      <formula>"imputed"</formula>
    </cfRule>
  </conditionalFormatting>
  <conditionalFormatting sqref="Q168:S168">
    <cfRule type="cellIs" dxfId="2044" priority="531" operator="equal">
      <formula>"imputed"</formula>
    </cfRule>
  </conditionalFormatting>
  <conditionalFormatting sqref="Q200:S200">
    <cfRule type="cellIs" dxfId="2043" priority="530" operator="equal">
      <formula>"imputed"</formula>
    </cfRule>
  </conditionalFormatting>
  <conditionalFormatting sqref="J43">
    <cfRule type="cellIs" dxfId="2042" priority="199" operator="equal">
      <formula>"imputed"</formula>
    </cfRule>
  </conditionalFormatting>
  <conditionalFormatting sqref="J87">
    <cfRule type="cellIs" dxfId="2041" priority="198" operator="equal">
      <formula>"imputed"</formula>
    </cfRule>
  </conditionalFormatting>
  <conditionalFormatting sqref="Q210:S210">
    <cfRule type="cellIs" dxfId="2040" priority="527" operator="equal">
      <formula>"imputed"</formula>
    </cfRule>
  </conditionalFormatting>
  <conditionalFormatting sqref="F106:R106">
    <cfRule type="cellIs" dxfId="2039" priority="201" operator="equal">
      <formula>"imputed"</formula>
    </cfRule>
  </conditionalFormatting>
  <conditionalFormatting sqref="Q220:S220">
    <cfRule type="cellIs" dxfId="2038" priority="525" operator="equal">
      <formula>"imputed"</formula>
    </cfRule>
  </conditionalFormatting>
  <conditionalFormatting sqref="Q244:S244">
    <cfRule type="cellIs" dxfId="2037" priority="524" operator="equal">
      <formula>"imputed"</formula>
    </cfRule>
  </conditionalFormatting>
  <conditionalFormatting sqref="I435:I440">
    <cfRule type="cellIs" dxfId="2036" priority="218" operator="equal">
      <formula>"imputed"</formula>
    </cfRule>
  </conditionalFormatting>
  <conditionalFormatting sqref="J435:AB440">
    <cfRule type="cellIs" dxfId="2035" priority="217" operator="equal">
      <formula>"imputed"</formula>
    </cfRule>
  </conditionalFormatting>
  <conditionalFormatting sqref="Q258:S258 Q266:S266">
    <cfRule type="cellIs" dxfId="2034" priority="521" operator="equal">
      <formula>"imputed"</formula>
    </cfRule>
  </conditionalFormatting>
  <conditionalFormatting sqref="G422:G433">
    <cfRule type="cellIs" dxfId="2033" priority="225" operator="equal">
      <formula>"imputed"</formula>
    </cfRule>
  </conditionalFormatting>
  <conditionalFormatting sqref="H422:H433">
    <cfRule type="cellIs" dxfId="2032" priority="224" operator="equal">
      <formula>"imputed"</formula>
    </cfRule>
  </conditionalFormatting>
  <conditionalFormatting sqref="I422:I433">
    <cfRule type="cellIs" dxfId="2031" priority="223" operator="equal">
      <formula>"imputed"</formula>
    </cfRule>
  </conditionalFormatting>
  <conditionalFormatting sqref="J422:AB424 L433:P433 J431:AB431 J430:K430 N430:AA430 J426:AB429 J425:P425 R425:AA425 J432:P432 R433:AA433 T432:AB432">
    <cfRule type="cellIs" dxfId="2030" priority="222" operator="equal">
      <formula>"imputed"</formula>
    </cfRule>
  </conditionalFormatting>
  <conditionalFormatting sqref="Q279:S279">
    <cfRule type="cellIs" dxfId="2029" priority="516" operator="equal">
      <formula>"imputed"</formula>
    </cfRule>
  </conditionalFormatting>
  <conditionalFormatting sqref="Q291:S291">
    <cfRule type="cellIs" dxfId="2028" priority="513" operator="equal">
      <formula>"imputed"</formula>
    </cfRule>
  </conditionalFormatting>
  <conditionalFormatting sqref="J413:AB414 J417:AB417 J415:K415 N415:AB415 J419:AB419 J418:K418 N418:AB418 J420:L420 N420:AB420 J416:AA416">
    <cfRule type="cellIs" dxfId="2027" priority="227" operator="equal">
      <formula>"imputed"</formula>
    </cfRule>
  </conditionalFormatting>
  <conditionalFormatting sqref="F422:F433 F422:AB422">
    <cfRule type="cellIs" dxfId="2026" priority="226" operator="equal">
      <formula>"imputed"</formula>
    </cfRule>
  </conditionalFormatting>
  <conditionalFormatting sqref="Q305:S305 Q319:S319 Q328:S328 Q337:S337">
    <cfRule type="cellIs" dxfId="2025" priority="510" operator="equal">
      <formula>"imputed"</formula>
    </cfRule>
  </conditionalFormatting>
  <conditionalFormatting sqref="Q346:S346">
    <cfRule type="cellIs" dxfId="2024" priority="509" operator="equal">
      <formula>"imputed"</formula>
    </cfRule>
  </conditionalFormatting>
  <conditionalFormatting sqref="Q372:S372 Q381:S381">
    <cfRule type="cellIs" dxfId="2023" priority="508" operator="equal">
      <formula>"imputed"</formula>
    </cfRule>
  </conditionalFormatting>
  <conditionalFormatting sqref="J338:AB340 J342:AB345 J341 N341:AB341">
    <cfRule type="cellIs" dxfId="2022" priority="262" operator="equal">
      <formula>"imputed"</formula>
    </cfRule>
  </conditionalFormatting>
  <conditionalFormatting sqref="F347:F354 F347:AB347">
    <cfRule type="cellIs" dxfId="2021" priority="261" operator="equal">
      <formula>"imputed"</formula>
    </cfRule>
  </conditionalFormatting>
  <conditionalFormatting sqref="G347:G354">
    <cfRule type="cellIs" dxfId="2020" priority="260" operator="equal">
      <formula>"imputed"</formula>
    </cfRule>
  </conditionalFormatting>
  <conditionalFormatting sqref="Q402:S402 Q412:S412">
    <cfRule type="cellIs" dxfId="2019" priority="504" operator="equal">
      <formula>"imputed"</formula>
    </cfRule>
  </conditionalFormatting>
  <conditionalFormatting sqref="Q421:S421">
    <cfRule type="cellIs" dxfId="2018" priority="503" operator="equal">
      <formula>"imputed"</formula>
    </cfRule>
  </conditionalFormatting>
  <conditionalFormatting sqref="J306:AB318">
    <cfRule type="cellIs" dxfId="2017" priority="277" operator="equal">
      <formula>"imputed"</formula>
    </cfRule>
  </conditionalFormatting>
  <conditionalFormatting sqref="F320:F327 F320:AB320">
    <cfRule type="cellIs" dxfId="2016" priority="276" operator="equal">
      <formula>"imputed"</formula>
    </cfRule>
  </conditionalFormatting>
  <conditionalFormatting sqref="G320:G327">
    <cfRule type="cellIs" dxfId="2015" priority="275" operator="equal">
      <formula>"imputed"</formula>
    </cfRule>
  </conditionalFormatting>
  <conditionalFormatting sqref="H320:H327">
    <cfRule type="cellIs" dxfId="2014" priority="274" operator="equal">
      <formula>"imputed"</formula>
    </cfRule>
  </conditionalFormatting>
  <conditionalFormatting sqref="I320:I327">
    <cfRule type="cellIs" dxfId="2013" priority="273" operator="equal">
      <formula>"imputed"</formula>
    </cfRule>
  </conditionalFormatting>
  <conditionalFormatting sqref="Q441:S441">
    <cfRule type="cellIs" dxfId="2012" priority="496" operator="equal">
      <formula>"imputed"</formula>
    </cfRule>
  </conditionalFormatting>
  <conditionalFormatting sqref="G280:G290">
    <cfRule type="cellIs" dxfId="2011" priority="290" operator="equal">
      <formula>"imputed"</formula>
    </cfRule>
  </conditionalFormatting>
  <conditionalFormatting sqref="H280:H290">
    <cfRule type="cellIs" dxfId="2010" priority="289" operator="equal">
      <formula>"imputed"</formula>
    </cfRule>
  </conditionalFormatting>
  <conditionalFormatting sqref="I280:I290">
    <cfRule type="cellIs" dxfId="2009" priority="288" operator="equal">
      <formula>"imputed"</formula>
    </cfRule>
  </conditionalFormatting>
  <conditionalFormatting sqref="J280:AB282 J284:AB290 J283:K283 N283:AB283">
    <cfRule type="cellIs" dxfId="2008" priority="287" operator="equal">
      <formula>"imputed"</formula>
    </cfRule>
  </conditionalFormatting>
  <conditionalFormatting sqref="T13">
    <cfRule type="cellIs" dxfId="2007" priority="491" operator="equal">
      <formula>"imputed"</formula>
    </cfRule>
  </conditionalFormatting>
  <conditionalFormatting sqref="T14:T15 T71:T105 T119 T126 T132 T139 T148 T107 T162 T168 T175 T183 T192 T200 T210 T220 T228 T237 T244 T258 T266 T279 T291 T305 T319 T328 T337 T346 T355 T363 T372 T381 T388 T395 T402 T412 T421 T434 T441 T450 T456 T157 T17:T69 T155">
    <cfRule type="cellIs" dxfId="2006" priority="490" operator="equal">
      <formula>"imputed"</formula>
    </cfRule>
  </conditionalFormatting>
  <conditionalFormatting sqref="U13:V15 U17:V27">
    <cfRule type="cellIs" dxfId="2005" priority="489" operator="equal">
      <formula>"imputed"</formula>
    </cfRule>
  </conditionalFormatting>
  <conditionalFormatting sqref="U29:V34">
    <cfRule type="cellIs" dxfId="2004" priority="488" operator="equal">
      <formula>"imputed"</formula>
    </cfRule>
  </conditionalFormatting>
  <conditionalFormatting sqref="U36:V38">
    <cfRule type="cellIs" dxfId="2003" priority="487" operator="equal">
      <formula>"imputed"</formula>
    </cfRule>
  </conditionalFormatting>
  <conditionalFormatting sqref="U40:V46">
    <cfRule type="cellIs" dxfId="2002" priority="486" operator="equal">
      <formula>"imputed"</formula>
    </cfRule>
  </conditionalFormatting>
  <conditionalFormatting sqref="U48:V55">
    <cfRule type="cellIs" dxfId="2001" priority="485" operator="equal">
      <formula>"imputed"</formula>
    </cfRule>
  </conditionalFormatting>
  <conditionalFormatting sqref="U57:V68">
    <cfRule type="cellIs" dxfId="2000" priority="484" operator="equal">
      <formula>"imputed"</formula>
    </cfRule>
  </conditionalFormatting>
  <conditionalFormatting sqref="U72:V84">
    <cfRule type="cellIs" dxfId="1999" priority="483" operator="equal">
      <formula>"imputed"</formula>
    </cfRule>
  </conditionalFormatting>
  <conditionalFormatting sqref="U86:V104">
    <cfRule type="cellIs" dxfId="1998" priority="482" operator="equal">
      <formula>"imputed"</formula>
    </cfRule>
  </conditionalFormatting>
  <conditionalFormatting sqref="U119:V119 U126:V126 U132:V132 U139:V139 U148:V148">
    <cfRule type="cellIs" dxfId="1997" priority="481" operator="equal">
      <formula>"imputed"</formula>
    </cfRule>
  </conditionalFormatting>
  <conditionalFormatting sqref="M213">
    <cfRule type="cellIs" dxfId="1996" priority="130" operator="equal">
      <formula>"imputed"</formula>
    </cfRule>
  </conditionalFormatting>
  <conditionalFormatting sqref="U168:V168">
    <cfRule type="cellIs" dxfId="1995" priority="479" operator="equal">
      <formula>"imputed"</formula>
    </cfRule>
  </conditionalFormatting>
  <conditionalFormatting sqref="L443">
    <cfRule type="cellIs" dxfId="1994" priority="138" operator="equal">
      <formula>"imputed"</formula>
    </cfRule>
  </conditionalFormatting>
  <conditionalFormatting sqref="U200:V200">
    <cfRule type="cellIs" dxfId="1993" priority="477" operator="equal">
      <formula>"imputed"</formula>
    </cfRule>
  </conditionalFormatting>
  <conditionalFormatting sqref="U210:V210">
    <cfRule type="cellIs" dxfId="1992" priority="476" operator="equal">
      <formula>"imputed"</formula>
    </cfRule>
  </conditionalFormatting>
  <conditionalFormatting sqref="U220:V220">
    <cfRule type="cellIs" dxfId="1991" priority="475" operator="equal">
      <formula>"imputed"</formula>
    </cfRule>
  </conditionalFormatting>
  <conditionalFormatting sqref="U244:V244 U258:V258">
    <cfRule type="cellIs" dxfId="1990" priority="474" operator="equal">
      <formula>"imputed"</formula>
    </cfRule>
  </conditionalFormatting>
  <conditionalFormatting sqref="U266:V266 U279:V279 U291:V291 U305:V305 U319:V319 U328:V328">
    <cfRule type="cellIs" dxfId="1989" priority="473" operator="equal">
      <formula>"imputed"</formula>
    </cfRule>
  </conditionalFormatting>
  <conditionalFormatting sqref="U337:V337 U346:V346">
    <cfRule type="cellIs" dxfId="1988" priority="472" operator="equal">
      <formula>"imputed"</formula>
    </cfRule>
  </conditionalFormatting>
  <conditionalFormatting sqref="U372:V372">
    <cfRule type="cellIs" dxfId="1987" priority="471" operator="equal">
      <formula>"imputed"</formula>
    </cfRule>
  </conditionalFormatting>
  <conditionalFormatting sqref="U402:V402 U412:V412 U421:V421 U434:V434 U441:V441">
    <cfRule type="cellIs" dxfId="1986" priority="469" operator="equal">
      <formula>"imputed"</formula>
    </cfRule>
  </conditionalFormatting>
  <conditionalFormatting sqref="I338:I345">
    <cfRule type="cellIs" dxfId="1985" priority="263" operator="equal">
      <formula>"imputed"</formula>
    </cfRule>
  </conditionalFormatting>
  <conditionalFormatting sqref="W13">
    <cfRule type="cellIs" dxfId="1984" priority="466" operator="equal">
      <formula>"imputed"</formula>
    </cfRule>
  </conditionalFormatting>
  <conditionalFormatting sqref="W14:W15 W71:W105 W126 W132 W139 W148 W107 W162 W168 W175 W183 W192 W200 W210 W220 W228 W237 W244 W258 W266 W279 W291 W305 W319 W328 W337 W346 W355 W363 W372 W381 W388 W395 W402 W412 W421 W434 W441 W450 W456 W157 W119 W17:W69 W155">
    <cfRule type="cellIs" dxfId="1983" priority="465" operator="equal">
      <formula>"imputed"</formula>
    </cfRule>
  </conditionalFormatting>
  <conditionalFormatting sqref="X13">
    <cfRule type="cellIs" dxfId="1982" priority="464" operator="equal">
      <formula>"imputed"</formula>
    </cfRule>
  </conditionalFormatting>
  <conditionalFormatting sqref="Y13">
    <cfRule type="cellIs" dxfId="1981" priority="463" operator="equal">
      <formula>"imputed"</formula>
    </cfRule>
  </conditionalFormatting>
  <conditionalFormatting sqref="X14:X15 X71:X105 X126 X132 X139 X148 X107 X119 X17:X69">
    <cfRule type="cellIs" dxfId="1980" priority="462" operator="equal">
      <formula>"imputed"</formula>
    </cfRule>
  </conditionalFormatting>
  <conditionalFormatting sqref="Y14:Y15 Y71:Y105 Y126 Y132 Y139 Y148 Y107 Y119 Y17:Y69">
    <cfRule type="cellIs" dxfId="1979" priority="461" operator="equal">
      <formula>"imputed"</formula>
    </cfRule>
  </conditionalFormatting>
  <conditionalFormatting sqref="X168">
    <cfRule type="cellIs" dxfId="1978" priority="460" operator="equal">
      <formula>"imputed"</formula>
    </cfRule>
  </conditionalFormatting>
  <conditionalFormatting sqref="Y168">
    <cfRule type="cellIs" dxfId="1977" priority="459" operator="equal">
      <formula>"imputed"</formula>
    </cfRule>
  </conditionalFormatting>
  <conditionalFormatting sqref="X200 X210 X220">
    <cfRule type="cellIs" dxfId="1976" priority="458" operator="equal">
      <formula>"imputed"</formula>
    </cfRule>
  </conditionalFormatting>
  <conditionalFormatting sqref="Y200 Y210 Y220">
    <cfRule type="cellIs" dxfId="1975" priority="457" operator="equal">
      <formula>"imputed"</formula>
    </cfRule>
  </conditionalFormatting>
  <conditionalFormatting sqref="X244 X258 X266 X279 X291 X305 X319 X328 X337 X346">
    <cfRule type="cellIs" dxfId="1974" priority="456" operator="equal">
      <formula>"imputed"</formula>
    </cfRule>
  </conditionalFormatting>
  <conditionalFormatting sqref="Y244 Y258 Y266 Y279 Y291 Y305 Y319 Y328 Y337 Y346">
    <cfRule type="cellIs" dxfId="1973" priority="455" operator="equal">
      <formula>"imputed"</formula>
    </cfRule>
  </conditionalFormatting>
  <conditionalFormatting sqref="Y372 Y381">
    <cfRule type="cellIs" dxfId="1972" priority="453" operator="equal">
      <formula>"imputed"</formula>
    </cfRule>
  </conditionalFormatting>
  <conditionalFormatting sqref="X402 X412 X421 X434 X441">
    <cfRule type="cellIs" dxfId="1971" priority="452" operator="equal">
      <formula>"imputed"</formula>
    </cfRule>
  </conditionalFormatting>
  <conditionalFormatting sqref="Y402 Y412 Y421 Y434 Y441">
    <cfRule type="cellIs" dxfId="1970" priority="451" operator="equal">
      <formula>"imputed"</formula>
    </cfRule>
  </conditionalFormatting>
  <conditionalFormatting sqref="G382:G387">
    <cfRule type="cellIs" dxfId="1969" priority="245" operator="equal">
      <formula>"imputed"</formula>
    </cfRule>
  </conditionalFormatting>
  <conditionalFormatting sqref="H382:H387">
    <cfRule type="cellIs" dxfId="1968" priority="244" operator="equal">
      <formula>"imputed"</formula>
    </cfRule>
  </conditionalFormatting>
  <conditionalFormatting sqref="AB13:AB15 AB17:AB18">
    <cfRule type="cellIs" dxfId="1967" priority="448" operator="equal">
      <formula>"imputed"</formula>
    </cfRule>
  </conditionalFormatting>
  <conditionalFormatting sqref="AB21:AB23">
    <cfRule type="cellIs" dxfId="1966" priority="447" operator="equal">
      <formula>"imputed"</formula>
    </cfRule>
  </conditionalFormatting>
  <conditionalFormatting sqref="AB25:AB26">
    <cfRule type="cellIs" dxfId="1965" priority="446" operator="equal">
      <formula>"imputed"</formula>
    </cfRule>
  </conditionalFormatting>
  <conditionalFormatting sqref="AB28:AB33">
    <cfRule type="cellIs" dxfId="1964" priority="445" operator="equal">
      <formula>"imputed"</formula>
    </cfRule>
  </conditionalFormatting>
  <conditionalFormatting sqref="AB35:AB36">
    <cfRule type="cellIs" dxfId="1963" priority="444" operator="equal">
      <formula>"imputed"</formula>
    </cfRule>
  </conditionalFormatting>
  <conditionalFormatting sqref="AB38">
    <cfRule type="cellIs" dxfId="1962" priority="443" operator="equal">
      <formula>"imputed"</formula>
    </cfRule>
  </conditionalFormatting>
  <conditionalFormatting sqref="AB40:AB42">
    <cfRule type="cellIs" dxfId="1961" priority="442" operator="equal">
      <formula>"imputed"</formula>
    </cfRule>
  </conditionalFormatting>
  <conditionalFormatting sqref="AB44:AB46">
    <cfRule type="cellIs" dxfId="1960" priority="441" operator="equal">
      <formula>"imputed"</formula>
    </cfRule>
  </conditionalFormatting>
  <conditionalFormatting sqref="AB49:AB51">
    <cfRule type="cellIs" dxfId="1959" priority="440" operator="equal">
      <formula>"imputed"</formula>
    </cfRule>
  </conditionalFormatting>
  <conditionalFormatting sqref="AB53:AB55">
    <cfRule type="cellIs" dxfId="1958" priority="439" operator="equal">
      <formula>"imputed"</formula>
    </cfRule>
  </conditionalFormatting>
  <conditionalFormatting sqref="AB57:AB64">
    <cfRule type="cellIs" dxfId="1957" priority="438" operator="equal">
      <formula>"imputed"</formula>
    </cfRule>
  </conditionalFormatting>
  <conditionalFormatting sqref="R213:S213">
    <cfRule type="cellIs" dxfId="1956" priority="61" operator="equal">
      <formula>"imputed"</formula>
    </cfRule>
  </conditionalFormatting>
  <conditionalFormatting sqref="S89">
    <cfRule type="cellIs" dxfId="1955" priority="65" operator="equal">
      <formula>"imputed"</formula>
    </cfRule>
  </conditionalFormatting>
  <conditionalFormatting sqref="Q432:Q433">
    <cfRule type="cellIs" dxfId="1954" priority="69" operator="equal">
      <formula>"imputed"</formula>
    </cfRule>
  </conditionalFormatting>
  <conditionalFormatting sqref="Q384">
    <cfRule type="cellIs" dxfId="1953" priority="73" operator="equal">
      <formula>"imputed"</formula>
    </cfRule>
  </conditionalFormatting>
  <conditionalFormatting sqref="Q351">
    <cfRule type="cellIs" dxfId="1952" priority="77" operator="equal">
      <formula>"imputed"</formula>
    </cfRule>
  </conditionalFormatting>
  <conditionalFormatting sqref="S106:AB106">
    <cfRule type="cellIs" dxfId="1951" priority="431" operator="equal">
      <formula>"imputed"</formula>
    </cfRule>
  </conditionalFormatting>
  <conditionalFormatting sqref="G158:T161">
    <cfRule type="cellIs" dxfId="1950" priority="430" operator="equal">
      <formula>"imputed"</formula>
    </cfRule>
  </conditionalFormatting>
  <conditionalFormatting sqref="W158:W161">
    <cfRule type="cellIs" dxfId="1949" priority="429" operator="equal">
      <formula>"imputed"</formula>
    </cfRule>
  </conditionalFormatting>
  <conditionalFormatting sqref="Q87">
    <cfRule type="cellIs" dxfId="1948" priority="83" operator="equal">
      <formula>"imputed"</formula>
    </cfRule>
  </conditionalFormatting>
  <conditionalFormatting sqref="N376:O376">
    <cfRule type="cellIs" dxfId="1947" priority="87" operator="equal">
      <formula>"imputed"</formula>
    </cfRule>
  </conditionalFormatting>
  <conditionalFormatting sqref="I176:I182">
    <cfRule type="cellIs" dxfId="1946" priority="426" operator="equal">
      <formula>"imputed"</formula>
    </cfRule>
  </conditionalFormatting>
  <conditionalFormatting sqref="T176:W182">
    <cfRule type="cellIs" dxfId="1945" priority="425" operator="equal">
      <formula>"imputed"</formula>
    </cfRule>
  </conditionalFormatting>
  <conditionalFormatting sqref="I184:AB191">
    <cfRule type="cellIs" dxfId="1944" priority="424" operator="equal">
      <formula>"imputed"</formula>
    </cfRule>
  </conditionalFormatting>
  <conditionalFormatting sqref="N376:O376">
    <cfRule type="cellIs" dxfId="1943" priority="88" operator="equal">
      <formula>"imputed"</formula>
    </cfRule>
  </conditionalFormatting>
  <conditionalFormatting sqref="N213:O213">
    <cfRule type="cellIs" dxfId="1942" priority="92" operator="equal">
      <formula>"imputed"</formula>
    </cfRule>
  </conditionalFormatting>
  <conditionalFormatting sqref="O87">
    <cfRule type="cellIs" dxfId="1941" priority="96" operator="equal">
      <formula>"imputed"</formula>
    </cfRule>
  </conditionalFormatting>
  <conditionalFormatting sqref="N87">
    <cfRule type="cellIs" dxfId="1940" priority="100" operator="equal">
      <formula>"imputed"</formula>
    </cfRule>
  </conditionalFormatting>
  <conditionalFormatting sqref="I229:AB236">
    <cfRule type="cellIs" dxfId="1939" priority="419" operator="equal">
      <formula>"imputed"</formula>
    </cfRule>
  </conditionalFormatting>
  <conditionalFormatting sqref="M418">
    <cfRule type="cellIs" dxfId="1938" priority="108" operator="equal">
      <formula>"imputed"</formula>
    </cfRule>
  </conditionalFormatting>
  <conditionalFormatting sqref="M376">
    <cfRule type="cellIs" dxfId="1937" priority="112" operator="equal">
      <formula>"imputed"</formula>
    </cfRule>
  </conditionalFormatting>
  <conditionalFormatting sqref="M341">
    <cfRule type="cellIs" dxfId="1936" priority="116" operator="equal">
      <formula>"imputed"</formula>
    </cfRule>
  </conditionalFormatting>
  <conditionalFormatting sqref="M277">
    <cfRule type="cellIs" dxfId="1935" priority="120" operator="equal">
      <formula>"imputed"</formula>
    </cfRule>
  </conditionalFormatting>
  <conditionalFormatting sqref="M227">
    <cfRule type="cellIs" dxfId="1934" priority="124" operator="equal">
      <formula>"imputed"</formula>
    </cfRule>
  </conditionalFormatting>
  <conditionalFormatting sqref="M215">
    <cfRule type="cellIs" dxfId="1933" priority="128" operator="equal">
      <formula>"imputed"</formula>
    </cfRule>
  </conditionalFormatting>
  <conditionalFormatting sqref="M129">
    <cfRule type="cellIs" dxfId="1932" priority="132" operator="equal">
      <formula>"imputed"</formula>
    </cfRule>
  </conditionalFormatting>
  <conditionalFormatting sqref="M51">
    <cfRule type="cellIs" dxfId="1931" priority="136" operator="equal">
      <formula>"imputed"</formula>
    </cfRule>
  </conditionalFormatting>
  <conditionalFormatting sqref="L430">
    <cfRule type="cellIs" dxfId="1930" priority="140" operator="equal">
      <formula>"imputed"</formula>
    </cfRule>
  </conditionalFormatting>
  <conditionalFormatting sqref="L415">
    <cfRule type="cellIs" dxfId="1929" priority="144" operator="equal">
      <formula>"imputed"</formula>
    </cfRule>
  </conditionalFormatting>
  <conditionalFormatting sqref="L370">
    <cfRule type="cellIs" dxfId="1928" priority="148" operator="equal">
      <formula>"imputed"</formula>
    </cfRule>
  </conditionalFormatting>
  <conditionalFormatting sqref="I356:X362">
    <cfRule type="cellIs" dxfId="1927" priority="407" operator="equal">
      <formula>"imputed"</formula>
    </cfRule>
  </conditionalFormatting>
  <conditionalFormatting sqref="L341">
    <cfRule type="cellIs" dxfId="1926" priority="151" operator="equal">
      <formula>"imputed"</formula>
    </cfRule>
  </conditionalFormatting>
  <conditionalFormatting sqref="L277">
    <cfRule type="cellIs" dxfId="1925" priority="155" operator="equal">
      <formula>"imputed"</formula>
    </cfRule>
  </conditionalFormatting>
  <conditionalFormatting sqref="L227">
    <cfRule type="cellIs" dxfId="1924" priority="159" operator="equal">
      <formula>"imputed"</formula>
    </cfRule>
  </conditionalFormatting>
  <conditionalFormatting sqref="I389:AA394">
    <cfRule type="cellIs" dxfId="1923" priority="403" operator="equal">
      <formula>"imputed"</formula>
    </cfRule>
  </conditionalFormatting>
  <conditionalFormatting sqref="L215">
    <cfRule type="cellIs" dxfId="1922" priority="162" operator="equal">
      <formula>"imputed"</formula>
    </cfRule>
  </conditionalFormatting>
  <conditionalFormatting sqref="L129">
    <cfRule type="cellIs" dxfId="1921" priority="166" operator="equal">
      <formula>"imputed"</formula>
    </cfRule>
  </conditionalFormatting>
  <conditionalFormatting sqref="L56">
    <cfRule type="cellIs" dxfId="1920" priority="170" operator="equal">
      <formula>"imputed"</formula>
    </cfRule>
  </conditionalFormatting>
  <conditionalFormatting sqref="K89">
    <cfRule type="cellIs" dxfId="1919" priority="174" operator="equal">
      <formula>"imputed"</formula>
    </cfRule>
  </conditionalFormatting>
  <conditionalFormatting sqref="K341">
    <cfRule type="cellIs" dxfId="1918" priority="178" operator="equal">
      <formula>"imputed"</formula>
    </cfRule>
  </conditionalFormatting>
  <conditionalFormatting sqref="I451:X455">
    <cfRule type="cellIs" dxfId="1917" priority="396" operator="equal">
      <formula>"imputed"</formula>
    </cfRule>
  </conditionalFormatting>
  <conditionalFormatting sqref="J443">
    <cfRule type="cellIs" dxfId="1916" priority="185" operator="equal">
      <formula>"imputed"</formula>
    </cfRule>
  </conditionalFormatting>
  <conditionalFormatting sqref="J275">
    <cfRule type="cellIs" dxfId="1915" priority="195" operator="equal">
      <formula>"imputed"</formula>
    </cfRule>
  </conditionalFormatting>
  <conditionalFormatting sqref="F156">
    <cfRule type="cellIs" dxfId="1914" priority="393" operator="equal">
      <formula>"imputed"</formula>
    </cfRule>
  </conditionalFormatting>
  <conditionalFormatting sqref="F12:AB12 J13:M13 F13:H13">
    <cfRule type="cellIs" dxfId="1913" priority="691" operator="equal">
      <formula>"imputed"</formula>
    </cfRule>
  </conditionalFormatting>
  <conditionalFormatting sqref="C133">
    <cfRule type="cellIs" dxfId="1912" priority="388" operator="equal">
      <formula>"MISS"</formula>
    </cfRule>
  </conditionalFormatting>
  <conditionalFormatting sqref="B489:F492 B501:F501 C504:F507 B481:F482">
    <cfRule type="cellIs" dxfId="1911" priority="387" operator="equal">
      <formula>"MISS"</formula>
    </cfRule>
  </conditionalFormatting>
  <conditionalFormatting sqref="B508">
    <cfRule type="cellIs" dxfId="1910" priority="386" operator="equal">
      <formula>"MISS"</formula>
    </cfRule>
  </conditionalFormatting>
  <conditionalFormatting sqref="F502:F503 B505:B507">
    <cfRule type="cellIs" dxfId="1909" priority="385" operator="equal">
      <formula>"MISS"</formula>
    </cfRule>
  </conditionalFormatting>
  <conditionalFormatting sqref="B509:B510">
    <cfRule type="cellIs" dxfId="1908" priority="384" operator="equal">
      <formula>"MISS"</formula>
    </cfRule>
  </conditionalFormatting>
  <conditionalFormatting sqref="AB449">
    <cfRule type="cellIs" dxfId="1907" priority="3" operator="equal">
      <formula>"imputed"</formula>
    </cfRule>
  </conditionalFormatting>
  <conditionalFormatting sqref="AB449">
    <cfRule type="cellIs" dxfId="1906" priority="2" operator="equal">
      <formula>"imputed"</formula>
    </cfRule>
  </conditionalFormatting>
  <conditionalFormatting sqref="G108:G118">
    <cfRule type="cellIs" dxfId="1905" priority="375" operator="equal">
      <formula>"imputed"</formula>
    </cfRule>
  </conditionalFormatting>
  <conditionalFormatting sqref="H108:H118">
    <cfRule type="cellIs" dxfId="1904" priority="374" operator="equal">
      <formula>"imputed"</formula>
    </cfRule>
  </conditionalFormatting>
  <conditionalFormatting sqref="I108:I118">
    <cfRule type="cellIs" dxfId="1903" priority="373" operator="equal">
      <formula>"imputed"</formula>
    </cfRule>
  </conditionalFormatting>
  <conditionalFormatting sqref="J108:AB114 J116:AB118 J115:AA115">
    <cfRule type="cellIs" dxfId="1902" priority="372" operator="equal">
      <formula>"imputed"</formula>
    </cfRule>
  </conditionalFormatting>
  <conditionalFormatting sqref="F120:F125 F120:AB120">
    <cfRule type="cellIs" dxfId="1901" priority="371" operator="equal">
      <formula>"imputed"</formula>
    </cfRule>
  </conditionalFormatting>
  <conditionalFormatting sqref="G120:G125">
    <cfRule type="cellIs" dxfId="1900" priority="370" operator="equal">
      <formula>"imputed"</formula>
    </cfRule>
  </conditionalFormatting>
  <conditionalFormatting sqref="I120:I125">
    <cfRule type="cellIs" dxfId="1899" priority="368" operator="equal">
      <formula>"imputed"</formula>
    </cfRule>
  </conditionalFormatting>
  <conditionalFormatting sqref="J120:AB125">
    <cfRule type="cellIs" dxfId="1898" priority="367" operator="equal">
      <formula>"imputed"</formula>
    </cfRule>
  </conditionalFormatting>
  <conditionalFormatting sqref="F127:F131 F127:AB127">
    <cfRule type="cellIs" dxfId="1897" priority="366" operator="equal">
      <formula>"imputed"</formula>
    </cfRule>
  </conditionalFormatting>
  <conditionalFormatting sqref="G127:G131">
    <cfRule type="cellIs" dxfId="1896" priority="365" operator="equal">
      <formula>"imputed"</formula>
    </cfRule>
  </conditionalFormatting>
  <conditionalFormatting sqref="I127:I131">
    <cfRule type="cellIs" dxfId="1895" priority="363" operator="equal">
      <formula>"imputed"</formula>
    </cfRule>
  </conditionalFormatting>
  <conditionalFormatting sqref="J127:AB128 J131:AB131 J129:K129 N129:R129 T129:AB129 J130:AA130">
    <cfRule type="cellIs" dxfId="1894" priority="362" operator="equal">
      <formula>"imputed"</formula>
    </cfRule>
  </conditionalFormatting>
  <conditionalFormatting sqref="F133:F138 F133:AB133">
    <cfRule type="cellIs" dxfId="1893" priority="361" operator="equal">
      <formula>"imputed"</formula>
    </cfRule>
  </conditionalFormatting>
  <conditionalFormatting sqref="G133:G138">
    <cfRule type="cellIs" dxfId="1892" priority="360" operator="equal">
      <formula>"imputed"</formula>
    </cfRule>
  </conditionalFormatting>
  <conditionalFormatting sqref="H133:H138">
    <cfRule type="cellIs" dxfId="1891" priority="359" operator="equal">
      <formula>"imputed"</formula>
    </cfRule>
  </conditionalFormatting>
  <conditionalFormatting sqref="I133:I138">
    <cfRule type="cellIs" dxfId="1890" priority="358" operator="equal">
      <formula>"imputed"</formula>
    </cfRule>
  </conditionalFormatting>
  <conditionalFormatting sqref="J133:AB135 J137:AB138 J136:AA136">
    <cfRule type="cellIs" dxfId="1889" priority="357" operator="equal">
      <formula>"imputed"</formula>
    </cfRule>
  </conditionalFormatting>
  <conditionalFormatting sqref="F140:F147 F140:AB140">
    <cfRule type="cellIs" dxfId="1888" priority="356" operator="equal">
      <formula>"imputed"</formula>
    </cfRule>
  </conditionalFormatting>
  <conditionalFormatting sqref="G140:G147">
    <cfRule type="cellIs" dxfId="1887" priority="355" operator="equal">
      <formula>"imputed"</formula>
    </cfRule>
  </conditionalFormatting>
  <conditionalFormatting sqref="H140:H147">
    <cfRule type="cellIs" dxfId="1886" priority="354" operator="equal">
      <formula>"imputed"</formula>
    </cfRule>
  </conditionalFormatting>
  <conditionalFormatting sqref="I140:I147">
    <cfRule type="cellIs" dxfId="1885" priority="353" operator="equal">
      <formula>"imputed"</formula>
    </cfRule>
  </conditionalFormatting>
  <conditionalFormatting sqref="J140:AB146 J147:AA147">
    <cfRule type="cellIs" dxfId="1884" priority="352" operator="equal">
      <formula>"imputed"</formula>
    </cfRule>
  </conditionalFormatting>
  <conditionalFormatting sqref="F149:F154 F149:AB149">
    <cfRule type="cellIs" dxfId="1883" priority="351" operator="equal">
      <formula>"imputed"</formula>
    </cfRule>
  </conditionalFormatting>
  <conditionalFormatting sqref="G149:G154">
    <cfRule type="cellIs" dxfId="1882" priority="350" operator="equal">
      <formula>"imputed"</formula>
    </cfRule>
  </conditionalFormatting>
  <conditionalFormatting sqref="H149:H154">
    <cfRule type="cellIs" dxfId="1881" priority="349" operator="equal">
      <formula>"imputed"</formula>
    </cfRule>
  </conditionalFormatting>
  <conditionalFormatting sqref="I149:I154">
    <cfRule type="cellIs" dxfId="1880" priority="348" operator="equal">
      <formula>"imputed"</formula>
    </cfRule>
  </conditionalFormatting>
  <conditionalFormatting sqref="J149:AB154">
    <cfRule type="cellIs" dxfId="1879" priority="347" operator="equal">
      <formula>"imputed"</formula>
    </cfRule>
  </conditionalFormatting>
  <conditionalFormatting sqref="F169:F174 F169:AB169">
    <cfRule type="cellIs" dxfId="1878" priority="341" operator="equal">
      <formula>"imputed"</formula>
    </cfRule>
  </conditionalFormatting>
  <conditionalFormatting sqref="G169:G174">
    <cfRule type="cellIs" dxfId="1877" priority="340" operator="equal">
      <formula>"imputed"</formula>
    </cfRule>
  </conditionalFormatting>
  <conditionalFormatting sqref="H169:H174">
    <cfRule type="cellIs" dxfId="1876" priority="339" operator="equal">
      <formula>"imputed"</formula>
    </cfRule>
  </conditionalFormatting>
  <conditionalFormatting sqref="I169:I174">
    <cfRule type="cellIs" dxfId="1875" priority="338" operator="equal">
      <formula>"imputed"</formula>
    </cfRule>
  </conditionalFormatting>
  <conditionalFormatting sqref="J169:AB169 J171:AB174 J170:AA170">
    <cfRule type="cellIs" dxfId="1874" priority="337" operator="equal">
      <formula>"imputed"</formula>
    </cfRule>
  </conditionalFormatting>
  <conditionalFormatting sqref="F193:F199 F193:AB193">
    <cfRule type="cellIs" dxfId="1873" priority="336" operator="equal">
      <formula>"imputed"</formula>
    </cfRule>
  </conditionalFormatting>
  <conditionalFormatting sqref="H193:H199">
    <cfRule type="cellIs" dxfId="1872" priority="334" operator="equal">
      <formula>"imputed"</formula>
    </cfRule>
  </conditionalFormatting>
  <conditionalFormatting sqref="I193:I199">
    <cfRule type="cellIs" dxfId="1871" priority="333" operator="equal">
      <formula>"imputed"</formula>
    </cfRule>
  </conditionalFormatting>
  <conditionalFormatting sqref="J193:AB194 J196:AB199 J195:AA195">
    <cfRule type="cellIs" dxfId="1870" priority="332" operator="equal">
      <formula>"imputed"</formula>
    </cfRule>
  </conditionalFormatting>
  <conditionalFormatting sqref="F201:F209 F201:AB201">
    <cfRule type="cellIs" dxfId="1869" priority="331" operator="equal">
      <formula>"imputed"</formula>
    </cfRule>
  </conditionalFormatting>
  <conditionalFormatting sqref="G201:G209">
    <cfRule type="cellIs" dxfId="1868" priority="330" operator="equal">
      <formula>"imputed"</formula>
    </cfRule>
  </conditionalFormatting>
  <conditionalFormatting sqref="H201:H209">
    <cfRule type="cellIs" dxfId="1867" priority="329" operator="equal">
      <formula>"imputed"</formula>
    </cfRule>
  </conditionalFormatting>
  <conditionalFormatting sqref="I201:I209">
    <cfRule type="cellIs" dxfId="1866" priority="328" operator="equal">
      <formula>"imputed"</formula>
    </cfRule>
  </conditionalFormatting>
  <conditionalFormatting sqref="J201:AB203 J205:AB209 J204:AA204">
    <cfRule type="cellIs" dxfId="1865" priority="327" operator="equal">
      <formula>"imputed"</formula>
    </cfRule>
  </conditionalFormatting>
  <conditionalFormatting sqref="F211:F219 F211:AB211">
    <cfRule type="cellIs" dxfId="1864" priority="326" operator="equal">
      <formula>"imputed"</formula>
    </cfRule>
  </conditionalFormatting>
  <conditionalFormatting sqref="G211:G219">
    <cfRule type="cellIs" dxfId="1863" priority="325" operator="equal">
      <formula>"imputed"</formula>
    </cfRule>
  </conditionalFormatting>
  <conditionalFormatting sqref="H211:H219">
    <cfRule type="cellIs" dxfId="1862" priority="324" operator="equal">
      <formula>"imputed"</formula>
    </cfRule>
  </conditionalFormatting>
  <conditionalFormatting sqref="I211:I219">
    <cfRule type="cellIs" dxfId="1861" priority="323" operator="equal">
      <formula>"imputed"</formula>
    </cfRule>
  </conditionalFormatting>
  <conditionalFormatting sqref="J211:AB212 J214:AB214 J213 P213:Q213 J216:AB219 J215:K215 N215:AA215 T213:AB213">
    <cfRule type="cellIs" dxfId="1860" priority="322" operator="equal">
      <formula>"imputed"</formula>
    </cfRule>
  </conditionalFormatting>
  <conditionalFormatting sqref="F221:F227 F221:AB221">
    <cfRule type="cellIs" dxfId="1859" priority="321" operator="equal">
      <formula>"imputed"</formula>
    </cfRule>
  </conditionalFormatting>
  <conditionalFormatting sqref="G221:G227">
    <cfRule type="cellIs" dxfId="1858" priority="320" operator="equal">
      <formula>"imputed"</formula>
    </cfRule>
  </conditionalFormatting>
  <conditionalFormatting sqref="H221:H227">
    <cfRule type="cellIs" dxfId="1857" priority="319" operator="equal">
      <formula>"imputed"</formula>
    </cfRule>
  </conditionalFormatting>
  <conditionalFormatting sqref="I221:I227">
    <cfRule type="cellIs" dxfId="1856" priority="318" operator="equal">
      <formula>"imputed"</formula>
    </cfRule>
  </conditionalFormatting>
  <conditionalFormatting sqref="J221:AB225 J226:K227 N226:AB227">
    <cfRule type="cellIs" dxfId="1855" priority="317" operator="equal">
      <formula>"imputed"</formula>
    </cfRule>
  </conditionalFormatting>
  <conditionalFormatting sqref="F239:F243">
    <cfRule type="cellIs" dxfId="1854" priority="316" operator="equal">
      <formula>"imputed"</formula>
    </cfRule>
  </conditionalFormatting>
  <conditionalFormatting sqref="G239:G243">
    <cfRule type="cellIs" dxfId="1853" priority="315" operator="equal">
      <formula>"imputed"</formula>
    </cfRule>
  </conditionalFormatting>
  <conditionalFormatting sqref="H239:H243">
    <cfRule type="cellIs" dxfId="1852" priority="314" operator="equal">
      <formula>"imputed"</formula>
    </cfRule>
  </conditionalFormatting>
  <conditionalFormatting sqref="J239:AB243">
    <cfRule type="cellIs" dxfId="1851" priority="312" operator="equal">
      <formula>"imputed"</formula>
    </cfRule>
  </conditionalFormatting>
  <conditionalFormatting sqref="F238:AB238">
    <cfRule type="cellIs" dxfId="1850" priority="311" operator="equal">
      <formula>"imputed"</formula>
    </cfRule>
  </conditionalFormatting>
  <conditionalFormatting sqref="G238">
    <cfRule type="cellIs" dxfId="1849" priority="310" operator="equal">
      <formula>"imputed"</formula>
    </cfRule>
  </conditionalFormatting>
  <conditionalFormatting sqref="H238">
    <cfRule type="cellIs" dxfId="1848" priority="309" operator="equal">
      <formula>"imputed"</formula>
    </cfRule>
  </conditionalFormatting>
  <conditionalFormatting sqref="I238">
    <cfRule type="cellIs" dxfId="1847" priority="308" operator="equal">
      <formula>"imputed"</formula>
    </cfRule>
  </conditionalFormatting>
  <conditionalFormatting sqref="J238:AB238">
    <cfRule type="cellIs" dxfId="1846" priority="307" operator="equal">
      <formula>"imputed"</formula>
    </cfRule>
  </conditionalFormatting>
  <conditionalFormatting sqref="F245:F257 F245:AB245">
    <cfRule type="cellIs" dxfId="1845" priority="306" operator="equal">
      <formula>"imputed"</formula>
    </cfRule>
  </conditionalFormatting>
  <conditionalFormatting sqref="G245:G257">
    <cfRule type="cellIs" dxfId="1844" priority="305" operator="equal">
      <formula>"imputed"</formula>
    </cfRule>
  </conditionalFormatting>
  <conditionalFormatting sqref="H245:H257">
    <cfRule type="cellIs" dxfId="1843" priority="304" operator="equal">
      <formula>"imputed"</formula>
    </cfRule>
  </conditionalFormatting>
  <conditionalFormatting sqref="I245:I257">
    <cfRule type="cellIs" dxfId="1842" priority="303" operator="equal">
      <formula>"imputed"</formula>
    </cfRule>
  </conditionalFormatting>
  <conditionalFormatting sqref="J245:AB257">
    <cfRule type="cellIs" dxfId="1841" priority="302" operator="equal">
      <formula>"imputed"</formula>
    </cfRule>
  </conditionalFormatting>
  <conditionalFormatting sqref="F259:F265 F259:AB259">
    <cfRule type="cellIs" dxfId="1840" priority="301" operator="equal">
      <formula>"imputed"</formula>
    </cfRule>
  </conditionalFormatting>
  <conditionalFormatting sqref="G259:G265">
    <cfRule type="cellIs" dxfId="1839" priority="300" operator="equal">
      <formula>"imputed"</formula>
    </cfRule>
  </conditionalFormatting>
  <conditionalFormatting sqref="H259:H265">
    <cfRule type="cellIs" dxfId="1838" priority="299" operator="equal">
      <formula>"imputed"</formula>
    </cfRule>
  </conditionalFormatting>
  <conditionalFormatting sqref="I259:I265">
    <cfRule type="cellIs" dxfId="1837" priority="298" operator="equal">
      <formula>"imputed"</formula>
    </cfRule>
  </conditionalFormatting>
  <conditionalFormatting sqref="J259:AB259 J261:AB265 J260:AA260">
    <cfRule type="cellIs" dxfId="1836" priority="297" operator="equal">
      <formula>"imputed"</formula>
    </cfRule>
  </conditionalFormatting>
  <conditionalFormatting sqref="F267:F278 F267:AB267">
    <cfRule type="cellIs" dxfId="1835" priority="296" operator="equal">
      <formula>"imputed"</formula>
    </cfRule>
  </conditionalFormatting>
  <conditionalFormatting sqref="G267:G278">
    <cfRule type="cellIs" dxfId="1834" priority="295" operator="equal">
      <formula>"imputed"</formula>
    </cfRule>
  </conditionalFormatting>
  <conditionalFormatting sqref="H267:H278">
    <cfRule type="cellIs" dxfId="1833" priority="294" operator="equal">
      <formula>"imputed"</formula>
    </cfRule>
  </conditionalFormatting>
  <conditionalFormatting sqref="I267:I278">
    <cfRule type="cellIs" dxfId="1832" priority="293" operator="equal">
      <formula>"imputed"</formula>
    </cfRule>
  </conditionalFormatting>
  <conditionalFormatting sqref="J267:AB270 J276:AB276 K275:P275 J274:K274 N274:AB274 J278:AB278 J277:K277 N277:AB277 R275:AA275 J272:AB273 J271:AA271">
    <cfRule type="cellIs" dxfId="1831" priority="292" operator="equal">
      <formula>"imputed"</formula>
    </cfRule>
  </conditionalFormatting>
  <conditionalFormatting sqref="F280:F290 F280:AB280">
    <cfRule type="cellIs" dxfId="1830" priority="291" operator="equal">
      <formula>"imputed"</formula>
    </cfRule>
  </conditionalFormatting>
  <conditionalFormatting sqref="F292:F304 F292:AB292">
    <cfRule type="cellIs" dxfId="1829" priority="286" operator="equal">
      <formula>"imputed"</formula>
    </cfRule>
  </conditionalFormatting>
  <conditionalFormatting sqref="G292:G304">
    <cfRule type="cellIs" dxfId="1828" priority="285" operator="equal">
      <formula>"imputed"</formula>
    </cfRule>
  </conditionalFormatting>
  <conditionalFormatting sqref="H292:H304">
    <cfRule type="cellIs" dxfId="1827" priority="284" operator="equal">
      <formula>"imputed"</formula>
    </cfRule>
  </conditionalFormatting>
  <conditionalFormatting sqref="J292:AB292 J296:AB304 J293:AA295">
    <cfRule type="cellIs" dxfId="1826" priority="282" operator="equal">
      <formula>"imputed"</formula>
    </cfRule>
  </conditionalFormatting>
  <conditionalFormatting sqref="F306:F318 F306:AB306">
    <cfRule type="cellIs" dxfId="1825" priority="281" operator="equal">
      <formula>"imputed"</formula>
    </cfRule>
  </conditionalFormatting>
  <conditionalFormatting sqref="G306:G318">
    <cfRule type="cellIs" dxfId="1824" priority="280" operator="equal">
      <formula>"imputed"</formula>
    </cfRule>
  </conditionalFormatting>
  <conditionalFormatting sqref="H306:H318">
    <cfRule type="cellIs" dxfId="1823" priority="279" operator="equal">
      <formula>"imputed"</formula>
    </cfRule>
  </conditionalFormatting>
  <conditionalFormatting sqref="I306:I318">
    <cfRule type="cellIs" dxfId="1822" priority="278" operator="equal">
      <formula>"imputed"</formula>
    </cfRule>
  </conditionalFormatting>
  <conditionalFormatting sqref="J320:AB325 J327:AB327 J326:AA326">
    <cfRule type="cellIs" dxfId="1821" priority="272" operator="equal">
      <formula>"imputed"</formula>
    </cfRule>
  </conditionalFormatting>
  <conditionalFormatting sqref="F329:F336 F329:AB329">
    <cfRule type="cellIs" dxfId="1820" priority="271" operator="equal">
      <formula>"imputed"</formula>
    </cfRule>
  </conditionalFormatting>
  <conditionalFormatting sqref="G329:G336">
    <cfRule type="cellIs" dxfId="1819" priority="270" operator="equal">
      <formula>"imputed"</formula>
    </cfRule>
  </conditionalFormatting>
  <conditionalFormatting sqref="H329:H336">
    <cfRule type="cellIs" dxfId="1818" priority="269" operator="equal">
      <formula>"imputed"</formula>
    </cfRule>
  </conditionalFormatting>
  <conditionalFormatting sqref="I329:I336">
    <cfRule type="cellIs" dxfId="1817" priority="268" operator="equal">
      <formula>"imputed"</formula>
    </cfRule>
  </conditionalFormatting>
  <conditionalFormatting sqref="J329:AB332 J334:AB336 J333:AA333">
    <cfRule type="cellIs" dxfId="1816" priority="267" operator="equal">
      <formula>"imputed"</formula>
    </cfRule>
  </conditionalFormatting>
  <conditionalFormatting sqref="F338:F345 F338:AB338">
    <cfRule type="cellIs" dxfId="1815" priority="266" operator="equal">
      <formula>"imputed"</formula>
    </cfRule>
  </conditionalFormatting>
  <conditionalFormatting sqref="G338:G345">
    <cfRule type="cellIs" dxfId="1814" priority="265" operator="equal">
      <formula>"imputed"</formula>
    </cfRule>
  </conditionalFormatting>
  <conditionalFormatting sqref="H338:H345">
    <cfRule type="cellIs" dxfId="1813" priority="264" operator="equal">
      <formula>"imputed"</formula>
    </cfRule>
  </conditionalFormatting>
  <conditionalFormatting sqref="H347:H354">
    <cfRule type="cellIs" dxfId="1812" priority="259" operator="equal">
      <formula>"imputed"</formula>
    </cfRule>
  </conditionalFormatting>
  <conditionalFormatting sqref="I347:I354">
    <cfRule type="cellIs" dxfId="1811" priority="258" operator="equal">
      <formula>"imputed"</formula>
    </cfRule>
  </conditionalFormatting>
  <conditionalFormatting sqref="J347:AB350 J352:AB354 K351:P351 R351:AA351">
    <cfRule type="cellIs" dxfId="1810" priority="257" operator="equal">
      <formula>"imputed"</formula>
    </cfRule>
  </conditionalFormatting>
  <conditionalFormatting sqref="F364:F371 F364:AB364">
    <cfRule type="cellIs" dxfId="1809" priority="256" operator="equal">
      <formula>"imputed"</formula>
    </cfRule>
  </conditionalFormatting>
  <conditionalFormatting sqref="G364:G371">
    <cfRule type="cellIs" dxfId="1808" priority="255" operator="equal">
      <formula>"imputed"</formula>
    </cfRule>
  </conditionalFormatting>
  <conditionalFormatting sqref="H364:H371">
    <cfRule type="cellIs" dxfId="1807" priority="254" operator="equal">
      <formula>"imputed"</formula>
    </cfRule>
  </conditionalFormatting>
  <conditionalFormatting sqref="I364:I371">
    <cfRule type="cellIs" dxfId="1806" priority="253" operator="equal">
      <formula>"imputed"</formula>
    </cfRule>
  </conditionalFormatting>
  <conditionalFormatting sqref="J364:AB369 J371:AA371 J370:K370 N370:AB370">
    <cfRule type="cellIs" dxfId="1805" priority="252" operator="equal">
      <formula>"imputed"</formula>
    </cfRule>
  </conditionalFormatting>
  <conditionalFormatting sqref="F373:F380 F373:AB373">
    <cfRule type="cellIs" dxfId="1804" priority="251" operator="equal">
      <formula>"imputed"</formula>
    </cfRule>
  </conditionalFormatting>
  <conditionalFormatting sqref="G373:G380">
    <cfRule type="cellIs" dxfId="1803" priority="250" operator="equal">
      <formula>"imputed"</formula>
    </cfRule>
  </conditionalFormatting>
  <conditionalFormatting sqref="H373:H380">
    <cfRule type="cellIs" dxfId="1802" priority="249" operator="equal">
      <formula>"imputed"</formula>
    </cfRule>
  </conditionalFormatting>
  <conditionalFormatting sqref="I373:I380">
    <cfRule type="cellIs" dxfId="1801" priority="248" operator="equal">
      <formula>"imputed"</formula>
    </cfRule>
  </conditionalFormatting>
  <conditionalFormatting sqref="J373:AB375 J377:AB380 P376 R376:AA376">
    <cfRule type="cellIs" dxfId="1800" priority="247" operator="equal">
      <formula>"imputed"</formula>
    </cfRule>
  </conditionalFormatting>
  <conditionalFormatting sqref="F382:F387 F382:AB382">
    <cfRule type="cellIs" dxfId="1799" priority="246" operator="equal">
      <formula>"imputed"</formula>
    </cfRule>
  </conditionalFormatting>
  <conditionalFormatting sqref="I382:I387">
    <cfRule type="cellIs" dxfId="1798" priority="243" operator="equal">
      <formula>"imputed"</formula>
    </cfRule>
  </conditionalFormatting>
  <conditionalFormatting sqref="J382:AB383 J385:AB387 K384:P384 R384:AA384">
    <cfRule type="cellIs" dxfId="1797" priority="242" operator="equal">
      <formula>"imputed"</formula>
    </cfRule>
  </conditionalFormatting>
  <conditionalFormatting sqref="F396:F401 F396:AB396">
    <cfRule type="cellIs" dxfId="1796" priority="241" operator="equal">
      <formula>"imputed"</formula>
    </cfRule>
  </conditionalFormatting>
  <conditionalFormatting sqref="G396:G401">
    <cfRule type="cellIs" dxfId="1795" priority="240" operator="equal">
      <formula>"imputed"</formula>
    </cfRule>
  </conditionalFormatting>
  <conditionalFormatting sqref="H396:H401">
    <cfRule type="cellIs" dxfId="1794" priority="239" operator="equal">
      <formula>"imputed"</formula>
    </cfRule>
  </conditionalFormatting>
  <conditionalFormatting sqref="I396:I401">
    <cfRule type="cellIs" dxfId="1793" priority="238" operator="equal">
      <formula>"imputed"</formula>
    </cfRule>
  </conditionalFormatting>
  <conditionalFormatting sqref="J396:AB401">
    <cfRule type="cellIs" dxfId="1792" priority="237" operator="equal">
      <formula>"imputed"</formula>
    </cfRule>
  </conditionalFormatting>
  <conditionalFormatting sqref="F403:F411 F403:AA403">
    <cfRule type="cellIs" dxfId="1791" priority="236" operator="equal">
      <formula>"imputed"</formula>
    </cfRule>
  </conditionalFormatting>
  <conditionalFormatting sqref="G403:G411">
    <cfRule type="cellIs" dxfId="1790" priority="235" operator="equal">
      <formula>"imputed"</formula>
    </cfRule>
  </conditionalFormatting>
  <conditionalFormatting sqref="H403:H411">
    <cfRule type="cellIs" dxfId="1789" priority="234" operator="equal">
      <formula>"imputed"</formula>
    </cfRule>
  </conditionalFormatting>
  <conditionalFormatting sqref="I403:I411">
    <cfRule type="cellIs" dxfId="1788" priority="233" operator="equal">
      <formula>"imputed"</formula>
    </cfRule>
  </conditionalFormatting>
  <conditionalFormatting sqref="J404:AB410 J403:AA403 J411:AA411">
    <cfRule type="cellIs" dxfId="1787" priority="232" operator="equal">
      <formula>"imputed"</formula>
    </cfRule>
  </conditionalFormatting>
  <conditionalFormatting sqref="F413:F420 F413:AB413">
    <cfRule type="cellIs" dxfId="1786" priority="231" operator="equal">
      <formula>"imputed"</formula>
    </cfRule>
  </conditionalFormatting>
  <conditionalFormatting sqref="G413:G420">
    <cfRule type="cellIs" dxfId="1785" priority="230" operator="equal">
      <formula>"imputed"</formula>
    </cfRule>
  </conditionalFormatting>
  <conditionalFormatting sqref="H413:H420">
    <cfRule type="cellIs" dxfId="1784" priority="229" operator="equal">
      <formula>"imputed"</formula>
    </cfRule>
  </conditionalFormatting>
  <conditionalFormatting sqref="I413:I420">
    <cfRule type="cellIs" dxfId="1783" priority="228" operator="equal">
      <formula>"imputed"</formula>
    </cfRule>
  </conditionalFormatting>
  <conditionalFormatting sqref="F435:F440 F435:AB435">
    <cfRule type="cellIs" dxfId="1782" priority="221" operator="equal">
      <formula>"imputed"</formula>
    </cfRule>
  </conditionalFormatting>
  <conditionalFormatting sqref="G435:G440">
    <cfRule type="cellIs" dxfId="1781" priority="220" operator="equal">
      <formula>"imputed"</formula>
    </cfRule>
  </conditionalFormatting>
  <conditionalFormatting sqref="H435:H440">
    <cfRule type="cellIs" dxfId="1780" priority="219" operator="equal">
      <formula>"imputed"</formula>
    </cfRule>
  </conditionalFormatting>
  <conditionalFormatting sqref="F442:F449 F442:AB442">
    <cfRule type="cellIs" dxfId="1779" priority="216" operator="equal">
      <formula>"imputed"</formula>
    </cfRule>
  </conditionalFormatting>
  <conditionalFormatting sqref="G442:G449">
    <cfRule type="cellIs" dxfId="1778" priority="215" operator="equal">
      <formula>"imputed"</formula>
    </cfRule>
  </conditionalFormatting>
  <conditionalFormatting sqref="H442:H449">
    <cfRule type="cellIs" dxfId="1777" priority="214" operator="equal">
      <formula>"imputed"</formula>
    </cfRule>
  </conditionalFormatting>
  <conditionalFormatting sqref="I442:I449">
    <cfRule type="cellIs" dxfId="1776" priority="213" operator="equal">
      <formula>"imputed"</formula>
    </cfRule>
  </conditionalFormatting>
  <conditionalFormatting sqref="J442:AB442 J444:AB448 N443:Q443 T443:AA443 J449:AA449">
    <cfRule type="cellIs" dxfId="1775" priority="212" operator="equal">
      <formula>"imputed"</formula>
    </cfRule>
  </conditionalFormatting>
  <conditionalFormatting sqref="F457:AB457">
    <cfRule type="cellIs" dxfId="1774" priority="211" operator="equal">
      <formula>"imputed"</formula>
    </cfRule>
  </conditionalFormatting>
  <conditionalFormatting sqref="G457">
    <cfRule type="cellIs" dxfId="1773" priority="210" operator="equal">
      <formula>"imputed"</formula>
    </cfRule>
  </conditionalFormatting>
  <conditionalFormatting sqref="H457">
    <cfRule type="cellIs" dxfId="1772" priority="209" operator="equal">
      <formula>"imputed"</formula>
    </cfRule>
  </conditionalFormatting>
  <conditionalFormatting sqref="I457">
    <cfRule type="cellIs" dxfId="1771" priority="208" operator="equal">
      <formula>"imputed"</formula>
    </cfRule>
  </conditionalFormatting>
  <conditionalFormatting sqref="J457:AB457">
    <cfRule type="cellIs" dxfId="1770" priority="207" operator="equal">
      <formula>"imputed"</formula>
    </cfRule>
  </conditionalFormatting>
  <conditionalFormatting sqref="F458:F463">
    <cfRule type="cellIs" dxfId="1769" priority="206" operator="equal">
      <formula>"imputed"</formula>
    </cfRule>
  </conditionalFormatting>
  <conditionalFormatting sqref="G458:G463">
    <cfRule type="cellIs" dxfId="1768" priority="205" operator="equal">
      <formula>"imputed"</formula>
    </cfRule>
  </conditionalFormatting>
  <conditionalFormatting sqref="H458:H463">
    <cfRule type="cellIs" dxfId="1767" priority="204" operator="equal">
      <formula>"imputed"</formula>
    </cfRule>
  </conditionalFormatting>
  <conditionalFormatting sqref="I458:I463">
    <cfRule type="cellIs" dxfId="1766" priority="203" operator="equal">
      <formula>"imputed"</formula>
    </cfRule>
  </conditionalFormatting>
  <conditionalFormatting sqref="J458:AB463">
    <cfRule type="cellIs" dxfId="1765" priority="202" operator="equal">
      <formula>"imputed"</formula>
    </cfRule>
  </conditionalFormatting>
  <conditionalFormatting sqref="G156:AB156">
    <cfRule type="cellIs" dxfId="1764" priority="200" operator="equal">
      <formula>"imputed"</formula>
    </cfRule>
  </conditionalFormatting>
  <conditionalFormatting sqref="J89">
    <cfRule type="cellIs" dxfId="1763" priority="197" operator="equal">
      <formula>"imputed"</formula>
    </cfRule>
  </conditionalFormatting>
  <conditionalFormatting sqref="J275">
    <cfRule type="cellIs" dxfId="1762" priority="196" operator="equal">
      <formula>"imputed"</formula>
    </cfRule>
  </conditionalFormatting>
  <conditionalFormatting sqref="J351">
    <cfRule type="cellIs" dxfId="1761" priority="194" operator="equal">
      <formula>"imputed"</formula>
    </cfRule>
  </conditionalFormatting>
  <conditionalFormatting sqref="J351">
    <cfRule type="cellIs" dxfId="1760" priority="193" operator="equal">
      <formula>"imputed"</formula>
    </cfRule>
  </conditionalFormatting>
  <conditionalFormatting sqref="J376">
    <cfRule type="cellIs" dxfId="1759" priority="192" operator="equal">
      <formula>"imputed"</formula>
    </cfRule>
  </conditionalFormatting>
  <conditionalFormatting sqref="J376">
    <cfRule type="cellIs" dxfId="1758" priority="191" operator="equal">
      <formula>"imputed"</formula>
    </cfRule>
  </conditionalFormatting>
  <conditionalFormatting sqref="J384">
    <cfRule type="cellIs" dxfId="1757" priority="190" operator="equal">
      <formula>"imputed"</formula>
    </cfRule>
  </conditionalFormatting>
  <conditionalFormatting sqref="J384">
    <cfRule type="cellIs" dxfId="1756" priority="189" operator="equal">
      <formula>"imputed"</formula>
    </cfRule>
  </conditionalFormatting>
  <conditionalFormatting sqref="J433">
    <cfRule type="cellIs" dxfId="1755" priority="188" operator="equal">
      <formula>"imputed"</formula>
    </cfRule>
  </conditionalFormatting>
  <conditionalFormatting sqref="J433">
    <cfRule type="cellIs" dxfId="1754" priority="187" operator="equal">
      <formula>"imputed"</formula>
    </cfRule>
  </conditionalFormatting>
  <conditionalFormatting sqref="J443">
    <cfRule type="cellIs" dxfId="1753" priority="186" operator="equal">
      <formula>"imputed"</formula>
    </cfRule>
  </conditionalFormatting>
  <conditionalFormatting sqref="K433">
    <cfRule type="cellIs" dxfId="1752" priority="181" operator="equal">
      <formula>"imputed"</formula>
    </cfRule>
  </conditionalFormatting>
  <conditionalFormatting sqref="K376">
    <cfRule type="cellIs" dxfId="1751" priority="180" operator="equal">
      <formula>"imputed"</formula>
    </cfRule>
  </conditionalFormatting>
  <conditionalFormatting sqref="K376">
    <cfRule type="cellIs" dxfId="1750" priority="179" operator="equal">
      <formula>"imputed"</formula>
    </cfRule>
  </conditionalFormatting>
  <conditionalFormatting sqref="K341">
    <cfRule type="cellIs" dxfId="1749" priority="177" operator="equal">
      <formula>"imputed"</formula>
    </cfRule>
  </conditionalFormatting>
  <conditionalFormatting sqref="K213">
    <cfRule type="cellIs" dxfId="1748" priority="176" operator="equal">
      <formula>"imputed"</formula>
    </cfRule>
  </conditionalFormatting>
  <conditionalFormatting sqref="K213">
    <cfRule type="cellIs" dxfId="1747" priority="175" operator="equal">
      <formula>"imputed"</formula>
    </cfRule>
  </conditionalFormatting>
  <conditionalFormatting sqref="K87">
    <cfRule type="cellIs" dxfId="1746" priority="173" operator="equal">
      <formula>"imputed"</formula>
    </cfRule>
  </conditionalFormatting>
  <conditionalFormatting sqref="L51">
    <cfRule type="cellIs" dxfId="1745" priority="171" operator="equal">
      <formula>"imputed"</formula>
    </cfRule>
  </conditionalFormatting>
  <conditionalFormatting sqref="L87">
    <cfRule type="cellIs" dxfId="1744" priority="169" operator="equal">
      <formula>"imputed"</formula>
    </cfRule>
  </conditionalFormatting>
  <conditionalFormatting sqref="L89">
    <cfRule type="cellIs" dxfId="1743" priority="168" operator="equal">
      <formula>"imputed"</formula>
    </cfRule>
  </conditionalFormatting>
  <conditionalFormatting sqref="L129">
    <cfRule type="cellIs" dxfId="1742" priority="167" operator="equal">
      <formula>"imputed"</formula>
    </cfRule>
  </conditionalFormatting>
  <conditionalFormatting sqref="L213">
    <cfRule type="cellIs" dxfId="1741" priority="165" operator="equal">
      <formula>"imputed"</formula>
    </cfRule>
  </conditionalFormatting>
  <conditionalFormatting sqref="L213">
    <cfRule type="cellIs" dxfId="1740" priority="164" operator="equal">
      <formula>"imputed"</formula>
    </cfRule>
  </conditionalFormatting>
  <conditionalFormatting sqref="L215">
    <cfRule type="cellIs" dxfId="1739" priority="163" operator="equal">
      <formula>"imputed"</formula>
    </cfRule>
  </conditionalFormatting>
  <conditionalFormatting sqref="L226">
    <cfRule type="cellIs" dxfId="1738" priority="161" operator="equal">
      <formula>"imputed"</formula>
    </cfRule>
  </conditionalFormatting>
  <conditionalFormatting sqref="L226">
    <cfRule type="cellIs" dxfId="1737" priority="160" operator="equal">
      <formula>"imputed"</formula>
    </cfRule>
  </conditionalFormatting>
  <conditionalFormatting sqref="L227">
    <cfRule type="cellIs" dxfId="1736" priority="158" operator="equal">
      <formula>"imputed"</formula>
    </cfRule>
  </conditionalFormatting>
  <conditionalFormatting sqref="L274">
    <cfRule type="cellIs" dxfId="1735" priority="157" operator="equal">
      <formula>"imputed"</formula>
    </cfRule>
  </conditionalFormatting>
  <conditionalFormatting sqref="L274">
    <cfRule type="cellIs" dxfId="1734" priority="156" operator="equal">
      <formula>"imputed"</formula>
    </cfRule>
  </conditionalFormatting>
  <conditionalFormatting sqref="L277">
    <cfRule type="cellIs" dxfId="1733" priority="154" operator="equal">
      <formula>"imputed"</formula>
    </cfRule>
  </conditionalFormatting>
  <conditionalFormatting sqref="L283">
    <cfRule type="cellIs" dxfId="1732" priority="153" operator="equal">
      <formula>"imputed"</formula>
    </cfRule>
  </conditionalFormatting>
  <conditionalFormatting sqref="L283">
    <cfRule type="cellIs" dxfId="1731" priority="152" operator="equal">
      <formula>"imputed"</formula>
    </cfRule>
  </conditionalFormatting>
  <conditionalFormatting sqref="L341">
    <cfRule type="cellIs" dxfId="1730" priority="150" operator="equal">
      <formula>"imputed"</formula>
    </cfRule>
  </conditionalFormatting>
  <conditionalFormatting sqref="L370">
    <cfRule type="cellIs" dxfId="1729" priority="149" operator="equal">
      <formula>"imputed"</formula>
    </cfRule>
  </conditionalFormatting>
  <conditionalFormatting sqref="L376">
    <cfRule type="cellIs" dxfId="1728" priority="147" operator="equal">
      <formula>"imputed"</formula>
    </cfRule>
  </conditionalFormatting>
  <conditionalFormatting sqref="L376">
    <cfRule type="cellIs" dxfId="1727" priority="146" operator="equal">
      <formula>"imputed"</formula>
    </cfRule>
  </conditionalFormatting>
  <conditionalFormatting sqref="L415">
    <cfRule type="cellIs" dxfId="1726" priority="145" operator="equal">
      <formula>"imputed"</formula>
    </cfRule>
  </conditionalFormatting>
  <conditionalFormatting sqref="L418">
    <cfRule type="cellIs" dxfId="1725" priority="143" operator="equal">
      <formula>"imputed"</formula>
    </cfRule>
  </conditionalFormatting>
  <conditionalFormatting sqref="L418">
    <cfRule type="cellIs" dxfId="1724" priority="142" operator="equal">
      <formula>"imputed"</formula>
    </cfRule>
  </conditionalFormatting>
  <conditionalFormatting sqref="L430">
    <cfRule type="cellIs" dxfId="1723" priority="141" operator="equal">
      <formula>"imputed"</formula>
    </cfRule>
  </conditionalFormatting>
  <conditionalFormatting sqref="L443">
    <cfRule type="cellIs" dxfId="1722" priority="139" operator="equal">
      <formula>"imputed"</formula>
    </cfRule>
  </conditionalFormatting>
  <conditionalFormatting sqref="M30">
    <cfRule type="cellIs" dxfId="1721" priority="137" operator="equal">
      <formula>"imputed"</formula>
    </cfRule>
  </conditionalFormatting>
  <conditionalFormatting sqref="M56">
    <cfRule type="cellIs" dxfId="1720" priority="135" operator="equal">
      <formula>"imputed"</formula>
    </cfRule>
  </conditionalFormatting>
  <conditionalFormatting sqref="M87">
    <cfRule type="cellIs" dxfId="1719" priority="134" operator="equal">
      <formula>"imputed"</formula>
    </cfRule>
  </conditionalFormatting>
  <conditionalFormatting sqref="M89">
    <cfRule type="cellIs" dxfId="1718" priority="133" operator="equal">
      <formula>"imputed"</formula>
    </cfRule>
  </conditionalFormatting>
  <conditionalFormatting sqref="M129">
    <cfRule type="cellIs" dxfId="1717" priority="131" operator="equal">
      <formula>"imputed"</formula>
    </cfRule>
  </conditionalFormatting>
  <conditionalFormatting sqref="M213">
    <cfRule type="cellIs" dxfId="1716" priority="129" operator="equal">
      <formula>"imputed"</formula>
    </cfRule>
  </conditionalFormatting>
  <conditionalFormatting sqref="M215">
    <cfRule type="cellIs" dxfId="1715" priority="127" operator="equal">
      <formula>"imputed"</formula>
    </cfRule>
  </conditionalFormatting>
  <conditionalFormatting sqref="M226">
    <cfRule type="cellIs" dxfId="1714" priority="126" operator="equal">
      <formula>"imputed"</formula>
    </cfRule>
  </conditionalFormatting>
  <conditionalFormatting sqref="M226">
    <cfRule type="cellIs" dxfId="1713" priority="125" operator="equal">
      <formula>"imputed"</formula>
    </cfRule>
  </conditionalFormatting>
  <conditionalFormatting sqref="M227">
    <cfRule type="cellIs" dxfId="1712" priority="123" operator="equal">
      <formula>"imputed"</formula>
    </cfRule>
  </conditionalFormatting>
  <conditionalFormatting sqref="M274">
    <cfRule type="cellIs" dxfId="1711" priority="122" operator="equal">
      <formula>"imputed"</formula>
    </cfRule>
  </conditionalFormatting>
  <conditionalFormatting sqref="M274">
    <cfRule type="cellIs" dxfId="1710" priority="121" operator="equal">
      <formula>"imputed"</formula>
    </cfRule>
  </conditionalFormatting>
  <conditionalFormatting sqref="M277">
    <cfRule type="cellIs" dxfId="1709" priority="119" operator="equal">
      <formula>"imputed"</formula>
    </cfRule>
  </conditionalFormatting>
  <conditionalFormatting sqref="M283">
    <cfRule type="cellIs" dxfId="1708" priority="118" operator="equal">
      <formula>"imputed"</formula>
    </cfRule>
  </conditionalFormatting>
  <conditionalFormatting sqref="M283">
    <cfRule type="cellIs" dxfId="1707" priority="117" operator="equal">
      <formula>"imputed"</formula>
    </cfRule>
  </conditionalFormatting>
  <conditionalFormatting sqref="M341">
    <cfRule type="cellIs" dxfId="1706" priority="115" operator="equal">
      <formula>"imputed"</formula>
    </cfRule>
  </conditionalFormatting>
  <conditionalFormatting sqref="M370">
    <cfRule type="cellIs" dxfId="1705" priority="114" operator="equal">
      <formula>"imputed"</formula>
    </cfRule>
  </conditionalFormatting>
  <conditionalFormatting sqref="M370">
    <cfRule type="cellIs" dxfId="1704" priority="113" operator="equal">
      <formula>"imputed"</formula>
    </cfRule>
  </conditionalFormatting>
  <conditionalFormatting sqref="M376">
    <cfRule type="cellIs" dxfId="1703" priority="111" operator="equal">
      <formula>"imputed"</formula>
    </cfRule>
  </conditionalFormatting>
  <conditionalFormatting sqref="M415">
    <cfRule type="cellIs" dxfId="1702" priority="110" operator="equal">
      <formula>"imputed"</formula>
    </cfRule>
  </conditionalFormatting>
  <conditionalFormatting sqref="M415">
    <cfRule type="cellIs" dxfId="1701" priority="109" operator="equal">
      <formula>"imputed"</formula>
    </cfRule>
  </conditionalFormatting>
  <conditionalFormatting sqref="M418">
    <cfRule type="cellIs" dxfId="1700" priority="107" operator="equal">
      <formula>"imputed"</formula>
    </cfRule>
  </conditionalFormatting>
  <conditionalFormatting sqref="M420">
    <cfRule type="cellIs" dxfId="1699" priority="106" operator="equal">
      <formula>"imputed"</formula>
    </cfRule>
  </conditionalFormatting>
  <conditionalFormatting sqref="M420">
    <cfRule type="cellIs" dxfId="1698" priority="105" operator="equal">
      <formula>"imputed"</formula>
    </cfRule>
  </conditionalFormatting>
  <conditionalFormatting sqref="M430">
    <cfRule type="cellIs" dxfId="1697" priority="104" operator="equal">
      <formula>"imputed"</formula>
    </cfRule>
  </conditionalFormatting>
  <conditionalFormatting sqref="M430">
    <cfRule type="cellIs" dxfId="1696" priority="103" operator="equal">
      <formula>"imputed"</formula>
    </cfRule>
  </conditionalFormatting>
  <conditionalFormatting sqref="M443">
    <cfRule type="cellIs" dxfId="1695" priority="102" operator="equal">
      <formula>"imputed"</formula>
    </cfRule>
  </conditionalFormatting>
  <conditionalFormatting sqref="M443">
    <cfRule type="cellIs" dxfId="1694" priority="101" operator="equal">
      <formula>"imputed"</formula>
    </cfRule>
  </conditionalFormatting>
  <conditionalFormatting sqref="N87">
    <cfRule type="cellIs" dxfId="1693" priority="99" operator="equal">
      <formula>"imputed"</formula>
    </cfRule>
  </conditionalFormatting>
  <conditionalFormatting sqref="N89">
    <cfRule type="cellIs" dxfId="1692" priority="98" operator="equal">
      <formula>"imputed"</formula>
    </cfRule>
  </conditionalFormatting>
  <conditionalFormatting sqref="N89">
    <cfRule type="cellIs" dxfId="1691" priority="97" operator="equal">
      <formula>"imputed"</formula>
    </cfRule>
  </conditionalFormatting>
  <conditionalFormatting sqref="O87">
    <cfRule type="cellIs" dxfId="1690" priority="95" operator="equal">
      <formula>"imputed"</formula>
    </cfRule>
  </conditionalFormatting>
  <conditionalFormatting sqref="O89">
    <cfRule type="cellIs" dxfId="1689" priority="94" operator="equal">
      <formula>"imputed"</formula>
    </cfRule>
  </conditionalFormatting>
  <conditionalFormatting sqref="O89">
    <cfRule type="cellIs" dxfId="1688" priority="93" operator="equal">
      <formula>"imputed"</formula>
    </cfRule>
  </conditionalFormatting>
  <conditionalFormatting sqref="N213:O213">
    <cfRule type="cellIs" dxfId="1687" priority="91" operator="equal">
      <formula>"imputed"</formula>
    </cfRule>
  </conditionalFormatting>
  <conditionalFormatting sqref="N213:O213">
    <cfRule type="cellIs" dxfId="1686" priority="90" operator="equal">
      <formula>"imputed"</formula>
    </cfRule>
  </conditionalFormatting>
  <conditionalFormatting sqref="N376:O376">
    <cfRule type="cellIs" dxfId="1685" priority="89" operator="equal">
      <formula>"imputed"</formula>
    </cfRule>
  </conditionalFormatting>
  <conditionalFormatting sqref="Q35">
    <cfRule type="cellIs" dxfId="1684" priority="86" operator="equal">
      <formula>"imputed"</formula>
    </cfRule>
  </conditionalFormatting>
  <conditionalFormatting sqref="Q43">
    <cfRule type="cellIs" dxfId="1683" priority="85" operator="equal">
      <formula>"imputed"</formula>
    </cfRule>
  </conditionalFormatting>
  <conditionalFormatting sqref="Q56">
    <cfRule type="cellIs" dxfId="1682" priority="84" operator="equal">
      <formula>"imputed"</formula>
    </cfRule>
  </conditionalFormatting>
  <conditionalFormatting sqref="Q89">
    <cfRule type="cellIs" dxfId="1681" priority="82" operator="equal">
      <formula>"imputed"</formula>
    </cfRule>
  </conditionalFormatting>
  <conditionalFormatting sqref="Q94">
    <cfRule type="cellIs" dxfId="1680" priority="81" operator="equal">
      <formula>"imputed"</formula>
    </cfRule>
  </conditionalFormatting>
  <conditionalFormatting sqref="Q275">
    <cfRule type="cellIs" dxfId="1679" priority="80" operator="equal">
      <formula>"imputed"</formula>
    </cfRule>
  </conditionalFormatting>
  <conditionalFormatting sqref="Q275">
    <cfRule type="cellIs" dxfId="1678" priority="79" operator="equal">
      <formula>"imputed"</formula>
    </cfRule>
  </conditionalFormatting>
  <conditionalFormatting sqref="Q351">
    <cfRule type="cellIs" dxfId="1677" priority="78" operator="equal">
      <formula>"imputed"</formula>
    </cfRule>
  </conditionalFormatting>
  <conditionalFormatting sqref="Q376">
    <cfRule type="cellIs" dxfId="1676" priority="76" operator="equal">
      <formula>"imputed"</formula>
    </cfRule>
  </conditionalFormatting>
  <conditionalFormatting sqref="Q376">
    <cfRule type="cellIs" dxfId="1675" priority="75" operator="equal">
      <formula>"imputed"</formula>
    </cfRule>
  </conditionalFormatting>
  <conditionalFormatting sqref="Q384">
    <cfRule type="cellIs" dxfId="1674" priority="74" operator="equal">
      <formula>"imputed"</formula>
    </cfRule>
  </conditionalFormatting>
  <conditionalFormatting sqref="Q425">
    <cfRule type="cellIs" dxfId="1673" priority="72" operator="equal">
      <formula>"imputed"</formula>
    </cfRule>
  </conditionalFormatting>
  <conditionalFormatting sqref="Q425">
    <cfRule type="cellIs" dxfId="1672" priority="71" operator="equal">
      <formula>"imputed"</formula>
    </cfRule>
  </conditionalFormatting>
  <conditionalFormatting sqref="Q432:Q433">
    <cfRule type="cellIs" dxfId="1671" priority="70" operator="equal">
      <formula>"imputed"</formula>
    </cfRule>
  </conditionalFormatting>
  <conditionalFormatting sqref="R43">
    <cfRule type="cellIs" dxfId="1670" priority="68" operator="equal">
      <formula>"imputed"</formula>
    </cfRule>
  </conditionalFormatting>
  <conditionalFormatting sqref="R56">
    <cfRule type="cellIs" dxfId="1669" priority="67" operator="equal">
      <formula>"imputed"</formula>
    </cfRule>
  </conditionalFormatting>
  <conditionalFormatting sqref="R89">
    <cfRule type="cellIs" dxfId="1668" priority="66" operator="equal">
      <formula>"imputed"</formula>
    </cfRule>
  </conditionalFormatting>
  <conditionalFormatting sqref="S129">
    <cfRule type="cellIs" dxfId="1667" priority="64" operator="equal">
      <formula>"imputed"</formula>
    </cfRule>
  </conditionalFormatting>
  <conditionalFormatting sqref="S129">
    <cfRule type="cellIs" dxfId="1666" priority="63" operator="equal">
      <formula>"imputed"</formula>
    </cfRule>
  </conditionalFormatting>
  <conditionalFormatting sqref="R213:S213">
    <cfRule type="cellIs" dxfId="1665" priority="62" operator="equal">
      <formula>"imputed"</formula>
    </cfRule>
  </conditionalFormatting>
  <conditionalFormatting sqref="R432:S432">
    <cfRule type="cellIs" dxfId="1664" priority="60" operator="equal">
      <formula>"imputed"</formula>
    </cfRule>
  </conditionalFormatting>
  <conditionalFormatting sqref="R432:S432">
    <cfRule type="cellIs" dxfId="1663" priority="59" operator="equal">
      <formula>"imputed"</formula>
    </cfRule>
  </conditionalFormatting>
  <conditionalFormatting sqref="R443:S443">
    <cfRule type="cellIs" dxfId="1662" priority="58" operator="equal">
      <formula>"imputed"</formula>
    </cfRule>
  </conditionalFormatting>
  <conditionalFormatting sqref="R443:S443">
    <cfRule type="cellIs" dxfId="1661" priority="57" operator="equal">
      <formula>"imputed"</formula>
    </cfRule>
  </conditionalFormatting>
  <conditionalFormatting sqref="S56">
    <cfRule type="cellIs" dxfId="1660" priority="56" operator="equal">
      <formula>"imputed"</formula>
    </cfRule>
  </conditionalFormatting>
  <conditionalFormatting sqref="S43">
    <cfRule type="cellIs" dxfId="1659" priority="55" operator="equal">
      <formula>"imputed"</formula>
    </cfRule>
  </conditionalFormatting>
  <conditionalFormatting sqref="AB28">
    <cfRule type="cellIs" dxfId="1658" priority="54" operator="equal">
      <formula>"imputed"</formula>
    </cfRule>
  </conditionalFormatting>
  <conditionalFormatting sqref="AB115">
    <cfRule type="cellIs" dxfId="1657" priority="53" operator="equal">
      <formula>"imputed"</formula>
    </cfRule>
  </conditionalFormatting>
  <conditionalFormatting sqref="AB115">
    <cfRule type="cellIs" dxfId="1656" priority="52" operator="equal">
      <formula>"imputed"</formula>
    </cfRule>
  </conditionalFormatting>
  <conditionalFormatting sqref="AB130">
    <cfRule type="cellIs" dxfId="1655" priority="51" operator="equal">
      <formula>"imputed"</formula>
    </cfRule>
  </conditionalFormatting>
  <conditionalFormatting sqref="AB130">
    <cfRule type="cellIs" dxfId="1654" priority="50" operator="equal">
      <formula>"imputed"</formula>
    </cfRule>
  </conditionalFormatting>
  <conditionalFormatting sqref="AB136">
    <cfRule type="cellIs" dxfId="1653" priority="49" operator="equal">
      <formula>"imputed"</formula>
    </cfRule>
  </conditionalFormatting>
  <conditionalFormatting sqref="AB136">
    <cfRule type="cellIs" dxfId="1652" priority="48" operator="equal">
      <formula>"imputed"</formula>
    </cfRule>
  </conditionalFormatting>
  <conditionalFormatting sqref="AB147">
    <cfRule type="cellIs" dxfId="1651" priority="47" operator="equal">
      <formula>"imputed"</formula>
    </cfRule>
  </conditionalFormatting>
  <conditionalFormatting sqref="AB147">
    <cfRule type="cellIs" dxfId="1650" priority="46" operator="equal">
      <formula>"imputed"</formula>
    </cfRule>
  </conditionalFormatting>
  <conditionalFormatting sqref="AB170">
    <cfRule type="cellIs" dxfId="1649" priority="45" operator="equal">
      <formula>"imputed"</formula>
    </cfRule>
  </conditionalFormatting>
  <conditionalFormatting sqref="AB170">
    <cfRule type="cellIs" dxfId="1648" priority="44" operator="equal">
      <formula>"imputed"</formula>
    </cfRule>
  </conditionalFormatting>
  <conditionalFormatting sqref="AB195">
    <cfRule type="cellIs" dxfId="1647" priority="43" operator="equal">
      <formula>"imputed"</formula>
    </cfRule>
  </conditionalFormatting>
  <conditionalFormatting sqref="AB195">
    <cfRule type="cellIs" dxfId="1646" priority="42" operator="equal">
      <formula>"imputed"</formula>
    </cfRule>
  </conditionalFormatting>
  <conditionalFormatting sqref="AB204">
    <cfRule type="cellIs" dxfId="1645" priority="41" operator="equal">
      <formula>"imputed"</formula>
    </cfRule>
  </conditionalFormatting>
  <conditionalFormatting sqref="AB204">
    <cfRule type="cellIs" dxfId="1644" priority="40" operator="equal">
      <formula>"imputed"</formula>
    </cfRule>
  </conditionalFormatting>
  <conditionalFormatting sqref="AB215">
    <cfRule type="cellIs" dxfId="1643" priority="39" operator="equal">
      <formula>"imputed"</formula>
    </cfRule>
  </conditionalFormatting>
  <conditionalFormatting sqref="AB215">
    <cfRule type="cellIs" dxfId="1642" priority="38" operator="equal">
      <formula>"imputed"</formula>
    </cfRule>
  </conditionalFormatting>
  <conditionalFormatting sqref="AB260">
    <cfRule type="cellIs" dxfId="1641" priority="37" operator="equal">
      <formula>"imputed"</formula>
    </cfRule>
  </conditionalFormatting>
  <conditionalFormatting sqref="AB260">
    <cfRule type="cellIs" dxfId="1640" priority="36" operator="equal">
      <formula>"imputed"</formula>
    </cfRule>
  </conditionalFormatting>
  <conditionalFormatting sqref="AB271">
    <cfRule type="cellIs" dxfId="1639" priority="35" operator="equal">
      <formula>"imputed"</formula>
    </cfRule>
  </conditionalFormatting>
  <conditionalFormatting sqref="AB271">
    <cfRule type="cellIs" dxfId="1638" priority="34" operator="equal">
      <formula>"imputed"</formula>
    </cfRule>
  </conditionalFormatting>
  <conditionalFormatting sqref="AB275">
    <cfRule type="cellIs" dxfId="1637" priority="33" operator="equal">
      <formula>"imputed"</formula>
    </cfRule>
  </conditionalFormatting>
  <conditionalFormatting sqref="AB275">
    <cfRule type="cellIs" dxfId="1636" priority="32" operator="equal">
      <formula>"imputed"</formula>
    </cfRule>
  </conditionalFormatting>
  <conditionalFormatting sqref="AB293:AB295">
    <cfRule type="cellIs" dxfId="1635" priority="31" operator="equal">
      <formula>"imputed"</formula>
    </cfRule>
  </conditionalFormatting>
  <conditionalFormatting sqref="AB293:AB295">
    <cfRule type="cellIs" dxfId="1634" priority="30" operator="equal">
      <formula>"imputed"</formula>
    </cfRule>
  </conditionalFormatting>
  <conditionalFormatting sqref="AB326">
    <cfRule type="cellIs" dxfId="1633" priority="29" operator="equal">
      <formula>"imputed"</formula>
    </cfRule>
  </conditionalFormatting>
  <conditionalFormatting sqref="AB326">
    <cfRule type="cellIs" dxfId="1632" priority="28" operator="equal">
      <formula>"imputed"</formula>
    </cfRule>
  </conditionalFormatting>
  <conditionalFormatting sqref="AB333">
    <cfRule type="cellIs" dxfId="1631" priority="27" operator="equal">
      <formula>"imputed"</formula>
    </cfRule>
  </conditionalFormatting>
  <conditionalFormatting sqref="AB333">
    <cfRule type="cellIs" dxfId="1630" priority="26" operator="equal">
      <formula>"imputed"</formula>
    </cfRule>
  </conditionalFormatting>
  <conditionalFormatting sqref="AB351">
    <cfRule type="cellIs" dxfId="1629" priority="25" operator="equal">
      <formula>"imputed"</formula>
    </cfRule>
  </conditionalFormatting>
  <conditionalFormatting sqref="AB351">
    <cfRule type="cellIs" dxfId="1628" priority="24" operator="equal">
      <formula>"imputed"</formula>
    </cfRule>
  </conditionalFormatting>
  <conditionalFormatting sqref="AB371">
    <cfRule type="cellIs" dxfId="1627" priority="23" operator="equal">
      <formula>"imputed"</formula>
    </cfRule>
  </conditionalFormatting>
  <conditionalFormatting sqref="AB371">
    <cfRule type="cellIs" dxfId="1626" priority="22" operator="equal">
      <formula>"imputed"</formula>
    </cfRule>
  </conditionalFormatting>
  <conditionalFormatting sqref="AB376">
    <cfRule type="cellIs" dxfId="1625" priority="21" operator="equal">
      <formula>"imputed"</formula>
    </cfRule>
  </conditionalFormatting>
  <conditionalFormatting sqref="AB376">
    <cfRule type="cellIs" dxfId="1624" priority="20" operator="equal">
      <formula>"imputed"</formula>
    </cfRule>
  </conditionalFormatting>
  <conditionalFormatting sqref="AB384">
    <cfRule type="cellIs" dxfId="1623" priority="19" operator="equal">
      <formula>"imputed"</formula>
    </cfRule>
  </conditionalFormatting>
  <conditionalFormatting sqref="AB384">
    <cfRule type="cellIs" dxfId="1622" priority="18" operator="equal">
      <formula>"imputed"</formula>
    </cfRule>
  </conditionalFormatting>
  <conditionalFormatting sqref="AB403">
    <cfRule type="cellIs" dxfId="1621" priority="17" operator="equal">
      <formula>"imputed"</formula>
    </cfRule>
  </conditionalFormatting>
  <conditionalFormatting sqref="AB403">
    <cfRule type="cellIs" dxfId="1620" priority="16" operator="equal">
      <formula>"imputed"</formula>
    </cfRule>
  </conditionalFormatting>
  <conditionalFormatting sqref="AB411">
    <cfRule type="cellIs" dxfId="1619" priority="15" operator="equal">
      <formula>"imputed"</formula>
    </cfRule>
  </conditionalFormatting>
  <conditionalFormatting sqref="AB411">
    <cfRule type="cellIs" dxfId="1618" priority="14" operator="equal">
      <formula>"imputed"</formula>
    </cfRule>
  </conditionalFormatting>
  <conditionalFormatting sqref="AB416">
    <cfRule type="cellIs" dxfId="1617" priority="13" operator="equal">
      <formula>"imputed"</formula>
    </cfRule>
  </conditionalFormatting>
  <conditionalFormatting sqref="AB416">
    <cfRule type="cellIs" dxfId="1616" priority="12" operator="equal">
      <formula>"imputed"</formula>
    </cfRule>
  </conditionalFormatting>
  <conditionalFormatting sqref="AB425">
    <cfRule type="cellIs" dxfId="1615" priority="11" operator="equal">
      <formula>"imputed"</formula>
    </cfRule>
  </conditionalFormatting>
  <conditionalFormatting sqref="AB425">
    <cfRule type="cellIs" dxfId="1614" priority="10" operator="equal">
      <formula>"imputed"</formula>
    </cfRule>
  </conditionalFormatting>
  <conditionalFormatting sqref="AB430">
    <cfRule type="cellIs" dxfId="1613" priority="9" operator="equal">
      <formula>"imputed"</formula>
    </cfRule>
  </conditionalFormatting>
  <conditionalFormatting sqref="AB430">
    <cfRule type="cellIs" dxfId="1612" priority="8" operator="equal">
      <formula>"imputed"</formula>
    </cfRule>
  </conditionalFormatting>
  <conditionalFormatting sqref="AB433">
    <cfRule type="cellIs" dxfId="1611" priority="7" operator="equal">
      <formula>"imputed"</formula>
    </cfRule>
  </conditionalFormatting>
  <conditionalFormatting sqref="AB433">
    <cfRule type="cellIs" dxfId="1610" priority="6" operator="equal">
      <formula>"imputed"</formula>
    </cfRule>
  </conditionalFormatting>
  <conditionalFormatting sqref="AB443">
    <cfRule type="cellIs" dxfId="1609" priority="5" operator="equal">
      <formula>"imputed"</formula>
    </cfRule>
  </conditionalFormatting>
  <conditionalFormatting sqref="AB443">
    <cfRule type="cellIs" dxfId="1608" priority="4" operator="equal">
      <formula>"imputed"</formula>
    </cfRule>
  </conditionalFormatting>
  <conditionalFormatting sqref="A70">
    <cfRule type="cellIs" dxfId="1607" priority="1" operator="equal">
      <formula>"MISS"</formula>
    </cfRule>
  </conditionalFormatting>
  <hyperlinks>
    <hyperlink ref="B487" r:id="rId1"/>
    <hyperlink ref="B482" r:id="rId2" display="https://www.gov.uk/government/statistics/local-authority-housing-statistics-year-ending-march-2015"/>
  </hyperlinks>
  <pageMargins left="0.7" right="0.7" top="0.75" bottom="0.75" header="0.3" footer="0.3"/>
  <pageSetup paperSize="9" orientation="portrait"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09"/>
  <sheetViews>
    <sheetView zoomScale="85" zoomScaleNormal="85" workbookViewId="0">
      <pane xSplit="5" ySplit="9" topLeftCell="F10" activePane="bottomRight" state="frozen"/>
      <selection pane="topRight" activeCell="H1" sqref="H1"/>
      <selection pane="bottomLeft" activeCell="A9" sqref="A9"/>
      <selection pane="bottomRight" activeCell="A4" sqref="A4"/>
    </sheetView>
  </sheetViews>
  <sheetFormatPr defaultColWidth="8.90625" defaultRowHeight="13.2" x14ac:dyDescent="0.25"/>
  <cols>
    <col min="1" max="1" width="3.81640625" style="10" customWidth="1"/>
    <col min="2" max="2" width="9.08984375" style="10" customWidth="1"/>
    <col min="3" max="3" width="8.54296875" style="10" customWidth="1"/>
    <col min="4" max="4" width="11.08984375" style="11" customWidth="1"/>
    <col min="5" max="5" width="21.81640625" style="10" customWidth="1"/>
    <col min="6" max="6" width="17.6328125" style="10" customWidth="1"/>
    <col min="7" max="18" width="9.81640625" style="10" customWidth="1"/>
    <col min="19" max="16384" width="8.90625" style="163"/>
  </cols>
  <sheetData>
    <row r="1" spans="1:19" ht="15.75" x14ac:dyDescent="0.25">
      <c r="A1" s="280" t="s">
        <v>1803</v>
      </c>
      <c r="B1" s="8"/>
      <c r="C1" s="8"/>
      <c r="D1" s="9"/>
      <c r="E1" s="8"/>
      <c r="F1" s="310"/>
      <c r="G1" s="310"/>
      <c r="H1" s="310"/>
      <c r="I1" s="310"/>
      <c r="J1" s="310"/>
      <c r="K1" s="310"/>
      <c r="L1" s="310"/>
      <c r="M1" s="310"/>
      <c r="N1" s="310"/>
      <c r="O1" s="310"/>
      <c r="P1" s="310"/>
      <c r="Q1" s="310"/>
      <c r="R1" s="310"/>
    </row>
    <row r="2" spans="1:19" ht="9" customHeight="1" x14ac:dyDescent="0.3">
      <c r="A2" s="267"/>
      <c r="B2" s="220"/>
      <c r="C2" s="220"/>
      <c r="D2" s="268"/>
      <c r="E2" s="220"/>
      <c r="F2" s="27"/>
      <c r="G2" s="27"/>
      <c r="H2" s="27"/>
      <c r="I2" s="27"/>
      <c r="J2" s="27"/>
      <c r="K2" s="27"/>
      <c r="L2" s="27"/>
      <c r="M2" s="27"/>
      <c r="N2" s="27"/>
      <c r="O2" s="27"/>
      <c r="P2" s="27"/>
      <c r="Q2" s="27"/>
      <c r="R2" s="27"/>
    </row>
    <row r="3" spans="1:19" ht="6" customHeight="1" x14ac:dyDescent="0.2">
      <c r="A3" s="32"/>
      <c r="B3" s="27"/>
      <c r="C3" s="27"/>
      <c r="D3" s="31"/>
      <c r="E3" s="27"/>
      <c r="F3" s="33"/>
      <c r="G3" s="33"/>
      <c r="H3" s="33"/>
      <c r="I3" s="33"/>
      <c r="J3" s="33"/>
      <c r="K3" s="33"/>
      <c r="L3" s="33"/>
      <c r="M3" s="33"/>
      <c r="N3" s="33"/>
      <c r="O3" s="33"/>
      <c r="P3" s="33"/>
      <c r="Q3" s="33"/>
      <c r="R3" s="33"/>
    </row>
    <row r="4" spans="1:19" ht="38.85" customHeight="1" x14ac:dyDescent="0.2">
      <c r="A4" s="32"/>
      <c r="B4" s="364"/>
      <c r="C4" s="364"/>
      <c r="D4" s="31"/>
      <c r="E4" s="27"/>
      <c r="F4" s="429" t="s">
        <v>1884</v>
      </c>
      <c r="G4" s="495" t="s">
        <v>1886</v>
      </c>
      <c r="H4" s="496"/>
      <c r="I4" s="497"/>
      <c r="J4" s="498" t="s">
        <v>1887</v>
      </c>
      <c r="K4" s="499"/>
      <c r="L4" s="500"/>
      <c r="M4" s="498" t="s">
        <v>1888</v>
      </c>
      <c r="N4" s="499"/>
      <c r="O4" s="500"/>
      <c r="P4" s="498" t="s">
        <v>1779</v>
      </c>
      <c r="Q4" s="499"/>
      <c r="R4" s="500"/>
    </row>
    <row r="5" spans="1:19" ht="60.75" customHeight="1" x14ac:dyDescent="0.2">
      <c r="A5" s="32"/>
      <c r="B5" s="27"/>
      <c r="C5" s="27"/>
      <c r="D5" s="31"/>
      <c r="E5" s="27"/>
      <c r="F5" s="333" t="s">
        <v>1263</v>
      </c>
      <c r="G5" s="333" t="s">
        <v>1264</v>
      </c>
      <c r="H5" s="333" t="s">
        <v>1265</v>
      </c>
      <c r="I5" s="333" t="s">
        <v>38</v>
      </c>
      <c r="J5" s="333" t="s">
        <v>1264</v>
      </c>
      <c r="K5" s="333" t="s">
        <v>1265</v>
      </c>
      <c r="L5" s="333" t="s">
        <v>38</v>
      </c>
      <c r="M5" s="333" t="s">
        <v>1264</v>
      </c>
      <c r="N5" s="333" t="s">
        <v>1265</v>
      </c>
      <c r="O5" s="333" t="s">
        <v>38</v>
      </c>
      <c r="P5" s="333" t="s">
        <v>1264</v>
      </c>
      <c r="Q5" s="333" t="s">
        <v>1265</v>
      </c>
      <c r="R5" s="333" t="s">
        <v>38</v>
      </c>
    </row>
    <row r="6" spans="1:19" ht="12.75" x14ac:dyDescent="0.2">
      <c r="A6" s="32"/>
      <c r="B6" s="27"/>
      <c r="C6" s="27"/>
      <c r="D6" s="31"/>
      <c r="E6" s="27"/>
      <c r="F6" s="33"/>
      <c r="G6" s="33"/>
      <c r="H6" s="33"/>
      <c r="I6" s="33"/>
      <c r="J6" s="33"/>
      <c r="K6" s="33"/>
      <c r="L6" s="33"/>
      <c r="M6" s="33"/>
      <c r="N6" s="33"/>
      <c r="O6" s="33"/>
      <c r="P6" s="244"/>
      <c r="Q6" s="244"/>
      <c r="R6" s="369"/>
    </row>
    <row r="7" spans="1:19" ht="44.25" customHeight="1" thickBot="1" x14ac:dyDescent="0.25">
      <c r="A7" s="108"/>
      <c r="B7" s="107" t="s">
        <v>41</v>
      </c>
      <c r="C7" s="276" t="s">
        <v>1763</v>
      </c>
      <c r="D7" s="107" t="s">
        <v>42</v>
      </c>
      <c r="E7" s="107" t="s">
        <v>43</v>
      </c>
      <c r="F7" s="34" t="s">
        <v>1266</v>
      </c>
      <c r="G7" s="34" t="s">
        <v>1267</v>
      </c>
      <c r="H7" s="34" t="s">
        <v>1268</v>
      </c>
      <c r="I7" s="34" t="s">
        <v>1269</v>
      </c>
      <c r="J7" s="34" t="s">
        <v>1270</v>
      </c>
      <c r="K7" s="34" t="s">
        <v>1271</v>
      </c>
      <c r="L7" s="34" t="s">
        <v>1272</v>
      </c>
      <c r="M7" s="34" t="s">
        <v>1273</v>
      </c>
      <c r="N7" s="34" t="s">
        <v>1274</v>
      </c>
      <c r="O7" s="34" t="s">
        <v>1275</v>
      </c>
      <c r="P7" s="34" t="s">
        <v>1276</v>
      </c>
      <c r="Q7" s="34" t="s">
        <v>1277</v>
      </c>
      <c r="R7" s="106" t="s">
        <v>1278</v>
      </c>
    </row>
    <row r="8" spans="1:19" ht="12.75" x14ac:dyDescent="0.2">
      <c r="R8" s="179"/>
    </row>
    <row r="9" spans="1:19" ht="12.75" x14ac:dyDescent="0.2">
      <c r="A9" s="12" t="s">
        <v>68</v>
      </c>
      <c r="B9" s="13"/>
      <c r="C9" s="55" t="s">
        <v>1537</v>
      </c>
      <c r="D9" s="14"/>
      <c r="E9" s="13"/>
      <c r="F9" s="56">
        <v>23928</v>
      </c>
      <c r="G9" s="56">
        <v>6409</v>
      </c>
      <c r="H9" s="56">
        <v>2833</v>
      </c>
      <c r="I9" s="56">
        <v>9242</v>
      </c>
      <c r="J9" s="56">
        <v>3453</v>
      </c>
      <c r="K9" s="56">
        <v>2288</v>
      </c>
      <c r="L9" s="56">
        <v>5741</v>
      </c>
      <c r="M9" s="56">
        <v>1234</v>
      </c>
      <c r="N9" s="56">
        <v>6223</v>
      </c>
      <c r="O9" s="56">
        <v>7457</v>
      </c>
      <c r="P9" s="56">
        <v>11096</v>
      </c>
      <c r="Q9" s="56">
        <v>11344</v>
      </c>
      <c r="R9" s="357">
        <v>22440</v>
      </c>
      <c r="S9" s="225"/>
    </row>
    <row r="10" spans="1:19" ht="12.75" x14ac:dyDescent="0.2">
      <c r="F10" s="54"/>
      <c r="G10" s="54"/>
      <c r="H10" s="54"/>
      <c r="I10" s="54"/>
      <c r="J10" s="54"/>
      <c r="K10" s="54"/>
      <c r="L10" s="54"/>
      <c r="M10" s="54"/>
      <c r="N10" s="54"/>
      <c r="O10" s="54"/>
      <c r="P10" s="54"/>
      <c r="Q10" s="54"/>
      <c r="R10" s="68"/>
    </row>
    <row r="11" spans="1:19" ht="12.75" x14ac:dyDescent="0.2">
      <c r="A11" s="12" t="s">
        <v>69</v>
      </c>
      <c r="B11" s="13"/>
      <c r="C11" s="13"/>
      <c r="D11" s="14"/>
      <c r="E11" s="13"/>
      <c r="F11" s="56">
        <v>4579</v>
      </c>
      <c r="G11" s="56">
        <v>1396</v>
      </c>
      <c r="H11" s="56">
        <v>494</v>
      </c>
      <c r="I11" s="56">
        <v>1890</v>
      </c>
      <c r="J11" s="56">
        <v>728</v>
      </c>
      <c r="K11" s="56">
        <v>529</v>
      </c>
      <c r="L11" s="56">
        <v>1257</v>
      </c>
      <c r="M11" s="56">
        <v>221</v>
      </c>
      <c r="N11" s="56">
        <v>966</v>
      </c>
      <c r="O11" s="56">
        <v>1187</v>
      </c>
      <c r="P11" s="56">
        <v>2345</v>
      </c>
      <c r="Q11" s="56">
        <v>1989</v>
      </c>
      <c r="R11" s="357">
        <v>4334</v>
      </c>
    </row>
    <row r="12" spans="1:19" ht="12.75" x14ac:dyDescent="0.2">
      <c r="F12" s="54"/>
      <c r="G12" s="54"/>
      <c r="H12" s="54"/>
      <c r="I12" s="54"/>
      <c r="J12" s="54"/>
      <c r="K12" s="54"/>
      <c r="L12" s="54"/>
      <c r="M12" s="54"/>
      <c r="N12" s="54"/>
      <c r="O12" s="54"/>
      <c r="P12" s="54"/>
      <c r="Q12" s="54"/>
      <c r="R12" s="68"/>
    </row>
    <row r="13" spans="1:19" ht="12.75" x14ac:dyDescent="0.2">
      <c r="B13" s="10" t="s">
        <v>70</v>
      </c>
      <c r="C13" s="10" t="s">
        <v>71</v>
      </c>
      <c r="E13" s="307" t="s">
        <v>1715</v>
      </c>
      <c r="F13" s="21">
        <v>0</v>
      </c>
      <c r="G13" s="21">
        <v>0</v>
      </c>
      <c r="H13" s="21">
        <v>0</v>
      </c>
      <c r="I13" s="21">
        <v>0</v>
      </c>
      <c r="J13" s="21">
        <v>0</v>
      </c>
      <c r="K13" s="21">
        <v>0</v>
      </c>
      <c r="L13" s="21">
        <v>0</v>
      </c>
      <c r="M13" s="21">
        <v>0</v>
      </c>
      <c r="N13" s="21">
        <v>0</v>
      </c>
      <c r="O13" s="21">
        <v>0</v>
      </c>
      <c r="P13" s="21">
        <v>0</v>
      </c>
      <c r="Q13" s="21">
        <v>0</v>
      </c>
      <c r="R13" s="70">
        <v>0</v>
      </c>
    </row>
    <row r="14" spans="1:19" ht="12.75" x14ac:dyDescent="0.2">
      <c r="B14" s="17" t="s">
        <v>72</v>
      </c>
      <c r="C14" s="17" t="s">
        <v>73</v>
      </c>
      <c r="D14" s="18"/>
      <c r="E14" s="308" t="s">
        <v>405</v>
      </c>
      <c r="F14" s="21">
        <v>0</v>
      </c>
      <c r="G14" s="21">
        <v>0</v>
      </c>
      <c r="H14" s="21">
        <v>0</v>
      </c>
      <c r="I14" s="21">
        <v>0</v>
      </c>
      <c r="J14" s="21">
        <v>0</v>
      </c>
      <c r="K14" s="21">
        <v>0</v>
      </c>
      <c r="L14" s="21">
        <v>0</v>
      </c>
      <c r="M14" s="21">
        <v>0</v>
      </c>
      <c r="N14" s="21">
        <v>0</v>
      </c>
      <c r="O14" s="21">
        <v>0</v>
      </c>
      <c r="P14" s="21">
        <v>0</v>
      </c>
      <c r="Q14" s="21">
        <v>0</v>
      </c>
      <c r="R14" s="70">
        <v>0</v>
      </c>
    </row>
    <row r="15" spans="1:19" ht="12.75" x14ac:dyDescent="0.2">
      <c r="B15" s="17" t="s">
        <v>74</v>
      </c>
      <c r="C15" s="17" t="s">
        <v>75</v>
      </c>
      <c r="D15" s="18"/>
      <c r="E15" s="308" t="s">
        <v>1716</v>
      </c>
      <c r="F15" s="21">
        <v>0</v>
      </c>
      <c r="G15" s="21">
        <v>0</v>
      </c>
      <c r="H15" s="21">
        <v>0</v>
      </c>
      <c r="I15" s="21">
        <v>0</v>
      </c>
      <c r="J15" s="21">
        <v>0</v>
      </c>
      <c r="K15" s="21">
        <v>0</v>
      </c>
      <c r="L15" s="21">
        <v>0</v>
      </c>
      <c r="M15" s="21">
        <v>0</v>
      </c>
      <c r="N15" s="21">
        <v>0</v>
      </c>
      <c r="O15" s="21">
        <v>0</v>
      </c>
      <c r="P15" s="21">
        <v>0</v>
      </c>
      <c r="Q15" s="21">
        <v>0</v>
      </c>
      <c r="R15" s="70">
        <v>0</v>
      </c>
    </row>
    <row r="16" spans="1:19" ht="12.75" x14ac:dyDescent="0.2">
      <c r="B16" s="17" t="s">
        <v>76</v>
      </c>
      <c r="C16" s="17" t="s">
        <v>77</v>
      </c>
      <c r="D16" s="18"/>
      <c r="E16" s="308" t="s">
        <v>1717</v>
      </c>
      <c r="F16" s="21">
        <v>94</v>
      </c>
      <c r="G16" s="21">
        <v>44</v>
      </c>
      <c r="H16" s="21">
        <v>27</v>
      </c>
      <c r="I16" s="21">
        <v>71</v>
      </c>
      <c r="J16" s="21">
        <v>6</v>
      </c>
      <c r="K16" s="21">
        <v>0</v>
      </c>
      <c r="L16" s="21">
        <v>6</v>
      </c>
      <c r="M16" s="21">
        <v>1</v>
      </c>
      <c r="N16" s="21">
        <v>16</v>
      </c>
      <c r="O16" s="21">
        <v>17</v>
      </c>
      <c r="P16" s="21">
        <v>51</v>
      </c>
      <c r="Q16" s="21">
        <v>43</v>
      </c>
      <c r="R16" s="70">
        <v>94</v>
      </c>
    </row>
    <row r="17" spans="2:18" ht="12.75" x14ac:dyDescent="0.2">
      <c r="B17" s="10" t="s">
        <v>78</v>
      </c>
      <c r="C17" s="10" t="s">
        <v>79</v>
      </c>
      <c r="E17" s="307" t="s">
        <v>1718</v>
      </c>
      <c r="F17" s="21">
        <v>23</v>
      </c>
      <c r="G17" s="21">
        <v>4</v>
      </c>
      <c r="H17" s="21">
        <v>0</v>
      </c>
      <c r="I17" s="21">
        <v>4</v>
      </c>
      <c r="J17" s="21">
        <v>13</v>
      </c>
      <c r="K17" s="21">
        <v>0</v>
      </c>
      <c r="L17" s="21">
        <v>13</v>
      </c>
      <c r="M17" s="21">
        <v>6</v>
      </c>
      <c r="N17" s="21">
        <v>0</v>
      </c>
      <c r="O17" s="21">
        <v>6</v>
      </c>
      <c r="P17" s="21">
        <v>23</v>
      </c>
      <c r="Q17" s="21">
        <v>0</v>
      </c>
      <c r="R17" s="70">
        <v>23</v>
      </c>
    </row>
    <row r="18" spans="2:18" ht="12.75" x14ac:dyDescent="0.2">
      <c r="B18" s="10" t="s">
        <v>80</v>
      </c>
      <c r="C18" s="10" t="s">
        <v>81</v>
      </c>
      <c r="E18" s="307" t="s">
        <v>1719</v>
      </c>
      <c r="F18" s="21">
        <v>6</v>
      </c>
      <c r="G18" s="21">
        <v>0</v>
      </c>
      <c r="H18" s="21">
        <v>0</v>
      </c>
      <c r="I18" s="21">
        <v>0</v>
      </c>
      <c r="J18" s="21">
        <v>0</v>
      </c>
      <c r="K18" s="21">
        <v>0</v>
      </c>
      <c r="L18" s="21">
        <v>0</v>
      </c>
      <c r="M18" s="21">
        <v>0</v>
      </c>
      <c r="N18" s="21">
        <v>0</v>
      </c>
      <c r="O18" s="21">
        <v>0</v>
      </c>
      <c r="P18" s="21">
        <v>0</v>
      </c>
      <c r="Q18" s="21">
        <v>0</v>
      </c>
      <c r="R18" s="70">
        <v>0</v>
      </c>
    </row>
    <row r="19" spans="2:18" ht="12.75" x14ac:dyDescent="0.2">
      <c r="B19" s="10" t="s">
        <v>82</v>
      </c>
      <c r="C19" s="10" t="s">
        <v>83</v>
      </c>
      <c r="E19" s="307" t="s">
        <v>1720</v>
      </c>
      <c r="F19" s="21">
        <v>122</v>
      </c>
      <c r="G19" s="21">
        <v>34</v>
      </c>
      <c r="H19" s="21">
        <v>35</v>
      </c>
      <c r="I19" s="21">
        <v>69</v>
      </c>
      <c r="J19" s="21">
        <v>15</v>
      </c>
      <c r="K19" s="21">
        <v>17</v>
      </c>
      <c r="L19" s="21">
        <v>32</v>
      </c>
      <c r="M19" s="21">
        <v>1</v>
      </c>
      <c r="N19" s="21">
        <v>20</v>
      </c>
      <c r="O19" s="21">
        <v>21</v>
      </c>
      <c r="P19" s="21">
        <v>50</v>
      </c>
      <c r="Q19" s="21">
        <v>72</v>
      </c>
      <c r="R19" s="70">
        <v>122</v>
      </c>
    </row>
    <row r="20" spans="2:18" ht="12.75" x14ac:dyDescent="0.2">
      <c r="B20" s="10" t="s">
        <v>84</v>
      </c>
      <c r="C20" s="10" t="s">
        <v>85</v>
      </c>
      <c r="E20" s="307" t="s">
        <v>1768</v>
      </c>
      <c r="F20" s="21">
        <v>538</v>
      </c>
      <c r="G20" s="21">
        <v>86</v>
      </c>
      <c r="H20" s="21">
        <v>81</v>
      </c>
      <c r="I20" s="21">
        <v>167</v>
      </c>
      <c r="J20" s="21">
        <v>140</v>
      </c>
      <c r="K20" s="21">
        <v>175</v>
      </c>
      <c r="L20" s="21">
        <v>315</v>
      </c>
      <c r="M20" s="21">
        <v>8</v>
      </c>
      <c r="N20" s="21">
        <v>64</v>
      </c>
      <c r="O20" s="21">
        <v>72</v>
      </c>
      <c r="P20" s="21">
        <v>234</v>
      </c>
      <c r="Q20" s="21">
        <v>320</v>
      </c>
      <c r="R20" s="70">
        <v>554</v>
      </c>
    </row>
    <row r="21" spans="2:18" ht="12.75" x14ac:dyDescent="0.2">
      <c r="B21" s="17" t="s">
        <v>86</v>
      </c>
      <c r="C21" s="17" t="s">
        <v>87</v>
      </c>
      <c r="D21" s="18"/>
      <c r="E21" s="308" t="s">
        <v>1721</v>
      </c>
      <c r="F21" s="21">
        <v>45</v>
      </c>
      <c r="G21" s="21">
        <v>9</v>
      </c>
      <c r="H21" s="21">
        <v>24</v>
      </c>
      <c r="I21" s="21">
        <v>33</v>
      </c>
      <c r="J21" s="21">
        <v>2</v>
      </c>
      <c r="K21" s="21">
        <v>4</v>
      </c>
      <c r="L21" s="21">
        <v>6</v>
      </c>
      <c r="M21" s="21">
        <v>0</v>
      </c>
      <c r="N21" s="21">
        <v>14</v>
      </c>
      <c r="O21" s="21">
        <v>14</v>
      </c>
      <c r="P21" s="21">
        <v>11</v>
      </c>
      <c r="Q21" s="21">
        <v>42</v>
      </c>
      <c r="R21" s="70">
        <v>53</v>
      </c>
    </row>
    <row r="22" spans="2:18" ht="12.75" x14ac:dyDescent="0.2">
      <c r="B22" s="17" t="s">
        <v>88</v>
      </c>
      <c r="C22" s="17" t="s">
        <v>89</v>
      </c>
      <c r="D22" s="18"/>
      <c r="E22" s="308" t="s">
        <v>1722</v>
      </c>
      <c r="F22" s="21">
        <v>8</v>
      </c>
      <c r="G22" s="21">
        <v>0</v>
      </c>
      <c r="H22" s="21">
        <v>0</v>
      </c>
      <c r="I22" s="21">
        <v>0</v>
      </c>
      <c r="J22" s="21">
        <v>0</v>
      </c>
      <c r="K22" s="21">
        <v>0</v>
      </c>
      <c r="L22" s="21">
        <v>0</v>
      </c>
      <c r="M22" s="21">
        <v>0</v>
      </c>
      <c r="N22" s="21">
        <v>8</v>
      </c>
      <c r="O22" s="21">
        <v>8</v>
      </c>
      <c r="P22" s="21">
        <v>0</v>
      </c>
      <c r="Q22" s="21">
        <v>8</v>
      </c>
      <c r="R22" s="70">
        <v>8</v>
      </c>
    </row>
    <row r="23" spans="2:18" ht="12.75" x14ac:dyDescent="0.2">
      <c r="B23" s="17" t="s">
        <v>90</v>
      </c>
      <c r="C23" s="17" t="s">
        <v>91</v>
      </c>
      <c r="D23" s="18"/>
      <c r="E23" s="308" t="s">
        <v>1723</v>
      </c>
      <c r="F23" s="21">
        <v>109</v>
      </c>
      <c r="G23" s="21">
        <v>46</v>
      </c>
      <c r="H23" s="21">
        <v>0</v>
      </c>
      <c r="I23" s="21">
        <v>46</v>
      </c>
      <c r="J23" s="21">
        <v>8</v>
      </c>
      <c r="K23" s="21">
        <v>0</v>
      </c>
      <c r="L23" s="21">
        <v>8</v>
      </c>
      <c r="M23" s="21">
        <v>55</v>
      </c>
      <c r="N23" s="21">
        <v>0</v>
      </c>
      <c r="O23" s="21">
        <v>55</v>
      </c>
      <c r="P23" s="21">
        <v>109</v>
      </c>
      <c r="Q23" s="21">
        <v>0</v>
      </c>
      <c r="R23" s="70">
        <v>109</v>
      </c>
    </row>
    <row r="24" spans="2:18" ht="12.75" x14ac:dyDescent="0.2">
      <c r="B24" s="17" t="s">
        <v>92</v>
      </c>
      <c r="C24" s="17" t="s">
        <v>93</v>
      </c>
      <c r="D24" s="18"/>
      <c r="E24" s="308" t="s">
        <v>1724</v>
      </c>
      <c r="F24" s="21">
        <v>86</v>
      </c>
      <c r="G24" s="21">
        <v>64</v>
      </c>
      <c r="H24" s="21">
        <v>0</v>
      </c>
      <c r="I24" s="21">
        <v>64</v>
      </c>
      <c r="J24" s="21">
        <v>14</v>
      </c>
      <c r="K24" s="21">
        <v>2</v>
      </c>
      <c r="L24" s="21">
        <v>16</v>
      </c>
      <c r="M24" s="21">
        <v>1</v>
      </c>
      <c r="N24" s="21">
        <v>5</v>
      </c>
      <c r="O24" s="21">
        <v>6</v>
      </c>
      <c r="P24" s="21">
        <v>79</v>
      </c>
      <c r="Q24" s="21">
        <v>7</v>
      </c>
      <c r="R24" s="70">
        <v>86</v>
      </c>
    </row>
    <row r="25" spans="2:18" ht="12.75" x14ac:dyDescent="0.2">
      <c r="B25" s="17" t="s">
        <v>94</v>
      </c>
      <c r="C25" s="17" t="s">
        <v>95</v>
      </c>
      <c r="D25" s="18"/>
      <c r="E25" s="308" t="s">
        <v>1725</v>
      </c>
      <c r="F25" s="21">
        <v>0</v>
      </c>
      <c r="G25" s="21">
        <v>0</v>
      </c>
      <c r="H25" s="21">
        <v>0</v>
      </c>
      <c r="I25" s="21">
        <v>0</v>
      </c>
      <c r="J25" s="21">
        <v>0</v>
      </c>
      <c r="K25" s="21">
        <v>0</v>
      </c>
      <c r="L25" s="21">
        <v>0</v>
      </c>
      <c r="M25" s="21">
        <v>0</v>
      </c>
      <c r="N25" s="21">
        <v>0</v>
      </c>
      <c r="O25" s="21">
        <v>0</v>
      </c>
      <c r="P25" s="21">
        <v>0</v>
      </c>
      <c r="Q25" s="21">
        <v>0</v>
      </c>
      <c r="R25" s="70">
        <v>0</v>
      </c>
    </row>
    <row r="26" spans="2:18" ht="12.75" x14ac:dyDescent="0.2">
      <c r="B26" s="10" t="s">
        <v>96</v>
      </c>
      <c r="C26" s="10" t="s">
        <v>97</v>
      </c>
      <c r="E26" s="307" t="s">
        <v>1726</v>
      </c>
      <c r="F26" s="21">
        <v>35</v>
      </c>
      <c r="G26" s="21">
        <v>17</v>
      </c>
      <c r="H26" s="21">
        <v>12</v>
      </c>
      <c r="I26" s="21">
        <v>29</v>
      </c>
      <c r="J26" s="21">
        <v>2</v>
      </c>
      <c r="K26" s="21">
        <v>3</v>
      </c>
      <c r="L26" s="21">
        <v>5</v>
      </c>
      <c r="M26" s="21">
        <v>0</v>
      </c>
      <c r="N26" s="21">
        <v>1</v>
      </c>
      <c r="O26" s="21">
        <v>1</v>
      </c>
      <c r="P26" s="21">
        <v>19</v>
      </c>
      <c r="Q26" s="21">
        <v>16</v>
      </c>
      <c r="R26" s="70">
        <v>35</v>
      </c>
    </row>
    <row r="27" spans="2:18" ht="12.75" x14ac:dyDescent="0.2">
      <c r="B27" s="17" t="s">
        <v>98</v>
      </c>
      <c r="C27" s="17" t="s">
        <v>99</v>
      </c>
      <c r="D27" s="18"/>
      <c r="E27" s="308" t="s">
        <v>1727</v>
      </c>
      <c r="F27" s="21">
        <v>120</v>
      </c>
      <c r="G27" s="21">
        <v>26</v>
      </c>
      <c r="H27" s="21">
        <v>61</v>
      </c>
      <c r="I27" s="21">
        <v>87</v>
      </c>
      <c r="J27" s="21">
        <v>14</v>
      </c>
      <c r="K27" s="21">
        <v>13</v>
      </c>
      <c r="L27" s="21">
        <v>27</v>
      </c>
      <c r="M27" s="21">
        <v>2</v>
      </c>
      <c r="N27" s="21">
        <v>4</v>
      </c>
      <c r="O27" s="21">
        <v>6</v>
      </c>
      <c r="P27" s="21">
        <v>42</v>
      </c>
      <c r="Q27" s="21">
        <v>78</v>
      </c>
      <c r="R27" s="70">
        <v>120</v>
      </c>
    </row>
    <row r="28" spans="2:18" ht="12.75" x14ac:dyDescent="0.2">
      <c r="B28" s="17" t="s">
        <v>100</v>
      </c>
      <c r="C28" s="17" t="s">
        <v>101</v>
      </c>
      <c r="D28" s="18"/>
      <c r="E28" s="308" t="s">
        <v>1728</v>
      </c>
      <c r="F28" s="21">
        <v>103</v>
      </c>
      <c r="G28" s="21">
        <v>49</v>
      </c>
      <c r="H28" s="21">
        <v>8</v>
      </c>
      <c r="I28" s="21">
        <v>57</v>
      </c>
      <c r="J28" s="21">
        <v>11</v>
      </c>
      <c r="K28" s="21">
        <v>16</v>
      </c>
      <c r="L28" s="21">
        <v>27</v>
      </c>
      <c r="M28" s="21">
        <v>0</v>
      </c>
      <c r="N28" s="21">
        <v>19</v>
      </c>
      <c r="O28" s="21">
        <v>19</v>
      </c>
      <c r="P28" s="21">
        <v>60</v>
      </c>
      <c r="Q28" s="21">
        <v>43</v>
      </c>
      <c r="R28" s="70">
        <v>103</v>
      </c>
    </row>
    <row r="29" spans="2:18" ht="12.75" x14ac:dyDescent="0.2">
      <c r="B29" s="17" t="s">
        <v>102</v>
      </c>
      <c r="C29" s="17" t="s">
        <v>103</v>
      </c>
      <c r="D29" s="18"/>
      <c r="E29" s="308" t="s">
        <v>1729</v>
      </c>
      <c r="F29" s="21">
        <v>0</v>
      </c>
      <c r="G29" s="21">
        <v>0</v>
      </c>
      <c r="H29" s="21">
        <v>0</v>
      </c>
      <c r="I29" s="21">
        <v>0</v>
      </c>
      <c r="J29" s="21">
        <v>0</v>
      </c>
      <c r="K29" s="21">
        <v>0</v>
      </c>
      <c r="L29" s="21">
        <v>0</v>
      </c>
      <c r="M29" s="21">
        <v>0</v>
      </c>
      <c r="N29" s="21">
        <v>0</v>
      </c>
      <c r="O29" s="21">
        <v>0</v>
      </c>
      <c r="P29" s="21">
        <v>0</v>
      </c>
      <c r="Q29" s="21">
        <v>0</v>
      </c>
      <c r="R29" s="70">
        <v>0</v>
      </c>
    </row>
    <row r="30" spans="2:18" ht="12.75" x14ac:dyDescent="0.2">
      <c r="B30" s="10" t="s">
        <v>104</v>
      </c>
      <c r="C30" s="10" t="s">
        <v>105</v>
      </c>
      <c r="E30" s="309" t="s">
        <v>1764</v>
      </c>
      <c r="F30" s="21">
        <v>142</v>
      </c>
      <c r="G30" s="21">
        <v>0</v>
      </c>
      <c r="H30" s="21">
        <v>0</v>
      </c>
      <c r="I30" s="21">
        <v>0</v>
      </c>
      <c r="J30" s="21">
        <v>0</v>
      </c>
      <c r="K30" s="21">
        <v>0</v>
      </c>
      <c r="L30" s="21">
        <v>0</v>
      </c>
      <c r="M30" s="21">
        <v>0</v>
      </c>
      <c r="N30" s="21">
        <v>0</v>
      </c>
      <c r="O30" s="21">
        <v>0</v>
      </c>
      <c r="P30" s="21">
        <v>0</v>
      </c>
      <c r="Q30" s="21">
        <v>0</v>
      </c>
      <c r="R30" s="70">
        <v>0</v>
      </c>
    </row>
    <row r="31" spans="2:18" ht="12.75" x14ac:dyDescent="0.2">
      <c r="B31" s="17" t="s">
        <v>106</v>
      </c>
      <c r="C31" s="17" t="s">
        <v>107</v>
      </c>
      <c r="D31" s="18"/>
      <c r="E31" s="308" t="s">
        <v>1730</v>
      </c>
      <c r="F31" s="21">
        <v>0</v>
      </c>
      <c r="G31" s="21">
        <v>0</v>
      </c>
      <c r="H31" s="21">
        <v>0</v>
      </c>
      <c r="I31" s="21">
        <v>0</v>
      </c>
      <c r="J31" s="21">
        <v>0</v>
      </c>
      <c r="K31" s="21">
        <v>0</v>
      </c>
      <c r="L31" s="21">
        <v>0</v>
      </c>
      <c r="M31" s="21">
        <v>0</v>
      </c>
      <c r="N31" s="21">
        <v>0</v>
      </c>
      <c r="O31" s="21">
        <v>0</v>
      </c>
      <c r="P31" s="21">
        <v>0</v>
      </c>
      <c r="Q31" s="21">
        <v>0</v>
      </c>
      <c r="R31" s="70">
        <v>0</v>
      </c>
    </row>
    <row r="32" spans="2:18" ht="12.75" x14ac:dyDescent="0.2">
      <c r="B32" s="10" t="s">
        <v>108</v>
      </c>
      <c r="C32" s="10" t="s">
        <v>109</v>
      </c>
      <c r="E32" s="307" t="s">
        <v>1731</v>
      </c>
      <c r="F32" s="21">
        <v>0</v>
      </c>
      <c r="G32" s="21">
        <v>0</v>
      </c>
      <c r="H32" s="21">
        <v>0</v>
      </c>
      <c r="I32" s="21">
        <v>0</v>
      </c>
      <c r="J32" s="21">
        <v>0</v>
      </c>
      <c r="K32" s="21">
        <v>0</v>
      </c>
      <c r="L32" s="21">
        <v>0</v>
      </c>
      <c r="M32" s="21">
        <v>0</v>
      </c>
      <c r="N32" s="21">
        <v>0</v>
      </c>
      <c r="O32" s="21">
        <v>0</v>
      </c>
      <c r="P32" s="21">
        <v>0</v>
      </c>
      <c r="Q32" s="21">
        <v>0</v>
      </c>
      <c r="R32" s="70">
        <v>0</v>
      </c>
    </row>
    <row r="33" spans="2:18" ht="12.75" x14ac:dyDescent="0.2">
      <c r="B33" s="17" t="s">
        <v>110</v>
      </c>
      <c r="C33" s="17" t="s">
        <v>111</v>
      </c>
      <c r="D33" s="17"/>
      <c r="E33" s="308" t="s">
        <v>472</v>
      </c>
      <c r="F33" s="21">
        <v>0</v>
      </c>
      <c r="G33" s="21">
        <v>0</v>
      </c>
      <c r="H33" s="21">
        <v>0</v>
      </c>
      <c r="I33" s="21">
        <v>0</v>
      </c>
      <c r="J33" s="21">
        <v>0</v>
      </c>
      <c r="K33" s="21">
        <v>0</v>
      </c>
      <c r="L33" s="21">
        <v>0</v>
      </c>
      <c r="M33" s="21">
        <v>0</v>
      </c>
      <c r="N33" s="21">
        <v>0</v>
      </c>
      <c r="O33" s="21">
        <v>0</v>
      </c>
      <c r="P33" s="21">
        <v>0</v>
      </c>
      <c r="Q33" s="21">
        <v>0</v>
      </c>
      <c r="R33" s="70">
        <v>0</v>
      </c>
    </row>
    <row r="34" spans="2:18" ht="12.75" x14ac:dyDescent="0.2">
      <c r="B34" s="17" t="s">
        <v>112</v>
      </c>
      <c r="C34" s="17" t="s">
        <v>113</v>
      </c>
      <c r="D34" s="18"/>
      <c r="E34" s="308" t="s">
        <v>1767</v>
      </c>
      <c r="F34" s="21">
        <v>616</v>
      </c>
      <c r="G34" s="21">
        <v>175</v>
      </c>
      <c r="H34" s="21">
        <v>12</v>
      </c>
      <c r="I34" s="21">
        <v>187</v>
      </c>
      <c r="J34" s="21">
        <v>52</v>
      </c>
      <c r="K34" s="21">
        <v>39</v>
      </c>
      <c r="L34" s="21">
        <v>91</v>
      </c>
      <c r="M34" s="21">
        <v>16</v>
      </c>
      <c r="N34" s="21">
        <v>322</v>
      </c>
      <c r="O34" s="21">
        <v>338</v>
      </c>
      <c r="P34" s="21">
        <v>243</v>
      </c>
      <c r="Q34" s="21">
        <v>373</v>
      </c>
      <c r="R34" s="70">
        <v>616</v>
      </c>
    </row>
    <row r="35" spans="2:18" ht="12.75" x14ac:dyDescent="0.2">
      <c r="B35" s="17" t="s">
        <v>114</v>
      </c>
      <c r="C35" s="17" t="s">
        <v>115</v>
      </c>
      <c r="D35" s="18"/>
      <c r="E35" s="308" t="s">
        <v>1732</v>
      </c>
      <c r="F35" s="21">
        <v>348</v>
      </c>
      <c r="G35" s="21">
        <v>74</v>
      </c>
      <c r="H35" s="21">
        <v>0</v>
      </c>
      <c r="I35" s="21">
        <v>74</v>
      </c>
      <c r="J35" s="21">
        <v>160</v>
      </c>
      <c r="K35" s="21">
        <v>35</v>
      </c>
      <c r="L35" s="21">
        <v>195</v>
      </c>
      <c r="M35" s="21">
        <v>38</v>
      </c>
      <c r="N35" s="21">
        <v>41</v>
      </c>
      <c r="O35" s="21">
        <v>79</v>
      </c>
      <c r="P35" s="21">
        <v>272</v>
      </c>
      <c r="Q35" s="21">
        <v>76</v>
      </c>
      <c r="R35" s="70">
        <v>348</v>
      </c>
    </row>
    <row r="36" spans="2:18" ht="12.75" x14ac:dyDescent="0.2">
      <c r="B36" s="17" t="s">
        <v>116</v>
      </c>
      <c r="C36" s="17" t="s">
        <v>117</v>
      </c>
      <c r="D36" s="18"/>
      <c r="E36" s="308" t="s">
        <v>1733</v>
      </c>
      <c r="F36" s="21">
        <v>58</v>
      </c>
      <c r="G36" s="21">
        <v>24</v>
      </c>
      <c r="H36" s="21">
        <v>12</v>
      </c>
      <c r="I36" s="21">
        <v>36</v>
      </c>
      <c r="J36" s="21">
        <v>16</v>
      </c>
      <c r="K36" s="21">
        <v>1</v>
      </c>
      <c r="L36" s="21">
        <v>17</v>
      </c>
      <c r="M36" s="21">
        <v>4</v>
      </c>
      <c r="N36" s="21">
        <v>1</v>
      </c>
      <c r="O36" s="21">
        <v>5</v>
      </c>
      <c r="P36" s="21">
        <v>44</v>
      </c>
      <c r="Q36" s="21">
        <v>14</v>
      </c>
      <c r="R36" s="70">
        <v>58</v>
      </c>
    </row>
    <row r="37" spans="2:18" ht="12.75" x14ac:dyDescent="0.2">
      <c r="B37" s="10" t="s">
        <v>118</v>
      </c>
      <c r="C37" s="10" t="s">
        <v>119</v>
      </c>
      <c r="E37" s="307" t="s">
        <v>1734</v>
      </c>
      <c r="F37" s="21">
        <v>11</v>
      </c>
      <c r="G37" s="21">
        <v>7</v>
      </c>
      <c r="H37" s="21">
        <v>4</v>
      </c>
      <c r="I37" s="21">
        <v>11</v>
      </c>
      <c r="J37" s="21">
        <v>0</v>
      </c>
      <c r="K37" s="21">
        <v>0</v>
      </c>
      <c r="L37" s="21">
        <v>0</v>
      </c>
      <c r="M37" s="21">
        <v>0</v>
      </c>
      <c r="N37" s="21">
        <v>0</v>
      </c>
      <c r="O37" s="21">
        <v>0</v>
      </c>
      <c r="P37" s="21">
        <v>7</v>
      </c>
      <c r="Q37" s="21">
        <v>4</v>
      </c>
      <c r="R37" s="70">
        <v>11</v>
      </c>
    </row>
    <row r="38" spans="2:18" ht="12.75" x14ac:dyDescent="0.2">
      <c r="B38" s="10" t="s">
        <v>120</v>
      </c>
      <c r="C38" s="10" t="s">
        <v>121</v>
      </c>
      <c r="E38" s="307" t="s">
        <v>1735</v>
      </c>
      <c r="F38" s="21">
        <v>146</v>
      </c>
      <c r="G38" s="21">
        <v>0</v>
      </c>
      <c r="H38" s="21">
        <v>0</v>
      </c>
      <c r="I38" s="21">
        <v>0</v>
      </c>
      <c r="J38" s="21">
        <v>0</v>
      </c>
      <c r="K38" s="21">
        <v>0</v>
      </c>
      <c r="L38" s="21">
        <v>0</v>
      </c>
      <c r="M38" s="21">
        <v>0</v>
      </c>
      <c r="N38" s="21">
        <v>0</v>
      </c>
      <c r="O38" s="21">
        <v>0</v>
      </c>
      <c r="P38" s="21">
        <v>0</v>
      </c>
      <c r="Q38" s="21">
        <v>0</v>
      </c>
      <c r="R38" s="70">
        <v>0</v>
      </c>
    </row>
    <row r="39" spans="2:18" ht="12.75" x14ac:dyDescent="0.2">
      <c r="B39" s="10" t="s">
        <v>122</v>
      </c>
      <c r="C39" s="10" t="s">
        <v>123</v>
      </c>
      <c r="E39" s="307" t="s">
        <v>1736</v>
      </c>
      <c r="F39" s="21">
        <v>72</v>
      </c>
      <c r="G39" s="21">
        <v>42</v>
      </c>
      <c r="H39" s="21">
        <v>2</v>
      </c>
      <c r="I39" s="21">
        <v>44</v>
      </c>
      <c r="J39" s="21">
        <v>0</v>
      </c>
      <c r="K39" s="21">
        <v>9</v>
      </c>
      <c r="L39" s="21">
        <v>9</v>
      </c>
      <c r="M39" s="21">
        <v>0</v>
      </c>
      <c r="N39" s="21">
        <v>19</v>
      </c>
      <c r="O39" s="21">
        <v>19</v>
      </c>
      <c r="P39" s="21">
        <v>42</v>
      </c>
      <c r="Q39" s="21">
        <v>30</v>
      </c>
      <c r="R39" s="70">
        <v>72</v>
      </c>
    </row>
    <row r="40" spans="2:18" ht="12.75" x14ac:dyDescent="0.2">
      <c r="B40" s="17" t="s">
        <v>124</v>
      </c>
      <c r="C40" s="17" t="s">
        <v>125</v>
      </c>
      <c r="D40" s="18"/>
      <c r="E40" s="308" t="s">
        <v>1737</v>
      </c>
      <c r="F40" s="21">
        <v>3</v>
      </c>
      <c r="G40" s="21">
        <v>0</v>
      </c>
      <c r="H40" s="21">
        <v>0</v>
      </c>
      <c r="I40" s="21">
        <v>0</v>
      </c>
      <c r="J40" s="21">
        <v>0</v>
      </c>
      <c r="K40" s="21">
        <v>0</v>
      </c>
      <c r="L40" s="21">
        <v>0</v>
      </c>
      <c r="M40" s="21">
        <v>0</v>
      </c>
      <c r="N40" s="21">
        <v>3</v>
      </c>
      <c r="O40" s="21">
        <v>3</v>
      </c>
      <c r="P40" s="21">
        <v>0</v>
      </c>
      <c r="Q40" s="21">
        <v>3</v>
      </c>
      <c r="R40" s="70">
        <v>3</v>
      </c>
    </row>
    <row r="41" spans="2:18" ht="12.75" x14ac:dyDescent="0.2">
      <c r="B41" s="17" t="s">
        <v>126</v>
      </c>
      <c r="C41" s="17" t="s">
        <v>127</v>
      </c>
      <c r="D41" s="18"/>
      <c r="E41" s="308" t="s">
        <v>1738</v>
      </c>
      <c r="F41" s="21">
        <v>5</v>
      </c>
      <c r="G41" s="21">
        <v>0</v>
      </c>
      <c r="H41" s="21">
        <v>0</v>
      </c>
      <c r="I41" s="21">
        <v>0</v>
      </c>
      <c r="J41" s="21">
        <v>0</v>
      </c>
      <c r="K41" s="21">
        <v>0</v>
      </c>
      <c r="L41" s="21">
        <v>0</v>
      </c>
      <c r="M41" s="21">
        <v>0</v>
      </c>
      <c r="N41" s="21">
        <v>0</v>
      </c>
      <c r="O41" s="21">
        <v>0</v>
      </c>
      <c r="P41" s="21">
        <v>0</v>
      </c>
      <c r="Q41" s="21">
        <v>0</v>
      </c>
      <c r="R41" s="70">
        <v>0</v>
      </c>
    </row>
    <row r="42" spans="2:18" ht="12.75" x14ac:dyDescent="0.2">
      <c r="B42" s="10" t="s">
        <v>128</v>
      </c>
      <c r="C42" s="10" t="s">
        <v>129</v>
      </c>
      <c r="E42" s="307" t="s">
        <v>1739</v>
      </c>
      <c r="F42" s="21">
        <v>0</v>
      </c>
      <c r="G42" s="21">
        <v>0</v>
      </c>
      <c r="H42" s="21">
        <v>0</v>
      </c>
      <c r="I42" s="21">
        <v>0</v>
      </c>
      <c r="J42" s="21">
        <v>0</v>
      </c>
      <c r="K42" s="21">
        <v>0</v>
      </c>
      <c r="L42" s="21">
        <v>0</v>
      </c>
      <c r="M42" s="21">
        <v>0</v>
      </c>
      <c r="N42" s="21">
        <v>0</v>
      </c>
      <c r="O42" s="21">
        <v>0</v>
      </c>
      <c r="P42" s="21">
        <v>0</v>
      </c>
      <c r="Q42" s="21">
        <v>0</v>
      </c>
      <c r="R42" s="70">
        <v>0</v>
      </c>
    </row>
    <row r="43" spans="2:18" ht="12.75" x14ac:dyDescent="0.2">
      <c r="B43" s="17" t="s">
        <v>130</v>
      </c>
      <c r="C43" s="17" t="s">
        <v>131</v>
      </c>
      <c r="D43" s="18"/>
      <c r="E43" s="308" t="s">
        <v>910</v>
      </c>
      <c r="F43" s="21">
        <v>143</v>
      </c>
      <c r="G43" s="21">
        <v>52</v>
      </c>
      <c r="H43" s="21">
        <v>25</v>
      </c>
      <c r="I43" s="21">
        <v>77</v>
      </c>
      <c r="J43" s="21">
        <v>33</v>
      </c>
      <c r="K43" s="21">
        <v>30</v>
      </c>
      <c r="L43" s="21">
        <v>63</v>
      </c>
      <c r="M43" s="21">
        <v>5</v>
      </c>
      <c r="N43" s="21">
        <v>37</v>
      </c>
      <c r="O43" s="21">
        <v>42</v>
      </c>
      <c r="P43" s="21">
        <v>90</v>
      </c>
      <c r="Q43" s="21">
        <v>92</v>
      </c>
      <c r="R43" s="70">
        <v>182</v>
      </c>
    </row>
    <row r="44" spans="2:18" ht="12.75" x14ac:dyDescent="0.2">
      <c r="B44" s="17" t="s">
        <v>132</v>
      </c>
      <c r="C44" s="17" t="s">
        <v>133</v>
      </c>
      <c r="D44" s="18"/>
      <c r="E44" s="308" t="s">
        <v>1740</v>
      </c>
      <c r="F44" s="21">
        <v>491</v>
      </c>
      <c r="G44" s="21">
        <v>153</v>
      </c>
      <c r="H44" s="21">
        <v>7</v>
      </c>
      <c r="I44" s="21">
        <v>160</v>
      </c>
      <c r="J44" s="21">
        <v>49</v>
      </c>
      <c r="K44" s="21">
        <v>31</v>
      </c>
      <c r="L44" s="21">
        <v>80</v>
      </c>
      <c r="M44" s="21">
        <v>6</v>
      </c>
      <c r="N44" s="21">
        <v>245</v>
      </c>
      <c r="O44" s="21">
        <v>251</v>
      </c>
      <c r="P44" s="21">
        <v>208</v>
      </c>
      <c r="Q44" s="21">
        <v>283</v>
      </c>
      <c r="R44" s="70">
        <v>491</v>
      </c>
    </row>
    <row r="45" spans="2:18" ht="12.75" x14ac:dyDescent="0.2">
      <c r="B45" s="17" t="s">
        <v>134</v>
      </c>
      <c r="C45" s="17" t="s">
        <v>135</v>
      </c>
      <c r="D45" s="18"/>
      <c r="E45" s="308" t="s">
        <v>1741</v>
      </c>
      <c r="F45" s="21">
        <v>6</v>
      </c>
      <c r="G45" s="21">
        <v>0</v>
      </c>
      <c r="H45" s="21">
        <v>0</v>
      </c>
      <c r="I45" s="21">
        <v>0</v>
      </c>
      <c r="J45" s="21">
        <v>0</v>
      </c>
      <c r="K45" s="21">
        <v>0</v>
      </c>
      <c r="L45" s="21">
        <v>0</v>
      </c>
      <c r="M45" s="21">
        <v>0</v>
      </c>
      <c r="N45" s="21">
        <v>0</v>
      </c>
      <c r="O45" s="21">
        <v>0</v>
      </c>
      <c r="P45" s="21">
        <v>0</v>
      </c>
      <c r="Q45" s="21">
        <v>0</v>
      </c>
      <c r="R45" s="70">
        <v>0</v>
      </c>
    </row>
    <row r="46" spans="2:18" ht="12.75" x14ac:dyDescent="0.2">
      <c r="B46" s="10" t="s">
        <v>136</v>
      </c>
      <c r="C46" s="10" t="s">
        <v>137</v>
      </c>
      <c r="E46" s="307" t="s">
        <v>1742</v>
      </c>
      <c r="F46" s="21">
        <v>0</v>
      </c>
      <c r="G46" s="21">
        <v>0</v>
      </c>
      <c r="H46" s="21">
        <v>0</v>
      </c>
      <c r="I46" s="21">
        <v>0</v>
      </c>
      <c r="J46" s="21">
        <v>0</v>
      </c>
      <c r="K46" s="21">
        <v>0</v>
      </c>
      <c r="L46" s="21">
        <v>0</v>
      </c>
      <c r="M46" s="21">
        <v>0</v>
      </c>
      <c r="N46" s="21">
        <v>0</v>
      </c>
      <c r="O46" s="21">
        <v>0</v>
      </c>
      <c r="P46" s="21">
        <v>0</v>
      </c>
      <c r="Q46" s="21">
        <v>0</v>
      </c>
      <c r="R46" s="70">
        <v>0</v>
      </c>
    </row>
    <row r="47" spans="2:18" ht="12.75" x14ac:dyDescent="0.2">
      <c r="B47" s="10" t="s">
        <v>138</v>
      </c>
      <c r="C47" s="10" t="s">
        <v>139</v>
      </c>
      <c r="E47" s="307" t="s">
        <v>1765</v>
      </c>
      <c r="F47" s="21">
        <v>23</v>
      </c>
      <c r="G47" s="21">
        <v>4</v>
      </c>
      <c r="H47" s="21">
        <v>9</v>
      </c>
      <c r="I47" s="21">
        <v>13</v>
      </c>
      <c r="J47" s="21">
        <v>6</v>
      </c>
      <c r="K47" s="21">
        <v>4</v>
      </c>
      <c r="L47" s="21">
        <v>10</v>
      </c>
      <c r="M47" s="21">
        <v>0</v>
      </c>
      <c r="N47" s="21">
        <v>0</v>
      </c>
      <c r="O47" s="21">
        <v>0</v>
      </c>
      <c r="P47" s="21">
        <v>10</v>
      </c>
      <c r="Q47" s="21">
        <v>13</v>
      </c>
      <c r="R47" s="70">
        <v>23</v>
      </c>
    </row>
    <row r="48" spans="2:18" ht="12.75" x14ac:dyDescent="0.2">
      <c r="B48" s="10" t="s">
        <v>140</v>
      </c>
      <c r="C48" s="10" t="s">
        <v>141</v>
      </c>
      <c r="E48" s="307" t="s">
        <v>1743</v>
      </c>
      <c r="F48" s="21">
        <v>229</v>
      </c>
      <c r="G48" s="21">
        <v>60</v>
      </c>
      <c r="H48" s="21">
        <v>46</v>
      </c>
      <c r="I48" s="21">
        <v>106</v>
      </c>
      <c r="J48" s="21">
        <v>25</v>
      </c>
      <c r="K48" s="21">
        <v>21</v>
      </c>
      <c r="L48" s="21">
        <v>46</v>
      </c>
      <c r="M48" s="21">
        <v>28</v>
      </c>
      <c r="N48" s="21">
        <v>49</v>
      </c>
      <c r="O48" s="21">
        <v>77</v>
      </c>
      <c r="P48" s="21">
        <v>113</v>
      </c>
      <c r="Q48" s="21">
        <v>116</v>
      </c>
      <c r="R48" s="70">
        <v>229</v>
      </c>
    </row>
    <row r="49" spans="1:18" ht="12.75" x14ac:dyDescent="0.2">
      <c r="B49" s="10" t="s">
        <v>142</v>
      </c>
      <c r="C49" s="10" t="s">
        <v>143</v>
      </c>
      <c r="E49" s="307" t="s">
        <v>1744</v>
      </c>
      <c r="F49" s="21">
        <v>53</v>
      </c>
      <c r="G49" s="21">
        <v>7</v>
      </c>
      <c r="H49" s="21">
        <v>27</v>
      </c>
      <c r="I49" s="21">
        <v>34</v>
      </c>
      <c r="J49" s="21">
        <v>7</v>
      </c>
      <c r="K49" s="21">
        <v>8</v>
      </c>
      <c r="L49" s="21">
        <v>15</v>
      </c>
      <c r="M49" s="21">
        <v>3</v>
      </c>
      <c r="N49" s="21">
        <v>1</v>
      </c>
      <c r="O49" s="21">
        <v>4</v>
      </c>
      <c r="P49" s="21">
        <v>17</v>
      </c>
      <c r="Q49" s="21">
        <v>36</v>
      </c>
      <c r="R49" s="70">
        <v>53</v>
      </c>
    </row>
    <row r="50" spans="1:18" ht="12.75" x14ac:dyDescent="0.2">
      <c r="B50" s="10" t="s">
        <v>144</v>
      </c>
      <c r="C50" s="10" t="s">
        <v>145</v>
      </c>
      <c r="E50" s="307" t="s">
        <v>1745</v>
      </c>
      <c r="F50" s="21">
        <v>0</v>
      </c>
      <c r="G50" s="21">
        <v>0</v>
      </c>
      <c r="H50" s="21">
        <v>0</v>
      </c>
      <c r="I50" s="21">
        <v>0</v>
      </c>
      <c r="J50" s="21">
        <v>0</v>
      </c>
      <c r="K50" s="21">
        <v>0</v>
      </c>
      <c r="L50" s="21">
        <v>0</v>
      </c>
      <c r="M50" s="21">
        <v>0</v>
      </c>
      <c r="N50" s="21">
        <v>0</v>
      </c>
      <c r="O50" s="21">
        <v>0</v>
      </c>
      <c r="P50" s="21">
        <v>0</v>
      </c>
      <c r="Q50" s="21">
        <v>0</v>
      </c>
      <c r="R50" s="70">
        <v>0</v>
      </c>
    </row>
    <row r="51" spans="1:18" ht="12.75" x14ac:dyDescent="0.2">
      <c r="B51" s="17" t="s">
        <v>146</v>
      </c>
      <c r="C51" s="17" t="s">
        <v>147</v>
      </c>
      <c r="D51" s="18"/>
      <c r="E51" s="308" t="s">
        <v>1746</v>
      </c>
      <c r="F51" s="21">
        <v>2</v>
      </c>
      <c r="G51" s="21">
        <v>0</v>
      </c>
      <c r="H51" s="21">
        <v>0</v>
      </c>
      <c r="I51" s="21">
        <v>0</v>
      </c>
      <c r="J51" s="21">
        <v>0</v>
      </c>
      <c r="K51" s="21">
        <v>0</v>
      </c>
      <c r="L51" s="21">
        <v>0</v>
      </c>
      <c r="M51" s="21">
        <v>0</v>
      </c>
      <c r="N51" s="21">
        <v>0</v>
      </c>
      <c r="O51" s="21">
        <v>0</v>
      </c>
      <c r="P51" s="21">
        <v>0</v>
      </c>
      <c r="Q51" s="21">
        <v>0</v>
      </c>
      <c r="R51" s="70">
        <v>0</v>
      </c>
    </row>
    <row r="52" spans="1:18" ht="12.75" x14ac:dyDescent="0.2">
      <c r="B52" s="17" t="s">
        <v>148</v>
      </c>
      <c r="C52" s="17" t="s">
        <v>149</v>
      </c>
      <c r="D52" s="18"/>
      <c r="E52" s="308" t="s">
        <v>993</v>
      </c>
      <c r="F52" s="21">
        <v>21</v>
      </c>
      <c r="G52" s="21">
        <v>16</v>
      </c>
      <c r="H52" s="21">
        <v>0</v>
      </c>
      <c r="I52" s="21">
        <v>16</v>
      </c>
      <c r="J52" s="21">
        <v>0</v>
      </c>
      <c r="K52" s="21">
        <v>3</v>
      </c>
      <c r="L52" s="21">
        <v>3</v>
      </c>
      <c r="M52" s="21">
        <v>0</v>
      </c>
      <c r="N52" s="21">
        <v>2</v>
      </c>
      <c r="O52" s="21">
        <v>2</v>
      </c>
      <c r="P52" s="21">
        <v>16</v>
      </c>
      <c r="Q52" s="21">
        <v>5</v>
      </c>
      <c r="R52" s="70">
        <v>21</v>
      </c>
    </row>
    <row r="53" spans="1:18" ht="12.75" x14ac:dyDescent="0.2">
      <c r="B53" s="10" t="s">
        <v>150</v>
      </c>
      <c r="C53" s="10" t="s">
        <v>151</v>
      </c>
      <c r="E53" s="307" t="s">
        <v>1747</v>
      </c>
      <c r="F53" s="21">
        <v>111</v>
      </c>
      <c r="G53" s="21">
        <v>35</v>
      </c>
      <c r="H53" s="21">
        <v>1</v>
      </c>
      <c r="I53" s="21">
        <v>36</v>
      </c>
      <c r="J53" s="21">
        <v>5</v>
      </c>
      <c r="K53" s="21">
        <v>47</v>
      </c>
      <c r="L53" s="21">
        <v>52</v>
      </c>
      <c r="M53" s="21">
        <v>0</v>
      </c>
      <c r="N53" s="21">
        <v>23</v>
      </c>
      <c r="O53" s="21">
        <v>23</v>
      </c>
      <c r="P53" s="21">
        <v>40</v>
      </c>
      <c r="Q53" s="21">
        <v>71</v>
      </c>
      <c r="R53" s="70">
        <v>111</v>
      </c>
    </row>
    <row r="54" spans="1:18" ht="12.75" x14ac:dyDescent="0.2">
      <c r="B54" s="10" t="s">
        <v>152</v>
      </c>
      <c r="C54" s="10" t="s">
        <v>153</v>
      </c>
      <c r="E54" s="307" t="s">
        <v>1748</v>
      </c>
      <c r="F54" s="21">
        <v>1</v>
      </c>
      <c r="G54" s="21">
        <v>0</v>
      </c>
      <c r="H54" s="21">
        <v>0</v>
      </c>
      <c r="I54" s="21">
        <v>0</v>
      </c>
      <c r="J54" s="21">
        <v>0</v>
      </c>
      <c r="K54" s="21">
        <v>0</v>
      </c>
      <c r="L54" s="21">
        <v>0</v>
      </c>
      <c r="M54" s="21">
        <v>0</v>
      </c>
      <c r="N54" s="21">
        <v>0</v>
      </c>
      <c r="O54" s="21">
        <v>0</v>
      </c>
      <c r="P54" s="21">
        <v>0</v>
      </c>
      <c r="Q54" s="21">
        <v>0</v>
      </c>
      <c r="R54" s="70">
        <v>0</v>
      </c>
    </row>
    <row r="55" spans="1:18" s="206" customFormat="1" ht="12.75" x14ac:dyDescent="0.2">
      <c r="A55" s="19"/>
      <c r="B55" s="19" t="s">
        <v>154</v>
      </c>
      <c r="C55" s="19" t="s">
        <v>155</v>
      </c>
      <c r="D55" s="20"/>
      <c r="E55" s="307" t="s">
        <v>1749</v>
      </c>
      <c r="F55" s="21">
        <v>174</v>
      </c>
      <c r="G55" s="21">
        <v>46</v>
      </c>
      <c r="H55" s="21">
        <v>49</v>
      </c>
      <c r="I55" s="21">
        <v>95</v>
      </c>
      <c r="J55" s="21">
        <v>29</v>
      </c>
      <c r="K55" s="21">
        <v>29</v>
      </c>
      <c r="L55" s="21">
        <v>58</v>
      </c>
      <c r="M55" s="21">
        <v>14</v>
      </c>
      <c r="N55" s="21">
        <v>7</v>
      </c>
      <c r="O55" s="21">
        <v>21</v>
      </c>
      <c r="P55" s="21">
        <v>89</v>
      </c>
      <c r="Q55" s="21">
        <v>85</v>
      </c>
      <c r="R55" s="70">
        <v>174</v>
      </c>
    </row>
    <row r="56" spans="1:18" x14ac:dyDescent="0.25">
      <c r="B56" s="17" t="s">
        <v>156</v>
      </c>
      <c r="C56" s="17" t="s">
        <v>157</v>
      </c>
      <c r="D56" s="18"/>
      <c r="E56" s="308" t="s">
        <v>1750</v>
      </c>
      <c r="F56" s="21">
        <v>100</v>
      </c>
      <c r="G56" s="21">
        <v>33</v>
      </c>
      <c r="H56" s="21">
        <v>6</v>
      </c>
      <c r="I56" s="21">
        <v>39</v>
      </c>
      <c r="J56" s="21">
        <v>9</v>
      </c>
      <c r="K56" s="21">
        <v>17</v>
      </c>
      <c r="L56" s="21">
        <v>26</v>
      </c>
      <c r="M56" s="21">
        <v>6</v>
      </c>
      <c r="N56" s="21">
        <v>29</v>
      </c>
      <c r="O56" s="21">
        <v>35</v>
      </c>
      <c r="P56" s="21">
        <v>48</v>
      </c>
      <c r="Q56" s="21">
        <v>52</v>
      </c>
      <c r="R56" s="70">
        <v>100</v>
      </c>
    </row>
    <row r="57" spans="1:18" x14ac:dyDescent="0.25">
      <c r="B57" s="10" t="s">
        <v>158</v>
      </c>
      <c r="C57" s="10" t="s">
        <v>159</v>
      </c>
      <c r="E57" s="307" t="s">
        <v>1751</v>
      </c>
      <c r="F57" s="21">
        <v>0</v>
      </c>
      <c r="G57" s="21">
        <v>0</v>
      </c>
      <c r="H57" s="21">
        <v>0</v>
      </c>
      <c r="I57" s="21">
        <v>0</v>
      </c>
      <c r="J57" s="21">
        <v>0</v>
      </c>
      <c r="K57" s="21">
        <v>0</v>
      </c>
      <c r="L57" s="21">
        <v>0</v>
      </c>
      <c r="M57" s="21">
        <v>0</v>
      </c>
      <c r="N57" s="21">
        <v>0</v>
      </c>
      <c r="O57" s="21">
        <v>0</v>
      </c>
      <c r="P57" s="21">
        <v>0</v>
      </c>
      <c r="Q57" s="21">
        <v>0</v>
      </c>
      <c r="R57" s="70">
        <v>0</v>
      </c>
    </row>
    <row r="58" spans="1:18" x14ac:dyDescent="0.25">
      <c r="B58" s="17" t="s">
        <v>160</v>
      </c>
      <c r="C58" s="17" t="s">
        <v>161</v>
      </c>
      <c r="D58" s="18"/>
      <c r="E58" s="308" t="s">
        <v>1752</v>
      </c>
      <c r="F58" s="21">
        <v>275</v>
      </c>
      <c r="G58" s="21">
        <v>138</v>
      </c>
      <c r="H58" s="21">
        <v>1</v>
      </c>
      <c r="I58" s="21">
        <v>139</v>
      </c>
      <c r="J58" s="21">
        <v>84</v>
      </c>
      <c r="K58" s="21">
        <v>6</v>
      </c>
      <c r="L58" s="21">
        <v>90</v>
      </c>
      <c r="M58" s="21">
        <v>21</v>
      </c>
      <c r="N58" s="21">
        <v>25</v>
      </c>
      <c r="O58" s="21">
        <v>46</v>
      </c>
      <c r="P58" s="21">
        <v>243</v>
      </c>
      <c r="Q58" s="21">
        <v>32</v>
      </c>
      <c r="R58" s="70">
        <v>275</v>
      </c>
    </row>
    <row r="59" spans="1:18" x14ac:dyDescent="0.25">
      <c r="B59" s="10" t="s">
        <v>162</v>
      </c>
      <c r="C59" s="10" t="s">
        <v>163</v>
      </c>
      <c r="E59" s="307" t="s">
        <v>1753</v>
      </c>
      <c r="F59" s="21">
        <v>97</v>
      </c>
      <c r="G59" s="21">
        <v>56</v>
      </c>
      <c r="H59" s="21">
        <v>15</v>
      </c>
      <c r="I59" s="21">
        <v>71</v>
      </c>
      <c r="J59" s="21">
        <v>15</v>
      </c>
      <c r="K59" s="21">
        <v>6</v>
      </c>
      <c r="L59" s="21">
        <v>21</v>
      </c>
      <c r="M59" s="21">
        <v>0</v>
      </c>
      <c r="N59" s="21">
        <v>5</v>
      </c>
      <c r="O59" s="21">
        <v>5</v>
      </c>
      <c r="P59" s="21">
        <v>71</v>
      </c>
      <c r="Q59" s="21">
        <v>26</v>
      </c>
      <c r="R59" s="70">
        <v>97</v>
      </c>
    </row>
    <row r="60" spans="1:18" x14ac:dyDescent="0.25">
      <c r="B60" s="17" t="s">
        <v>164</v>
      </c>
      <c r="C60" s="17" t="s">
        <v>165</v>
      </c>
      <c r="D60" s="18"/>
      <c r="E60" s="308" t="s">
        <v>1754</v>
      </c>
      <c r="F60" s="21">
        <v>0</v>
      </c>
      <c r="G60" s="21">
        <v>0</v>
      </c>
      <c r="H60" s="21">
        <v>0</v>
      </c>
      <c r="I60" s="21">
        <v>0</v>
      </c>
      <c r="J60" s="21">
        <v>0</v>
      </c>
      <c r="K60" s="21">
        <v>0</v>
      </c>
      <c r="L60" s="21">
        <v>0</v>
      </c>
      <c r="M60" s="21">
        <v>0</v>
      </c>
      <c r="N60" s="21">
        <v>0</v>
      </c>
      <c r="O60" s="21">
        <v>0</v>
      </c>
      <c r="P60" s="21">
        <v>0</v>
      </c>
      <c r="Q60" s="21">
        <v>0</v>
      </c>
      <c r="R60" s="70">
        <v>0</v>
      </c>
    </row>
    <row r="61" spans="1:18" x14ac:dyDescent="0.25">
      <c r="B61" s="17" t="s">
        <v>166</v>
      </c>
      <c r="C61" s="17" t="s">
        <v>167</v>
      </c>
      <c r="D61" s="18"/>
      <c r="E61" s="308" t="s">
        <v>1755</v>
      </c>
      <c r="F61" s="21">
        <v>63</v>
      </c>
      <c r="G61" s="21">
        <v>33</v>
      </c>
      <c r="H61" s="21">
        <v>14</v>
      </c>
      <c r="I61" s="21">
        <v>47</v>
      </c>
      <c r="J61" s="21">
        <v>1</v>
      </c>
      <c r="K61" s="21">
        <v>7</v>
      </c>
      <c r="L61" s="21">
        <v>8</v>
      </c>
      <c r="M61" s="21">
        <v>3</v>
      </c>
      <c r="N61" s="21">
        <v>5</v>
      </c>
      <c r="O61" s="21">
        <v>8</v>
      </c>
      <c r="P61" s="21">
        <v>37</v>
      </c>
      <c r="Q61" s="21">
        <v>26</v>
      </c>
      <c r="R61" s="70">
        <v>63</v>
      </c>
    </row>
    <row r="62" spans="1:18" x14ac:dyDescent="0.25">
      <c r="B62" s="10" t="s">
        <v>168</v>
      </c>
      <c r="C62" s="10" t="s">
        <v>169</v>
      </c>
      <c r="E62" s="307" t="s">
        <v>1756</v>
      </c>
      <c r="F62" s="21">
        <v>0</v>
      </c>
      <c r="G62" s="21">
        <v>0</v>
      </c>
      <c r="H62" s="21">
        <v>0</v>
      </c>
      <c r="I62" s="21">
        <v>0</v>
      </c>
      <c r="J62" s="21">
        <v>0</v>
      </c>
      <c r="K62" s="21">
        <v>0</v>
      </c>
      <c r="L62" s="21">
        <v>0</v>
      </c>
      <c r="M62" s="21">
        <v>0</v>
      </c>
      <c r="N62" s="21">
        <v>0</v>
      </c>
      <c r="O62" s="21">
        <v>0</v>
      </c>
      <c r="P62" s="21">
        <v>0</v>
      </c>
      <c r="Q62" s="21">
        <v>0</v>
      </c>
      <c r="R62" s="70">
        <v>0</v>
      </c>
    </row>
    <row r="63" spans="1:18" x14ac:dyDescent="0.25">
      <c r="B63" s="17" t="s">
        <v>170</v>
      </c>
      <c r="C63" s="17" t="s">
        <v>171</v>
      </c>
      <c r="D63" s="18"/>
      <c r="E63" s="308" t="s">
        <v>1757</v>
      </c>
      <c r="F63" s="21">
        <v>0</v>
      </c>
      <c r="G63" s="21">
        <v>0</v>
      </c>
      <c r="H63" s="21">
        <v>0</v>
      </c>
      <c r="I63" s="21">
        <v>0</v>
      </c>
      <c r="J63" s="21">
        <v>0</v>
      </c>
      <c r="K63" s="21">
        <v>0</v>
      </c>
      <c r="L63" s="21">
        <v>0</v>
      </c>
      <c r="M63" s="21">
        <v>0</v>
      </c>
      <c r="N63" s="21">
        <v>0</v>
      </c>
      <c r="O63" s="21">
        <v>0</v>
      </c>
      <c r="P63" s="21">
        <v>0</v>
      </c>
      <c r="Q63" s="21">
        <v>0</v>
      </c>
      <c r="R63" s="70">
        <v>0</v>
      </c>
    </row>
    <row r="64" spans="1:18" x14ac:dyDescent="0.25">
      <c r="B64" s="10" t="s">
        <v>172</v>
      </c>
      <c r="C64" s="10" t="s">
        <v>173</v>
      </c>
      <c r="E64" s="307" t="s">
        <v>1758</v>
      </c>
      <c r="F64" s="21">
        <v>0</v>
      </c>
      <c r="G64" s="21">
        <v>0</v>
      </c>
      <c r="H64" s="21">
        <v>0</v>
      </c>
      <c r="I64" s="21">
        <v>0</v>
      </c>
      <c r="J64" s="21">
        <v>0</v>
      </c>
      <c r="K64" s="21">
        <v>0</v>
      </c>
      <c r="L64" s="21">
        <v>0</v>
      </c>
      <c r="M64" s="21">
        <v>0</v>
      </c>
      <c r="N64" s="21">
        <v>0</v>
      </c>
      <c r="O64" s="21">
        <v>0</v>
      </c>
      <c r="P64" s="21">
        <v>0</v>
      </c>
      <c r="Q64" s="21">
        <v>0</v>
      </c>
      <c r="R64" s="70">
        <v>0</v>
      </c>
    </row>
    <row r="65" spans="1:18" x14ac:dyDescent="0.25">
      <c r="B65" s="17" t="s">
        <v>174</v>
      </c>
      <c r="C65" s="17" t="s">
        <v>175</v>
      </c>
      <c r="D65" s="18"/>
      <c r="E65" s="308" t="s">
        <v>1151</v>
      </c>
      <c r="F65" s="21">
        <v>33</v>
      </c>
      <c r="G65" s="21">
        <v>21</v>
      </c>
      <c r="H65" s="21">
        <v>3</v>
      </c>
      <c r="I65" s="21">
        <v>24</v>
      </c>
      <c r="J65" s="21">
        <v>6</v>
      </c>
      <c r="K65" s="21">
        <v>2</v>
      </c>
      <c r="L65" s="21">
        <v>8</v>
      </c>
      <c r="M65" s="21">
        <v>1</v>
      </c>
      <c r="N65" s="21">
        <v>0</v>
      </c>
      <c r="O65" s="21">
        <v>1</v>
      </c>
      <c r="P65" s="21">
        <v>28</v>
      </c>
      <c r="Q65" s="21">
        <v>5</v>
      </c>
      <c r="R65" s="70">
        <v>33</v>
      </c>
    </row>
    <row r="66" spans="1:18" x14ac:dyDescent="0.25">
      <c r="B66" s="10" t="s">
        <v>176</v>
      </c>
      <c r="C66" s="10" t="s">
        <v>177</v>
      </c>
      <c r="E66" s="307" t="s">
        <v>1759</v>
      </c>
      <c r="F66" s="21">
        <v>0</v>
      </c>
      <c r="G66" s="21">
        <v>0</v>
      </c>
      <c r="H66" s="21">
        <v>0</v>
      </c>
      <c r="I66" s="21">
        <v>0</v>
      </c>
      <c r="J66" s="21">
        <v>0</v>
      </c>
      <c r="K66" s="21">
        <v>0</v>
      </c>
      <c r="L66" s="21">
        <v>0</v>
      </c>
      <c r="M66" s="21">
        <v>0</v>
      </c>
      <c r="N66" s="21">
        <v>0</v>
      </c>
      <c r="O66" s="21">
        <v>0</v>
      </c>
      <c r="P66" s="21">
        <v>0</v>
      </c>
      <c r="Q66" s="21">
        <v>0</v>
      </c>
      <c r="R66" s="70">
        <v>0</v>
      </c>
    </row>
    <row r="67" spans="1:18" x14ac:dyDescent="0.25">
      <c r="B67" s="10" t="s">
        <v>178</v>
      </c>
      <c r="C67" s="10" t="s">
        <v>179</v>
      </c>
      <c r="E67" s="307" t="s">
        <v>1760</v>
      </c>
      <c r="F67" s="21">
        <v>22</v>
      </c>
      <c r="G67" s="21">
        <v>6</v>
      </c>
      <c r="H67" s="21">
        <v>11</v>
      </c>
      <c r="I67" s="21">
        <v>17</v>
      </c>
      <c r="J67" s="21">
        <v>2</v>
      </c>
      <c r="K67" s="21">
        <v>2</v>
      </c>
      <c r="L67" s="21">
        <v>4</v>
      </c>
      <c r="M67" s="21">
        <v>0</v>
      </c>
      <c r="N67" s="21">
        <v>1</v>
      </c>
      <c r="O67" s="21">
        <v>1</v>
      </c>
      <c r="P67" s="21">
        <v>8</v>
      </c>
      <c r="Q67" s="21">
        <v>14</v>
      </c>
      <c r="R67" s="70">
        <v>22</v>
      </c>
    </row>
    <row r="68" spans="1:18" x14ac:dyDescent="0.25">
      <c r="B68" s="17" t="s">
        <v>180</v>
      </c>
      <c r="C68" s="17" t="s">
        <v>181</v>
      </c>
      <c r="D68" s="18"/>
      <c r="E68" s="308" t="s">
        <v>1761</v>
      </c>
      <c r="F68" s="21">
        <v>45</v>
      </c>
      <c r="G68" s="21">
        <v>35</v>
      </c>
      <c r="H68" s="21">
        <v>2</v>
      </c>
      <c r="I68" s="21">
        <v>37</v>
      </c>
      <c r="J68" s="21">
        <v>4</v>
      </c>
      <c r="K68" s="21">
        <v>2</v>
      </c>
      <c r="L68" s="21">
        <v>6</v>
      </c>
      <c r="M68" s="21">
        <v>2</v>
      </c>
      <c r="N68" s="21">
        <v>0</v>
      </c>
      <c r="O68" s="21">
        <v>2</v>
      </c>
      <c r="P68" s="21">
        <v>41</v>
      </c>
      <c r="Q68" s="21">
        <v>4</v>
      </c>
      <c r="R68" s="70">
        <v>45</v>
      </c>
    </row>
    <row r="69" spans="1:18" x14ac:dyDescent="0.25">
      <c r="F69" s="54"/>
      <c r="G69" s="21"/>
      <c r="H69" s="21"/>
      <c r="I69" s="21"/>
      <c r="J69" s="21"/>
      <c r="K69" s="21"/>
      <c r="L69" s="21"/>
      <c r="M69" s="21"/>
      <c r="N69" s="21"/>
      <c r="O69" s="21"/>
      <c r="P69" s="21"/>
      <c r="Q69" s="27"/>
      <c r="R69" s="105"/>
    </row>
    <row r="70" spans="1:18" x14ac:dyDescent="0.25">
      <c r="A70" s="102" t="s">
        <v>1890</v>
      </c>
      <c r="B70" s="13"/>
      <c r="C70" s="13"/>
      <c r="D70" s="14"/>
      <c r="E70" s="13"/>
      <c r="F70" s="56">
        <v>6581</v>
      </c>
      <c r="G70" s="56">
        <v>884</v>
      </c>
      <c r="H70" s="56">
        <v>694</v>
      </c>
      <c r="I70" s="56">
        <v>1578</v>
      </c>
      <c r="J70" s="56">
        <v>535</v>
      </c>
      <c r="K70" s="56">
        <v>716</v>
      </c>
      <c r="L70" s="56">
        <v>1251</v>
      </c>
      <c r="M70" s="56">
        <v>158</v>
      </c>
      <c r="N70" s="56">
        <v>3152</v>
      </c>
      <c r="O70" s="56">
        <v>3310</v>
      </c>
      <c r="P70" s="56">
        <v>1577</v>
      </c>
      <c r="Q70" s="56">
        <v>4562</v>
      </c>
      <c r="R70" s="357">
        <v>6139</v>
      </c>
    </row>
    <row r="71" spans="1:18" x14ac:dyDescent="0.25">
      <c r="F71" s="54"/>
      <c r="G71" s="21"/>
      <c r="H71" s="21"/>
      <c r="I71" s="21"/>
      <c r="J71" s="21"/>
      <c r="K71" s="21"/>
      <c r="L71" s="21"/>
      <c r="M71" s="21"/>
      <c r="N71" s="21"/>
      <c r="O71" s="21"/>
      <c r="P71" s="21"/>
      <c r="Q71" s="27"/>
      <c r="R71" s="105"/>
    </row>
    <row r="72" spans="1:18" x14ac:dyDescent="0.25">
      <c r="B72" s="17" t="s">
        <v>182</v>
      </c>
      <c r="C72" s="17" t="s">
        <v>183</v>
      </c>
      <c r="D72" s="18"/>
      <c r="E72" s="17" t="s">
        <v>184</v>
      </c>
      <c r="F72" s="351">
        <v>92</v>
      </c>
      <c r="G72" s="351">
        <v>0</v>
      </c>
      <c r="H72" s="351">
        <v>22</v>
      </c>
      <c r="I72" s="351">
        <v>22</v>
      </c>
      <c r="J72" s="351">
        <v>0</v>
      </c>
      <c r="K72" s="351">
        <v>38</v>
      </c>
      <c r="L72" s="351">
        <v>38</v>
      </c>
      <c r="M72" s="351">
        <v>0</v>
      </c>
      <c r="N72" s="351">
        <v>26</v>
      </c>
      <c r="O72" s="351">
        <v>26</v>
      </c>
      <c r="P72" s="351">
        <v>0</v>
      </c>
      <c r="Q72" s="351">
        <v>86</v>
      </c>
      <c r="R72" s="352">
        <v>86</v>
      </c>
    </row>
    <row r="73" spans="1:18" x14ac:dyDescent="0.25">
      <c r="B73" s="17" t="s">
        <v>185</v>
      </c>
      <c r="C73" s="17" t="s">
        <v>186</v>
      </c>
      <c r="D73" s="18"/>
      <c r="E73" s="17" t="s">
        <v>187</v>
      </c>
      <c r="F73" s="21">
        <v>72</v>
      </c>
      <c r="G73" s="21">
        <v>25</v>
      </c>
      <c r="H73" s="21">
        <v>8</v>
      </c>
      <c r="I73" s="21">
        <v>33</v>
      </c>
      <c r="J73" s="21">
        <v>1</v>
      </c>
      <c r="K73" s="21">
        <v>5</v>
      </c>
      <c r="L73" s="21">
        <v>6</v>
      </c>
      <c r="M73" s="21">
        <v>0</v>
      </c>
      <c r="N73" s="21">
        <v>33</v>
      </c>
      <c r="O73" s="21">
        <v>33</v>
      </c>
      <c r="P73" s="21">
        <v>26</v>
      </c>
      <c r="Q73" s="21">
        <v>46</v>
      </c>
      <c r="R73" s="70">
        <v>72</v>
      </c>
    </row>
    <row r="74" spans="1:18" x14ac:dyDescent="0.25">
      <c r="B74" s="17" t="s">
        <v>188</v>
      </c>
      <c r="C74" s="17" t="s">
        <v>189</v>
      </c>
      <c r="D74" s="18"/>
      <c r="E74" s="17" t="s">
        <v>190</v>
      </c>
      <c r="F74" s="21">
        <v>0</v>
      </c>
      <c r="G74" s="21">
        <v>0</v>
      </c>
      <c r="H74" s="21">
        <v>0</v>
      </c>
      <c r="I74" s="21">
        <v>0</v>
      </c>
      <c r="J74" s="21">
        <v>0</v>
      </c>
      <c r="K74" s="21">
        <v>0</v>
      </c>
      <c r="L74" s="21">
        <v>0</v>
      </c>
      <c r="M74" s="21">
        <v>0</v>
      </c>
      <c r="N74" s="21">
        <v>0</v>
      </c>
      <c r="O74" s="21">
        <v>0</v>
      </c>
      <c r="P74" s="21">
        <v>0</v>
      </c>
      <c r="Q74" s="21">
        <v>0</v>
      </c>
      <c r="R74" s="70">
        <v>0</v>
      </c>
    </row>
    <row r="75" spans="1:18" x14ac:dyDescent="0.25">
      <c r="B75" s="17" t="s">
        <v>191</v>
      </c>
      <c r="C75" s="17" t="s">
        <v>192</v>
      </c>
      <c r="D75" s="18"/>
      <c r="E75" s="17" t="s">
        <v>193</v>
      </c>
      <c r="F75" s="21">
        <v>29</v>
      </c>
      <c r="G75" s="21">
        <v>0</v>
      </c>
      <c r="H75" s="21">
        <v>15</v>
      </c>
      <c r="I75" s="21">
        <v>15</v>
      </c>
      <c r="J75" s="21">
        <v>0</v>
      </c>
      <c r="K75" s="21">
        <v>6</v>
      </c>
      <c r="L75" s="21">
        <v>6</v>
      </c>
      <c r="M75" s="21">
        <v>0</v>
      </c>
      <c r="N75" s="21">
        <v>8</v>
      </c>
      <c r="O75" s="21">
        <v>8</v>
      </c>
      <c r="P75" s="21">
        <v>0</v>
      </c>
      <c r="Q75" s="21">
        <v>29</v>
      </c>
      <c r="R75" s="70">
        <v>29</v>
      </c>
    </row>
    <row r="76" spans="1:18" x14ac:dyDescent="0.25">
      <c r="B76" s="17" t="s">
        <v>194</v>
      </c>
      <c r="C76" s="17" t="s">
        <v>195</v>
      </c>
      <c r="D76" s="18"/>
      <c r="E76" s="17" t="s">
        <v>196</v>
      </c>
      <c r="F76" s="21">
        <v>5</v>
      </c>
      <c r="G76" s="21">
        <v>0</v>
      </c>
      <c r="H76" s="21">
        <v>0</v>
      </c>
      <c r="I76" s="21">
        <v>0</v>
      </c>
      <c r="J76" s="21">
        <v>0</v>
      </c>
      <c r="K76" s="21">
        <v>0</v>
      </c>
      <c r="L76" s="21">
        <v>0</v>
      </c>
      <c r="M76" s="21">
        <v>0</v>
      </c>
      <c r="N76" s="21">
        <v>0</v>
      </c>
      <c r="O76" s="21">
        <v>0</v>
      </c>
      <c r="P76" s="21">
        <v>0</v>
      </c>
      <c r="Q76" s="21">
        <v>0</v>
      </c>
      <c r="R76" s="70">
        <v>0</v>
      </c>
    </row>
    <row r="77" spans="1:18" x14ac:dyDescent="0.25">
      <c r="B77" s="17" t="s">
        <v>197</v>
      </c>
      <c r="C77" s="17" t="s">
        <v>198</v>
      </c>
      <c r="D77" s="18"/>
      <c r="E77" s="17" t="s">
        <v>199</v>
      </c>
      <c r="F77" s="21">
        <v>592</v>
      </c>
      <c r="G77" s="21">
        <v>102</v>
      </c>
      <c r="H77" s="21">
        <v>16</v>
      </c>
      <c r="I77" s="21">
        <v>118</v>
      </c>
      <c r="J77" s="21">
        <v>144</v>
      </c>
      <c r="K77" s="21">
        <v>75</v>
      </c>
      <c r="L77" s="21">
        <v>219</v>
      </c>
      <c r="M77" s="21">
        <v>33</v>
      </c>
      <c r="N77" s="21">
        <v>222</v>
      </c>
      <c r="O77" s="21">
        <v>255</v>
      </c>
      <c r="P77" s="21">
        <v>279</v>
      </c>
      <c r="Q77" s="21">
        <v>313</v>
      </c>
      <c r="R77" s="70">
        <v>592</v>
      </c>
    </row>
    <row r="78" spans="1:18" x14ac:dyDescent="0.25">
      <c r="B78" s="17" t="s">
        <v>200</v>
      </c>
      <c r="C78" s="17" t="s">
        <v>201</v>
      </c>
      <c r="D78" s="18"/>
      <c r="E78" s="17" t="s">
        <v>202</v>
      </c>
      <c r="F78" s="21">
        <v>6</v>
      </c>
      <c r="G78" s="21">
        <v>5</v>
      </c>
      <c r="H78" s="21">
        <v>1</v>
      </c>
      <c r="I78" s="21">
        <v>6</v>
      </c>
      <c r="J78" s="21">
        <v>0</v>
      </c>
      <c r="K78" s="21">
        <v>0</v>
      </c>
      <c r="L78" s="21">
        <v>0</v>
      </c>
      <c r="M78" s="21">
        <v>0</v>
      </c>
      <c r="N78" s="21">
        <v>0</v>
      </c>
      <c r="O78" s="21">
        <v>0</v>
      </c>
      <c r="P78" s="21">
        <v>5</v>
      </c>
      <c r="Q78" s="21">
        <v>1</v>
      </c>
      <c r="R78" s="70">
        <v>6</v>
      </c>
    </row>
    <row r="79" spans="1:18" x14ac:dyDescent="0.25">
      <c r="B79" s="17" t="s">
        <v>203</v>
      </c>
      <c r="C79" s="17" t="s">
        <v>204</v>
      </c>
      <c r="D79" s="18"/>
      <c r="E79" s="17" t="s">
        <v>205</v>
      </c>
      <c r="F79" s="21">
        <v>113</v>
      </c>
      <c r="G79" s="21">
        <v>15</v>
      </c>
      <c r="H79" s="21">
        <v>46</v>
      </c>
      <c r="I79" s="21">
        <v>61</v>
      </c>
      <c r="J79" s="21">
        <v>2</v>
      </c>
      <c r="K79" s="21">
        <v>35</v>
      </c>
      <c r="L79" s="21">
        <v>37</v>
      </c>
      <c r="M79" s="21">
        <v>0</v>
      </c>
      <c r="N79" s="21">
        <v>15</v>
      </c>
      <c r="O79" s="21">
        <v>15</v>
      </c>
      <c r="P79" s="21">
        <v>17</v>
      </c>
      <c r="Q79" s="21">
        <v>96</v>
      </c>
      <c r="R79" s="70">
        <v>113</v>
      </c>
    </row>
    <row r="80" spans="1:18" x14ac:dyDescent="0.25">
      <c r="B80" s="17" t="s">
        <v>206</v>
      </c>
      <c r="C80" s="17" t="s">
        <v>207</v>
      </c>
      <c r="D80" s="18"/>
      <c r="E80" s="17" t="s">
        <v>208</v>
      </c>
      <c r="F80" s="21">
        <v>897</v>
      </c>
      <c r="G80" s="21">
        <v>26</v>
      </c>
      <c r="H80" s="21">
        <v>41</v>
      </c>
      <c r="I80" s="21">
        <v>67</v>
      </c>
      <c r="J80" s="21">
        <v>67</v>
      </c>
      <c r="K80" s="21">
        <v>64</v>
      </c>
      <c r="L80" s="21">
        <v>131</v>
      </c>
      <c r="M80" s="21">
        <v>20</v>
      </c>
      <c r="N80" s="21">
        <v>679</v>
      </c>
      <c r="O80" s="21">
        <v>699</v>
      </c>
      <c r="P80" s="21">
        <v>113</v>
      </c>
      <c r="Q80" s="21">
        <v>784</v>
      </c>
      <c r="R80" s="70">
        <v>897</v>
      </c>
    </row>
    <row r="81" spans="2:18" x14ac:dyDescent="0.25">
      <c r="B81" s="17" t="s">
        <v>209</v>
      </c>
      <c r="C81" s="17" t="s">
        <v>210</v>
      </c>
      <c r="D81" s="18"/>
      <c r="E81" s="17" t="s">
        <v>211</v>
      </c>
      <c r="F81" s="21">
        <v>427</v>
      </c>
      <c r="G81" s="21">
        <v>37</v>
      </c>
      <c r="H81" s="21">
        <v>19</v>
      </c>
      <c r="I81" s="21">
        <v>56</v>
      </c>
      <c r="J81" s="21">
        <v>4</v>
      </c>
      <c r="K81" s="21">
        <v>31</v>
      </c>
      <c r="L81" s="21">
        <v>35</v>
      </c>
      <c r="M81" s="21">
        <v>4</v>
      </c>
      <c r="N81" s="21">
        <v>332</v>
      </c>
      <c r="O81" s="21">
        <v>336</v>
      </c>
      <c r="P81" s="21">
        <v>45</v>
      </c>
      <c r="Q81" s="21">
        <v>382</v>
      </c>
      <c r="R81" s="70">
        <v>427</v>
      </c>
    </row>
    <row r="82" spans="2:18" x14ac:dyDescent="0.25">
      <c r="B82" s="17" t="s">
        <v>212</v>
      </c>
      <c r="C82" s="17" t="s">
        <v>213</v>
      </c>
      <c r="D82" s="18"/>
      <c r="E82" s="17" t="s">
        <v>214</v>
      </c>
      <c r="F82" s="21">
        <v>733</v>
      </c>
      <c r="G82" s="21">
        <v>90</v>
      </c>
      <c r="H82" s="21">
        <v>80</v>
      </c>
      <c r="I82" s="21">
        <v>170</v>
      </c>
      <c r="J82" s="21">
        <v>23</v>
      </c>
      <c r="K82" s="21">
        <v>125</v>
      </c>
      <c r="L82" s="21">
        <v>148</v>
      </c>
      <c r="M82" s="21">
        <v>22</v>
      </c>
      <c r="N82" s="21">
        <v>87</v>
      </c>
      <c r="O82" s="21">
        <v>109</v>
      </c>
      <c r="P82" s="21">
        <v>135</v>
      </c>
      <c r="Q82" s="21">
        <v>292</v>
      </c>
      <c r="R82" s="70">
        <v>427</v>
      </c>
    </row>
    <row r="83" spans="2:18" x14ac:dyDescent="0.25">
      <c r="B83" s="17" t="s">
        <v>215</v>
      </c>
      <c r="C83" s="17" t="s">
        <v>216</v>
      </c>
      <c r="D83" s="18"/>
      <c r="E83" s="17" t="s">
        <v>217</v>
      </c>
      <c r="F83" s="21">
        <v>600</v>
      </c>
      <c r="G83" s="21">
        <v>60</v>
      </c>
      <c r="H83" s="21">
        <v>3</v>
      </c>
      <c r="I83" s="21">
        <v>63</v>
      </c>
      <c r="J83" s="21">
        <v>37</v>
      </c>
      <c r="K83" s="21">
        <v>39</v>
      </c>
      <c r="L83" s="21">
        <v>76</v>
      </c>
      <c r="M83" s="21">
        <v>17</v>
      </c>
      <c r="N83" s="21">
        <v>444</v>
      </c>
      <c r="O83" s="21">
        <v>461</v>
      </c>
      <c r="P83" s="21">
        <v>114</v>
      </c>
      <c r="Q83" s="21">
        <v>486</v>
      </c>
      <c r="R83" s="70">
        <v>600</v>
      </c>
    </row>
    <row r="84" spans="2:18" x14ac:dyDescent="0.25">
      <c r="B84" s="17" t="s">
        <v>218</v>
      </c>
      <c r="C84" s="17" t="s">
        <v>219</v>
      </c>
      <c r="D84" s="18"/>
      <c r="E84" s="17" t="s">
        <v>220</v>
      </c>
      <c r="F84" s="21">
        <v>84</v>
      </c>
      <c r="G84" s="21">
        <v>27</v>
      </c>
      <c r="H84" s="21">
        <v>1</v>
      </c>
      <c r="I84" s="21">
        <v>28</v>
      </c>
      <c r="J84" s="21">
        <v>14</v>
      </c>
      <c r="K84" s="21">
        <v>5</v>
      </c>
      <c r="L84" s="21">
        <v>19</v>
      </c>
      <c r="M84" s="21">
        <v>0</v>
      </c>
      <c r="N84" s="21">
        <v>37</v>
      </c>
      <c r="O84" s="21">
        <v>37</v>
      </c>
      <c r="P84" s="21">
        <v>41</v>
      </c>
      <c r="Q84" s="21">
        <v>43</v>
      </c>
      <c r="R84" s="70">
        <v>84</v>
      </c>
    </row>
    <row r="85" spans="2:18" x14ac:dyDescent="0.25">
      <c r="B85" s="17" t="s">
        <v>221</v>
      </c>
      <c r="C85" s="17" t="s">
        <v>222</v>
      </c>
      <c r="D85" s="18"/>
      <c r="E85" s="17" t="s">
        <v>223</v>
      </c>
      <c r="F85" s="21">
        <v>103</v>
      </c>
      <c r="G85" s="21">
        <v>47</v>
      </c>
      <c r="H85" s="21">
        <v>13</v>
      </c>
      <c r="I85" s="21">
        <v>60</v>
      </c>
      <c r="J85" s="21">
        <v>7</v>
      </c>
      <c r="K85" s="21">
        <v>16</v>
      </c>
      <c r="L85" s="21">
        <v>23</v>
      </c>
      <c r="M85" s="21">
        <v>0</v>
      </c>
      <c r="N85" s="21">
        <v>20</v>
      </c>
      <c r="O85" s="21">
        <v>20</v>
      </c>
      <c r="P85" s="21">
        <v>54</v>
      </c>
      <c r="Q85" s="21">
        <v>49</v>
      </c>
      <c r="R85" s="70">
        <v>103</v>
      </c>
    </row>
    <row r="86" spans="2:18" x14ac:dyDescent="0.25">
      <c r="B86" s="17" t="s">
        <v>224</v>
      </c>
      <c r="C86" s="17" t="s">
        <v>225</v>
      </c>
      <c r="D86" s="18"/>
      <c r="E86" s="17" t="s">
        <v>226</v>
      </c>
      <c r="F86" s="21">
        <v>40</v>
      </c>
      <c r="G86" s="21">
        <v>19</v>
      </c>
      <c r="H86" s="21">
        <v>5</v>
      </c>
      <c r="I86" s="21">
        <v>24</v>
      </c>
      <c r="J86" s="21">
        <v>9</v>
      </c>
      <c r="K86" s="21">
        <v>6</v>
      </c>
      <c r="L86" s="21">
        <v>15</v>
      </c>
      <c r="M86" s="21">
        <v>0</v>
      </c>
      <c r="N86" s="21">
        <v>1</v>
      </c>
      <c r="O86" s="21">
        <v>1</v>
      </c>
      <c r="P86" s="21">
        <v>28</v>
      </c>
      <c r="Q86" s="21">
        <v>12</v>
      </c>
      <c r="R86" s="70">
        <v>40</v>
      </c>
    </row>
    <row r="87" spans="2:18" x14ac:dyDescent="0.25">
      <c r="B87" s="17" t="s">
        <v>227</v>
      </c>
      <c r="C87" s="17" t="s">
        <v>228</v>
      </c>
      <c r="D87" s="18"/>
      <c r="E87" s="17" t="s">
        <v>229</v>
      </c>
      <c r="F87" s="21">
        <v>157</v>
      </c>
      <c r="G87" s="21">
        <v>50</v>
      </c>
      <c r="H87" s="21">
        <v>4</v>
      </c>
      <c r="I87" s="21">
        <v>54</v>
      </c>
      <c r="J87" s="21">
        <v>4</v>
      </c>
      <c r="K87" s="21">
        <v>19</v>
      </c>
      <c r="L87" s="21">
        <v>23</v>
      </c>
      <c r="M87" s="21">
        <v>4</v>
      </c>
      <c r="N87" s="21">
        <v>76</v>
      </c>
      <c r="O87" s="21">
        <v>80</v>
      </c>
      <c r="P87" s="21">
        <v>58</v>
      </c>
      <c r="Q87" s="21">
        <v>99</v>
      </c>
      <c r="R87" s="70">
        <v>157</v>
      </c>
    </row>
    <row r="88" spans="2:18" x14ac:dyDescent="0.25">
      <c r="B88" s="17" t="s">
        <v>230</v>
      </c>
      <c r="C88" s="17" t="s">
        <v>231</v>
      </c>
      <c r="D88" s="18"/>
      <c r="E88" s="17" t="s">
        <v>232</v>
      </c>
      <c r="F88" s="21">
        <v>47</v>
      </c>
      <c r="G88" s="21">
        <v>17</v>
      </c>
      <c r="H88" s="21">
        <v>10</v>
      </c>
      <c r="I88" s="21">
        <v>27</v>
      </c>
      <c r="J88" s="21">
        <v>9</v>
      </c>
      <c r="K88" s="21">
        <v>3</v>
      </c>
      <c r="L88" s="21">
        <v>12</v>
      </c>
      <c r="M88" s="21">
        <v>2</v>
      </c>
      <c r="N88" s="21">
        <v>9</v>
      </c>
      <c r="O88" s="21">
        <v>11</v>
      </c>
      <c r="P88" s="21">
        <v>28</v>
      </c>
      <c r="Q88" s="21">
        <v>22</v>
      </c>
      <c r="R88" s="70">
        <v>50</v>
      </c>
    </row>
    <row r="89" spans="2:18" x14ac:dyDescent="0.25">
      <c r="B89" s="17" t="s">
        <v>233</v>
      </c>
      <c r="C89" s="17" t="s">
        <v>234</v>
      </c>
      <c r="D89" s="18"/>
      <c r="E89" s="17" t="s">
        <v>235</v>
      </c>
      <c r="F89" s="21">
        <v>192</v>
      </c>
      <c r="G89" s="21">
        <v>19</v>
      </c>
      <c r="H89" s="21">
        <v>34</v>
      </c>
      <c r="I89" s="21">
        <v>53</v>
      </c>
      <c r="J89" s="21">
        <v>9</v>
      </c>
      <c r="K89" s="21">
        <v>29</v>
      </c>
      <c r="L89" s="21">
        <v>38</v>
      </c>
      <c r="M89" s="21">
        <v>0</v>
      </c>
      <c r="N89" s="21">
        <v>101</v>
      </c>
      <c r="O89" s="21">
        <v>101</v>
      </c>
      <c r="P89" s="21">
        <v>28</v>
      </c>
      <c r="Q89" s="21">
        <v>164</v>
      </c>
      <c r="R89" s="70">
        <v>192</v>
      </c>
    </row>
    <row r="90" spans="2:18" x14ac:dyDescent="0.25">
      <c r="B90" s="17" t="s">
        <v>236</v>
      </c>
      <c r="C90" s="17" t="s">
        <v>237</v>
      </c>
      <c r="D90" s="18"/>
      <c r="E90" s="17" t="s">
        <v>238</v>
      </c>
      <c r="F90" s="21">
        <v>169</v>
      </c>
      <c r="G90" s="21">
        <v>90</v>
      </c>
      <c r="H90" s="21">
        <v>2</v>
      </c>
      <c r="I90" s="21">
        <v>92</v>
      </c>
      <c r="J90" s="21">
        <v>38</v>
      </c>
      <c r="K90" s="21">
        <v>3</v>
      </c>
      <c r="L90" s="21">
        <v>41</v>
      </c>
      <c r="M90" s="21">
        <v>16</v>
      </c>
      <c r="N90" s="21">
        <v>20</v>
      </c>
      <c r="O90" s="21">
        <v>36</v>
      </c>
      <c r="P90" s="21">
        <v>144</v>
      </c>
      <c r="Q90" s="21">
        <v>25</v>
      </c>
      <c r="R90" s="70">
        <v>169</v>
      </c>
    </row>
    <row r="91" spans="2:18" x14ac:dyDescent="0.25">
      <c r="B91" s="17" t="s">
        <v>239</v>
      </c>
      <c r="C91" s="17" t="s">
        <v>240</v>
      </c>
      <c r="D91" s="18"/>
      <c r="E91" s="17" t="s">
        <v>241</v>
      </c>
      <c r="F91" s="21">
        <v>60</v>
      </c>
      <c r="G91" s="21">
        <v>26</v>
      </c>
      <c r="H91" s="21">
        <v>1</v>
      </c>
      <c r="I91" s="21">
        <v>27</v>
      </c>
      <c r="J91" s="21">
        <v>16</v>
      </c>
      <c r="K91" s="21">
        <v>2</v>
      </c>
      <c r="L91" s="21">
        <v>18</v>
      </c>
      <c r="M91" s="21">
        <v>7</v>
      </c>
      <c r="N91" s="21">
        <v>8</v>
      </c>
      <c r="O91" s="21">
        <v>15</v>
      </c>
      <c r="P91" s="21">
        <v>49</v>
      </c>
      <c r="Q91" s="21">
        <v>11</v>
      </c>
      <c r="R91" s="70">
        <v>60</v>
      </c>
    </row>
    <row r="92" spans="2:18" x14ac:dyDescent="0.25">
      <c r="B92" s="17" t="s">
        <v>242</v>
      </c>
      <c r="C92" s="17" t="s">
        <v>243</v>
      </c>
      <c r="D92" s="18"/>
      <c r="E92" s="17" t="s">
        <v>244</v>
      </c>
      <c r="F92" s="21">
        <v>88</v>
      </c>
      <c r="G92" s="21">
        <v>10</v>
      </c>
      <c r="H92" s="21">
        <v>7</v>
      </c>
      <c r="I92" s="21">
        <v>17</v>
      </c>
      <c r="J92" s="21">
        <v>13</v>
      </c>
      <c r="K92" s="21">
        <v>14</v>
      </c>
      <c r="L92" s="21">
        <v>27</v>
      </c>
      <c r="M92" s="21">
        <v>1</v>
      </c>
      <c r="N92" s="21">
        <v>43</v>
      </c>
      <c r="O92" s="21">
        <v>44</v>
      </c>
      <c r="P92" s="21">
        <v>24</v>
      </c>
      <c r="Q92" s="21">
        <v>64</v>
      </c>
      <c r="R92" s="70">
        <v>88</v>
      </c>
    </row>
    <row r="93" spans="2:18" x14ac:dyDescent="0.25">
      <c r="B93" s="17" t="s">
        <v>245</v>
      </c>
      <c r="C93" s="17" t="s">
        <v>246</v>
      </c>
      <c r="D93" s="18"/>
      <c r="E93" s="17" t="s">
        <v>247</v>
      </c>
      <c r="F93" s="351">
        <v>291</v>
      </c>
      <c r="G93" s="351">
        <v>7</v>
      </c>
      <c r="H93" s="351">
        <v>71</v>
      </c>
      <c r="I93" s="351">
        <v>78</v>
      </c>
      <c r="J93" s="351">
        <v>8</v>
      </c>
      <c r="K93" s="351">
        <v>34</v>
      </c>
      <c r="L93" s="351">
        <v>42</v>
      </c>
      <c r="M93" s="351">
        <v>16</v>
      </c>
      <c r="N93" s="351">
        <v>155</v>
      </c>
      <c r="O93" s="351">
        <v>171</v>
      </c>
      <c r="P93" s="351">
        <v>31</v>
      </c>
      <c r="Q93" s="351">
        <v>260</v>
      </c>
      <c r="R93" s="352">
        <v>291</v>
      </c>
    </row>
    <row r="94" spans="2:18" x14ac:dyDescent="0.25">
      <c r="B94" s="17" t="s">
        <v>248</v>
      </c>
      <c r="C94" s="17" t="s">
        <v>249</v>
      </c>
      <c r="D94" s="18"/>
      <c r="E94" s="17" t="s">
        <v>250</v>
      </c>
      <c r="F94" s="21">
        <v>305</v>
      </c>
      <c r="G94" s="21">
        <v>21</v>
      </c>
      <c r="H94" s="21">
        <v>38</v>
      </c>
      <c r="I94" s="21">
        <v>59</v>
      </c>
      <c r="J94" s="21">
        <v>16</v>
      </c>
      <c r="K94" s="21">
        <v>3</v>
      </c>
      <c r="L94" s="21">
        <v>19</v>
      </c>
      <c r="M94" s="21">
        <v>0</v>
      </c>
      <c r="N94" s="21">
        <v>227</v>
      </c>
      <c r="O94" s="21">
        <v>227</v>
      </c>
      <c r="P94" s="21">
        <v>37</v>
      </c>
      <c r="Q94" s="21">
        <v>268</v>
      </c>
      <c r="R94" s="70">
        <v>305</v>
      </c>
    </row>
    <row r="95" spans="2:18" x14ac:dyDescent="0.25">
      <c r="B95" s="17" t="s">
        <v>251</v>
      </c>
      <c r="C95" s="17" t="s">
        <v>252</v>
      </c>
      <c r="D95" s="18"/>
      <c r="E95" s="17" t="s">
        <v>253</v>
      </c>
      <c r="F95" s="21">
        <v>7</v>
      </c>
      <c r="G95" s="21">
        <v>0</v>
      </c>
      <c r="H95" s="21">
        <v>0</v>
      </c>
      <c r="I95" s="21">
        <v>0</v>
      </c>
      <c r="J95" s="21">
        <v>0</v>
      </c>
      <c r="K95" s="21">
        <v>0</v>
      </c>
      <c r="L95" s="21">
        <v>0</v>
      </c>
      <c r="M95" s="21">
        <v>0</v>
      </c>
      <c r="N95" s="21">
        <v>0</v>
      </c>
      <c r="O95" s="21">
        <v>0</v>
      </c>
      <c r="P95" s="21">
        <v>0</v>
      </c>
      <c r="Q95" s="21">
        <v>0</v>
      </c>
      <c r="R95" s="70">
        <v>0</v>
      </c>
    </row>
    <row r="96" spans="2:18" x14ac:dyDescent="0.25">
      <c r="B96" s="17" t="s">
        <v>254</v>
      </c>
      <c r="C96" s="17" t="s">
        <v>255</v>
      </c>
      <c r="D96" s="18"/>
      <c r="E96" s="17" t="s">
        <v>256</v>
      </c>
      <c r="F96" s="21">
        <v>155</v>
      </c>
      <c r="G96" s="21">
        <v>25</v>
      </c>
      <c r="H96" s="21">
        <v>2</v>
      </c>
      <c r="I96" s="21">
        <v>27</v>
      </c>
      <c r="J96" s="21">
        <v>4</v>
      </c>
      <c r="K96" s="21">
        <v>2</v>
      </c>
      <c r="L96" s="21">
        <v>6</v>
      </c>
      <c r="M96" s="21">
        <v>1</v>
      </c>
      <c r="N96" s="21">
        <v>1</v>
      </c>
      <c r="O96" s="21">
        <v>2</v>
      </c>
      <c r="P96" s="21">
        <v>30</v>
      </c>
      <c r="Q96" s="21">
        <v>5</v>
      </c>
      <c r="R96" s="70">
        <v>35</v>
      </c>
    </row>
    <row r="97" spans="1:18" x14ac:dyDescent="0.25">
      <c r="B97" s="17" t="s">
        <v>257</v>
      </c>
      <c r="C97" s="17" t="s">
        <v>258</v>
      </c>
      <c r="D97" s="18"/>
      <c r="E97" s="17" t="s">
        <v>259</v>
      </c>
      <c r="F97" s="21">
        <v>18</v>
      </c>
      <c r="G97" s="21">
        <v>3</v>
      </c>
      <c r="H97" s="21">
        <v>12</v>
      </c>
      <c r="I97" s="21">
        <v>15</v>
      </c>
      <c r="J97" s="21">
        <v>1</v>
      </c>
      <c r="K97" s="21">
        <v>2</v>
      </c>
      <c r="L97" s="21">
        <v>3</v>
      </c>
      <c r="M97" s="21">
        <v>0</v>
      </c>
      <c r="N97" s="21">
        <v>0</v>
      </c>
      <c r="O97" s="21">
        <v>0</v>
      </c>
      <c r="P97" s="21">
        <v>4</v>
      </c>
      <c r="Q97" s="21">
        <v>14</v>
      </c>
      <c r="R97" s="70">
        <v>18</v>
      </c>
    </row>
    <row r="98" spans="1:18" x14ac:dyDescent="0.25">
      <c r="B98" s="17" t="s">
        <v>260</v>
      </c>
      <c r="C98" s="17" t="s">
        <v>261</v>
      </c>
      <c r="D98" s="18"/>
      <c r="E98" s="17" t="s">
        <v>262</v>
      </c>
      <c r="F98" s="21">
        <v>0</v>
      </c>
      <c r="G98" s="21">
        <v>0</v>
      </c>
      <c r="H98" s="21">
        <v>0</v>
      </c>
      <c r="I98" s="21">
        <v>0</v>
      </c>
      <c r="J98" s="21">
        <v>0</v>
      </c>
      <c r="K98" s="21">
        <v>0</v>
      </c>
      <c r="L98" s="21">
        <v>0</v>
      </c>
      <c r="M98" s="21">
        <v>0</v>
      </c>
      <c r="N98" s="21">
        <v>0</v>
      </c>
      <c r="O98" s="21">
        <v>0</v>
      </c>
      <c r="P98" s="21">
        <v>0</v>
      </c>
      <c r="Q98" s="21">
        <v>0</v>
      </c>
      <c r="R98" s="70">
        <v>0</v>
      </c>
    </row>
    <row r="99" spans="1:18" x14ac:dyDescent="0.25">
      <c r="B99" s="17" t="s">
        <v>263</v>
      </c>
      <c r="C99" s="17" t="s">
        <v>264</v>
      </c>
      <c r="D99" s="18"/>
      <c r="E99" s="17" t="s">
        <v>265</v>
      </c>
      <c r="F99" s="21">
        <v>578</v>
      </c>
      <c r="G99" s="21">
        <v>0</v>
      </c>
      <c r="H99" s="21">
        <v>142</v>
      </c>
      <c r="I99" s="21">
        <v>142</v>
      </c>
      <c r="J99" s="21">
        <v>12</v>
      </c>
      <c r="K99" s="21">
        <v>83</v>
      </c>
      <c r="L99" s="21">
        <v>95</v>
      </c>
      <c r="M99" s="21">
        <v>5</v>
      </c>
      <c r="N99" s="21">
        <v>335</v>
      </c>
      <c r="O99" s="21">
        <v>340</v>
      </c>
      <c r="P99" s="21">
        <v>17</v>
      </c>
      <c r="Q99" s="21">
        <v>560</v>
      </c>
      <c r="R99" s="70">
        <v>577</v>
      </c>
    </row>
    <row r="100" spans="1:18" x14ac:dyDescent="0.25">
      <c r="B100" s="17" t="s">
        <v>266</v>
      </c>
      <c r="C100" s="17" t="s">
        <v>267</v>
      </c>
      <c r="D100" s="18"/>
      <c r="E100" s="17" t="s">
        <v>268</v>
      </c>
      <c r="F100" s="21">
        <v>36</v>
      </c>
      <c r="G100" s="21">
        <v>29</v>
      </c>
      <c r="H100" s="21">
        <v>0</v>
      </c>
      <c r="I100" s="21">
        <v>29</v>
      </c>
      <c r="J100" s="21">
        <v>3</v>
      </c>
      <c r="K100" s="21">
        <v>0</v>
      </c>
      <c r="L100" s="21">
        <v>3</v>
      </c>
      <c r="M100" s="21">
        <v>0</v>
      </c>
      <c r="N100" s="21">
        <v>4</v>
      </c>
      <c r="O100" s="21">
        <v>4</v>
      </c>
      <c r="P100" s="21">
        <v>32</v>
      </c>
      <c r="Q100" s="21">
        <v>4</v>
      </c>
      <c r="R100" s="70">
        <v>36</v>
      </c>
    </row>
    <row r="101" spans="1:18" x14ac:dyDescent="0.25">
      <c r="B101" s="17" t="s">
        <v>269</v>
      </c>
      <c r="C101" s="17" t="s">
        <v>270</v>
      </c>
      <c r="D101" s="18"/>
      <c r="E101" s="17" t="s">
        <v>271</v>
      </c>
      <c r="F101" s="21">
        <v>258</v>
      </c>
      <c r="G101" s="21">
        <v>45</v>
      </c>
      <c r="H101" s="21">
        <v>1</v>
      </c>
      <c r="I101" s="21">
        <v>46</v>
      </c>
      <c r="J101" s="21">
        <v>64</v>
      </c>
      <c r="K101" s="21">
        <v>7</v>
      </c>
      <c r="L101" s="21">
        <v>71</v>
      </c>
      <c r="M101" s="21">
        <v>2</v>
      </c>
      <c r="N101" s="21">
        <v>139</v>
      </c>
      <c r="O101" s="21">
        <v>141</v>
      </c>
      <c r="P101" s="21">
        <v>111</v>
      </c>
      <c r="Q101" s="21">
        <v>147</v>
      </c>
      <c r="R101" s="70">
        <v>258</v>
      </c>
    </row>
    <row r="102" spans="1:18" x14ac:dyDescent="0.25">
      <c r="B102" s="17" t="s">
        <v>272</v>
      </c>
      <c r="C102" s="17" t="s">
        <v>273</v>
      </c>
      <c r="D102" s="18"/>
      <c r="E102" s="17" t="s">
        <v>274</v>
      </c>
      <c r="F102" s="21">
        <v>118</v>
      </c>
      <c r="G102" s="21">
        <v>6</v>
      </c>
      <c r="H102" s="21">
        <v>49</v>
      </c>
      <c r="I102" s="21">
        <v>55</v>
      </c>
      <c r="J102" s="21">
        <v>4</v>
      </c>
      <c r="K102" s="21">
        <v>33</v>
      </c>
      <c r="L102" s="21">
        <v>37</v>
      </c>
      <c r="M102" s="21">
        <v>0</v>
      </c>
      <c r="N102" s="21">
        <v>26</v>
      </c>
      <c r="O102" s="21">
        <v>26</v>
      </c>
      <c r="P102" s="21">
        <v>10</v>
      </c>
      <c r="Q102" s="21">
        <v>108</v>
      </c>
      <c r="R102" s="70">
        <v>118</v>
      </c>
    </row>
    <row r="103" spans="1:18" x14ac:dyDescent="0.25">
      <c r="B103" s="17" t="s">
        <v>275</v>
      </c>
      <c r="C103" s="17" t="s">
        <v>276</v>
      </c>
      <c r="D103" s="18"/>
      <c r="E103" s="17" t="s">
        <v>277</v>
      </c>
      <c r="F103" s="21">
        <v>113</v>
      </c>
      <c r="G103" s="21">
        <v>66</v>
      </c>
      <c r="H103" s="21">
        <v>5</v>
      </c>
      <c r="I103" s="21">
        <v>71</v>
      </c>
      <c r="J103" s="21">
        <v>5</v>
      </c>
      <c r="K103" s="21">
        <v>17</v>
      </c>
      <c r="L103" s="21">
        <v>22</v>
      </c>
      <c r="M103" s="21">
        <v>4</v>
      </c>
      <c r="N103" s="21">
        <v>16</v>
      </c>
      <c r="O103" s="21">
        <v>20</v>
      </c>
      <c r="P103" s="21">
        <v>75</v>
      </c>
      <c r="Q103" s="21">
        <v>38</v>
      </c>
      <c r="R103" s="70">
        <v>113</v>
      </c>
    </row>
    <row r="104" spans="1:18" x14ac:dyDescent="0.25">
      <c r="B104" s="17" t="s">
        <v>278</v>
      </c>
      <c r="C104" s="17" t="s">
        <v>279</v>
      </c>
      <c r="D104" s="18"/>
      <c r="E104" s="17" t="s">
        <v>280</v>
      </c>
      <c r="F104" s="21">
        <v>196</v>
      </c>
      <c r="G104" s="21">
        <v>17</v>
      </c>
      <c r="H104" s="21">
        <v>46</v>
      </c>
      <c r="I104" s="21">
        <v>63</v>
      </c>
      <c r="J104" s="21">
        <v>21</v>
      </c>
      <c r="K104" s="21">
        <v>20</v>
      </c>
      <c r="L104" s="21">
        <v>41</v>
      </c>
      <c r="M104" s="21">
        <v>4</v>
      </c>
      <c r="N104" s="21">
        <v>88</v>
      </c>
      <c r="O104" s="21">
        <v>92</v>
      </c>
      <c r="P104" s="21">
        <v>42</v>
      </c>
      <c r="Q104" s="21">
        <v>154</v>
      </c>
      <c r="R104" s="70">
        <v>196</v>
      </c>
    </row>
    <row r="105" spans="1:18" x14ac:dyDescent="0.25">
      <c r="F105" s="54"/>
      <c r="G105" s="21"/>
      <c r="H105" s="21"/>
      <c r="I105" s="21"/>
      <c r="J105" s="21"/>
      <c r="K105" s="21"/>
      <c r="L105" s="21"/>
      <c r="M105" s="21"/>
      <c r="N105" s="21"/>
      <c r="O105" s="21"/>
      <c r="P105" s="21"/>
      <c r="Q105" s="27"/>
      <c r="R105" s="105"/>
    </row>
    <row r="106" spans="1:18" x14ac:dyDescent="0.25">
      <c r="A106" s="12" t="s">
        <v>281</v>
      </c>
      <c r="B106" s="13"/>
      <c r="C106" s="13"/>
      <c r="D106" s="14"/>
      <c r="E106" s="13"/>
      <c r="F106" s="332">
        <v>7162</v>
      </c>
      <c r="G106" s="332">
        <v>2306</v>
      </c>
      <c r="H106" s="332">
        <v>549</v>
      </c>
      <c r="I106" s="332">
        <v>2855</v>
      </c>
      <c r="J106" s="332">
        <v>1447</v>
      </c>
      <c r="K106" s="332">
        <v>545</v>
      </c>
      <c r="L106" s="332">
        <v>1992</v>
      </c>
      <c r="M106" s="332">
        <v>531</v>
      </c>
      <c r="N106" s="332">
        <v>1015</v>
      </c>
      <c r="O106" s="332">
        <v>1546</v>
      </c>
      <c r="P106" s="332">
        <v>4284</v>
      </c>
      <c r="Q106" s="332">
        <v>2109</v>
      </c>
      <c r="R106" s="363">
        <v>6393</v>
      </c>
    </row>
    <row r="107" spans="1:18" x14ac:dyDescent="0.25">
      <c r="F107" s="54"/>
      <c r="G107" s="21"/>
      <c r="H107" s="21"/>
      <c r="I107" s="21"/>
      <c r="J107" s="21"/>
      <c r="K107" s="21"/>
      <c r="L107" s="21"/>
      <c r="M107" s="21"/>
      <c r="N107" s="21"/>
      <c r="O107" s="21"/>
      <c r="P107" s="21"/>
      <c r="Q107" s="27"/>
      <c r="R107" s="105"/>
    </row>
    <row r="108" spans="1:18" x14ac:dyDescent="0.25">
      <c r="B108" s="17"/>
      <c r="C108" s="17" t="s">
        <v>282</v>
      </c>
      <c r="D108" s="18" t="s">
        <v>283</v>
      </c>
      <c r="E108" s="17"/>
      <c r="F108" s="60">
        <v>785</v>
      </c>
      <c r="G108" s="60">
        <v>229</v>
      </c>
      <c r="H108" s="60">
        <v>86</v>
      </c>
      <c r="I108" s="60">
        <v>315</v>
      </c>
      <c r="J108" s="60">
        <v>103</v>
      </c>
      <c r="K108" s="60">
        <v>135</v>
      </c>
      <c r="L108" s="60">
        <v>238</v>
      </c>
      <c r="M108" s="60">
        <v>34</v>
      </c>
      <c r="N108" s="60">
        <v>155</v>
      </c>
      <c r="O108" s="60">
        <v>189</v>
      </c>
      <c r="P108" s="60">
        <v>366</v>
      </c>
      <c r="Q108" s="60">
        <v>376</v>
      </c>
      <c r="R108" s="98">
        <v>742</v>
      </c>
    </row>
    <row r="109" spans="1:18" x14ac:dyDescent="0.25">
      <c r="B109" s="17" t="s">
        <v>284</v>
      </c>
      <c r="C109" s="17" t="s">
        <v>285</v>
      </c>
      <c r="D109" s="18"/>
      <c r="E109" s="17" t="s">
        <v>286</v>
      </c>
      <c r="F109" s="21">
        <v>0</v>
      </c>
      <c r="G109" s="21">
        <v>0</v>
      </c>
      <c r="H109" s="21">
        <v>0</v>
      </c>
      <c r="I109" s="21">
        <v>0</v>
      </c>
      <c r="J109" s="21">
        <v>0</v>
      </c>
      <c r="K109" s="21">
        <v>0</v>
      </c>
      <c r="L109" s="21">
        <v>0</v>
      </c>
      <c r="M109" s="21">
        <v>0</v>
      </c>
      <c r="N109" s="21">
        <v>0</v>
      </c>
      <c r="O109" s="21">
        <v>0</v>
      </c>
      <c r="P109" s="21">
        <v>0</v>
      </c>
      <c r="Q109" s="21">
        <v>0</v>
      </c>
      <c r="R109" s="70">
        <v>0</v>
      </c>
    </row>
    <row r="110" spans="1:18" x14ac:dyDescent="0.25">
      <c r="B110" s="17" t="s">
        <v>287</v>
      </c>
      <c r="C110" s="17" t="s">
        <v>288</v>
      </c>
      <c r="D110" s="18"/>
      <c r="E110" s="17" t="s">
        <v>289</v>
      </c>
      <c r="F110" s="21">
        <v>147</v>
      </c>
      <c r="G110" s="21">
        <v>72</v>
      </c>
      <c r="H110" s="21">
        <v>6</v>
      </c>
      <c r="I110" s="21">
        <v>78</v>
      </c>
      <c r="J110" s="21">
        <v>43</v>
      </c>
      <c r="K110" s="21">
        <v>19</v>
      </c>
      <c r="L110" s="21">
        <v>62</v>
      </c>
      <c r="M110" s="21">
        <v>6</v>
      </c>
      <c r="N110" s="21">
        <v>1</v>
      </c>
      <c r="O110" s="21">
        <v>7</v>
      </c>
      <c r="P110" s="21">
        <v>121</v>
      </c>
      <c r="Q110" s="21">
        <v>26</v>
      </c>
      <c r="R110" s="70">
        <v>147</v>
      </c>
    </row>
    <row r="111" spans="1:18" x14ac:dyDescent="0.25">
      <c r="B111" s="17" t="s">
        <v>290</v>
      </c>
      <c r="C111" s="17" t="s">
        <v>291</v>
      </c>
      <c r="D111" s="18"/>
      <c r="E111" s="17" t="s">
        <v>292</v>
      </c>
      <c r="F111" s="21">
        <v>226</v>
      </c>
      <c r="G111" s="21">
        <v>78</v>
      </c>
      <c r="H111" s="21">
        <v>13</v>
      </c>
      <c r="I111" s="21">
        <v>91</v>
      </c>
      <c r="J111" s="21">
        <v>15</v>
      </c>
      <c r="K111" s="21">
        <v>35</v>
      </c>
      <c r="L111" s="21">
        <v>50</v>
      </c>
      <c r="M111" s="21">
        <v>3</v>
      </c>
      <c r="N111" s="21">
        <v>99</v>
      </c>
      <c r="O111" s="21">
        <v>102</v>
      </c>
      <c r="P111" s="21">
        <v>96</v>
      </c>
      <c r="Q111" s="21">
        <v>147</v>
      </c>
      <c r="R111" s="70">
        <v>243</v>
      </c>
    </row>
    <row r="112" spans="1:18" x14ac:dyDescent="0.25">
      <c r="B112" s="17" t="s">
        <v>293</v>
      </c>
      <c r="C112" s="17" t="s">
        <v>294</v>
      </c>
      <c r="D112" s="18"/>
      <c r="E112" s="17" t="s">
        <v>295</v>
      </c>
      <c r="F112" s="21">
        <v>65</v>
      </c>
      <c r="G112" s="21">
        <v>9</v>
      </c>
      <c r="H112" s="21">
        <v>16</v>
      </c>
      <c r="I112" s="21">
        <v>25</v>
      </c>
      <c r="J112" s="21">
        <v>14</v>
      </c>
      <c r="K112" s="21">
        <v>6</v>
      </c>
      <c r="L112" s="21">
        <v>20</v>
      </c>
      <c r="M112" s="21">
        <v>19</v>
      </c>
      <c r="N112" s="21">
        <v>1</v>
      </c>
      <c r="O112" s="21">
        <v>20</v>
      </c>
      <c r="P112" s="21">
        <v>42</v>
      </c>
      <c r="Q112" s="21">
        <v>23</v>
      </c>
      <c r="R112" s="70">
        <v>65</v>
      </c>
    </row>
    <row r="113" spans="2:18" x14ac:dyDescent="0.25">
      <c r="B113" s="17" t="s">
        <v>296</v>
      </c>
      <c r="C113" s="17" t="s">
        <v>297</v>
      </c>
      <c r="D113" s="18"/>
      <c r="E113" s="17" t="s">
        <v>298</v>
      </c>
      <c r="F113" s="21">
        <v>0</v>
      </c>
      <c r="G113" s="21">
        <v>0</v>
      </c>
      <c r="H113" s="21">
        <v>0</v>
      </c>
      <c r="I113" s="21">
        <v>0</v>
      </c>
      <c r="J113" s="21">
        <v>0</v>
      </c>
      <c r="K113" s="21">
        <v>0</v>
      </c>
      <c r="L113" s="21">
        <v>0</v>
      </c>
      <c r="M113" s="21">
        <v>0</v>
      </c>
      <c r="N113" s="21">
        <v>0</v>
      </c>
      <c r="O113" s="21">
        <v>0</v>
      </c>
      <c r="P113" s="21">
        <v>0</v>
      </c>
      <c r="Q113" s="21">
        <v>0</v>
      </c>
      <c r="R113" s="70">
        <v>0</v>
      </c>
    </row>
    <row r="114" spans="2:18" x14ac:dyDescent="0.25">
      <c r="B114" s="17" t="s">
        <v>299</v>
      </c>
      <c r="C114" s="17" t="s">
        <v>300</v>
      </c>
      <c r="D114" s="18"/>
      <c r="E114" s="17" t="s">
        <v>301</v>
      </c>
      <c r="F114" s="21">
        <v>6</v>
      </c>
      <c r="G114" s="21">
        <v>1</v>
      </c>
      <c r="H114" s="21">
        <v>2</v>
      </c>
      <c r="I114" s="21">
        <v>3</v>
      </c>
      <c r="J114" s="21">
        <v>0</v>
      </c>
      <c r="K114" s="21">
        <v>3</v>
      </c>
      <c r="L114" s="21">
        <v>3</v>
      </c>
      <c r="M114" s="21">
        <v>0</v>
      </c>
      <c r="N114" s="21">
        <v>0</v>
      </c>
      <c r="O114" s="21">
        <v>0</v>
      </c>
      <c r="P114" s="21">
        <v>1</v>
      </c>
      <c r="Q114" s="21">
        <v>5</v>
      </c>
      <c r="R114" s="70">
        <v>6</v>
      </c>
    </row>
    <row r="115" spans="2:18" x14ac:dyDescent="0.25">
      <c r="B115" s="17" t="s">
        <v>302</v>
      </c>
      <c r="C115" s="17" t="s">
        <v>303</v>
      </c>
      <c r="D115" s="18"/>
      <c r="E115" s="17" t="s">
        <v>304</v>
      </c>
      <c r="F115" s="21">
        <v>28</v>
      </c>
      <c r="G115" s="21">
        <v>28</v>
      </c>
      <c r="H115" s="21">
        <v>0</v>
      </c>
      <c r="I115" s="21">
        <v>28</v>
      </c>
      <c r="J115" s="21">
        <v>0</v>
      </c>
      <c r="K115" s="21">
        <v>0</v>
      </c>
      <c r="L115" s="21">
        <v>0</v>
      </c>
      <c r="M115" s="21">
        <v>0</v>
      </c>
      <c r="N115" s="21">
        <v>0</v>
      </c>
      <c r="O115" s="21">
        <v>0</v>
      </c>
      <c r="P115" s="21">
        <v>28</v>
      </c>
      <c r="Q115" s="21">
        <v>0</v>
      </c>
      <c r="R115" s="70">
        <v>28</v>
      </c>
    </row>
    <row r="116" spans="2:18" x14ac:dyDescent="0.25">
      <c r="B116" s="17" t="s">
        <v>305</v>
      </c>
      <c r="C116" s="17" t="s">
        <v>306</v>
      </c>
      <c r="D116" s="18"/>
      <c r="E116" s="17" t="s">
        <v>307</v>
      </c>
      <c r="F116" s="21">
        <v>0</v>
      </c>
      <c r="G116" s="21">
        <v>0</v>
      </c>
      <c r="H116" s="21">
        <v>0</v>
      </c>
      <c r="I116" s="21">
        <v>0</v>
      </c>
      <c r="J116" s="21">
        <v>0</v>
      </c>
      <c r="K116" s="21">
        <v>0</v>
      </c>
      <c r="L116" s="21">
        <v>0</v>
      </c>
      <c r="M116" s="21">
        <v>0</v>
      </c>
      <c r="N116" s="21">
        <v>0</v>
      </c>
      <c r="O116" s="21">
        <v>0</v>
      </c>
      <c r="P116" s="21">
        <v>0</v>
      </c>
      <c r="Q116" s="21">
        <v>0</v>
      </c>
      <c r="R116" s="70">
        <v>0</v>
      </c>
    </row>
    <row r="117" spans="2:18" x14ac:dyDescent="0.25">
      <c r="B117" s="17" t="s">
        <v>308</v>
      </c>
      <c r="C117" s="17" t="s">
        <v>309</v>
      </c>
      <c r="D117" s="18"/>
      <c r="E117" s="17" t="s">
        <v>310</v>
      </c>
      <c r="F117" s="21">
        <v>0</v>
      </c>
      <c r="G117" s="21">
        <v>0</v>
      </c>
      <c r="H117" s="21">
        <v>0</v>
      </c>
      <c r="I117" s="21">
        <v>0</v>
      </c>
      <c r="J117" s="21">
        <v>0</v>
      </c>
      <c r="K117" s="21">
        <v>0</v>
      </c>
      <c r="L117" s="21">
        <v>0</v>
      </c>
      <c r="M117" s="21">
        <v>0</v>
      </c>
      <c r="N117" s="21">
        <v>0</v>
      </c>
      <c r="O117" s="21">
        <v>0</v>
      </c>
      <c r="P117" s="21">
        <v>0</v>
      </c>
      <c r="Q117" s="21">
        <v>0</v>
      </c>
      <c r="R117" s="70">
        <v>0</v>
      </c>
    </row>
    <row r="118" spans="2:18" x14ac:dyDescent="0.25">
      <c r="B118" s="17" t="s">
        <v>311</v>
      </c>
      <c r="C118" s="17" t="s">
        <v>312</v>
      </c>
      <c r="D118" s="18"/>
      <c r="E118" s="17" t="s">
        <v>313</v>
      </c>
      <c r="F118" s="21">
        <v>313</v>
      </c>
      <c r="G118" s="21">
        <v>41</v>
      </c>
      <c r="H118" s="21">
        <v>49</v>
      </c>
      <c r="I118" s="21">
        <v>90</v>
      </c>
      <c r="J118" s="21">
        <v>31</v>
      </c>
      <c r="K118" s="21">
        <v>72</v>
      </c>
      <c r="L118" s="21">
        <v>103</v>
      </c>
      <c r="M118" s="21">
        <v>6</v>
      </c>
      <c r="N118" s="21">
        <v>54</v>
      </c>
      <c r="O118" s="21">
        <v>60</v>
      </c>
      <c r="P118" s="21">
        <v>78</v>
      </c>
      <c r="Q118" s="21">
        <v>175</v>
      </c>
      <c r="R118" s="70">
        <v>253</v>
      </c>
    </row>
    <row r="119" spans="2:18" x14ac:dyDescent="0.25">
      <c r="F119" s="54"/>
      <c r="G119" s="21"/>
      <c r="H119" s="21"/>
      <c r="I119" s="21"/>
      <c r="J119" s="21"/>
      <c r="K119" s="21"/>
      <c r="L119" s="21"/>
      <c r="M119" s="21"/>
      <c r="N119" s="21"/>
      <c r="O119" s="21"/>
      <c r="P119" s="21"/>
      <c r="Q119" s="27"/>
      <c r="R119" s="105"/>
    </row>
    <row r="120" spans="2:18" x14ac:dyDescent="0.25">
      <c r="B120" s="17"/>
      <c r="C120" s="17" t="s">
        <v>314</v>
      </c>
      <c r="D120" s="18" t="s">
        <v>315</v>
      </c>
      <c r="E120" s="17"/>
      <c r="F120" s="60">
        <v>707</v>
      </c>
      <c r="G120" s="60">
        <v>0</v>
      </c>
      <c r="H120" s="60">
        <v>0</v>
      </c>
      <c r="I120" s="60">
        <v>0</v>
      </c>
      <c r="J120" s="60">
        <v>0</v>
      </c>
      <c r="K120" s="60">
        <v>0</v>
      </c>
      <c r="L120" s="60">
        <v>0</v>
      </c>
      <c r="M120" s="60">
        <v>0</v>
      </c>
      <c r="N120" s="60">
        <v>16</v>
      </c>
      <c r="O120" s="60">
        <v>16</v>
      </c>
      <c r="P120" s="60">
        <v>0</v>
      </c>
      <c r="Q120" s="60">
        <v>16</v>
      </c>
      <c r="R120" s="98">
        <v>16</v>
      </c>
    </row>
    <row r="121" spans="2:18" x14ac:dyDescent="0.25">
      <c r="B121" s="17" t="s">
        <v>316</v>
      </c>
      <c r="C121" s="17" t="s">
        <v>317</v>
      </c>
      <c r="D121" s="18"/>
      <c r="E121" s="17" t="s">
        <v>318</v>
      </c>
      <c r="F121" s="21">
        <v>0</v>
      </c>
      <c r="G121" s="21">
        <v>0</v>
      </c>
      <c r="H121" s="21">
        <v>0</v>
      </c>
      <c r="I121" s="21">
        <v>0</v>
      </c>
      <c r="J121" s="21">
        <v>0</v>
      </c>
      <c r="K121" s="21">
        <v>0</v>
      </c>
      <c r="L121" s="21">
        <v>0</v>
      </c>
      <c r="M121" s="21">
        <v>0</v>
      </c>
      <c r="N121" s="21">
        <v>0</v>
      </c>
      <c r="O121" s="21">
        <v>0</v>
      </c>
      <c r="P121" s="21">
        <v>0</v>
      </c>
      <c r="Q121" s="21">
        <v>0</v>
      </c>
      <c r="R121" s="70">
        <v>0</v>
      </c>
    </row>
    <row r="122" spans="2:18" x14ac:dyDescent="0.25">
      <c r="B122" s="17" t="s">
        <v>319</v>
      </c>
      <c r="C122" s="17" t="s">
        <v>320</v>
      </c>
      <c r="D122" s="18"/>
      <c r="E122" s="17" t="s">
        <v>321</v>
      </c>
      <c r="F122" s="21">
        <v>682</v>
      </c>
      <c r="G122" s="21">
        <v>0</v>
      </c>
      <c r="H122" s="21">
        <v>0</v>
      </c>
      <c r="I122" s="21">
        <v>0</v>
      </c>
      <c r="J122" s="21">
        <v>0</v>
      </c>
      <c r="K122" s="21">
        <v>0</v>
      </c>
      <c r="L122" s="21">
        <v>0</v>
      </c>
      <c r="M122" s="21">
        <v>0</v>
      </c>
      <c r="N122" s="21">
        <v>0</v>
      </c>
      <c r="O122" s="21">
        <v>0</v>
      </c>
      <c r="P122" s="21">
        <v>0</v>
      </c>
      <c r="Q122" s="21">
        <v>0</v>
      </c>
      <c r="R122" s="70">
        <v>0</v>
      </c>
    </row>
    <row r="123" spans="2:18" x14ac:dyDescent="0.25">
      <c r="B123" s="17" t="s">
        <v>322</v>
      </c>
      <c r="C123" s="17" t="s">
        <v>323</v>
      </c>
      <c r="D123" s="18"/>
      <c r="E123" s="17" t="s">
        <v>324</v>
      </c>
      <c r="F123" s="21">
        <v>16</v>
      </c>
      <c r="G123" s="21">
        <v>0</v>
      </c>
      <c r="H123" s="21">
        <v>0</v>
      </c>
      <c r="I123" s="21">
        <v>0</v>
      </c>
      <c r="J123" s="21">
        <v>0</v>
      </c>
      <c r="K123" s="21">
        <v>0</v>
      </c>
      <c r="L123" s="21">
        <v>0</v>
      </c>
      <c r="M123" s="21">
        <v>0</v>
      </c>
      <c r="N123" s="21">
        <v>16</v>
      </c>
      <c r="O123" s="21">
        <v>16</v>
      </c>
      <c r="P123" s="21">
        <v>0</v>
      </c>
      <c r="Q123" s="21">
        <v>16</v>
      </c>
      <c r="R123" s="70">
        <v>16</v>
      </c>
    </row>
    <row r="124" spans="2:18" x14ac:dyDescent="0.25">
      <c r="B124" s="17" t="s">
        <v>325</v>
      </c>
      <c r="C124" s="17" t="s">
        <v>326</v>
      </c>
      <c r="D124" s="18"/>
      <c r="E124" s="17" t="s">
        <v>1766</v>
      </c>
      <c r="F124" s="21">
        <v>0</v>
      </c>
      <c r="G124" s="21">
        <v>0</v>
      </c>
      <c r="H124" s="21">
        <v>0</v>
      </c>
      <c r="I124" s="21">
        <v>0</v>
      </c>
      <c r="J124" s="21">
        <v>0</v>
      </c>
      <c r="K124" s="21">
        <v>0</v>
      </c>
      <c r="L124" s="21">
        <v>0</v>
      </c>
      <c r="M124" s="21">
        <v>0</v>
      </c>
      <c r="N124" s="21">
        <v>0</v>
      </c>
      <c r="O124" s="21">
        <v>0</v>
      </c>
      <c r="P124" s="21">
        <v>0</v>
      </c>
      <c r="Q124" s="21">
        <v>0</v>
      </c>
      <c r="R124" s="70">
        <v>0</v>
      </c>
    </row>
    <row r="125" spans="2:18" x14ac:dyDescent="0.25">
      <c r="B125" s="17" t="s">
        <v>327</v>
      </c>
      <c r="C125" s="17" t="s">
        <v>328</v>
      </c>
      <c r="D125" s="18"/>
      <c r="E125" s="17" t="s">
        <v>329</v>
      </c>
      <c r="F125" s="21">
        <v>9</v>
      </c>
      <c r="G125" s="21">
        <v>0</v>
      </c>
      <c r="H125" s="21">
        <v>0</v>
      </c>
      <c r="I125" s="21">
        <v>0</v>
      </c>
      <c r="J125" s="21">
        <v>0</v>
      </c>
      <c r="K125" s="21">
        <v>0</v>
      </c>
      <c r="L125" s="21">
        <v>0</v>
      </c>
      <c r="M125" s="21">
        <v>0</v>
      </c>
      <c r="N125" s="21">
        <v>0</v>
      </c>
      <c r="O125" s="21">
        <v>0</v>
      </c>
      <c r="P125" s="21">
        <v>0</v>
      </c>
      <c r="Q125" s="21">
        <v>0</v>
      </c>
      <c r="R125" s="70">
        <v>0</v>
      </c>
    </row>
    <row r="126" spans="2:18" x14ac:dyDescent="0.25">
      <c r="F126" s="54"/>
      <c r="G126" s="21"/>
      <c r="H126" s="21"/>
      <c r="I126" s="21"/>
      <c r="J126" s="21"/>
      <c r="K126" s="21"/>
      <c r="L126" s="21"/>
      <c r="M126" s="21"/>
      <c r="N126" s="21"/>
      <c r="O126" s="21"/>
      <c r="P126" s="21"/>
      <c r="Q126" s="27"/>
      <c r="R126" s="105"/>
    </row>
    <row r="127" spans="2:18" x14ac:dyDescent="0.25">
      <c r="B127" s="17"/>
      <c r="C127" s="17" t="s">
        <v>330</v>
      </c>
      <c r="D127" s="18" t="s">
        <v>331</v>
      </c>
      <c r="E127" s="17"/>
      <c r="F127" s="60">
        <v>1374</v>
      </c>
      <c r="G127" s="60">
        <v>741</v>
      </c>
      <c r="H127" s="60">
        <v>149</v>
      </c>
      <c r="I127" s="60">
        <v>890</v>
      </c>
      <c r="J127" s="60">
        <v>311</v>
      </c>
      <c r="K127" s="60">
        <v>32</v>
      </c>
      <c r="L127" s="60">
        <v>343</v>
      </c>
      <c r="M127" s="60">
        <v>26</v>
      </c>
      <c r="N127" s="60">
        <v>90</v>
      </c>
      <c r="O127" s="60">
        <v>116</v>
      </c>
      <c r="P127" s="60">
        <v>1078</v>
      </c>
      <c r="Q127" s="60">
        <v>271</v>
      </c>
      <c r="R127" s="98">
        <v>1349</v>
      </c>
    </row>
    <row r="128" spans="2:18" x14ac:dyDescent="0.25">
      <c r="B128" s="17" t="s">
        <v>332</v>
      </c>
      <c r="C128" s="17" t="s">
        <v>333</v>
      </c>
      <c r="D128" s="18"/>
      <c r="E128" s="17" t="s">
        <v>334</v>
      </c>
      <c r="F128" s="21">
        <v>151</v>
      </c>
      <c r="G128" s="21">
        <v>85</v>
      </c>
      <c r="H128" s="21">
        <v>55</v>
      </c>
      <c r="I128" s="21">
        <v>140</v>
      </c>
      <c r="J128" s="21">
        <v>0</v>
      </c>
      <c r="K128" s="21">
        <v>0</v>
      </c>
      <c r="L128" s="21">
        <v>0</v>
      </c>
      <c r="M128" s="21">
        <v>0</v>
      </c>
      <c r="N128" s="21">
        <v>11</v>
      </c>
      <c r="O128" s="21">
        <v>11</v>
      </c>
      <c r="P128" s="21">
        <v>85</v>
      </c>
      <c r="Q128" s="21">
        <v>66</v>
      </c>
      <c r="R128" s="70">
        <v>151</v>
      </c>
    </row>
    <row r="129" spans="2:18" x14ac:dyDescent="0.25">
      <c r="B129" s="17" t="s">
        <v>335</v>
      </c>
      <c r="C129" s="17" t="s">
        <v>336</v>
      </c>
      <c r="D129" s="18"/>
      <c r="E129" s="17" t="s">
        <v>337</v>
      </c>
      <c r="F129" s="21">
        <v>293</v>
      </c>
      <c r="G129" s="21">
        <v>151</v>
      </c>
      <c r="H129" s="21">
        <v>4</v>
      </c>
      <c r="I129" s="21">
        <v>155</v>
      </c>
      <c r="J129" s="21">
        <v>52</v>
      </c>
      <c r="K129" s="21">
        <v>7</v>
      </c>
      <c r="L129" s="21">
        <v>59</v>
      </c>
      <c r="M129" s="21">
        <v>9</v>
      </c>
      <c r="N129" s="21">
        <v>70</v>
      </c>
      <c r="O129" s="21">
        <v>79</v>
      </c>
      <c r="P129" s="21">
        <v>212</v>
      </c>
      <c r="Q129" s="21">
        <v>81</v>
      </c>
      <c r="R129" s="70">
        <v>293</v>
      </c>
    </row>
    <row r="130" spans="2:18" x14ac:dyDescent="0.25">
      <c r="B130" s="17" t="s">
        <v>338</v>
      </c>
      <c r="C130" s="17" t="s">
        <v>339</v>
      </c>
      <c r="D130" s="18"/>
      <c r="E130" s="17" t="s">
        <v>340</v>
      </c>
      <c r="F130" s="21">
        <v>168</v>
      </c>
      <c r="G130" s="21">
        <v>59</v>
      </c>
      <c r="H130" s="21">
        <v>72</v>
      </c>
      <c r="I130" s="21">
        <v>131</v>
      </c>
      <c r="J130" s="21">
        <v>18</v>
      </c>
      <c r="K130" s="21">
        <v>10</v>
      </c>
      <c r="L130" s="21">
        <v>28</v>
      </c>
      <c r="M130" s="21">
        <v>4</v>
      </c>
      <c r="N130" s="21">
        <v>5</v>
      </c>
      <c r="O130" s="21">
        <v>9</v>
      </c>
      <c r="P130" s="21">
        <v>81</v>
      </c>
      <c r="Q130" s="21">
        <v>87</v>
      </c>
      <c r="R130" s="70">
        <v>168</v>
      </c>
    </row>
    <row r="131" spans="2:18" x14ac:dyDescent="0.25">
      <c r="B131" s="17" t="s">
        <v>341</v>
      </c>
      <c r="C131" s="17" t="s">
        <v>342</v>
      </c>
      <c r="D131" s="18"/>
      <c r="E131" s="17" t="s">
        <v>343</v>
      </c>
      <c r="F131" s="21">
        <v>762</v>
      </c>
      <c r="G131" s="21">
        <v>446</v>
      </c>
      <c r="H131" s="21">
        <v>18</v>
      </c>
      <c r="I131" s="21">
        <v>464</v>
      </c>
      <c r="J131" s="21">
        <v>241</v>
      </c>
      <c r="K131" s="21">
        <v>15</v>
      </c>
      <c r="L131" s="21">
        <v>256</v>
      </c>
      <c r="M131" s="21">
        <v>13</v>
      </c>
      <c r="N131" s="21">
        <v>4</v>
      </c>
      <c r="O131" s="21">
        <v>17</v>
      </c>
      <c r="P131" s="21">
        <v>700</v>
      </c>
      <c r="Q131" s="21">
        <v>37</v>
      </c>
      <c r="R131" s="70">
        <v>737</v>
      </c>
    </row>
    <row r="132" spans="2:18" x14ac:dyDescent="0.25">
      <c r="F132" s="54"/>
      <c r="G132" s="21"/>
      <c r="H132" s="21"/>
      <c r="I132" s="21"/>
      <c r="J132" s="21"/>
      <c r="K132" s="21"/>
      <c r="L132" s="21"/>
      <c r="M132" s="21"/>
      <c r="N132" s="21"/>
      <c r="O132" s="21"/>
      <c r="P132" s="21"/>
      <c r="Q132" s="27"/>
      <c r="R132" s="105"/>
    </row>
    <row r="133" spans="2:18" x14ac:dyDescent="0.25">
      <c r="B133" s="17"/>
      <c r="C133" s="398" t="s">
        <v>1762</v>
      </c>
      <c r="D133" s="18" t="s">
        <v>344</v>
      </c>
      <c r="E133" s="17"/>
      <c r="F133" s="60">
        <v>1676</v>
      </c>
      <c r="G133" s="60">
        <v>356</v>
      </c>
      <c r="H133" s="60">
        <v>227</v>
      </c>
      <c r="I133" s="60">
        <v>583</v>
      </c>
      <c r="J133" s="60">
        <v>300</v>
      </c>
      <c r="K133" s="60">
        <v>185</v>
      </c>
      <c r="L133" s="60">
        <v>485</v>
      </c>
      <c r="M133" s="60">
        <v>250</v>
      </c>
      <c r="N133" s="60">
        <v>358</v>
      </c>
      <c r="O133" s="60">
        <v>608</v>
      </c>
      <c r="P133" s="60">
        <v>906</v>
      </c>
      <c r="Q133" s="60">
        <v>770</v>
      </c>
      <c r="R133" s="98">
        <v>1676</v>
      </c>
    </row>
    <row r="134" spans="2:18" x14ac:dyDescent="0.25">
      <c r="B134" s="17" t="s">
        <v>345</v>
      </c>
      <c r="C134" s="17" t="s">
        <v>346</v>
      </c>
      <c r="D134" s="18"/>
      <c r="E134" s="17" t="s">
        <v>347</v>
      </c>
      <c r="F134" s="21">
        <v>550</v>
      </c>
      <c r="G134" s="21">
        <v>62</v>
      </c>
      <c r="H134" s="21">
        <v>161</v>
      </c>
      <c r="I134" s="21">
        <v>223</v>
      </c>
      <c r="J134" s="21">
        <v>62</v>
      </c>
      <c r="K134" s="21">
        <v>92</v>
      </c>
      <c r="L134" s="21">
        <v>154</v>
      </c>
      <c r="M134" s="21">
        <v>29</v>
      </c>
      <c r="N134" s="21">
        <v>144</v>
      </c>
      <c r="O134" s="21">
        <v>173</v>
      </c>
      <c r="P134" s="21">
        <v>153</v>
      </c>
      <c r="Q134" s="21">
        <v>397</v>
      </c>
      <c r="R134" s="70">
        <v>550</v>
      </c>
    </row>
    <row r="135" spans="2:18" x14ac:dyDescent="0.25">
      <c r="B135" s="17" t="s">
        <v>348</v>
      </c>
      <c r="C135" s="17" t="s">
        <v>349</v>
      </c>
      <c r="D135" s="18"/>
      <c r="E135" s="17" t="s">
        <v>350</v>
      </c>
      <c r="F135" s="21">
        <v>492</v>
      </c>
      <c r="G135" s="21">
        <v>165</v>
      </c>
      <c r="H135" s="21">
        <v>11</v>
      </c>
      <c r="I135" s="21">
        <v>176</v>
      </c>
      <c r="J135" s="21">
        <v>69</v>
      </c>
      <c r="K135" s="21">
        <v>45</v>
      </c>
      <c r="L135" s="21">
        <v>114</v>
      </c>
      <c r="M135" s="21">
        <v>129</v>
      </c>
      <c r="N135" s="21">
        <v>73</v>
      </c>
      <c r="O135" s="21">
        <v>202</v>
      </c>
      <c r="P135" s="21">
        <v>363</v>
      </c>
      <c r="Q135" s="21">
        <v>129</v>
      </c>
      <c r="R135" s="70">
        <v>492</v>
      </c>
    </row>
    <row r="136" spans="2:18" x14ac:dyDescent="0.25">
      <c r="B136" s="17" t="s">
        <v>351</v>
      </c>
      <c r="C136" s="17" t="s">
        <v>352</v>
      </c>
      <c r="D136" s="18"/>
      <c r="E136" s="17" t="s">
        <v>353</v>
      </c>
      <c r="F136" s="21">
        <v>449</v>
      </c>
      <c r="G136" s="21">
        <v>47</v>
      </c>
      <c r="H136" s="21">
        <v>53</v>
      </c>
      <c r="I136" s="21">
        <v>100</v>
      </c>
      <c r="J136" s="21">
        <v>112</v>
      </c>
      <c r="K136" s="21">
        <v>37</v>
      </c>
      <c r="L136" s="21">
        <v>149</v>
      </c>
      <c r="M136" s="21">
        <v>82</v>
      </c>
      <c r="N136" s="21">
        <v>118</v>
      </c>
      <c r="O136" s="21">
        <v>200</v>
      </c>
      <c r="P136" s="21">
        <v>241</v>
      </c>
      <c r="Q136" s="21">
        <v>208</v>
      </c>
      <c r="R136" s="70">
        <v>449</v>
      </c>
    </row>
    <row r="137" spans="2:18" x14ac:dyDescent="0.25">
      <c r="B137" s="17" t="s">
        <v>354</v>
      </c>
      <c r="C137" s="17" t="s">
        <v>355</v>
      </c>
      <c r="D137" s="18"/>
      <c r="E137" s="17" t="s">
        <v>356</v>
      </c>
      <c r="F137" s="21">
        <v>185</v>
      </c>
      <c r="G137" s="21">
        <v>82</v>
      </c>
      <c r="H137" s="21">
        <v>2</v>
      </c>
      <c r="I137" s="21">
        <v>84</v>
      </c>
      <c r="J137" s="21">
        <v>57</v>
      </c>
      <c r="K137" s="21">
        <v>11</v>
      </c>
      <c r="L137" s="21">
        <v>68</v>
      </c>
      <c r="M137" s="21">
        <v>10</v>
      </c>
      <c r="N137" s="21">
        <v>23</v>
      </c>
      <c r="O137" s="21">
        <v>33</v>
      </c>
      <c r="P137" s="21">
        <v>149</v>
      </c>
      <c r="Q137" s="21">
        <v>36</v>
      </c>
      <c r="R137" s="70">
        <v>185</v>
      </c>
    </row>
    <row r="138" spans="2:18" x14ac:dyDescent="0.25">
      <c r="B138" s="17" t="s">
        <v>357</v>
      </c>
      <c r="C138" s="17" t="s">
        <v>358</v>
      </c>
      <c r="D138" s="18"/>
      <c r="E138" s="17" t="s">
        <v>359</v>
      </c>
      <c r="F138" s="21">
        <v>0</v>
      </c>
      <c r="G138" s="21">
        <v>0</v>
      </c>
      <c r="H138" s="21">
        <v>0</v>
      </c>
      <c r="I138" s="21">
        <v>0</v>
      </c>
      <c r="J138" s="21">
        <v>0</v>
      </c>
      <c r="K138" s="21">
        <v>0</v>
      </c>
      <c r="L138" s="21">
        <v>0</v>
      </c>
      <c r="M138" s="21">
        <v>0</v>
      </c>
      <c r="N138" s="21">
        <v>0</v>
      </c>
      <c r="O138" s="21">
        <v>0</v>
      </c>
      <c r="P138" s="21">
        <v>0</v>
      </c>
      <c r="Q138" s="21">
        <v>0</v>
      </c>
      <c r="R138" s="70">
        <v>0</v>
      </c>
    </row>
    <row r="139" spans="2:18" x14ac:dyDescent="0.25">
      <c r="F139" s="54"/>
      <c r="G139" s="21"/>
      <c r="H139" s="21"/>
      <c r="I139" s="21"/>
      <c r="J139" s="21"/>
      <c r="K139" s="21"/>
      <c r="L139" s="21"/>
      <c r="M139" s="21"/>
      <c r="N139" s="21"/>
      <c r="O139" s="21"/>
      <c r="P139" s="21"/>
      <c r="Q139" s="27"/>
      <c r="R139" s="105"/>
    </row>
    <row r="140" spans="2:18" x14ac:dyDescent="0.25">
      <c r="C140" s="10" t="s">
        <v>360</v>
      </c>
      <c r="D140" s="11" t="s">
        <v>361</v>
      </c>
      <c r="F140" s="60">
        <v>1970</v>
      </c>
      <c r="G140" s="60">
        <v>684</v>
      </c>
      <c r="H140" s="60">
        <v>82</v>
      </c>
      <c r="I140" s="60">
        <v>766</v>
      </c>
      <c r="J140" s="60">
        <v>431</v>
      </c>
      <c r="K140" s="60">
        <v>172</v>
      </c>
      <c r="L140" s="60">
        <v>603</v>
      </c>
      <c r="M140" s="60">
        <v>213</v>
      </c>
      <c r="N140" s="60">
        <v>385</v>
      </c>
      <c r="O140" s="60">
        <v>598</v>
      </c>
      <c r="P140" s="60">
        <v>1328</v>
      </c>
      <c r="Q140" s="60">
        <v>639</v>
      </c>
      <c r="R140" s="98">
        <v>1967</v>
      </c>
    </row>
    <row r="141" spans="2:18" x14ac:dyDescent="0.25">
      <c r="B141" s="10" t="s">
        <v>362</v>
      </c>
      <c r="C141" s="10" t="s">
        <v>363</v>
      </c>
      <c r="E141" s="10" t="s">
        <v>364</v>
      </c>
      <c r="F141" s="21">
        <v>650</v>
      </c>
      <c r="G141" s="21">
        <v>278</v>
      </c>
      <c r="H141" s="21">
        <v>19</v>
      </c>
      <c r="I141" s="21">
        <v>297</v>
      </c>
      <c r="J141" s="21">
        <v>103</v>
      </c>
      <c r="K141" s="21">
        <v>50</v>
      </c>
      <c r="L141" s="21">
        <v>153</v>
      </c>
      <c r="M141" s="21">
        <v>55</v>
      </c>
      <c r="N141" s="21">
        <v>145</v>
      </c>
      <c r="O141" s="21">
        <v>200</v>
      </c>
      <c r="P141" s="21">
        <v>436</v>
      </c>
      <c r="Q141" s="21">
        <v>214</v>
      </c>
      <c r="R141" s="70">
        <v>650</v>
      </c>
    </row>
    <row r="142" spans="2:18" x14ac:dyDescent="0.25">
      <c r="B142" s="10" t="s">
        <v>365</v>
      </c>
      <c r="C142" s="10" t="s">
        <v>366</v>
      </c>
      <c r="E142" s="10" t="s">
        <v>367</v>
      </c>
      <c r="F142" s="21">
        <v>7</v>
      </c>
      <c r="G142" s="21">
        <v>0</v>
      </c>
      <c r="H142" s="21">
        <v>0</v>
      </c>
      <c r="I142" s="21">
        <v>0</v>
      </c>
      <c r="J142" s="21">
        <v>0</v>
      </c>
      <c r="K142" s="21">
        <v>0</v>
      </c>
      <c r="L142" s="21">
        <v>0</v>
      </c>
      <c r="M142" s="21">
        <v>0</v>
      </c>
      <c r="N142" s="21">
        <v>0</v>
      </c>
      <c r="O142" s="21">
        <v>0</v>
      </c>
      <c r="P142" s="21">
        <v>0</v>
      </c>
      <c r="Q142" s="21">
        <v>0</v>
      </c>
      <c r="R142" s="70">
        <v>0</v>
      </c>
    </row>
    <row r="143" spans="2:18" x14ac:dyDescent="0.25">
      <c r="B143" s="10" t="s">
        <v>368</v>
      </c>
      <c r="C143" s="10" t="s">
        <v>369</v>
      </c>
      <c r="E143" s="10" t="s">
        <v>370</v>
      </c>
      <c r="F143" s="21">
        <v>637</v>
      </c>
      <c r="G143" s="21">
        <v>13</v>
      </c>
      <c r="H143" s="21">
        <v>6</v>
      </c>
      <c r="I143" s="21">
        <v>19</v>
      </c>
      <c r="J143" s="21">
        <v>199</v>
      </c>
      <c r="K143" s="21">
        <v>83</v>
      </c>
      <c r="L143" s="21">
        <v>282</v>
      </c>
      <c r="M143" s="21">
        <v>141</v>
      </c>
      <c r="N143" s="21">
        <v>195</v>
      </c>
      <c r="O143" s="21">
        <v>336</v>
      </c>
      <c r="P143" s="21">
        <v>353</v>
      </c>
      <c r="Q143" s="21">
        <v>284</v>
      </c>
      <c r="R143" s="70">
        <v>637</v>
      </c>
    </row>
    <row r="144" spans="2:18" x14ac:dyDescent="0.25">
      <c r="B144" s="10" t="s">
        <v>371</v>
      </c>
      <c r="C144" s="10" t="s">
        <v>372</v>
      </c>
      <c r="E144" s="10" t="s">
        <v>373</v>
      </c>
      <c r="F144" s="21">
        <v>225</v>
      </c>
      <c r="G144" s="21">
        <v>189</v>
      </c>
      <c r="H144" s="21">
        <v>12</v>
      </c>
      <c r="I144" s="21">
        <v>201</v>
      </c>
      <c r="J144" s="21">
        <v>18</v>
      </c>
      <c r="K144" s="21">
        <v>7</v>
      </c>
      <c r="L144" s="21">
        <v>25</v>
      </c>
      <c r="M144" s="21">
        <v>3</v>
      </c>
      <c r="N144" s="21">
        <v>4</v>
      </c>
      <c r="O144" s="21">
        <v>7</v>
      </c>
      <c r="P144" s="21">
        <v>210</v>
      </c>
      <c r="Q144" s="21">
        <v>23</v>
      </c>
      <c r="R144" s="70">
        <v>233</v>
      </c>
    </row>
    <row r="145" spans="1:18" x14ac:dyDescent="0.25">
      <c r="B145" s="10" t="s">
        <v>374</v>
      </c>
      <c r="C145" s="10" t="s">
        <v>375</v>
      </c>
      <c r="E145" s="10" t="s">
        <v>376</v>
      </c>
      <c r="F145" s="21">
        <v>144</v>
      </c>
      <c r="G145" s="21">
        <v>83</v>
      </c>
      <c r="H145" s="21">
        <v>0</v>
      </c>
      <c r="I145" s="21">
        <v>83</v>
      </c>
      <c r="J145" s="21">
        <v>30</v>
      </c>
      <c r="K145" s="21">
        <v>11</v>
      </c>
      <c r="L145" s="21">
        <v>41</v>
      </c>
      <c r="M145" s="21">
        <v>11</v>
      </c>
      <c r="N145" s="21">
        <v>5</v>
      </c>
      <c r="O145" s="21">
        <v>16</v>
      </c>
      <c r="P145" s="21">
        <v>124</v>
      </c>
      <c r="Q145" s="21">
        <v>16</v>
      </c>
      <c r="R145" s="70">
        <v>140</v>
      </c>
    </row>
    <row r="146" spans="1:18" x14ac:dyDescent="0.25">
      <c r="B146" s="10" t="s">
        <v>377</v>
      </c>
      <c r="C146" s="10" t="s">
        <v>378</v>
      </c>
      <c r="E146" s="10" t="s">
        <v>379</v>
      </c>
      <c r="F146" s="21">
        <v>0</v>
      </c>
      <c r="G146" s="21">
        <v>0</v>
      </c>
      <c r="H146" s="21">
        <v>0</v>
      </c>
      <c r="I146" s="21">
        <v>0</v>
      </c>
      <c r="J146" s="21">
        <v>0</v>
      </c>
      <c r="K146" s="21">
        <v>0</v>
      </c>
      <c r="L146" s="21">
        <v>0</v>
      </c>
      <c r="M146" s="21">
        <v>0</v>
      </c>
      <c r="N146" s="21">
        <v>0</v>
      </c>
      <c r="O146" s="21">
        <v>0</v>
      </c>
      <c r="P146" s="21">
        <v>0</v>
      </c>
      <c r="Q146" s="21">
        <v>0</v>
      </c>
      <c r="R146" s="70">
        <v>0</v>
      </c>
    </row>
    <row r="147" spans="1:18" x14ac:dyDescent="0.25">
      <c r="B147" s="10" t="s">
        <v>380</v>
      </c>
      <c r="C147" s="10" t="s">
        <v>381</v>
      </c>
      <c r="E147" s="10" t="s">
        <v>382</v>
      </c>
      <c r="F147" s="21">
        <v>307</v>
      </c>
      <c r="G147" s="21">
        <v>121</v>
      </c>
      <c r="H147" s="21">
        <v>45</v>
      </c>
      <c r="I147" s="21">
        <v>166</v>
      </c>
      <c r="J147" s="21">
        <v>81</v>
      </c>
      <c r="K147" s="21">
        <v>21</v>
      </c>
      <c r="L147" s="21">
        <v>102</v>
      </c>
      <c r="M147" s="21">
        <v>3</v>
      </c>
      <c r="N147" s="21">
        <v>36</v>
      </c>
      <c r="O147" s="21">
        <v>39</v>
      </c>
      <c r="P147" s="21">
        <v>205</v>
      </c>
      <c r="Q147" s="21">
        <v>102</v>
      </c>
      <c r="R147" s="70">
        <v>307</v>
      </c>
    </row>
    <row r="148" spans="1:18" x14ac:dyDescent="0.25">
      <c r="F148" s="54"/>
      <c r="G148" s="21"/>
      <c r="H148" s="21"/>
      <c r="I148" s="21"/>
      <c r="J148" s="21"/>
      <c r="K148" s="21"/>
      <c r="L148" s="21"/>
      <c r="M148" s="21"/>
      <c r="N148" s="21"/>
      <c r="O148" s="21"/>
      <c r="P148" s="21"/>
      <c r="Q148" s="27"/>
      <c r="R148" s="105"/>
    </row>
    <row r="149" spans="1:18" x14ac:dyDescent="0.25">
      <c r="B149" s="17"/>
      <c r="C149" s="17" t="s">
        <v>383</v>
      </c>
      <c r="D149" s="18" t="s">
        <v>384</v>
      </c>
      <c r="E149" s="17"/>
      <c r="F149" s="60">
        <v>650</v>
      </c>
      <c r="G149" s="60">
        <v>296</v>
      </c>
      <c r="H149" s="60">
        <v>5</v>
      </c>
      <c r="I149" s="60">
        <v>301</v>
      </c>
      <c r="J149" s="60">
        <v>302</v>
      </c>
      <c r="K149" s="60">
        <v>21</v>
      </c>
      <c r="L149" s="60">
        <v>323</v>
      </c>
      <c r="M149" s="60">
        <v>8</v>
      </c>
      <c r="N149" s="60">
        <v>11</v>
      </c>
      <c r="O149" s="60">
        <v>19</v>
      </c>
      <c r="P149" s="60">
        <v>606</v>
      </c>
      <c r="Q149" s="60">
        <v>37</v>
      </c>
      <c r="R149" s="98">
        <v>643</v>
      </c>
    </row>
    <row r="150" spans="1:18" x14ac:dyDescent="0.25">
      <c r="B150" s="17" t="s">
        <v>385</v>
      </c>
      <c r="C150" s="17" t="s">
        <v>386</v>
      </c>
      <c r="D150" s="18"/>
      <c r="E150" s="17" t="s">
        <v>387</v>
      </c>
      <c r="F150" s="21">
        <v>6</v>
      </c>
      <c r="G150" s="21">
        <v>6</v>
      </c>
      <c r="H150" s="21">
        <v>0</v>
      </c>
      <c r="I150" s="21">
        <v>6</v>
      </c>
      <c r="J150" s="21">
        <v>0</v>
      </c>
      <c r="K150" s="21">
        <v>0</v>
      </c>
      <c r="L150" s="21">
        <v>0</v>
      </c>
      <c r="M150" s="21">
        <v>0</v>
      </c>
      <c r="N150" s="21">
        <v>0</v>
      </c>
      <c r="O150" s="21">
        <v>0</v>
      </c>
      <c r="P150" s="21">
        <v>6</v>
      </c>
      <c r="Q150" s="21">
        <v>0</v>
      </c>
      <c r="R150" s="70">
        <v>6</v>
      </c>
    </row>
    <row r="151" spans="1:18" x14ac:dyDescent="0.25">
      <c r="B151" s="17" t="s">
        <v>388</v>
      </c>
      <c r="C151" s="17" t="s">
        <v>389</v>
      </c>
      <c r="D151" s="18"/>
      <c r="E151" s="17" t="s">
        <v>390</v>
      </c>
      <c r="F151" s="21">
        <v>0</v>
      </c>
      <c r="G151" s="21">
        <v>0</v>
      </c>
      <c r="H151" s="21">
        <v>0</v>
      </c>
      <c r="I151" s="21">
        <v>0</v>
      </c>
      <c r="J151" s="21">
        <v>0</v>
      </c>
      <c r="K151" s="21">
        <v>0</v>
      </c>
      <c r="L151" s="21">
        <v>0</v>
      </c>
      <c r="M151" s="21">
        <v>0</v>
      </c>
      <c r="N151" s="21">
        <v>0</v>
      </c>
      <c r="O151" s="21">
        <v>0</v>
      </c>
      <c r="P151" s="21">
        <v>0</v>
      </c>
      <c r="Q151" s="21">
        <v>0</v>
      </c>
      <c r="R151" s="70">
        <v>0</v>
      </c>
    </row>
    <row r="152" spans="1:18" x14ac:dyDescent="0.25">
      <c r="B152" s="17" t="s">
        <v>391</v>
      </c>
      <c r="C152" s="17" t="s">
        <v>392</v>
      </c>
      <c r="D152" s="18"/>
      <c r="E152" s="17" t="s">
        <v>393</v>
      </c>
      <c r="F152" s="21">
        <v>223</v>
      </c>
      <c r="G152" s="21">
        <v>166</v>
      </c>
      <c r="H152" s="21">
        <v>5</v>
      </c>
      <c r="I152" s="21">
        <v>171</v>
      </c>
      <c r="J152" s="21">
        <v>21</v>
      </c>
      <c r="K152" s="21">
        <v>18</v>
      </c>
      <c r="L152" s="21">
        <v>39</v>
      </c>
      <c r="M152" s="21">
        <v>2</v>
      </c>
      <c r="N152" s="21">
        <v>11</v>
      </c>
      <c r="O152" s="21">
        <v>13</v>
      </c>
      <c r="P152" s="21">
        <v>189</v>
      </c>
      <c r="Q152" s="21">
        <v>34</v>
      </c>
      <c r="R152" s="70">
        <v>223</v>
      </c>
    </row>
    <row r="153" spans="1:18" x14ac:dyDescent="0.25">
      <c r="B153" s="17" t="s">
        <v>394</v>
      </c>
      <c r="C153" s="17" t="s">
        <v>395</v>
      </c>
      <c r="D153" s="18"/>
      <c r="E153" s="17" t="s">
        <v>396</v>
      </c>
      <c r="F153" s="21">
        <v>411</v>
      </c>
      <c r="G153" s="21">
        <v>124</v>
      </c>
      <c r="H153" s="21">
        <v>0</v>
      </c>
      <c r="I153" s="21">
        <v>124</v>
      </c>
      <c r="J153" s="21">
        <v>281</v>
      </c>
      <c r="K153" s="21">
        <v>0</v>
      </c>
      <c r="L153" s="21">
        <v>281</v>
      </c>
      <c r="M153" s="21">
        <v>6</v>
      </c>
      <c r="N153" s="21">
        <v>0</v>
      </c>
      <c r="O153" s="21">
        <v>6</v>
      </c>
      <c r="P153" s="21">
        <v>411</v>
      </c>
      <c r="Q153" s="21">
        <v>0</v>
      </c>
      <c r="R153" s="70">
        <v>411</v>
      </c>
    </row>
    <row r="154" spans="1:18" x14ac:dyDescent="0.25">
      <c r="B154" s="17" t="s">
        <v>397</v>
      </c>
      <c r="C154" s="17" t="s">
        <v>398</v>
      </c>
      <c r="D154" s="18"/>
      <c r="E154" s="17" t="s">
        <v>399</v>
      </c>
      <c r="F154" s="21">
        <v>10</v>
      </c>
      <c r="G154" s="21">
        <v>0</v>
      </c>
      <c r="H154" s="21">
        <v>0</v>
      </c>
      <c r="I154" s="21">
        <v>0</v>
      </c>
      <c r="J154" s="21">
        <v>0</v>
      </c>
      <c r="K154" s="21">
        <v>3</v>
      </c>
      <c r="L154" s="21">
        <v>3</v>
      </c>
      <c r="M154" s="21">
        <v>0</v>
      </c>
      <c r="N154" s="21">
        <v>0</v>
      </c>
      <c r="O154" s="21">
        <v>0</v>
      </c>
      <c r="P154" s="21">
        <v>0</v>
      </c>
      <c r="Q154" s="21">
        <v>3</v>
      </c>
      <c r="R154" s="70">
        <v>3</v>
      </c>
    </row>
    <row r="155" spans="1:18" x14ac:dyDescent="0.25">
      <c r="F155" s="54"/>
      <c r="G155" s="21"/>
      <c r="H155" s="21"/>
      <c r="I155" s="21"/>
      <c r="J155" s="21"/>
      <c r="K155" s="21"/>
      <c r="L155" s="21"/>
      <c r="M155" s="21"/>
      <c r="N155" s="21"/>
      <c r="O155" s="21"/>
      <c r="P155" s="21"/>
      <c r="Q155" s="27"/>
      <c r="R155" s="105"/>
    </row>
    <row r="156" spans="1:18" x14ac:dyDescent="0.25">
      <c r="A156" s="12" t="s">
        <v>400</v>
      </c>
      <c r="B156" s="13"/>
      <c r="C156" s="13"/>
      <c r="D156" s="14"/>
      <c r="E156" s="13"/>
      <c r="F156" s="332">
        <v>5606</v>
      </c>
      <c r="G156" s="332">
        <v>1823</v>
      </c>
      <c r="H156" s="332">
        <v>1096</v>
      </c>
      <c r="I156" s="332">
        <v>2919</v>
      </c>
      <c r="J156" s="332">
        <v>743</v>
      </c>
      <c r="K156" s="332">
        <v>498</v>
      </c>
      <c r="L156" s="332">
        <v>1241</v>
      </c>
      <c r="M156" s="332">
        <v>324</v>
      </c>
      <c r="N156" s="332">
        <v>1090</v>
      </c>
      <c r="O156" s="332">
        <v>1414</v>
      </c>
      <c r="P156" s="332">
        <v>2890</v>
      </c>
      <c r="Q156" s="332">
        <v>2684</v>
      </c>
      <c r="R156" s="363">
        <v>5574</v>
      </c>
    </row>
    <row r="157" spans="1:18" x14ac:dyDescent="0.25">
      <c r="F157" s="15"/>
      <c r="G157" s="16"/>
      <c r="H157" s="16"/>
      <c r="I157" s="16"/>
      <c r="J157" s="16"/>
      <c r="K157" s="16"/>
      <c r="L157" s="16"/>
      <c r="M157" s="16"/>
      <c r="N157" s="16"/>
      <c r="O157" s="16"/>
      <c r="P157" s="16"/>
      <c r="R157" s="179"/>
    </row>
    <row r="158" spans="1:18" x14ac:dyDescent="0.25">
      <c r="B158" s="17"/>
      <c r="C158" s="17" t="s">
        <v>401</v>
      </c>
      <c r="D158" s="18" t="s">
        <v>402</v>
      </c>
      <c r="E158" s="17"/>
      <c r="F158" s="61"/>
      <c r="G158" s="61"/>
      <c r="H158" s="61"/>
      <c r="I158" s="61"/>
      <c r="J158" s="61"/>
      <c r="K158" s="61"/>
      <c r="L158" s="61"/>
      <c r="M158" s="61"/>
      <c r="N158" s="61"/>
      <c r="O158" s="61"/>
      <c r="P158" s="61"/>
      <c r="Q158" s="61"/>
      <c r="R158" s="72"/>
    </row>
    <row r="159" spans="1:18" x14ac:dyDescent="0.25">
      <c r="B159" s="17" t="s">
        <v>403</v>
      </c>
      <c r="C159" s="17" t="s">
        <v>404</v>
      </c>
      <c r="D159" s="18"/>
      <c r="E159" s="17" t="s">
        <v>405</v>
      </c>
      <c r="F159" s="61"/>
      <c r="G159" s="61"/>
      <c r="H159" s="61"/>
      <c r="I159" s="61"/>
      <c r="J159" s="61"/>
      <c r="K159" s="61"/>
      <c r="L159" s="61"/>
      <c r="M159" s="61"/>
      <c r="N159" s="61"/>
      <c r="O159" s="61"/>
      <c r="P159" s="61"/>
      <c r="Q159" s="61"/>
      <c r="R159" s="72"/>
    </row>
    <row r="160" spans="1:18" x14ac:dyDescent="0.25">
      <c r="B160" s="17" t="s">
        <v>406</v>
      </c>
      <c r="C160" s="17" t="s">
        <v>407</v>
      </c>
      <c r="D160" s="18"/>
      <c r="E160" s="17" t="s">
        <v>408</v>
      </c>
      <c r="F160" s="61"/>
      <c r="G160" s="61"/>
      <c r="H160" s="61"/>
      <c r="I160" s="61"/>
      <c r="J160" s="61"/>
      <c r="K160" s="61"/>
      <c r="L160" s="61"/>
      <c r="M160" s="61"/>
      <c r="N160" s="61"/>
      <c r="O160" s="61"/>
      <c r="P160" s="61"/>
      <c r="Q160" s="61"/>
      <c r="R160" s="72"/>
    </row>
    <row r="161" spans="2:18" x14ac:dyDescent="0.25">
      <c r="B161" s="17" t="s">
        <v>409</v>
      </c>
      <c r="C161" s="17" t="s">
        <v>410</v>
      </c>
      <c r="D161" s="18"/>
      <c r="E161" s="17" t="s">
        <v>411</v>
      </c>
      <c r="F161" s="61"/>
      <c r="G161" s="61"/>
      <c r="H161" s="61"/>
      <c r="I161" s="61"/>
      <c r="J161" s="61"/>
      <c r="K161" s="61"/>
      <c r="L161" s="61"/>
      <c r="M161" s="61"/>
      <c r="N161" s="61"/>
      <c r="O161" s="61"/>
      <c r="P161" s="61"/>
      <c r="Q161" s="61"/>
      <c r="R161" s="72"/>
    </row>
    <row r="162" spans="2:18" x14ac:dyDescent="0.25">
      <c r="F162" s="15"/>
      <c r="G162" s="16"/>
      <c r="H162" s="16"/>
      <c r="I162" s="16"/>
      <c r="J162" s="16"/>
      <c r="K162" s="16"/>
      <c r="L162" s="16"/>
      <c r="M162" s="16"/>
      <c r="N162" s="16"/>
      <c r="O162" s="16"/>
      <c r="P162" s="16"/>
      <c r="R162" s="179"/>
    </row>
    <row r="163" spans="2:18" x14ac:dyDescent="0.25">
      <c r="B163" s="17"/>
      <c r="C163" s="17" t="s">
        <v>412</v>
      </c>
      <c r="D163" s="18" t="s">
        <v>413</v>
      </c>
      <c r="E163" s="17"/>
      <c r="F163" s="60">
        <v>0</v>
      </c>
      <c r="G163" s="60">
        <v>0</v>
      </c>
      <c r="H163" s="60">
        <v>0</v>
      </c>
      <c r="I163" s="60">
        <v>0</v>
      </c>
      <c r="J163" s="60">
        <v>0</v>
      </c>
      <c r="K163" s="60">
        <v>0</v>
      </c>
      <c r="L163" s="60">
        <v>0</v>
      </c>
      <c r="M163" s="60">
        <v>0</v>
      </c>
      <c r="N163" s="60">
        <v>0</v>
      </c>
      <c r="O163" s="60">
        <v>0</v>
      </c>
      <c r="P163" s="60">
        <v>0</v>
      </c>
      <c r="Q163" s="60">
        <v>0</v>
      </c>
      <c r="R163" s="98">
        <v>0</v>
      </c>
    </row>
    <row r="164" spans="2:18" x14ac:dyDescent="0.25">
      <c r="B164" s="17" t="s">
        <v>414</v>
      </c>
      <c r="C164" s="17" t="s">
        <v>415</v>
      </c>
      <c r="D164" s="18"/>
      <c r="E164" s="17" t="s">
        <v>416</v>
      </c>
      <c r="F164" s="21">
        <v>0</v>
      </c>
      <c r="G164" s="21">
        <v>0</v>
      </c>
      <c r="H164" s="21">
        <v>0</v>
      </c>
      <c r="I164" s="21">
        <v>0</v>
      </c>
      <c r="J164" s="21">
        <v>0</v>
      </c>
      <c r="K164" s="21">
        <v>0</v>
      </c>
      <c r="L164" s="21">
        <v>0</v>
      </c>
      <c r="M164" s="21">
        <v>0</v>
      </c>
      <c r="N164" s="21">
        <v>0</v>
      </c>
      <c r="O164" s="21">
        <v>0</v>
      </c>
      <c r="P164" s="21">
        <v>0</v>
      </c>
      <c r="Q164" s="21">
        <v>0</v>
      </c>
      <c r="R164" s="70">
        <v>0</v>
      </c>
    </row>
    <row r="165" spans="2:18" x14ac:dyDescent="0.25">
      <c r="B165" s="17" t="s">
        <v>417</v>
      </c>
      <c r="C165" s="17" t="s">
        <v>418</v>
      </c>
      <c r="D165" s="18"/>
      <c r="E165" s="17" t="s">
        <v>419</v>
      </c>
      <c r="F165" s="21">
        <v>0</v>
      </c>
      <c r="G165" s="21">
        <v>0</v>
      </c>
      <c r="H165" s="21">
        <v>0</v>
      </c>
      <c r="I165" s="21">
        <v>0</v>
      </c>
      <c r="J165" s="21">
        <v>0</v>
      </c>
      <c r="K165" s="21">
        <v>0</v>
      </c>
      <c r="L165" s="21">
        <v>0</v>
      </c>
      <c r="M165" s="21">
        <v>0</v>
      </c>
      <c r="N165" s="21">
        <v>0</v>
      </c>
      <c r="O165" s="21">
        <v>0</v>
      </c>
      <c r="P165" s="21">
        <v>0</v>
      </c>
      <c r="Q165" s="21">
        <v>0</v>
      </c>
      <c r="R165" s="70">
        <v>0</v>
      </c>
    </row>
    <row r="166" spans="2:18" x14ac:dyDescent="0.25">
      <c r="B166" s="17" t="s">
        <v>420</v>
      </c>
      <c r="C166" s="17" t="s">
        <v>421</v>
      </c>
      <c r="D166" s="18"/>
      <c r="E166" s="17" t="s">
        <v>422</v>
      </c>
      <c r="F166" s="21">
        <v>0</v>
      </c>
      <c r="G166" s="21">
        <v>0</v>
      </c>
      <c r="H166" s="21">
        <v>0</v>
      </c>
      <c r="I166" s="21">
        <v>0</v>
      </c>
      <c r="J166" s="21">
        <v>0</v>
      </c>
      <c r="K166" s="21">
        <v>0</v>
      </c>
      <c r="L166" s="21">
        <v>0</v>
      </c>
      <c r="M166" s="21">
        <v>0</v>
      </c>
      <c r="N166" s="21">
        <v>0</v>
      </c>
      <c r="O166" s="21">
        <v>0</v>
      </c>
      <c r="P166" s="21">
        <v>0</v>
      </c>
      <c r="Q166" s="21">
        <v>0</v>
      </c>
      <c r="R166" s="70">
        <v>0</v>
      </c>
    </row>
    <row r="167" spans="2:18" x14ac:dyDescent="0.25">
      <c r="B167" s="17" t="s">
        <v>423</v>
      </c>
      <c r="C167" s="17" t="s">
        <v>424</v>
      </c>
      <c r="D167" s="18"/>
      <c r="E167" s="17" t="s">
        <v>425</v>
      </c>
      <c r="F167" s="21">
        <v>0</v>
      </c>
      <c r="G167" s="21">
        <v>0</v>
      </c>
      <c r="H167" s="21">
        <v>0</v>
      </c>
      <c r="I167" s="21">
        <v>0</v>
      </c>
      <c r="J167" s="21">
        <v>0</v>
      </c>
      <c r="K167" s="21">
        <v>0</v>
      </c>
      <c r="L167" s="21">
        <v>0</v>
      </c>
      <c r="M167" s="21">
        <v>0</v>
      </c>
      <c r="N167" s="21">
        <v>0</v>
      </c>
      <c r="O167" s="21">
        <v>0</v>
      </c>
      <c r="P167" s="21">
        <v>0</v>
      </c>
      <c r="Q167" s="21">
        <v>0</v>
      </c>
      <c r="R167" s="70">
        <v>0</v>
      </c>
    </row>
    <row r="168" spans="2:18" x14ac:dyDescent="0.25">
      <c r="F168" s="54"/>
      <c r="G168" s="21"/>
      <c r="H168" s="21"/>
      <c r="I168" s="21"/>
      <c r="J168" s="21"/>
      <c r="K168" s="21"/>
      <c r="L168" s="21"/>
      <c r="M168" s="21"/>
      <c r="N168" s="21"/>
      <c r="O168" s="21"/>
      <c r="P168" s="21"/>
      <c r="Q168" s="27"/>
      <c r="R168" s="105"/>
    </row>
    <row r="169" spans="2:18" x14ac:dyDescent="0.25">
      <c r="B169" s="17"/>
      <c r="C169" s="17" t="s">
        <v>426</v>
      </c>
      <c r="D169" s="18" t="s">
        <v>427</v>
      </c>
      <c r="E169" s="17"/>
      <c r="F169" s="60">
        <v>92</v>
      </c>
      <c r="G169" s="60">
        <v>37</v>
      </c>
      <c r="H169" s="60">
        <v>21</v>
      </c>
      <c r="I169" s="60">
        <v>58</v>
      </c>
      <c r="J169" s="60">
        <v>6</v>
      </c>
      <c r="K169" s="60">
        <v>12</v>
      </c>
      <c r="L169" s="60">
        <v>18</v>
      </c>
      <c r="M169" s="60">
        <v>0</v>
      </c>
      <c r="N169" s="60">
        <v>12</v>
      </c>
      <c r="O169" s="60">
        <v>12</v>
      </c>
      <c r="P169" s="60">
        <v>43</v>
      </c>
      <c r="Q169" s="60">
        <v>45</v>
      </c>
      <c r="R169" s="98">
        <v>88</v>
      </c>
    </row>
    <row r="170" spans="2:18" x14ac:dyDescent="0.25">
      <c r="B170" s="17" t="s">
        <v>428</v>
      </c>
      <c r="C170" s="17" t="s">
        <v>429</v>
      </c>
      <c r="D170" s="18"/>
      <c r="E170" s="17" t="s">
        <v>430</v>
      </c>
      <c r="F170" s="21">
        <v>68</v>
      </c>
      <c r="G170" s="21">
        <v>22</v>
      </c>
      <c r="H170" s="21">
        <v>16</v>
      </c>
      <c r="I170" s="21">
        <v>38</v>
      </c>
      <c r="J170" s="21">
        <v>6</v>
      </c>
      <c r="K170" s="21">
        <v>12</v>
      </c>
      <c r="L170" s="21">
        <v>18</v>
      </c>
      <c r="M170" s="21">
        <v>0</v>
      </c>
      <c r="N170" s="21">
        <v>12</v>
      </c>
      <c r="O170" s="21">
        <v>12</v>
      </c>
      <c r="P170" s="21">
        <v>28</v>
      </c>
      <c r="Q170" s="21">
        <v>40</v>
      </c>
      <c r="R170" s="70">
        <v>68</v>
      </c>
    </row>
    <row r="171" spans="2:18" x14ac:dyDescent="0.25">
      <c r="B171" s="17" t="s">
        <v>431</v>
      </c>
      <c r="C171" s="17" t="s">
        <v>432</v>
      </c>
      <c r="D171" s="18"/>
      <c r="E171" s="17" t="s">
        <v>433</v>
      </c>
      <c r="F171" s="21">
        <v>2</v>
      </c>
      <c r="G171" s="21">
        <v>0</v>
      </c>
      <c r="H171" s="21">
        <v>0</v>
      </c>
      <c r="I171" s="21">
        <v>0</v>
      </c>
      <c r="J171" s="21">
        <v>0</v>
      </c>
      <c r="K171" s="21">
        <v>0</v>
      </c>
      <c r="L171" s="21">
        <v>0</v>
      </c>
      <c r="M171" s="21">
        <v>0</v>
      </c>
      <c r="N171" s="21">
        <v>0</v>
      </c>
      <c r="O171" s="21">
        <v>0</v>
      </c>
      <c r="P171" s="21">
        <v>0</v>
      </c>
      <c r="Q171" s="21">
        <v>0</v>
      </c>
      <c r="R171" s="70">
        <v>0</v>
      </c>
    </row>
    <row r="172" spans="2:18" x14ac:dyDescent="0.25">
      <c r="B172" s="17" t="s">
        <v>434</v>
      </c>
      <c r="C172" s="17" t="s">
        <v>435</v>
      </c>
      <c r="D172" s="18"/>
      <c r="E172" s="17" t="s">
        <v>436</v>
      </c>
      <c r="F172" s="21">
        <v>2</v>
      </c>
      <c r="G172" s="21">
        <v>0</v>
      </c>
      <c r="H172" s="21">
        <v>0</v>
      </c>
      <c r="I172" s="21">
        <v>0</v>
      </c>
      <c r="J172" s="21">
        <v>0</v>
      </c>
      <c r="K172" s="21">
        <v>0</v>
      </c>
      <c r="L172" s="21">
        <v>0</v>
      </c>
      <c r="M172" s="21">
        <v>0</v>
      </c>
      <c r="N172" s="21">
        <v>0</v>
      </c>
      <c r="O172" s="21">
        <v>0</v>
      </c>
      <c r="P172" s="21">
        <v>0</v>
      </c>
      <c r="Q172" s="21">
        <v>0</v>
      </c>
      <c r="R172" s="70">
        <v>0</v>
      </c>
    </row>
    <row r="173" spans="2:18" x14ac:dyDescent="0.25">
      <c r="B173" s="17" t="s">
        <v>437</v>
      </c>
      <c r="C173" s="17" t="s">
        <v>438</v>
      </c>
      <c r="D173" s="18"/>
      <c r="E173" s="17" t="s">
        <v>439</v>
      </c>
      <c r="F173" s="21">
        <v>0</v>
      </c>
      <c r="G173" s="21">
        <v>0</v>
      </c>
      <c r="H173" s="21">
        <v>0</v>
      </c>
      <c r="I173" s="21">
        <v>0</v>
      </c>
      <c r="J173" s="21">
        <v>0</v>
      </c>
      <c r="K173" s="21">
        <v>0</v>
      </c>
      <c r="L173" s="21">
        <v>0</v>
      </c>
      <c r="M173" s="21">
        <v>0</v>
      </c>
      <c r="N173" s="21">
        <v>0</v>
      </c>
      <c r="O173" s="21">
        <v>0</v>
      </c>
      <c r="P173" s="21">
        <v>0</v>
      </c>
      <c r="Q173" s="21">
        <v>0</v>
      </c>
      <c r="R173" s="70">
        <v>0</v>
      </c>
    </row>
    <row r="174" spans="2:18" x14ac:dyDescent="0.25">
      <c r="B174" s="17" t="s">
        <v>440</v>
      </c>
      <c r="C174" s="17" t="s">
        <v>441</v>
      </c>
      <c r="D174" s="18"/>
      <c r="E174" s="17" t="s">
        <v>442</v>
      </c>
      <c r="F174" s="21">
        <v>20</v>
      </c>
      <c r="G174" s="21">
        <v>15</v>
      </c>
      <c r="H174" s="21">
        <v>5</v>
      </c>
      <c r="I174" s="21">
        <v>20</v>
      </c>
      <c r="J174" s="21">
        <v>0</v>
      </c>
      <c r="K174" s="21">
        <v>0</v>
      </c>
      <c r="L174" s="21">
        <v>0</v>
      </c>
      <c r="M174" s="21">
        <v>0</v>
      </c>
      <c r="N174" s="21">
        <v>0</v>
      </c>
      <c r="O174" s="21">
        <v>0</v>
      </c>
      <c r="P174" s="21">
        <v>15</v>
      </c>
      <c r="Q174" s="21">
        <v>5</v>
      </c>
      <c r="R174" s="70">
        <v>20</v>
      </c>
    </row>
    <row r="175" spans="2:18" x14ac:dyDescent="0.25">
      <c r="F175" s="21"/>
      <c r="G175" s="21"/>
      <c r="H175" s="21"/>
      <c r="I175" s="21"/>
      <c r="J175" s="21"/>
      <c r="K175" s="21"/>
      <c r="L175" s="21"/>
      <c r="M175" s="21"/>
      <c r="N175" s="21"/>
      <c r="O175" s="21"/>
      <c r="P175" s="21"/>
      <c r="Q175" s="27"/>
      <c r="R175" s="105"/>
    </row>
    <row r="176" spans="2:18" x14ac:dyDescent="0.25">
      <c r="B176" s="17"/>
      <c r="C176" s="17" t="s">
        <v>443</v>
      </c>
      <c r="D176" s="18" t="s">
        <v>444</v>
      </c>
      <c r="E176" s="17"/>
      <c r="F176" s="50"/>
      <c r="G176" s="50"/>
      <c r="H176" s="50"/>
      <c r="I176" s="50"/>
      <c r="J176" s="50"/>
      <c r="K176" s="50"/>
      <c r="L176" s="50"/>
      <c r="M176" s="50"/>
      <c r="N176" s="50"/>
      <c r="O176" s="50"/>
      <c r="P176" s="50"/>
      <c r="Q176" s="50"/>
      <c r="R176" s="74"/>
    </row>
    <row r="177" spans="2:18" x14ac:dyDescent="0.25">
      <c r="B177" s="17" t="s">
        <v>445</v>
      </c>
      <c r="C177" s="17" t="s">
        <v>446</v>
      </c>
      <c r="D177" s="18"/>
      <c r="E177" s="17" t="s">
        <v>447</v>
      </c>
      <c r="F177" s="50"/>
      <c r="G177" s="50"/>
      <c r="H177" s="50"/>
      <c r="I177" s="50"/>
      <c r="J177" s="50"/>
      <c r="K177" s="50"/>
      <c r="L177" s="50"/>
      <c r="M177" s="50"/>
      <c r="N177" s="50"/>
      <c r="O177" s="50"/>
      <c r="P177" s="50"/>
      <c r="Q177" s="50"/>
      <c r="R177" s="74"/>
    </row>
    <row r="178" spans="2:18" x14ac:dyDescent="0.25">
      <c r="B178" s="17" t="s">
        <v>448</v>
      </c>
      <c r="C178" s="17" t="s">
        <v>449</v>
      </c>
      <c r="D178" s="18"/>
      <c r="E178" s="17" t="s">
        <v>450</v>
      </c>
      <c r="F178" s="50"/>
      <c r="G178" s="50"/>
      <c r="H178" s="50"/>
      <c r="I178" s="50"/>
      <c r="J178" s="50"/>
      <c r="K178" s="50"/>
      <c r="L178" s="50"/>
      <c r="M178" s="50"/>
      <c r="N178" s="50"/>
      <c r="O178" s="50"/>
      <c r="P178" s="50"/>
      <c r="Q178" s="50"/>
      <c r="R178" s="74"/>
    </row>
    <row r="179" spans="2:18" x14ac:dyDescent="0.25">
      <c r="B179" s="17" t="s">
        <v>451</v>
      </c>
      <c r="C179" s="17" t="s">
        <v>452</v>
      </c>
      <c r="D179" s="18"/>
      <c r="E179" s="17" t="s">
        <v>453</v>
      </c>
      <c r="F179" s="50"/>
      <c r="G179" s="50"/>
      <c r="H179" s="50"/>
      <c r="I179" s="50"/>
      <c r="J179" s="50"/>
      <c r="K179" s="50"/>
      <c r="L179" s="50"/>
      <c r="M179" s="50"/>
      <c r="N179" s="50"/>
      <c r="O179" s="50"/>
      <c r="P179" s="50"/>
      <c r="Q179" s="50"/>
      <c r="R179" s="74"/>
    </row>
    <row r="180" spans="2:18" x14ac:dyDescent="0.25">
      <c r="B180" s="17" t="s">
        <v>454</v>
      </c>
      <c r="C180" s="17" t="s">
        <v>455</v>
      </c>
      <c r="D180" s="18"/>
      <c r="E180" s="17" t="s">
        <v>456</v>
      </c>
      <c r="F180" s="50"/>
      <c r="G180" s="50"/>
      <c r="H180" s="50"/>
      <c r="I180" s="50"/>
      <c r="J180" s="50"/>
      <c r="K180" s="50"/>
      <c r="L180" s="50"/>
      <c r="M180" s="50"/>
      <c r="N180" s="50"/>
      <c r="O180" s="50"/>
      <c r="P180" s="50"/>
      <c r="Q180" s="50"/>
      <c r="R180" s="74"/>
    </row>
    <row r="181" spans="2:18" x14ac:dyDescent="0.25">
      <c r="B181" s="17" t="s">
        <v>457</v>
      </c>
      <c r="C181" s="17" t="s">
        <v>458</v>
      </c>
      <c r="D181" s="18"/>
      <c r="E181" s="17" t="s">
        <v>459</v>
      </c>
      <c r="F181" s="50"/>
      <c r="G181" s="50"/>
      <c r="H181" s="50"/>
      <c r="I181" s="50"/>
      <c r="J181" s="50"/>
      <c r="K181" s="50"/>
      <c r="L181" s="50"/>
      <c r="M181" s="50"/>
      <c r="N181" s="50"/>
      <c r="O181" s="50"/>
      <c r="P181" s="50"/>
      <c r="Q181" s="50"/>
      <c r="R181" s="74"/>
    </row>
    <row r="182" spans="2:18" x14ac:dyDescent="0.25">
      <c r="B182" s="17" t="s">
        <v>460</v>
      </c>
      <c r="C182" s="17" t="s">
        <v>461</v>
      </c>
      <c r="D182" s="18"/>
      <c r="E182" s="17" t="s">
        <v>462</v>
      </c>
      <c r="F182" s="50"/>
      <c r="G182" s="50"/>
      <c r="H182" s="50"/>
      <c r="I182" s="50"/>
      <c r="J182" s="50"/>
      <c r="K182" s="50"/>
      <c r="L182" s="50"/>
      <c r="M182" s="50"/>
      <c r="N182" s="50"/>
      <c r="O182" s="50"/>
      <c r="P182" s="50"/>
      <c r="Q182" s="50"/>
      <c r="R182" s="74"/>
    </row>
    <row r="183" spans="2:18" x14ac:dyDescent="0.25">
      <c r="B183" s="17"/>
      <c r="C183" s="17"/>
      <c r="D183" s="18"/>
      <c r="E183" s="17"/>
      <c r="F183" s="16"/>
      <c r="G183" s="16"/>
      <c r="H183" s="16"/>
      <c r="I183" s="16"/>
      <c r="J183" s="16"/>
      <c r="K183" s="16"/>
      <c r="L183" s="16"/>
      <c r="M183" s="16"/>
      <c r="N183" s="16"/>
      <c r="O183" s="16"/>
      <c r="P183" s="16"/>
      <c r="R183" s="179"/>
    </row>
    <row r="184" spans="2:18" x14ac:dyDescent="0.25">
      <c r="B184" s="17"/>
      <c r="C184" s="17" t="s">
        <v>463</v>
      </c>
      <c r="D184" s="18" t="s">
        <v>464</v>
      </c>
      <c r="E184" s="17"/>
      <c r="F184" s="50"/>
      <c r="G184" s="50"/>
      <c r="H184" s="50"/>
      <c r="I184" s="50"/>
      <c r="J184" s="50"/>
      <c r="K184" s="50"/>
      <c r="L184" s="50"/>
      <c r="M184" s="50"/>
      <c r="N184" s="50"/>
      <c r="O184" s="50"/>
      <c r="P184" s="50"/>
      <c r="Q184" s="50"/>
      <c r="R184" s="74"/>
    </row>
    <row r="185" spans="2:18" x14ac:dyDescent="0.25">
      <c r="B185" s="17" t="s">
        <v>465</v>
      </c>
      <c r="C185" s="17" t="s">
        <v>466</v>
      </c>
      <c r="D185" s="18"/>
      <c r="E185" s="17" t="s">
        <v>467</v>
      </c>
      <c r="F185" s="50"/>
      <c r="G185" s="50"/>
      <c r="H185" s="50"/>
      <c r="I185" s="50"/>
      <c r="J185" s="50"/>
      <c r="K185" s="50"/>
      <c r="L185" s="50"/>
      <c r="M185" s="50"/>
      <c r="N185" s="50"/>
      <c r="O185" s="50"/>
      <c r="P185" s="50"/>
      <c r="Q185" s="50"/>
      <c r="R185" s="74"/>
    </row>
    <row r="186" spans="2:18" x14ac:dyDescent="0.25">
      <c r="B186" s="17" t="s">
        <v>468</v>
      </c>
      <c r="C186" s="17" t="s">
        <v>469</v>
      </c>
      <c r="D186" s="18"/>
      <c r="E186" s="17" t="s">
        <v>470</v>
      </c>
      <c r="F186" s="50"/>
      <c r="G186" s="50"/>
      <c r="H186" s="50"/>
      <c r="I186" s="50"/>
      <c r="J186" s="50"/>
      <c r="K186" s="50"/>
      <c r="L186" s="50"/>
      <c r="M186" s="50"/>
      <c r="N186" s="50"/>
      <c r="O186" s="50"/>
      <c r="P186" s="50"/>
      <c r="Q186" s="50"/>
      <c r="R186" s="74"/>
    </row>
    <row r="187" spans="2:18" x14ac:dyDescent="0.25">
      <c r="B187" s="17" t="s">
        <v>110</v>
      </c>
      <c r="C187" s="17" t="s">
        <v>471</v>
      </c>
      <c r="D187" s="18"/>
      <c r="E187" s="17" t="s">
        <v>472</v>
      </c>
      <c r="F187" s="50"/>
      <c r="G187" s="50"/>
      <c r="H187" s="50"/>
      <c r="I187" s="50"/>
      <c r="J187" s="50"/>
      <c r="K187" s="50"/>
      <c r="L187" s="50"/>
      <c r="M187" s="50"/>
      <c r="N187" s="50"/>
      <c r="O187" s="50"/>
      <c r="P187" s="50"/>
      <c r="Q187" s="50"/>
      <c r="R187" s="74"/>
    </row>
    <row r="188" spans="2:18" x14ac:dyDescent="0.25">
      <c r="B188" s="17" t="s">
        <v>473</v>
      </c>
      <c r="C188" s="17" t="s">
        <v>474</v>
      </c>
      <c r="D188" s="18"/>
      <c r="E188" s="17" t="s">
        <v>475</v>
      </c>
      <c r="F188" s="50"/>
      <c r="G188" s="50"/>
      <c r="H188" s="50"/>
      <c r="I188" s="50"/>
      <c r="J188" s="50"/>
      <c r="K188" s="50"/>
      <c r="L188" s="50"/>
      <c r="M188" s="50"/>
      <c r="N188" s="50"/>
      <c r="O188" s="50"/>
      <c r="P188" s="50"/>
      <c r="Q188" s="50"/>
      <c r="R188" s="74"/>
    </row>
    <row r="189" spans="2:18" x14ac:dyDescent="0.25">
      <c r="B189" s="17" t="s">
        <v>476</v>
      </c>
      <c r="C189" s="17" t="s">
        <v>477</v>
      </c>
      <c r="D189" s="18"/>
      <c r="E189" s="17" t="s">
        <v>478</v>
      </c>
      <c r="F189" s="50"/>
      <c r="G189" s="50"/>
      <c r="H189" s="50"/>
      <c r="I189" s="50"/>
      <c r="J189" s="50"/>
      <c r="K189" s="50"/>
      <c r="L189" s="50"/>
      <c r="M189" s="50"/>
      <c r="N189" s="50"/>
      <c r="O189" s="50"/>
      <c r="P189" s="50"/>
      <c r="Q189" s="50"/>
      <c r="R189" s="74"/>
    </row>
    <row r="190" spans="2:18" x14ac:dyDescent="0.25">
      <c r="B190" s="17" t="s">
        <v>479</v>
      </c>
      <c r="C190" s="17" t="s">
        <v>480</v>
      </c>
      <c r="D190" s="18"/>
      <c r="E190" s="17" t="s">
        <v>481</v>
      </c>
      <c r="F190" s="50"/>
      <c r="G190" s="50"/>
      <c r="H190" s="50"/>
      <c r="I190" s="50"/>
      <c r="J190" s="50"/>
      <c r="K190" s="50"/>
      <c r="L190" s="50"/>
      <c r="M190" s="50"/>
      <c r="N190" s="50"/>
      <c r="O190" s="50"/>
      <c r="P190" s="50"/>
      <c r="Q190" s="50"/>
      <c r="R190" s="74"/>
    </row>
    <row r="191" spans="2:18" x14ac:dyDescent="0.25">
      <c r="B191" s="17" t="s">
        <v>482</v>
      </c>
      <c r="C191" s="17" t="s">
        <v>483</v>
      </c>
      <c r="D191" s="18"/>
      <c r="E191" s="17" t="s">
        <v>484</v>
      </c>
      <c r="F191" s="50"/>
      <c r="G191" s="50"/>
      <c r="H191" s="50"/>
      <c r="I191" s="50"/>
      <c r="J191" s="50"/>
      <c r="K191" s="50"/>
      <c r="L191" s="50"/>
      <c r="M191" s="50"/>
      <c r="N191" s="50"/>
      <c r="O191" s="50"/>
      <c r="P191" s="50"/>
      <c r="Q191" s="50"/>
      <c r="R191" s="74"/>
    </row>
    <row r="192" spans="2:18" x14ac:dyDescent="0.25">
      <c r="F192" s="21"/>
      <c r="G192" s="16"/>
      <c r="H192" s="16"/>
      <c r="I192" s="16"/>
      <c r="J192" s="16"/>
      <c r="K192" s="16"/>
      <c r="L192" s="16"/>
      <c r="M192" s="16"/>
      <c r="N192" s="16"/>
      <c r="O192" s="16"/>
      <c r="P192" s="16"/>
      <c r="R192" s="179"/>
    </row>
    <row r="193" spans="2:18" x14ac:dyDescent="0.25">
      <c r="B193" s="17"/>
      <c r="C193" s="17" t="s">
        <v>485</v>
      </c>
      <c r="D193" s="18" t="s">
        <v>486</v>
      </c>
      <c r="E193" s="17"/>
      <c r="F193" s="60">
        <v>50</v>
      </c>
      <c r="G193" s="60">
        <v>3</v>
      </c>
      <c r="H193" s="60">
        <v>28</v>
      </c>
      <c r="I193" s="60">
        <v>31</v>
      </c>
      <c r="J193" s="60">
        <v>1</v>
      </c>
      <c r="K193" s="60">
        <v>8</v>
      </c>
      <c r="L193" s="60">
        <v>9</v>
      </c>
      <c r="M193" s="60">
        <v>1</v>
      </c>
      <c r="N193" s="60">
        <v>9</v>
      </c>
      <c r="O193" s="60">
        <v>10</v>
      </c>
      <c r="P193" s="60">
        <v>5</v>
      </c>
      <c r="Q193" s="60">
        <v>45</v>
      </c>
      <c r="R193" s="98">
        <v>50</v>
      </c>
    </row>
    <row r="194" spans="2:18" x14ac:dyDescent="0.25">
      <c r="B194" s="17" t="s">
        <v>487</v>
      </c>
      <c r="C194" s="17" t="s">
        <v>488</v>
      </c>
      <c r="D194" s="18"/>
      <c r="E194" s="17" t="s">
        <v>489</v>
      </c>
      <c r="F194" s="21">
        <v>0</v>
      </c>
      <c r="G194" s="21">
        <v>0</v>
      </c>
      <c r="H194" s="21">
        <v>0</v>
      </c>
      <c r="I194" s="21">
        <v>0</v>
      </c>
      <c r="J194" s="21">
        <v>0</v>
      </c>
      <c r="K194" s="21">
        <v>0</v>
      </c>
      <c r="L194" s="21">
        <v>0</v>
      </c>
      <c r="M194" s="21">
        <v>0</v>
      </c>
      <c r="N194" s="21">
        <v>0</v>
      </c>
      <c r="O194" s="21">
        <v>0</v>
      </c>
      <c r="P194" s="21">
        <v>0</v>
      </c>
      <c r="Q194" s="21">
        <v>0</v>
      </c>
      <c r="R194" s="70">
        <v>0</v>
      </c>
    </row>
    <row r="195" spans="2:18" x14ac:dyDescent="0.25">
      <c r="B195" s="17" t="s">
        <v>490</v>
      </c>
      <c r="C195" s="17" t="s">
        <v>491</v>
      </c>
      <c r="D195" s="18"/>
      <c r="E195" s="17" t="s">
        <v>492</v>
      </c>
      <c r="F195" s="21">
        <v>41</v>
      </c>
      <c r="G195" s="21">
        <v>3</v>
      </c>
      <c r="H195" s="21">
        <v>28</v>
      </c>
      <c r="I195" s="21">
        <v>31</v>
      </c>
      <c r="J195" s="21">
        <v>1</v>
      </c>
      <c r="K195" s="21">
        <v>8</v>
      </c>
      <c r="L195" s="21">
        <v>9</v>
      </c>
      <c r="M195" s="21">
        <v>1</v>
      </c>
      <c r="N195" s="21">
        <v>0</v>
      </c>
      <c r="O195" s="21">
        <v>1</v>
      </c>
      <c r="P195" s="21">
        <v>5</v>
      </c>
      <c r="Q195" s="21">
        <v>36</v>
      </c>
      <c r="R195" s="70">
        <v>41</v>
      </c>
    </row>
    <row r="196" spans="2:18" x14ac:dyDescent="0.25">
      <c r="B196" s="17" t="s">
        <v>493</v>
      </c>
      <c r="C196" s="17" t="s">
        <v>494</v>
      </c>
      <c r="D196" s="18"/>
      <c r="E196" s="17" t="s">
        <v>495</v>
      </c>
      <c r="F196" s="21">
        <v>9</v>
      </c>
      <c r="G196" s="21">
        <v>0</v>
      </c>
      <c r="H196" s="21">
        <v>0</v>
      </c>
      <c r="I196" s="21">
        <v>0</v>
      </c>
      <c r="J196" s="21">
        <v>0</v>
      </c>
      <c r="K196" s="21">
        <v>0</v>
      </c>
      <c r="L196" s="21">
        <v>0</v>
      </c>
      <c r="M196" s="21">
        <v>0</v>
      </c>
      <c r="N196" s="21">
        <v>9</v>
      </c>
      <c r="O196" s="21">
        <v>9</v>
      </c>
      <c r="P196" s="21">
        <v>0</v>
      </c>
      <c r="Q196" s="21">
        <v>9</v>
      </c>
      <c r="R196" s="70">
        <v>9</v>
      </c>
    </row>
    <row r="197" spans="2:18" x14ac:dyDescent="0.25">
      <c r="B197" s="17" t="s">
        <v>496</v>
      </c>
      <c r="C197" s="17" t="s">
        <v>497</v>
      </c>
      <c r="D197" s="18"/>
      <c r="E197" s="17" t="s">
        <v>498</v>
      </c>
      <c r="F197" s="21">
        <v>0</v>
      </c>
      <c r="G197" s="21">
        <v>0</v>
      </c>
      <c r="H197" s="21">
        <v>0</v>
      </c>
      <c r="I197" s="21">
        <v>0</v>
      </c>
      <c r="J197" s="21">
        <v>0</v>
      </c>
      <c r="K197" s="21">
        <v>0</v>
      </c>
      <c r="L197" s="21">
        <v>0</v>
      </c>
      <c r="M197" s="21">
        <v>0</v>
      </c>
      <c r="N197" s="21">
        <v>0</v>
      </c>
      <c r="O197" s="21">
        <v>0</v>
      </c>
      <c r="P197" s="21">
        <v>0</v>
      </c>
      <c r="Q197" s="21">
        <v>0</v>
      </c>
      <c r="R197" s="70">
        <v>0</v>
      </c>
    </row>
    <row r="198" spans="2:18" x14ac:dyDescent="0.25">
      <c r="B198" s="17" t="s">
        <v>499</v>
      </c>
      <c r="C198" s="17" t="s">
        <v>500</v>
      </c>
      <c r="D198" s="18"/>
      <c r="E198" s="17" t="s">
        <v>501</v>
      </c>
      <c r="F198" s="21">
        <v>0</v>
      </c>
      <c r="G198" s="21">
        <v>0</v>
      </c>
      <c r="H198" s="21">
        <v>0</v>
      </c>
      <c r="I198" s="21">
        <v>0</v>
      </c>
      <c r="J198" s="21">
        <v>0</v>
      </c>
      <c r="K198" s="21">
        <v>0</v>
      </c>
      <c r="L198" s="21">
        <v>0</v>
      </c>
      <c r="M198" s="21">
        <v>0</v>
      </c>
      <c r="N198" s="21">
        <v>0</v>
      </c>
      <c r="O198" s="21">
        <v>0</v>
      </c>
      <c r="P198" s="21">
        <v>0</v>
      </c>
      <c r="Q198" s="21">
        <v>0</v>
      </c>
      <c r="R198" s="70">
        <v>0</v>
      </c>
    </row>
    <row r="199" spans="2:18" x14ac:dyDescent="0.25">
      <c r="B199" s="17" t="s">
        <v>502</v>
      </c>
      <c r="C199" s="17" t="s">
        <v>503</v>
      </c>
      <c r="D199" s="18"/>
      <c r="E199" s="17" t="s">
        <v>504</v>
      </c>
      <c r="F199" s="21">
        <v>0</v>
      </c>
      <c r="G199" s="21">
        <v>0</v>
      </c>
      <c r="H199" s="21">
        <v>0</v>
      </c>
      <c r="I199" s="21">
        <v>0</v>
      </c>
      <c r="J199" s="21">
        <v>0</v>
      </c>
      <c r="K199" s="21">
        <v>0</v>
      </c>
      <c r="L199" s="21">
        <v>0</v>
      </c>
      <c r="M199" s="21">
        <v>0</v>
      </c>
      <c r="N199" s="21">
        <v>0</v>
      </c>
      <c r="O199" s="21">
        <v>0</v>
      </c>
      <c r="P199" s="21">
        <v>0</v>
      </c>
      <c r="Q199" s="21">
        <v>0</v>
      </c>
      <c r="R199" s="70">
        <v>0</v>
      </c>
    </row>
    <row r="200" spans="2:18" x14ac:dyDescent="0.25">
      <c r="F200" s="21"/>
      <c r="G200" s="21"/>
      <c r="H200" s="21"/>
      <c r="I200" s="21"/>
      <c r="J200" s="21"/>
      <c r="K200" s="21"/>
      <c r="L200" s="21"/>
      <c r="M200" s="21"/>
      <c r="N200" s="21"/>
      <c r="O200" s="21"/>
      <c r="P200" s="21"/>
      <c r="Q200" s="27"/>
      <c r="R200" s="105"/>
    </row>
    <row r="201" spans="2:18" x14ac:dyDescent="0.25">
      <c r="B201" s="17"/>
      <c r="C201" s="17" t="s">
        <v>505</v>
      </c>
      <c r="D201" s="18" t="s">
        <v>506</v>
      </c>
      <c r="E201" s="17"/>
      <c r="F201" s="60">
        <v>685</v>
      </c>
      <c r="G201" s="60">
        <v>82</v>
      </c>
      <c r="H201" s="60">
        <v>189</v>
      </c>
      <c r="I201" s="60">
        <v>271</v>
      </c>
      <c r="J201" s="60">
        <v>141</v>
      </c>
      <c r="K201" s="60">
        <v>84</v>
      </c>
      <c r="L201" s="60">
        <v>225</v>
      </c>
      <c r="M201" s="60">
        <v>51</v>
      </c>
      <c r="N201" s="60">
        <v>123</v>
      </c>
      <c r="O201" s="60">
        <v>174</v>
      </c>
      <c r="P201" s="60">
        <v>274</v>
      </c>
      <c r="Q201" s="60">
        <v>396</v>
      </c>
      <c r="R201" s="98">
        <v>670</v>
      </c>
    </row>
    <row r="202" spans="2:18" x14ac:dyDescent="0.25">
      <c r="B202" s="17" t="s">
        <v>507</v>
      </c>
      <c r="C202" s="17" t="s">
        <v>508</v>
      </c>
      <c r="D202" s="18"/>
      <c r="E202" s="17" t="s">
        <v>509</v>
      </c>
      <c r="F202" s="21">
        <v>3</v>
      </c>
      <c r="G202" s="21">
        <v>0</v>
      </c>
      <c r="H202" s="21">
        <v>0</v>
      </c>
      <c r="I202" s="21">
        <v>0</v>
      </c>
      <c r="J202" s="21">
        <v>0</v>
      </c>
      <c r="K202" s="21">
        <v>0</v>
      </c>
      <c r="L202" s="21">
        <v>0</v>
      </c>
      <c r="M202" s="21">
        <v>0</v>
      </c>
      <c r="N202" s="21">
        <v>0</v>
      </c>
      <c r="O202" s="21">
        <v>0</v>
      </c>
      <c r="P202" s="21">
        <v>0</v>
      </c>
      <c r="Q202" s="21">
        <v>0</v>
      </c>
      <c r="R202" s="70">
        <v>0</v>
      </c>
    </row>
    <row r="203" spans="2:18" x14ac:dyDescent="0.25">
      <c r="B203" s="17" t="s">
        <v>510</v>
      </c>
      <c r="C203" s="17" t="s">
        <v>511</v>
      </c>
      <c r="D203" s="18"/>
      <c r="E203" s="17" t="s">
        <v>512</v>
      </c>
      <c r="F203" s="21">
        <v>171</v>
      </c>
      <c r="G203" s="21">
        <v>51</v>
      </c>
      <c r="H203" s="21">
        <v>2</v>
      </c>
      <c r="I203" s="21">
        <v>53</v>
      </c>
      <c r="J203" s="21">
        <v>25</v>
      </c>
      <c r="K203" s="21">
        <v>7</v>
      </c>
      <c r="L203" s="21">
        <v>32</v>
      </c>
      <c r="M203" s="21">
        <v>5</v>
      </c>
      <c r="N203" s="21">
        <v>69</v>
      </c>
      <c r="O203" s="21">
        <v>74</v>
      </c>
      <c r="P203" s="21">
        <v>81</v>
      </c>
      <c r="Q203" s="21">
        <v>78</v>
      </c>
      <c r="R203" s="70">
        <v>159</v>
      </c>
    </row>
    <row r="204" spans="2:18" x14ac:dyDescent="0.25">
      <c r="B204" s="17" t="s">
        <v>513</v>
      </c>
      <c r="C204" s="17" t="s">
        <v>514</v>
      </c>
      <c r="D204" s="18"/>
      <c r="E204" s="17" t="s">
        <v>515</v>
      </c>
      <c r="F204" s="21">
        <v>247</v>
      </c>
      <c r="G204" s="21">
        <v>13</v>
      </c>
      <c r="H204" s="21">
        <v>76</v>
      </c>
      <c r="I204" s="21">
        <v>89</v>
      </c>
      <c r="J204" s="21">
        <v>65</v>
      </c>
      <c r="K204" s="21">
        <v>41</v>
      </c>
      <c r="L204" s="21">
        <v>106</v>
      </c>
      <c r="M204" s="21">
        <v>35</v>
      </c>
      <c r="N204" s="21">
        <v>17</v>
      </c>
      <c r="O204" s="21">
        <v>52</v>
      </c>
      <c r="P204" s="21">
        <v>113</v>
      </c>
      <c r="Q204" s="21">
        <v>134</v>
      </c>
      <c r="R204" s="70">
        <v>247</v>
      </c>
    </row>
    <row r="205" spans="2:18" x14ac:dyDescent="0.25">
      <c r="B205" s="17" t="s">
        <v>516</v>
      </c>
      <c r="C205" s="17" t="s">
        <v>517</v>
      </c>
      <c r="D205" s="18"/>
      <c r="E205" s="17" t="s">
        <v>518</v>
      </c>
      <c r="F205" s="21">
        <v>0</v>
      </c>
      <c r="G205" s="21">
        <v>0</v>
      </c>
      <c r="H205" s="21">
        <v>0</v>
      </c>
      <c r="I205" s="21">
        <v>0</v>
      </c>
      <c r="J205" s="21">
        <v>0</v>
      </c>
      <c r="K205" s="21">
        <v>0</v>
      </c>
      <c r="L205" s="21">
        <v>0</v>
      </c>
      <c r="M205" s="21">
        <v>0</v>
      </c>
      <c r="N205" s="21">
        <v>0</v>
      </c>
      <c r="O205" s="21">
        <v>0</v>
      </c>
      <c r="P205" s="21">
        <v>0</v>
      </c>
      <c r="Q205" s="21">
        <v>0</v>
      </c>
      <c r="R205" s="70">
        <v>0</v>
      </c>
    </row>
    <row r="206" spans="2:18" x14ac:dyDescent="0.25">
      <c r="B206" s="17" t="s">
        <v>519</v>
      </c>
      <c r="C206" s="17" t="s">
        <v>520</v>
      </c>
      <c r="D206" s="18"/>
      <c r="E206" s="17" t="s">
        <v>521</v>
      </c>
      <c r="F206" s="21">
        <v>0</v>
      </c>
      <c r="G206" s="21">
        <v>0</v>
      </c>
      <c r="H206" s="21">
        <v>0</v>
      </c>
      <c r="I206" s="21">
        <v>0</v>
      </c>
      <c r="J206" s="21">
        <v>0</v>
      </c>
      <c r="K206" s="21">
        <v>0</v>
      </c>
      <c r="L206" s="21">
        <v>0</v>
      </c>
      <c r="M206" s="21">
        <v>0</v>
      </c>
      <c r="N206" s="21">
        <v>0</v>
      </c>
      <c r="O206" s="21">
        <v>0</v>
      </c>
      <c r="P206" s="21">
        <v>0</v>
      </c>
      <c r="Q206" s="21">
        <v>0</v>
      </c>
      <c r="R206" s="70">
        <v>0</v>
      </c>
    </row>
    <row r="207" spans="2:18" x14ac:dyDescent="0.25">
      <c r="B207" s="17" t="s">
        <v>522</v>
      </c>
      <c r="C207" s="17" t="s">
        <v>523</v>
      </c>
      <c r="D207" s="18"/>
      <c r="E207" s="17" t="s">
        <v>524</v>
      </c>
      <c r="F207" s="21">
        <v>36</v>
      </c>
      <c r="G207" s="21">
        <v>2</v>
      </c>
      <c r="H207" s="21">
        <v>17</v>
      </c>
      <c r="I207" s="21">
        <v>19</v>
      </c>
      <c r="J207" s="21">
        <v>5</v>
      </c>
      <c r="K207" s="21">
        <v>0</v>
      </c>
      <c r="L207" s="21">
        <v>5</v>
      </c>
      <c r="M207" s="21">
        <v>10</v>
      </c>
      <c r="N207" s="21">
        <v>2</v>
      </c>
      <c r="O207" s="21">
        <v>12</v>
      </c>
      <c r="P207" s="21">
        <v>17</v>
      </c>
      <c r="Q207" s="21">
        <v>19</v>
      </c>
      <c r="R207" s="70">
        <v>36</v>
      </c>
    </row>
    <row r="208" spans="2:18" x14ac:dyDescent="0.25">
      <c r="B208" s="17" t="s">
        <v>525</v>
      </c>
      <c r="C208" s="17" t="s">
        <v>526</v>
      </c>
      <c r="D208" s="18"/>
      <c r="E208" s="17" t="s">
        <v>527</v>
      </c>
      <c r="F208" s="21">
        <v>202</v>
      </c>
      <c r="G208" s="21">
        <v>15</v>
      </c>
      <c r="H208" s="21">
        <v>76</v>
      </c>
      <c r="I208" s="21">
        <v>91</v>
      </c>
      <c r="J208" s="21">
        <v>43</v>
      </c>
      <c r="K208" s="21">
        <v>32</v>
      </c>
      <c r="L208" s="21">
        <v>75</v>
      </c>
      <c r="M208" s="21">
        <v>1</v>
      </c>
      <c r="N208" s="21">
        <v>35</v>
      </c>
      <c r="O208" s="21">
        <v>36</v>
      </c>
      <c r="P208" s="21">
        <v>59</v>
      </c>
      <c r="Q208" s="21">
        <v>143</v>
      </c>
      <c r="R208" s="70">
        <v>202</v>
      </c>
    </row>
    <row r="209" spans="2:18" x14ac:dyDescent="0.25">
      <c r="B209" s="17" t="s">
        <v>528</v>
      </c>
      <c r="C209" s="17" t="s">
        <v>529</v>
      </c>
      <c r="D209" s="18"/>
      <c r="E209" s="17" t="s">
        <v>530</v>
      </c>
      <c r="F209" s="21">
        <v>26</v>
      </c>
      <c r="G209" s="21">
        <v>1</v>
      </c>
      <c r="H209" s="21">
        <v>18</v>
      </c>
      <c r="I209" s="21">
        <v>19</v>
      </c>
      <c r="J209" s="21">
        <v>3</v>
      </c>
      <c r="K209" s="21">
        <v>4</v>
      </c>
      <c r="L209" s="21">
        <v>7</v>
      </c>
      <c r="M209" s="21">
        <v>0</v>
      </c>
      <c r="N209" s="21">
        <v>0</v>
      </c>
      <c r="O209" s="21">
        <v>0</v>
      </c>
      <c r="P209" s="21">
        <v>4</v>
      </c>
      <c r="Q209" s="21">
        <v>22</v>
      </c>
      <c r="R209" s="70">
        <v>26</v>
      </c>
    </row>
    <row r="210" spans="2:18" x14ac:dyDescent="0.25">
      <c r="F210" s="21"/>
      <c r="G210" s="21"/>
      <c r="H210" s="21"/>
      <c r="I210" s="21"/>
      <c r="J210" s="21"/>
      <c r="K210" s="21"/>
      <c r="L210" s="21"/>
      <c r="M210" s="21"/>
      <c r="N210" s="21"/>
      <c r="O210" s="21"/>
      <c r="P210" s="21"/>
      <c r="Q210" s="27"/>
      <c r="R210" s="105"/>
    </row>
    <row r="211" spans="2:18" x14ac:dyDescent="0.25">
      <c r="B211" s="17"/>
      <c r="C211" s="17" t="s">
        <v>531</v>
      </c>
      <c r="D211" s="18" t="s">
        <v>532</v>
      </c>
      <c r="E211" s="17"/>
      <c r="F211" s="60">
        <v>75</v>
      </c>
      <c r="G211" s="60">
        <v>299</v>
      </c>
      <c r="H211" s="60">
        <v>7</v>
      </c>
      <c r="I211" s="60">
        <v>306</v>
      </c>
      <c r="J211" s="60">
        <v>72</v>
      </c>
      <c r="K211" s="60">
        <v>1</v>
      </c>
      <c r="L211" s="60">
        <v>73</v>
      </c>
      <c r="M211" s="60">
        <v>1</v>
      </c>
      <c r="N211" s="60">
        <v>14</v>
      </c>
      <c r="O211" s="60">
        <v>15</v>
      </c>
      <c r="P211" s="60">
        <v>372</v>
      </c>
      <c r="Q211" s="60">
        <v>22</v>
      </c>
      <c r="R211" s="98">
        <v>394</v>
      </c>
    </row>
    <row r="212" spans="2:18" x14ac:dyDescent="0.25">
      <c r="B212" s="17" t="s">
        <v>533</v>
      </c>
      <c r="C212" s="17" t="s">
        <v>534</v>
      </c>
      <c r="D212" s="18"/>
      <c r="E212" s="17" t="s">
        <v>535</v>
      </c>
      <c r="F212" s="21">
        <v>20</v>
      </c>
      <c r="G212" s="21">
        <v>271</v>
      </c>
      <c r="H212" s="21">
        <v>0</v>
      </c>
      <c r="I212" s="21">
        <v>271</v>
      </c>
      <c r="J212" s="21">
        <v>71</v>
      </c>
      <c r="K212" s="21">
        <v>0</v>
      </c>
      <c r="L212" s="21">
        <v>71</v>
      </c>
      <c r="M212" s="21">
        <v>1</v>
      </c>
      <c r="N212" s="21">
        <v>0</v>
      </c>
      <c r="O212" s="21">
        <v>1</v>
      </c>
      <c r="P212" s="21">
        <v>343</v>
      </c>
      <c r="Q212" s="21">
        <v>0</v>
      </c>
      <c r="R212" s="70">
        <v>343</v>
      </c>
    </row>
    <row r="213" spans="2:18" x14ac:dyDescent="0.25">
      <c r="B213" s="17" t="s">
        <v>536</v>
      </c>
      <c r="C213" s="17" t="s">
        <v>537</v>
      </c>
      <c r="D213" s="18"/>
      <c r="E213" s="17" t="s">
        <v>538</v>
      </c>
      <c r="F213" s="21">
        <v>31</v>
      </c>
      <c r="G213" s="21">
        <v>20</v>
      </c>
      <c r="H213" s="21">
        <v>0</v>
      </c>
      <c r="I213" s="21">
        <v>20</v>
      </c>
      <c r="J213" s="21">
        <v>0</v>
      </c>
      <c r="K213" s="21">
        <v>0</v>
      </c>
      <c r="L213" s="21">
        <v>0</v>
      </c>
      <c r="M213" s="21">
        <v>0</v>
      </c>
      <c r="N213" s="21">
        <v>11</v>
      </c>
      <c r="O213" s="21">
        <v>11</v>
      </c>
      <c r="P213" s="21">
        <v>20</v>
      </c>
      <c r="Q213" s="21">
        <v>11</v>
      </c>
      <c r="R213" s="70">
        <v>31</v>
      </c>
    </row>
    <row r="214" spans="2:18" x14ac:dyDescent="0.25">
      <c r="B214" s="17" t="s">
        <v>539</v>
      </c>
      <c r="C214" s="17" t="s">
        <v>540</v>
      </c>
      <c r="D214" s="18"/>
      <c r="E214" s="17" t="s">
        <v>541</v>
      </c>
      <c r="F214" s="21">
        <v>20</v>
      </c>
      <c r="G214" s="21">
        <v>8</v>
      </c>
      <c r="H214" s="21">
        <v>7</v>
      </c>
      <c r="I214" s="21">
        <v>15</v>
      </c>
      <c r="J214" s="21">
        <v>1</v>
      </c>
      <c r="K214" s="21">
        <v>1</v>
      </c>
      <c r="L214" s="21">
        <v>2</v>
      </c>
      <c r="M214" s="21">
        <v>0</v>
      </c>
      <c r="N214" s="21">
        <v>3</v>
      </c>
      <c r="O214" s="21">
        <v>3</v>
      </c>
      <c r="P214" s="21">
        <v>9</v>
      </c>
      <c r="Q214" s="21">
        <v>11</v>
      </c>
      <c r="R214" s="70">
        <v>20</v>
      </c>
    </row>
    <row r="215" spans="2:18" x14ac:dyDescent="0.25">
      <c r="B215" s="17" t="s">
        <v>542</v>
      </c>
      <c r="C215" s="17" t="s">
        <v>543</v>
      </c>
      <c r="D215" s="18"/>
      <c r="E215" s="17" t="s">
        <v>544</v>
      </c>
      <c r="F215" s="21">
        <v>0</v>
      </c>
      <c r="G215" s="21">
        <v>0</v>
      </c>
      <c r="H215" s="21">
        <v>0</v>
      </c>
      <c r="I215" s="21">
        <v>0</v>
      </c>
      <c r="J215" s="21">
        <v>0</v>
      </c>
      <c r="K215" s="21">
        <v>0</v>
      </c>
      <c r="L215" s="21">
        <v>0</v>
      </c>
      <c r="M215" s="21">
        <v>0</v>
      </c>
      <c r="N215" s="21">
        <v>0</v>
      </c>
      <c r="O215" s="21">
        <v>0</v>
      </c>
      <c r="P215" s="21">
        <v>0</v>
      </c>
      <c r="Q215" s="21">
        <v>0</v>
      </c>
      <c r="R215" s="70">
        <v>0</v>
      </c>
    </row>
    <row r="216" spans="2:18" x14ac:dyDescent="0.25">
      <c r="B216" s="17" t="s">
        <v>545</v>
      </c>
      <c r="C216" s="17" t="s">
        <v>546</v>
      </c>
      <c r="D216" s="18"/>
      <c r="E216" s="17" t="s">
        <v>547</v>
      </c>
      <c r="F216" s="21">
        <v>2</v>
      </c>
      <c r="G216" s="21">
        <v>0</v>
      </c>
      <c r="H216" s="21">
        <v>0</v>
      </c>
      <c r="I216" s="21">
        <v>0</v>
      </c>
      <c r="J216" s="21">
        <v>0</v>
      </c>
      <c r="K216" s="21">
        <v>0</v>
      </c>
      <c r="L216" s="21">
        <v>0</v>
      </c>
      <c r="M216" s="21">
        <v>0</v>
      </c>
      <c r="N216" s="21">
        <v>0</v>
      </c>
      <c r="O216" s="21">
        <v>0</v>
      </c>
      <c r="P216" s="21">
        <v>0</v>
      </c>
      <c r="Q216" s="21">
        <v>0</v>
      </c>
      <c r="R216" s="70">
        <v>0</v>
      </c>
    </row>
    <row r="217" spans="2:18" x14ac:dyDescent="0.25">
      <c r="B217" s="17" t="s">
        <v>548</v>
      </c>
      <c r="C217" s="17" t="s">
        <v>549</v>
      </c>
      <c r="D217" s="18"/>
      <c r="E217" s="17" t="s">
        <v>550</v>
      </c>
      <c r="F217" s="21">
        <v>0</v>
      </c>
      <c r="G217" s="21">
        <v>0</v>
      </c>
      <c r="H217" s="21">
        <v>0</v>
      </c>
      <c r="I217" s="21">
        <v>0</v>
      </c>
      <c r="J217" s="21">
        <v>0</v>
      </c>
      <c r="K217" s="21">
        <v>0</v>
      </c>
      <c r="L217" s="21">
        <v>0</v>
      </c>
      <c r="M217" s="21">
        <v>0</v>
      </c>
      <c r="N217" s="21">
        <v>0</v>
      </c>
      <c r="O217" s="21">
        <v>0</v>
      </c>
      <c r="P217" s="21">
        <v>0</v>
      </c>
      <c r="Q217" s="21">
        <v>0</v>
      </c>
      <c r="R217" s="70">
        <v>0</v>
      </c>
    </row>
    <row r="218" spans="2:18" x14ac:dyDescent="0.25">
      <c r="B218" s="17" t="s">
        <v>551</v>
      </c>
      <c r="C218" s="17" t="s">
        <v>552</v>
      </c>
      <c r="D218" s="18"/>
      <c r="E218" s="17" t="s">
        <v>553</v>
      </c>
      <c r="F218" s="21">
        <v>0</v>
      </c>
      <c r="G218" s="21">
        <v>0</v>
      </c>
      <c r="H218" s="21">
        <v>0</v>
      </c>
      <c r="I218" s="21">
        <v>0</v>
      </c>
      <c r="J218" s="21">
        <v>0</v>
      </c>
      <c r="K218" s="21">
        <v>0</v>
      </c>
      <c r="L218" s="21">
        <v>0</v>
      </c>
      <c r="M218" s="21">
        <v>0</v>
      </c>
      <c r="N218" s="21">
        <v>0</v>
      </c>
      <c r="O218" s="21">
        <v>0</v>
      </c>
      <c r="P218" s="21">
        <v>0</v>
      </c>
      <c r="Q218" s="21">
        <v>0</v>
      </c>
      <c r="R218" s="70">
        <v>0</v>
      </c>
    </row>
    <row r="219" spans="2:18" x14ac:dyDescent="0.25">
      <c r="B219" s="17" t="s">
        <v>554</v>
      </c>
      <c r="C219" s="17" t="s">
        <v>555</v>
      </c>
      <c r="D219" s="18"/>
      <c r="E219" s="17" t="s">
        <v>556</v>
      </c>
      <c r="F219" s="21">
        <v>2</v>
      </c>
      <c r="G219" s="21">
        <v>0</v>
      </c>
      <c r="H219" s="21">
        <v>0</v>
      </c>
      <c r="I219" s="21">
        <v>0</v>
      </c>
      <c r="J219" s="21">
        <v>0</v>
      </c>
      <c r="K219" s="21">
        <v>0</v>
      </c>
      <c r="L219" s="21">
        <v>0</v>
      </c>
      <c r="M219" s="21">
        <v>0</v>
      </c>
      <c r="N219" s="21">
        <v>0</v>
      </c>
      <c r="O219" s="21">
        <v>0</v>
      </c>
      <c r="P219" s="21">
        <v>0</v>
      </c>
      <c r="Q219" s="21">
        <v>0</v>
      </c>
      <c r="R219" s="70">
        <v>0</v>
      </c>
    </row>
    <row r="220" spans="2:18" x14ac:dyDescent="0.25">
      <c r="B220" s="17"/>
      <c r="C220" s="17"/>
      <c r="D220" s="18"/>
      <c r="E220" s="17"/>
      <c r="F220" s="21"/>
      <c r="G220" s="21"/>
      <c r="H220" s="21"/>
      <c r="I220" s="21"/>
      <c r="J220" s="21"/>
      <c r="K220" s="21"/>
      <c r="L220" s="21"/>
      <c r="M220" s="21"/>
      <c r="N220" s="21"/>
      <c r="O220" s="21"/>
      <c r="P220" s="21"/>
      <c r="Q220" s="27"/>
      <c r="R220" s="105"/>
    </row>
    <row r="221" spans="2:18" x14ac:dyDescent="0.25">
      <c r="B221" s="17"/>
      <c r="C221" s="17" t="s">
        <v>557</v>
      </c>
      <c r="D221" s="18" t="s">
        <v>558</v>
      </c>
      <c r="E221" s="17"/>
      <c r="F221" s="60">
        <v>0</v>
      </c>
      <c r="G221" s="60">
        <v>0</v>
      </c>
      <c r="H221" s="60">
        <v>0</v>
      </c>
      <c r="I221" s="60">
        <v>0</v>
      </c>
      <c r="J221" s="60">
        <v>0</v>
      </c>
      <c r="K221" s="60">
        <v>0</v>
      </c>
      <c r="L221" s="60">
        <v>0</v>
      </c>
      <c r="M221" s="60">
        <v>0</v>
      </c>
      <c r="N221" s="60">
        <v>0</v>
      </c>
      <c r="O221" s="60">
        <v>0</v>
      </c>
      <c r="P221" s="60">
        <v>0</v>
      </c>
      <c r="Q221" s="60">
        <v>0</v>
      </c>
      <c r="R221" s="98">
        <v>0</v>
      </c>
    </row>
    <row r="222" spans="2:18" x14ac:dyDescent="0.25">
      <c r="B222" s="17" t="s">
        <v>559</v>
      </c>
      <c r="C222" s="17" t="s">
        <v>560</v>
      </c>
      <c r="D222" s="18"/>
      <c r="E222" s="17" t="s">
        <v>561</v>
      </c>
      <c r="F222" s="21">
        <v>0</v>
      </c>
      <c r="G222" s="21">
        <v>0</v>
      </c>
      <c r="H222" s="21">
        <v>0</v>
      </c>
      <c r="I222" s="21">
        <v>0</v>
      </c>
      <c r="J222" s="21">
        <v>0</v>
      </c>
      <c r="K222" s="21">
        <v>0</v>
      </c>
      <c r="L222" s="21">
        <v>0</v>
      </c>
      <c r="M222" s="21">
        <v>0</v>
      </c>
      <c r="N222" s="21">
        <v>0</v>
      </c>
      <c r="O222" s="21">
        <v>0</v>
      </c>
      <c r="P222" s="21">
        <v>0</v>
      </c>
      <c r="Q222" s="21">
        <v>0</v>
      </c>
      <c r="R222" s="70">
        <v>0</v>
      </c>
    </row>
    <row r="223" spans="2:18" x14ac:dyDescent="0.25">
      <c r="B223" s="17" t="s">
        <v>562</v>
      </c>
      <c r="C223" s="17" t="s">
        <v>563</v>
      </c>
      <c r="D223" s="18"/>
      <c r="E223" s="17" t="s">
        <v>564</v>
      </c>
      <c r="F223" s="21">
        <v>0</v>
      </c>
      <c r="G223" s="21">
        <v>0</v>
      </c>
      <c r="H223" s="21">
        <v>0</v>
      </c>
      <c r="I223" s="21">
        <v>0</v>
      </c>
      <c r="J223" s="21">
        <v>0</v>
      </c>
      <c r="K223" s="21">
        <v>0</v>
      </c>
      <c r="L223" s="21">
        <v>0</v>
      </c>
      <c r="M223" s="21">
        <v>0</v>
      </c>
      <c r="N223" s="21">
        <v>0</v>
      </c>
      <c r="O223" s="21">
        <v>0</v>
      </c>
      <c r="P223" s="21">
        <v>0</v>
      </c>
      <c r="Q223" s="21">
        <v>0</v>
      </c>
      <c r="R223" s="70">
        <v>0</v>
      </c>
    </row>
    <row r="224" spans="2:18" x14ac:dyDescent="0.25">
      <c r="B224" s="17" t="s">
        <v>565</v>
      </c>
      <c r="C224" s="17" t="s">
        <v>566</v>
      </c>
      <c r="D224" s="18"/>
      <c r="E224" s="17" t="s">
        <v>567</v>
      </c>
      <c r="F224" s="21">
        <v>0</v>
      </c>
      <c r="G224" s="21">
        <v>0</v>
      </c>
      <c r="H224" s="21">
        <v>0</v>
      </c>
      <c r="I224" s="21">
        <v>0</v>
      </c>
      <c r="J224" s="21">
        <v>0</v>
      </c>
      <c r="K224" s="21">
        <v>0</v>
      </c>
      <c r="L224" s="21">
        <v>0</v>
      </c>
      <c r="M224" s="21">
        <v>0</v>
      </c>
      <c r="N224" s="21">
        <v>0</v>
      </c>
      <c r="O224" s="21">
        <v>0</v>
      </c>
      <c r="P224" s="21">
        <v>0</v>
      </c>
      <c r="Q224" s="21">
        <v>0</v>
      </c>
      <c r="R224" s="70">
        <v>0</v>
      </c>
    </row>
    <row r="225" spans="2:18" x14ac:dyDescent="0.25">
      <c r="B225" s="17" t="s">
        <v>568</v>
      </c>
      <c r="C225" s="17" t="s">
        <v>569</v>
      </c>
      <c r="D225" s="18"/>
      <c r="E225" s="17" t="s">
        <v>570</v>
      </c>
      <c r="F225" s="21">
        <v>0</v>
      </c>
      <c r="G225" s="21">
        <v>0</v>
      </c>
      <c r="H225" s="21">
        <v>0</v>
      </c>
      <c r="I225" s="21">
        <v>0</v>
      </c>
      <c r="J225" s="21">
        <v>0</v>
      </c>
      <c r="K225" s="21">
        <v>0</v>
      </c>
      <c r="L225" s="21">
        <v>0</v>
      </c>
      <c r="M225" s="21">
        <v>0</v>
      </c>
      <c r="N225" s="21">
        <v>0</v>
      </c>
      <c r="O225" s="21">
        <v>0</v>
      </c>
      <c r="P225" s="21">
        <v>0</v>
      </c>
      <c r="Q225" s="21">
        <v>0</v>
      </c>
      <c r="R225" s="70">
        <v>0</v>
      </c>
    </row>
    <row r="226" spans="2:18" x14ac:dyDescent="0.25">
      <c r="B226" s="17" t="s">
        <v>571</v>
      </c>
      <c r="C226" s="17" t="s">
        <v>572</v>
      </c>
      <c r="D226" s="18"/>
      <c r="E226" s="17" t="s">
        <v>573</v>
      </c>
      <c r="F226" s="21">
        <v>0</v>
      </c>
      <c r="G226" s="21">
        <v>0</v>
      </c>
      <c r="H226" s="21">
        <v>0</v>
      </c>
      <c r="I226" s="21">
        <v>0</v>
      </c>
      <c r="J226" s="21">
        <v>0</v>
      </c>
      <c r="K226" s="21">
        <v>0</v>
      </c>
      <c r="L226" s="21">
        <v>0</v>
      </c>
      <c r="M226" s="21">
        <v>0</v>
      </c>
      <c r="N226" s="21">
        <v>0</v>
      </c>
      <c r="O226" s="21">
        <v>0</v>
      </c>
      <c r="P226" s="21">
        <v>0</v>
      </c>
      <c r="Q226" s="21">
        <v>0</v>
      </c>
      <c r="R226" s="70">
        <v>0</v>
      </c>
    </row>
    <row r="227" spans="2:18" x14ac:dyDescent="0.25">
      <c r="B227" s="17" t="s">
        <v>574</v>
      </c>
      <c r="C227" s="17" t="s">
        <v>575</v>
      </c>
      <c r="D227" s="18"/>
      <c r="E227" s="17" t="s">
        <v>576</v>
      </c>
      <c r="F227" s="21">
        <v>0</v>
      </c>
      <c r="G227" s="21">
        <v>0</v>
      </c>
      <c r="H227" s="21">
        <v>0</v>
      </c>
      <c r="I227" s="21">
        <v>0</v>
      </c>
      <c r="J227" s="21">
        <v>0</v>
      </c>
      <c r="K227" s="21">
        <v>0</v>
      </c>
      <c r="L227" s="21">
        <v>0</v>
      </c>
      <c r="M227" s="21">
        <v>0</v>
      </c>
      <c r="N227" s="21">
        <v>0</v>
      </c>
      <c r="O227" s="21">
        <v>0</v>
      </c>
      <c r="P227" s="21">
        <v>0</v>
      </c>
      <c r="Q227" s="21">
        <v>0</v>
      </c>
      <c r="R227" s="70">
        <v>0</v>
      </c>
    </row>
    <row r="228" spans="2:18" x14ac:dyDescent="0.25">
      <c r="F228" s="16"/>
      <c r="G228" s="16"/>
      <c r="H228" s="16"/>
      <c r="I228" s="16"/>
      <c r="J228" s="16"/>
      <c r="K228" s="16"/>
      <c r="L228" s="16"/>
      <c r="M228" s="16"/>
      <c r="N228" s="16"/>
      <c r="O228" s="16"/>
      <c r="P228" s="16"/>
      <c r="R228" s="179"/>
    </row>
    <row r="229" spans="2:18" x14ac:dyDescent="0.25">
      <c r="B229" s="17"/>
      <c r="C229" s="17" t="s">
        <v>577</v>
      </c>
      <c r="D229" s="18" t="s">
        <v>578</v>
      </c>
      <c r="E229" s="17"/>
      <c r="F229" s="50"/>
      <c r="G229" s="50"/>
      <c r="H229" s="50"/>
      <c r="I229" s="50"/>
      <c r="J229" s="50"/>
      <c r="K229" s="50"/>
      <c r="L229" s="50"/>
      <c r="M229" s="50"/>
      <c r="N229" s="50"/>
      <c r="O229" s="50"/>
      <c r="P229" s="50"/>
      <c r="Q229" s="50"/>
      <c r="R229" s="74"/>
    </row>
    <row r="230" spans="2:18" x14ac:dyDescent="0.25">
      <c r="B230" s="17" t="s">
        <v>579</v>
      </c>
      <c r="C230" s="17" t="s">
        <v>580</v>
      </c>
      <c r="D230" s="18"/>
      <c r="E230" s="17" t="s">
        <v>581</v>
      </c>
      <c r="F230" s="50"/>
      <c r="G230" s="50"/>
      <c r="H230" s="50"/>
      <c r="I230" s="50"/>
      <c r="J230" s="50"/>
      <c r="K230" s="50"/>
      <c r="L230" s="50"/>
      <c r="M230" s="50"/>
      <c r="N230" s="50"/>
      <c r="O230" s="50"/>
      <c r="P230" s="50"/>
      <c r="Q230" s="50"/>
      <c r="R230" s="74"/>
    </row>
    <row r="231" spans="2:18" x14ac:dyDescent="0.25">
      <c r="B231" s="17" t="s">
        <v>582</v>
      </c>
      <c r="C231" s="17" t="s">
        <v>583</v>
      </c>
      <c r="D231" s="18"/>
      <c r="E231" s="17" t="s">
        <v>584</v>
      </c>
      <c r="F231" s="50"/>
      <c r="G231" s="50"/>
      <c r="H231" s="50"/>
      <c r="I231" s="50"/>
      <c r="J231" s="50"/>
      <c r="K231" s="50"/>
      <c r="L231" s="50"/>
      <c r="M231" s="50"/>
      <c r="N231" s="50"/>
      <c r="O231" s="50"/>
      <c r="P231" s="50"/>
      <c r="Q231" s="50"/>
      <c r="R231" s="74"/>
    </row>
    <row r="232" spans="2:18" x14ac:dyDescent="0.25">
      <c r="B232" s="17" t="s">
        <v>585</v>
      </c>
      <c r="C232" s="17" t="s">
        <v>586</v>
      </c>
      <c r="D232" s="18"/>
      <c r="E232" s="17" t="s">
        <v>578</v>
      </c>
      <c r="F232" s="50"/>
      <c r="G232" s="50"/>
      <c r="H232" s="50"/>
      <c r="I232" s="50"/>
      <c r="J232" s="50"/>
      <c r="K232" s="50"/>
      <c r="L232" s="50"/>
      <c r="M232" s="50"/>
      <c r="N232" s="50"/>
      <c r="O232" s="50"/>
      <c r="P232" s="50"/>
      <c r="Q232" s="50"/>
      <c r="R232" s="74"/>
    </row>
    <row r="233" spans="2:18" x14ac:dyDescent="0.25">
      <c r="B233" s="17" t="s">
        <v>587</v>
      </c>
      <c r="C233" s="17" t="s">
        <v>588</v>
      </c>
      <c r="D233" s="18"/>
      <c r="E233" s="17" t="s">
        <v>589</v>
      </c>
      <c r="F233" s="50"/>
      <c r="G233" s="50"/>
      <c r="H233" s="50"/>
      <c r="I233" s="50"/>
      <c r="J233" s="50"/>
      <c r="K233" s="50"/>
      <c r="L233" s="50"/>
      <c r="M233" s="50"/>
      <c r="N233" s="50"/>
      <c r="O233" s="50"/>
      <c r="P233" s="50"/>
      <c r="Q233" s="50"/>
      <c r="R233" s="74"/>
    </row>
    <row r="234" spans="2:18" x14ac:dyDescent="0.25">
      <c r="B234" s="17" t="s">
        <v>590</v>
      </c>
      <c r="C234" s="17" t="s">
        <v>591</v>
      </c>
      <c r="D234" s="18"/>
      <c r="E234" s="17" t="s">
        <v>592</v>
      </c>
      <c r="F234" s="50"/>
      <c r="G234" s="50"/>
      <c r="H234" s="50"/>
      <c r="I234" s="50"/>
      <c r="J234" s="50"/>
      <c r="K234" s="50"/>
      <c r="L234" s="50"/>
      <c r="M234" s="50"/>
      <c r="N234" s="50"/>
      <c r="O234" s="50"/>
      <c r="P234" s="50"/>
      <c r="Q234" s="50"/>
      <c r="R234" s="74"/>
    </row>
    <row r="235" spans="2:18" x14ac:dyDescent="0.25">
      <c r="B235" s="17" t="s">
        <v>593</v>
      </c>
      <c r="C235" s="17" t="s">
        <v>594</v>
      </c>
      <c r="D235" s="18"/>
      <c r="E235" s="17" t="s">
        <v>595</v>
      </c>
      <c r="F235" s="50"/>
      <c r="G235" s="50"/>
      <c r="H235" s="50"/>
      <c r="I235" s="50"/>
      <c r="J235" s="50"/>
      <c r="K235" s="50"/>
      <c r="L235" s="50"/>
      <c r="M235" s="50"/>
      <c r="N235" s="50"/>
      <c r="O235" s="50"/>
      <c r="P235" s="50"/>
      <c r="Q235" s="50"/>
      <c r="R235" s="74"/>
    </row>
    <row r="236" spans="2:18" x14ac:dyDescent="0.25">
      <c r="B236" s="17" t="s">
        <v>596</v>
      </c>
      <c r="C236" s="17" t="s">
        <v>597</v>
      </c>
      <c r="D236" s="18"/>
      <c r="E236" s="17" t="s">
        <v>598</v>
      </c>
      <c r="F236" s="50"/>
      <c r="G236" s="50"/>
      <c r="H236" s="50"/>
      <c r="I236" s="50"/>
      <c r="J236" s="50"/>
      <c r="K236" s="50"/>
      <c r="L236" s="50"/>
      <c r="M236" s="50"/>
      <c r="N236" s="50"/>
      <c r="O236" s="50"/>
      <c r="P236" s="50"/>
      <c r="Q236" s="50"/>
      <c r="R236" s="74"/>
    </row>
    <row r="237" spans="2:18" x14ac:dyDescent="0.25">
      <c r="F237" s="16"/>
      <c r="G237" s="16"/>
      <c r="H237" s="16"/>
      <c r="I237" s="16"/>
      <c r="J237" s="16"/>
      <c r="K237" s="16"/>
      <c r="L237" s="16"/>
      <c r="M237" s="16"/>
      <c r="N237" s="16"/>
      <c r="O237" s="16"/>
      <c r="P237" s="16"/>
      <c r="R237" s="179"/>
    </row>
    <row r="238" spans="2:18" x14ac:dyDescent="0.25">
      <c r="B238" s="17"/>
      <c r="C238" s="17" t="s">
        <v>599</v>
      </c>
      <c r="D238" s="18" t="s">
        <v>600</v>
      </c>
      <c r="E238" s="17"/>
      <c r="F238" s="60">
        <v>281</v>
      </c>
      <c r="G238" s="60">
        <v>189</v>
      </c>
      <c r="H238" s="60">
        <v>1</v>
      </c>
      <c r="I238" s="60">
        <v>190</v>
      </c>
      <c r="J238" s="60">
        <v>8</v>
      </c>
      <c r="K238" s="60">
        <v>6</v>
      </c>
      <c r="L238" s="60">
        <v>14</v>
      </c>
      <c r="M238" s="60">
        <v>0</v>
      </c>
      <c r="N238" s="60">
        <v>77</v>
      </c>
      <c r="O238" s="60">
        <v>77</v>
      </c>
      <c r="P238" s="60">
        <v>197</v>
      </c>
      <c r="Q238" s="60">
        <v>84</v>
      </c>
      <c r="R238" s="98">
        <v>281</v>
      </c>
    </row>
    <row r="239" spans="2:18" x14ac:dyDescent="0.25">
      <c r="B239" s="17" t="s">
        <v>601</v>
      </c>
      <c r="C239" s="17" t="s">
        <v>602</v>
      </c>
      <c r="D239" s="18"/>
      <c r="E239" s="17" t="s">
        <v>603</v>
      </c>
      <c r="F239" s="21">
        <v>166</v>
      </c>
      <c r="G239" s="21">
        <v>166</v>
      </c>
      <c r="H239" s="21">
        <v>0</v>
      </c>
      <c r="I239" s="21">
        <v>166</v>
      </c>
      <c r="J239" s="21">
        <v>0</v>
      </c>
      <c r="K239" s="21">
        <v>0</v>
      </c>
      <c r="L239" s="21">
        <v>0</v>
      </c>
      <c r="M239" s="21">
        <v>0</v>
      </c>
      <c r="N239" s="21">
        <v>0</v>
      </c>
      <c r="O239" s="21">
        <v>0</v>
      </c>
      <c r="P239" s="21">
        <v>166</v>
      </c>
      <c r="Q239" s="21">
        <v>0</v>
      </c>
      <c r="R239" s="70">
        <v>166</v>
      </c>
    </row>
    <row r="240" spans="2:18" x14ac:dyDescent="0.25">
      <c r="B240" s="17" t="s">
        <v>604</v>
      </c>
      <c r="C240" s="17" t="s">
        <v>605</v>
      </c>
      <c r="D240" s="18"/>
      <c r="E240" s="17" t="s">
        <v>606</v>
      </c>
      <c r="F240" s="21">
        <v>0</v>
      </c>
      <c r="G240" s="21">
        <v>0</v>
      </c>
      <c r="H240" s="21">
        <v>0</v>
      </c>
      <c r="I240" s="21">
        <v>0</v>
      </c>
      <c r="J240" s="21">
        <v>0</v>
      </c>
      <c r="K240" s="21">
        <v>0</v>
      </c>
      <c r="L240" s="21">
        <v>0</v>
      </c>
      <c r="M240" s="21">
        <v>0</v>
      </c>
      <c r="N240" s="21">
        <v>0</v>
      </c>
      <c r="O240" s="21">
        <v>0</v>
      </c>
      <c r="P240" s="21">
        <v>0</v>
      </c>
      <c r="Q240" s="21">
        <v>0</v>
      </c>
      <c r="R240" s="70">
        <v>0</v>
      </c>
    </row>
    <row r="241" spans="2:18" x14ac:dyDescent="0.25">
      <c r="B241" s="17" t="s">
        <v>607</v>
      </c>
      <c r="C241" s="17" t="s">
        <v>608</v>
      </c>
      <c r="D241" s="18"/>
      <c r="E241" s="17" t="s">
        <v>609</v>
      </c>
      <c r="F241" s="21">
        <v>11</v>
      </c>
      <c r="G241" s="21">
        <v>9</v>
      </c>
      <c r="H241" s="21">
        <v>0</v>
      </c>
      <c r="I241" s="21">
        <v>9</v>
      </c>
      <c r="J241" s="21">
        <v>2</v>
      </c>
      <c r="K241" s="21">
        <v>0</v>
      </c>
      <c r="L241" s="21">
        <v>2</v>
      </c>
      <c r="M241" s="21">
        <v>0</v>
      </c>
      <c r="N241" s="21">
        <v>0</v>
      </c>
      <c r="O241" s="21">
        <v>0</v>
      </c>
      <c r="P241" s="21">
        <v>11</v>
      </c>
      <c r="Q241" s="21">
        <v>0</v>
      </c>
      <c r="R241" s="70">
        <v>11</v>
      </c>
    </row>
    <row r="242" spans="2:18" x14ac:dyDescent="0.25">
      <c r="B242" s="17" t="s">
        <v>610</v>
      </c>
      <c r="C242" s="17" t="s">
        <v>611</v>
      </c>
      <c r="D242" s="18"/>
      <c r="E242" s="17" t="s">
        <v>612</v>
      </c>
      <c r="F242" s="21">
        <v>0</v>
      </c>
      <c r="G242" s="21">
        <v>0</v>
      </c>
      <c r="H242" s="21">
        <v>0</v>
      </c>
      <c r="I242" s="21">
        <v>0</v>
      </c>
      <c r="J242" s="21">
        <v>0</v>
      </c>
      <c r="K242" s="21">
        <v>0</v>
      </c>
      <c r="L242" s="21">
        <v>0</v>
      </c>
      <c r="M242" s="21">
        <v>0</v>
      </c>
      <c r="N242" s="21">
        <v>0</v>
      </c>
      <c r="O242" s="21">
        <v>0</v>
      </c>
      <c r="P242" s="21">
        <v>0</v>
      </c>
      <c r="Q242" s="21">
        <v>0</v>
      </c>
      <c r="R242" s="70">
        <v>0</v>
      </c>
    </row>
    <row r="243" spans="2:18" x14ac:dyDescent="0.25">
      <c r="B243" s="17" t="s">
        <v>613</v>
      </c>
      <c r="C243" s="17" t="s">
        <v>614</v>
      </c>
      <c r="D243" s="18"/>
      <c r="E243" s="17" t="s">
        <v>615</v>
      </c>
      <c r="F243" s="21">
        <v>104</v>
      </c>
      <c r="G243" s="21">
        <v>14</v>
      </c>
      <c r="H243" s="21">
        <v>1</v>
      </c>
      <c r="I243" s="21">
        <v>15</v>
      </c>
      <c r="J243" s="21">
        <v>6</v>
      </c>
      <c r="K243" s="21">
        <v>6</v>
      </c>
      <c r="L243" s="21">
        <v>12</v>
      </c>
      <c r="M243" s="21">
        <v>0</v>
      </c>
      <c r="N243" s="21">
        <v>77</v>
      </c>
      <c r="O243" s="21">
        <v>77</v>
      </c>
      <c r="P243" s="21">
        <v>20</v>
      </c>
      <c r="Q243" s="21">
        <v>84</v>
      </c>
      <c r="R243" s="70">
        <v>104</v>
      </c>
    </row>
    <row r="244" spans="2:18" x14ac:dyDescent="0.25">
      <c r="F244" s="21"/>
      <c r="G244" s="21"/>
      <c r="H244" s="21"/>
      <c r="I244" s="21"/>
      <c r="J244" s="21"/>
      <c r="K244" s="21"/>
      <c r="L244" s="21"/>
      <c r="M244" s="21"/>
      <c r="N244" s="21"/>
      <c r="O244" s="21"/>
      <c r="P244" s="21"/>
      <c r="Q244" s="27"/>
      <c r="R244" s="105"/>
    </row>
    <row r="245" spans="2:18" x14ac:dyDescent="0.25">
      <c r="B245" s="17"/>
      <c r="C245" s="17" t="s">
        <v>616</v>
      </c>
      <c r="D245" s="18" t="s">
        <v>617</v>
      </c>
      <c r="E245" s="17"/>
      <c r="F245" s="60">
        <v>497</v>
      </c>
      <c r="G245" s="60">
        <v>143</v>
      </c>
      <c r="H245" s="60">
        <v>119</v>
      </c>
      <c r="I245" s="60">
        <v>262</v>
      </c>
      <c r="J245" s="60">
        <v>86</v>
      </c>
      <c r="K245" s="60">
        <v>38</v>
      </c>
      <c r="L245" s="60">
        <v>124</v>
      </c>
      <c r="M245" s="60">
        <v>51</v>
      </c>
      <c r="N245" s="60">
        <v>36</v>
      </c>
      <c r="O245" s="60">
        <v>87</v>
      </c>
      <c r="P245" s="60">
        <v>280</v>
      </c>
      <c r="Q245" s="60">
        <v>193</v>
      </c>
      <c r="R245" s="98">
        <v>473</v>
      </c>
    </row>
    <row r="246" spans="2:18" x14ac:dyDescent="0.25">
      <c r="B246" s="17" t="s">
        <v>618</v>
      </c>
      <c r="C246" s="17" t="s">
        <v>619</v>
      </c>
      <c r="D246" s="18"/>
      <c r="E246" s="17" t="s">
        <v>620</v>
      </c>
      <c r="F246" s="21">
        <v>99</v>
      </c>
      <c r="G246" s="21">
        <v>27</v>
      </c>
      <c r="H246" s="21">
        <v>53</v>
      </c>
      <c r="I246" s="21">
        <v>80</v>
      </c>
      <c r="J246" s="21">
        <v>10</v>
      </c>
      <c r="K246" s="21">
        <v>5</v>
      </c>
      <c r="L246" s="21">
        <v>15</v>
      </c>
      <c r="M246" s="21">
        <v>2</v>
      </c>
      <c r="N246" s="21">
        <v>2</v>
      </c>
      <c r="O246" s="21">
        <v>4</v>
      </c>
      <c r="P246" s="21">
        <v>39</v>
      </c>
      <c r="Q246" s="21">
        <v>60</v>
      </c>
      <c r="R246" s="70">
        <v>99</v>
      </c>
    </row>
    <row r="247" spans="2:18" x14ac:dyDescent="0.25">
      <c r="B247" s="17" t="s">
        <v>621</v>
      </c>
      <c r="C247" s="17" t="s">
        <v>622</v>
      </c>
      <c r="D247" s="18"/>
      <c r="E247" s="17" t="s">
        <v>623</v>
      </c>
      <c r="F247" s="21">
        <v>3</v>
      </c>
      <c r="G247" s="21">
        <v>0</v>
      </c>
      <c r="H247" s="21">
        <v>0</v>
      </c>
      <c r="I247" s="21">
        <v>0</v>
      </c>
      <c r="J247" s="21">
        <v>0</v>
      </c>
      <c r="K247" s="21">
        <v>0</v>
      </c>
      <c r="L247" s="21">
        <v>0</v>
      </c>
      <c r="M247" s="21">
        <v>0</v>
      </c>
      <c r="N247" s="21">
        <v>0</v>
      </c>
      <c r="O247" s="21">
        <v>0</v>
      </c>
      <c r="P247" s="21">
        <v>0</v>
      </c>
      <c r="Q247" s="21">
        <v>0</v>
      </c>
      <c r="R247" s="70">
        <v>0</v>
      </c>
    </row>
    <row r="248" spans="2:18" x14ac:dyDescent="0.25">
      <c r="B248" s="17" t="s">
        <v>624</v>
      </c>
      <c r="C248" s="17" t="s">
        <v>625</v>
      </c>
      <c r="D248" s="18"/>
      <c r="E248" s="17" t="s">
        <v>626</v>
      </c>
      <c r="F248" s="21">
        <v>10</v>
      </c>
      <c r="G248" s="21">
        <v>2</v>
      </c>
      <c r="H248" s="21">
        <v>0</v>
      </c>
      <c r="I248" s="21">
        <v>2</v>
      </c>
      <c r="J248" s="21">
        <v>8</v>
      </c>
      <c r="K248" s="21">
        <v>0</v>
      </c>
      <c r="L248" s="21">
        <v>8</v>
      </c>
      <c r="M248" s="21">
        <v>0</v>
      </c>
      <c r="N248" s="21">
        <v>0</v>
      </c>
      <c r="O248" s="21">
        <v>0</v>
      </c>
      <c r="P248" s="21">
        <v>10</v>
      </c>
      <c r="Q248" s="21">
        <v>0</v>
      </c>
      <c r="R248" s="70">
        <v>10</v>
      </c>
    </row>
    <row r="249" spans="2:18" x14ac:dyDescent="0.25">
      <c r="B249" s="17" t="s">
        <v>627</v>
      </c>
      <c r="C249" s="17" t="s">
        <v>628</v>
      </c>
      <c r="D249" s="18"/>
      <c r="E249" s="17" t="s">
        <v>629</v>
      </c>
      <c r="F249" s="21">
        <v>11</v>
      </c>
      <c r="G249" s="21">
        <v>6</v>
      </c>
      <c r="H249" s="21">
        <v>0</v>
      </c>
      <c r="I249" s="21">
        <v>6</v>
      </c>
      <c r="J249" s="21">
        <v>1</v>
      </c>
      <c r="K249" s="21">
        <v>0</v>
      </c>
      <c r="L249" s="21">
        <v>1</v>
      </c>
      <c r="M249" s="21">
        <v>4</v>
      </c>
      <c r="N249" s="21">
        <v>0</v>
      </c>
      <c r="O249" s="21">
        <v>4</v>
      </c>
      <c r="P249" s="21">
        <v>11</v>
      </c>
      <c r="Q249" s="21">
        <v>0</v>
      </c>
      <c r="R249" s="70">
        <v>11</v>
      </c>
    </row>
    <row r="250" spans="2:18" x14ac:dyDescent="0.25">
      <c r="B250" s="17" t="s">
        <v>630</v>
      </c>
      <c r="C250" s="17" t="s">
        <v>631</v>
      </c>
      <c r="D250" s="18"/>
      <c r="E250" s="17" t="s">
        <v>632</v>
      </c>
      <c r="F250" s="21">
        <v>7</v>
      </c>
      <c r="G250" s="21">
        <v>0</v>
      </c>
      <c r="H250" s="21">
        <v>0</v>
      </c>
      <c r="I250" s="21">
        <v>0</v>
      </c>
      <c r="J250" s="21">
        <v>0</v>
      </c>
      <c r="K250" s="21">
        <v>0</v>
      </c>
      <c r="L250" s="21">
        <v>0</v>
      </c>
      <c r="M250" s="21">
        <v>0</v>
      </c>
      <c r="N250" s="21">
        <v>0</v>
      </c>
      <c r="O250" s="21">
        <v>0</v>
      </c>
      <c r="P250" s="21">
        <v>0</v>
      </c>
      <c r="Q250" s="21">
        <v>0</v>
      </c>
      <c r="R250" s="70">
        <v>0</v>
      </c>
    </row>
    <row r="251" spans="2:18" x14ac:dyDescent="0.25">
      <c r="B251" s="17" t="s">
        <v>633</v>
      </c>
      <c r="C251" s="17" t="s">
        <v>634</v>
      </c>
      <c r="D251" s="18"/>
      <c r="E251" s="17" t="s">
        <v>635</v>
      </c>
      <c r="F251" s="21">
        <v>51</v>
      </c>
      <c r="G251" s="21">
        <v>5</v>
      </c>
      <c r="H251" s="21">
        <v>28</v>
      </c>
      <c r="I251" s="21">
        <v>33</v>
      </c>
      <c r="J251" s="21">
        <v>10</v>
      </c>
      <c r="K251" s="21">
        <v>2</v>
      </c>
      <c r="L251" s="21">
        <v>12</v>
      </c>
      <c r="M251" s="21">
        <v>4</v>
      </c>
      <c r="N251" s="21">
        <v>2</v>
      </c>
      <c r="O251" s="21">
        <v>6</v>
      </c>
      <c r="P251" s="21">
        <v>19</v>
      </c>
      <c r="Q251" s="21">
        <v>32</v>
      </c>
      <c r="R251" s="70">
        <v>51</v>
      </c>
    </row>
    <row r="252" spans="2:18" x14ac:dyDescent="0.25">
      <c r="B252" s="17" t="s">
        <v>636</v>
      </c>
      <c r="C252" s="17" t="s">
        <v>637</v>
      </c>
      <c r="D252" s="18"/>
      <c r="E252" s="17" t="s">
        <v>638</v>
      </c>
      <c r="F252" s="21">
        <v>94</v>
      </c>
      <c r="G252" s="21">
        <v>44</v>
      </c>
      <c r="H252" s="21">
        <v>1</v>
      </c>
      <c r="I252" s="21">
        <v>45</v>
      </c>
      <c r="J252" s="21">
        <v>27</v>
      </c>
      <c r="K252" s="21">
        <v>7</v>
      </c>
      <c r="L252" s="21">
        <v>34</v>
      </c>
      <c r="M252" s="21">
        <v>0</v>
      </c>
      <c r="N252" s="21">
        <v>1</v>
      </c>
      <c r="O252" s="21">
        <v>1</v>
      </c>
      <c r="P252" s="21">
        <v>71</v>
      </c>
      <c r="Q252" s="21">
        <v>9</v>
      </c>
      <c r="R252" s="70">
        <v>80</v>
      </c>
    </row>
    <row r="253" spans="2:18" x14ac:dyDescent="0.25">
      <c r="B253" s="17" t="s">
        <v>639</v>
      </c>
      <c r="C253" s="17" t="s">
        <v>640</v>
      </c>
      <c r="D253" s="18"/>
      <c r="E253" s="17" t="s">
        <v>641</v>
      </c>
      <c r="F253" s="21">
        <v>63</v>
      </c>
      <c r="G253" s="21">
        <v>38</v>
      </c>
      <c r="H253" s="21">
        <v>10</v>
      </c>
      <c r="I253" s="21">
        <v>48</v>
      </c>
      <c r="J253" s="21">
        <v>12</v>
      </c>
      <c r="K253" s="21">
        <v>3</v>
      </c>
      <c r="L253" s="21">
        <v>15</v>
      </c>
      <c r="M253" s="21">
        <v>0</v>
      </c>
      <c r="N253" s="21">
        <v>0</v>
      </c>
      <c r="O253" s="21">
        <v>0</v>
      </c>
      <c r="P253" s="21">
        <v>50</v>
      </c>
      <c r="Q253" s="21">
        <v>13</v>
      </c>
      <c r="R253" s="70">
        <v>63</v>
      </c>
    </row>
    <row r="254" spans="2:18" x14ac:dyDescent="0.25">
      <c r="B254" s="17" t="s">
        <v>642</v>
      </c>
      <c r="C254" s="17" t="s">
        <v>643</v>
      </c>
      <c r="D254" s="18"/>
      <c r="E254" s="17" t="s">
        <v>644</v>
      </c>
      <c r="F254" s="21">
        <v>0</v>
      </c>
      <c r="G254" s="21">
        <v>0</v>
      </c>
      <c r="H254" s="21">
        <v>0</v>
      </c>
      <c r="I254" s="21">
        <v>0</v>
      </c>
      <c r="J254" s="21">
        <v>0</v>
      </c>
      <c r="K254" s="21">
        <v>0</v>
      </c>
      <c r="L254" s="21">
        <v>0</v>
      </c>
      <c r="M254" s="21">
        <v>0</v>
      </c>
      <c r="N254" s="21">
        <v>0</v>
      </c>
      <c r="O254" s="21">
        <v>0</v>
      </c>
      <c r="P254" s="21">
        <v>0</v>
      </c>
      <c r="Q254" s="21">
        <v>0</v>
      </c>
      <c r="R254" s="70">
        <v>0</v>
      </c>
    </row>
    <row r="255" spans="2:18" x14ac:dyDescent="0.25">
      <c r="B255" s="17" t="s">
        <v>645</v>
      </c>
      <c r="C255" s="17" t="s">
        <v>646</v>
      </c>
      <c r="D255" s="18"/>
      <c r="E255" s="17" t="s">
        <v>647</v>
      </c>
      <c r="F255" s="351">
        <v>0</v>
      </c>
      <c r="G255" s="351">
        <v>0</v>
      </c>
      <c r="H255" s="351">
        <v>0</v>
      </c>
      <c r="I255" s="351">
        <v>0</v>
      </c>
      <c r="J255" s="351">
        <v>0</v>
      </c>
      <c r="K255" s="351">
        <v>0</v>
      </c>
      <c r="L255" s="351">
        <v>0</v>
      </c>
      <c r="M255" s="351">
        <v>0</v>
      </c>
      <c r="N255" s="351">
        <v>0</v>
      </c>
      <c r="O255" s="351">
        <v>0</v>
      </c>
      <c r="P255" s="351">
        <v>0</v>
      </c>
      <c r="Q255" s="351">
        <v>0</v>
      </c>
      <c r="R255" s="352">
        <v>0</v>
      </c>
    </row>
    <row r="256" spans="2:18" x14ac:dyDescent="0.25">
      <c r="B256" s="17" t="s">
        <v>648</v>
      </c>
      <c r="C256" s="17" t="s">
        <v>649</v>
      </c>
      <c r="D256" s="18"/>
      <c r="E256" s="17" t="s">
        <v>650</v>
      </c>
      <c r="F256" s="21">
        <v>81</v>
      </c>
      <c r="G256" s="21">
        <v>5</v>
      </c>
      <c r="H256" s="21">
        <v>18</v>
      </c>
      <c r="I256" s="21">
        <v>23</v>
      </c>
      <c r="J256" s="21">
        <v>12</v>
      </c>
      <c r="K256" s="21">
        <v>5</v>
      </c>
      <c r="L256" s="21">
        <v>17</v>
      </c>
      <c r="M256" s="21">
        <v>39</v>
      </c>
      <c r="N256" s="21">
        <v>2</v>
      </c>
      <c r="O256" s="21">
        <v>41</v>
      </c>
      <c r="P256" s="21">
        <v>56</v>
      </c>
      <c r="Q256" s="21">
        <v>25</v>
      </c>
      <c r="R256" s="70">
        <v>81</v>
      </c>
    </row>
    <row r="257" spans="2:18" x14ac:dyDescent="0.25">
      <c r="B257" s="17" t="s">
        <v>651</v>
      </c>
      <c r="C257" s="17" t="s">
        <v>652</v>
      </c>
      <c r="D257" s="18"/>
      <c r="E257" s="17" t="s">
        <v>653</v>
      </c>
      <c r="F257" s="21">
        <v>78</v>
      </c>
      <c r="G257" s="21">
        <v>16</v>
      </c>
      <c r="H257" s="21">
        <v>9</v>
      </c>
      <c r="I257" s="21">
        <v>25</v>
      </c>
      <c r="J257" s="21">
        <v>6</v>
      </c>
      <c r="K257" s="21">
        <v>16</v>
      </c>
      <c r="L257" s="21">
        <v>22</v>
      </c>
      <c r="M257" s="21">
        <v>2</v>
      </c>
      <c r="N257" s="21">
        <v>29</v>
      </c>
      <c r="O257" s="21">
        <v>31</v>
      </c>
      <c r="P257" s="21">
        <v>24</v>
      </c>
      <c r="Q257" s="21">
        <v>54</v>
      </c>
      <c r="R257" s="70">
        <v>78</v>
      </c>
    </row>
    <row r="258" spans="2:18" x14ac:dyDescent="0.25">
      <c r="F258" s="21"/>
      <c r="G258" s="21"/>
      <c r="H258" s="21"/>
      <c r="I258" s="21"/>
      <c r="J258" s="21"/>
      <c r="K258" s="21"/>
      <c r="L258" s="21"/>
      <c r="M258" s="21"/>
      <c r="N258" s="21"/>
      <c r="O258" s="21"/>
      <c r="P258" s="21"/>
      <c r="Q258" s="27"/>
      <c r="R258" s="105"/>
    </row>
    <row r="259" spans="2:18" x14ac:dyDescent="0.25">
      <c r="B259" s="17"/>
      <c r="C259" s="17" t="s">
        <v>654</v>
      </c>
      <c r="D259" s="18" t="s">
        <v>655</v>
      </c>
      <c r="E259" s="17"/>
      <c r="F259" s="60">
        <v>111</v>
      </c>
      <c r="G259" s="60">
        <v>18</v>
      </c>
      <c r="H259" s="60">
        <v>26</v>
      </c>
      <c r="I259" s="60">
        <v>44</v>
      </c>
      <c r="J259" s="60">
        <v>4</v>
      </c>
      <c r="K259" s="60">
        <v>17</v>
      </c>
      <c r="L259" s="60">
        <v>21</v>
      </c>
      <c r="M259" s="60">
        <v>0</v>
      </c>
      <c r="N259" s="60">
        <v>46</v>
      </c>
      <c r="O259" s="60">
        <v>46</v>
      </c>
      <c r="P259" s="60">
        <v>22</v>
      </c>
      <c r="Q259" s="60">
        <v>89</v>
      </c>
      <c r="R259" s="98">
        <v>111</v>
      </c>
    </row>
    <row r="260" spans="2:18" x14ac:dyDescent="0.25">
      <c r="B260" s="17" t="s">
        <v>656</v>
      </c>
      <c r="C260" s="17" t="s">
        <v>657</v>
      </c>
      <c r="D260" s="18"/>
      <c r="E260" s="17" t="s">
        <v>658</v>
      </c>
      <c r="F260" s="21">
        <v>37</v>
      </c>
      <c r="G260" s="21">
        <v>16</v>
      </c>
      <c r="H260" s="21">
        <v>1</v>
      </c>
      <c r="I260" s="21">
        <v>17</v>
      </c>
      <c r="J260" s="21">
        <v>1</v>
      </c>
      <c r="K260" s="21">
        <v>4</v>
      </c>
      <c r="L260" s="21">
        <v>5</v>
      </c>
      <c r="M260" s="21">
        <v>0</v>
      </c>
      <c r="N260" s="21">
        <v>15</v>
      </c>
      <c r="O260" s="21">
        <v>15</v>
      </c>
      <c r="P260" s="21">
        <v>17</v>
      </c>
      <c r="Q260" s="21">
        <v>20</v>
      </c>
      <c r="R260" s="70">
        <v>37</v>
      </c>
    </row>
    <row r="261" spans="2:18" x14ac:dyDescent="0.25">
      <c r="B261" s="17" t="s">
        <v>659</v>
      </c>
      <c r="C261" s="17" t="s">
        <v>660</v>
      </c>
      <c r="D261" s="18"/>
      <c r="E261" s="17" t="s">
        <v>661</v>
      </c>
      <c r="F261" s="21">
        <v>0</v>
      </c>
      <c r="G261" s="21">
        <v>0</v>
      </c>
      <c r="H261" s="21">
        <v>0</v>
      </c>
      <c r="I261" s="21">
        <v>0</v>
      </c>
      <c r="J261" s="21">
        <v>0</v>
      </c>
      <c r="K261" s="21">
        <v>0</v>
      </c>
      <c r="L261" s="21">
        <v>0</v>
      </c>
      <c r="M261" s="21">
        <v>0</v>
      </c>
      <c r="N261" s="21">
        <v>0</v>
      </c>
      <c r="O261" s="21">
        <v>0</v>
      </c>
      <c r="P261" s="21">
        <v>0</v>
      </c>
      <c r="Q261" s="21">
        <v>0</v>
      </c>
      <c r="R261" s="70">
        <v>0</v>
      </c>
    </row>
    <row r="262" spans="2:18" x14ac:dyDescent="0.25">
      <c r="B262" s="17" t="s">
        <v>662</v>
      </c>
      <c r="C262" s="17" t="s">
        <v>663</v>
      </c>
      <c r="D262" s="18"/>
      <c r="E262" s="17" t="s">
        <v>664</v>
      </c>
      <c r="F262" s="21">
        <v>0</v>
      </c>
      <c r="G262" s="21">
        <v>0</v>
      </c>
      <c r="H262" s="21">
        <v>0</v>
      </c>
      <c r="I262" s="21">
        <v>0</v>
      </c>
      <c r="J262" s="21">
        <v>0</v>
      </c>
      <c r="K262" s="21">
        <v>0</v>
      </c>
      <c r="L262" s="21">
        <v>0</v>
      </c>
      <c r="M262" s="21">
        <v>0</v>
      </c>
      <c r="N262" s="21">
        <v>0</v>
      </c>
      <c r="O262" s="21">
        <v>0</v>
      </c>
      <c r="P262" s="21">
        <v>0</v>
      </c>
      <c r="Q262" s="21">
        <v>0</v>
      </c>
      <c r="R262" s="70">
        <v>0</v>
      </c>
    </row>
    <row r="263" spans="2:18" x14ac:dyDescent="0.25">
      <c r="B263" s="17" t="s">
        <v>665</v>
      </c>
      <c r="C263" s="17" t="s">
        <v>666</v>
      </c>
      <c r="D263" s="18"/>
      <c r="E263" s="17" t="s">
        <v>667</v>
      </c>
      <c r="F263" s="21">
        <v>0</v>
      </c>
      <c r="G263" s="21">
        <v>0</v>
      </c>
      <c r="H263" s="21">
        <v>0</v>
      </c>
      <c r="I263" s="21">
        <v>0</v>
      </c>
      <c r="J263" s="21">
        <v>0</v>
      </c>
      <c r="K263" s="21">
        <v>0</v>
      </c>
      <c r="L263" s="21">
        <v>0</v>
      </c>
      <c r="M263" s="21">
        <v>0</v>
      </c>
      <c r="N263" s="21">
        <v>0</v>
      </c>
      <c r="O263" s="21">
        <v>0</v>
      </c>
      <c r="P263" s="21">
        <v>0</v>
      </c>
      <c r="Q263" s="21">
        <v>0</v>
      </c>
      <c r="R263" s="70">
        <v>0</v>
      </c>
    </row>
    <row r="264" spans="2:18" x14ac:dyDescent="0.25">
      <c r="B264" s="17" t="s">
        <v>668</v>
      </c>
      <c r="C264" s="17" t="s">
        <v>669</v>
      </c>
      <c r="D264" s="18"/>
      <c r="E264" s="17" t="s">
        <v>670</v>
      </c>
      <c r="F264" s="21">
        <v>74</v>
      </c>
      <c r="G264" s="21">
        <v>2</v>
      </c>
      <c r="H264" s="21">
        <v>25</v>
      </c>
      <c r="I264" s="21">
        <v>27</v>
      </c>
      <c r="J264" s="21">
        <v>3</v>
      </c>
      <c r="K264" s="21">
        <v>13</v>
      </c>
      <c r="L264" s="21">
        <v>16</v>
      </c>
      <c r="M264" s="21">
        <v>0</v>
      </c>
      <c r="N264" s="21">
        <v>31</v>
      </c>
      <c r="O264" s="21">
        <v>31</v>
      </c>
      <c r="P264" s="21">
        <v>5</v>
      </c>
      <c r="Q264" s="21">
        <v>69</v>
      </c>
      <c r="R264" s="70">
        <v>74</v>
      </c>
    </row>
    <row r="265" spans="2:18" x14ac:dyDescent="0.25">
      <c r="B265" s="17" t="s">
        <v>671</v>
      </c>
      <c r="C265" s="17" t="s">
        <v>672</v>
      </c>
      <c r="D265" s="18"/>
      <c r="E265" s="17" t="s">
        <v>673</v>
      </c>
      <c r="F265" s="21">
        <v>0</v>
      </c>
      <c r="G265" s="21">
        <v>0</v>
      </c>
      <c r="H265" s="21">
        <v>0</v>
      </c>
      <c r="I265" s="21">
        <v>0</v>
      </c>
      <c r="J265" s="21">
        <v>0</v>
      </c>
      <c r="K265" s="21">
        <v>0</v>
      </c>
      <c r="L265" s="21">
        <v>0</v>
      </c>
      <c r="M265" s="21">
        <v>0</v>
      </c>
      <c r="N265" s="21">
        <v>0</v>
      </c>
      <c r="O265" s="21">
        <v>0</v>
      </c>
      <c r="P265" s="21">
        <v>0</v>
      </c>
      <c r="Q265" s="21">
        <v>0</v>
      </c>
      <c r="R265" s="70">
        <v>0</v>
      </c>
    </row>
    <row r="266" spans="2:18" x14ac:dyDescent="0.25">
      <c r="F266" s="21"/>
      <c r="G266" s="21"/>
      <c r="H266" s="21"/>
      <c r="I266" s="21"/>
      <c r="J266" s="21"/>
      <c r="K266" s="21"/>
      <c r="L266" s="21"/>
      <c r="M266" s="21"/>
      <c r="N266" s="21"/>
      <c r="O266" s="21"/>
      <c r="P266" s="21"/>
      <c r="Q266" s="27"/>
      <c r="R266" s="105"/>
    </row>
    <row r="267" spans="2:18" x14ac:dyDescent="0.25">
      <c r="B267" s="17"/>
      <c r="C267" s="17" t="s">
        <v>674</v>
      </c>
      <c r="D267" s="18" t="s">
        <v>675</v>
      </c>
      <c r="E267" s="17"/>
      <c r="F267" s="60">
        <v>176</v>
      </c>
      <c r="G267" s="60">
        <v>33</v>
      </c>
      <c r="H267" s="60">
        <v>31</v>
      </c>
      <c r="I267" s="60">
        <v>64</v>
      </c>
      <c r="J267" s="60">
        <v>21</v>
      </c>
      <c r="K267" s="60">
        <v>21</v>
      </c>
      <c r="L267" s="60">
        <v>42</v>
      </c>
      <c r="M267" s="60">
        <v>1</v>
      </c>
      <c r="N267" s="60">
        <v>9</v>
      </c>
      <c r="O267" s="60">
        <v>10</v>
      </c>
      <c r="P267" s="60">
        <v>55</v>
      </c>
      <c r="Q267" s="60">
        <v>61</v>
      </c>
      <c r="R267" s="98">
        <v>116</v>
      </c>
    </row>
    <row r="268" spans="2:18" x14ac:dyDescent="0.25">
      <c r="B268" s="17" t="s">
        <v>676</v>
      </c>
      <c r="C268" s="17" t="s">
        <v>677</v>
      </c>
      <c r="D268" s="18"/>
      <c r="E268" s="17" t="s">
        <v>678</v>
      </c>
      <c r="F268" s="21">
        <v>2</v>
      </c>
      <c r="G268" s="21">
        <v>0</v>
      </c>
      <c r="H268" s="21">
        <v>0</v>
      </c>
      <c r="I268" s="21">
        <v>0</v>
      </c>
      <c r="J268" s="21">
        <v>0</v>
      </c>
      <c r="K268" s="21">
        <v>0</v>
      </c>
      <c r="L268" s="21">
        <v>0</v>
      </c>
      <c r="M268" s="21">
        <v>0</v>
      </c>
      <c r="N268" s="21">
        <v>2</v>
      </c>
      <c r="O268" s="21">
        <v>2</v>
      </c>
      <c r="P268" s="21">
        <v>0</v>
      </c>
      <c r="Q268" s="21">
        <v>2</v>
      </c>
      <c r="R268" s="70">
        <v>2</v>
      </c>
    </row>
    <row r="269" spans="2:18" x14ac:dyDescent="0.25">
      <c r="B269" s="17" t="s">
        <v>679</v>
      </c>
      <c r="C269" s="17" t="s">
        <v>680</v>
      </c>
      <c r="D269" s="18"/>
      <c r="E269" s="17" t="s">
        <v>681</v>
      </c>
      <c r="F269" s="21">
        <v>0</v>
      </c>
      <c r="G269" s="21">
        <v>0</v>
      </c>
      <c r="H269" s="21">
        <v>0</v>
      </c>
      <c r="I269" s="21">
        <v>0</v>
      </c>
      <c r="J269" s="21">
        <v>0</v>
      </c>
      <c r="K269" s="21">
        <v>0</v>
      </c>
      <c r="L269" s="21">
        <v>0</v>
      </c>
      <c r="M269" s="21">
        <v>0</v>
      </c>
      <c r="N269" s="21">
        <v>0</v>
      </c>
      <c r="O269" s="21">
        <v>0</v>
      </c>
      <c r="P269" s="21">
        <v>0</v>
      </c>
      <c r="Q269" s="21">
        <v>0</v>
      </c>
      <c r="R269" s="70">
        <v>0</v>
      </c>
    </row>
    <row r="270" spans="2:18" x14ac:dyDescent="0.25">
      <c r="B270" s="17" t="s">
        <v>682</v>
      </c>
      <c r="C270" s="17" t="s">
        <v>683</v>
      </c>
      <c r="D270" s="18"/>
      <c r="E270" s="17" t="s">
        <v>684</v>
      </c>
      <c r="F270" s="21">
        <v>0</v>
      </c>
      <c r="G270" s="21">
        <v>0</v>
      </c>
      <c r="H270" s="21">
        <v>0</v>
      </c>
      <c r="I270" s="21">
        <v>0</v>
      </c>
      <c r="J270" s="21">
        <v>0</v>
      </c>
      <c r="K270" s="21">
        <v>0</v>
      </c>
      <c r="L270" s="21">
        <v>0</v>
      </c>
      <c r="M270" s="21">
        <v>0</v>
      </c>
      <c r="N270" s="21">
        <v>0</v>
      </c>
      <c r="O270" s="21">
        <v>0</v>
      </c>
      <c r="P270" s="21">
        <v>0</v>
      </c>
      <c r="Q270" s="21">
        <v>0</v>
      </c>
      <c r="R270" s="70">
        <v>0</v>
      </c>
    </row>
    <row r="271" spans="2:18" x14ac:dyDescent="0.25">
      <c r="B271" s="17" t="s">
        <v>685</v>
      </c>
      <c r="C271" s="17" t="s">
        <v>686</v>
      </c>
      <c r="D271" s="18"/>
      <c r="E271" s="17" t="s">
        <v>687</v>
      </c>
      <c r="F271" s="21">
        <v>47</v>
      </c>
      <c r="G271" s="21">
        <v>1</v>
      </c>
      <c r="H271" s="21">
        <v>28</v>
      </c>
      <c r="I271" s="21">
        <v>29</v>
      </c>
      <c r="J271" s="21">
        <v>7</v>
      </c>
      <c r="K271" s="21">
        <v>8</v>
      </c>
      <c r="L271" s="21">
        <v>15</v>
      </c>
      <c r="M271" s="21">
        <v>0</v>
      </c>
      <c r="N271" s="21">
        <v>3</v>
      </c>
      <c r="O271" s="21">
        <v>3</v>
      </c>
      <c r="P271" s="21">
        <v>8</v>
      </c>
      <c r="Q271" s="21">
        <v>39</v>
      </c>
      <c r="R271" s="70">
        <v>47</v>
      </c>
    </row>
    <row r="272" spans="2:18" x14ac:dyDescent="0.25">
      <c r="B272" s="17" t="s">
        <v>688</v>
      </c>
      <c r="C272" s="17" t="s">
        <v>689</v>
      </c>
      <c r="D272" s="18"/>
      <c r="E272" s="17" t="s">
        <v>690</v>
      </c>
      <c r="F272" s="21">
        <v>15</v>
      </c>
      <c r="G272" s="21">
        <v>3</v>
      </c>
      <c r="H272" s="21">
        <v>0</v>
      </c>
      <c r="I272" s="21">
        <v>3</v>
      </c>
      <c r="J272" s="21">
        <v>5</v>
      </c>
      <c r="K272" s="21">
        <v>7</v>
      </c>
      <c r="L272" s="21">
        <v>12</v>
      </c>
      <c r="M272" s="21">
        <v>0</v>
      </c>
      <c r="N272" s="21">
        <v>0</v>
      </c>
      <c r="O272" s="21">
        <v>0</v>
      </c>
      <c r="P272" s="21">
        <v>8</v>
      </c>
      <c r="Q272" s="21">
        <v>7</v>
      </c>
      <c r="R272" s="70">
        <v>15</v>
      </c>
    </row>
    <row r="273" spans="2:18" x14ac:dyDescent="0.25">
      <c r="B273" s="17" t="s">
        <v>691</v>
      </c>
      <c r="C273" s="17" t="s">
        <v>692</v>
      </c>
      <c r="D273" s="18"/>
      <c r="E273" s="17" t="s">
        <v>693</v>
      </c>
      <c r="F273" s="21">
        <v>0</v>
      </c>
      <c r="G273" s="21">
        <v>0</v>
      </c>
      <c r="H273" s="21">
        <v>0</v>
      </c>
      <c r="I273" s="21">
        <v>0</v>
      </c>
      <c r="J273" s="21">
        <v>0</v>
      </c>
      <c r="K273" s="21">
        <v>0</v>
      </c>
      <c r="L273" s="21">
        <v>0</v>
      </c>
      <c r="M273" s="21">
        <v>0</v>
      </c>
      <c r="N273" s="21">
        <v>0</v>
      </c>
      <c r="O273" s="21">
        <v>0</v>
      </c>
      <c r="P273" s="21">
        <v>0</v>
      </c>
      <c r="Q273" s="21">
        <v>0</v>
      </c>
      <c r="R273" s="70">
        <v>0</v>
      </c>
    </row>
    <row r="274" spans="2:18" x14ac:dyDescent="0.25">
      <c r="B274" s="17" t="s">
        <v>694</v>
      </c>
      <c r="C274" s="17" t="s">
        <v>695</v>
      </c>
      <c r="D274" s="18"/>
      <c r="E274" s="17" t="s">
        <v>696</v>
      </c>
      <c r="F274" s="21">
        <v>60</v>
      </c>
      <c r="G274" s="21">
        <v>0</v>
      </c>
      <c r="H274" s="21">
        <v>0</v>
      </c>
      <c r="I274" s="21">
        <v>0</v>
      </c>
      <c r="J274" s="21">
        <v>0</v>
      </c>
      <c r="K274" s="21">
        <v>0</v>
      </c>
      <c r="L274" s="21">
        <v>0</v>
      </c>
      <c r="M274" s="21">
        <v>0</v>
      </c>
      <c r="N274" s="21">
        <v>0</v>
      </c>
      <c r="O274" s="21">
        <v>0</v>
      </c>
      <c r="P274" s="21">
        <v>0</v>
      </c>
      <c r="Q274" s="21">
        <v>0</v>
      </c>
      <c r="R274" s="70">
        <v>0</v>
      </c>
    </row>
    <row r="275" spans="2:18" x14ac:dyDescent="0.25">
      <c r="B275" s="17" t="s">
        <v>697</v>
      </c>
      <c r="C275" s="17" t="s">
        <v>698</v>
      </c>
      <c r="D275" s="18"/>
      <c r="E275" s="17" t="s">
        <v>699</v>
      </c>
      <c r="F275" s="21">
        <v>35</v>
      </c>
      <c r="G275" s="21">
        <v>18</v>
      </c>
      <c r="H275" s="21">
        <v>3</v>
      </c>
      <c r="I275" s="21">
        <v>21</v>
      </c>
      <c r="J275" s="21">
        <v>8</v>
      </c>
      <c r="K275" s="21">
        <v>4</v>
      </c>
      <c r="L275" s="21">
        <v>12</v>
      </c>
      <c r="M275" s="21">
        <v>0</v>
      </c>
      <c r="N275" s="21">
        <v>2</v>
      </c>
      <c r="O275" s="21">
        <v>2</v>
      </c>
      <c r="P275" s="21">
        <v>26</v>
      </c>
      <c r="Q275" s="21">
        <v>9</v>
      </c>
      <c r="R275" s="70">
        <v>35</v>
      </c>
    </row>
    <row r="276" spans="2:18" x14ac:dyDescent="0.25">
      <c r="B276" s="17" t="s">
        <v>700</v>
      </c>
      <c r="C276" s="17" t="s">
        <v>701</v>
      </c>
      <c r="D276" s="18"/>
      <c r="E276" s="17" t="s">
        <v>702</v>
      </c>
      <c r="F276" s="21">
        <v>0</v>
      </c>
      <c r="G276" s="21">
        <v>0</v>
      </c>
      <c r="H276" s="21">
        <v>0</v>
      </c>
      <c r="I276" s="21">
        <v>0</v>
      </c>
      <c r="J276" s="21">
        <v>0</v>
      </c>
      <c r="K276" s="21">
        <v>0</v>
      </c>
      <c r="L276" s="21">
        <v>0</v>
      </c>
      <c r="M276" s="21">
        <v>0</v>
      </c>
      <c r="N276" s="21">
        <v>0</v>
      </c>
      <c r="O276" s="21">
        <v>0</v>
      </c>
      <c r="P276" s="21">
        <v>0</v>
      </c>
      <c r="Q276" s="21">
        <v>0</v>
      </c>
      <c r="R276" s="70">
        <v>0</v>
      </c>
    </row>
    <row r="277" spans="2:18" x14ac:dyDescent="0.25">
      <c r="B277" s="17" t="s">
        <v>703</v>
      </c>
      <c r="C277" s="17" t="s">
        <v>704</v>
      </c>
      <c r="D277" s="18"/>
      <c r="E277" s="17" t="s">
        <v>705</v>
      </c>
      <c r="F277" s="21">
        <v>0</v>
      </c>
      <c r="G277" s="21">
        <v>0</v>
      </c>
      <c r="H277" s="21">
        <v>0</v>
      </c>
      <c r="I277" s="21">
        <v>0</v>
      </c>
      <c r="J277" s="21">
        <v>0</v>
      </c>
      <c r="K277" s="21">
        <v>0</v>
      </c>
      <c r="L277" s="21">
        <v>0</v>
      </c>
      <c r="M277" s="21">
        <v>0</v>
      </c>
      <c r="N277" s="21">
        <v>0</v>
      </c>
      <c r="O277" s="21">
        <v>0</v>
      </c>
      <c r="P277" s="21">
        <v>0</v>
      </c>
      <c r="Q277" s="21">
        <v>0</v>
      </c>
      <c r="R277" s="70">
        <v>0</v>
      </c>
    </row>
    <row r="278" spans="2:18" x14ac:dyDescent="0.25">
      <c r="B278" s="17" t="s">
        <v>706</v>
      </c>
      <c r="C278" s="17" t="s">
        <v>707</v>
      </c>
      <c r="D278" s="18"/>
      <c r="E278" s="17" t="s">
        <v>708</v>
      </c>
      <c r="F278" s="21">
        <v>17</v>
      </c>
      <c r="G278" s="21">
        <v>11</v>
      </c>
      <c r="H278" s="21">
        <v>0</v>
      </c>
      <c r="I278" s="21">
        <v>11</v>
      </c>
      <c r="J278" s="21">
        <v>1</v>
      </c>
      <c r="K278" s="21">
        <v>2</v>
      </c>
      <c r="L278" s="21">
        <v>3</v>
      </c>
      <c r="M278" s="21">
        <v>1</v>
      </c>
      <c r="N278" s="21">
        <v>2</v>
      </c>
      <c r="O278" s="21">
        <v>3</v>
      </c>
      <c r="P278" s="21">
        <v>13</v>
      </c>
      <c r="Q278" s="21">
        <v>4</v>
      </c>
      <c r="R278" s="70">
        <v>17</v>
      </c>
    </row>
    <row r="279" spans="2:18" x14ac:dyDescent="0.25">
      <c r="F279" s="21"/>
      <c r="G279" s="21"/>
      <c r="H279" s="21"/>
      <c r="I279" s="21"/>
      <c r="J279" s="21"/>
      <c r="K279" s="21"/>
      <c r="L279" s="21"/>
      <c r="M279" s="21"/>
      <c r="N279" s="21"/>
      <c r="O279" s="21"/>
      <c r="P279" s="21"/>
      <c r="Q279" s="27"/>
      <c r="R279" s="105"/>
    </row>
    <row r="280" spans="2:18" x14ac:dyDescent="0.25">
      <c r="B280" s="17"/>
      <c r="C280" s="17" t="s">
        <v>709</v>
      </c>
      <c r="D280" s="18" t="s">
        <v>710</v>
      </c>
      <c r="E280" s="17"/>
      <c r="F280" s="60">
        <v>265</v>
      </c>
      <c r="G280" s="60">
        <v>98</v>
      </c>
      <c r="H280" s="60">
        <v>54</v>
      </c>
      <c r="I280" s="60">
        <v>152</v>
      </c>
      <c r="J280" s="60">
        <v>26</v>
      </c>
      <c r="K280" s="60">
        <v>18</v>
      </c>
      <c r="L280" s="60">
        <v>44</v>
      </c>
      <c r="M280" s="60">
        <v>11</v>
      </c>
      <c r="N280" s="60">
        <v>21</v>
      </c>
      <c r="O280" s="60">
        <v>32</v>
      </c>
      <c r="P280" s="60">
        <v>135</v>
      </c>
      <c r="Q280" s="60">
        <v>93</v>
      </c>
      <c r="R280" s="98">
        <v>228</v>
      </c>
    </row>
    <row r="281" spans="2:18" x14ac:dyDescent="0.25">
      <c r="B281" s="17" t="s">
        <v>711</v>
      </c>
      <c r="C281" s="17" t="s">
        <v>712</v>
      </c>
      <c r="D281" s="18"/>
      <c r="E281" s="17" t="s">
        <v>713</v>
      </c>
      <c r="F281" s="21">
        <v>2</v>
      </c>
      <c r="G281" s="21">
        <v>0</v>
      </c>
      <c r="H281" s="21">
        <v>0</v>
      </c>
      <c r="I281" s="21">
        <v>0</v>
      </c>
      <c r="J281" s="21">
        <v>0</v>
      </c>
      <c r="K281" s="21">
        <v>0</v>
      </c>
      <c r="L281" s="21">
        <v>0</v>
      </c>
      <c r="M281" s="21">
        <v>0</v>
      </c>
      <c r="N281" s="21">
        <v>0</v>
      </c>
      <c r="O281" s="21">
        <v>0</v>
      </c>
      <c r="P281" s="21">
        <v>0</v>
      </c>
      <c r="Q281" s="21">
        <v>0</v>
      </c>
      <c r="R281" s="70">
        <v>0</v>
      </c>
    </row>
    <row r="282" spans="2:18" x14ac:dyDescent="0.25">
      <c r="B282" s="17" t="s">
        <v>714</v>
      </c>
      <c r="C282" s="17" t="s">
        <v>715</v>
      </c>
      <c r="D282" s="18"/>
      <c r="E282" s="17" t="s">
        <v>716</v>
      </c>
      <c r="F282" s="351">
        <v>91</v>
      </c>
      <c r="G282" s="351">
        <v>62</v>
      </c>
      <c r="H282" s="351">
        <v>0</v>
      </c>
      <c r="I282" s="351">
        <v>62</v>
      </c>
      <c r="J282" s="351">
        <v>22</v>
      </c>
      <c r="K282" s="351">
        <v>0</v>
      </c>
      <c r="L282" s="351">
        <v>22</v>
      </c>
      <c r="M282" s="351">
        <v>7</v>
      </c>
      <c r="N282" s="351">
        <v>0</v>
      </c>
      <c r="O282" s="351">
        <v>7</v>
      </c>
      <c r="P282" s="351">
        <v>91</v>
      </c>
      <c r="Q282" s="351">
        <v>0</v>
      </c>
      <c r="R282" s="352">
        <v>91</v>
      </c>
    </row>
    <row r="283" spans="2:18" x14ac:dyDescent="0.25">
      <c r="B283" s="17" t="s">
        <v>717</v>
      </c>
      <c r="C283" s="17" t="s">
        <v>718</v>
      </c>
      <c r="D283" s="18"/>
      <c r="E283" s="17" t="s">
        <v>719</v>
      </c>
      <c r="F283" s="21">
        <v>0</v>
      </c>
      <c r="G283" s="21">
        <v>0</v>
      </c>
      <c r="H283" s="21">
        <v>0</v>
      </c>
      <c r="I283" s="21">
        <v>0</v>
      </c>
      <c r="J283" s="21">
        <v>0</v>
      </c>
      <c r="K283" s="21">
        <v>0</v>
      </c>
      <c r="L283" s="21">
        <v>0</v>
      </c>
      <c r="M283" s="21">
        <v>0</v>
      </c>
      <c r="N283" s="21">
        <v>0</v>
      </c>
      <c r="O283" s="21">
        <v>0</v>
      </c>
      <c r="P283" s="21">
        <v>0</v>
      </c>
      <c r="Q283" s="21">
        <v>0</v>
      </c>
      <c r="R283" s="70">
        <v>0</v>
      </c>
    </row>
    <row r="284" spans="2:18" x14ac:dyDescent="0.25">
      <c r="B284" s="17" t="s">
        <v>720</v>
      </c>
      <c r="C284" s="17" t="s">
        <v>721</v>
      </c>
      <c r="D284" s="18"/>
      <c r="E284" s="17" t="s">
        <v>722</v>
      </c>
      <c r="F284" s="21">
        <v>0</v>
      </c>
      <c r="G284" s="21">
        <v>0</v>
      </c>
      <c r="H284" s="21">
        <v>0</v>
      </c>
      <c r="I284" s="21">
        <v>0</v>
      </c>
      <c r="J284" s="21">
        <v>0</v>
      </c>
      <c r="K284" s="21">
        <v>0</v>
      </c>
      <c r="L284" s="21">
        <v>0</v>
      </c>
      <c r="M284" s="21">
        <v>0</v>
      </c>
      <c r="N284" s="21">
        <v>0</v>
      </c>
      <c r="O284" s="21">
        <v>0</v>
      </c>
      <c r="P284" s="21">
        <v>0</v>
      </c>
      <c r="Q284" s="21">
        <v>0</v>
      </c>
      <c r="R284" s="70">
        <v>0</v>
      </c>
    </row>
    <row r="285" spans="2:18" x14ac:dyDescent="0.25">
      <c r="B285" s="17" t="s">
        <v>723</v>
      </c>
      <c r="C285" s="17" t="s">
        <v>724</v>
      </c>
      <c r="D285" s="18"/>
      <c r="E285" s="17" t="s">
        <v>725</v>
      </c>
      <c r="F285" s="21">
        <v>1</v>
      </c>
      <c r="G285" s="21">
        <v>0</v>
      </c>
      <c r="H285" s="21">
        <v>0</v>
      </c>
      <c r="I285" s="21">
        <v>0</v>
      </c>
      <c r="J285" s="21">
        <v>0</v>
      </c>
      <c r="K285" s="21">
        <v>0</v>
      </c>
      <c r="L285" s="21">
        <v>0</v>
      </c>
      <c r="M285" s="21">
        <v>0</v>
      </c>
      <c r="N285" s="21">
        <v>0</v>
      </c>
      <c r="O285" s="21">
        <v>0</v>
      </c>
      <c r="P285" s="21">
        <v>0</v>
      </c>
      <c r="Q285" s="21">
        <v>0</v>
      </c>
      <c r="R285" s="70">
        <v>0</v>
      </c>
    </row>
    <row r="286" spans="2:18" x14ac:dyDescent="0.25">
      <c r="B286" s="17" t="s">
        <v>726</v>
      </c>
      <c r="C286" s="17" t="s">
        <v>727</v>
      </c>
      <c r="D286" s="18"/>
      <c r="E286" s="17" t="s">
        <v>728</v>
      </c>
      <c r="F286" s="21">
        <v>62</v>
      </c>
      <c r="G286" s="21">
        <v>24</v>
      </c>
      <c r="H286" s="21">
        <v>2</v>
      </c>
      <c r="I286" s="21">
        <v>26</v>
      </c>
      <c r="J286" s="21">
        <v>2</v>
      </c>
      <c r="K286" s="21">
        <v>0</v>
      </c>
      <c r="L286" s="21">
        <v>2</v>
      </c>
      <c r="M286" s="21">
        <v>0</v>
      </c>
      <c r="N286" s="21">
        <v>0</v>
      </c>
      <c r="O286" s="21">
        <v>0</v>
      </c>
      <c r="P286" s="21">
        <v>26</v>
      </c>
      <c r="Q286" s="21">
        <v>2</v>
      </c>
      <c r="R286" s="70">
        <v>28</v>
      </c>
    </row>
    <row r="287" spans="2:18" x14ac:dyDescent="0.25">
      <c r="B287" s="17" t="s">
        <v>729</v>
      </c>
      <c r="C287" s="17" t="s">
        <v>730</v>
      </c>
      <c r="D287" s="18"/>
      <c r="E287" s="17" t="s">
        <v>731</v>
      </c>
      <c r="F287" s="21">
        <v>46</v>
      </c>
      <c r="G287" s="21">
        <v>0</v>
      </c>
      <c r="H287" s="21">
        <v>38</v>
      </c>
      <c r="I287" s="21">
        <v>38</v>
      </c>
      <c r="J287" s="21">
        <v>1</v>
      </c>
      <c r="K287" s="21">
        <v>4</v>
      </c>
      <c r="L287" s="21">
        <v>5</v>
      </c>
      <c r="M287" s="21">
        <v>3</v>
      </c>
      <c r="N287" s="21">
        <v>0</v>
      </c>
      <c r="O287" s="21">
        <v>3</v>
      </c>
      <c r="P287" s="21">
        <v>4</v>
      </c>
      <c r="Q287" s="21">
        <v>42</v>
      </c>
      <c r="R287" s="70">
        <v>46</v>
      </c>
    </row>
    <row r="288" spans="2:18" x14ac:dyDescent="0.25">
      <c r="B288" s="17" t="s">
        <v>732</v>
      </c>
      <c r="C288" s="17" t="s">
        <v>733</v>
      </c>
      <c r="D288" s="18"/>
      <c r="E288" s="17" t="s">
        <v>734</v>
      </c>
      <c r="F288" s="21">
        <v>0</v>
      </c>
      <c r="G288" s="21">
        <v>0</v>
      </c>
      <c r="H288" s="21">
        <v>0</v>
      </c>
      <c r="I288" s="21">
        <v>0</v>
      </c>
      <c r="J288" s="21">
        <v>0</v>
      </c>
      <c r="K288" s="21">
        <v>0</v>
      </c>
      <c r="L288" s="21">
        <v>0</v>
      </c>
      <c r="M288" s="21">
        <v>0</v>
      </c>
      <c r="N288" s="21">
        <v>0</v>
      </c>
      <c r="O288" s="21">
        <v>0</v>
      </c>
      <c r="P288" s="21">
        <v>0</v>
      </c>
      <c r="Q288" s="21">
        <v>0</v>
      </c>
      <c r="R288" s="70">
        <v>0</v>
      </c>
    </row>
    <row r="289" spans="2:18" x14ac:dyDescent="0.25">
      <c r="B289" s="17" t="s">
        <v>735</v>
      </c>
      <c r="C289" s="17" t="s">
        <v>736</v>
      </c>
      <c r="D289" s="18"/>
      <c r="E289" s="17" t="s">
        <v>737</v>
      </c>
      <c r="F289" s="21">
        <v>0</v>
      </c>
      <c r="G289" s="21">
        <v>0</v>
      </c>
      <c r="H289" s="21">
        <v>0</v>
      </c>
      <c r="I289" s="21">
        <v>0</v>
      </c>
      <c r="J289" s="21">
        <v>0</v>
      </c>
      <c r="K289" s="21">
        <v>0</v>
      </c>
      <c r="L289" s="21">
        <v>0</v>
      </c>
      <c r="M289" s="21">
        <v>0</v>
      </c>
      <c r="N289" s="21">
        <v>0</v>
      </c>
      <c r="O289" s="21">
        <v>0</v>
      </c>
      <c r="P289" s="21">
        <v>0</v>
      </c>
      <c r="Q289" s="21">
        <v>0</v>
      </c>
      <c r="R289" s="70">
        <v>0</v>
      </c>
    </row>
    <row r="290" spans="2:18" x14ac:dyDescent="0.25">
      <c r="B290" s="17" t="s">
        <v>738</v>
      </c>
      <c r="C290" s="17" t="s">
        <v>739</v>
      </c>
      <c r="D290" s="18"/>
      <c r="E290" s="17" t="s">
        <v>740</v>
      </c>
      <c r="F290" s="21">
        <v>63</v>
      </c>
      <c r="G290" s="21">
        <v>12</v>
      </c>
      <c r="H290" s="21">
        <v>14</v>
      </c>
      <c r="I290" s="21">
        <v>26</v>
      </c>
      <c r="J290" s="21">
        <v>1</v>
      </c>
      <c r="K290" s="21">
        <v>14</v>
      </c>
      <c r="L290" s="21">
        <v>15</v>
      </c>
      <c r="M290" s="21">
        <v>1</v>
      </c>
      <c r="N290" s="21">
        <v>21</v>
      </c>
      <c r="O290" s="21">
        <v>22</v>
      </c>
      <c r="P290" s="21">
        <v>14</v>
      </c>
      <c r="Q290" s="21">
        <v>49</v>
      </c>
      <c r="R290" s="70">
        <v>63</v>
      </c>
    </row>
    <row r="291" spans="2:18" x14ac:dyDescent="0.25">
      <c r="F291" s="21"/>
      <c r="G291" s="21"/>
      <c r="H291" s="21"/>
      <c r="I291" s="21"/>
      <c r="J291" s="21"/>
      <c r="K291" s="21"/>
      <c r="L291" s="21"/>
      <c r="M291" s="21"/>
      <c r="N291" s="21"/>
      <c r="O291" s="21"/>
      <c r="P291" s="21"/>
      <c r="Q291" s="27"/>
      <c r="R291" s="105"/>
    </row>
    <row r="292" spans="2:18" x14ac:dyDescent="0.25">
      <c r="B292" s="17"/>
      <c r="C292" s="17" t="s">
        <v>741</v>
      </c>
      <c r="D292" s="18" t="s">
        <v>742</v>
      </c>
      <c r="E292" s="17"/>
      <c r="F292" s="60">
        <v>250</v>
      </c>
      <c r="G292" s="60">
        <v>74</v>
      </c>
      <c r="H292" s="60">
        <v>87</v>
      </c>
      <c r="I292" s="60">
        <v>161</v>
      </c>
      <c r="J292" s="60">
        <v>23</v>
      </c>
      <c r="K292" s="60">
        <v>18</v>
      </c>
      <c r="L292" s="60">
        <v>41</v>
      </c>
      <c r="M292" s="60">
        <v>2</v>
      </c>
      <c r="N292" s="60">
        <v>24</v>
      </c>
      <c r="O292" s="60">
        <v>26</v>
      </c>
      <c r="P292" s="60">
        <v>99</v>
      </c>
      <c r="Q292" s="60">
        <v>129</v>
      </c>
      <c r="R292" s="98">
        <v>228</v>
      </c>
    </row>
    <row r="293" spans="2:18" x14ac:dyDescent="0.25">
      <c r="B293" s="17" t="s">
        <v>743</v>
      </c>
      <c r="C293" s="17" t="s">
        <v>744</v>
      </c>
      <c r="D293" s="18"/>
      <c r="E293" s="17" t="s">
        <v>745</v>
      </c>
      <c r="F293" s="21">
        <v>77</v>
      </c>
      <c r="G293" s="21">
        <v>17</v>
      </c>
      <c r="H293" s="21">
        <v>50</v>
      </c>
      <c r="I293" s="21">
        <v>67</v>
      </c>
      <c r="J293" s="21">
        <v>0</v>
      </c>
      <c r="K293" s="21">
        <v>2</v>
      </c>
      <c r="L293" s="21">
        <v>2</v>
      </c>
      <c r="M293" s="21">
        <v>0</v>
      </c>
      <c r="N293" s="21">
        <v>8</v>
      </c>
      <c r="O293" s="21">
        <v>8</v>
      </c>
      <c r="P293" s="21">
        <v>17</v>
      </c>
      <c r="Q293" s="21">
        <v>60</v>
      </c>
      <c r="R293" s="70">
        <v>77</v>
      </c>
    </row>
    <row r="294" spans="2:18" x14ac:dyDescent="0.25">
      <c r="B294" s="17" t="s">
        <v>746</v>
      </c>
      <c r="C294" s="17" t="s">
        <v>747</v>
      </c>
      <c r="D294" s="18"/>
      <c r="E294" s="17" t="s">
        <v>748</v>
      </c>
      <c r="F294" s="21">
        <v>34</v>
      </c>
      <c r="G294" s="21">
        <v>21</v>
      </c>
      <c r="H294" s="21">
        <v>9</v>
      </c>
      <c r="I294" s="21">
        <v>30</v>
      </c>
      <c r="J294" s="21">
        <v>3</v>
      </c>
      <c r="K294" s="21">
        <v>0</v>
      </c>
      <c r="L294" s="21">
        <v>3</v>
      </c>
      <c r="M294" s="21">
        <v>1</v>
      </c>
      <c r="N294" s="21">
        <v>0</v>
      </c>
      <c r="O294" s="21">
        <v>1</v>
      </c>
      <c r="P294" s="21">
        <v>25</v>
      </c>
      <c r="Q294" s="21">
        <v>9</v>
      </c>
      <c r="R294" s="70">
        <v>34</v>
      </c>
    </row>
    <row r="295" spans="2:18" x14ac:dyDescent="0.25">
      <c r="B295" s="17" t="s">
        <v>749</v>
      </c>
      <c r="C295" s="17" t="s">
        <v>750</v>
      </c>
      <c r="D295" s="18"/>
      <c r="E295" s="17" t="s">
        <v>751</v>
      </c>
      <c r="F295" s="21">
        <v>13</v>
      </c>
      <c r="G295" s="21">
        <v>8</v>
      </c>
      <c r="H295" s="21">
        <v>4</v>
      </c>
      <c r="I295" s="21">
        <v>12</v>
      </c>
      <c r="J295" s="21">
        <v>0</v>
      </c>
      <c r="K295" s="21">
        <v>1</v>
      </c>
      <c r="L295" s="21">
        <v>1</v>
      </c>
      <c r="M295" s="21">
        <v>0</v>
      </c>
      <c r="N295" s="21">
        <v>0</v>
      </c>
      <c r="O295" s="21">
        <v>0</v>
      </c>
      <c r="P295" s="21">
        <v>8</v>
      </c>
      <c r="Q295" s="21">
        <v>5</v>
      </c>
      <c r="R295" s="70">
        <v>13</v>
      </c>
    </row>
    <row r="296" spans="2:18" x14ac:dyDescent="0.25">
      <c r="B296" s="17" t="s">
        <v>752</v>
      </c>
      <c r="C296" s="17" t="s">
        <v>753</v>
      </c>
      <c r="D296" s="18"/>
      <c r="E296" s="17" t="s">
        <v>754</v>
      </c>
      <c r="F296" s="21">
        <v>27</v>
      </c>
      <c r="G296" s="21">
        <v>6</v>
      </c>
      <c r="H296" s="21">
        <v>11</v>
      </c>
      <c r="I296" s="21">
        <v>17</v>
      </c>
      <c r="J296" s="21">
        <v>0</v>
      </c>
      <c r="K296" s="21">
        <v>2</v>
      </c>
      <c r="L296" s="21">
        <v>2</v>
      </c>
      <c r="M296" s="21">
        <v>0</v>
      </c>
      <c r="N296" s="21">
        <v>8</v>
      </c>
      <c r="O296" s="21">
        <v>8</v>
      </c>
      <c r="P296" s="21">
        <v>6</v>
      </c>
      <c r="Q296" s="21">
        <v>21</v>
      </c>
      <c r="R296" s="70">
        <v>27</v>
      </c>
    </row>
    <row r="297" spans="2:18" x14ac:dyDescent="0.25">
      <c r="B297" s="17" t="s">
        <v>755</v>
      </c>
      <c r="C297" s="17" t="s">
        <v>756</v>
      </c>
      <c r="D297" s="18"/>
      <c r="E297" s="17" t="s">
        <v>757</v>
      </c>
      <c r="F297" s="21">
        <v>53</v>
      </c>
      <c r="G297" s="21">
        <v>17</v>
      </c>
      <c r="H297" s="21">
        <v>5</v>
      </c>
      <c r="I297" s="21">
        <v>22</v>
      </c>
      <c r="J297" s="21">
        <v>20</v>
      </c>
      <c r="K297" s="21">
        <v>10</v>
      </c>
      <c r="L297" s="21">
        <v>30</v>
      </c>
      <c r="M297" s="21">
        <v>1</v>
      </c>
      <c r="N297" s="21">
        <v>0</v>
      </c>
      <c r="O297" s="21">
        <v>1</v>
      </c>
      <c r="P297" s="21">
        <v>38</v>
      </c>
      <c r="Q297" s="21">
        <v>15</v>
      </c>
      <c r="R297" s="70">
        <v>53</v>
      </c>
    </row>
    <row r="298" spans="2:18" x14ac:dyDescent="0.25">
      <c r="B298" s="17" t="s">
        <v>758</v>
      </c>
      <c r="C298" s="17" t="s">
        <v>759</v>
      </c>
      <c r="D298" s="18"/>
      <c r="E298" s="17" t="s">
        <v>760</v>
      </c>
      <c r="F298" s="21">
        <v>4</v>
      </c>
      <c r="G298" s="21">
        <v>0</v>
      </c>
      <c r="H298" s="21">
        <v>0</v>
      </c>
      <c r="I298" s="21">
        <v>0</v>
      </c>
      <c r="J298" s="21">
        <v>0</v>
      </c>
      <c r="K298" s="21">
        <v>0</v>
      </c>
      <c r="L298" s="21">
        <v>0</v>
      </c>
      <c r="M298" s="21">
        <v>0</v>
      </c>
      <c r="N298" s="21">
        <v>0</v>
      </c>
      <c r="O298" s="21">
        <v>0</v>
      </c>
      <c r="P298" s="21">
        <v>0</v>
      </c>
      <c r="Q298" s="21">
        <v>0</v>
      </c>
      <c r="R298" s="70">
        <v>0</v>
      </c>
    </row>
    <row r="299" spans="2:18" x14ac:dyDescent="0.25">
      <c r="B299" s="17" t="s">
        <v>761</v>
      </c>
      <c r="C299" s="17" t="s">
        <v>762</v>
      </c>
      <c r="D299" s="18"/>
      <c r="E299" s="17" t="s">
        <v>763</v>
      </c>
      <c r="F299" s="21">
        <v>0</v>
      </c>
      <c r="G299" s="21">
        <v>0</v>
      </c>
      <c r="H299" s="21">
        <v>0</v>
      </c>
      <c r="I299" s="21">
        <v>0</v>
      </c>
      <c r="J299" s="21">
        <v>0</v>
      </c>
      <c r="K299" s="21">
        <v>0</v>
      </c>
      <c r="L299" s="21">
        <v>0</v>
      </c>
      <c r="M299" s="21">
        <v>0</v>
      </c>
      <c r="N299" s="21">
        <v>0</v>
      </c>
      <c r="O299" s="21">
        <v>0</v>
      </c>
      <c r="P299" s="21">
        <v>0</v>
      </c>
      <c r="Q299" s="21">
        <v>0</v>
      </c>
      <c r="R299" s="70">
        <v>0</v>
      </c>
    </row>
    <row r="300" spans="2:18" x14ac:dyDescent="0.25">
      <c r="B300" s="17" t="s">
        <v>764</v>
      </c>
      <c r="C300" s="17" t="s">
        <v>765</v>
      </c>
      <c r="D300" s="18"/>
      <c r="E300" s="17" t="s">
        <v>766</v>
      </c>
      <c r="F300" s="21">
        <v>18</v>
      </c>
      <c r="G300" s="21">
        <v>0</v>
      </c>
      <c r="H300" s="21">
        <v>0</v>
      </c>
      <c r="I300" s="21">
        <v>0</v>
      </c>
      <c r="J300" s="21">
        <v>0</v>
      </c>
      <c r="K300" s="21">
        <v>0</v>
      </c>
      <c r="L300" s="21">
        <v>0</v>
      </c>
      <c r="M300" s="21">
        <v>0</v>
      </c>
      <c r="N300" s="21">
        <v>0</v>
      </c>
      <c r="O300" s="21">
        <v>0</v>
      </c>
      <c r="P300" s="21">
        <v>0</v>
      </c>
      <c r="Q300" s="21">
        <v>0</v>
      </c>
      <c r="R300" s="70">
        <v>0</v>
      </c>
    </row>
    <row r="301" spans="2:18" x14ac:dyDescent="0.25">
      <c r="B301" s="17" t="s">
        <v>767</v>
      </c>
      <c r="C301" s="17" t="s">
        <v>768</v>
      </c>
      <c r="D301" s="18"/>
      <c r="E301" s="17" t="s">
        <v>769</v>
      </c>
      <c r="F301" s="21">
        <v>0</v>
      </c>
      <c r="G301" s="21">
        <v>0</v>
      </c>
      <c r="H301" s="21">
        <v>0</v>
      </c>
      <c r="I301" s="21">
        <v>0</v>
      </c>
      <c r="J301" s="21">
        <v>0</v>
      </c>
      <c r="K301" s="21">
        <v>0</v>
      </c>
      <c r="L301" s="21">
        <v>0</v>
      </c>
      <c r="M301" s="21">
        <v>0</v>
      </c>
      <c r="N301" s="21">
        <v>0</v>
      </c>
      <c r="O301" s="21">
        <v>0</v>
      </c>
      <c r="P301" s="21">
        <v>0</v>
      </c>
      <c r="Q301" s="21">
        <v>0</v>
      </c>
      <c r="R301" s="70">
        <v>0</v>
      </c>
    </row>
    <row r="302" spans="2:18" x14ac:dyDescent="0.25">
      <c r="B302" s="17" t="s">
        <v>770</v>
      </c>
      <c r="C302" s="17" t="s">
        <v>771</v>
      </c>
      <c r="D302" s="18"/>
      <c r="E302" s="17" t="s">
        <v>772</v>
      </c>
      <c r="F302" s="21">
        <v>22</v>
      </c>
      <c r="G302" s="21">
        <v>5</v>
      </c>
      <c r="H302" s="21">
        <v>8</v>
      </c>
      <c r="I302" s="21">
        <v>13</v>
      </c>
      <c r="J302" s="21">
        <v>0</v>
      </c>
      <c r="K302" s="21">
        <v>3</v>
      </c>
      <c r="L302" s="21">
        <v>3</v>
      </c>
      <c r="M302" s="21">
        <v>0</v>
      </c>
      <c r="N302" s="21">
        <v>6</v>
      </c>
      <c r="O302" s="21">
        <v>6</v>
      </c>
      <c r="P302" s="21">
        <v>5</v>
      </c>
      <c r="Q302" s="21">
        <v>17</v>
      </c>
      <c r="R302" s="70">
        <v>22</v>
      </c>
    </row>
    <row r="303" spans="2:18" x14ac:dyDescent="0.25">
      <c r="B303" s="17" t="s">
        <v>773</v>
      </c>
      <c r="C303" s="17" t="s">
        <v>774</v>
      </c>
      <c r="D303" s="18"/>
      <c r="E303" s="17" t="s">
        <v>775</v>
      </c>
      <c r="F303" s="21">
        <v>0</v>
      </c>
      <c r="G303" s="21">
        <v>0</v>
      </c>
      <c r="H303" s="21">
        <v>0</v>
      </c>
      <c r="I303" s="21">
        <v>0</v>
      </c>
      <c r="J303" s="21">
        <v>0</v>
      </c>
      <c r="K303" s="21">
        <v>0</v>
      </c>
      <c r="L303" s="21">
        <v>0</v>
      </c>
      <c r="M303" s="21">
        <v>0</v>
      </c>
      <c r="N303" s="21">
        <v>0</v>
      </c>
      <c r="O303" s="21">
        <v>0</v>
      </c>
      <c r="P303" s="21">
        <v>0</v>
      </c>
      <c r="Q303" s="21">
        <v>0</v>
      </c>
      <c r="R303" s="70">
        <v>0</v>
      </c>
    </row>
    <row r="304" spans="2:18" x14ac:dyDescent="0.25">
      <c r="B304" s="17" t="s">
        <v>776</v>
      </c>
      <c r="C304" s="17" t="s">
        <v>777</v>
      </c>
      <c r="D304" s="18"/>
      <c r="E304" s="17" t="s">
        <v>778</v>
      </c>
      <c r="F304" s="21">
        <v>2</v>
      </c>
      <c r="G304" s="21">
        <v>0</v>
      </c>
      <c r="H304" s="21">
        <v>0</v>
      </c>
      <c r="I304" s="21">
        <v>0</v>
      </c>
      <c r="J304" s="21">
        <v>0</v>
      </c>
      <c r="K304" s="21">
        <v>0</v>
      </c>
      <c r="L304" s="21">
        <v>0</v>
      </c>
      <c r="M304" s="21">
        <v>0</v>
      </c>
      <c r="N304" s="21">
        <v>2</v>
      </c>
      <c r="O304" s="21">
        <v>2</v>
      </c>
      <c r="P304" s="21">
        <v>0</v>
      </c>
      <c r="Q304" s="21">
        <v>2</v>
      </c>
      <c r="R304" s="70">
        <v>2</v>
      </c>
    </row>
    <row r="305" spans="2:18" x14ac:dyDescent="0.25">
      <c r="F305" s="21"/>
      <c r="G305" s="21"/>
      <c r="H305" s="21"/>
      <c r="I305" s="21"/>
      <c r="J305" s="21"/>
      <c r="K305" s="21"/>
      <c r="L305" s="21"/>
      <c r="M305" s="21"/>
      <c r="N305" s="21"/>
      <c r="O305" s="21"/>
      <c r="P305" s="21"/>
      <c r="Q305" s="27"/>
      <c r="R305" s="105"/>
    </row>
    <row r="306" spans="2:18" x14ac:dyDescent="0.25">
      <c r="B306" s="17"/>
      <c r="C306" s="17" t="s">
        <v>779</v>
      </c>
      <c r="D306" s="18" t="s">
        <v>780</v>
      </c>
      <c r="E306" s="17"/>
      <c r="F306" s="60">
        <v>417</v>
      </c>
      <c r="G306" s="60">
        <v>66</v>
      </c>
      <c r="H306" s="60">
        <v>13</v>
      </c>
      <c r="I306" s="60">
        <v>79</v>
      </c>
      <c r="J306" s="60">
        <v>48</v>
      </c>
      <c r="K306" s="60">
        <v>8</v>
      </c>
      <c r="L306" s="60">
        <v>56</v>
      </c>
      <c r="M306" s="60">
        <v>29</v>
      </c>
      <c r="N306" s="60">
        <v>115</v>
      </c>
      <c r="O306" s="60">
        <v>144</v>
      </c>
      <c r="P306" s="60">
        <v>143</v>
      </c>
      <c r="Q306" s="60">
        <v>136</v>
      </c>
      <c r="R306" s="98">
        <v>279</v>
      </c>
    </row>
    <row r="307" spans="2:18" x14ac:dyDescent="0.25">
      <c r="B307" s="17" t="s">
        <v>781</v>
      </c>
      <c r="C307" s="17" t="s">
        <v>782</v>
      </c>
      <c r="D307" s="18"/>
      <c r="E307" s="17" t="s">
        <v>783</v>
      </c>
      <c r="F307" s="21">
        <v>8</v>
      </c>
      <c r="G307" s="21">
        <v>0</v>
      </c>
      <c r="H307" s="21">
        <v>0</v>
      </c>
      <c r="I307" s="21">
        <v>0</v>
      </c>
      <c r="J307" s="21">
        <v>0</v>
      </c>
      <c r="K307" s="21">
        <v>0</v>
      </c>
      <c r="L307" s="21">
        <v>0</v>
      </c>
      <c r="M307" s="21">
        <v>0</v>
      </c>
      <c r="N307" s="21">
        <v>8</v>
      </c>
      <c r="O307" s="21">
        <v>8</v>
      </c>
      <c r="P307" s="21">
        <v>0</v>
      </c>
      <c r="Q307" s="21">
        <v>8</v>
      </c>
      <c r="R307" s="70">
        <v>8</v>
      </c>
    </row>
    <row r="308" spans="2:18" x14ac:dyDescent="0.25">
      <c r="B308" s="17" t="s">
        <v>784</v>
      </c>
      <c r="C308" s="17" t="s">
        <v>785</v>
      </c>
      <c r="D308" s="18"/>
      <c r="E308" s="17" t="s">
        <v>786</v>
      </c>
      <c r="F308" s="21">
        <v>0</v>
      </c>
      <c r="G308" s="21">
        <v>0</v>
      </c>
      <c r="H308" s="21">
        <v>0</v>
      </c>
      <c r="I308" s="21">
        <v>0</v>
      </c>
      <c r="J308" s="21">
        <v>0</v>
      </c>
      <c r="K308" s="21">
        <v>0</v>
      </c>
      <c r="L308" s="21">
        <v>0</v>
      </c>
      <c r="M308" s="21">
        <v>0</v>
      </c>
      <c r="N308" s="21">
        <v>0</v>
      </c>
      <c r="O308" s="21">
        <v>0</v>
      </c>
      <c r="P308" s="21">
        <v>0</v>
      </c>
      <c r="Q308" s="21">
        <v>0</v>
      </c>
      <c r="R308" s="70">
        <v>0</v>
      </c>
    </row>
    <row r="309" spans="2:18" x14ac:dyDescent="0.25">
      <c r="B309" s="17" t="s">
        <v>787</v>
      </c>
      <c r="C309" s="17" t="s">
        <v>788</v>
      </c>
      <c r="D309" s="18"/>
      <c r="E309" s="17" t="s">
        <v>789</v>
      </c>
      <c r="F309" s="21">
        <v>0</v>
      </c>
      <c r="G309" s="21">
        <v>0</v>
      </c>
      <c r="H309" s="21">
        <v>0</v>
      </c>
      <c r="I309" s="21">
        <v>0</v>
      </c>
      <c r="J309" s="21">
        <v>0</v>
      </c>
      <c r="K309" s="21">
        <v>0</v>
      </c>
      <c r="L309" s="21">
        <v>0</v>
      </c>
      <c r="M309" s="21">
        <v>0</v>
      </c>
      <c r="N309" s="21">
        <v>0</v>
      </c>
      <c r="O309" s="21">
        <v>0</v>
      </c>
      <c r="P309" s="21">
        <v>0</v>
      </c>
      <c r="Q309" s="21">
        <v>0</v>
      </c>
      <c r="R309" s="70">
        <v>0</v>
      </c>
    </row>
    <row r="310" spans="2:18" x14ac:dyDescent="0.25">
      <c r="B310" s="17" t="s">
        <v>790</v>
      </c>
      <c r="C310" s="17" t="s">
        <v>791</v>
      </c>
      <c r="D310" s="18"/>
      <c r="E310" s="17" t="s">
        <v>792</v>
      </c>
      <c r="F310" s="21">
        <v>101</v>
      </c>
      <c r="G310" s="21">
        <v>0</v>
      </c>
      <c r="H310" s="21">
        <v>0</v>
      </c>
      <c r="I310" s="21">
        <v>0</v>
      </c>
      <c r="J310" s="21">
        <v>0</v>
      </c>
      <c r="K310" s="21">
        <v>0</v>
      </c>
      <c r="L310" s="21">
        <v>0</v>
      </c>
      <c r="M310" s="21">
        <v>0</v>
      </c>
      <c r="N310" s="21">
        <v>0</v>
      </c>
      <c r="O310" s="21">
        <v>0</v>
      </c>
      <c r="P310" s="21">
        <v>0</v>
      </c>
      <c r="Q310" s="21">
        <v>0</v>
      </c>
      <c r="R310" s="70">
        <v>0</v>
      </c>
    </row>
    <row r="311" spans="2:18" x14ac:dyDescent="0.25">
      <c r="B311" s="17" t="s">
        <v>793</v>
      </c>
      <c r="C311" s="17" t="s">
        <v>794</v>
      </c>
      <c r="D311" s="18"/>
      <c r="E311" s="17" t="s">
        <v>795</v>
      </c>
      <c r="F311" s="21">
        <v>121</v>
      </c>
      <c r="G311" s="21">
        <v>28</v>
      </c>
      <c r="H311" s="21">
        <v>0</v>
      </c>
      <c r="I311" s="21">
        <v>28</v>
      </c>
      <c r="J311" s="21">
        <v>34</v>
      </c>
      <c r="K311" s="21">
        <v>2</v>
      </c>
      <c r="L311" s="21">
        <v>36</v>
      </c>
      <c r="M311" s="21">
        <v>1</v>
      </c>
      <c r="N311" s="21">
        <v>56</v>
      </c>
      <c r="O311" s="21">
        <v>57</v>
      </c>
      <c r="P311" s="21">
        <v>63</v>
      </c>
      <c r="Q311" s="21">
        <v>58</v>
      </c>
      <c r="R311" s="70">
        <v>121</v>
      </c>
    </row>
    <row r="312" spans="2:18" x14ac:dyDescent="0.25">
      <c r="B312" s="17" t="s">
        <v>796</v>
      </c>
      <c r="C312" s="17" t="s">
        <v>797</v>
      </c>
      <c r="D312" s="18"/>
      <c r="E312" s="17" t="s">
        <v>798</v>
      </c>
      <c r="F312" s="21">
        <v>40</v>
      </c>
      <c r="G312" s="21">
        <v>0</v>
      </c>
      <c r="H312" s="21">
        <v>0</v>
      </c>
      <c r="I312" s="21">
        <v>0</v>
      </c>
      <c r="J312" s="21">
        <v>0</v>
      </c>
      <c r="K312" s="21">
        <v>0</v>
      </c>
      <c r="L312" s="21">
        <v>0</v>
      </c>
      <c r="M312" s="21">
        <v>0</v>
      </c>
      <c r="N312" s="21">
        <v>40</v>
      </c>
      <c r="O312" s="21">
        <v>40</v>
      </c>
      <c r="P312" s="21">
        <v>0</v>
      </c>
      <c r="Q312" s="21">
        <v>40</v>
      </c>
      <c r="R312" s="70">
        <v>40</v>
      </c>
    </row>
    <row r="313" spans="2:18" x14ac:dyDescent="0.25">
      <c r="B313" s="17" t="s">
        <v>799</v>
      </c>
      <c r="C313" s="17" t="s">
        <v>800</v>
      </c>
      <c r="D313" s="18"/>
      <c r="E313" s="17" t="s">
        <v>801</v>
      </c>
      <c r="F313" s="21">
        <v>0</v>
      </c>
      <c r="G313" s="21">
        <v>0</v>
      </c>
      <c r="H313" s="21">
        <v>0</v>
      </c>
      <c r="I313" s="21">
        <v>0</v>
      </c>
      <c r="J313" s="21">
        <v>0</v>
      </c>
      <c r="K313" s="21">
        <v>0</v>
      </c>
      <c r="L313" s="21">
        <v>0</v>
      </c>
      <c r="M313" s="21">
        <v>0</v>
      </c>
      <c r="N313" s="21">
        <v>0</v>
      </c>
      <c r="O313" s="21">
        <v>0</v>
      </c>
      <c r="P313" s="21">
        <v>0</v>
      </c>
      <c r="Q313" s="21">
        <v>0</v>
      </c>
      <c r="R313" s="70">
        <v>0</v>
      </c>
    </row>
    <row r="314" spans="2:18" x14ac:dyDescent="0.25">
      <c r="B314" s="17" t="s">
        <v>802</v>
      </c>
      <c r="C314" s="17" t="s">
        <v>803</v>
      </c>
      <c r="D314" s="18"/>
      <c r="E314" s="17" t="s">
        <v>804</v>
      </c>
      <c r="F314" s="21">
        <v>0</v>
      </c>
      <c r="G314" s="21">
        <v>0</v>
      </c>
      <c r="H314" s="21">
        <v>0</v>
      </c>
      <c r="I314" s="21">
        <v>0</v>
      </c>
      <c r="J314" s="21">
        <v>0</v>
      </c>
      <c r="K314" s="21">
        <v>0</v>
      </c>
      <c r="L314" s="21">
        <v>0</v>
      </c>
      <c r="M314" s="21">
        <v>0</v>
      </c>
      <c r="N314" s="21">
        <v>0</v>
      </c>
      <c r="O314" s="21">
        <v>0</v>
      </c>
      <c r="P314" s="21">
        <v>0</v>
      </c>
      <c r="Q314" s="21">
        <v>0</v>
      </c>
      <c r="R314" s="70">
        <v>0</v>
      </c>
    </row>
    <row r="315" spans="2:18" x14ac:dyDescent="0.25">
      <c r="B315" s="17" t="s">
        <v>805</v>
      </c>
      <c r="C315" s="17" t="s">
        <v>806</v>
      </c>
      <c r="D315" s="18"/>
      <c r="E315" s="17" t="s">
        <v>807</v>
      </c>
      <c r="F315" s="351">
        <v>37</v>
      </c>
      <c r="G315" s="351">
        <v>0</v>
      </c>
      <c r="H315" s="351">
        <v>0</v>
      </c>
      <c r="I315" s="351">
        <v>0</v>
      </c>
      <c r="J315" s="351">
        <v>0</v>
      </c>
      <c r="K315" s="351">
        <v>0</v>
      </c>
      <c r="L315" s="351">
        <v>0</v>
      </c>
      <c r="M315" s="351">
        <v>0</v>
      </c>
      <c r="N315" s="351">
        <v>0</v>
      </c>
      <c r="O315" s="351">
        <v>0</v>
      </c>
      <c r="P315" s="351">
        <v>0</v>
      </c>
      <c r="Q315" s="351">
        <v>0</v>
      </c>
      <c r="R315" s="352">
        <v>0</v>
      </c>
    </row>
    <row r="316" spans="2:18" x14ac:dyDescent="0.25">
      <c r="B316" s="17" t="s">
        <v>808</v>
      </c>
      <c r="C316" s="17" t="s">
        <v>809</v>
      </c>
      <c r="D316" s="18"/>
      <c r="E316" s="17" t="s">
        <v>810</v>
      </c>
      <c r="F316" s="21">
        <v>0</v>
      </c>
      <c r="G316" s="21">
        <v>0</v>
      </c>
      <c r="H316" s="21">
        <v>0</v>
      </c>
      <c r="I316" s="21">
        <v>0</v>
      </c>
      <c r="J316" s="21">
        <v>0</v>
      </c>
      <c r="K316" s="21">
        <v>0</v>
      </c>
      <c r="L316" s="21">
        <v>0</v>
      </c>
      <c r="M316" s="21">
        <v>0</v>
      </c>
      <c r="N316" s="21">
        <v>0</v>
      </c>
      <c r="O316" s="21">
        <v>0</v>
      </c>
      <c r="P316" s="21">
        <v>0</v>
      </c>
      <c r="Q316" s="21">
        <v>0</v>
      </c>
      <c r="R316" s="70">
        <v>0</v>
      </c>
    </row>
    <row r="317" spans="2:18" x14ac:dyDescent="0.25">
      <c r="B317" s="17" t="s">
        <v>811</v>
      </c>
      <c r="C317" s="17" t="s">
        <v>812</v>
      </c>
      <c r="D317" s="18"/>
      <c r="E317" s="17" t="s">
        <v>813</v>
      </c>
      <c r="F317" s="21">
        <v>110</v>
      </c>
      <c r="G317" s="21">
        <v>38</v>
      </c>
      <c r="H317" s="21">
        <v>13</v>
      </c>
      <c r="I317" s="21">
        <v>51</v>
      </c>
      <c r="J317" s="21">
        <v>14</v>
      </c>
      <c r="K317" s="21">
        <v>6</v>
      </c>
      <c r="L317" s="21">
        <v>20</v>
      </c>
      <c r="M317" s="21">
        <v>28</v>
      </c>
      <c r="N317" s="21">
        <v>11</v>
      </c>
      <c r="O317" s="21">
        <v>39</v>
      </c>
      <c r="P317" s="21">
        <v>80</v>
      </c>
      <c r="Q317" s="21">
        <v>30</v>
      </c>
      <c r="R317" s="70">
        <v>110</v>
      </c>
    </row>
    <row r="318" spans="2:18" x14ac:dyDescent="0.25">
      <c r="B318" s="17" t="s">
        <v>814</v>
      </c>
      <c r="C318" s="17" t="s">
        <v>815</v>
      </c>
      <c r="D318" s="18"/>
      <c r="E318" s="17" t="s">
        <v>816</v>
      </c>
      <c r="F318" s="21">
        <v>0</v>
      </c>
      <c r="G318" s="21">
        <v>0</v>
      </c>
      <c r="H318" s="21">
        <v>0</v>
      </c>
      <c r="I318" s="21">
        <v>0</v>
      </c>
      <c r="J318" s="21">
        <v>0</v>
      </c>
      <c r="K318" s="21">
        <v>0</v>
      </c>
      <c r="L318" s="21">
        <v>0</v>
      </c>
      <c r="M318" s="21">
        <v>0</v>
      </c>
      <c r="N318" s="21">
        <v>0</v>
      </c>
      <c r="O318" s="21">
        <v>0</v>
      </c>
      <c r="P318" s="21">
        <v>0</v>
      </c>
      <c r="Q318" s="21">
        <v>0</v>
      </c>
      <c r="R318" s="70">
        <v>0</v>
      </c>
    </row>
    <row r="319" spans="2:18" x14ac:dyDescent="0.25">
      <c r="F319" s="21"/>
      <c r="G319" s="21"/>
      <c r="H319" s="21"/>
      <c r="I319" s="21"/>
      <c r="J319" s="21"/>
      <c r="K319" s="21"/>
      <c r="L319" s="21"/>
      <c r="M319" s="21"/>
      <c r="N319" s="21"/>
      <c r="O319" s="21"/>
      <c r="P319" s="21"/>
      <c r="Q319" s="27"/>
      <c r="R319" s="105"/>
    </row>
    <row r="320" spans="2:18" x14ac:dyDescent="0.25">
      <c r="B320" s="17"/>
      <c r="C320" s="17" t="s">
        <v>817</v>
      </c>
      <c r="D320" s="18" t="s">
        <v>818</v>
      </c>
      <c r="E320" s="17"/>
      <c r="F320" s="60">
        <v>398</v>
      </c>
      <c r="G320" s="60">
        <v>33</v>
      </c>
      <c r="H320" s="60">
        <v>109</v>
      </c>
      <c r="I320" s="60">
        <v>142</v>
      </c>
      <c r="J320" s="60">
        <v>37</v>
      </c>
      <c r="K320" s="60">
        <v>55</v>
      </c>
      <c r="L320" s="60">
        <v>92</v>
      </c>
      <c r="M320" s="60">
        <v>26</v>
      </c>
      <c r="N320" s="60">
        <v>138</v>
      </c>
      <c r="O320" s="60">
        <v>164</v>
      </c>
      <c r="P320" s="60">
        <v>96</v>
      </c>
      <c r="Q320" s="60">
        <v>302</v>
      </c>
      <c r="R320" s="98">
        <v>398</v>
      </c>
    </row>
    <row r="321" spans="2:18" x14ac:dyDescent="0.25">
      <c r="B321" s="17" t="s">
        <v>819</v>
      </c>
      <c r="C321" s="17" t="s">
        <v>820</v>
      </c>
      <c r="D321" s="18"/>
      <c r="E321" s="17" t="s">
        <v>821</v>
      </c>
      <c r="F321" s="21">
        <v>0</v>
      </c>
      <c r="G321" s="21">
        <v>0</v>
      </c>
      <c r="H321" s="21">
        <v>0</v>
      </c>
      <c r="I321" s="21">
        <v>0</v>
      </c>
      <c r="J321" s="21">
        <v>0</v>
      </c>
      <c r="K321" s="21">
        <v>0</v>
      </c>
      <c r="L321" s="21">
        <v>0</v>
      </c>
      <c r="M321" s="21">
        <v>0</v>
      </c>
      <c r="N321" s="21">
        <v>0</v>
      </c>
      <c r="O321" s="21">
        <v>0</v>
      </c>
      <c r="P321" s="21">
        <v>0</v>
      </c>
      <c r="Q321" s="21">
        <v>0</v>
      </c>
      <c r="R321" s="70">
        <v>0</v>
      </c>
    </row>
    <row r="322" spans="2:18" x14ac:dyDescent="0.25">
      <c r="B322" s="17" t="s">
        <v>822</v>
      </c>
      <c r="C322" s="17" t="s">
        <v>823</v>
      </c>
      <c r="D322" s="18"/>
      <c r="E322" s="17" t="s">
        <v>824</v>
      </c>
      <c r="F322" s="21">
        <v>154</v>
      </c>
      <c r="G322" s="21">
        <v>1</v>
      </c>
      <c r="H322" s="21">
        <v>66</v>
      </c>
      <c r="I322" s="21">
        <v>67</v>
      </c>
      <c r="J322" s="21">
        <v>0</v>
      </c>
      <c r="K322" s="21">
        <v>38</v>
      </c>
      <c r="L322" s="21">
        <v>38</v>
      </c>
      <c r="M322" s="21">
        <v>11</v>
      </c>
      <c r="N322" s="21">
        <v>38</v>
      </c>
      <c r="O322" s="21">
        <v>49</v>
      </c>
      <c r="P322" s="21">
        <v>12</v>
      </c>
      <c r="Q322" s="21">
        <v>142</v>
      </c>
      <c r="R322" s="70">
        <v>154</v>
      </c>
    </row>
    <row r="323" spans="2:18" x14ac:dyDescent="0.25">
      <c r="B323" s="17" t="s">
        <v>825</v>
      </c>
      <c r="C323" s="17" t="s">
        <v>826</v>
      </c>
      <c r="D323" s="18"/>
      <c r="E323" s="17" t="s">
        <v>827</v>
      </c>
      <c r="F323" s="21">
        <v>0</v>
      </c>
      <c r="G323" s="21">
        <v>0</v>
      </c>
      <c r="H323" s="21">
        <v>0</v>
      </c>
      <c r="I323" s="21">
        <v>0</v>
      </c>
      <c r="J323" s="21">
        <v>0</v>
      </c>
      <c r="K323" s="21">
        <v>0</v>
      </c>
      <c r="L323" s="21">
        <v>0</v>
      </c>
      <c r="M323" s="21">
        <v>0</v>
      </c>
      <c r="N323" s="21">
        <v>0</v>
      </c>
      <c r="O323" s="21">
        <v>0</v>
      </c>
      <c r="P323" s="21">
        <v>0</v>
      </c>
      <c r="Q323" s="21">
        <v>0</v>
      </c>
      <c r="R323" s="70">
        <v>0</v>
      </c>
    </row>
    <row r="324" spans="2:18" x14ac:dyDescent="0.25">
      <c r="B324" s="17" t="s">
        <v>828</v>
      </c>
      <c r="C324" s="17" t="s">
        <v>829</v>
      </c>
      <c r="D324" s="18"/>
      <c r="E324" s="17" t="s">
        <v>830</v>
      </c>
      <c r="F324" s="21">
        <v>51</v>
      </c>
      <c r="G324" s="21">
        <v>13</v>
      </c>
      <c r="H324" s="21">
        <v>15</v>
      </c>
      <c r="I324" s="21">
        <v>28</v>
      </c>
      <c r="J324" s="21">
        <v>3</v>
      </c>
      <c r="K324" s="21">
        <v>3</v>
      </c>
      <c r="L324" s="21">
        <v>6</v>
      </c>
      <c r="M324" s="21">
        <v>11</v>
      </c>
      <c r="N324" s="21">
        <v>6</v>
      </c>
      <c r="O324" s="21">
        <v>17</v>
      </c>
      <c r="P324" s="21">
        <v>27</v>
      </c>
      <c r="Q324" s="21">
        <v>24</v>
      </c>
      <c r="R324" s="70">
        <v>51</v>
      </c>
    </row>
    <row r="325" spans="2:18" x14ac:dyDescent="0.25">
      <c r="B325" s="17" t="s">
        <v>831</v>
      </c>
      <c r="C325" s="17" t="s">
        <v>832</v>
      </c>
      <c r="D325" s="18"/>
      <c r="E325" s="17" t="s">
        <v>833</v>
      </c>
      <c r="F325" s="21">
        <v>37</v>
      </c>
      <c r="G325" s="21">
        <v>5</v>
      </c>
      <c r="H325" s="21">
        <v>15</v>
      </c>
      <c r="I325" s="21">
        <v>20</v>
      </c>
      <c r="J325" s="21">
        <v>0</v>
      </c>
      <c r="K325" s="21">
        <v>13</v>
      </c>
      <c r="L325" s="21">
        <v>13</v>
      </c>
      <c r="M325" s="21">
        <v>0</v>
      </c>
      <c r="N325" s="21">
        <v>4</v>
      </c>
      <c r="O325" s="21">
        <v>4</v>
      </c>
      <c r="P325" s="21">
        <v>5</v>
      </c>
      <c r="Q325" s="21">
        <v>32</v>
      </c>
      <c r="R325" s="70">
        <v>37</v>
      </c>
    </row>
    <row r="326" spans="2:18" x14ac:dyDescent="0.25">
      <c r="B326" s="17" t="s">
        <v>834</v>
      </c>
      <c r="C326" s="17" t="s">
        <v>835</v>
      </c>
      <c r="D326" s="18"/>
      <c r="E326" s="17" t="s">
        <v>836</v>
      </c>
      <c r="F326" s="21">
        <v>138</v>
      </c>
      <c r="G326" s="21">
        <v>10</v>
      </c>
      <c r="H326" s="21">
        <v>0</v>
      </c>
      <c r="I326" s="21">
        <v>10</v>
      </c>
      <c r="J326" s="21">
        <v>34</v>
      </c>
      <c r="K326" s="21">
        <v>0</v>
      </c>
      <c r="L326" s="21">
        <v>34</v>
      </c>
      <c r="M326" s="21">
        <v>4</v>
      </c>
      <c r="N326" s="21">
        <v>90</v>
      </c>
      <c r="O326" s="21">
        <v>94</v>
      </c>
      <c r="P326" s="21">
        <v>48</v>
      </c>
      <c r="Q326" s="21">
        <v>90</v>
      </c>
      <c r="R326" s="70">
        <v>138</v>
      </c>
    </row>
    <row r="327" spans="2:18" x14ac:dyDescent="0.25">
      <c r="B327" s="17" t="s">
        <v>837</v>
      </c>
      <c r="C327" s="17" t="s">
        <v>838</v>
      </c>
      <c r="D327" s="18"/>
      <c r="E327" s="17" t="s">
        <v>839</v>
      </c>
      <c r="F327" s="21">
        <v>18</v>
      </c>
      <c r="G327" s="21">
        <v>4</v>
      </c>
      <c r="H327" s="21">
        <v>13</v>
      </c>
      <c r="I327" s="21">
        <v>17</v>
      </c>
      <c r="J327" s="21">
        <v>0</v>
      </c>
      <c r="K327" s="21">
        <v>1</v>
      </c>
      <c r="L327" s="21">
        <v>1</v>
      </c>
      <c r="M327" s="21">
        <v>0</v>
      </c>
      <c r="N327" s="21">
        <v>0</v>
      </c>
      <c r="O327" s="21">
        <v>0</v>
      </c>
      <c r="P327" s="21">
        <v>4</v>
      </c>
      <c r="Q327" s="21">
        <v>14</v>
      </c>
      <c r="R327" s="70">
        <v>18</v>
      </c>
    </row>
    <row r="328" spans="2:18" x14ac:dyDescent="0.25">
      <c r="F328" s="21"/>
      <c r="G328" s="21"/>
      <c r="H328" s="21"/>
      <c r="I328" s="21"/>
      <c r="J328" s="21"/>
      <c r="K328" s="21"/>
      <c r="L328" s="21"/>
      <c r="M328" s="21"/>
      <c r="N328" s="21"/>
      <c r="O328" s="21"/>
      <c r="P328" s="21"/>
      <c r="Q328" s="27"/>
      <c r="R328" s="105"/>
    </row>
    <row r="329" spans="2:18" x14ac:dyDescent="0.25">
      <c r="B329" s="17"/>
      <c r="C329" s="17" t="s">
        <v>840</v>
      </c>
      <c r="D329" s="18" t="s">
        <v>841</v>
      </c>
      <c r="E329" s="17"/>
      <c r="F329" s="60">
        <v>220</v>
      </c>
      <c r="G329" s="60">
        <v>88</v>
      </c>
      <c r="H329" s="60">
        <v>41</v>
      </c>
      <c r="I329" s="60">
        <v>129</v>
      </c>
      <c r="J329" s="60">
        <v>18</v>
      </c>
      <c r="K329" s="60">
        <v>19</v>
      </c>
      <c r="L329" s="60">
        <v>37</v>
      </c>
      <c r="M329" s="60">
        <v>5</v>
      </c>
      <c r="N329" s="60">
        <v>47</v>
      </c>
      <c r="O329" s="60">
        <v>52</v>
      </c>
      <c r="P329" s="60">
        <v>111</v>
      </c>
      <c r="Q329" s="60">
        <v>107</v>
      </c>
      <c r="R329" s="98">
        <v>218</v>
      </c>
    </row>
    <row r="330" spans="2:18" x14ac:dyDescent="0.25">
      <c r="B330" s="17" t="s">
        <v>842</v>
      </c>
      <c r="C330" s="17" t="s">
        <v>843</v>
      </c>
      <c r="D330" s="18"/>
      <c r="E330" s="17" t="s">
        <v>844</v>
      </c>
      <c r="F330" s="21">
        <v>0</v>
      </c>
      <c r="G330" s="21">
        <v>0</v>
      </c>
      <c r="H330" s="21">
        <v>0</v>
      </c>
      <c r="I330" s="21">
        <v>0</v>
      </c>
      <c r="J330" s="21">
        <v>0</v>
      </c>
      <c r="K330" s="21">
        <v>0</v>
      </c>
      <c r="L330" s="21">
        <v>0</v>
      </c>
      <c r="M330" s="21">
        <v>0</v>
      </c>
      <c r="N330" s="21">
        <v>0</v>
      </c>
      <c r="O330" s="21">
        <v>0</v>
      </c>
      <c r="P330" s="21">
        <v>0</v>
      </c>
      <c r="Q330" s="21">
        <v>0</v>
      </c>
      <c r="R330" s="70">
        <v>0</v>
      </c>
    </row>
    <row r="331" spans="2:18" x14ac:dyDescent="0.25">
      <c r="B331" s="17" t="s">
        <v>845</v>
      </c>
      <c r="C331" s="17" t="s">
        <v>846</v>
      </c>
      <c r="D331" s="18"/>
      <c r="E331" s="17" t="s">
        <v>847</v>
      </c>
      <c r="F331" s="21">
        <v>0</v>
      </c>
      <c r="G331" s="21">
        <v>0</v>
      </c>
      <c r="H331" s="21">
        <v>0</v>
      </c>
      <c r="I331" s="21">
        <v>0</v>
      </c>
      <c r="J331" s="21">
        <v>0</v>
      </c>
      <c r="K331" s="21">
        <v>0</v>
      </c>
      <c r="L331" s="21">
        <v>0</v>
      </c>
      <c r="M331" s="21">
        <v>0</v>
      </c>
      <c r="N331" s="21">
        <v>0</v>
      </c>
      <c r="O331" s="21">
        <v>0</v>
      </c>
      <c r="P331" s="21">
        <v>0</v>
      </c>
      <c r="Q331" s="21">
        <v>0</v>
      </c>
      <c r="R331" s="70">
        <v>0</v>
      </c>
    </row>
    <row r="332" spans="2:18" x14ac:dyDescent="0.25">
      <c r="B332" s="17" t="s">
        <v>848</v>
      </c>
      <c r="C332" s="17" t="s">
        <v>849</v>
      </c>
      <c r="D332" s="18"/>
      <c r="E332" s="17" t="s">
        <v>850</v>
      </c>
      <c r="F332" s="21">
        <v>75</v>
      </c>
      <c r="G332" s="21">
        <v>23</v>
      </c>
      <c r="H332" s="21">
        <v>25</v>
      </c>
      <c r="I332" s="21">
        <v>48</v>
      </c>
      <c r="J332" s="21">
        <v>0</v>
      </c>
      <c r="K332" s="21">
        <v>6</v>
      </c>
      <c r="L332" s="21">
        <v>6</v>
      </c>
      <c r="M332" s="21">
        <v>0</v>
      </c>
      <c r="N332" s="21">
        <v>21</v>
      </c>
      <c r="O332" s="21">
        <v>21</v>
      </c>
      <c r="P332" s="21">
        <v>23</v>
      </c>
      <c r="Q332" s="21">
        <v>52</v>
      </c>
      <c r="R332" s="70">
        <v>75</v>
      </c>
    </row>
    <row r="333" spans="2:18" x14ac:dyDescent="0.25">
      <c r="B333" s="17" t="s">
        <v>851</v>
      </c>
      <c r="C333" s="17" t="s">
        <v>852</v>
      </c>
      <c r="D333" s="18"/>
      <c r="E333" s="17" t="s">
        <v>853</v>
      </c>
      <c r="F333" s="21">
        <v>63</v>
      </c>
      <c r="G333" s="21">
        <v>11</v>
      </c>
      <c r="H333" s="21">
        <v>15</v>
      </c>
      <c r="I333" s="21">
        <v>26</v>
      </c>
      <c r="J333" s="21">
        <v>1</v>
      </c>
      <c r="K333" s="21">
        <v>13</v>
      </c>
      <c r="L333" s="21">
        <v>14</v>
      </c>
      <c r="M333" s="21">
        <v>2</v>
      </c>
      <c r="N333" s="21">
        <v>21</v>
      </c>
      <c r="O333" s="21">
        <v>23</v>
      </c>
      <c r="P333" s="21">
        <v>14</v>
      </c>
      <c r="Q333" s="21">
        <v>49</v>
      </c>
      <c r="R333" s="70">
        <v>63</v>
      </c>
    </row>
    <row r="334" spans="2:18" x14ac:dyDescent="0.25">
      <c r="B334" s="17" t="s">
        <v>854</v>
      </c>
      <c r="C334" s="17" t="s">
        <v>855</v>
      </c>
      <c r="D334" s="18"/>
      <c r="E334" s="17" t="s">
        <v>856</v>
      </c>
      <c r="F334" s="21">
        <v>21</v>
      </c>
      <c r="G334" s="21">
        <v>13</v>
      </c>
      <c r="H334" s="21">
        <v>0</v>
      </c>
      <c r="I334" s="21">
        <v>13</v>
      </c>
      <c r="J334" s="21">
        <v>7</v>
      </c>
      <c r="K334" s="21">
        <v>0</v>
      </c>
      <c r="L334" s="21">
        <v>7</v>
      </c>
      <c r="M334" s="21">
        <v>1</v>
      </c>
      <c r="N334" s="21">
        <v>0</v>
      </c>
      <c r="O334" s="21">
        <v>1</v>
      </c>
      <c r="P334" s="21">
        <v>21</v>
      </c>
      <c r="Q334" s="21">
        <v>0</v>
      </c>
      <c r="R334" s="70">
        <v>21</v>
      </c>
    </row>
    <row r="335" spans="2:18" x14ac:dyDescent="0.25">
      <c r="B335" s="17" t="s">
        <v>857</v>
      </c>
      <c r="C335" s="17" t="s">
        <v>858</v>
      </c>
      <c r="D335" s="18"/>
      <c r="E335" s="17" t="s">
        <v>859</v>
      </c>
      <c r="F335" s="21">
        <v>59</v>
      </c>
      <c r="G335" s="21">
        <v>41</v>
      </c>
      <c r="H335" s="21">
        <v>1</v>
      </c>
      <c r="I335" s="21">
        <v>42</v>
      </c>
      <c r="J335" s="21">
        <v>10</v>
      </c>
      <c r="K335" s="21">
        <v>0</v>
      </c>
      <c r="L335" s="21">
        <v>10</v>
      </c>
      <c r="M335" s="21">
        <v>2</v>
      </c>
      <c r="N335" s="21">
        <v>5</v>
      </c>
      <c r="O335" s="21">
        <v>7</v>
      </c>
      <c r="P335" s="21">
        <v>53</v>
      </c>
      <c r="Q335" s="21">
        <v>6</v>
      </c>
      <c r="R335" s="70">
        <v>59</v>
      </c>
    </row>
    <row r="336" spans="2:18" x14ac:dyDescent="0.25">
      <c r="B336" s="17" t="s">
        <v>860</v>
      </c>
      <c r="C336" s="17" t="s">
        <v>861</v>
      </c>
      <c r="D336" s="18"/>
      <c r="E336" s="17" t="s">
        <v>862</v>
      </c>
      <c r="F336" s="21">
        <v>2</v>
      </c>
      <c r="G336" s="21">
        <v>0</v>
      </c>
      <c r="H336" s="21">
        <v>0</v>
      </c>
      <c r="I336" s="21">
        <v>0</v>
      </c>
      <c r="J336" s="21">
        <v>0</v>
      </c>
      <c r="K336" s="21">
        <v>0</v>
      </c>
      <c r="L336" s="21">
        <v>0</v>
      </c>
      <c r="M336" s="21">
        <v>0</v>
      </c>
      <c r="N336" s="21">
        <v>0</v>
      </c>
      <c r="O336" s="21">
        <v>0</v>
      </c>
      <c r="P336" s="21">
        <v>0</v>
      </c>
      <c r="Q336" s="21">
        <v>0</v>
      </c>
      <c r="R336" s="70">
        <v>0</v>
      </c>
    </row>
    <row r="337" spans="2:18" x14ac:dyDescent="0.25">
      <c r="F337" s="21"/>
      <c r="G337" s="21"/>
      <c r="H337" s="21"/>
      <c r="I337" s="21"/>
      <c r="J337" s="21"/>
      <c r="K337" s="21"/>
      <c r="L337" s="21"/>
      <c r="M337" s="21"/>
      <c r="N337" s="21"/>
      <c r="O337" s="21"/>
      <c r="P337" s="21"/>
      <c r="Q337" s="27"/>
      <c r="R337" s="105"/>
    </row>
    <row r="338" spans="2:18" x14ac:dyDescent="0.25">
      <c r="B338" s="17"/>
      <c r="C338" s="17" t="s">
        <v>863</v>
      </c>
      <c r="D338" s="18" t="s">
        <v>864</v>
      </c>
      <c r="E338" s="17"/>
      <c r="F338" s="60">
        <v>198</v>
      </c>
      <c r="G338" s="60">
        <v>49</v>
      </c>
      <c r="H338" s="60">
        <v>32</v>
      </c>
      <c r="I338" s="60">
        <v>81</v>
      </c>
      <c r="J338" s="60">
        <v>11</v>
      </c>
      <c r="K338" s="60">
        <v>18</v>
      </c>
      <c r="L338" s="60">
        <v>29</v>
      </c>
      <c r="M338" s="60">
        <v>15</v>
      </c>
      <c r="N338" s="60">
        <v>69</v>
      </c>
      <c r="O338" s="60">
        <v>84</v>
      </c>
      <c r="P338" s="60">
        <v>75</v>
      </c>
      <c r="Q338" s="60">
        <v>119</v>
      </c>
      <c r="R338" s="98">
        <v>194</v>
      </c>
    </row>
    <row r="339" spans="2:18" x14ac:dyDescent="0.25">
      <c r="B339" s="17" t="s">
        <v>865</v>
      </c>
      <c r="C339" s="17" t="s">
        <v>866</v>
      </c>
      <c r="D339" s="18"/>
      <c r="E339" s="17" t="s">
        <v>867</v>
      </c>
      <c r="F339" s="21">
        <v>0</v>
      </c>
      <c r="G339" s="21">
        <v>0</v>
      </c>
      <c r="H339" s="21">
        <v>0</v>
      </c>
      <c r="I339" s="21">
        <v>0</v>
      </c>
      <c r="J339" s="21">
        <v>0</v>
      </c>
      <c r="K339" s="21">
        <v>0</v>
      </c>
      <c r="L339" s="21">
        <v>0</v>
      </c>
      <c r="M339" s="21">
        <v>0</v>
      </c>
      <c r="N339" s="21">
        <v>0</v>
      </c>
      <c r="O339" s="21">
        <v>0</v>
      </c>
      <c r="P339" s="21">
        <v>0</v>
      </c>
      <c r="Q339" s="21">
        <v>0</v>
      </c>
      <c r="R339" s="70">
        <v>0</v>
      </c>
    </row>
    <row r="340" spans="2:18" x14ac:dyDescent="0.25">
      <c r="B340" s="17" t="s">
        <v>868</v>
      </c>
      <c r="C340" s="17" t="s">
        <v>869</v>
      </c>
      <c r="D340" s="18"/>
      <c r="E340" s="17" t="s">
        <v>870</v>
      </c>
      <c r="F340" s="21">
        <v>0</v>
      </c>
      <c r="G340" s="21">
        <v>0</v>
      </c>
      <c r="H340" s="21">
        <v>0</v>
      </c>
      <c r="I340" s="21">
        <v>0</v>
      </c>
      <c r="J340" s="21">
        <v>0</v>
      </c>
      <c r="K340" s="21">
        <v>0</v>
      </c>
      <c r="L340" s="21">
        <v>0</v>
      </c>
      <c r="M340" s="21">
        <v>0</v>
      </c>
      <c r="N340" s="21">
        <v>0</v>
      </c>
      <c r="O340" s="21">
        <v>0</v>
      </c>
      <c r="P340" s="21">
        <v>0</v>
      </c>
      <c r="Q340" s="21">
        <v>0</v>
      </c>
      <c r="R340" s="70">
        <v>0</v>
      </c>
    </row>
    <row r="341" spans="2:18" x14ac:dyDescent="0.25">
      <c r="B341" s="17" t="s">
        <v>871</v>
      </c>
      <c r="C341" s="17" t="s">
        <v>872</v>
      </c>
      <c r="D341" s="18"/>
      <c r="E341" s="17" t="s">
        <v>873</v>
      </c>
      <c r="F341" s="21">
        <v>57</v>
      </c>
      <c r="G341" s="21">
        <v>8</v>
      </c>
      <c r="H341" s="21">
        <v>28</v>
      </c>
      <c r="I341" s="21">
        <v>36</v>
      </c>
      <c r="J341" s="21">
        <v>10</v>
      </c>
      <c r="K341" s="21">
        <v>9</v>
      </c>
      <c r="L341" s="21">
        <v>19</v>
      </c>
      <c r="M341" s="21">
        <v>1</v>
      </c>
      <c r="N341" s="21">
        <v>1</v>
      </c>
      <c r="O341" s="21">
        <v>2</v>
      </c>
      <c r="P341" s="21">
        <v>19</v>
      </c>
      <c r="Q341" s="21">
        <v>38</v>
      </c>
      <c r="R341" s="70">
        <v>57</v>
      </c>
    </row>
    <row r="342" spans="2:18" x14ac:dyDescent="0.25">
      <c r="B342" s="17" t="s">
        <v>874</v>
      </c>
      <c r="C342" s="17" t="s">
        <v>875</v>
      </c>
      <c r="D342" s="18"/>
      <c r="E342" s="17" t="s">
        <v>876</v>
      </c>
      <c r="F342" s="21">
        <v>1</v>
      </c>
      <c r="G342" s="21">
        <v>0</v>
      </c>
      <c r="H342" s="21">
        <v>0</v>
      </c>
      <c r="I342" s="21">
        <v>0</v>
      </c>
      <c r="J342" s="21">
        <v>0</v>
      </c>
      <c r="K342" s="21">
        <v>0</v>
      </c>
      <c r="L342" s="21">
        <v>0</v>
      </c>
      <c r="M342" s="21">
        <v>0</v>
      </c>
      <c r="N342" s="21">
        <v>0</v>
      </c>
      <c r="O342" s="21">
        <v>0</v>
      </c>
      <c r="P342" s="21">
        <v>0</v>
      </c>
      <c r="Q342" s="21">
        <v>0</v>
      </c>
      <c r="R342" s="70">
        <v>0</v>
      </c>
    </row>
    <row r="343" spans="2:18" x14ac:dyDescent="0.25">
      <c r="B343" s="17" t="s">
        <v>877</v>
      </c>
      <c r="C343" s="17" t="s">
        <v>878</v>
      </c>
      <c r="D343" s="18"/>
      <c r="E343" s="17" t="s">
        <v>879</v>
      </c>
      <c r="F343" s="21">
        <v>0</v>
      </c>
      <c r="G343" s="21">
        <v>0</v>
      </c>
      <c r="H343" s="21">
        <v>0</v>
      </c>
      <c r="I343" s="21">
        <v>0</v>
      </c>
      <c r="J343" s="21">
        <v>0</v>
      </c>
      <c r="K343" s="21">
        <v>0</v>
      </c>
      <c r="L343" s="21">
        <v>0</v>
      </c>
      <c r="M343" s="21">
        <v>0</v>
      </c>
      <c r="N343" s="21">
        <v>0</v>
      </c>
      <c r="O343" s="21">
        <v>0</v>
      </c>
      <c r="P343" s="21">
        <v>0</v>
      </c>
      <c r="Q343" s="21">
        <v>0</v>
      </c>
      <c r="R343" s="70">
        <v>0</v>
      </c>
    </row>
    <row r="344" spans="2:18" x14ac:dyDescent="0.25">
      <c r="B344" s="17" t="s">
        <v>880</v>
      </c>
      <c r="C344" s="17" t="s">
        <v>881</v>
      </c>
      <c r="D344" s="18"/>
      <c r="E344" s="17" t="s">
        <v>882</v>
      </c>
      <c r="F344" s="21">
        <v>137</v>
      </c>
      <c r="G344" s="21">
        <v>41</v>
      </c>
      <c r="H344" s="21">
        <v>4</v>
      </c>
      <c r="I344" s="21">
        <v>45</v>
      </c>
      <c r="J344" s="21">
        <v>1</v>
      </c>
      <c r="K344" s="21">
        <v>9</v>
      </c>
      <c r="L344" s="21">
        <v>10</v>
      </c>
      <c r="M344" s="21">
        <v>14</v>
      </c>
      <c r="N344" s="21">
        <v>68</v>
      </c>
      <c r="O344" s="21">
        <v>82</v>
      </c>
      <c r="P344" s="21">
        <v>56</v>
      </c>
      <c r="Q344" s="21">
        <v>81</v>
      </c>
      <c r="R344" s="70">
        <v>137</v>
      </c>
    </row>
    <row r="345" spans="2:18" x14ac:dyDescent="0.25">
      <c r="B345" s="17" t="s">
        <v>883</v>
      </c>
      <c r="C345" s="17" t="s">
        <v>884</v>
      </c>
      <c r="D345" s="18"/>
      <c r="E345" s="17" t="s">
        <v>885</v>
      </c>
      <c r="F345" s="21">
        <v>3</v>
      </c>
      <c r="G345" s="21">
        <v>0</v>
      </c>
      <c r="H345" s="21">
        <v>0</v>
      </c>
      <c r="I345" s="21">
        <v>0</v>
      </c>
      <c r="J345" s="21">
        <v>0</v>
      </c>
      <c r="K345" s="21">
        <v>0</v>
      </c>
      <c r="L345" s="21">
        <v>0</v>
      </c>
      <c r="M345" s="21">
        <v>0</v>
      </c>
      <c r="N345" s="21">
        <v>0</v>
      </c>
      <c r="O345" s="21">
        <v>0</v>
      </c>
      <c r="P345" s="21">
        <v>0</v>
      </c>
      <c r="Q345" s="21">
        <v>0</v>
      </c>
      <c r="R345" s="70">
        <v>0</v>
      </c>
    </row>
    <row r="346" spans="2:18" x14ac:dyDescent="0.25">
      <c r="F346" s="21"/>
      <c r="G346" s="21"/>
      <c r="H346" s="21"/>
      <c r="I346" s="21"/>
      <c r="J346" s="21"/>
      <c r="K346" s="21"/>
      <c r="L346" s="21"/>
      <c r="M346" s="21"/>
      <c r="N346" s="21"/>
      <c r="O346" s="21"/>
      <c r="P346" s="21"/>
      <c r="Q346" s="27"/>
      <c r="R346" s="105"/>
    </row>
    <row r="347" spans="2:18" x14ac:dyDescent="0.25">
      <c r="B347" s="17"/>
      <c r="C347" s="17" t="s">
        <v>886</v>
      </c>
      <c r="D347" s="18" t="s">
        <v>887</v>
      </c>
      <c r="E347" s="17"/>
      <c r="F347" s="60">
        <v>298</v>
      </c>
      <c r="G347" s="60">
        <v>93</v>
      </c>
      <c r="H347" s="60">
        <v>50</v>
      </c>
      <c r="I347" s="60">
        <v>143</v>
      </c>
      <c r="J347" s="60">
        <v>48</v>
      </c>
      <c r="K347" s="60">
        <v>33</v>
      </c>
      <c r="L347" s="60">
        <v>81</v>
      </c>
      <c r="M347" s="60">
        <v>3</v>
      </c>
      <c r="N347" s="60">
        <v>71</v>
      </c>
      <c r="O347" s="60">
        <v>74</v>
      </c>
      <c r="P347" s="60">
        <v>144</v>
      </c>
      <c r="Q347" s="60">
        <v>154</v>
      </c>
      <c r="R347" s="98">
        <v>298</v>
      </c>
    </row>
    <row r="348" spans="2:18" x14ac:dyDescent="0.25">
      <c r="B348" s="17" t="s">
        <v>888</v>
      </c>
      <c r="C348" s="17" t="s">
        <v>889</v>
      </c>
      <c r="D348" s="18"/>
      <c r="E348" s="17" t="s">
        <v>890</v>
      </c>
      <c r="F348" s="21">
        <v>30</v>
      </c>
      <c r="G348" s="21">
        <v>21</v>
      </c>
      <c r="H348" s="21">
        <v>0</v>
      </c>
      <c r="I348" s="21">
        <v>21</v>
      </c>
      <c r="J348" s="21">
        <v>8</v>
      </c>
      <c r="K348" s="21">
        <v>0</v>
      </c>
      <c r="L348" s="21">
        <v>8</v>
      </c>
      <c r="M348" s="21">
        <v>0</v>
      </c>
      <c r="N348" s="21">
        <v>1</v>
      </c>
      <c r="O348" s="21">
        <v>1</v>
      </c>
      <c r="P348" s="21">
        <v>29</v>
      </c>
      <c r="Q348" s="21">
        <v>1</v>
      </c>
      <c r="R348" s="70">
        <v>30</v>
      </c>
    </row>
    <row r="349" spans="2:18" x14ac:dyDescent="0.25">
      <c r="B349" s="17" t="s">
        <v>891</v>
      </c>
      <c r="C349" s="17" t="s">
        <v>892</v>
      </c>
      <c r="D349" s="18"/>
      <c r="E349" s="17" t="s">
        <v>893</v>
      </c>
      <c r="F349" s="21">
        <v>0</v>
      </c>
      <c r="G349" s="21">
        <v>0</v>
      </c>
      <c r="H349" s="21">
        <v>0</v>
      </c>
      <c r="I349" s="21">
        <v>0</v>
      </c>
      <c r="J349" s="21">
        <v>0</v>
      </c>
      <c r="K349" s="21">
        <v>0</v>
      </c>
      <c r="L349" s="21">
        <v>0</v>
      </c>
      <c r="M349" s="21">
        <v>0</v>
      </c>
      <c r="N349" s="21">
        <v>0</v>
      </c>
      <c r="O349" s="21">
        <v>0</v>
      </c>
      <c r="P349" s="21">
        <v>0</v>
      </c>
      <c r="Q349" s="21">
        <v>0</v>
      </c>
      <c r="R349" s="70">
        <v>0</v>
      </c>
    </row>
    <row r="350" spans="2:18" x14ac:dyDescent="0.25">
      <c r="B350" s="17" t="s">
        <v>894</v>
      </c>
      <c r="C350" s="17" t="s">
        <v>895</v>
      </c>
      <c r="D350" s="18"/>
      <c r="E350" s="17" t="s">
        <v>896</v>
      </c>
      <c r="F350" s="21">
        <v>0</v>
      </c>
      <c r="G350" s="21">
        <v>0</v>
      </c>
      <c r="H350" s="21">
        <v>0</v>
      </c>
      <c r="I350" s="21">
        <v>0</v>
      </c>
      <c r="J350" s="21">
        <v>0</v>
      </c>
      <c r="K350" s="21">
        <v>0</v>
      </c>
      <c r="L350" s="21">
        <v>0</v>
      </c>
      <c r="M350" s="21">
        <v>0</v>
      </c>
      <c r="N350" s="21">
        <v>0</v>
      </c>
      <c r="O350" s="21">
        <v>0</v>
      </c>
      <c r="P350" s="21">
        <v>0</v>
      </c>
      <c r="Q350" s="21">
        <v>0</v>
      </c>
      <c r="R350" s="70">
        <v>0</v>
      </c>
    </row>
    <row r="351" spans="2:18" x14ac:dyDescent="0.25">
      <c r="B351" s="17" t="s">
        <v>897</v>
      </c>
      <c r="C351" s="17" t="s">
        <v>898</v>
      </c>
      <c r="D351" s="18"/>
      <c r="E351" s="17" t="s">
        <v>899</v>
      </c>
      <c r="F351" s="21">
        <v>61</v>
      </c>
      <c r="G351" s="21">
        <v>4</v>
      </c>
      <c r="H351" s="21">
        <v>24</v>
      </c>
      <c r="I351" s="21">
        <v>28</v>
      </c>
      <c r="J351" s="21">
        <v>7</v>
      </c>
      <c r="K351" s="21">
        <v>17</v>
      </c>
      <c r="L351" s="21">
        <v>24</v>
      </c>
      <c r="M351" s="21">
        <v>2</v>
      </c>
      <c r="N351" s="21">
        <v>7</v>
      </c>
      <c r="O351" s="21">
        <v>9</v>
      </c>
      <c r="P351" s="21">
        <v>13</v>
      </c>
      <c r="Q351" s="21">
        <v>48</v>
      </c>
      <c r="R351" s="70">
        <v>61</v>
      </c>
    </row>
    <row r="352" spans="2:18" x14ac:dyDescent="0.25">
      <c r="B352" s="17" t="s">
        <v>900</v>
      </c>
      <c r="C352" s="17" t="s">
        <v>901</v>
      </c>
      <c r="D352" s="18"/>
      <c r="E352" s="17" t="s">
        <v>902</v>
      </c>
      <c r="F352" s="21">
        <v>206</v>
      </c>
      <c r="G352" s="21">
        <v>68</v>
      </c>
      <c r="H352" s="21">
        <v>26</v>
      </c>
      <c r="I352" s="21">
        <v>94</v>
      </c>
      <c r="J352" s="21">
        <v>33</v>
      </c>
      <c r="K352" s="21">
        <v>16</v>
      </c>
      <c r="L352" s="21">
        <v>49</v>
      </c>
      <c r="M352" s="21">
        <v>1</v>
      </c>
      <c r="N352" s="21">
        <v>62</v>
      </c>
      <c r="O352" s="21">
        <v>63</v>
      </c>
      <c r="P352" s="21">
        <v>102</v>
      </c>
      <c r="Q352" s="21">
        <v>104</v>
      </c>
      <c r="R352" s="70">
        <v>206</v>
      </c>
    </row>
    <row r="353" spans="2:18" x14ac:dyDescent="0.25">
      <c r="B353" s="17" t="s">
        <v>903</v>
      </c>
      <c r="C353" s="17" t="s">
        <v>904</v>
      </c>
      <c r="D353" s="18"/>
      <c r="E353" s="17" t="s">
        <v>905</v>
      </c>
      <c r="F353" s="21">
        <v>1</v>
      </c>
      <c r="G353" s="21">
        <v>0</v>
      </c>
      <c r="H353" s="21">
        <v>0</v>
      </c>
      <c r="I353" s="21">
        <v>0</v>
      </c>
      <c r="J353" s="21">
        <v>0</v>
      </c>
      <c r="K353" s="21">
        <v>0</v>
      </c>
      <c r="L353" s="21">
        <v>0</v>
      </c>
      <c r="M353" s="21">
        <v>0</v>
      </c>
      <c r="N353" s="21">
        <v>1</v>
      </c>
      <c r="O353" s="21">
        <v>1</v>
      </c>
      <c r="P353" s="21">
        <v>0</v>
      </c>
      <c r="Q353" s="21">
        <v>1</v>
      </c>
      <c r="R353" s="70">
        <v>1</v>
      </c>
    </row>
    <row r="354" spans="2:18" x14ac:dyDescent="0.25">
      <c r="B354" s="17" t="s">
        <v>906</v>
      </c>
      <c r="C354" s="17" t="s">
        <v>907</v>
      </c>
      <c r="D354" s="18"/>
      <c r="E354" s="17" t="s">
        <v>908</v>
      </c>
      <c r="F354" s="21">
        <v>0</v>
      </c>
      <c r="G354" s="21">
        <v>0</v>
      </c>
      <c r="H354" s="21">
        <v>0</v>
      </c>
      <c r="I354" s="21">
        <v>0</v>
      </c>
      <c r="J354" s="21">
        <v>0</v>
      </c>
      <c r="K354" s="21">
        <v>0</v>
      </c>
      <c r="L354" s="21">
        <v>0</v>
      </c>
      <c r="M354" s="21">
        <v>0</v>
      </c>
      <c r="N354" s="21">
        <v>0</v>
      </c>
      <c r="O354" s="21">
        <v>0</v>
      </c>
      <c r="P354" s="21">
        <v>0</v>
      </c>
      <c r="Q354" s="21">
        <v>0</v>
      </c>
      <c r="R354" s="70">
        <v>0</v>
      </c>
    </row>
    <row r="355" spans="2:18" x14ac:dyDescent="0.25">
      <c r="F355" s="16"/>
      <c r="G355" s="16"/>
      <c r="H355" s="16"/>
      <c r="I355" s="16"/>
      <c r="J355" s="16"/>
      <c r="K355" s="16"/>
      <c r="L355" s="16"/>
      <c r="M355" s="16"/>
      <c r="N355" s="16"/>
      <c r="O355" s="16"/>
      <c r="P355" s="16"/>
      <c r="R355" s="179"/>
    </row>
    <row r="356" spans="2:18" x14ac:dyDescent="0.25">
      <c r="B356" s="17"/>
      <c r="C356" s="17" t="s">
        <v>909</v>
      </c>
      <c r="D356" s="18" t="s">
        <v>910</v>
      </c>
      <c r="E356" s="17"/>
      <c r="F356" s="50"/>
      <c r="G356" s="50"/>
      <c r="H356" s="50"/>
      <c r="I356" s="50"/>
      <c r="J356" s="50"/>
      <c r="K356" s="50"/>
      <c r="L356" s="50"/>
      <c r="M356" s="50"/>
      <c r="N356" s="50"/>
      <c r="O356" s="50"/>
      <c r="P356" s="50"/>
      <c r="Q356" s="50"/>
      <c r="R356" s="74"/>
    </row>
    <row r="357" spans="2:18" x14ac:dyDescent="0.25">
      <c r="B357" s="17" t="s">
        <v>911</v>
      </c>
      <c r="C357" s="17" t="s">
        <v>912</v>
      </c>
      <c r="D357" s="18"/>
      <c r="E357" s="17" t="s">
        <v>913</v>
      </c>
      <c r="F357" s="50"/>
      <c r="G357" s="50"/>
      <c r="H357" s="50"/>
      <c r="I357" s="50"/>
      <c r="J357" s="50"/>
      <c r="K357" s="50"/>
      <c r="L357" s="50"/>
      <c r="M357" s="50"/>
      <c r="N357" s="50"/>
      <c r="O357" s="50"/>
      <c r="P357" s="50"/>
      <c r="Q357" s="50"/>
      <c r="R357" s="74"/>
    </row>
    <row r="358" spans="2:18" x14ac:dyDescent="0.25">
      <c r="B358" s="17" t="s">
        <v>914</v>
      </c>
      <c r="C358" s="17" t="s">
        <v>915</v>
      </c>
      <c r="D358" s="18"/>
      <c r="E358" s="17" t="s">
        <v>916</v>
      </c>
      <c r="F358" s="50"/>
      <c r="G358" s="50"/>
      <c r="H358" s="50"/>
      <c r="I358" s="50"/>
      <c r="J358" s="50"/>
      <c r="K358" s="50"/>
      <c r="L358" s="50"/>
      <c r="M358" s="50"/>
      <c r="N358" s="50"/>
      <c r="O358" s="50"/>
      <c r="P358" s="50"/>
      <c r="Q358" s="50"/>
      <c r="R358" s="74"/>
    </row>
    <row r="359" spans="2:18" x14ac:dyDescent="0.25">
      <c r="B359" s="17" t="s">
        <v>917</v>
      </c>
      <c r="C359" s="17" t="s">
        <v>918</v>
      </c>
      <c r="D359" s="18"/>
      <c r="E359" s="17" t="s">
        <v>919</v>
      </c>
      <c r="F359" s="50"/>
      <c r="G359" s="50"/>
      <c r="H359" s="50"/>
      <c r="I359" s="50"/>
      <c r="J359" s="50"/>
      <c r="K359" s="50"/>
      <c r="L359" s="50"/>
      <c r="M359" s="50"/>
      <c r="N359" s="50"/>
      <c r="O359" s="50"/>
      <c r="P359" s="50"/>
      <c r="Q359" s="50"/>
      <c r="R359" s="74"/>
    </row>
    <row r="360" spans="2:18" x14ac:dyDescent="0.25">
      <c r="B360" s="17" t="s">
        <v>920</v>
      </c>
      <c r="C360" s="17" t="s">
        <v>921</v>
      </c>
      <c r="D360" s="18"/>
      <c r="E360" s="17" t="s">
        <v>922</v>
      </c>
      <c r="F360" s="50"/>
      <c r="G360" s="50"/>
      <c r="H360" s="50"/>
      <c r="I360" s="50"/>
      <c r="J360" s="50"/>
      <c r="K360" s="50"/>
      <c r="L360" s="50"/>
      <c r="M360" s="50"/>
      <c r="N360" s="50"/>
      <c r="O360" s="50"/>
      <c r="P360" s="50"/>
      <c r="Q360" s="50"/>
      <c r="R360" s="74"/>
    </row>
    <row r="361" spans="2:18" x14ac:dyDescent="0.25">
      <c r="B361" s="17" t="s">
        <v>923</v>
      </c>
      <c r="C361" s="17" t="s">
        <v>924</v>
      </c>
      <c r="D361" s="18"/>
      <c r="E361" s="17" t="s">
        <v>925</v>
      </c>
      <c r="F361" s="50"/>
      <c r="G361" s="50"/>
      <c r="H361" s="50"/>
      <c r="I361" s="50"/>
      <c r="J361" s="50"/>
      <c r="K361" s="50"/>
      <c r="L361" s="50"/>
      <c r="M361" s="50"/>
      <c r="N361" s="50"/>
      <c r="O361" s="50"/>
      <c r="P361" s="50"/>
      <c r="Q361" s="50"/>
      <c r="R361" s="74"/>
    </row>
    <row r="362" spans="2:18" x14ac:dyDescent="0.25">
      <c r="B362" s="17" t="s">
        <v>926</v>
      </c>
      <c r="C362" s="17" t="s">
        <v>927</v>
      </c>
      <c r="D362" s="18"/>
      <c r="E362" s="17" t="s">
        <v>928</v>
      </c>
      <c r="F362" s="50"/>
      <c r="G362" s="50"/>
      <c r="H362" s="50"/>
      <c r="I362" s="50"/>
      <c r="J362" s="50"/>
      <c r="K362" s="50"/>
      <c r="L362" s="50"/>
      <c r="M362" s="50"/>
      <c r="N362" s="50"/>
      <c r="O362" s="50"/>
      <c r="P362" s="50"/>
      <c r="Q362" s="50"/>
      <c r="R362" s="74"/>
    </row>
    <row r="363" spans="2:18" x14ac:dyDescent="0.25">
      <c r="F363" s="16"/>
      <c r="G363" s="16"/>
      <c r="H363" s="16"/>
      <c r="I363" s="16"/>
      <c r="J363" s="16"/>
      <c r="K363" s="16"/>
      <c r="L363" s="16"/>
      <c r="M363" s="16"/>
      <c r="N363" s="16"/>
      <c r="O363" s="16"/>
      <c r="P363" s="16"/>
      <c r="R363" s="179"/>
    </row>
    <row r="364" spans="2:18" x14ac:dyDescent="0.25">
      <c r="B364" s="17"/>
      <c r="C364" s="17" t="s">
        <v>929</v>
      </c>
      <c r="D364" s="18" t="s">
        <v>930</v>
      </c>
      <c r="E364" s="17"/>
      <c r="F364" s="60">
        <v>111</v>
      </c>
      <c r="G364" s="60">
        <v>30</v>
      </c>
      <c r="H364" s="60">
        <v>19</v>
      </c>
      <c r="I364" s="60">
        <v>49</v>
      </c>
      <c r="J364" s="60">
        <v>9</v>
      </c>
      <c r="K364" s="60">
        <v>11</v>
      </c>
      <c r="L364" s="60">
        <v>20</v>
      </c>
      <c r="M364" s="60">
        <v>8</v>
      </c>
      <c r="N364" s="60">
        <v>34</v>
      </c>
      <c r="O364" s="60">
        <v>42</v>
      </c>
      <c r="P364" s="60">
        <v>47</v>
      </c>
      <c r="Q364" s="60">
        <v>64</v>
      </c>
      <c r="R364" s="98">
        <v>111</v>
      </c>
    </row>
    <row r="365" spans="2:18" x14ac:dyDescent="0.25">
      <c r="B365" s="17" t="s">
        <v>931</v>
      </c>
      <c r="C365" s="17" t="s">
        <v>932</v>
      </c>
      <c r="D365" s="18"/>
      <c r="E365" s="17" t="s">
        <v>933</v>
      </c>
      <c r="F365" s="21">
        <v>0</v>
      </c>
      <c r="G365" s="21">
        <v>0</v>
      </c>
      <c r="H365" s="21">
        <v>0</v>
      </c>
      <c r="I365" s="21">
        <v>0</v>
      </c>
      <c r="J365" s="21">
        <v>0</v>
      </c>
      <c r="K365" s="21">
        <v>0</v>
      </c>
      <c r="L365" s="21">
        <v>0</v>
      </c>
      <c r="M365" s="21">
        <v>0</v>
      </c>
      <c r="N365" s="21">
        <v>0</v>
      </c>
      <c r="O365" s="21">
        <v>0</v>
      </c>
      <c r="P365" s="21">
        <v>0</v>
      </c>
      <c r="Q365" s="21">
        <v>0</v>
      </c>
      <c r="R365" s="70">
        <v>0</v>
      </c>
    </row>
    <row r="366" spans="2:18" x14ac:dyDescent="0.25">
      <c r="B366" s="17" t="s">
        <v>934</v>
      </c>
      <c r="C366" s="17" t="s">
        <v>935</v>
      </c>
      <c r="D366" s="18"/>
      <c r="E366" s="17" t="s">
        <v>936</v>
      </c>
      <c r="F366" s="21">
        <v>0</v>
      </c>
      <c r="G366" s="21">
        <v>0</v>
      </c>
      <c r="H366" s="21">
        <v>0</v>
      </c>
      <c r="I366" s="21">
        <v>0</v>
      </c>
      <c r="J366" s="21">
        <v>0</v>
      </c>
      <c r="K366" s="21">
        <v>0</v>
      </c>
      <c r="L366" s="21">
        <v>0</v>
      </c>
      <c r="M366" s="21">
        <v>0</v>
      </c>
      <c r="N366" s="21">
        <v>0</v>
      </c>
      <c r="O366" s="21">
        <v>0</v>
      </c>
      <c r="P366" s="21">
        <v>0</v>
      </c>
      <c r="Q366" s="21">
        <v>0</v>
      </c>
      <c r="R366" s="70">
        <v>0</v>
      </c>
    </row>
    <row r="367" spans="2:18" x14ac:dyDescent="0.25">
      <c r="B367" s="17" t="s">
        <v>937</v>
      </c>
      <c r="C367" s="17" t="s">
        <v>938</v>
      </c>
      <c r="D367" s="18"/>
      <c r="E367" s="17" t="s">
        <v>939</v>
      </c>
      <c r="F367" s="21">
        <v>44</v>
      </c>
      <c r="G367" s="21">
        <v>2</v>
      </c>
      <c r="H367" s="21">
        <v>14</v>
      </c>
      <c r="I367" s="21">
        <v>16</v>
      </c>
      <c r="J367" s="21">
        <v>1</v>
      </c>
      <c r="K367" s="21">
        <v>1</v>
      </c>
      <c r="L367" s="21">
        <v>2</v>
      </c>
      <c r="M367" s="21">
        <v>0</v>
      </c>
      <c r="N367" s="21">
        <v>26</v>
      </c>
      <c r="O367" s="21">
        <v>26</v>
      </c>
      <c r="P367" s="21">
        <v>3</v>
      </c>
      <c r="Q367" s="21">
        <v>41</v>
      </c>
      <c r="R367" s="70">
        <v>44</v>
      </c>
    </row>
    <row r="368" spans="2:18" x14ac:dyDescent="0.25">
      <c r="B368" s="17" t="s">
        <v>940</v>
      </c>
      <c r="C368" s="17" t="s">
        <v>941</v>
      </c>
      <c r="D368" s="18"/>
      <c r="E368" s="17" t="s">
        <v>942</v>
      </c>
      <c r="F368" s="21">
        <v>25</v>
      </c>
      <c r="G368" s="21">
        <v>2</v>
      </c>
      <c r="H368" s="21">
        <v>5</v>
      </c>
      <c r="I368" s="21">
        <v>7</v>
      </c>
      <c r="J368" s="21">
        <v>6</v>
      </c>
      <c r="K368" s="21">
        <v>2</v>
      </c>
      <c r="L368" s="21">
        <v>8</v>
      </c>
      <c r="M368" s="21">
        <v>8</v>
      </c>
      <c r="N368" s="21">
        <v>2</v>
      </c>
      <c r="O368" s="21">
        <v>10</v>
      </c>
      <c r="P368" s="21">
        <v>16</v>
      </c>
      <c r="Q368" s="21">
        <v>9</v>
      </c>
      <c r="R368" s="70">
        <v>25</v>
      </c>
    </row>
    <row r="369" spans="2:18" x14ac:dyDescent="0.25">
      <c r="B369" s="17" t="s">
        <v>943</v>
      </c>
      <c r="C369" s="17" t="s">
        <v>944</v>
      </c>
      <c r="D369" s="18"/>
      <c r="E369" s="17" t="s">
        <v>945</v>
      </c>
      <c r="F369" s="21">
        <v>0</v>
      </c>
      <c r="G369" s="21">
        <v>0</v>
      </c>
      <c r="H369" s="21">
        <v>0</v>
      </c>
      <c r="I369" s="21">
        <v>0</v>
      </c>
      <c r="J369" s="21">
        <v>0</v>
      </c>
      <c r="K369" s="21">
        <v>0</v>
      </c>
      <c r="L369" s="21">
        <v>0</v>
      </c>
      <c r="M369" s="21">
        <v>0</v>
      </c>
      <c r="N369" s="21">
        <v>0</v>
      </c>
      <c r="O369" s="21">
        <v>0</v>
      </c>
      <c r="P369" s="21">
        <v>0</v>
      </c>
      <c r="Q369" s="21">
        <v>0</v>
      </c>
      <c r="R369" s="70">
        <v>0</v>
      </c>
    </row>
    <row r="370" spans="2:18" x14ac:dyDescent="0.25">
      <c r="B370" s="17" t="s">
        <v>946</v>
      </c>
      <c r="C370" s="17" t="s">
        <v>947</v>
      </c>
      <c r="D370" s="18"/>
      <c r="E370" s="17" t="s">
        <v>948</v>
      </c>
      <c r="F370" s="21">
        <v>0</v>
      </c>
      <c r="G370" s="21">
        <v>0</v>
      </c>
      <c r="H370" s="21">
        <v>0</v>
      </c>
      <c r="I370" s="21">
        <v>0</v>
      </c>
      <c r="J370" s="21">
        <v>0</v>
      </c>
      <c r="K370" s="21">
        <v>0</v>
      </c>
      <c r="L370" s="21">
        <v>0</v>
      </c>
      <c r="M370" s="21">
        <v>0</v>
      </c>
      <c r="N370" s="21">
        <v>0</v>
      </c>
      <c r="O370" s="21">
        <v>0</v>
      </c>
      <c r="P370" s="21">
        <v>0</v>
      </c>
      <c r="Q370" s="21">
        <v>0</v>
      </c>
      <c r="R370" s="70">
        <v>0</v>
      </c>
    </row>
    <row r="371" spans="2:18" x14ac:dyDescent="0.25">
      <c r="B371" s="17" t="s">
        <v>949</v>
      </c>
      <c r="C371" s="17" t="s">
        <v>950</v>
      </c>
      <c r="D371" s="18"/>
      <c r="E371" s="17" t="s">
        <v>951</v>
      </c>
      <c r="F371" s="21">
        <v>42</v>
      </c>
      <c r="G371" s="21">
        <v>26</v>
      </c>
      <c r="H371" s="21">
        <v>0</v>
      </c>
      <c r="I371" s="21">
        <v>26</v>
      </c>
      <c r="J371" s="21">
        <v>2</v>
      </c>
      <c r="K371" s="21">
        <v>8</v>
      </c>
      <c r="L371" s="21">
        <v>10</v>
      </c>
      <c r="M371" s="21">
        <v>0</v>
      </c>
      <c r="N371" s="21">
        <v>6</v>
      </c>
      <c r="O371" s="21">
        <v>6</v>
      </c>
      <c r="P371" s="21">
        <v>28</v>
      </c>
      <c r="Q371" s="21">
        <v>14</v>
      </c>
      <c r="R371" s="70">
        <v>42</v>
      </c>
    </row>
    <row r="372" spans="2:18" x14ac:dyDescent="0.25">
      <c r="F372" s="21"/>
      <c r="G372" s="21"/>
      <c r="H372" s="21"/>
      <c r="I372" s="21"/>
      <c r="J372" s="21"/>
      <c r="K372" s="21"/>
      <c r="L372" s="21"/>
      <c r="M372" s="21"/>
      <c r="N372" s="21"/>
      <c r="O372" s="21"/>
      <c r="P372" s="21"/>
      <c r="Q372" s="27"/>
      <c r="R372" s="105"/>
    </row>
    <row r="373" spans="2:18" x14ac:dyDescent="0.25">
      <c r="B373" s="17"/>
      <c r="C373" s="17" t="s">
        <v>952</v>
      </c>
      <c r="D373" s="18" t="s">
        <v>953</v>
      </c>
      <c r="E373" s="17"/>
      <c r="F373" s="60">
        <v>302</v>
      </c>
      <c r="G373" s="60">
        <v>173</v>
      </c>
      <c r="H373" s="60">
        <v>13</v>
      </c>
      <c r="I373" s="60">
        <v>186</v>
      </c>
      <c r="J373" s="60">
        <v>28</v>
      </c>
      <c r="K373" s="60">
        <v>17</v>
      </c>
      <c r="L373" s="60">
        <v>45</v>
      </c>
      <c r="M373" s="60">
        <v>39</v>
      </c>
      <c r="N373" s="60">
        <v>30</v>
      </c>
      <c r="O373" s="60">
        <v>69</v>
      </c>
      <c r="P373" s="60">
        <v>240</v>
      </c>
      <c r="Q373" s="60">
        <v>60</v>
      </c>
      <c r="R373" s="98">
        <v>300</v>
      </c>
    </row>
    <row r="374" spans="2:18" x14ac:dyDescent="0.25">
      <c r="B374" s="17" t="s">
        <v>954</v>
      </c>
      <c r="C374" s="17" t="s">
        <v>955</v>
      </c>
      <c r="D374" s="18"/>
      <c r="E374" s="17" t="s">
        <v>956</v>
      </c>
      <c r="F374" s="21">
        <v>66</v>
      </c>
      <c r="G374" s="21">
        <v>41</v>
      </c>
      <c r="H374" s="21">
        <v>3</v>
      </c>
      <c r="I374" s="21">
        <v>44</v>
      </c>
      <c r="J374" s="21">
        <v>0</v>
      </c>
      <c r="K374" s="21">
        <v>11</v>
      </c>
      <c r="L374" s="21">
        <v>11</v>
      </c>
      <c r="M374" s="21">
        <v>0</v>
      </c>
      <c r="N374" s="21">
        <v>11</v>
      </c>
      <c r="O374" s="21">
        <v>11</v>
      </c>
      <c r="P374" s="21">
        <v>41</v>
      </c>
      <c r="Q374" s="21">
        <v>25</v>
      </c>
      <c r="R374" s="70">
        <v>66</v>
      </c>
    </row>
    <row r="375" spans="2:18" x14ac:dyDescent="0.25">
      <c r="B375" s="17" t="s">
        <v>957</v>
      </c>
      <c r="C375" s="17" t="s">
        <v>958</v>
      </c>
      <c r="D375" s="18"/>
      <c r="E375" s="17" t="s">
        <v>959</v>
      </c>
      <c r="F375" s="21">
        <v>49</v>
      </c>
      <c r="G375" s="21">
        <v>35</v>
      </c>
      <c r="H375" s="21">
        <v>0</v>
      </c>
      <c r="I375" s="21">
        <v>35</v>
      </c>
      <c r="J375" s="21">
        <v>8</v>
      </c>
      <c r="K375" s="21">
        <v>3</v>
      </c>
      <c r="L375" s="21">
        <v>11</v>
      </c>
      <c r="M375" s="21">
        <v>1</v>
      </c>
      <c r="N375" s="21">
        <v>2</v>
      </c>
      <c r="O375" s="21">
        <v>3</v>
      </c>
      <c r="P375" s="21">
        <v>44</v>
      </c>
      <c r="Q375" s="21">
        <v>5</v>
      </c>
      <c r="R375" s="70">
        <v>49</v>
      </c>
    </row>
    <row r="376" spans="2:18" x14ac:dyDescent="0.25">
      <c r="B376" s="17" t="s">
        <v>960</v>
      </c>
      <c r="C376" s="17" t="s">
        <v>961</v>
      </c>
      <c r="D376" s="18"/>
      <c r="E376" s="17" t="s">
        <v>962</v>
      </c>
      <c r="F376" s="21">
        <v>42</v>
      </c>
      <c r="G376" s="21">
        <v>36</v>
      </c>
      <c r="H376" s="21">
        <v>1</v>
      </c>
      <c r="I376" s="21">
        <v>37</v>
      </c>
      <c r="J376" s="21">
        <v>3</v>
      </c>
      <c r="K376" s="21">
        <v>0</v>
      </c>
      <c r="L376" s="21">
        <v>3</v>
      </c>
      <c r="M376" s="21">
        <v>0</v>
      </c>
      <c r="N376" s="21">
        <v>2</v>
      </c>
      <c r="O376" s="21">
        <v>2</v>
      </c>
      <c r="P376" s="21">
        <v>39</v>
      </c>
      <c r="Q376" s="21">
        <v>3</v>
      </c>
      <c r="R376" s="70">
        <v>42</v>
      </c>
    </row>
    <row r="377" spans="2:18" x14ac:dyDescent="0.25">
      <c r="B377" s="17" t="s">
        <v>963</v>
      </c>
      <c r="C377" s="17" t="s">
        <v>964</v>
      </c>
      <c r="D377" s="18"/>
      <c r="E377" s="17" t="s">
        <v>965</v>
      </c>
      <c r="F377" s="21">
        <v>2</v>
      </c>
      <c r="G377" s="21">
        <v>0</v>
      </c>
      <c r="H377" s="21">
        <v>0</v>
      </c>
      <c r="I377" s="21">
        <v>0</v>
      </c>
      <c r="J377" s="21">
        <v>0</v>
      </c>
      <c r="K377" s="21">
        <v>0</v>
      </c>
      <c r="L377" s="21">
        <v>0</v>
      </c>
      <c r="M377" s="21">
        <v>0</v>
      </c>
      <c r="N377" s="21">
        <v>0</v>
      </c>
      <c r="O377" s="21">
        <v>0</v>
      </c>
      <c r="P377" s="21">
        <v>0</v>
      </c>
      <c r="Q377" s="21">
        <v>0</v>
      </c>
      <c r="R377" s="70">
        <v>0</v>
      </c>
    </row>
    <row r="378" spans="2:18" x14ac:dyDescent="0.25">
      <c r="B378" s="17" t="s">
        <v>966</v>
      </c>
      <c r="C378" s="17" t="s">
        <v>967</v>
      </c>
      <c r="D378" s="18"/>
      <c r="E378" s="17" t="s">
        <v>968</v>
      </c>
      <c r="F378" s="21">
        <v>110</v>
      </c>
      <c r="G378" s="21">
        <v>44</v>
      </c>
      <c r="H378" s="21">
        <v>0</v>
      </c>
      <c r="I378" s="21">
        <v>44</v>
      </c>
      <c r="J378" s="21">
        <v>17</v>
      </c>
      <c r="K378" s="21">
        <v>0</v>
      </c>
      <c r="L378" s="21">
        <v>17</v>
      </c>
      <c r="M378" s="21">
        <v>35</v>
      </c>
      <c r="N378" s="21">
        <v>14</v>
      </c>
      <c r="O378" s="21">
        <v>49</v>
      </c>
      <c r="P378" s="21">
        <v>96</v>
      </c>
      <c r="Q378" s="21">
        <v>14</v>
      </c>
      <c r="R378" s="70">
        <v>110</v>
      </c>
    </row>
    <row r="379" spans="2:18" x14ac:dyDescent="0.25">
      <c r="B379" s="17" t="s">
        <v>969</v>
      </c>
      <c r="C379" s="17" t="s">
        <v>970</v>
      </c>
      <c r="D379" s="18"/>
      <c r="E379" s="17" t="s">
        <v>971</v>
      </c>
      <c r="F379" s="21">
        <v>33</v>
      </c>
      <c r="G379" s="21">
        <v>17</v>
      </c>
      <c r="H379" s="21">
        <v>9</v>
      </c>
      <c r="I379" s="21">
        <v>26</v>
      </c>
      <c r="J379" s="21">
        <v>0</v>
      </c>
      <c r="K379" s="21">
        <v>3</v>
      </c>
      <c r="L379" s="21">
        <v>3</v>
      </c>
      <c r="M379" s="21">
        <v>3</v>
      </c>
      <c r="N379" s="21">
        <v>1</v>
      </c>
      <c r="O379" s="21">
        <v>4</v>
      </c>
      <c r="P379" s="21">
        <v>20</v>
      </c>
      <c r="Q379" s="21">
        <v>13</v>
      </c>
      <c r="R379" s="70">
        <v>33</v>
      </c>
    </row>
    <row r="380" spans="2:18" x14ac:dyDescent="0.25">
      <c r="B380" s="17" t="s">
        <v>972</v>
      </c>
      <c r="C380" s="17" t="s">
        <v>973</v>
      </c>
      <c r="D380" s="18"/>
      <c r="E380" s="17" t="s">
        <v>974</v>
      </c>
      <c r="F380" s="21">
        <v>0</v>
      </c>
      <c r="G380" s="21">
        <v>0</v>
      </c>
      <c r="H380" s="21">
        <v>0</v>
      </c>
      <c r="I380" s="21">
        <v>0</v>
      </c>
      <c r="J380" s="21">
        <v>0</v>
      </c>
      <c r="K380" s="21">
        <v>0</v>
      </c>
      <c r="L380" s="21">
        <v>0</v>
      </c>
      <c r="M380" s="21">
        <v>0</v>
      </c>
      <c r="N380" s="21">
        <v>0</v>
      </c>
      <c r="O380" s="21">
        <v>0</v>
      </c>
      <c r="P380" s="21">
        <v>0</v>
      </c>
      <c r="Q380" s="21">
        <v>0</v>
      </c>
      <c r="R380" s="70">
        <v>0</v>
      </c>
    </row>
    <row r="381" spans="2:18" x14ac:dyDescent="0.25">
      <c r="F381" s="21"/>
      <c r="G381" s="21"/>
      <c r="H381" s="21"/>
      <c r="I381" s="21"/>
      <c r="J381" s="21"/>
      <c r="K381" s="21"/>
      <c r="L381" s="21"/>
      <c r="M381" s="21"/>
      <c r="N381" s="21"/>
      <c r="O381" s="21"/>
      <c r="P381" s="21"/>
      <c r="Q381" s="27"/>
      <c r="R381" s="105"/>
    </row>
    <row r="382" spans="2:18" x14ac:dyDescent="0.25">
      <c r="B382" s="17"/>
      <c r="C382" s="17" t="s">
        <v>975</v>
      </c>
      <c r="D382" s="18" t="s">
        <v>976</v>
      </c>
      <c r="E382" s="17"/>
      <c r="F382" s="60">
        <v>98</v>
      </c>
      <c r="G382" s="60">
        <v>17</v>
      </c>
      <c r="H382" s="60">
        <v>2</v>
      </c>
      <c r="I382" s="60">
        <v>19</v>
      </c>
      <c r="J382" s="60">
        <v>20</v>
      </c>
      <c r="K382" s="60">
        <v>5</v>
      </c>
      <c r="L382" s="60">
        <v>25</v>
      </c>
      <c r="M382" s="60">
        <v>33</v>
      </c>
      <c r="N382" s="60">
        <v>15</v>
      </c>
      <c r="O382" s="60">
        <v>48</v>
      </c>
      <c r="P382" s="60">
        <v>70</v>
      </c>
      <c r="Q382" s="60">
        <v>22</v>
      </c>
      <c r="R382" s="98">
        <v>92</v>
      </c>
    </row>
    <row r="383" spans="2:18" x14ac:dyDescent="0.25">
      <c r="B383" s="17" t="s">
        <v>977</v>
      </c>
      <c r="C383" s="17" t="s">
        <v>978</v>
      </c>
      <c r="D383" s="18"/>
      <c r="E383" s="17" t="s">
        <v>979</v>
      </c>
      <c r="F383" s="21">
        <v>7</v>
      </c>
      <c r="G383" s="21">
        <v>0</v>
      </c>
      <c r="H383" s="21">
        <v>0</v>
      </c>
      <c r="I383" s="21">
        <v>0</v>
      </c>
      <c r="J383" s="21">
        <v>0</v>
      </c>
      <c r="K383" s="21">
        <v>0</v>
      </c>
      <c r="L383" s="21">
        <v>0</v>
      </c>
      <c r="M383" s="21">
        <v>0</v>
      </c>
      <c r="N383" s="21">
        <v>0</v>
      </c>
      <c r="O383" s="21">
        <v>0</v>
      </c>
      <c r="P383" s="21">
        <v>0</v>
      </c>
      <c r="Q383" s="21">
        <v>0</v>
      </c>
      <c r="R383" s="70">
        <v>0</v>
      </c>
    </row>
    <row r="384" spans="2:18" x14ac:dyDescent="0.25">
      <c r="B384" s="17" t="s">
        <v>980</v>
      </c>
      <c r="C384" s="17" t="s">
        <v>981</v>
      </c>
      <c r="D384" s="18"/>
      <c r="E384" s="17" t="s">
        <v>982</v>
      </c>
      <c r="F384" s="21">
        <v>91</v>
      </c>
      <c r="G384" s="21">
        <v>17</v>
      </c>
      <c r="H384" s="21">
        <v>2</v>
      </c>
      <c r="I384" s="21">
        <v>19</v>
      </c>
      <c r="J384" s="21">
        <v>20</v>
      </c>
      <c r="K384" s="21">
        <v>5</v>
      </c>
      <c r="L384" s="21">
        <v>25</v>
      </c>
      <c r="M384" s="21">
        <v>33</v>
      </c>
      <c r="N384" s="21">
        <v>15</v>
      </c>
      <c r="O384" s="21">
        <v>48</v>
      </c>
      <c r="P384" s="21">
        <v>70</v>
      </c>
      <c r="Q384" s="21">
        <v>22</v>
      </c>
      <c r="R384" s="70">
        <v>92</v>
      </c>
    </row>
    <row r="385" spans="2:18" x14ac:dyDescent="0.25">
      <c r="B385" s="17" t="s">
        <v>983</v>
      </c>
      <c r="C385" s="17" t="s">
        <v>984</v>
      </c>
      <c r="D385" s="18"/>
      <c r="E385" s="17" t="s">
        <v>985</v>
      </c>
      <c r="F385" s="21">
        <v>0</v>
      </c>
      <c r="G385" s="21">
        <v>0</v>
      </c>
      <c r="H385" s="21">
        <v>0</v>
      </c>
      <c r="I385" s="21">
        <v>0</v>
      </c>
      <c r="J385" s="21">
        <v>0</v>
      </c>
      <c r="K385" s="21">
        <v>0</v>
      </c>
      <c r="L385" s="21">
        <v>0</v>
      </c>
      <c r="M385" s="21">
        <v>0</v>
      </c>
      <c r="N385" s="21">
        <v>0</v>
      </c>
      <c r="O385" s="21">
        <v>0</v>
      </c>
      <c r="P385" s="21">
        <v>0</v>
      </c>
      <c r="Q385" s="21">
        <v>0</v>
      </c>
      <c r="R385" s="70">
        <v>0</v>
      </c>
    </row>
    <row r="386" spans="2:18" x14ac:dyDescent="0.25">
      <c r="B386" s="17" t="s">
        <v>986</v>
      </c>
      <c r="C386" s="17" t="s">
        <v>987</v>
      </c>
      <c r="D386" s="18"/>
      <c r="E386" s="17" t="s">
        <v>988</v>
      </c>
      <c r="F386" s="21">
        <v>0</v>
      </c>
      <c r="G386" s="21">
        <v>0</v>
      </c>
      <c r="H386" s="21">
        <v>0</v>
      </c>
      <c r="I386" s="21">
        <v>0</v>
      </c>
      <c r="J386" s="21">
        <v>0</v>
      </c>
      <c r="K386" s="21">
        <v>0</v>
      </c>
      <c r="L386" s="21">
        <v>0</v>
      </c>
      <c r="M386" s="21">
        <v>0</v>
      </c>
      <c r="N386" s="21">
        <v>0</v>
      </c>
      <c r="O386" s="21">
        <v>0</v>
      </c>
      <c r="P386" s="21">
        <v>0</v>
      </c>
      <c r="Q386" s="21">
        <v>0</v>
      </c>
      <c r="R386" s="70">
        <v>0</v>
      </c>
    </row>
    <row r="387" spans="2:18" x14ac:dyDescent="0.25">
      <c r="B387" s="17" t="s">
        <v>989</v>
      </c>
      <c r="C387" s="17" t="s">
        <v>990</v>
      </c>
      <c r="D387" s="18"/>
      <c r="E387" s="17" t="s">
        <v>991</v>
      </c>
      <c r="F387" s="21">
        <v>0</v>
      </c>
      <c r="G387" s="21">
        <v>0</v>
      </c>
      <c r="H387" s="21">
        <v>0</v>
      </c>
      <c r="I387" s="21">
        <v>0</v>
      </c>
      <c r="J387" s="21">
        <v>0</v>
      </c>
      <c r="K387" s="21">
        <v>0</v>
      </c>
      <c r="L387" s="21">
        <v>0</v>
      </c>
      <c r="M387" s="21">
        <v>0</v>
      </c>
      <c r="N387" s="21">
        <v>0</v>
      </c>
      <c r="O387" s="21">
        <v>0</v>
      </c>
      <c r="P387" s="21">
        <v>0</v>
      </c>
      <c r="Q387" s="21">
        <v>0</v>
      </c>
      <c r="R387" s="70">
        <v>0</v>
      </c>
    </row>
    <row r="388" spans="2:18" x14ac:dyDescent="0.25">
      <c r="B388" s="17"/>
      <c r="C388" s="17"/>
      <c r="D388" s="18"/>
      <c r="E388" s="17"/>
      <c r="F388" s="16"/>
      <c r="G388" s="16"/>
      <c r="H388" s="16"/>
      <c r="I388" s="16"/>
      <c r="J388" s="16"/>
      <c r="K388" s="16"/>
      <c r="L388" s="16"/>
      <c r="M388" s="16"/>
      <c r="N388" s="16"/>
      <c r="O388" s="16"/>
      <c r="P388" s="16"/>
      <c r="R388" s="179"/>
    </row>
    <row r="389" spans="2:18" x14ac:dyDescent="0.25">
      <c r="B389" s="17"/>
      <c r="C389" s="17" t="s">
        <v>992</v>
      </c>
      <c r="D389" s="18" t="s">
        <v>993</v>
      </c>
      <c r="E389" s="17"/>
      <c r="F389" s="50"/>
      <c r="G389" s="50"/>
      <c r="H389" s="50"/>
      <c r="I389" s="50"/>
      <c r="J389" s="50"/>
      <c r="K389" s="50"/>
      <c r="L389" s="50"/>
      <c r="M389" s="50"/>
      <c r="N389" s="50"/>
      <c r="O389" s="50"/>
      <c r="P389" s="50"/>
      <c r="Q389" s="50"/>
      <c r="R389" s="74"/>
    </row>
    <row r="390" spans="2:18" x14ac:dyDescent="0.25">
      <c r="B390" s="17" t="s">
        <v>994</v>
      </c>
      <c r="C390" s="17" t="s">
        <v>995</v>
      </c>
      <c r="D390" s="18"/>
      <c r="E390" s="17" t="s">
        <v>996</v>
      </c>
      <c r="F390" s="50"/>
      <c r="G390" s="50"/>
      <c r="H390" s="50"/>
      <c r="I390" s="50"/>
      <c r="J390" s="50"/>
      <c r="K390" s="50"/>
      <c r="L390" s="50"/>
      <c r="M390" s="50"/>
      <c r="N390" s="50"/>
      <c r="O390" s="50"/>
      <c r="P390" s="50"/>
      <c r="Q390" s="50"/>
      <c r="R390" s="74"/>
    </row>
    <row r="391" spans="2:18" x14ac:dyDescent="0.25">
      <c r="B391" s="17" t="s">
        <v>997</v>
      </c>
      <c r="C391" s="17" t="s">
        <v>998</v>
      </c>
      <c r="D391" s="18"/>
      <c r="E391" s="17" t="s">
        <v>999</v>
      </c>
      <c r="F391" s="50"/>
      <c r="G391" s="50"/>
      <c r="H391" s="50"/>
      <c r="I391" s="50"/>
      <c r="J391" s="50"/>
      <c r="K391" s="50"/>
      <c r="L391" s="50"/>
      <c r="M391" s="50"/>
      <c r="N391" s="50"/>
      <c r="O391" s="50"/>
      <c r="P391" s="50"/>
      <c r="Q391" s="50"/>
      <c r="R391" s="74"/>
    </row>
    <row r="392" spans="2:18" x14ac:dyDescent="0.25">
      <c r="B392" s="17" t="s">
        <v>1000</v>
      </c>
      <c r="C392" s="17" t="s">
        <v>1001</v>
      </c>
      <c r="D392" s="18"/>
      <c r="E392" s="17" t="s">
        <v>1002</v>
      </c>
      <c r="F392" s="50"/>
      <c r="G392" s="50"/>
      <c r="H392" s="50"/>
      <c r="I392" s="50"/>
      <c r="J392" s="50"/>
      <c r="K392" s="50"/>
      <c r="L392" s="50"/>
      <c r="M392" s="50"/>
      <c r="N392" s="50"/>
      <c r="O392" s="50"/>
      <c r="P392" s="50"/>
      <c r="Q392" s="50"/>
      <c r="R392" s="74"/>
    </row>
    <row r="393" spans="2:18" x14ac:dyDescent="0.25">
      <c r="B393" s="17" t="s">
        <v>1003</v>
      </c>
      <c r="C393" s="17" t="s">
        <v>1004</v>
      </c>
      <c r="D393" s="18"/>
      <c r="E393" s="17" t="s">
        <v>1005</v>
      </c>
      <c r="F393" s="50"/>
      <c r="G393" s="50"/>
      <c r="H393" s="50"/>
      <c r="I393" s="50"/>
      <c r="J393" s="50"/>
      <c r="K393" s="50"/>
      <c r="L393" s="50"/>
      <c r="M393" s="50"/>
      <c r="N393" s="50"/>
      <c r="O393" s="50"/>
      <c r="P393" s="50"/>
      <c r="Q393" s="50"/>
      <c r="R393" s="74"/>
    </row>
    <row r="394" spans="2:18" x14ac:dyDescent="0.25">
      <c r="B394" s="17" t="s">
        <v>1006</v>
      </c>
      <c r="C394" s="17" t="s">
        <v>1007</v>
      </c>
      <c r="D394" s="18"/>
      <c r="E394" s="17" t="s">
        <v>1008</v>
      </c>
      <c r="F394" s="50"/>
      <c r="G394" s="50"/>
      <c r="H394" s="50"/>
      <c r="I394" s="50"/>
      <c r="J394" s="50"/>
      <c r="K394" s="50"/>
      <c r="L394" s="50"/>
      <c r="M394" s="50"/>
      <c r="N394" s="50"/>
      <c r="O394" s="50"/>
      <c r="P394" s="50"/>
      <c r="Q394" s="50"/>
      <c r="R394" s="74"/>
    </row>
    <row r="395" spans="2:18" x14ac:dyDescent="0.25">
      <c r="F395" s="21"/>
      <c r="G395" s="21"/>
      <c r="H395" s="21"/>
      <c r="I395" s="21"/>
      <c r="J395" s="21"/>
      <c r="K395" s="21"/>
      <c r="L395" s="21"/>
      <c r="M395" s="21"/>
      <c r="N395" s="21"/>
      <c r="O395" s="21"/>
      <c r="P395" s="21"/>
      <c r="Q395" s="21"/>
      <c r="R395" s="70"/>
    </row>
    <row r="396" spans="2:18" x14ac:dyDescent="0.25">
      <c r="B396" s="17"/>
      <c r="C396" s="17" t="s">
        <v>1009</v>
      </c>
      <c r="D396" s="18" t="s">
        <v>1010</v>
      </c>
      <c r="E396" s="17"/>
      <c r="F396" s="60">
        <v>88</v>
      </c>
      <c r="G396" s="60">
        <v>16</v>
      </c>
      <c r="H396" s="60">
        <v>54</v>
      </c>
      <c r="I396" s="60">
        <v>70</v>
      </c>
      <c r="J396" s="60">
        <v>4</v>
      </c>
      <c r="K396" s="60">
        <v>9</v>
      </c>
      <c r="L396" s="60">
        <v>13</v>
      </c>
      <c r="M396" s="60">
        <v>0</v>
      </c>
      <c r="N396" s="60">
        <v>5</v>
      </c>
      <c r="O396" s="60">
        <v>5</v>
      </c>
      <c r="P396" s="60">
        <v>20</v>
      </c>
      <c r="Q396" s="60">
        <v>68</v>
      </c>
      <c r="R396" s="98">
        <v>88</v>
      </c>
    </row>
    <row r="397" spans="2:18" x14ac:dyDescent="0.25">
      <c r="B397" s="17" t="s">
        <v>1011</v>
      </c>
      <c r="C397" s="17" t="s">
        <v>1012</v>
      </c>
      <c r="D397" s="18"/>
      <c r="E397" s="17" t="s">
        <v>1013</v>
      </c>
      <c r="F397" s="21">
        <v>0</v>
      </c>
      <c r="G397" s="21">
        <v>0</v>
      </c>
      <c r="H397" s="21">
        <v>0</v>
      </c>
      <c r="I397" s="21">
        <v>0</v>
      </c>
      <c r="J397" s="21">
        <v>0</v>
      </c>
      <c r="K397" s="21">
        <v>0</v>
      </c>
      <c r="L397" s="21">
        <v>0</v>
      </c>
      <c r="M397" s="21">
        <v>0</v>
      </c>
      <c r="N397" s="21">
        <v>0</v>
      </c>
      <c r="O397" s="21">
        <v>0</v>
      </c>
      <c r="P397" s="21">
        <v>0</v>
      </c>
      <c r="Q397" s="21">
        <v>0</v>
      </c>
      <c r="R397" s="70">
        <v>0</v>
      </c>
    </row>
    <row r="398" spans="2:18" x14ac:dyDescent="0.25">
      <c r="B398" s="17" t="s">
        <v>1014</v>
      </c>
      <c r="C398" s="17" t="s">
        <v>1015</v>
      </c>
      <c r="D398" s="18"/>
      <c r="E398" s="17" t="s">
        <v>1016</v>
      </c>
      <c r="F398" s="21">
        <v>19</v>
      </c>
      <c r="G398" s="21">
        <v>7</v>
      </c>
      <c r="H398" s="21">
        <v>8</v>
      </c>
      <c r="I398" s="21">
        <v>15</v>
      </c>
      <c r="J398" s="21">
        <v>0</v>
      </c>
      <c r="K398" s="21">
        <v>2</v>
      </c>
      <c r="L398" s="21">
        <v>2</v>
      </c>
      <c r="M398" s="21">
        <v>0</v>
      </c>
      <c r="N398" s="21">
        <v>2</v>
      </c>
      <c r="O398" s="21">
        <v>2</v>
      </c>
      <c r="P398" s="21">
        <v>7</v>
      </c>
      <c r="Q398" s="21">
        <v>12</v>
      </c>
      <c r="R398" s="70">
        <v>19</v>
      </c>
    </row>
    <row r="399" spans="2:18" x14ac:dyDescent="0.25">
      <c r="B399" s="17" t="s">
        <v>1017</v>
      </c>
      <c r="C399" s="17" t="s">
        <v>1018</v>
      </c>
      <c r="D399" s="18"/>
      <c r="E399" s="17" t="s">
        <v>1019</v>
      </c>
      <c r="F399" s="21">
        <v>0</v>
      </c>
      <c r="G399" s="21">
        <v>0</v>
      </c>
      <c r="H399" s="21">
        <v>0</v>
      </c>
      <c r="I399" s="21">
        <v>0</v>
      </c>
      <c r="J399" s="21">
        <v>0</v>
      </c>
      <c r="K399" s="21">
        <v>0</v>
      </c>
      <c r="L399" s="21">
        <v>0</v>
      </c>
      <c r="M399" s="21">
        <v>0</v>
      </c>
      <c r="N399" s="21">
        <v>0</v>
      </c>
      <c r="O399" s="21">
        <v>0</v>
      </c>
      <c r="P399" s="21">
        <v>0</v>
      </c>
      <c r="Q399" s="21">
        <v>0</v>
      </c>
      <c r="R399" s="70">
        <v>0</v>
      </c>
    </row>
    <row r="400" spans="2:18" x14ac:dyDescent="0.25">
      <c r="B400" s="17" t="s">
        <v>1020</v>
      </c>
      <c r="C400" s="17" t="s">
        <v>1021</v>
      </c>
      <c r="D400" s="18"/>
      <c r="E400" s="17" t="s">
        <v>1022</v>
      </c>
      <c r="F400" s="21">
        <v>69</v>
      </c>
      <c r="G400" s="21">
        <v>9</v>
      </c>
      <c r="H400" s="21">
        <v>46</v>
      </c>
      <c r="I400" s="21">
        <v>55</v>
      </c>
      <c r="J400" s="21">
        <v>4</v>
      </c>
      <c r="K400" s="21">
        <v>7</v>
      </c>
      <c r="L400" s="21">
        <v>11</v>
      </c>
      <c r="M400" s="21">
        <v>0</v>
      </c>
      <c r="N400" s="21">
        <v>3</v>
      </c>
      <c r="O400" s="21">
        <v>3</v>
      </c>
      <c r="P400" s="21">
        <v>13</v>
      </c>
      <c r="Q400" s="21">
        <v>56</v>
      </c>
      <c r="R400" s="70">
        <v>69</v>
      </c>
    </row>
    <row r="401" spans="2:18" x14ac:dyDescent="0.25">
      <c r="B401" s="17" t="s">
        <v>1023</v>
      </c>
      <c r="C401" s="17" t="s">
        <v>1024</v>
      </c>
      <c r="D401" s="18"/>
      <c r="E401" s="17" t="s">
        <v>1025</v>
      </c>
      <c r="F401" s="21">
        <v>0</v>
      </c>
      <c r="G401" s="21">
        <v>0</v>
      </c>
      <c r="H401" s="21">
        <v>0</v>
      </c>
      <c r="I401" s="21">
        <v>0</v>
      </c>
      <c r="J401" s="21">
        <v>0</v>
      </c>
      <c r="K401" s="21">
        <v>0</v>
      </c>
      <c r="L401" s="21">
        <v>0</v>
      </c>
      <c r="M401" s="21">
        <v>0</v>
      </c>
      <c r="N401" s="21">
        <v>0</v>
      </c>
      <c r="O401" s="21">
        <v>0</v>
      </c>
      <c r="P401" s="21">
        <v>0</v>
      </c>
      <c r="Q401" s="21">
        <v>0</v>
      </c>
      <c r="R401" s="70">
        <v>0</v>
      </c>
    </row>
    <row r="402" spans="2:18" x14ac:dyDescent="0.25">
      <c r="F402" s="21"/>
      <c r="G402" s="21"/>
      <c r="H402" s="21"/>
      <c r="I402" s="21"/>
      <c r="J402" s="21"/>
      <c r="K402" s="21"/>
      <c r="L402" s="21"/>
      <c r="M402" s="21"/>
      <c r="N402" s="21"/>
      <c r="O402" s="21"/>
      <c r="P402" s="21"/>
      <c r="Q402" s="27"/>
      <c r="R402" s="105"/>
    </row>
    <row r="403" spans="2:18" x14ac:dyDescent="0.25">
      <c r="B403" s="17"/>
      <c r="C403" s="17" t="s">
        <v>1026</v>
      </c>
      <c r="D403" s="18" t="s">
        <v>1027</v>
      </c>
      <c r="E403" s="17"/>
      <c r="F403" s="60">
        <v>167</v>
      </c>
      <c r="G403" s="60">
        <v>53</v>
      </c>
      <c r="H403" s="60">
        <v>3</v>
      </c>
      <c r="I403" s="60">
        <v>56</v>
      </c>
      <c r="J403" s="60">
        <v>9</v>
      </c>
      <c r="K403" s="60">
        <v>4</v>
      </c>
      <c r="L403" s="60">
        <v>13</v>
      </c>
      <c r="M403" s="60">
        <v>1</v>
      </c>
      <c r="N403" s="60">
        <v>92</v>
      </c>
      <c r="O403" s="60">
        <v>93</v>
      </c>
      <c r="P403" s="60">
        <v>63</v>
      </c>
      <c r="Q403" s="60">
        <v>99</v>
      </c>
      <c r="R403" s="98">
        <v>162</v>
      </c>
    </row>
    <row r="404" spans="2:18" x14ac:dyDescent="0.25">
      <c r="B404" s="17" t="s">
        <v>1028</v>
      </c>
      <c r="C404" s="17" t="s">
        <v>1029</v>
      </c>
      <c r="D404" s="18"/>
      <c r="E404" s="17" t="s">
        <v>1030</v>
      </c>
      <c r="F404" s="21">
        <v>51</v>
      </c>
      <c r="G404" s="21">
        <v>41</v>
      </c>
      <c r="H404" s="21">
        <v>0</v>
      </c>
      <c r="I404" s="21">
        <v>41</v>
      </c>
      <c r="J404" s="21">
        <v>9</v>
      </c>
      <c r="K404" s="21">
        <v>0</v>
      </c>
      <c r="L404" s="21">
        <v>9</v>
      </c>
      <c r="M404" s="21">
        <v>1</v>
      </c>
      <c r="N404" s="21">
        <v>0</v>
      </c>
      <c r="O404" s="21">
        <v>1</v>
      </c>
      <c r="P404" s="21">
        <v>51</v>
      </c>
      <c r="Q404" s="21">
        <v>0</v>
      </c>
      <c r="R404" s="70">
        <v>51</v>
      </c>
    </row>
    <row r="405" spans="2:18" x14ac:dyDescent="0.25">
      <c r="B405" s="17" t="s">
        <v>1031</v>
      </c>
      <c r="C405" s="17" t="s">
        <v>1032</v>
      </c>
      <c r="D405" s="18"/>
      <c r="E405" s="17" t="s">
        <v>1033</v>
      </c>
      <c r="F405" s="21">
        <v>0</v>
      </c>
      <c r="G405" s="21">
        <v>0</v>
      </c>
      <c r="H405" s="21">
        <v>0</v>
      </c>
      <c r="I405" s="21">
        <v>0</v>
      </c>
      <c r="J405" s="21">
        <v>0</v>
      </c>
      <c r="K405" s="21">
        <v>0</v>
      </c>
      <c r="L405" s="21">
        <v>0</v>
      </c>
      <c r="M405" s="21">
        <v>0</v>
      </c>
      <c r="N405" s="21">
        <v>0</v>
      </c>
      <c r="O405" s="21">
        <v>0</v>
      </c>
      <c r="P405" s="21">
        <v>0</v>
      </c>
      <c r="Q405" s="21">
        <v>0</v>
      </c>
      <c r="R405" s="70">
        <v>0</v>
      </c>
    </row>
    <row r="406" spans="2:18" x14ac:dyDescent="0.25">
      <c r="B406" s="17" t="s">
        <v>1034</v>
      </c>
      <c r="C406" s="17" t="s">
        <v>1035</v>
      </c>
      <c r="D406" s="18"/>
      <c r="E406" s="17" t="s">
        <v>1036</v>
      </c>
      <c r="F406" s="21">
        <v>2</v>
      </c>
      <c r="G406" s="21">
        <v>0</v>
      </c>
      <c r="H406" s="21">
        <v>0</v>
      </c>
      <c r="I406" s="21">
        <v>0</v>
      </c>
      <c r="J406" s="21">
        <v>0</v>
      </c>
      <c r="K406" s="21">
        <v>0</v>
      </c>
      <c r="L406" s="21">
        <v>0</v>
      </c>
      <c r="M406" s="21">
        <v>0</v>
      </c>
      <c r="N406" s="21">
        <v>0</v>
      </c>
      <c r="O406" s="21">
        <v>0</v>
      </c>
      <c r="P406" s="21">
        <v>0</v>
      </c>
      <c r="Q406" s="21">
        <v>0</v>
      </c>
      <c r="R406" s="70">
        <v>0</v>
      </c>
    </row>
    <row r="407" spans="2:18" x14ac:dyDescent="0.25">
      <c r="B407" s="17" t="s">
        <v>1037</v>
      </c>
      <c r="C407" s="17" t="s">
        <v>1038</v>
      </c>
      <c r="D407" s="18"/>
      <c r="E407" s="17" t="s">
        <v>1039</v>
      </c>
      <c r="F407" s="21">
        <v>0</v>
      </c>
      <c r="G407" s="21">
        <v>0</v>
      </c>
      <c r="H407" s="21">
        <v>0</v>
      </c>
      <c r="I407" s="21">
        <v>0</v>
      </c>
      <c r="J407" s="21">
        <v>0</v>
      </c>
      <c r="K407" s="21">
        <v>0</v>
      </c>
      <c r="L407" s="21">
        <v>0</v>
      </c>
      <c r="M407" s="21">
        <v>0</v>
      </c>
      <c r="N407" s="21">
        <v>0</v>
      </c>
      <c r="O407" s="21">
        <v>0</v>
      </c>
      <c r="P407" s="21">
        <v>0</v>
      </c>
      <c r="Q407" s="21">
        <v>0</v>
      </c>
      <c r="R407" s="70">
        <v>0</v>
      </c>
    </row>
    <row r="408" spans="2:18" x14ac:dyDescent="0.25">
      <c r="B408" s="17" t="s">
        <v>1040</v>
      </c>
      <c r="C408" s="17" t="s">
        <v>1041</v>
      </c>
      <c r="D408" s="18"/>
      <c r="E408" s="17" t="s">
        <v>1042</v>
      </c>
      <c r="F408" s="21">
        <v>1</v>
      </c>
      <c r="G408" s="21">
        <v>0</v>
      </c>
      <c r="H408" s="21">
        <v>0</v>
      </c>
      <c r="I408" s="21">
        <v>0</v>
      </c>
      <c r="J408" s="21">
        <v>0</v>
      </c>
      <c r="K408" s="21">
        <v>0</v>
      </c>
      <c r="L408" s="21">
        <v>0</v>
      </c>
      <c r="M408" s="21">
        <v>0</v>
      </c>
      <c r="N408" s="21">
        <v>0</v>
      </c>
      <c r="O408" s="21">
        <v>0</v>
      </c>
      <c r="P408" s="21">
        <v>0</v>
      </c>
      <c r="Q408" s="21">
        <v>0</v>
      </c>
      <c r="R408" s="70">
        <v>0</v>
      </c>
    </row>
    <row r="409" spans="2:18" x14ac:dyDescent="0.25">
      <c r="B409" s="17" t="s">
        <v>1043</v>
      </c>
      <c r="C409" s="17" t="s">
        <v>1044</v>
      </c>
      <c r="D409" s="18"/>
      <c r="E409" s="17" t="s">
        <v>1045</v>
      </c>
      <c r="F409" s="21">
        <v>0</v>
      </c>
      <c r="G409" s="21">
        <v>0</v>
      </c>
      <c r="H409" s="21">
        <v>0</v>
      </c>
      <c r="I409" s="21">
        <v>0</v>
      </c>
      <c r="J409" s="21">
        <v>0</v>
      </c>
      <c r="K409" s="21">
        <v>0</v>
      </c>
      <c r="L409" s="21">
        <v>0</v>
      </c>
      <c r="M409" s="21">
        <v>0</v>
      </c>
      <c r="N409" s="21">
        <v>0</v>
      </c>
      <c r="O409" s="21">
        <v>0</v>
      </c>
      <c r="P409" s="21">
        <v>0</v>
      </c>
      <c r="Q409" s="21">
        <v>0</v>
      </c>
      <c r="R409" s="70">
        <v>0</v>
      </c>
    </row>
    <row r="410" spans="2:18" x14ac:dyDescent="0.25">
      <c r="B410" s="17" t="s">
        <v>1046</v>
      </c>
      <c r="C410" s="17" t="s">
        <v>1047</v>
      </c>
      <c r="D410" s="18"/>
      <c r="E410" s="17" t="s">
        <v>1048</v>
      </c>
      <c r="F410" s="21">
        <v>2</v>
      </c>
      <c r="G410" s="21">
        <v>0</v>
      </c>
      <c r="H410" s="21">
        <v>0</v>
      </c>
      <c r="I410" s="21">
        <v>0</v>
      </c>
      <c r="J410" s="21">
        <v>0</v>
      </c>
      <c r="K410" s="21">
        <v>0</v>
      </c>
      <c r="L410" s="21">
        <v>0</v>
      </c>
      <c r="M410" s="21">
        <v>0</v>
      </c>
      <c r="N410" s="21">
        <v>0</v>
      </c>
      <c r="O410" s="21">
        <v>0</v>
      </c>
      <c r="P410" s="21">
        <v>0</v>
      </c>
      <c r="Q410" s="21">
        <v>0</v>
      </c>
      <c r="R410" s="70">
        <v>0</v>
      </c>
    </row>
    <row r="411" spans="2:18" x14ac:dyDescent="0.25">
      <c r="B411" s="17" t="s">
        <v>1049</v>
      </c>
      <c r="C411" s="17" t="s">
        <v>1050</v>
      </c>
      <c r="D411" s="18"/>
      <c r="E411" s="17" t="s">
        <v>1051</v>
      </c>
      <c r="F411" s="21">
        <v>111</v>
      </c>
      <c r="G411" s="21">
        <v>12</v>
      </c>
      <c r="H411" s="21">
        <v>3</v>
      </c>
      <c r="I411" s="21">
        <v>15</v>
      </c>
      <c r="J411" s="21">
        <v>0</v>
      </c>
      <c r="K411" s="21">
        <v>4</v>
      </c>
      <c r="L411" s="21">
        <v>4</v>
      </c>
      <c r="M411" s="21">
        <v>0</v>
      </c>
      <c r="N411" s="21">
        <v>92</v>
      </c>
      <c r="O411" s="21">
        <v>92</v>
      </c>
      <c r="P411" s="21">
        <v>12</v>
      </c>
      <c r="Q411" s="21">
        <v>99</v>
      </c>
      <c r="R411" s="70">
        <v>111</v>
      </c>
    </row>
    <row r="412" spans="2:18" x14ac:dyDescent="0.25">
      <c r="F412" s="21"/>
      <c r="G412" s="21"/>
      <c r="H412" s="21"/>
      <c r="I412" s="21"/>
      <c r="J412" s="21"/>
      <c r="K412" s="21"/>
      <c r="L412" s="21"/>
      <c r="M412" s="21"/>
      <c r="N412" s="21"/>
      <c r="O412" s="21"/>
      <c r="P412" s="21"/>
      <c r="Q412" s="27"/>
      <c r="R412" s="105"/>
    </row>
    <row r="413" spans="2:18" x14ac:dyDescent="0.25">
      <c r="B413" s="17"/>
      <c r="C413" s="17" t="s">
        <v>1052</v>
      </c>
      <c r="D413" s="18" t="s">
        <v>1053</v>
      </c>
      <c r="E413" s="17"/>
      <c r="F413" s="60">
        <v>188</v>
      </c>
      <c r="G413" s="60">
        <v>57</v>
      </c>
      <c r="H413" s="60">
        <v>63</v>
      </c>
      <c r="I413" s="60">
        <v>120</v>
      </c>
      <c r="J413" s="60">
        <v>7</v>
      </c>
      <c r="K413" s="60">
        <v>19</v>
      </c>
      <c r="L413" s="60">
        <v>26</v>
      </c>
      <c r="M413" s="60">
        <v>7</v>
      </c>
      <c r="N413" s="60">
        <v>47</v>
      </c>
      <c r="O413" s="60">
        <v>54</v>
      </c>
      <c r="P413" s="60">
        <v>71</v>
      </c>
      <c r="Q413" s="60">
        <v>129</v>
      </c>
      <c r="R413" s="98">
        <v>200</v>
      </c>
    </row>
    <row r="414" spans="2:18" x14ac:dyDescent="0.25">
      <c r="B414" s="17" t="s">
        <v>1054</v>
      </c>
      <c r="C414" s="17" t="s">
        <v>1055</v>
      </c>
      <c r="D414" s="18"/>
      <c r="E414" s="17" t="s">
        <v>1056</v>
      </c>
      <c r="F414" s="21">
        <v>22</v>
      </c>
      <c r="G414" s="21">
        <v>0</v>
      </c>
      <c r="H414" s="21">
        <v>10</v>
      </c>
      <c r="I414" s="21">
        <v>10</v>
      </c>
      <c r="J414" s="21">
        <v>0</v>
      </c>
      <c r="K414" s="21">
        <v>1</v>
      </c>
      <c r="L414" s="21">
        <v>1</v>
      </c>
      <c r="M414" s="21">
        <v>0</v>
      </c>
      <c r="N414" s="21">
        <v>11</v>
      </c>
      <c r="O414" s="21">
        <v>11</v>
      </c>
      <c r="P414" s="21">
        <v>0</v>
      </c>
      <c r="Q414" s="21">
        <v>22</v>
      </c>
      <c r="R414" s="70">
        <v>22</v>
      </c>
    </row>
    <row r="415" spans="2:18" x14ac:dyDescent="0.25">
      <c r="B415" s="17" t="s">
        <v>1057</v>
      </c>
      <c r="C415" s="17" t="s">
        <v>1058</v>
      </c>
      <c r="D415" s="18"/>
      <c r="E415" s="17" t="s">
        <v>1059</v>
      </c>
      <c r="F415" s="21">
        <v>0</v>
      </c>
      <c r="G415" s="21">
        <v>0</v>
      </c>
      <c r="H415" s="21">
        <v>0</v>
      </c>
      <c r="I415" s="21">
        <v>0</v>
      </c>
      <c r="J415" s="21">
        <v>0</v>
      </c>
      <c r="K415" s="21">
        <v>0</v>
      </c>
      <c r="L415" s="21">
        <v>0</v>
      </c>
      <c r="M415" s="21">
        <v>0</v>
      </c>
      <c r="N415" s="21">
        <v>0</v>
      </c>
      <c r="O415" s="21">
        <v>0</v>
      </c>
      <c r="P415" s="21">
        <v>0</v>
      </c>
      <c r="Q415" s="21">
        <v>0</v>
      </c>
      <c r="R415" s="70">
        <v>0</v>
      </c>
    </row>
    <row r="416" spans="2:18" x14ac:dyDescent="0.25">
      <c r="B416" s="17" t="s">
        <v>1060</v>
      </c>
      <c r="C416" s="17" t="s">
        <v>1061</v>
      </c>
      <c r="D416" s="18"/>
      <c r="E416" s="17" t="s">
        <v>1062</v>
      </c>
      <c r="F416" s="21">
        <v>31</v>
      </c>
      <c r="G416" s="21">
        <v>28</v>
      </c>
      <c r="H416" s="21">
        <v>12</v>
      </c>
      <c r="I416" s="21">
        <v>40</v>
      </c>
      <c r="J416" s="21">
        <v>2</v>
      </c>
      <c r="K416" s="21">
        <v>0</v>
      </c>
      <c r="L416" s="21">
        <v>2</v>
      </c>
      <c r="M416" s="21">
        <v>1</v>
      </c>
      <c r="N416" s="21">
        <v>1</v>
      </c>
      <c r="O416" s="21">
        <v>2</v>
      </c>
      <c r="P416" s="21">
        <v>31</v>
      </c>
      <c r="Q416" s="21">
        <v>13</v>
      </c>
      <c r="R416" s="70">
        <v>44</v>
      </c>
    </row>
    <row r="417" spans="2:18" x14ac:dyDescent="0.25">
      <c r="B417" s="17" t="s">
        <v>1063</v>
      </c>
      <c r="C417" s="17" t="s">
        <v>1064</v>
      </c>
      <c r="D417" s="18"/>
      <c r="E417" s="17" t="s">
        <v>1065</v>
      </c>
      <c r="F417" s="21">
        <v>34</v>
      </c>
      <c r="G417" s="21">
        <v>1</v>
      </c>
      <c r="H417" s="21">
        <v>13</v>
      </c>
      <c r="I417" s="21">
        <v>14</v>
      </c>
      <c r="J417" s="21">
        <v>0</v>
      </c>
      <c r="K417" s="21">
        <v>5</v>
      </c>
      <c r="L417" s="21">
        <v>5</v>
      </c>
      <c r="M417" s="21">
        <v>0</v>
      </c>
      <c r="N417" s="21">
        <v>15</v>
      </c>
      <c r="O417" s="21">
        <v>15</v>
      </c>
      <c r="P417" s="21">
        <v>1</v>
      </c>
      <c r="Q417" s="21">
        <v>33</v>
      </c>
      <c r="R417" s="70">
        <v>34</v>
      </c>
    </row>
    <row r="418" spans="2:18" x14ac:dyDescent="0.25">
      <c r="B418" s="17" t="s">
        <v>1066</v>
      </c>
      <c r="C418" s="17" t="s">
        <v>1067</v>
      </c>
      <c r="D418" s="18"/>
      <c r="E418" s="17" t="s">
        <v>1068</v>
      </c>
      <c r="F418" s="21">
        <v>1</v>
      </c>
      <c r="G418" s="21">
        <v>0</v>
      </c>
      <c r="H418" s="21">
        <v>0</v>
      </c>
      <c r="I418" s="21">
        <v>0</v>
      </c>
      <c r="J418" s="21">
        <v>0</v>
      </c>
      <c r="K418" s="21">
        <v>0</v>
      </c>
      <c r="L418" s="21">
        <v>0</v>
      </c>
      <c r="M418" s="21">
        <v>0</v>
      </c>
      <c r="N418" s="21">
        <v>0</v>
      </c>
      <c r="O418" s="21">
        <v>0</v>
      </c>
      <c r="P418" s="21">
        <v>0</v>
      </c>
      <c r="Q418" s="21">
        <v>0</v>
      </c>
      <c r="R418" s="70">
        <v>0</v>
      </c>
    </row>
    <row r="419" spans="2:18" x14ac:dyDescent="0.25">
      <c r="B419" s="17" t="s">
        <v>1069</v>
      </c>
      <c r="C419" s="17" t="s">
        <v>1070</v>
      </c>
      <c r="D419" s="18"/>
      <c r="E419" s="17" t="s">
        <v>1071</v>
      </c>
      <c r="F419" s="21">
        <v>3</v>
      </c>
      <c r="G419" s="21">
        <v>0</v>
      </c>
      <c r="H419" s="21">
        <v>0</v>
      </c>
      <c r="I419" s="21">
        <v>0</v>
      </c>
      <c r="J419" s="21">
        <v>0</v>
      </c>
      <c r="K419" s="21">
        <v>0</v>
      </c>
      <c r="L419" s="21">
        <v>0</v>
      </c>
      <c r="M419" s="21">
        <v>0</v>
      </c>
      <c r="N419" s="21">
        <v>3</v>
      </c>
      <c r="O419" s="21">
        <v>3</v>
      </c>
      <c r="P419" s="21">
        <v>0</v>
      </c>
      <c r="Q419" s="21">
        <v>3</v>
      </c>
      <c r="R419" s="70">
        <v>3</v>
      </c>
    </row>
    <row r="420" spans="2:18" x14ac:dyDescent="0.25">
      <c r="B420" s="17" t="s">
        <v>1072</v>
      </c>
      <c r="C420" s="17" t="s">
        <v>1073</v>
      </c>
      <c r="D420" s="18"/>
      <c r="E420" s="17" t="s">
        <v>1074</v>
      </c>
      <c r="F420" s="21">
        <v>97</v>
      </c>
      <c r="G420" s="21">
        <v>28</v>
      </c>
      <c r="H420" s="21">
        <v>28</v>
      </c>
      <c r="I420" s="21">
        <v>56</v>
      </c>
      <c r="J420" s="21">
        <v>5</v>
      </c>
      <c r="K420" s="21">
        <v>13</v>
      </c>
      <c r="L420" s="21">
        <v>18</v>
      </c>
      <c r="M420" s="21">
        <v>6</v>
      </c>
      <c r="N420" s="21">
        <v>17</v>
      </c>
      <c r="O420" s="21">
        <v>23</v>
      </c>
      <c r="P420" s="21">
        <v>39</v>
      </c>
      <c r="Q420" s="21">
        <v>58</v>
      </c>
      <c r="R420" s="70">
        <v>97</v>
      </c>
    </row>
    <row r="421" spans="2:18" x14ac:dyDescent="0.25">
      <c r="F421" s="21"/>
      <c r="G421" s="21"/>
      <c r="H421" s="21"/>
      <c r="I421" s="21"/>
      <c r="J421" s="21"/>
      <c r="K421" s="21"/>
      <c r="L421" s="21"/>
      <c r="M421" s="21"/>
      <c r="N421" s="21"/>
      <c r="O421" s="21"/>
      <c r="P421" s="21"/>
      <c r="Q421" s="27"/>
      <c r="R421" s="105"/>
    </row>
    <row r="422" spans="2:18" x14ac:dyDescent="0.25">
      <c r="B422" s="17"/>
      <c r="C422" s="17" t="s">
        <v>1075</v>
      </c>
      <c r="D422" s="18" t="s">
        <v>1076</v>
      </c>
      <c r="E422" s="17"/>
      <c r="F422" s="60">
        <v>225</v>
      </c>
      <c r="G422" s="60">
        <v>55</v>
      </c>
      <c r="H422" s="60">
        <v>35</v>
      </c>
      <c r="I422" s="60">
        <v>90</v>
      </c>
      <c r="J422" s="60">
        <v>11</v>
      </c>
      <c r="K422" s="60">
        <v>48</v>
      </c>
      <c r="L422" s="60">
        <v>59</v>
      </c>
      <c r="M422" s="60">
        <v>3</v>
      </c>
      <c r="N422" s="60">
        <v>37</v>
      </c>
      <c r="O422" s="60">
        <v>40</v>
      </c>
      <c r="P422" s="60">
        <v>69</v>
      </c>
      <c r="Q422" s="60">
        <v>120</v>
      </c>
      <c r="R422" s="98">
        <v>189</v>
      </c>
    </row>
    <row r="423" spans="2:18" x14ac:dyDescent="0.25">
      <c r="B423" s="17" t="s">
        <v>1077</v>
      </c>
      <c r="C423" s="17" t="s">
        <v>1078</v>
      </c>
      <c r="D423" s="18"/>
      <c r="E423" s="17" t="s">
        <v>1079</v>
      </c>
      <c r="F423" s="21">
        <v>5</v>
      </c>
      <c r="G423" s="21">
        <v>0</v>
      </c>
      <c r="H423" s="21">
        <v>0</v>
      </c>
      <c r="I423" s="21">
        <v>0</v>
      </c>
      <c r="J423" s="21">
        <v>0</v>
      </c>
      <c r="K423" s="21">
        <v>0</v>
      </c>
      <c r="L423" s="21">
        <v>0</v>
      </c>
      <c r="M423" s="21">
        <v>0</v>
      </c>
      <c r="N423" s="21">
        <v>0</v>
      </c>
      <c r="O423" s="21">
        <v>0</v>
      </c>
      <c r="P423" s="21">
        <v>0</v>
      </c>
      <c r="Q423" s="21">
        <v>0</v>
      </c>
      <c r="R423" s="70">
        <v>0</v>
      </c>
    </row>
    <row r="424" spans="2:18" x14ac:dyDescent="0.25">
      <c r="B424" s="17" t="s">
        <v>1080</v>
      </c>
      <c r="C424" s="17" t="s">
        <v>1081</v>
      </c>
      <c r="D424" s="18"/>
      <c r="E424" s="17" t="s">
        <v>1082</v>
      </c>
      <c r="F424" s="21">
        <v>16</v>
      </c>
      <c r="G424" s="21">
        <v>0</v>
      </c>
      <c r="H424" s="21">
        <v>0</v>
      </c>
      <c r="I424" s="21">
        <v>0</v>
      </c>
      <c r="J424" s="21">
        <v>0</v>
      </c>
      <c r="K424" s="21">
        <v>0</v>
      </c>
      <c r="L424" s="21">
        <v>0</v>
      </c>
      <c r="M424" s="21">
        <v>0</v>
      </c>
      <c r="N424" s="21">
        <v>0</v>
      </c>
      <c r="O424" s="21">
        <v>0</v>
      </c>
      <c r="P424" s="21">
        <v>0</v>
      </c>
      <c r="Q424" s="21">
        <v>0</v>
      </c>
      <c r="R424" s="70">
        <v>0</v>
      </c>
    </row>
    <row r="425" spans="2:18" x14ac:dyDescent="0.25">
      <c r="B425" s="17" t="s">
        <v>1083</v>
      </c>
      <c r="C425" s="17" t="s">
        <v>1084</v>
      </c>
      <c r="D425" s="18"/>
      <c r="E425" s="17" t="s">
        <v>1085</v>
      </c>
      <c r="F425" s="21">
        <v>75</v>
      </c>
      <c r="G425" s="21">
        <v>0</v>
      </c>
      <c r="H425" s="21">
        <v>27</v>
      </c>
      <c r="I425" s="21">
        <v>27</v>
      </c>
      <c r="J425" s="21">
        <v>0</v>
      </c>
      <c r="K425" s="21">
        <v>36</v>
      </c>
      <c r="L425" s="21">
        <v>36</v>
      </c>
      <c r="M425" s="21">
        <v>0</v>
      </c>
      <c r="N425" s="21">
        <v>12</v>
      </c>
      <c r="O425" s="21">
        <v>12</v>
      </c>
      <c r="P425" s="21">
        <v>0</v>
      </c>
      <c r="Q425" s="21">
        <v>75</v>
      </c>
      <c r="R425" s="70">
        <v>75</v>
      </c>
    </row>
    <row r="426" spans="2:18" x14ac:dyDescent="0.25">
      <c r="B426" s="17" t="s">
        <v>1086</v>
      </c>
      <c r="C426" s="17" t="s">
        <v>1087</v>
      </c>
      <c r="D426" s="18"/>
      <c r="E426" s="17" t="s">
        <v>1088</v>
      </c>
      <c r="F426" s="21">
        <v>2</v>
      </c>
      <c r="G426" s="21">
        <v>0</v>
      </c>
      <c r="H426" s="21">
        <v>0</v>
      </c>
      <c r="I426" s="21">
        <v>0</v>
      </c>
      <c r="J426" s="21">
        <v>0</v>
      </c>
      <c r="K426" s="21">
        <v>0</v>
      </c>
      <c r="L426" s="21">
        <v>0</v>
      </c>
      <c r="M426" s="21">
        <v>0</v>
      </c>
      <c r="N426" s="21">
        <v>0</v>
      </c>
      <c r="O426" s="21">
        <v>0</v>
      </c>
      <c r="P426" s="21">
        <v>0</v>
      </c>
      <c r="Q426" s="21">
        <v>0</v>
      </c>
      <c r="R426" s="70">
        <v>0</v>
      </c>
    </row>
    <row r="427" spans="2:18" x14ac:dyDescent="0.25">
      <c r="B427" s="17" t="s">
        <v>1089</v>
      </c>
      <c r="C427" s="17" t="s">
        <v>1090</v>
      </c>
      <c r="D427" s="18"/>
      <c r="E427" s="17" t="s">
        <v>1091</v>
      </c>
      <c r="F427" s="21">
        <v>7</v>
      </c>
      <c r="G427" s="21">
        <v>0</v>
      </c>
      <c r="H427" s="21">
        <v>0</v>
      </c>
      <c r="I427" s="21">
        <v>0</v>
      </c>
      <c r="J427" s="21">
        <v>0</v>
      </c>
      <c r="K427" s="21">
        <v>0</v>
      </c>
      <c r="L427" s="21">
        <v>0</v>
      </c>
      <c r="M427" s="21">
        <v>0</v>
      </c>
      <c r="N427" s="21">
        <v>0</v>
      </c>
      <c r="O427" s="21">
        <v>0</v>
      </c>
      <c r="P427" s="21">
        <v>0</v>
      </c>
      <c r="Q427" s="21">
        <v>0</v>
      </c>
      <c r="R427" s="70">
        <v>0</v>
      </c>
    </row>
    <row r="428" spans="2:18" x14ac:dyDescent="0.25">
      <c r="B428" s="17" t="s">
        <v>1092</v>
      </c>
      <c r="C428" s="17" t="s">
        <v>1093</v>
      </c>
      <c r="D428" s="18"/>
      <c r="E428" s="17" t="s">
        <v>1094</v>
      </c>
      <c r="F428" s="21">
        <v>33</v>
      </c>
      <c r="G428" s="21">
        <v>15</v>
      </c>
      <c r="H428" s="21">
        <v>1</v>
      </c>
      <c r="I428" s="21">
        <v>16</v>
      </c>
      <c r="J428" s="21">
        <v>2</v>
      </c>
      <c r="K428" s="21">
        <v>4</v>
      </c>
      <c r="L428" s="21">
        <v>6</v>
      </c>
      <c r="M428" s="21">
        <v>0</v>
      </c>
      <c r="N428" s="21">
        <v>5</v>
      </c>
      <c r="O428" s="21">
        <v>5</v>
      </c>
      <c r="P428" s="21">
        <v>17</v>
      </c>
      <c r="Q428" s="21">
        <v>10</v>
      </c>
      <c r="R428" s="70">
        <v>27</v>
      </c>
    </row>
    <row r="429" spans="2:18" x14ac:dyDescent="0.25">
      <c r="B429" s="17" t="s">
        <v>1095</v>
      </c>
      <c r="C429" s="17" t="s">
        <v>1096</v>
      </c>
      <c r="D429" s="18"/>
      <c r="E429" s="17" t="s">
        <v>1097</v>
      </c>
      <c r="F429" s="21">
        <v>0</v>
      </c>
      <c r="G429" s="21">
        <v>0</v>
      </c>
      <c r="H429" s="21">
        <v>0</v>
      </c>
      <c r="I429" s="21">
        <v>0</v>
      </c>
      <c r="J429" s="21">
        <v>0</v>
      </c>
      <c r="K429" s="21">
        <v>0</v>
      </c>
      <c r="L429" s="21">
        <v>0</v>
      </c>
      <c r="M429" s="21">
        <v>0</v>
      </c>
      <c r="N429" s="21">
        <v>0</v>
      </c>
      <c r="O429" s="21">
        <v>0</v>
      </c>
      <c r="P429" s="21">
        <v>0</v>
      </c>
      <c r="Q429" s="21">
        <v>0</v>
      </c>
      <c r="R429" s="70">
        <v>0</v>
      </c>
    </row>
    <row r="430" spans="2:18" x14ac:dyDescent="0.25">
      <c r="B430" s="17" t="s">
        <v>1098</v>
      </c>
      <c r="C430" s="17" t="s">
        <v>1099</v>
      </c>
      <c r="D430" s="18"/>
      <c r="E430" s="17" t="s">
        <v>1100</v>
      </c>
      <c r="F430" s="21">
        <v>0</v>
      </c>
      <c r="G430" s="21">
        <v>0</v>
      </c>
      <c r="H430" s="21">
        <v>0</v>
      </c>
      <c r="I430" s="21">
        <v>0</v>
      </c>
      <c r="J430" s="21">
        <v>0</v>
      </c>
      <c r="K430" s="21">
        <v>0</v>
      </c>
      <c r="L430" s="21">
        <v>0</v>
      </c>
      <c r="M430" s="21">
        <v>0</v>
      </c>
      <c r="N430" s="21">
        <v>0</v>
      </c>
      <c r="O430" s="21">
        <v>0</v>
      </c>
      <c r="P430" s="21">
        <v>0</v>
      </c>
      <c r="Q430" s="21">
        <v>0</v>
      </c>
      <c r="R430" s="70">
        <v>0</v>
      </c>
    </row>
    <row r="431" spans="2:18" x14ac:dyDescent="0.25">
      <c r="B431" s="17" t="s">
        <v>1101</v>
      </c>
      <c r="C431" s="17" t="s">
        <v>1102</v>
      </c>
      <c r="D431" s="18"/>
      <c r="E431" s="17" t="s">
        <v>1103</v>
      </c>
      <c r="F431" s="21">
        <v>20</v>
      </c>
      <c r="G431" s="21">
        <v>8</v>
      </c>
      <c r="H431" s="21">
        <v>7</v>
      </c>
      <c r="I431" s="21">
        <v>15</v>
      </c>
      <c r="J431" s="21">
        <v>0</v>
      </c>
      <c r="K431" s="21">
        <v>3</v>
      </c>
      <c r="L431" s="21">
        <v>3</v>
      </c>
      <c r="M431" s="21">
        <v>0</v>
      </c>
      <c r="N431" s="21">
        <v>2</v>
      </c>
      <c r="O431" s="21">
        <v>2</v>
      </c>
      <c r="P431" s="21">
        <v>8</v>
      </c>
      <c r="Q431" s="21">
        <v>12</v>
      </c>
      <c r="R431" s="70">
        <v>20</v>
      </c>
    </row>
    <row r="432" spans="2:18" x14ac:dyDescent="0.25">
      <c r="B432" s="17" t="s">
        <v>1104</v>
      </c>
      <c r="C432" s="17" t="s">
        <v>1105</v>
      </c>
      <c r="D432" s="18"/>
      <c r="E432" s="17" t="s">
        <v>1106</v>
      </c>
      <c r="F432" s="21">
        <v>48</v>
      </c>
      <c r="G432" s="21">
        <v>17</v>
      </c>
      <c r="H432" s="21">
        <v>0</v>
      </c>
      <c r="I432" s="21">
        <v>17</v>
      </c>
      <c r="J432" s="21">
        <v>8</v>
      </c>
      <c r="K432" s="21">
        <v>3</v>
      </c>
      <c r="L432" s="21">
        <v>11</v>
      </c>
      <c r="M432" s="21">
        <v>3</v>
      </c>
      <c r="N432" s="21">
        <v>17</v>
      </c>
      <c r="O432" s="21">
        <v>20</v>
      </c>
      <c r="P432" s="21">
        <v>28</v>
      </c>
      <c r="Q432" s="21">
        <v>20</v>
      </c>
      <c r="R432" s="70">
        <v>48</v>
      </c>
    </row>
    <row r="433" spans="2:18" x14ac:dyDescent="0.25">
      <c r="B433" s="17" t="s">
        <v>1107</v>
      </c>
      <c r="C433" s="17" t="s">
        <v>1108</v>
      </c>
      <c r="D433" s="18"/>
      <c r="E433" s="17" t="s">
        <v>1109</v>
      </c>
      <c r="F433" s="21">
        <v>19</v>
      </c>
      <c r="G433" s="21">
        <v>15</v>
      </c>
      <c r="H433" s="21">
        <v>0</v>
      </c>
      <c r="I433" s="21">
        <v>15</v>
      </c>
      <c r="J433" s="21">
        <v>1</v>
      </c>
      <c r="K433" s="21">
        <v>2</v>
      </c>
      <c r="L433" s="21">
        <v>3</v>
      </c>
      <c r="M433" s="21">
        <v>0</v>
      </c>
      <c r="N433" s="21">
        <v>1</v>
      </c>
      <c r="O433" s="21">
        <v>1</v>
      </c>
      <c r="P433" s="21">
        <v>16</v>
      </c>
      <c r="Q433" s="21">
        <v>3</v>
      </c>
      <c r="R433" s="70">
        <v>19</v>
      </c>
    </row>
    <row r="434" spans="2:18" x14ac:dyDescent="0.25">
      <c r="F434" s="21"/>
      <c r="G434" s="21"/>
      <c r="H434" s="21"/>
      <c r="I434" s="21"/>
      <c r="J434" s="21"/>
      <c r="K434" s="21"/>
      <c r="L434" s="21"/>
      <c r="M434" s="21"/>
      <c r="N434" s="21"/>
      <c r="O434" s="21"/>
      <c r="P434" s="21"/>
      <c r="Q434" s="27"/>
      <c r="R434" s="105"/>
    </row>
    <row r="435" spans="2:18" x14ac:dyDescent="0.25">
      <c r="B435" s="17"/>
      <c r="C435" s="17" t="s">
        <v>1110</v>
      </c>
      <c r="D435" s="18" t="s">
        <v>1111</v>
      </c>
      <c r="E435" s="17"/>
      <c r="F435" s="60">
        <v>228</v>
      </c>
      <c r="G435" s="60">
        <v>66</v>
      </c>
      <c r="H435" s="60">
        <v>39</v>
      </c>
      <c r="I435" s="60">
        <v>105</v>
      </c>
      <c r="J435" s="60">
        <v>76</v>
      </c>
      <c r="K435" s="60">
        <v>9</v>
      </c>
      <c r="L435" s="60">
        <v>85</v>
      </c>
      <c r="M435" s="60">
        <v>36</v>
      </c>
      <c r="N435" s="60">
        <v>2</v>
      </c>
      <c r="O435" s="60">
        <v>38</v>
      </c>
      <c r="P435" s="60">
        <v>178</v>
      </c>
      <c r="Q435" s="60">
        <v>50</v>
      </c>
      <c r="R435" s="98">
        <v>228</v>
      </c>
    </row>
    <row r="436" spans="2:18" x14ac:dyDescent="0.25">
      <c r="B436" s="17" t="s">
        <v>1112</v>
      </c>
      <c r="C436" s="17" t="s">
        <v>1113</v>
      </c>
      <c r="D436" s="18"/>
      <c r="E436" s="17" t="s">
        <v>1114</v>
      </c>
      <c r="F436" s="21">
        <v>21</v>
      </c>
      <c r="G436" s="21">
        <v>0</v>
      </c>
      <c r="H436" s="21">
        <v>15</v>
      </c>
      <c r="I436" s="21">
        <v>15</v>
      </c>
      <c r="J436" s="21">
        <v>2</v>
      </c>
      <c r="K436" s="21">
        <v>4</v>
      </c>
      <c r="L436" s="21">
        <v>6</v>
      </c>
      <c r="M436" s="21">
        <v>0</v>
      </c>
      <c r="N436" s="21">
        <v>0</v>
      </c>
      <c r="O436" s="21">
        <v>0</v>
      </c>
      <c r="P436" s="21">
        <v>2</v>
      </c>
      <c r="Q436" s="21">
        <v>19</v>
      </c>
      <c r="R436" s="70">
        <v>21</v>
      </c>
    </row>
    <row r="437" spans="2:18" x14ac:dyDescent="0.25">
      <c r="B437" s="17" t="s">
        <v>1115</v>
      </c>
      <c r="C437" s="17" t="s">
        <v>1116</v>
      </c>
      <c r="D437" s="18"/>
      <c r="E437" s="17" t="s">
        <v>1117</v>
      </c>
      <c r="F437" s="351">
        <v>123</v>
      </c>
      <c r="G437" s="351">
        <v>23</v>
      </c>
      <c r="H437" s="351">
        <v>24</v>
      </c>
      <c r="I437" s="351">
        <v>47</v>
      </c>
      <c r="J437" s="351">
        <v>36</v>
      </c>
      <c r="K437" s="351">
        <v>5</v>
      </c>
      <c r="L437" s="351">
        <v>41</v>
      </c>
      <c r="M437" s="351">
        <v>33</v>
      </c>
      <c r="N437" s="351">
        <v>2</v>
      </c>
      <c r="O437" s="351">
        <v>35</v>
      </c>
      <c r="P437" s="351">
        <v>92</v>
      </c>
      <c r="Q437" s="351">
        <v>31</v>
      </c>
      <c r="R437" s="352">
        <v>123</v>
      </c>
    </row>
    <row r="438" spans="2:18" x14ac:dyDescent="0.25">
      <c r="B438" s="17" t="s">
        <v>1118</v>
      </c>
      <c r="C438" s="17" t="s">
        <v>1119</v>
      </c>
      <c r="D438" s="18"/>
      <c r="E438" s="17" t="s">
        <v>1120</v>
      </c>
      <c r="F438" s="21">
        <v>38</v>
      </c>
      <c r="G438" s="21">
        <v>23</v>
      </c>
      <c r="H438" s="21">
        <v>0</v>
      </c>
      <c r="I438" s="21">
        <v>23</v>
      </c>
      <c r="J438" s="21">
        <v>15</v>
      </c>
      <c r="K438" s="21">
        <v>0</v>
      </c>
      <c r="L438" s="21">
        <v>15</v>
      </c>
      <c r="M438" s="21">
        <v>0</v>
      </c>
      <c r="N438" s="21">
        <v>0</v>
      </c>
      <c r="O438" s="21">
        <v>0</v>
      </c>
      <c r="P438" s="21">
        <v>38</v>
      </c>
      <c r="Q438" s="21">
        <v>0</v>
      </c>
      <c r="R438" s="70">
        <v>38</v>
      </c>
    </row>
    <row r="439" spans="2:18" x14ac:dyDescent="0.25">
      <c r="B439" s="17" t="s">
        <v>1121</v>
      </c>
      <c r="C439" s="17" t="s">
        <v>1122</v>
      </c>
      <c r="D439" s="18"/>
      <c r="E439" s="17" t="s">
        <v>1123</v>
      </c>
      <c r="F439" s="21">
        <v>0</v>
      </c>
      <c r="G439" s="21">
        <v>0</v>
      </c>
      <c r="H439" s="21">
        <v>0</v>
      </c>
      <c r="I439" s="21">
        <v>0</v>
      </c>
      <c r="J439" s="21">
        <v>0</v>
      </c>
      <c r="K439" s="21">
        <v>0</v>
      </c>
      <c r="L439" s="21">
        <v>0</v>
      </c>
      <c r="M439" s="21">
        <v>0</v>
      </c>
      <c r="N439" s="21">
        <v>0</v>
      </c>
      <c r="O439" s="21">
        <v>0</v>
      </c>
      <c r="P439" s="21">
        <v>0</v>
      </c>
      <c r="Q439" s="21">
        <v>0</v>
      </c>
      <c r="R439" s="70">
        <v>0</v>
      </c>
    </row>
    <row r="440" spans="2:18" x14ac:dyDescent="0.25">
      <c r="B440" s="17" t="s">
        <v>1124</v>
      </c>
      <c r="C440" s="17" t="s">
        <v>1125</v>
      </c>
      <c r="D440" s="18"/>
      <c r="E440" s="17" t="s">
        <v>1126</v>
      </c>
      <c r="F440" s="21">
        <v>46</v>
      </c>
      <c r="G440" s="21">
        <v>20</v>
      </c>
      <c r="H440" s="21">
        <v>0</v>
      </c>
      <c r="I440" s="21">
        <v>20</v>
      </c>
      <c r="J440" s="21">
        <v>23</v>
      </c>
      <c r="K440" s="21">
        <v>0</v>
      </c>
      <c r="L440" s="21">
        <v>23</v>
      </c>
      <c r="M440" s="21">
        <v>3</v>
      </c>
      <c r="N440" s="21">
        <v>0</v>
      </c>
      <c r="O440" s="21">
        <v>3</v>
      </c>
      <c r="P440" s="21">
        <v>46</v>
      </c>
      <c r="Q440" s="21">
        <v>0</v>
      </c>
      <c r="R440" s="70">
        <v>46</v>
      </c>
    </row>
    <row r="441" spans="2:18" x14ac:dyDescent="0.25">
      <c r="F441" s="21"/>
      <c r="G441" s="21"/>
      <c r="H441" s="21"/>
      <c r="I441" s="21"/>
      <c r="J441" s="21"/>
      <c r="K441" s="21"/>
      <c r="L441" s="21"/>
      <c r="M441" s="21"/>
      <c r="N441" s="21"/>
      <c r="O441" s="21"/>
      <c r="P441" s="21"/>
      <c r="Q441" s="27"/>
      <c r="R441" s="105"/>
    </row>
    <row r="442" spans="2:18" x14ac:dyDescent="0.25">
      <c r="B442" s="17"/>
      <c r="C442" s="17" t="s">
        <v>1127</v>
      </c>
      <c r="D442" s="18" t="s">
        <v>1128</v>
      </c>
      <c r="E442" s="17"/>
      <c r="F442" s="60">
        <v>114</v>
      </c>
      <c r="G442" s="60">
        <v>46</v>
      </c>
      <c r="H442" s="60">
        <v>23</v>
      </c>
      <c r="I442" s="60">
        <v>69</v>
      </c>
      <c r="J442" s="60">
        <v>20</v>
      </c>
      <c r="K442" s="60">
        <v>10</v>
      </c>
      <c r="L442" s="60">
        <v>30</v>
      </c>
      <c r="M442" s="60">
        <v>1</v>
      </c>
      <c r="N442" s="60">
        <v>9</v>
      </c>
      <c r="O442" s="60">
        <v>10</v>
      </c>
      <c r="P442" s="60">
        <v>67</v>
      </c>
      <c r="Q442" s="60">
        <v>42</v>
      </c>
      <c r="R442" s="98">
        <v>109</v>
      </c>
    </row>
    <row r="443" spans="2:18" x14ac:dyDescent="0.25">
      <c r="B443" s="17" t="s">
        <v>1129</v>
      </c>
      <c r="C443" s="17" t="s">
        <v>1130</v>
      </c>
      <c r="D443" s="18"/>
      <c r="E443" s="17" t="s">
        <v>1131</v>
      </c>
      <c r="F443" s="21">
        <v>41</v>
      </c>
      <c r="G443" s="21">
        <v>11</v>
      </c>
      <c r="H443" s="21">
        <v>3</v>
      </c>
      <c r="I443" s="21">
        <v>14</v>
      </c>
      <c r="J443" s="21">
        <v>9</v>
      </c>
      <c r="K443" s="21">
        <v>10</v>
      </c>
      <c r="L443" s="21">
        <v>19</v>
      </c>
      <c r="M443" s="21">
        <v>1</v>
      </c>
      <c r="N443" s="21">
        <v>7</v>
      </c>
      <c r="O443" s="21">
        <v>8</v>
      </c>
      <c r="P443" s="21">
        <v>21</v>
      </c>
      <c r="Q443" s="21">
        <v>20</v>
      </c>
      <c r="R443" s="70">
        <v>41</v>
      </c>
    </row>
    <row r="444" spans="2:18" x14ac:dyDescent="0.25">
      <c r="B444" s="17" t="s">
        <v>1132</v>
      </c>
      <c r="C444" s="17" t="s">
        <v>1133</v>
      </c>
      <c r="D444" s="18"/>
      <c r="E444" s="17" t="s">
        <v>1134</v>
      </c>
      <c r="F444" s="21">
        <v>28</v>
      </c>
      <c r="G444" s="21">
        <v>7</v>
      </c>
      <c r="H444" s="21">
        <v>20</v>
      </c>
      <c r="I444" s="21">
        <v>27</v>
      </c>
      <c r="J444" s="21">
        <v>0</v>
      </c>
      <c r="K444" s="21">
        <v>0</v>
      </c>
      <c r="L444" s="21">
        <v>0</v>
      </c>
      <c r="M444" s="21">
        <v>0</v>
      </c>
      <c r="N444" s="21">
        <v>1</v>
      </c>
      <c r="O444" s="21">
        <v>1</v>
      </c>
      <c r="P444" s="21">
        <v>7</v>
      </c>
      <c r="Q444" s="21">
        <v>21</v>
      </c>
      <c r="R444" s="70">
        <v>28</v>
      </c>
    </row>
    <row r="445" spans="2:18" x14ac:dyDescent="0.25">
      <c r="B445" s="17" t="s">
        <v>1135</v>
      </c>
      <c r="C445" s="17" t="s">
        <v>1136</v>
      </c>
      <c r="D445" s="18"/>
      <c r="E445" s="17" t="s">
        <v>1137</v>
      </c>
      <c r="F445" s="21">
        <v>2</v>
      </c>
      <c r="G445" s="21">
        <v>0</v>
      </c>
      <c r="H445" s="21">
        <v>0</v>
      </c>
      <c r="I445" s="21">
        <v>0</v>
      </c>
      <c r="J445" s="21">
        <v>0</v>
      </c>
      <c r="K445" s="21">
        <v>0</v>
      </c>
      <c r="L445" s="21">
        <v>0</v>
      </c>
      <c r="M445" s="21">
        <v>0</v>
      </c>
      <c r="N445" s="21">
        <v>0</v>
      </c>
      <c r="O445" s="21">
        <v>0</v>
      </c>
      <c r="P445" s="21">
        <v>0</v>
      </c>
      <c r="Q445" s="21">
        <v>0</v>
      </c>
      <c r="R445" s="70">
        <v>0</v>
      </c>
    </row>
    <row r="446" spans="2:18" x14ac:dyDescent="0.25">
      <c r="B446" s="17" t="s">
        <v>1138</v>
      </c>
      <c r="C446" s="17" t="s">
        <v>1139</v>
      </c>
      <c r="D446" s="18"/>
      <c r="E446" s="17" t="s">
        <v>1140</v>
      </c>
      <c r="F446" s="21">
        <v>40</v>
      </c>
      <c r="G446" s="21">
        <v>28</v>
      </c>
      <c r="H446" s="21">
        <v>0</v>
      </c>
      <c r="I446" s="21">
        <v>28</v>
      </c>
      <c r="J446" s="21">
        <v>11</v>
      </c>
      <c r="K446" s="21">
        <v>0</v>
      </c>
      <c r="L446" s="21">
        <v>11</v>
      </c>
      <c r="M446" s="21">
        <v>0</v>
      </c>
      <c r="N446" s="21">
        <v>1</v>
      </c>
      <c r="O446" s="21">
        <v>1</v>
      </c>
      <c r="P446" s="21">
        <v>39</v>
      </c>
      <c r="Q446" s="21">
        <v>1</v>
      </c>
      <c r="R446" s="70">
        <v>40</v>
      </c>
    </row>
    <row r="447" spans="2:18" x14ac:dyDescent="0.25">
      <c r="B447" s="17" t="s">
        <v>1141</v>
      </c>
      <c r="C447" s="17" t="s">
        <v>1142</v>
      </c>
      <c r="D447" s="18"/>
      <c r="E447" s="17" t="s">
        <v>1143</v>
      </c>
      <c r="F447" s="21">
        <v>3</v>
      </c>
      <c r="G447" s="21">
        <v>0</v>
      </c>
      <c r="H447" s="21">
        <v>0</v>
      </c>
      <c r="I447" s="21">
        <v>0</v>
      </c>
      <c r="J447" s="21">
        <v>0</v>
      </c>
      <c r="K447" s="21">
        <v>0</v>
      </c>
      <c r="L447" s="21">
        <v>0</v>
      </c>
      <c r="M447" s="21">
        <v>0</v>
      </c>
      <c r="N447" s="21">
        <v>0</v>
      </c>
      <c r="O447" s="21">
        <v>0</v>
      </c>
      <c r="P447" s="21">
        <v>0</v>
      </c>
      <c r="Q447" s="21">
        <v>0</v>
      </c>
      <c r="R447" s="70">
        <v>0</v>
      </c>
    </row>
    <row r="448" spans="2:18" x14ac:dyDescent="0.25">
      <c r="B448" s="17" t="s">
        <v>1144</v>
      </c>
      <c r="C448" s="17" t="s">
        <v>1145</v>
      </c>
      <c r="D448" s="18"/>
      <c r="E448" s="17" t="s">
        <v>1146</v>
      </c>
      <c r="F448" s="21">
        <v>0</v>
      </c>
      <c r="G448" s="21">
        <v>0</v>
      </c>
      <c r="H448" s="21">
        <v>0</v>
      </c>
      <c r="I448" s="21">
        <v>0</v>
      </c>
      <c r="J448" s="21">
        <v>0</v>
      </c>
      <c r="K448" s="21">
        <v>0</v>
      </c>
      <c r="L448" s="21">
        <v>0</v>
      </c>
      <c r="M448" s="21">
        <v>0</v>
      </c>
      <c r="N448" s="21">
        <v>0</v>
      </c>
      <c r="O448" s="21">
        <v>0</v>
      </c>
      <c r="P448" s="21">
        <v>0</v>
      </c>
      <c r="Q448" s="21">
        <v>0</v>
      </c>
      <c r="R448" s="70">
        <v>0</v>
      </c>
    </row>
    <row r="449" spans="1:18" x14ac:dyDescent="0.25">
      <c r="B449" s="17" t="s">
        <v>1147</v>
      </c>
      <c r="C449" s="17" t="s">
        <v>1148</v>
      </c>
      <c r="D449" s="18"/>
      <c r="E449" s="17" t="s">
        <v>1149</v>
      </c>
      <c r="F449" s="21">
        <v>0</v>
      </c>
      <c r="G449" s="21">
        <v>0</v>
      </c>
      <c r="H449" s="21">
        <v>0</v>
      </c>
      <c r="I449" s="21">
        <v>0</v>
      </c>
      <c r="J449" s="21">
        <v>0</v>
      </c>
      <c r="K449" s="21">
        <v>0</v>
      </c>
      <c r="L449" s="21">
        <v>0</v>
      </c>
      <c r="M449" s="21">
        <v>0</v>
      </c>
      <c r="N449" s="21">
        <v>0</v>
      </c>
      <c r="O449" s="21">
        <v>0</v>
      </c>
      <c r="P449" s="21">
        <v>0</v>
      </c>
      <c r="Q449" s="21">
        <v>0</v>
      </c>
      <c r="R449" s="70">
        <v>0</v>
      </c>
    </row>
    <row r="450" spans="1:18" x14ac:dyDescent="0.25">
      <c r="F450" s="21"/>
      <c r="G450" s="21"/>
      <c r="H450" s="21"/>
      <c r="I450" s="21"/>
      <c r="J450" s="21"/>
      <c r="K450" s="21"/>
      <c r="L450" s="21"/>
      <c r="M450" s="21"/>
      <c r="N450" s="21"/>
      <c r="O450" s="21"/>
      <c r="P450" s="21"/>
      <c r="Q450" s="27"/>
      <c r="R450" s="105"/>
    </row>
    <row r="451" spans="1:18" x14ac:dyDescent="0.25">
      <c r="B451" s="17"/>
      <c r="C451" s="17" t="s">
        <v>1150</v>
      </c>
      <c r="D451" s="18" t="s">
        <v>1151</v>
      </c>
      <c r="E451" s="17"/>
      <c r="F451" s="50"/>
      <c r="G451" s="50"/>
      <c r="H451" s="50"/>
      <c r="I451" s="50"/>
      <c r="J451" s="50"/>
      <c r="K451" s="50"/>
      <c r="L451" s="50"/>
      <c r="M451" s="50"/>
      <c r="N451" s="50"/>
      <c r="O451" s="50"/>
      <c r="P451" s="50"/>
      <c r="Q451" s="50"/>
      <c r="R451" s="74"/>
    </row>
    <row r="452" spans="1:18" x14ac:dyDescent="0.25">
      <c r="B452" s="17" t="s">
        <v>1152</v>
      </c>
      <c r="C452" s="17" t="s">
        <v>1153</v>
      </c>
      <c r="D452" s="18"/>
      <c r="E452" s="17" t="s">
        <v>1154</v>
      </c>
      <c r="F452" s="50"/>
      <c r="G452" s="50"/>
      <c r="H452" s="50"/>
      <c r="I452" s="50"/>
      <c r="J452" s="50"/>
      <c r="K452" s="50"/>
      <c r="L452" s="50"/>
      <c r="M452" s="50"/>
      <c r="N452" s="50"/>
      <c r="O452" s="50"/>
      <c r="P452" s="50"/>
      <c r="Q452" s="50"/>
      <c r="R452" s="74"/>
    </row>
    <row r="453" spans="1:18" x14ac:dyDescent="0.25">
      <c r="B453" s="17" t="s">
        <v>1155</v>
      </c>
      <c r="C453" s="17" t="s">
        <v>1156</v>
      </c>
      <c r="D453" s="18"/>
      <c r="E453" s="17" t="s">
        <v>1157</v>
      </c>
      <c r="F453" s="50"/>
      <c r="G453" s="50"/>
      <c r="H453" s="50"/>
      <c r="I453" s="50"/>
      <c r="J453" s="50"/>
      <c r="K453" s="50"/>
      <c r="L453" s="50"/>
      <c r="M453" s="50"/>
      <c r="N453" s="50"/>
      <c r="O453" s="50"/>
      <c r="P453" s="50"/>
      <c r="Q453" s="50"/>
      <c r="R453" s="74"/>
    </row>
    <row r="454" spans="1:18" x14ac:dyDescent="0.25">
      <c r="B454" s="17" t="s">
        <v>1158</v>
      </c>
      <c r="C454" s="17" t="s">
        <v>1159</v>
      </c>
      <c r="D454" s="18"/>
      <c r="E454" s="17" t="s">
        <v>1160</v>
      </c>
      <c r="F454" s="50"/>
      <c r="G454" s="50"/>
      <c r="H454" s="50"/>
      <c r="I454" s="50"/>
      <c r="J454" s="50"/>
      <c r="K454" s="50"/>
      <c r="L454" s="50"/>
      <c r="M454" s="50"/>
      <c r="N454" s="50"/>
      <c r="O454" s="50"/>
      <c r="P454" s="50"/>
      <c r="Q454" s="50"/>
      <c r="R454" s="74"/>
    </row>
    <row r="455" spans="1:18" x14ac:dyDescent="0.25">
      <c r="B455" s="17" t="s">
        <v>1161</v>
      </c>
      <c r="C455" s="17" t="s">
        <v>1162</v>
      </c>
      <c r="D455" s="18"/>
      <c r="E455" s="17" t="s">
        <v>1163</v>
      </c>
      <c r="F455" s="50"/>
      <c r="G455" s="50"/>
      <c r="H455" s="50"/>
      <c r="I455" s="50"/>
      <c r="J455" s="50"/>
      <c r="K455" s="50"/>
      <c r="L455" s="50"/>
      <c r="M455" s="50"/>
      <c r="N455" s="50"/>
      <c r="O455" s="50"/>
      <c r="P455" s="50"/>
      <c r="Q455" s="50"/>
      <c r="R455" s="74"/>
    </row>
    <row r="456" spans="1:18" x14ac:dyDescent="0.25">
      <c r="F456" s="16"/>
      <c r="G456" s="16"/>
      <c r="H456" s="16"/>
      <c r="I456" s="16"/>
      <c r="J456" s="16"/>
      <c r="K456" s="16"/>
      <c r="L456" s="16"/>
      <c r="M456" s="16"/>
      <c r="N456" s="16"/>
      <c r="O456" s="16"/>
      <c r="P456" s="16"/>
      <c r="R456" s="179"/>
    </row>
    <row r="457" spans="1:18" x14ac:dyDescent="0.25">
      <c r="B457" s="17"/>
      <c r="C457" s="17" t="s">
        <v>1164</v>
      </c>
      <c r="D457" s="18" t="s">
        <v>1165</v>
      </c>
      <c r="E457" s="17"/>
      <c r="F457" s="60">
        <v>72</v>
      </c>
      <c r="G457" s="60">
        <v>5</v>
      </c>
      <c r="H457" s="60">
        <v>37</v>
      </c>
      <c r="I457" s="60">
        <v>42</v>
      </c>
      <c r="J457" s="60">
        <v>9</v>
      </c>
      <c r="K457" s="60">
        <v>10</v>
      </c>
      <c r="L457" s="60">
        <v>19</v>
      </c>
      <c r="M457" s="60">
        <v>0</v>
      </c>
      <c r="N457" s="60">
        <v>8</v>
      </c>
      <c r="O457" s="60">
        <v>8</v>
      </c>
      <c r="P457" s="60">
        <v>14</v>
      </c>
      <c r="Q457" s="60">
        <v>55</v>
      </c>
      <c r="R457" s="98">
        <v>69</v>
      </c>
    </row>
    <row r="458" spans="1:18" x14ac:dyDescent="0.25">
      <c r="B458" s="17" t="s">
        <v>1166</v>
      </c>
      <c r="C458" s="17" t="s">
        <v>1167</v>
      </c>
      <c r="D458" s="18"/>
      <c r="E458" s="17" t="s">
        <v>1168</v>
      </c>
      <c r="F458" s="21">
        <v>0</v>
      </c>
      <c r="G458" s="21">
        <v>0</v>
      </c>
      <c r="H458" s="21">
        <v>0</v>
      </c>
      <c r="I458" s="21">
        <v>0</v>
      </c>
      <c r="J458" s="21">
        <v>0</v>
      </c>
      <c r="K458" s="21">
        <v>0</v>
      </c>
      <c r="L458" s="21">
        <v>0</v>
      </c>
      <c r="M458" s="21">
        <v>0</v>
      </c>
      <c r="N458" s="21">
        <v>0</v>
      </c>
      <c r="O458" s="21">
        <v>0</v>
      </c>
      <c r="P458" s="21">
        <v>0</v>
      </c>
      <c r="Q458" s="21">
        <v>0</v>
      </c>
      <c r="R458" s="70">
        <v>0</v>
      </c>
    </row>
    <row r="459" spans="1:18" x14ac:dyDescent="0.25">
      <c r="A459" s="45"/>
      <c r="B459" s="46" t="s">
        <v>1169</v>
      </c>
      <c r="C459" s="46" t="s">
        <v>1170</v>
      </c>
      <c r="D459" s="47"/>
      <c r="E459" s="46" t="s">
        <v>1171</v>
      </c>
      <c r="F459" s="21">
        <v>0</v>
      </c>
      <c r="G459" s="21">
        <v>0</v>
      </c>
      <c r="H459" s="21">
        <v>0</v>
      </c>
      <c r="I459" s="21">
        <v>0</v>
      </c>
      <c r="J459" s="21">
        <v>0</v>
      </c>
      <c r="K459" s="21">
        <v>0</v>
      </c>
      <c r="L459" s="21">
        <v>0</v>
      </c>
      <c r="M459" s="21">
        <v>0</v>
      </c>
      <c r="N459" s="21">
        <v>0</v>
      </c>
      <c r="O459" s="21">
        <v>0</v>
      </c>
      <c r="P459" s="21">
        <v>0</v>
      </c>
      <c r="Q459" s="21">
        <v>0</v>
      </c>
      <c r="R459" s="70">
        <v>0</v>
      </c>
    </row>
    <row r="460" spans="1:18" x14ac:dyDescent="0.25">
      <c r="A460" s="45"/>
      <c r="B460" s="46" t="s">
        <v>1172</v>
      </c>
      <c r="C460" s="46" t="s">
        <v>1173</v>
      </c>
      <c r="D460" s="47"/>
      <c r="E460" s="46" t="s">
        <v>1174</v>
      </c>
      <c r="F460" s="21">
        <v>61</v>
      </c>
      <c r="G460" s="21">
        <v>5</v>
      </c>
      <c r="H460" s="21">
        <v>37</v>
      </c>
      <c r="I460" s="21">
        <v>42</v>
      </c>
      <c r="J460" s="21">
        <v>9</v>
      </c>
      <c r="K460" s="21">
        <v>10</v>
      </c>
      <c r="L460" s="21">
        <v>19</v>
      </c>
      <c r="M460" s="21">
        <v>0</v>
      </c>
      <c r="N460" s="21">
        <v>0</v>
      </c>
      <c r="O460" s="21">
        <v>0</v>
      </c>
      <c r="P460" s="21">
        <v>14</v>
      </c>
      <c r="Q460" s="21">
        <v>47</v>
      </c>
      <c r="R460" s="70">
        <v>61</v>
      </c>
    </row>
    <row r="461" spans="1:18" x14ac:dyDescent="0.25">
      <c r="A461" s="45"/>
      <c r="B461" s="46" t="s">
        <v>1175</v>
      </c>
      <c r="C461" s="46" t="s">
        <v>1176</v>
      </c>
      <c r="D461" s="47"/>
      <c r="E461" s="46" t="s">
        <v>1177</v>
      </c>
      <c r="F461" s="21">
        <v>8</v>
      </c>
      <c r="G461" s="21">
        <v>0</v>
      </c>
      <c r="H461" s="21">
        <v>0</v>
      </c>
      <c r="I461" s="21">
        <v>0</v>
      </c>
      <c r="J461" s="21">
        <v>0</v>
      </c>
      <c r="K461" s="21">
        <v>0</v>
      </c>
      <c r="L461" s="21">
        <v>0</v>
      </c>
      <c r="M461" s="21">
        <v>0</v>
      </c>
      <c r="N461" s="21">
        <v>8</v>
      </c>
      <c r="O461" s="21">
        <v>8</v>
      </c>
      <c r="P461" s="21">
        <v>0</v>
      </c>
      <c r="Q461" s="21">
        <v>8</v>
      </c>
      <c r="R461" s="70">
        <v>8</v>
      </c>
    </row>
    <row r="462" spans="1:18" x14ac:dyDescent="0.25">
      <c r="A462" s="45"/>
      <c r="B462" s="46" t="s">
        <v>1178</v>
      </c>
      <c r="C462" s="46" t="s">
        <v>1179</v>
      </c>
      <c r="D462" s="47"/>
      <c r="E462" s="46" t="s">
        <v>1180</v>
      </c>
      <c r="F462" s="49">
        <v>3</v>
      </c>
      <c r="G462" s="49">
        <v>0</v>
      </c>
      <c r="H462" s="49">
        <v>0</v>
      </c>
      <c r="I462" s="49">
        <v>0</v>
      </c>
      <c r="J462" s="49">
        <v>0</v>
      </c>
      <c r="K462" s="49">
        <v>0</v>
      </c>
      <c r="L462" s="49">
        <v>0</v>
      </c>
      <c r="M462" s="49">
        <v>0</v>
      </c>
      <c r="N462" s="49">
        <v>0</v>
      </c>
      <c r="O462" s="49">
        <v>0</v>
      </c>
      <c r="P462" s="49">
        <v>0</v>
      </c>
      <c r="Q462" s="49">
        <v>0</v>
      </c>
      <c r="R462" s="70">
        <v>0</v>
      </c>
    </row>
    <row r="463" spans="1:18" ht="13.8" thickBot="1" x14ac:dyDescent="0.3">
      <c r="A463" s="24"/>
      <c r="B463" s="25" t="s">
        <v>1181</v>
      </c>
      <c r="C463" s="25" t="s">
        <v>1182</v>
      </c>
      <c r="D463" s="26"/>
      <c r="E463" s="25" t="s">
        <v>1183</v>
      </c>
      <c r="F463" s="219">
        <v>0</v>
      </c>
      <c r="G463" s="219">
        <v>0</v>
      </c>
      <c r="H463" s="219">
        <v>0</v>
      </c>
      <c r="I463" s="219">
        <v>0</v>
      </c>
      <c r="J463" s="219">
        <v>0</v>
      </c>
      <c r="K463" s="219">
        <v>0</v>
      </c>
      <c r="L463" s="219">
        <v>0</v>
      </c>
      <c r="M463" s="219">
        <v>0</v>
      </c>
      <c r="N463" s="219">
        <v>0</v>
      </c>
      <c r="O463" s="219">
        <v>0</v>
      </c>
      <c r="P463" s="219">
        <v>0</v>
      </c>
      <c r="Q463" s="219">
        <v>0</v>
      </c>
      <c r="R463" s="247">
        <v>0</v>
      </c>
    </row>
    <row r="464" spans="1:18" ht="15" x14ac:dyDescent="0.25">
      <c r="A464" s="27"/>
      <c r="B464" s="27"/>
      <c r="C464" s="27"/>
      <c r="D464" s="31"/>
      <c r="E464" s="27"/>
      <c r="F464" s="30"/>
      <c r="G464" s="334"/>
      <c r="H464" s="334"/>
      <c r="I464" s="335"/>
      <c r="J464" s="334"/>
      <c r="K464" s="334"/>
      <c r="L464" s="334"/>
      <c r="M464" s="334"/>
      <c r="N464" s="334"/>
      <c r="O464" s="334"/>
      <c r="P464" s="334"/>
      <c r="Q464" s="334"/>
      <c r="R464" s="334"/>
    </row>
    <row r="465" spans="1:18" ht="12.75" customHeight="1" x14ac:dyDescent="0.25">
      <c r="A465" s="27"/>
      <c r="B465" s="463" t="s">
        <v>1184</v>
      </c>
      <c r="C465" s="463"/>
      <c r="D465" s="463"/>
      <c r="E465" s="463"/>
      <c r="I465" s="27"/>
      <c r="J465" s="27"/>
      <c r="K465" s="27"/>
      <c r="L465" s="27"/>
      <c r="M465" s="27"/>
      <c r="N465" s="27"/>
      <c r="O465" s="27"/>
      <c r="P465" s="27"/>
      <c r="Q465" s="27"/>
      <c r="R465" s="27"/>
    </row>
    <row r="466" spans="1:18" ht="24.75" customHeight="1" x14ac:dyDescent="0.25">
      <c r="A466" s="27"/>
      <c r="B466" s="463"/>
      <c r="C466" s="463"/>
      <c r="D466" s="463"/>
      <c r="E466" s="463"/>
    </row>
    <row r="467" spans="1:18" x14ac:dyDescent="0.25">
      <c r="A467" s="27"/>
      <c r="B467" s="53"/>
      <c r="C467" s="53"/>
      <c r="D467" s="41"/>
      <c r="E467" s="42"/>
    </row>
    <row r="468" spans="1:18" ht="12.75" customHeight="1" x14ac:dyDescent="0.25">
      <c r="A468" s="27"/>
      <c r="B468" s="457" t="s">
        <v>1889</v>
      </c>
      <c r="C468" s="457"/>
      <c r="D468" s="457"/>
      <c r="E468" s="457"/>
    </row>
    <row r="469" spans="1:18" x14ac:dyDescent="0.25">
      <c r="A469" s="27"/>
      <c r="B469" s="458"/>
      <c r="C469" s="458"/>
      <c r="D469" s="458"/>
      <c r="E469" s="458"/>
    </row>
    <row r="470" spans="1:18" x14ac:dyDescent="0.25">
      <c r="A470" s="27"/>
      <c r="B470" s="51"/>
      <c r="C470" s="52"/>
      <c r="D470" s="29"/>
      <c r="E470" s="29"/>
    </row>
    <row r="471" spans="1:18" ht="12.75" customHeight="1" x14ac:dyDescent="0.25">
      <c r="A471" s="27"/>
      <c r="B471" s="484" t="s">
        <v>1185</v>
      </c>
      <c r="C471" s="484"/>
      <c r="D471" s="484"/>
      <c r="E471" s="484"/>
    </row>
    <row r="472" spans="1:18" x14ac:dyDescent="0.25">
      <c r="A472" s="27"/>
      <c r="B472" s="484"/>
      <c r="C472" s="484"/>
      <c r="D472" s="484"/>
      <c r="E472" s="484"/>
    </row>
    <row r="473" spans="1:18" x14ac:dyDescent="0.25">
      <c r="A473" s="27"/>
      <c r="B473" s="245"/>
      <c r="C473" s="245"/>
      <c r="D473" s="29"/>
      <c r="E473" s="29"/>
    </row>
    <row r="474" spans="1:18" x14ac:dyDescent="0.25">
      <c r="A474" s="27"/>
      <c r="B474" s="28" t="s">
        <v>1186</v>
      </c>
      <c r="C474" s="221"/>
      <c r="D474" s="29"/>
      <c r="E474" s="29"/>
    </row>
    <row r="475" spans="1:18" ht="39.75" customHeight="1" x14ac:dyDescent="0.25">
      <c r="A475" s="27"/>
      <c r="B475" s="501" t="s">
        <v>1885</v>
      </c>
      <c r="C475" s="501"/>
      <c r="D475" s="501"/>
      <c r="E475" s="501"/>
    </row>
    <row r="476" spans="1:18" ht="55.5" customHeight="1" x14ac:dyDescent="0.25">
      <c r="A476" s="27"/>
      <c r="B476" s="442" t="s">
        <v>1279</v>
      </c>
      <c r="C476" s="442"/>
      <c r="D476" s="442"/>
      <c r="E476" s="442"/>
    </row>
    <row r="477" spans="1:18" x14ac:dyDescent="0.25">
      <c r="A477" s="27"/>
      <c r="B477" s="383"/>
      <c r="C477" s="383"/>
      <c r="D477" s="383"/>
      <c r="E477" s="383"/>
    </row>
    <row r="478" spans="1:18" x14ac:dyDescent="0.25">
      <c r="A478" s="27"/>
      <c r="B478" s="87" t="s">
        <v>1574</v>
      </c>
      <c r="F478" s="21"/>
    </row>
    <row r="479" spans="1:18" x14ac:dyDescent="0.25">
      <c r="A479" s="27"/>
      <c r="B479" s="82" t="s">
        <v>1806</v>
      </c>
      <c r="C479" s="82"/>
      <c r="D479" s="82"/>
      <c r="E479" s="82"/>
      <c r="F479" s="82"/>
    </row>
    <row r="480" spans="1:18" x14ac:dyDescent="0.25">
      <c r="A480" s="27"/>
      <c r="B480" s="86" t="s">
        <v>1807</v>
      </c>
      <c r="C480" s="86"/>
      <c r="D480" s="86"/>
      <c r="E480" s="86"/>
      <c r="F480" s="311"/>
    </row>
    <row r="481" spans="1:6" ht="12.75" customHeight="1" x14ac:dyDescent="0.25">
      <c r="A481" s="27"/>
      <c r="B481" s="391" t="s">
        <v>1682</v>
      </c>
      <c r="C481" s="391"/>
      <c r="D481" s="391"/>
      <c r="E481" s="391"/>
      <c r="F481" s="21"/>
    </row>
    <row r="482" spans="1:6" x14ac:dyDescent="0.25">
      <c r="A482" s="27"/>
      <c r="B482" s="391"/>
      <c r="C482" s="391"/>
      <c r="D482" s="391"/>
      <c r="E482" s="391"/>
      <c r="F482" s="21"/>
    </row>
    <row r="483" spans="1:6" x14ac:dyDescent="0.25">
      <c r="A483" s="27"/>
      <c r="B483" s="87" t="s">
        <v>1683</v>
      </c>
      <c r="F483" s="21"/>
    </row>
    <row r="484" spans="1:6" ht="24.75" customHeight="1" x14ac:dyDescent="0.25">
      <c r="A484" s="27"/>
      <c r="B484" s="462" t="s">
        <v>1684</v>
      </c>
      <c r="C484" s="462"/>
      <c r="D484" s="462"/>
      <c r="E484" s="462"/>
      <c r="F484" s="21"/>
    </row>
    <row r="485" spans="1:6" x14ac:dyDescent="0.25">
      <c r="A485" s="27"/>
      <c r="B485" s="391"/>
      <c r="C485" s="391"/>
      <c r="D485" s="391"/>
      <c r="E485" s="391"/>
      <c r="F485" s="21"/>
    </row>
    <row r="486" spans="1:6" ht="12.75" customHeight="1" x14ac:dyDescent="0.25">
      <c r="A486" s="27"/>
      <c r="B486" s="426" t="s">
        <v>1685</v>
      </c>
      <c r="C486" s="392"/>
      <c r="D486" s="392"/>
      <c r="E486" s="392"/>
      <c r="F486" s="21"/>
    </row>
    <row r="487" spans="1:6" x14ac:dyDescent="0.25">
      <c r="A487" s="27"/>
      <c r="B487" s="186"/>
      <c r="C487" s="186"/>
      <c r="D487" s="186"/>
      <c r="E487" s="186"/>
      <c r="F487" s="21"/>
    </row>
    <row r="488" spans="1:6" ht="12.75" customHeight="1" x14ac:dyDescent="0.25">
      <c r="A488" s="27"/>
      <c r="B488" s="84" t="s">
        <v>1189</v>
      </c>
      <c r="C488" s="6"/>
      <c r="D488" s="6"/>
      <c r="E488" s="6"/>
    </row>
    <row r="489" spans="1:6" ht="15" x14ac:dyDescent="0.25">
      <c r="A489" s="27"/>
      <c r="B489" s="82" t="s">
        <v>1190</v>
      </c>
      <c r="C489" s="6"/>
      <c r="D489" s="6"/>
      <c r="E489" s="6"/>
    </row>
    <row r="490" spans="1:6" ht="15" x14ac:dyDescent="0.25">
      <c r="A490" s="27"/>
      <c r="B490" s="81" t="s">
        <v>1792</v>
      </c>
      <c r="C490" s="6"/>
      <c r="D490" s="6"/>
      <c r="E490" s="6"/>
    </row>
    <row r="491" spans="1:6" x14ac:dyDescent="0.25">
      <c r="A491" s="27"/>
      <c r="B491" s="78"/>
    </row>
    <row r="492" spans="1:6" x14ac:dyDescent="0.25">
      <c r="A492" s="27"/>
      <c r="B492" s="77" t="s">
        <v>1191</v>
      </c>
    </row>
    <row r="493" spans="1:6" ht="27.75" customHeight="1" x14ac:dyDescent="0.25">
      <c r="A493" s="27"/>
      <c r="B493" s="444" t="s">
        <v>1812</v>
      </c>
      <c r="C493" s="444"/>
      <c r="D493" s="444"/>
      <c r="E493" s="444"/>
      <c r="F493" s="387"/>
    </row>
    <row r="494" spans="1:6" x14ac:dyDescent="0.25">
      <c r="A494" s="27"/>
      <c r="B494" s="387"/>
      <c r="C494" s="387"/>
      <c r="D494" s="387"/>
      <c r="E494" s="387"/>
      <c r="F494" s="387"/>
    </row>
    <row r="495" spans="1:6" x14ac:dyDescent="0.25">
      <c r="A495" s="27"/>
      <c r="B495" s="80" t="s">
        <v>1192</v>
      </c>
    </row>
    <row r="496" spans="1:6" x14ac:dyDescent="0.25">
      <c r="A496" s="27"/>
      <c r="B496" s="80" t="s">
        <v>1811</v>
      </c>
    </row>
    <row r="497" spans="1:6" x14ac:dyDescent="0.25">
      <c r="A497" s="27"/>
      <c r="B497" s="80" t="s">
        <v>1810</v>
      </c>
    </row>
    <row r="498" spans="1:6" x14ac:dyDescent="0.25">
      <c r="A498" s="27"/>
      <c r="B498" s="79" t="s">
        <v>1808</v>
      </c>
    </row>
    <row r="499" spans="1:6" x14ac:dyDescent="0.25">
      <c r="A499" s="27"/>
      <c r="B499" s="78" t="s">
        <v>1809</v>
      </c>
    </row>
    <row r="500" spans="1:6" x14ac:dyDescent="0.25">
      <c r="A500" s="27"/>
    </row>
    <row r="501" spans="1:6" x14ac:dyDescent="0.25">
      <c r="A501" s="27"/>
      <c r="B501" s="77" t="s">
        <v>1546</v>
      </c>
    </row>
    <row r="502" spans="1:6" ht="27" customHeight="1" x14ac:dyDescent="0.25">
      <c r="A502" s="27"/>
      <c r="B502" s="443" t="s">
        <v>1545</v>
      </c>
      <c r="C502" s="443"/>
      <c r="D502" s="443"/>
      <c r="E502" s="443"/>
    </row>
    <row r="503" spans="1:6" x14ac:dyDescent="0.25">
      <c r="A503" s="27"/>
      <c r="B503" s="27"/>
    </row>
    <row r="504" spans="1:6" x14ac:dyDescent="0.25">
      <c r="A504" s="27"/>
      <c r="B504" s="4" t="s">
        <v>36</v>
      </c>
    </row>
    <row r="505" spans="1:6" x14ac:dyDescent="0.25">
      <c r="A505" s="27"/>
      <c r="B505" s="5" t="s">
        <v>1938</v>
      </c>
    </row>
    <row r="506" spans="1:6" x14ac:dyDescent="0.25">
      <c r="A506" s="27"/>
      <c r="B506" s="5" t="s">
        <v>37</v>
      </c>
    </row>
    <row r="507" spans="1:6" ht="15" x14ac:dyDescent="0.25">
      <c r="A507" s="27"/>
      <c r="B507" s="6"/>
      <c r="F507" s="187"/>
    </row>
    <row r="508" spans="1:6" x14ac:dyDescent="0.25">
      <c r="B508" s="7" t="s">
        <v>1892</v>
      </c>
      <c r="F508" s="187"/>
    </row>
    <row r="509" spans="1:6" x14ac:dyDescent="0.25">
      <c r="B509" s="7" t="s">
        <v>1791</v>
      </c>
      <c r="C509" s="27"/>
      <c r="D509" s="31"/>
      <c r="E509" s="27"/>
      <c r="F509" s="27"/>
    </row>
  </sheetData>
  <mergeCells count="12">
    <mergeCell ref="B502:E502"/>
    <mergeCell ref="G4:I4"/>
    <mergeCell ref="J4:L4"/>
    <mergeCell ref="M4:O4"/>
    <mergeCell ref="P4:R4"/>
    <mergeCell ref="B465:E466"/>
    <mergeCell ref="B468:E469"/>
    <mergeCell ref="B471:E472"/>
    <mergeCell ref="B475:E475"/>
    <mergeCell ref="B476:E476"/>
    <mergeCell ref="B484:E484"/>
    <mergeCell ref="B493:E493"/>
  </mergeCells>
  <conditionalFormatting sqref="S17:AP72 S464:AP464 G465:AP467 G158:R161">
    <cfRule type="cellIs" dxfId="1606" priority="69" operator="equal">
      <formula>"imputed"</formula>
    </cfRule>
  </conditionalFormatting>
  <conditionalFormatting sqref="S76:AP108">
    <cfRule type="cellIs" dxfId="1605" priority="68" operator="equal">
      <formula>"imputed"</formula>
    </cfRule>
  </conditionalFormatting>
  <conditionalFormatting sqref="S113:AP122">
    <cfRule type="cellIs" dxfId="1604" priority="67" operator="equal">
      <formula>"imputed"</formula>
    </cfRule>
  </conditionalFormatting>
  <conditionalFormatting sqref="S125:AP129">
    <cfRule type="cellIs" dxfId="1603" priority="66" operator="equal">
      <formula>"imputed"</formula>
    </cfRule>
  </conditionalFormatting>
  <conditionalFormatting sqref="S132:AP135">
    <cfRule type="cellIs" dxfId="1602" priority="65" operator="equal">
      <formula>"imputed"</formula>
    </cfRule>
  </conditionalFormatting>
  <conditionalFormatting sqref="S138:AP142">
    <cfRule type="cellIs" dxfId="1601" priority="64" operator="equal">
      <formula>"imputed"</formula>
    </cfRule>
  </conditionalFormatting>
  <conditionalFormatting sqref="S145:AP151">
    <cfRule type="cellIs" dxfId="1600" priority="63" operator="equal">
      <formula>"imputed"</formula>
    </cfRule>
  </conditionalFormatting>
  <conditionalFormatting sqref="S154:AP158">
    <cfRule type="cellIs" dxfId="1599" priority="62" operator="equal">
      <formula>"imputed"</formula>
    </cfRule>
  </conditionalFormatting>
  <conditionalFormatting sqref="S168:AP171">
    <cfRule type="cellIs" dxfId="1598" priority="61" operator="equal">
      <formula>"imputed"</formula>
    </cfRule>
  </conditionalFormatting>
  <conditionalFormatting sqref="S174:AP178">
    <cfRule type="cellIs" dxfId="1597" priority="60" operator="equal">
      <formula>"imputed"</formula>
    </cfRule>
  </conditionalFormatting>
  <conditionalFormatting sqref="S198:AP203">
    <cfRule type="cellIs" dxfId="1596" priority="59" operator="equal">
      <formula>"imputed"</formula>
    </cfRule>
  </conditionalFormatting>
  <conditionalFormatting sqref="S206:AP213">
    <cfRule type="cellIs" dxfId="1595" priority="58" operator="equal">
      <formula>"imputed"</formula>
    </cfRule>
  </conditionalFormatting>
  <conditionalFormatting sqref="S216:AP223">
    <cfRule type="cellIs" dxfId="1594" priority="57" operator="equal">
      <formula>"imputed"</formula>
    </cfRule>
  </conditionalFormatting>
  <conditionalFormatting sqref="S226:AP231">
    <cfRule type="cellIs" dxfId="1593" priority="56" operator="equal">
      <formula>"imputed"</formula>
    </cfRule>
  </conditionalFormatting>
  <conditionalFormatting sqref="S243:AP247">
    <cfRule type="cellIs" dxfId="1592" priority="55" operator="equal">
      <formula>"imputed"</formula>
    </cfRule>
  </conditionalFormatting>
  <conditionalFormatting sqref="S250:AP261">
    <cfRule type="cellIs" dxfId="1591" priority="54" operator="equal">
      <formula>"imputed"</formula>
    </cfRule>
  </conditionalFormatting>
  <conditionalFormatting sqref="S264:AP269">
    <cfRule type="cellIs" dxfId="1590" priority="53" operator="equal">
      <formula>"imputed"</formula>
    </cfRule>
  </conditionalFormatting>
  <conditionalFormatting sqref="S272:AP282">
    <cfRule type="cellIs" dxfId="1589" priority="52" operator="equal">
      <formula>"imputed"</formula>
    </cfRule>
  </conditionalFormatting>
  <conditionalFormatting sqref="S285:AP294">
    <cfRule type="cellIs" dxfId="1588" priority="51" operator="equal">
      <formula>"imputed"</formula>
    </cfRule>
  </conditionalFormatting>
  <conditionalFormatting sqref="S297:AP308">
    <cfRule type="cellIs" dxfId="1587" priority="50" operator="equal">
      <formula>"imputed"</formula>
    </cfRule>
  </conditionalFormatting>
  <conditionalFormatting sqref="S311:AP322">
    <cfRule type="cellIs" dxfId="1586" priority="49" operator="equal">
      <formula>"imputed"</formula>
    </cfRule>
  </conditionalFormatting>
  <conditionalFormatting sqref="S325:AP331">
    <cfRule type="cellIs" dxfId="1585" priority="48" operator="equal">
      <formula>"imputed"</formula>
    </cfRule>
  </conditionalFormatting>
  <conditionalFormatting sqref="S334:AP340">
    <cfRule type="cellIs" dxfId="1584" priority="47" operator="equal">
      <formula>"imputed"</formula>
    </cfRule>
  </conditionalFormatting>
  <conditionalFormatting sqref="S343:AP349">
    <cfRule type="cellIs" dxfId="1583" priority="46" operator="equal">
      <formula>"imputed"</formula>
    </cfRule>
  </conditionalFormatting>
  <conditionalFormatting sqref="S352:AP358">
    <cfRule type="cellIs" dxfId="1582" priority="45" operator="equal">
      <formula>"imputed"</formula>
    </cfRule>
  </conditionalFormatting>
  <conditionalFormatting sqref="S369:AP375">
    <cfRule type="cellIs" dxfId="1581" priority="44" operator="equal">
      <formula>"imputed"</formula>
    </cfRule>
  </conditionalFormatting>
  <conditionalFormatting sqref="S378:AP384">
    <cfRule type="cellIs" dxfId="1580" priority="43" operator="equal">
      <formula>"imputed"</formula>
    </cfRule>
  </conditionalFormatting>
  <conditionalFormatting sqref="S387:AP391">
    <cfRule type="cellIs" dxfId="1579" priority="42" operator="equal">
      <formula>"imputed"</formula>
    </cfRule>
  </conditionalFormatting>
  <conditionalFormatting sqref="S401:AP405">
    <cfRule type="cellIs" dxfId="1578" priority="41" operator="equal">
      <formula>"imputed"</formula>
    </cfRule>
  </conditionalFormatting>
  <conditionalFormatting sqref="S408:AP415">
    <cfRule type="cellIs" dxfId="1577" priority="40" operator="equal">
      <formula>"imputed"</formula>
    </cfRule>
  </conditionalFormatting>
  <conditionalFormatting sqref="S418:AP424">
    <cfRule type="cellIs" dxfId="1576" priority="39" operator="equal">
      <formula>"imputed"</formula>
    </cfRule>
  </conditionalFormatting>
  <conditionalFormatting sqref="S427:AP437">
    <cfRule type="cellIs" dxfId="1575" priority="38" operator="equal">
      <formula>"imputed"</formula>
    </cfRule>
  </conditionalFormatting>
  <conditionalFormatting sqref="S440:AP444">
    <cfRule type="cellIs" dxfId="1574" priority="37" operator="equal">
      <formula>"imputed"</formula>
    </cfRule>
  </conditionalFormatting>
  <conditionalFormatting sqref="S447:AP453">
    <cfRule type="cellIs" dxfId="1573" priority="36" operator="equal">
      <formula>"imputed"</formula>
    </cfRule>
  </conditionalFormatting>
  <conditionalFormatting sqref="S462:AP463">
    <cfRule type="cellIs" dxfId="1572" priority="35" operator="equal">
      <formula>"imputed"</formula>
    </cfRule>
  </conditionalFormatting>
  <conditionalFormatting sqref="F465:F467">
    <cfRule type="cellIs" dxfId="1571" priority="25" operator="equal">
      <formula>"imputed"</formula>
    </cfRule>
  </conditionalFormatting>
  <conditionalFormatting sqref="F69:F71">
    <cfRule type="cellIs" dxfId="1570" priority="21" operator="equal">
      <formula>"imputed"</formula>
    </cfRule>
  </conditionalFormatting>
  <conditionalFormatting sqref="F105:F107 F106:R106">
    <cfRule type="cellIs" dxfId="1569" priority="20" operator="equal">
      <formula>"imputed"</formula>
    </cfRule>
  </conditionalFormatting>
  <conditionalFormatting sqref="F119">
    <cfRule type="cellIs" dxfId="1568" priority="19" operator="equal">
      <formula>"imputed"</formula>
    </cfRule>
  </conditionalFormatting>
  <conditionalFormatting sqref="F126">
    <cfRule type="cellIs" dxfId="1567" priority="18" operator="equal">
      <formula>"imputed"</formula>
    </cfRule>
  </conditionalFormatting>
  <conditionalFormatting sqref="F132">
    <cfRule type="cellIs" dxfId="1566" priority="17" operator="equal">
      <formula>"imputed"</formula>
    </cfRule>
  </conditionalFormatting>
  <conditionalFormatting sqref="F139">
    <cfRule type="cellIs" dxfId="1565" priority="16" operator="equal">
      <formula>"imputed"</formula>
    </cfRule>
  </conditionalFormatting>
  <conditionalFormatting sqref="F148">
    <cfRule type="cellIs" dxfId="1564" priority="15" operator="equal">
      <formula>"imputed"</formula>
    </cfRule>
  </conditionalFormatting>
  <conditionalFormatting sqref="F155:F161">
    <cfRule type="cellIs" dxfId="1563" priority="14" operator="equal">
      <formula>"imputed"</formula>
    </cfRule>
  </conditionalFormatting>
  <conditionalFormatting sqref="F168">
    <cfRule type="cellIs" dxfId="1562" priority="13" operator="equal">
      <formula>"imputed"</formula>
    </cfRule>
  </conditionalFormatting>
  <conditionalFormatting sqref="F464:R464">
    <cfRule type="cellIs" dxfId="1561" priority="11" operator="equal">
      <formula>"MISS"</formula>
    </cfRule>
    <cfRule type="cellIs" dxfId="1560" priority="12" operator="equal">
      <formula>"""MISS"""</formula>
    </cfRule>
  </conditionalFormatting>
  <conditionalFormatting sqref="F501:F502 B504:B506">
    <cfRule type="cellIs" dxfId="1559" priority="6" operator="equal">
      <formula>"MISS"</formula>
    </cfRule>
  </conditionalFormatting>
  <conditionalFormatting sqref="C133">
    <cfRule type="cellIs" dxfId="1558" priority="9" operator="equal">
      <formula>"MISS"</formula>
    </cfRule>
  </conditionalFormatting>
  <conditionalFormatting sqref="B488:F491 B500:F500 C503:F506 B479:F480">
    <cfRule type="cellIs" dxfId="1557" priority="8" operator="equal">
      <formula>"MISS"</formula>
    </cfRule>
  </conditionalFormatting>
  <conditionalFormatting sqref="B507">
    <cfRule type="cellIs" dxfId="1556" priority="7" operator="equal">
      <formula>"MISS"</formula>
    </cfRule>
  </conditionalFormatting>
  <conditionalFormatting sqref="B508:B509">
    <cfRule type="cellIs" dxfId="1555" priority="5" operator="equal">
      <formula>"MISS"</formula>
    </cfRule>
  </conditionalFormatting>
  <conditionalFormatting sqref="G70:R70">
    <cfRule type="cellIs" dxfId="1554" priority="4" operator="equal">
      <formula>"imputed"</formula>
    </cfRule>
  </conditionalFormatting>
  <conditionalFormatting sqref="G106:R106">
    <cfRule type="cellIs" dxfId="1553" priority="3" operator="equal">
      <formula>"imputed"</formula>
    </cfRule>
  </conditionalFormatting>
  <conditionalFormatting sqref="G156:R156">
    <cfRule type="cellIs" dxfId="1552" priority="2" operator="equal">
      <formula>"imputed"</formula>
    </cfRule>
  </conditionalFormatting>
  <conditionalFormatting sqref="A70">
    <cfRule type="cellIs" dxfId="1551" priority="1" operator="equal">
      <formula>"MISS"</formula>
    </cfRule>
  </conditionalFormatting>
  <hyperlinks>
    <hyperlink ref="B486" r:id="rId1"/>
    <hyperlink ref="B480" r:id="rId2" display="https://www.gov.uk/government/statistics/local-authority-housing-statistics-year-ending-march-2015"/>
  </hyperlinks>
  <pageMargins left="0.7" right="0.7" top="0.75" bottom="0.75" header="0.3" footer="0.3"/>
  <pageSetup paperSize="9" orientation="portrait"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P512"/>
  <sheetViews>
    <sheetView zoomScale="70" zoomScaleNormal="70" workbookViewId="0">
      <pane xSplit="5" ySplit="7" topLeftCell="AG8" activePane="bottomRight" state="frozen"/>
      <selection pane="topRight" activeCell="H1" sqref="H1"/>
      <selection pane="bottomLeft" activeCell="A8" sqref="A8"/>
      <selection pane="bottomRight" activeCell="E3" sqref="E3"/>
    </sheetView>
  </sheetViews>
  <sheetFormatPr defaultColWidth="8.90625" defaultRowHeight="13.2" x14ac:dyDescent="0.25"/>
  <cols>
    <col min="1" max="1" width="3.81640625" style="10" customWidth="1"/>
    <col min="2" max="2" width="7.6328125" style="10" customWidth="1"/>
    <col min="3" max="3" width="8.54296875" style="10" customWidth="1"/>
    <col min="4" max="4" width="11.08984375" style="11" customWidth="1"/>
    <col min="5" max="5" width="26.6328125" style="27" customWidth="1"/>
    <col min="6" max="27" width="9.81640625" style="10" customWidth="1"/>
    <col min="28" max="32" width="11.36328125" style="10" customWidth="1"/>
    <col min="33" max="33" width="16.453125" style="10" customWidth="1"/>
    <col min="34" max="36" width="9.81640625" style="10" customWidth="1"/>
    <col min="37" max="37" width="12.81640625" style="10" customWidth="1"/>
    <col min="38" max="40" width="10.90625" style="10" customWidth="1"/>
    <col min="41" max="43" width="11" style="10" customWidth="1"/>
    <col min="44" max="45" width="9.81640625" style="10" customWidth="1"/>
    <col min="46" max="46" width="13.08984375" style="10" customWidth="1"/>
    <col min="47" max="52" width="9.81640625" style="10" customWidth="1"/>
    <col min="53" max="53" width="13" style="10" customWidth="1"/>
    <col min="54" max="54" width="14.90625" style="10" customWidth="1"/>
    <col min="55" max="56" width="13" style="10" customWidth="1"/>
    <col min="57" max="58" width="11" style="10" customWidth="1"/>
    <col min="59" max="73" width="9.81640625" style="10" customWidth="1"/>
    <col min="74" max="74" width="10.90625" style="10" customWidth="1"/>
    <col min="75" max="83" width="9.81640625" style="10" customWidth="1"/>
    <col min="84" max="85" width="11.36328125" style="10" customWidth="1"/>
    <col min="86" max="119" width="9.81640625" style="10" customWidth="1"/>
    <col min="120" max="120" width="15.453125" style="10" customWidth="1"/>
    <col min="121" max="16384" width="8.90625" style="163"/>
  </cols>
  <sheetData>
    <row r="1" spans="1:120" ht="15.75" x14ac:dyDescent="0.25">
      <c r="A1" s="280" t="s">
        <v>1804</v>
      </c>
      <c r="B1" s="8"/>
      <c r="C1" s="8"/>
      <c r="D1" s="9"/>
      <c r="E1" s="240"/>
      <c r="F1" s="314"/>
      <c r="G1" s="310"/>
      <c r="H1" s="310"/>
      <c r="I1" s="310"/>
      <c r="J1" s="310"/>
      <c r="K1" s="310"/>
      <c r="L1" s="310"/>
      <c r="M1" s="310"/>
      <c r="N1" s="310"/>
      <c r="O1" s="310"/>
      <c r="P1" s="310"/>
      <c r="Q1" s="310"/>
      <c r="R1" s="310"/>
      <c r="S1" s="310"/>
      <c r="T1" s="310"/>
      <c r="U1" s="310"/>
      <c r="V1" s="310"/>
      <c r="W1" s="310"/>
      <c r="X1" s="310"/>
      <c r="Y1" s="310"/>
      <c r="Z1" s="310"/>
      <c r="AA1" s="310"/>
      <c r="AB1" s="310"/>
      <c r="AC1" s="310"/>
      <c r="AD1" s="310"/>
      <c r="AE1" s="310"/>
      <c r="AF1" s="310"/>
      <c r="AG1" s="310"/>
      <c r="AH1" s="310"/>
      <c r="AI1" s="310"/>
      <c r="AJ1" s="310"/>
      <c r="AK1" s="310"/>
      <c r="AL1" s="310"/>
      <c r="AM1" s="310"/>
      <c r="AN1" s="310"/>
      <c r="AO1" s="310"/>
      <c r="AP1" s="310"/>
      <c r="AQ1" s="310"/>
      <c r="AR1" s="310"/>
      <c r="AS1" s="310"/>
      <c r="AT1" s="310"/>
      <c r="AU1" s="310"/>
      <c r="AV1" s="310"/>
      <c r="AW1" s="310"/>
      <c r="AX1" s="310"/>
      <c r="AY1" s="310"/>
      <c r="AZ1" s="310"/>
      <c r="BA1" s="310"/>
      <c r="BB1" s="310"/>
      <c r="BC1" s="310"/>
      <c r="BD1" s="310"/>
      <c r="BE1" s="310"/>
      <c r="BF1" s="310"/>
      <c r="BG1" s="310"/>
      <c r="BH1" s="310"/>
      <c r="BI1" s="310"/>
      <c r="BJ1" s="310"/>
      <c r="BK1" s="310"/>
      <c r="BL1" s="310"/>
      <c r="BM1" s="310"/>
      <c r="BN1" s="310"/>
      <c r="BO1" s="310"/>
      <c r="BP1" s="310"/>
      <c r="BQ1" s="310"/>
      <c r="BR1" s="310"/>
      <c r="BS1" s="310"/>
      <c r="BT1" s="310"/>
      <c r="BU1" s="310"/>
      <c r="BV1" s="310"/>
      <c r="BW1" s="310"/>
      <c r="BX1" s="310"/>
      <c r="BY1" s="310"/>
      <c r="BZ1" s="310"/>
      <c r="CA1" s="310"/>
      <c r="CB1" s="310"/>
      <c r="CC1" s="310"/>
      <c r="CD1" s="310"/>
      <c r="CE1" s="310"/>
      <c r="CF1" s="310"/>
      <c r="CG1" s="310"/>
      <c r="CH1" s="310"/>
      <c r="CI1" s="310"/>
      <c r="CJ1" s="310"/>
      <c r="CK1" s="310"/>
      <c r="CL1" s="310"/>
      <c r="CM1" s="310"/>
      <c r="CN1" s="310"/>
      <c r="CO1" s="310"/>
      <c r="CP1" s="310"/>
      <c r="CQ1" s="310"/>
      <c r="CR1" s="310"/>
      <c r="CS1" s="310"/>
      <c r="CT1" s="310"/>
      <c r="CU1" s="310"/>
      <c r="CV1" s="310"/>
      <c r="CW1" s="310"/>
      <c r="CX1" s="310"/>
      <c r="CY1" s="310"/>
      <c r="CZ1" s="310"/>
      <c r="DA1" s="310"/>
      <c r="DB1" s="310"/>
      <c r="DC1" s="310"/>
      <c r="DD1" s="310"/>
      <c r="DE1" s="310"/>
      <c r="DF1" s="310"/>
      <c r="DG1" s="310"/>
      <c r="DH1" s="310"/>
      <c r="DI1" s="310"/>
      <c r="DJ1" s="310"/>
      <c r="DK1" s="310"/>
      <c r="DL1" s="310"/>
      <c r="DM1" s="310"/>
      <c r="DN1" s="310"/>
      <c r="DO1" s="310"/>
      <c r="DP1" s="310"/>
    </row>
    <row r="2" spans="1:120" ht="12.75" x14ac:dyDescent="0.2">
      <c r="A2" s="32"/>
      <c r="B2" s="27"/>
      <c r="C2" s="27"/>
      <c r="D2" s="31"/>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33"/>
      <c r="DE2" s="33"/>
      <c r="DF2" s="33"/>
      <c r="DG2" s="33"/>
      <c r="DH2" s="33"/>
      <c r="DI2" s="33"/>
      <c r="DJ2" s="33"/>
      <c r="DK2" s="33"/>
      <c r="DL2" s="33"/>
      <c r="DM2" s="33"/>
      <c r="DN2" s="33"/>
      <c r="DO2" s="33"/>
      <c r="DP2" s="33"/>
    </row>
    <row r="3" spans="1:120" s="230" customFormat="1" ht="43.5" customHeight="1" x14ac:dyDescent="0.25">
      <c r="A3" s="216"/>
      <c r="B3" s="217"/>
      <c r="C3" s="217"/>
      <c r="D3" s="218"/>
      <c r="E3" s="217"/>
      <c r="F3" s="336"/>
      <c r="G3" s="337"/>
      <c r="H3" s="459" t="s">
        <v>1668</v>
      </c>
      <c r="I3" s="468"/>
      <c r="J3" s="468"/>
      <c r="K3" s="468"/>
      <c r="L3" s="468"/>
      <c r="M3" s="468"/>
      <c r="N3" s="468"/>
      <c r="O3" s="468"/>
      <c r="P3" s="468"/>
      <c r="Q3" s="468"/>
      <c r="R3" s="468"/>
      <c r="S3" s="468"/>
      <c r="T3" s="468"/>
      <c r="U3" s="468"/>
      <c r="V3" s="468"/>
      <c r="W3" s="468"/>
      <c r="X3" s="468"/>
      <c r="Y3" s="468"/>
      <c r="Z3" s="468"/>
      <c r="AA3" s="468"/>
      <c r="AB3" s="468"/>
      <c r="AC3" s="469"/>
      <c r="AD3" s="470" t="s">
        <v>1667</v>
      </c>
      <c r="AE3" s="470" t="s">
        <v>1666</v>
      </c>
      <c r="AF3" s="470" t="s">
        <v>1665</v>
      </c>
      <c r="AG3" s="470" t="s">
        <v>1855</v>
      </c>
      <c r="AH3" s="470" t="s">
        <v>1664</v>
      </c>
      <c r="AI3" s="470" t="s">
        <v>1663</v>
      </c>
      <c r="AJ3" s="470" t="s">
        <v>1662</v>
      </c>
      <c r="AK3" s="470" t="s">
        <v>1661</v>
      </c>
      <c r="AL3" s="459" t="s">
        <v>1856</v>
      </c>
      <c r="AM3" s="468"/>
      <c r="AN3" s="468"/>
      <c r="AO3" s="468"/>
      <c r="AP3" s="468"/>
      <c r="AQ3" s="468"/>
      <c r="AR3" s="468"/>
      <c r="AS3" s="468"/>
      <c r="AT3" s="468"/>
      <c r="AU3" s="468"/>
      <c r="AV3" s="468"/>
      <c r="AW3" s="469"/>
      <c r="AX3" s="459" t="s">
        <v>1780</v>
      </c>
      <c r="AY3" s="468"/>
      <c r="AZ3" s="468"/>
      <c r="BA3" s="468"/>
      <c r="BB3" s="468"/>
      <c r="BC3" s="468"/>
      <c r="BD3" s="468"/>
      <c r="BE3" s="468"/>
      <c r="BF3" s="468"/>
      <c r="BG3" s="468"/>
      <c r="BH3" s="468"/>
      <c r="BI3" s="468"/>
      <c r="BJ3" s="468"/>
      <c r="BK3" s="468"/>
      <c r="BL3" s="468"/>
      <c r="BM3" s="468"/>
      <c r="BN3" s="468"/>
      <c r="BO3" s="468"/>
      <c r="BP3" s="468"/>
      <c r="BQ3" s="468"/>
      <c r="BR3" s="468"/>
      <c r="BS3" s="468"/>
      <c r="BT3" s="468"/>
      <c r="BU3" s="468"/>
      <c r="BV3" s="468"/>
      <c r="BW3" s="468"/>
      <c r="BX3" s="468"/>
      <c r="BY3" s="468"/>
      <c r="BZ3" s="468"/>
      <c r="CA3" s="468"/>
      <c r="CB3" s="468"/>
      <c r="CC3" s="468"/>
      <c r="CD3" s="468"/>
      <c r="CE3" s="469"/>
      <c r="CF3" s="470" t="s">
        <v>1781</v>
      </c>
      <c r="CG3" s="337"/>
      <c r="CH3" s="337"/>
      <c r="CI3" s="337"/>
      <c r="CJ3" s="337"/>
      <c r="CK3" s="337"/>
      <c r="CL3" s="337"/>
      <c r="CM3" s="337"/>
      <c r="CN3" s="337"/>
      <c r="CO3" s="337"/>
      <c r="CP3" s="337"/>
      <c r="CQ3" s="337"/>
      <c r="CR3" s="337"/>
      <c r="CS3" s="337"/>
      <c r="CT3" s="337"/>
      <c r="CU3" s="337"/>
      <c r="CV3" s="337"/>
      <c r="CW3" s="337"/>
      <c r="CX3" s="337"/>
      <c r="CY3" s="337"/>
      <c r="CZ3" s="337"/>
      <c r="DA3" s="337"/>
      <c r="DB3" s="337"/>
      <c r="DC3" s="337"/>
      <c r="DD3" s="337"/>
      <c r="DE3" s="337"/>
      <c r="DF3" s="337"/>
      <c r="DG3" s="337"/>
      <c r="DH3" s="337"/>
      <c r="DI3" s="337"/>
      <c r="DJ3" s="337"/>
      <c r="DK3" s="337"/>
      <c r="DL3" s="337"/>
      <c r="DM3" s="337"/>
      <c r="DN3" s="337"/>
      <c r="DO3" s="338"/>
      <c r="DP3" s="338"/>
    </row>
    <row r="4" spans="1:120" s="230" customFormat="1" ht="56.25" customHeight="1" x14ac:dyDescent="0.25">
      <c r="A4" s="216"/>
      <c r="B4" s="217"/>
      <c r="C4" s="217"/>
      <c r="D4" s="218"/>
      <c r="E4" s="217"/>
      <c r="F4" s="503" t="s">
        <v>1660</v>
      </c>
      <c r="G4" s="504"/>
      <c r="H4" s="459" t="s">
        <v>1659</v>
      </c>
      <c r="I4" s="469"/>
      <c r="J4" s="459" t="s">
        <v>1658</v>
      </c>
      <c r="K4" s="469"/>
      <c r="L4" s="459" t="s">
        <v>1657</v>
      </c>
      <c r="M4" s="469"/>
      <c r="N4" s="459" t="s">
        <v>1656</v>
      </c>
      <c r="O4" s="469"/>
      <c r="P4" s="459" t="s">
        <v>1655</v>
      </c>
      <c r="Q4" s="469"/>
      <c r="R4" s="459" t="s">
        <v>1654</v>
      </c>
      <c r="S4" s="469"/>
      <c r="T4" s="459" t="s">
        <v>1653</v>
      </c>
      <c r="U4" s="469"/>
      <c r="V4" s="459" t="s">
        <v>1652</v>
      </c>
      <c r="W4" s="469"/>
      <c r="X4" s="459" t="s">
        <v>1651</v>
      </c>
      <c r="Y4" s="469"/>
      <c r="Z4" s="459" t="s">
        <v>1650</v>
      </c>
      <c r="AA4" s="469"/>
      <c r="AB4" s="459" t="s">
        <v>1854</v>
      </c>
      <c r="AC4" s="469"/>
      <c r="AD4" s="471"/>
      <c r="AE4" s="471"/>
      <c r="AF4" s="471"/>
      <c r="AG4" s="471"/>
      <c r="AH4" s="471"/>
      <c r="AI4" s="471"/>
      <c r="AJ4" s="471"/>
      <c r="AK4" s="471"/>
      <c r="AL4" s="459" t="s">
        <v>1649</v>
      </c>
      <c r="AM4" s="468"/>
      <c r="AN4" s="469"/>
      <c r="AO4" s="459" t="s">
        <v>1648</v>
      </c>
      <c r="AP4" s="468"/>
      <c r="AQ4" s="469"/>
      <c r="AR4" s="396" t="s">
        <v>1647</v>
      </c>
      <c r="AS4" s="459" t="s">
        <v>1646</v>
      </c>
      <c r="AT4" s="468"/>
      <c r="AU4" s="468"/>
      <c r="AV4" s="468"/>
      <c r="AW4" s="469"/>
      <c r="AX4" s="340"/>
      <c r="AY4" s="340"/>
      <c r="AZ4" s="340"/>
      <c r="BA4" s="459" t="s">
        <v>1645</v>
      </c>
      <c r="BB4" s="468"/>
      <c r="BC4" s="468"/>
      <c r="BD4" s="469"/>
      <c r="BE4" s="459" t="s">
        <v>1644</v>
      </c>
      <c r="BF4" s="469"/>
      <c r="BG4" s="459" t="s">
        <v>1859</v>
      </c>
      <c r="BH4" s="468"/>
      <c r="BI4" s="469"/>
      <c r="BJ4" s="459" t="s">
        <v>1643</v>
      </c>
      <c r="BK4" s="468"/>
      <c r="BL4" s="469"/>
      <c r="BM4" s="459" t="s">
        <v>1642</v>
      </c>
      <c r="BN4" s="468"/>
      <c r="BO4" s="469"/>
      <c r="BP4" s="459" t="s">
        <v>1641</v>
      </c>
      <c r="BQ4" s="468"/>
      <c r="BR4" s="469"/>
      <c r="BS4" s="459" t="s">
        <v>1640</v>
      </c>
      <c r="BT4" s="468"/>
      <c r="BU4" s="469"/>
      <c r="BV4" s="470" t="s">
        <v>1604</v>
      </c>
      <c r="BW4" s="459" t="s">
        <v>1639</v>
      </c>
      <c r="BX4" s="468"/>
      <c r="BY4" s="468"/>
      <c r="BZ4" s="468"/>
      <c r="CA4" s="469"/>
      <c r="CB4" s="470" t="s">
        <v>1861</v>
      </c>
      <c r="CC4" s="459" t="s">
        <v>1782</v>
      </c>
      <c r="CD4" s="469"/>
      <c r="CE4" s="470" t="s">
        <v>1862</v>
      </c>
      <c r="CF4" s="471"/>
      <c r="CG4" s="470" t="s">
        <v>1863</v>
      </c>
      <c r="CH4" s="459" t="s">
        <v>1638</v>
      </c>
      <c r="CI4" s="469"/>
      <c r="CJ4" s="459" t="s">
        <v>1637</v>
      </c>
      <c r="CK4" s="469"/>
      <c r="CL4" s="459" t="s">
        <v>1636</v>
      </c>
      <c r="CM4" s="469"/>
      <c r="CN4" s="459" t="s">
        <v>1635</v>
      </c>
      <c r="CO4" s="469"/>
      <c r="CP4" s="459" t="s">
        <v>1634</v>
      </c>
      <c r="CQ4" s="469"/>
      <c r="CR4" s="459" t="s">
        <v>1633</v>
      </c>
      <c r="CS4" s="469"/>
      <c r="CT4" s="459" t="s">
        <v>1632</v>
      </c>
      <c r="CU4" s="469"/>
      <c r="CV4" s="459" t="s">
        <v>1631</v>
      </c>
      <c r="CW4" s="469"/>
      <c r="CX4" s="459" t="s">
        <v>1630</v>
      </c>
      <c r="CY4" s="469"/>
      <c r="CZ4" s="459" t="s">
        <v>1629</v>
      </c>
      <c r="DA4" s="469"/>
      <c r="DB4" s="459" t="s">
        <v>1628</v>
      </c>
      <c r="DC4" s="469"/>
      <c r="DD4" s="459" t="s">
        <v>1627</v>
      </c>
      <c r="DE4" s="469"/>
      <c r="DF4" s="459" t="s">
        <v>1626</v>
      </c>
      <c r="DG4" s="469"/>
      <c r="DH4" s="459" t="s">
        <v>1625</v>
      </c>
      <c r="DI4" s="469"/>
      <c r="DJ4" s="459" t="s">
        <v>1624</v>
      </c>
      <c r="DK4" s="469"/>
      <c r="DL4" s="459" t="s">
        <v>1280</v>
      </c>
      <c r="DM4" s="469"/>
      <c r="DN4" s="459" t="s">
        <v>1623</v>
      </c>
      <c r="DO4" s="469"/>
      <c r="DP4" s="470" t="s">
        <v>1864</v>
      </c>
    </row>
    <row r="5" spans="1:120" s="230" customFormat="1" ht="63" customHeight="1" x14ac:dyDescent="0.25">
      <c r="A5" s="216"/>
      <c r="B5" s="217"/>
      <c r="C5" s="217"/>
      <c r="D5" s="218"/>
      <c r="E5" s="217"/>
      <c r="F5" s="339" t="s">
        <v>1852</v>
      </c>
      <c r="G5" s="339" t="s">
        <v>1853</v>
      </c>
      <c r="H5" s="396" t="s">
        <v>1601</v>
      </c>
      <c r="I5" s="396" t="s">
        <v>1853</v>
      </c>
      <c r="J5" s="396" t="s">
        <v>1601</v>
      </c>
      <c r="K5" s="396" t="s">
        <v>1853</v>
      </c>
      <c r="L5" s="396" t="s">
        <v>1601</v>
      </c>
      <c r="M5" s="396" t="s">
        <v>1853</v>
      </c>
      <c r="N5" s="396" t="s">
        <v>1601</v>
      </c>
      <c r="O5" s="396" t="s">
        <v>1853</v>
      </c>
      <c r="P5" s="396" t="s">
        <v>1601</v>
      </c>
      <c r="Q5" s="396" t="s">
        <v>1853</v>
      </c>
      <c r="R5" s="396" t="s">
        <v>1601</v>
      </c>
      <c r="S5" s="396" t="s">
        <v>1853</v>
      </c>
      <c r="T5" s="396" t="s">
        <v>1601</v>
      </c>
      <c r="U5" s="396" t="s">
        <v>1853</v>
      </c>
      <c r="V5" s="396" t="s">
        <v>1601</v>
      </c>
      <c r="W5" s="396" t="s">
        <v>1853</v>
      </c>
      <c r="X5" s="396" t="s">
        <v>1601</v>
      </c>
      <c r="Y5" s="396" t="s">
        <v>1853</v>
      </c>
      <c r="Z5" s="396" t="s">
        <v>1601</v>
      </c>
      <c r="AA5" s="396" t="s">
        <v>1853</v>
      </c>
      <c r="AB5" s="396" t="s">
        <v>1601</v>
      </c>
      <c r="AC5" s="396" t="s">
        <v>1853</v>
      </c>
      <c r="AD5" s="472"/>
      <c r="AE5" s="472"/>
      <c r="AF5" s="472"/>
      <c r="AG5" s="472"/>
      <c r="AH5" s="472"/>
      <c r="AI5" s="472"/>
      <c r="AJ5" s="472"/>
      <c r="AK5" s="472"/>
      <c r="AL5" s="396" t="s">
        <v>1620</v>
      </c>
      <c r="AM5" s="396" t="s">
        <v>1622</v>
      </c>
      <c r="AN5" s="396" t="s">
        <v>1621</v>
      </c>
      <c r="AO5" s="396" t="s">
        <v>1620</v>
      </c>
      <c r="AP5" s="396" t="s">
        <v>1622</v>
      </c>
      <c r="AQ5" s="396" t="s">
        <v>1621</v>
      </c>
      <c r="AR5" s="396" t="s">
        <v>1620</v>
      </c>
      <c r="AS5" s="396" t="s">
        <v>1619</v>
      </c>
      <c r="AT5" s="396" t="s">
        <v>1618</v>
      </c>
      <c r="AU5" s="396" t="s">
        <v>1617</v>
      </c>
      <c r="AV5" s="396" t="s">
        <v>1616</v>
      </c>
      <c r="AW5" s="396" t="s">
        <v>1857</v>
      </c>
      <c r="AX5" s="396" t="s">
        <v>1615</v>
      </c>
      <c r="AY5" s="396" t="s">
        <v>1614</v>
      </c>
      <c r="AZ5" s="396" t="s">
        <v>1613</v>
      </c>
      <c r="BA5" s="396" t="s">
        <v>1612</v>
      </c>
      <c r="BB5" s="396" t="s">
        <v>1611</v>
      </c>
      <c r="BC5" s="396" t="s">
        <v>1610</v>
      </c>
      <c r="BD5" s="396" t="s">
        <v>1858</v>
      </c>
      <c r="BE5" s="396" t="s">
        <v>1609</v>
      </c>
      <c r="BF5" s="396" t="s">
        <v>1608</v>
      </c>
      <c r="BG5" s="396" t="s">
        <v>1607</v>
      </c>
      <c r="BH5" s="396" t="s">
        <v>1606</v>
      </c>
      <c r="BI5" s="396" t="s">
        <v>1605</v>
      </c>
      <c r="BJ5" s="396" t="s">
        <v>1607</v>
      </c>
      <c r="BK5" s="396" t="s">
        <v>1606</v>
      </c>
      <c r="BL5" s="396" t="s">
        <v>1860</v>
      </c>
      <c r="BM5" s="396" t="s">
        <v>1607</v>
      </c>
      <c r="BN5" s="396" t="s">
        <v>1606</v>
      </c>
      <c r="BO5" s="396" t="s">
        <v>1605</v>
      </c>
      <c r="BP5" s="396" t="s">
        <v>1607</v>
      </c>
      <c r="BQ5" s="396" t="s">
        <v>1606</v>
      </c>
      <c r="BR5" s="396" t="s">
        <v>1605</v>
      </c>
      <c r="BS5" s="396" t="s">
        <v>1607</v>
      </c>
      <c r="BT5" s="396" t="s">
        <v>1606</v>
      </c>
      <c r="BU5" s="396" t="s">
        <v>1605</v>
      </c>
      <c r="BV5" s="472"/>
      <c r="BW5" s="396">
        <v>2017</v>
      </c>
      <c r="BX5" s="396">
        <v>2018</v>
      </c>
      <c r="BY5" s="396">
        <v>2019</v>
      </c>
      <c r="BZ5" s="396">
        <v>2020</v>
      </c>
      <c r="CA5" s="396">
        <v>2021</v>
      </c>
      <c r="CB5" s="472"/>
      <c r="CC5" s="396" t="s">
        <v>1603</v>
      </c>
      <c r="CD5" s="396" t="s">
        <v>1602</v>
      </c>
      <c r="CE5" s="472"/>
      <c r="CF5" s="472"/>
      <c r="CG5" s="472"/>
      <c r="CH5" s="396" t="s">
        <v>1600</v>
      </c>
      <c r="CI5" s="396" t="s">
        <v>1599</v>
      </c>
      <c r="CJ5" s="396" t="s">
        <v>1600</v>
      </c>
      <c r="CK5" s="396" t="s">
        <v>1599</v>
      </c>
      <c r="CL5" s="396" t="s">
        <v>1600</v>
      </c>
      <c r="CM5" s="396" t="s">
        <v>1599</v>
      </c>
      <c r="CN5" s="396" t="s">
        <v>1600</v>
      </c>
      <c r="CO5" s="396" t="s">
        <v>1599</v>
      </c>
      <c r="CP5" s="396" t="s">
        <v>1600</v>
      </c>
      <c r="CQ5" s="396" t="s">
        <v>1599</v>
      </c>
      <c r="CR5" s="396" t="s">
        <v>1600</v>
      </c>
      <c r="CS5" s="396" t="s">
        <v>1599</v>
      </c>
      <c r="CT5" s="396" t="s">
        <v>1600</v>
      </c>
      <c r="CU5" s="396" t="s">
        <v>1599</v>
      </c>
      <c r="CV5" s="396" t="s">
        <v>1600</v>
      </c>
      <c r="CW5" s="396" t="s">
        <v>1599</v>
      </c>
      <c r="CX5" s="396" t="s">
        <v>1600</v>
      </c>
      <c r="CY5" s="396" t="s">
        <v>1599</v>
      </c>
      <c r="CZ5" s="396" t="s">
        <v>1600</v>
      </c>
      <c r="DA5" s="396" t="s">
        <v>1599</v>
      </c>
      <c r="DB5" s="396" t="s">
        <v>1600</v>
      </c>
      <c r="DC5" s="396" t="s">
        <v>1599</v>
      </c>
      <c r="DD5" s="396" t="s">
        <v>1600</v>
      </c>
      <c r="DE5" s="396" t="s">
        <v>1599</v>
      </c>
      <c r="DF5" s="396" t="s">
        <v>1600</v>
      </c>
      <c r="DG5" s="396" t="s">
        <v>1599</v>
      </c>
      <c r="DH5" s="396" t="s">
        <v>1600</v>
      </c>
      <c r="DI5" s="396" t="s">
        <v>1599</v>
      </c>
      <c r="DJ5" s="396" t="s">
        <v>1600</v>
      </c>
      <c r="DK5" s="396" t="s">
        <v>1599</v>
      </c>
      <c r="DL5" s="396" t="s">
        <v>1600</v>
      </c>
      <c r="DM5" s="396" t="s">
        <v>1599</v>
      </c>
      <c r="DN5" s="396" t="s">
        <v>1600</v>
      </c>
      <c r="DO5" s="388" t="s">
        <v>1599</v>
      </c>
      <c r="DP5" s="472"/>
    </row>
    <row r="6" spans="1:120" s="261" customFormat="1" ht="12.75" x14ac:dyDescent="0.2">
      <c r="A6" s="376"/>
      <c r="B6" s="377"/>
      <c r="C6" s="377"/>
      <c r="D6" s="378"/>
      <c r="E6" s="377"/>
      <c r="F6" s="379"/>
      <c r="G6" s="379"/>
      <c r="H6" s="379"/>
      <c r="I6" s="379"/>
      <c r="J6" s="379"/>
      <c r="K6" s="379"/>
      <c r="L6" s="379"/>
      <c r="M6" s="379"/>
      <c r="N6" s="379"/>
      <c r="O6" s="379"/>
      <c r="P6" s="379"/>
      <c r="Q6" s="379"/>
      <c r="R6" s="379"/>
      <c r="S6" s="379"/>
      <c r="T6" s="379"/>
      <c r="U6" s="379"/>
      <c r="V6" s="379"/>
      <c r="W6" s="379"/>
      <c r="X6" s="379"/>
      <c r="Y6" s="379"/>
      <c r="Z6" s="379"/>
      <c r="AA6" s="379"/>
      <c r="AB6" s="379"/>
      <c r="AC6" s="379"/>
      <c r="AD6" s="379"/>
      <c r="AE6" s="379"/>
      <c r="AF6" s="379"/>
      <c r="AG6" s="379"/>
      <c r="AH6" s="379"/>
      <c r="AI6" s="379"/>
      <c r="AJ6" s="379"/>
      <c r="AK6" s="379"/>
      <c r="AL6" s="379"/>
      <c r="AM6" s="379"/>
      <c r="AN6" s="379"/>
      <c r="AO6" s="379"/>
      <c r="AP6" s="379"/>
      <c r="AQ6" s="379"/>
      <c r="AR6" s="379"/>
      <c r="AS6" s="379"/>
      <c r="AT6" s="379"/>
      <c r="AU6" s="379"/>
      <c r="AV6" s="379"/>
      <c r="AW6" s="379"/>
      <c r="AX6" s="379"/>
      <c r="AY6" s="379"/>
      <c r="AZ6" s="379"/>
      <c r="BA6" s="379"/>
      <c r="BB6" s="379"/>
      <c r="BC6" s="379"/>
      <c r="BD6" s="379"/>
      <c r="BE6" s="379"/>
      <c r="BF6" s="379"/>
      <c r="BG6" s="379"/>
      <c r="BH6" s="379"/>
      <c r="BI6" s="379"/>
      <c r="BJ6" s="379"/>
      <c r="BK6" s="379"/>
      <c r="BL6" s="379"/>
      <c r="BM6" s="379"/>
      <c r="BN6" s="379"/>
      <c r="BO6" s="379"/>
      <c r="BP6" s="379"/>
      <c r="BQ6" s="379"/>
      <c r="BR6" s="379"/>
      <c r="BS6" s="379"/>
      <c r="BT6" s="379"/>
      <c r="BU6" s="379"/>
      <c r="BV6" s="379"/>
      <c r="BW6" s="379"/>
      <c r="BX6" s="379"/>
      <c r="BY6" s="379"/>
      <c r="BZ6" s="379"/>
      <c r="CA6" s="379"/>
      <c r="CB6" s="379"/>
      <c r="CC6" s="379"/>
      <c r="CD6" s="379"/>
      <c r="CE6" s="379"/>
      <c r="CF6" s="379"/>
      <c r="CG6" s="379"/>
      <c r="CH6" s="379"/>
      <c r="CI6" s="379"/>
      <c r="CJ6" s="379"/>
      <c r="CK6" s="379">
        <v>1.526118500604595</v>
      </c>
      <c r="CL6" s="379"/>
      <c r="CM6" s="379">
        <v>3.9978193712520445</v>
      </c>
      <c r="CN6" s="379"/>
      <c r="CO6" s="379">
        <v>3.8778147009225274</v>
      </c>
      <c r="CP6" s="379"/>
      <c r="CQ6" s="379">
        <v>0.42027189377173568</v>
      </c>
      <c r="CR6" s="379"/>
      <c r="CS6" s="379">
        <v>3.5639055945823017</v>
      </c>
      <c r="CT6" s="379"/>
      <c r="CU6" s="379">
        <v>2.1542683231053235</v>
      </c>
      <c r="CV6" s="379"/>
      <c r="CW6" s="379">
        <v>3.1703227979025352</v>
      </c>
      <c r="CX6" s="379"/>
      <c r="CY6" s="379">
        <v>2.5141441999212022</v>
      </c>
      <c r="CZ6" s="379"/>
      <c r="DA6" s="379">
        <v>3.29175192529484</v>
      </c>
      <c r="DB6" s="379"/>
      <c r="DC6" s="379">
        <v>2.9463718388613547</v>
      </c>
      <c r="DD6" s="379"/>
      <c r="DE6" s="379">
        <v>2.9499677954393002</v>
      </c>
      <c r="DF6" s="379"/>
      <c r="DG6" s="379">
        <v>6.2132333244039648</v>
      </c>
      <c r="DH6" s="379"/>
      <c r="DI6" s="379">
        <v>47.656682027649772</v>
      </c>
      <c r="DJ6" s="379"/>
      <c r="DK6" s="379">
        <v>117.78704297626683</v>
      </c>
      <c r="DL6" s="379"/>
      <c r="DM6" s="379">
        <v>153.43677130044844</v>
      </c>
      <c r="DN6" s="379"/>
      <c r="DO6" s="379"/>
      <c r="DP6" s="380"/>
    </row>
    <row r="7" spans="1:120" ht="40.5" customHeight="1" thickBot="1" x14ac:dyDescent="0.25">
      <c r="A7" s="108"/>
      <c r="B7" s="107" t="s">
        <v>41</v>
      </c>
      <c r="C7" s="276" t="s">
        <v>1763</v>
      </c>
      <c r="D7" s="107" t="s">
        <v>42</v>
      </c>
      <c r="E7" s="107" t="s">
        <v>43</v>
      </c>
      <c r="F7" s="341" t="s">
        <v>1281</v>
      </c>
      <c r="G7" s="341" t="s">
        <v>1282</v>
      </c>
      <c r="H7" s="341" t="s">
        <v>1283</v>
      </c>
      <c r="I7" s="341" t="s">
        <v>1284</v>
      </c>
      <c r="J7" s="341" t="s">
        <v>1285</v>
      </c>
      <c r="K7" s="341" t="s">
        <v>1286</v>
      </c>
      <c r="L7" s="341" t="s">
        <v>1287</v>
      </c>
      <c r="M7" s="341" t="s">
        <v>1288</v>
      </c>
      <c r="N7" s="341" t="s">
        <v>1289</v>
      </c>
      <c r="O7" s="341" t="s">
        <v>1290</v>
      </c>
      <c r="P7" s="341" t="s">
        <v>1291</v>
      </c>
      <c r="Q7" s="341" t="s">
        <v>1292</v>
      </c>
      <c r="R7" s="341" t="s">
        <v>1293</v>
      </c>
      <c r="S7" s="341" t="s">
        <v>1294</v>
      </c>
      <c r="T7" s="341" t="s">
        <v>1295</v>
      </c>
      <c r="U7" s="341" t="s">
        <v>1296</v>
      </c>
      <c r="V7" s="341" t="s">
        <v>1297</v>
      </c>
      <c r="W7" s="341" t="s">
        <v>1298</v>
      </c>
      <c r="X7" s="341" t="s">
        <v>1299</v>
      </c>
      <c r="Y7" s="341" t="s">
        <v>1300</v>
      </c>
      <c r="Z7" s="341" t="s">
        <v>1301</v>
      </c>
      <c r="AA7" s="341" t="s">
        <v>1302</v>
      </c>
      <c r="AB7" s="341" t="s">
        <v>1303</v>
      </c>
      <c r="AC7" s="341" t="s">
        <v>1304</v>
      </c>
      <c r="AD7" s="341" t="s">
        <v>1305</v>
      </c>
      <c r="AE7" s="341" t="s">
        <v>1897</v>
      </c>
      <c r="AF7" s="341" t="s">
        <v>1306</v>
      </c>
      <c r="AG7" s="341" t="s">
        <v>1307</v>
      </c>
      <c r="AH7" s="341" t="s">
        <v>1308</v>
      </c>
      <c r="AI7" s="341" t="s">
        <v>1309</v>
      </c>
      <c r="AJ7" s="341" t="s">
        <v>1310</v>
      </c>
      <c r="AK7" s="341" t="s">
        <v>1311</v>
      </c>
      <c r="AL7" s="341" t="s">
        <v>1312</v>
      </c>
      <c r="AM7" s="341" t="s">
        <v>1313</v>
      </c>
      <c r="AN7" s="341" t="s">
        <v>1314</v>
      </c>
      <c r="AO7" s="341" t="s">
        <v>1315</v>
      </c>
      <c r="AP7" s="341" t="s">
        <v>1316</v>
      </c>
      <c r="AQ7" s="341" t="s">
        <v>1317</v>
      </c>
      <c r="AR7" s="341" t="s">
        <v>1318</v>
      </c>
      <c r="AS7" s="341" t="s">
        <v>1319</v>
      </c>
      <c r="AT7" s="341" t="s">
        <v>1320</v>
      </c>
      <c r="AU7" s="341" t="s">
        <v>1321</v>
      </c>
      <c r="AV7" s="341" t="s">
        <v>1322</v>
      </c>
      <c r="AW7" s="341" t="s">
        <v>1896</v>
      </c>
      <c r="AX7" s="341" t="s">
        <v>1323</v>
      </c>
      <c r="AY7" s="341" t="s">
        <v>1324</v>
      </c>
      <c r="AZ7" s="341" t="s">
        <v>1325</v>
      </c>
      <c r="BA7" s="341" t="s">
        <v>1326</v>
      </c>
      <c r="BB7" s="341" t="s">
        <v>1327</v>
      </c>
      <c r="BC7" s="341" t="s">
        <v>1328</v>
      </c>
      <c r="BD7" s="341" t="s">
        <v>1894</v>
      </c>
      <c r="BE7" s="341" t="s">
        <v>1329</v>
      </c>
      <c r="BF7" s="341" t="s">
        <v>1330</v>
      </c>
      <c r="BG7" s="341" t="s">
        <v>1331</v>
      </c>
      <c r="BH7" s="341" t="s">
        <v>1332</v>
      </c>
      <c r="BI7" s="341" t="s">
        <v>1901</v>
      </c>
      <c r="BJ7" s="341" t="s">
        <v>1333</v>
      </c>
      <c r="BK7" s="341" t="s">
        <v>1334</v>
      </c>
      <c r="BL7" s="341" t="s">
        <v>1335</v>
      </c>
      <c r="BM7" s="341" t="s">
        <v>1336</v>
      </c>
      <c r="BN7" s="341" t="s">
        <v>1899</v>
      </c>
      <c r="BO7" s="341" t="s">
        <v>1900</v>
      </c>
      <c r="BP7" s="341" t="s">
        <v>1337</v>
      </c>
      <c r="BQ7" s="341" t="s">
        <v>1338</v>
      </c>
      <c r="BR7" s="341" t="s">
        <v>1339</v>
      </c>
      <c r="BS7" s="341" t="s">
        <v>1340</v>
      </c>
      <c r="BT7" s="341" t="s">
        <v>1341</v>
      </c>
      <c r="BU7" s="341" t="s">
        <v>1342</v>
      </c>
      <c r="BV7" s="341" t="s">
        <v>1343</v>
      </c>
      <c r="BW7" s="341" t="s">
        <v>1344</v>
      </c>
      <c r="BX7" s="341" t="s">
        <v>1345</v>
      </c>
      <c r="BY7" s="341" t="s">
        <v>1346</v>
      </c>
      <c r="BZ7" s="341" t="s">
        <v>1347</v>
      </c>
      <c r="CA7" s="341" t="s">
        <v>1348</v>
      </c>
      <c r="CB7" s="341" t="s">
        <v>1349</v>
      </c>
      <c r="CC7" s="341" t="s">
        <v>1350</v>
      </c>
      <c r="CD7" s="341" t="s">
        <v>1351</v>
      </c>
      <c r="CE7" s="341" t="s">
        <v>1352</v>
      </c>
      <c r="CF7" s="341" t="s">
        <v>1353</v>
      </c>
      <c r="CG7" s="341" t="s">
        <v>1354</v>
      </c>
      <c r="CH7" s="341" t="s">
        <v>1355</v>
      </c>
      <c r="CI7" s="341" t="s">
        <v>1356</v>
      </c>
      <c r="CJ7" s="341" t="s">
        <v>1357</v>
      </c>
      <c r="CK7" s="341" t="s">
        <v>1358</v>
      </c>
      <c r="CL7" s="341" t="s">
        <v>1359</v>
      </c>
      <c r="CM7" s="341" t="s">
        <v>1360</v>
      </c>
      <c r="CN7" s="341" t="s">
        <v>1361</v>
      </c>
      <c r="CO7" s="341" t="s">
        <v>1362</v>
      </c>
      <c r="CP7" s="341" t="s">
        <v>1363</v>
      </c>
      <c r="CQ7" s="341" t="s">
        <v>1364</v>
      </c>
      <c r="CR7" s="341" t="s">
        <v>1365</v>
      </c>
      <c r="CS7" s="341" t="s">
        <v>1366</v>
      </c>
      <c r="CT7" s="341" t="s">
        <v>1367</v>
      </c>
      <c r="CU7" s="341" t="s">
        <v>1368</v>
      </c>
      <c r="CV7" s="341" t="s">
        <v>1369</v>
      </c>
      <c r="CW7" s="341" t="s">
        <v>1370</v>
      </c>
      <c r="CX7" s="341" t="s">
        <v>1371</v>
      </c>
      <c r="CY7" s="341" t="s">
        <v>1372</v>
      </c>
      <c r="CZ7" s="341" t="s">
        <v>1373</v>
      </c>
      <c r="DA7" s="341" t="s">
        <v>1374</v>
      </c>
      <c r="DB7" s="341" t="s">
        <v>1375</v>
      </c>
      <c r="DC7" s="341" t="s">
        <v>1376</v>
      </c>
      <c r="DD7" s="341" t="s">
        <v>1377</v>
      </c>
      <c r="DE7" s="341" t="s">
        <v>1378</v>
      </c>
      <c r="DF7" s="341" t="s">
        <v>1949</v>
      </c>
      <c r="DG7" s="341" t="s">
        <v>1950</v>
      </c>
      <c r="DH7" s="341" t="s">
        <v>1379</v>
      </c>
      <c r="DI7" s="341" t="s">
        <v>1380</v>
      </c>
      <c r="DJ7" s="341" t="s">
        <v>1381</v>
      </c>
      <c r="DK7" s="341" t="s">
        <v>1382</v>
      </c>
      <c r="DL7" s="341" t="s">
        <v>1383</v>
      </c>
      <c r="DM7" s="341" t="s">
        <v>1384</v>
      </c>
      <c r="DN7" s="341" t="s">
        <v>1951</v>
      </c>
      <c r="DO7" s="341" t="s">
        <v>1952</v>
      </c>
      <c r="DP7" s="342" t="s">
        <v>1770</v>
      </c>
    </row>
    <row r="8" spans="1:120" ht="12.75" x14ac:dyDescent="0.2">
      <c r="A8" s="27"/>
      <c r="B8" s="27"/>
      <c r="C8" s="27"/>
      <c r="D8" s="31"/>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163"/>
      <c r="DP8" s="105"/>
    </row>
    <row r="9" spans="1:120" ht="12.75" x14ac:dyDescent="0.2">
      <c r="A9" s="102" t="s">
        <v>68</v>
      </c>
      <c r="B9" s="99"/>
      <c r="C9" s="99"/>
      <c r="D9" s="101"/>
      <c r="E9" s="99"/>
      <c r="F9" s="157"/>
      <c r="G9" s="157"/>
      <c r="H9" s="157">
        <v>39303</v>
      </c>
      <c r="I9" s="157">
        <v>36437</v>
      </c>
      <c r="J9" s="157">
        <v>4449</v>
      </c>
      <c r="K9" s="157">
        <v>3118</v>
      </c>
      <c r="L9" s="157">
        <v>87777</v>
      </c>
      <c r="M9" s="157">
        <v>70536</v>
      </c>
      <c r="N9" s="157">
        <v>15551</v>
      </c>
      <c r="O9" s="157">
        <v>11898</v>
      </c>
      <c r="P9" s="157">
        <v>29098</v>
      </c>
      <c r="Q9" s="157">
        <v>30643</v>
      </c>
      <c r="R9" s="157">
        <v>9726</v>
      </c>
      <c r="S9" s="157">
        <v>11772</v>
      </c>
      <c r="T9" s="157">
        <v>5395</v>
      </c>
      <c r="U9" s="157">
        <v>5790</v>
      </c>
      <c r="V9" s="157">
        <v>14392</v>
      </c>
      <c r="W9" s="157">
        <v>13130</v>
      </c>
      <c r="X9" s="157">
        <v>160</v>
      </c>
      <c r="Y9" s="157">
        <v>227</v>
      </c>
      <c r="Z9" s="157">
        <v>15738</v>
      </c>
      <c r="AA9" s="157">
        <v>5885</v>
      </c>
      <c r="AB9" s="100"/>
      <c r="AC9" s="100"/>
      <c r="AD9" s="157">
        <v>2904</v>
      </c>
      <c r="AE9" s="157">
        <v>30581</v>
      </c>
      <c r="AF9" s="157">
        <v>2904</v>
      </c>
      <c r="AG9" s="157">
        <v>27300</v>
      </c>
      <c r="AH9" s="157">
        <v>508466</v>
      </c>
      <c r="AI9" s="157">
        <v>63950</v>
      </c>
      <c r="AJ9" s="157">
        <v>40970</v>
      </c>
      <c r="AK9" s="157">
        <v>2991</v>
      </c>
      <c r="AL9" s="157">
        <v>21456</v>
      </c>
      <c r="AM9" s="157">
        <v>53762</v>
      </c>
      <c r="AN9" s="157">
        <v>1087</v>
      </c>
      <c r="AO9" s="157">
        <v>4668</v>
      </c>
      <c r="AP9" s="157">
        <v>14510</v>
      </c>
      <c r="AQ9" s="157">
        <v>3888</v>
      </c>
      <c r="AR9" s="157">
        <v>26124</v>
      </c>
      <c r="AS9" s="157">
        <v>54954</v>
      </c>
      <c r="AT9" s="157">
        <v>121954</v>
      </c>
      <c r="AU9" s="157">
        <v>44986</v>
      </c>
      <c r="AV9" s="157">
        <v>5804</v>
      </c>
      <c r="AW9" s="157">
        <v>84934</v>
      </c>
      <c r="AX9" s="157">
        <v>3199</v>
      </c>
      <c r="AY9" s="157">
        <v>1719</v>
      </c>
      <c r="AZ9" s="157">
        <v>956</v>
      </c>
      <c r="BA9" s="157">
        <v>452048</v>
      </c>
      <c r="BB9" s="157">
        <v>454188</v>
      </c>
      <c r="BC9" s="157">
        <v>158042</v>
      </c>
      <c r="BD9" s="157">
        <v>588944</v>
      </c>
      <c r="BE9" s="157">
        <v>28134</v>
      </c>
      <c r="BF9" s="157">
        <v>57442</v>
      </c>
      <c r="BG9" s="157">
        <v>79881</v>
      </c>
      <c r="BH9" s="157">
        <v>590788</v>
      </c>
      <c r="BI9" s="157"/>
      <c r="BJ9" s="157">
        <v>2904</v>
      </c>
      <c r="BK9" s="157">
        <v>30861</v>
      </c>
      <c r="BL9" s="157"/>
      <c r="BM9" s="157">
        <v>49012</v>
      </c>
      <c r="BN9" s="157">
        <v>396054</v>
      </c>
      <c r="BO9" s="157"/>
      <c r="BP9" s="157">
        <v>12168</v>
      </c>
      <c r="BQ9" s="157">
        <v>82014</v>
      </c>
      <c r="BR9" s="157"/>
      <c r="BS9" s="157">
        <v>9418</v>
      </c>
      <c r="BT9" s="157">
        <v>37133</v>
      </c>
      <c r="BU9" s="157"/>
      <c r="BV9" s="157"/>
      <c r="BW9" s="157">
        <v>81354</v>
      </c>
      <c r="BX9" s="157">
        <v>80774</v>
      </c>
      <c r="BY9" s="157">
        <v>91554</v>
      </c>
      <c r="BZ9" s="157">
        <v>97524</v>
      </c>
      <c r="CA9" s="157">
        <v>94434</v>
      </c>
      <c r="CB9" s="157">
        <v>13487</v>
      </c>
      <c r="CC9" s="157">
        <v>14704</v>
      </c>
      <c r="CD9" s="157">
        <v>17611</v>
      </c>
      <c r="CE9" s="157">
        <v>13639</v>
      </c>
      <c r="CF9" s="157">
        <v>233</v>
      </c>
      <c r="CG9" s="157">
        <v>2947327</v>
      </c>
      <c r="CH9" s="157">
        <v>781513.84245244926</v>
      </c>
      <c r="CI9" s="157">
        <v>2231072.4268070338</v>
      </c>
      <c r="CJ9" s="157">
        <v>57890</v>
      </c>
      <c r="CK9" s="157">
        <v>121915.0222490931</v>
      </c>
      <c r="CL9" s="157">
        <v>5503</v>
      </c>
      <c r="CM9" s="157">
        <v>22000</v>
      </c>
      <c r="CN9" s="157">
        <v>40324</v>
      </c>
      <c r="CO9" s="157">
        <v>189837.72351453229</v>
      </c>
      <c r="CP9" s="157">
        <v>79075</v>
      </c>
      <c r="CQ9" s="157">
        <v>67238.435030034772</v>
      </c>
      <c r="CR9" s="157">
        <v>59361</v>
      </c>
      <c r="CS9" s="157">
        <v>246604.23859099409</v>
      </c>
      <c r="CT9" s="157">
        <v>60129</v>
      </c>
      <c r="CU9" s="157">
        <v>164017.37928453824</v>
      </c>
      <c r="CV9" s="157">
        <v>41574</v>
      </c>
      <c r="CW9" s="157">
        <v>129026.28659739261</v>
      </c>
      <c r="CX9" s="157">
        <v>88835</v>
      </c>
      <c r="CY9" s="157">
        <v>224110.81398097597</v>
      </c>
      <c r="CZ9" s="157">
        <v>26879</v>
      </c>
      <c r="DA9" s="157">
        <v>89647.571933479659</v>
      </c>
      <c r="DB9" s="157">
        <v>15738</v>
      </c>
      <c r="DC9" s="157">
        <v>46487.854873554454</v>
      </c>
      <c r="DD9" s="157">
        <v>316266.8424524492</v>
      </c>
      <c r="DE9" s="157">
        <v>888783.99721672502</v>
      </c>
      <c r="DF9" s="157">
        <v>3719</v>
      </c>
      <c r="DG9" s="157">
        <v>22873</v>
      </c>
      <c r="DH9" s="157">
        <v>434</v>
      </c>
      <c r="DI9" s="157">
        <v>20011.626728110597</v>
      </c>
      <c r="DJ9" s="157">
        <v>3118</v>
      </c>
      <c r="DK9" s="157">
        <v>389521.75112251448</v>
      </c>
      <c r="DL9" s="157">
        <v>1115</v>
      </c>
      <c r="DM9" s="157">
        <v>178446.96502242153</v>
      </c>
      <c r="DN9" s="157">
        <v>499519.39283138502</v>
      </c>
      <c r="DO9" s="157">
        <v>2772584.5408295798</v>
      </c>
      <c r="DP9" s="357">
        <v>37522</v>
      </c>
    </row>
    <row r="10" spans="1:120" ht="12.75" x14ac:dyDescent="0.2">
      <c r="A10" s="27"/>
      <c r="B10" s="27"/>
      <c r="C10" s="27"/>
      <c r="D10" s="31"/>
      <c r="F10" s="54"/>
      <c r="G10" s="54"/>
      <c r="H10" s="54"/>
      <c r="I10" s="54"/>
      <c r="J10" s="54"/>
      <c r="K10" s="54"/>
      <c r="L10" s="54"/>
      <c r="M10" s="54"/>
      <c r="N10" s="54"/>
      <c r="O10" s="54"/>
      <c r="P10" s="54"/>
      <c r="Q10" s="54"/>
      <c r="R10" s="54"/>
      <c r="S10" s="54"/>
      <c r="T10" s="54"/>
      <c r="U10" s="54"/>
      <c r="V10" s="54"/>
      <c r="W10" s="54"/>
      <c r="X10" s="54"/>
      <c r="Y10" s="54"/>
      <c r="Z10" s="54"/>
      <c r="AA10" s="54"/>
      <c r="AB10" s="21"/>
      <c r="AC10" s="21"/>
      <c r="AD10" s="54"/>
      <c r="AE10" s="54"/>
      <c r="AF10" s="54"/>
      <c r="AG10" s="54"/>
      <c r="AH10" s="54"/>
      <c r="AI10" s="54"/>
      <c r="AJ10" s="54"/>
      <c r="AK10" s="54"/>
      <c r="AL10" s="54"/>
      <c r="AM10" s="54"/>
      <c r="AN10" s="54"/>
      <c r="AO10" s="54"/>
      <c r="AP10" s="54"/>
      <c r="AQ10" s="54"/>
      <c r="AR10" s="54"/>
      <c r="AS10" s="54"/>
      <c r="AT10" s="54"/>
      <c r="AU10" s="54"/>
      <c r="AV10" s="54"/>
      <c r="AW10" s="54"/>
      <c r="AX10" s="54"/>
      <c r="AY10" s="54"/>
      <c r="AZ10" s="54"/>
      <c r="BA10" s="54"/>
      <c r="BB10" s="54"/>
      <c r="BC10" s="54"/>
      <c r="BD10" s="54"/>
      <c r="BE10" s="54"/>
      <c r="BF10" s="54"/>
      <c r="BG10" s="54"/>
      <c r="BH10" s="54"/>
      <c r="BI10" s="21"/>
      <c r="BJ10" s="54"/>
      <c r="BK10" s="54"/>
      <c r="BL10" s="21"/>
      <c r="BM10" s="54"/>
      <c r="BN10" s="54"/>
      <c r="BO10" s="21"/>
      <c r="BP10" s="54"/>
      <c r="BQ10" s="54"/>
      <c r="BR10" s="21"/>
      <c r="BS10" s="54"/>
      <c r="BT10" s="54"/>
      <c r="BU10" s="21"/>
      <c r="BV10" s="54"/>
      <c r="BW10" s="54"/>
      <c r="BX10" s="54"/>
      <c r="BY10" s="54"/>
      <c r="BZ10" s="54"/>
      <c r="CA10" s="54"/>
      <c r="CB10" s="54"/>
      <c r="CC10" s="54"/>
      <c r="CD10" s="54"/>
      <c r="CE10" s="54"/>
      <c r="CF10" s="54"/>
      <c r="CG10" s="54"/>
      <c r="CH10" s="54"/>
      <c r="CI10" s="54"/>
      <c r="CJ10" s="54"/>
      <c r="CK10" s="54"/>
      <c r="CL10" s="54"/>
      <c r="CM10" s="54"/>
      <c r="CN10" s="54"/>
      <c r="CO10" s="54"/>
      <c r="CP10" s="54"/>
      <c r="CQ10" s="54"/>
      <c r="CR10" s="54"/>
      <c r="CS10" s="54"/>
      <c r="CT10" s="54"/>
      <c r="CU10" s="54"/>
      <c r="CV10" s="54"/>
      <c r="CW10" s="54"/>
      <c r="CX10" s="54"/>
      <c r="CY10" s="54"/>
      <c r="CZ10" s="54"/>
      <c r="DA10" s="54"/>
      <c r="DB10" s="54"/>
      <c r="DC10" s="54"/>
      <c r="DD10" s="54"/>
      <c r="DE10" s="54"/>
      <c r="DF10" s="54"/>
      <c r="DG10" s="54"/>
      <c r="DH10" s="54"/>
      <c r="DI10" s="54"/>
      <c r="DJ10" s="54"/>
      <c r="DK10" s="54"/>
      <c r="DL10" s="54"/>
      <c r="DM10" s="54"/>
      <c r="DN10" s="54"/>
      <c r="DO10" s="205"/>
      <c r="DP10" s="68"/>
    </row>
    <row r="11" spans="1:120" ht="12.75" x14ac:dyDescent="0.2">
      <c r="A11" s="102" t="s">
        <v>69</v>
      </c>
      <c r="B11" s="99"/>
      <c r="C11" s="99"/>
      <c r="D11" s="101"/>
      <c r="E11" s="99"/>
      <c r="F11" s="157"/>
      <c r="G11" s="157"/>
      <c r="H11" s="157">
        <v>7234</v>
      </c>
      <c r="I11" s="157">
        <v>6850</v>
      </c>
      <c r="J11" s="157">
        <v>1130</v>
      </c>
      <c r="K11" s="157">
        <v>790</v>
      </c>
      <c r="L11" s="157">
        <v>16862</v>
      </c>
      <c r="M11" s="157">
        <v>15701</v>
      </c>
      <c r="N11" s="157">
        <v>5460</v>
      </c>
      <c r="O11" s="157">
        <v>5543</v>
      </c>
      <c r="P11" s="157">
        <v>5734</v>
      </c>
      <c r="Q11" s="157">
        <v>8652</v>
      </c>
      <c r="R11" s="157">
        <v>2275</v>
      </c>
      <c r="S11" s="157">
        <v>5260</v>
      </c>
      <c r="T11" s="157">
        <v>845</v>
      </c>
      <c r="U11" s="157">
        <v>914</v>
      </c>
      <c r="V11" s="157">
        <v>2631</v>
      </c>
      <c r="W11" s="157">
        <v>2572</v>
      </c>
      <c r="X11" s="157">
        <v>8</v>
      </c>
      <c r="Y11" s="157">
        <v>7</v>
      </c>
      <c r="Z11" s="157">
        <v>3155</v>
      </c>
      <c r="AA11" s="157">
        <v>2434</v>
      </c>
      <c r="AB11" s="100"/>
      <c r="AC11" s="100"/>
      <c r="AD11" s="157">
        <v>1103</v>
      </c>
      <c r="AE11" s="157">
        <v>2206</v>
      </c>
      <c r="AF11" s="157">
        <v>1103</v>
      </c>
      <c r="AG11" s="157">
        <v>8075</v>
      </c>
      <c r="AH11" s="157">
        <v>107261</v>
      </c>
      <c r="AI11" s="157">
        <v>14020</v>
      </c>
      <c r="AJ11" s="157">
        <v>11693</v>
      </c>
      <c r="AK11" s="157">
        <v>820</v>
      </c>
      <c r="AL11" s="157">
        <v>3255</v>
      </c>
      <c r="AM11" s="157">
        <v>20125</v>
      </c>
      <c r="AN11" s="157">
        <v>-7425</v>
      </c>
      <c r="AO11" s="157">
        <v>543</v>
      </c>
      <c r="AP11" s="157">
        <v>4164</v>
      </c>
      <c r="AQ11" s="157">
        <v>981</v>
      </c>
      <c r="AR11" s="157">
        <v>3798</v>
      </c>
      <c r="AS11" s="157">
        <v>3872</v>
      </c>
      <c r="AT11" s="157">
        <v>32139</v>
      </c>
      <c r="AU11" s="157">
        <v>8321</v>
      </c>
      <c r="AV11" s="157">
        <v>1293</v>
      </c>
      <c r="AW11" s="157">
        <v>11574</v>
      </c>
      <c r="AX11" s="157">
        <v>827</v>
      </c>
      <c r="AY11" s="157">
        <v>401</v>
      </c>
      <c r="AZ11" s="157">
        <v>135</v>
      </c>
      <c r="BA11" s="157">
        <v>12288</v>
      </c>
      <c r="BB11" s="157">
        <v>106061</v>
      </c>
      <c r="BC11" s="157">
        <v>12015</v>
      </c>
      <c r="BD11" s="157">
        <v>45911</v>
      </c>
      <c r="BE11" s="157">
        <v>5844</v>
      </c>
      <c r="BF11" s="157">
        <v>21198</v>
      </c>
      <c r="BG11" s="157">
        <v>11574</v>
      </c>
      <c r="BH11" s="157">
        <v>45911</v>
      </c>
      <c r="BI11" s="157"/>
      <c r="BJ11" s="157">
        <v>1103</v>
      </c>
      <c r="BK11" s="157">
        <v>2086</v>
      </c>
      <c r="BL11" s="157"/>
      <c r="BM11" s="157">
        <v>4966</v>
      </c>
      <c r="BN11" s="157">
        <v>12175</v>
      </c>
      <c r="BO11" s="157"/>
      <c r="BP11" s="157">
        <v>4525</v>
      </c>
      <c r="BQ11" s="157">
        <v>22635</v>
      </c>
      <c r="BR11" s="157"/>
      <c r="BS11" s="157">
        <v>1838</v>
      </c>
      <c r="BT11" s="157">
        <v>5171</v>
      </c>
      <c r="BU11" s="157"/>
      <c r="BV11" s="157"/>
      <c r="BW11" s="157">
        <v>7851</v>
      </c>
      <c r="BX11" s="157">
        <v>7028</v>
      </c>
      <c r="BY11" s="157">
        <v>8222</v>
      </c>
      <c r="BZ11" s="157">
        <v>10323</v>
      </c>
      <c r="CA11" s="157">
        <v>8004</v>
      </c>
      <c r="CB11" s="157">
        <v>0</v>
      </c>
      <c r="CC11" s="157">
        <v>0</v>
      </c>
      <c r="CD11" s="157">
        <v>0</v>
      </c>
      <c r="CE11" s="157">
        <v>0</v>
      </c>
      <c r="CF11" s="157">
        <v>0</v>
      </c>
      <c r="CG11" s="157">
        <v>483326</v>
      </c>
      <c r="CH11" s="157">
        <v>152562</v>
      </c>
      <c r="CI11" s="157">
        <v>376786</v>
      </c>
      <c r="CJ11" s="157">
        <v>9510</v>
      </c>
      <c r="CK11" s="157">
        <v>17203</v>
      </c>
      <c r="CL11" s="157">
        <v>280</v>
      </c>
      <c r="CM11" s="157">
        <v>1348</v>
      </c>
      <c r="CN11" s="157">
        <v>5214</v>
      </c>
      <c r="CO11" s="157">
        <v>22335</v>
      </c>
      <c r="CP11" s="157">
        <v>18265</v>
      </c>
      <c r="CQ11" s="157">
        <v>13226</v>
      </c>
      <c r="CR11" s="157">
        <v>13330</v>
      </c>
      <c r="CS11" s="157">
        <v>54202</v>
      </c>
      <c r="CT11" s="157">
        <v>10490</v>
      </c>
      <c r="CU11" s="157">
        <v>28548</v>
      </c>
      <c r="CV11" s="157">
        <v>7396</v>
      </c>
      <c r="CW11" s="157">
        <v>14999</v>
      </c>
      <c r="CX11" s="157">
        <v>17931</v>
      </c>
      <c r="CY11" s="157">
        <v>43302</v>
      </c>
      <c r="CZ11" s="157">
        <v>4794</v>
      </c>
      <c r="DA11" s="157">
        <v>23957</v>
      </c>
      <c r="DB11" s="157">
        <v>3155</v>
      </c>
      <c r="DC11" s="157">
        <v>7636</v>
      </c>
      <c r="DD11" s="157">
        <v>62197</v>
      </c>
      <c r="DE11" s="157">
        <v>150030</v>
      </c>
      <c r="DF11" s="157">
        <v>791</v>
      </c>
      <c r="DG11" s="157">
        <v>10087</v>
      </c>
      <c r="DH11" s="157">
        <v>100</v>
      </c>
      <c r="DI11" s="157">
        <v>7568</v>
      </c>
      <c r="DJ11" s="157">
        <v>656</v>
      </c>
      <c r="DK11" s="157">
        <v>58783</v>
      </c>
      <c r="DL11" s="157">
        <v>126</v>
      </c>
      <c r="DM11" s="157">
        <v>14674</v>
      </c>
      <c r="DN11" s="157">
        <v>102531</v>
      </c>
      <c r="DO11" s="157">
        <v>467898</v>
      </c>
      <c r="DP11" s="357">
        <v>4351</v>
      </c>
    </row>
    <row r="12" spans="1:120" ht="12.75" x14ac:dyDescent="0.2">
      <c r="A12" s="27"/>
      <c r="B12" s="27"/>
      <c r="C12" s="27"/>
      <c r="D12" s="31"/>
      <c r="F12" s="54"/>
      <c r="G12" s="54"/>
      <c r="H12" s="54"/>
      <c r="I12" s="54"/>
      <c r="J12" s="54"/>
      <c r="K12" s="54"/>
      <c r="L12" s="54"/>
      <c r="M12" s="54"/>
      <c r="N12" s="54"/>
      <c r="O12" s="54"/>
      <c r="P12" s="54"/>
      <c r="Q12" s="54"/>
      <c r="R12" s="54"/>
      <c r="S12" s="54"/>
      <c r="T12" s="54"/>
      <c r="U12" s="54"/>
      <c r="V12" s="54"/>
      <c r="W12" s="54"/>
      <c r="X12" s="54"/>
      <c r="Y12" s="54"/>
      <c r="Z12" s="54"/>
      <c r="AA12" s="54"/>
      <c r="AB12" s="54"/>
      <c r="AC12" s="54"/>
      <c r="AD12" s="54"/>
      <c r="AE12" s="54"/>
      <c r="AF12" s="54"/>
      <c r="AG12" s="54"/>
      <c r="AH12" s="54"/>
      <c r="AI12" s="54"/>
      <c r="AJ12" s="54"/>
      <c r="AK12" s="54"/>
      <c r="AL12" s="54"/>
      <c r="AM12" s="54"/>
      <c r="AN12" s="54"/>
      <c r="AO12" s="54"/>
      <c r="AP12" s="54"/>
      <c r="AQ12" s="54"/>
      <c r="AR12" s="54"/>
      <c r="AS12" s="54"/>
      <c r="AT12" s="54"/>
      <c r="AU12" s="54"/>
      <c r="AV12" s="54"/>
      <c r="AW12" s="54"/>
      <c r="AX12" s="54"/>
      <c r="AY12" s="54"/>
      <c r="AZ12" s="54"/>
      <c r="BA12" s="54"/>
      <c r="BB12" s="54"/>
      <c r="BC12" s="54"/>
      <c r="BD12" s="54"/>
      <c r="BE12" s="54"/>
      <c r="BF12" s="54"/>
      <c r="BG12" s="54"/>
      <c r="BH12" s="54"/>
      <c r="BI12" s="54"/>
      <c r="BJ12" s="54"/>
      <c r="BK12" s="54"/>
      <c r="BL12" s="54"/>
      <c r="BM12" s="54"/>
      <c r="BN12" s="54"/>
      <c r="BO12" s="54"/>
      <c r="BP12" s="54"/>
      <c r="BQ12" s="54"/>
      <c r="BR12" s="54"/>
      <c r="BS12" s="54"/>
      <c r="BT12" s="54"/>
      <c r="BU12" s="54"/>
      <c r="BV12" s="54"/>
      <c r="BW12" s="54"/>
      <c r="BX12" s="54"/>
      <c r="BY12" s="54"/>
      <c r="BZ12" s="54"/>
      <c r="CA12" s="54"/>
      <c r="CB12" s="54"/>
      <c r="CC12" s="54"/>
      <c r="CD12" s="54"/>
      <c r="CE12" s="54"/>
      <c r="CF12" s="54"/>
      <c r="CG12" s="54"/>
      <c r="CH12" s="54"/>
      <c r="CI12" s="54"/>
      <c r="CJ12" s="54"/>
      <c r="CK12" s="54"/>
      <c r="CL12" s="54"/>
      <c r="CM12" s="54"/>
      <c r="CN12" s="54"/>
      <c r="CO12" s="54"/>
      <c r="CP12" s="54"/>
      <c r="CQ12" s="54"/>
      <c r="CR12" s="54"/>
      <c r="CS12" s="54"/>
      <c r="CT12" s="54"/>
      <c r="CU12" s="54"/>
      <c r="CV12" s="54"/>
      <c r="CW12" s="54"/>
      <c r="CX12" s="54"/>
      <c r="CY12" s="54"/>
      <c r="CZ12" s="54"/>
      <c r="DA12" s="54"/>
      <c r="DB12" s="54"/>
      <c r="DC12" s="54"/>
      <c r="DD12" s="54"/>
      <c r="DE12" s="54"/>
      <c r="DF12" s="54"/>
      <c r="DG12" s="54"/>
      <c r="DH12" s="54"/>
      <c r="DI12" s="54"/>
      <c r="DJ12" s="54"/>
      <c r="DK12" s="54"/>
      <c r="DL12" s="54"/>
      <c r="DM12" s="54"/>
      <c r="DN12" s="54"/>
      <c r="DO12" s="205"/>
      <c r="DP12" s="68"/>
    </row>
    <row r="13" spans="1:120" ht="12.75" x14ac:dyDescent="0.2">
      <c r="A13" s="27"/>
      <c r="B13" s="27" t="s">
        <v>70</v>
      </c>
      <c r="C13" s="27" t="s">
        <v>71</v>
      </c>
      <c r="D13" s="31"/>
      <c r="E13" s="307" t="s">
        <v>1715</v>
      </c>
      <c r="F13" s="21" t="s">
        <v>1772</v>
      </c>
      <c r="G13" s="21" t="s">
        <v>1772</v>
      </c>
      <c r="H13" s="21">
        <v>0</v>
      </c>
      <c r="I13" s="21">
        <v>0</v>
      </c>
      <c r="J13" s="21">
        <v>0</v>
      </c>
      <c r="K13" s="21">
        <v>0</v>
      </c>
      <c r="L13" s="21">
        <v>0</v>
      </c>
      <c r="M13" s="21">
        <v>0</v>
      </c>
      <c r="N13" s="21">
        <v>0</v>
      </c>
      <c r="O13" s="21">
        <v>0</v>
      </c>
      <c r="P13" s="21">
        <v>0</v>
      </c>
      <c r="Q13" s="21">
        <v>0</v>
      </c>
      <c r="R13" s="21">
        <v>0</v>
      </c>
      <c r="S13" s="21">
        <v>0</v>
      </c>
      <c r="T13" s="21">
        <v>0</v>
      </c>
      <c r="U13" s="21">
        <v>0</v>
      </c>
      <c r="V13" s="21">
        <v>0</v>
      </c>
      <c r="W13" s="21">
        <v>0</v>
      </c>
      <c r="X13" s="21">
        <v>0</v>
      </c>
      <c r="Y13" s="21">
        <v>0</v>
      </c>
      <c r="Z13" s="21">
        <v>0</v>
      </c>
      <c r="AA13" s="21">
        <v>0</v>
      </c>
      <c r="AB13" s="21">
        <v>0</v>
      </c>
      <c r="AC13" s="21">
        <v>0</v>
      </c>
      <c r="AD13" s="21">
        <v>0</v>
      </c>
      <c r="AE13" s="21">
        <v>0</v>
      </c>
      <c r="AF13" s="21">
        <v>0</v>
      </c>
      <c r="AG13" s="21">
        <v>65</v>
      </c>
      <c r="AH13" s="21">
        <v>6310</v>
      </c>
      <c r="AI13" s="21">
        <v>580</v>
      </c>
      <c r="AJ13" s="21">
        <v>455</v>
      </c>
      <c r="AK13" s="21">
        <v>4</v>
      </c>
      <c r="AL13" s="21">
        <v>95</v>
      </c>
      <c r="AM13" s="21">
        <v>75</v>
      </c>
      <c r="AN13" s="21">
        <v>23</v>
      </c>
      <c r="AO13" s="21">
        <v>0</v>
      </c>
      <c r="AP13" s="21">
        <v>0</v>
      </c>
      <c r="AQ13" s="21">
        <v>0</v>
      </c>
      <c r="AR13" s="21">
        <v>95</v>
      </c>
      <c r="AS13" s="21">
        <v>0</v>
      </c>
      <c r="AT13" s="21">
        <v>0</v>
      </c>
      <c r="AU13" s="21">
        <v>0</v>
      </c>
      <c r="AV13" s="21">
        <v>0</v>
      </c>
      <c r="AW13" s="21">
        <v>0</v>
      </c>
      <c r="AX13" s="21">
        <v>0</v>
      </c>
      <c r="AY13" s="21">
        <v>0</v>
      </c>
      <c r="AZ13" s="21">
        <v>0</v>
      </c>
      <c r="BA13" s="21">
        <v>0</v>
      </c>
      <c r="BB13" s="21">
        <v>0</v>
      </c>
      <c r="BC13" s="21">
        <v>0</v>
      </c>
      <c r="BD13" s="21">
        <v>0</v>
      </c>
      <c r="BE13" s="21">
        <v>0</v>
      </c>
      <c r="BF13" s="21">
        <v>0</v>
      </c>
      <c r="BG13" s="21">
        <v>0</v>
      </c>
      <c r="BH13" s="21">
        <v>0</v>
      </c>
      <c r="BI13" s="21">
        <v>0</v>
      </c>
      <c r="BJ13" s="21">
        <v>0</v>
      </c>
      <c r="BK13" s="21">
        <v>0</v>
      </c>
      <c r="BL13" s="21">
        <v>0</v>
      </c>
      <c r="BM13" s="21">
        <v>0</v>
      </c>
      <c r="BN13" s="21">
        <v>0</v>
      </c>
      <c r="BO13" s="21">
        <v>0</v>
      </c>
      <c r="BP13" s="21">
        <v>0</v>
      </c>
      <c r="BQ13" s="21">
        <v>0</v>
      </c>
      <c r="BR13" s="21">
        <v>0</v>
      </c>
      <c r="BS13" s="21">
        <v>0</v>
      </c>
      <c r="BT13" s="21">
        <v>0</v>
      </c>
      <c r="BU13" s="21">
        <v>0</v>
      </c>
      <c r="BV13" s="21">
        <v>0</v>
      </c>
      <c r="BW13" s="21">
        <v>0</v>
      </c>
      <c r="BX13" s="21">
        <v>0</v>
      </c>
      <c r="BY13" s="21">
        <v>0</v>
      </c>
      <c r="BZ13" s="21">
        <v>0</v>
      </c>
      <c r="CA13" s="21">
        <v>0</v>
      </c>
      <c r="CB13" s="21">
        <v>0</v>
      </c>
      <c r="CC13" s="21">
        <v>0</v>
      </c>
      <c r="CD13" s="21">
        <v>0</v>
      </c>
      <c r="CE13" s="21">
        <v>0</v>
      </c>
      <c r="CF13" s="21">
        <v>0</v>
      </c>
      <c r="CG13" s="21">
        <v>0</v>
      </c>
      <c r="CH13" s="21">
        <v>0</v>
      </c>
      <c r="CI13" s="21">
        <v>0</v>
      </c>
      <c r="CJ13" s="21">
        <v>0</v>
      </c>
      <c r="CK13" s="21">
        <v>0</v>
      </c>
      <c r="CL13" s="21">
        <v>0</v>
      </c>
      <c r="CM13" s="21">
        <v>0</v>
      </c>
      <c r="CN13" s="21">
        <v>0</v>
      </c>
      <c r="CO13" s="21">
        <v>0</v>
      </c>
      <c r="CP13" s="21">
        <v>0</v>
      </c>
      <c r="CQ13" s="21">
        <v>0</v>
      </c>
      <c r="CR13" s="21">
        <v>0</v>
      </c>
      <c r="CS13" s="21">
        <v>0</v>
      </c>
      <c r="CT13" s="21">
        <v>0</v>
      </c>
      <c r="CU13" s="21">
        <v>0</v>
      </c>
      <c r="CV13" s="21">
        <v>0</v>
      </c>
      <c r="CW13" s="21">
        <v>0</v>
      </c>
      <c r="CX13" s="21">
        <v>0</v>
      </c>
      <c r="CY13" s="21">
        <v>0</v>
      </c>
      <c r="CZ13" s="21">
        <v>0</v>
      </c>
      <c r="DA13" s="21">
        <v>0</v>
      </c>
      <c r="DB13" s="21">
        <v>0</v>
      </c>
      <c r="DC13" s="21">
        <v>0</v>
      </c>
      <c r="DD13" s="21">
        <v>0</v>
      </c>
      <c r="DE13" s="21">
        <v>0</v>
      </c>
      <c r="DF13" s="21">
        <v>0</v>
      </c>
      <c r="DG13" s="21">
        <v>0</v>
      </c>
      <c r="DH13" s="21">
        <v>0</v>
      </c>
      <c r="DI13" s="21">
        <v>0</v>
      </c>
      <c r="DJ13" s="21">
        <v>0</v>
      </c>
      <c r="DK13" s="21">
        <v>0</v>
      </c>
      <c r="DL13" s="21">
        <v>0</v>
      </c>
      <c r="DM13" s="21">
        <v>0</v>
      </c>
      <c r="DN13" s="21">
        <v>0</v>
      </c>
      <c r="DO13" s="21">
        <v>0</v>
      </c>
      <c r="DP13" s="70">
        <v>96</v>
      </c>
    </row>
    <row r="14" spans="1:120" ht="12.75" x14ac:dyDescent="0.2">
      <c r="A14" s="27"/>
      <c r="B14" s="398" t="s">
        <v>72</v>
      </c>
      <c r="C14" s="398" t="s">
        <v>73</v>
      </c>
      <c r="D14" s="38"/>
      <c r="E14" s="308" t="s">
        <v>405</v>
      </c>
      <c r="F14" s="21" t="s">
        <v>1772</v>
      </c>
      <c r="G14" s="21" t="s">
        <v>1772</v>
      </c>
      <c r="H14" s="21">
        <v>0</v>
      </c>
      <c r="I14" s="21">
        <v>0</v>
      </c>
      <c r="J14" s="21">
        <v>0</v>
      </c>
      <c r="K14" s="21">
        <v>0</v>
      </c>
      <c r="L14" s="21">
        <v>0</v>
      </c>
      <c r="M14" s="21">
        <v>0</v>
      </c>
      <c r="N14" s="21">
        <v>0</v>
      </c>
      <c r="O14" s="21">
        <v>0</v>
      </c>
      <c r="P14" s="21">
        <v>0</v>
      </c>
      <c r="Q14" s="21">
        <v>0</v>
      </c>
      <c r="R14" s="21">
        <v>0</v>
      </c>
      <c r="S14" s="21">
        <v>0</v>
      </c>
      <c r="T14" s="21">
        <v>0</v>
      </c>
      <c r="U14" s="21">
        <v>0</v>
      </c>
      <c r="V14" s="21">
        <v>0</v>
      </c>
      <c r="W14" s="21">
        <v>0</v>
      </c>
      <c r="X14" s="21">
        <v>0</v>
      </c>
      <c r="Y14" s="21">
        <v>0</v>
      </c>
      <c r="Z14" s="21">
        <v>0</v>
      </c>
      <c r="AA14" s="21">
        <v>0</v>
      </c>
      <c r="AB14" s="21">
        <v>0</v>
      </c>
      <c r="AC14" s="21">
        <v>0</v>
      </c>
      <c r="AD14" s="21">
        <v>0</v>
      </c>
      <c r="AE14" s="21">
        <v>0</v>
      </c>
      <c r="AF14" s="21">
        <v>0</v>
      </c>
      <c r="AG14" s="21">
        <v>50</v>
      </c>
      <c r="AH14" s="21">
        <v>915</v>
      </c>
      <c r="AI14" s="21">
        <v>81</v>
      </c>
      <c r="AJ14" s="21">
        <v>81</v>
      </c>
      <c r="AK14" s="21">
        <v>2</v>
      </c>
      <c r="AL14" s="21">
        <v>0</v>
      </c>
      <c r="AM14" s="21">
        <v>0</v>
      </c>
      <c r="AN14" s="21">
        <v>0</v>
      </c>
      <c r="AO14" s="21">
        <v>0</v>
      </c>
      <c r="AP14" s="21">
        <v>0</v>
      </c>
      <c r="AQ14" s="21">
        <v>0</v>
      </c>
      <c r="AR14" s="21">
        <v>0</v>
      </c>
      <c r="AS14" s="21">
        <v>0</v>
      </c>
      <c r="AT14" s="21">
        <v>0</v>
      </c>
      <c r="AU14" s="21">
        <v>0</v>
      </c>
      <c r="AV14" s="21">
        <v>0</v>
      </c>
      <c r="AW14" s="21">
        <v>0</v>
      </c>
      <c r="AX14" s="21">
        <v>0</v>
      </c>
      <c r="AY14" s="21">
        <v>0</v>
      </c>
      <c r="AZ14" s="21">
        <v>0</v>
      </c>
      <c r="BA14" s="21">
        <v>0</v>
      </c>
      <c r="BB14" s="21">
        <v>0</v>
      </c>
      <c r="BC14" s="21">
        <v>0</v>
      </c>
      <c r="BD14" s="21">
        <v>0</v>
      </c>
      <c r="BE14" s="21">
        <v>0</v>
      </c>
      <c r="BF14" s="21">
        <v>0</v>
      </c>
      <c r="BG14" s="21">
        <v>0</v>
      </c>
      <c r="BH14" s="21">
        <v>0</v>
      </c>
      <c r="BI14" s="21">
        <v>0</v>
      </c>
      <c r="BJ14" s="21">
        <v>0</v>
      </c>
      <c r="BK14" s="21">
        <v>0</v>
      </c>
      <c r="BL14" s="21">
        <v>0</v>
      </c>
      <c r="BM14" s="21">
        <v>0</v>
      </c>
      <c r="BN14" s="21">
        <v>0</v>
      </c>
      <c r="BO14" s="21">
        <v>0</v>
      </c>
      <c r="BP14" s="21">
        <v>0</v>
      </c>
      <c r="BQ14" s="21">
        <v>0</v>
      </c>
      <c r="BR14" s="21">
        <v>0</v>
      </c>
      <c r="BS14" s="21">
        <v>0</v>
      </c>
      <c r="BT14" s="21">
        <v>0</v>
      </c>
      <c r="BU14" s="21">
        <v>0</v>
      </c>
      <c r="BV14" s="21">
        <v>0</v>
      </c>
      <c r="BW14" s="21">
        <v>0</v>
      </c>
      <c r="BX14" s="21">
        <v>0</v>
      </c>
      <c r="BY14" s="21">
        <v>0</v>
      </c>
      <c r="BZ14" s="21">
        <v>0</v>
      </c>
      <c r="CA14" s="21">
        <v>0</v>
      </c>
      <c r="CB14" s="21">
        <v>0</v>
      </c>
      <c r="CC14" s="21">
        <v>0</v>
      </c>
      <c r="CD14" s="21">
        <v>0</v>
      </c>
      <c r="CE14" s="21">
        <v>0</v>
      </c>
      <c r="CF14" s="21">
        <v>0</v>
      </c>
      <c r="CG14" s="21">
        <v>0</v>
      </c>
      <c r="CH14" s="21">
        <v>0</v>
      </c>
      <c r="CI14" s="21">
        <v>0</v>
      </c>
      <c r="CJ14" s="21">
        <v>0</v>
      </c>
      <c r="CK14" s="21">
        <v>0</v>
      </c>
      <c r="CL14" s="21">
        <v>0</v>
      </c>
      <c r="CM14" s="21">
        <v>0</v>
      </c>
      <c r="CN14" s="21">
        <v>0</v>
      </c>
      <c r="CO14" s="21">
        <v>0</v>
      </c>
      <c r="CP14" s="21">
        <v>0</v>
      </c>
      <c r="CQ14" s="21">
        <v>0</v>
      </c>
      <c r="CR14" s="21">
        <v>0</v>
      </c>
      <c r="CS14" s="21">
        <v>0</v>
      </c>
      <c r="CT14" s="21">
        <v>0</v>
      </c>
      <c r="CU14" s="21">
        <v>0</v>
      </c>
      <c r="CV14" s="21">
        <v>0</v>
      </c>
      <c r="CW14" s="21">
        <v>0</v>
      </c>
      <c r="CX14" s="21">
        <v>0</v>
      </c>
      <c r="CY14" s="21">
        <v>0</v>
      </c>
      <c r="CZ14" s="21">
        <v>0</v>
      </c>
      <c r="DA14" s="21">
        <v>0</v>
      </c>
      <c r="DB14" s="21">
        <v>0</v>
      </c>
      <c r="DC14" s="21">
        <v>0</v>
      </c>
      <c r="DD14" s="21">
        <v>0</v>
      </c>
      <c r="DE14" s="21">
        <v>0</v>
      </c>
      <c r="DF14" s="21">
        <v>0</v>
      </c>
      <c r="DG14" s="21">
        <v>0</v>
      </c>
      <c r="DH14" s="21">
        <v>0</v>
      </c>
      <c r="DI14" s="21">
        <v>0</v>
      </c>
      <c r="DJ14" s="21">
        <v>0</v>
      </c>
      <c r="DK14" s="21">
        <v>0</v>
      </c>
      <c r="DL14" s="21">
        <v>0</v>
      </c>
      <c r="DM14" s="21">
        <v>0</v>
      </c>
      <c r="DN14" s="21">
        <v>0</v>
      </c>
      <c r="DO14" s="21">
        <v>0</v>
      </c>
      <c r="DP14" s="70">
        <v>81</v>
      </c>
    </row>
    <row r="15" spans="1:120" ht="12.75" x14ac:dyDescent="0.2">
      <c r="B15" s="17" t="s">
        <v>74</v>
      </c>
      <c r="C15" s="17" t="s">
        <v>75</v>
      </c>
      <c r="D15" s="18"/>
      <c r="E15" s="308" t="s">
        <v>1716</v>
      </c>
      <c r="F15" s="21" t="s">
        <v>1772</v>
      </c>
      <c r="G15" s="21" t="s">
        <v>1772</v>
      </c>
      <c r="H15" s="21">
        <v>0</v>
      </c>
      <c r="I15" s="21">
        <v>0</v>
      </c>
      <c r="J15" s="21">
        <v>0</v>
      </c>
      <c r="K15" s="21">
        <v>0</v>
      </c>
      <c r="L15" s="21">
        <v>0</v>
      </c>
      <c r="M15" s="21">
        <v>0</v>
      </c>
      <c r="N15" s="21">
        <v>0</v>
      </c>
      <c r="O15" s="21">
        <v>0</v>
      </c>
      <c r="P15" s="21">
        <v>0</v>
      </c>
      <c r="Q15" s="21">
        <v>0</v>
      </c>
      <c r="R15" s="21">
        <v>0</v>
      </c>
      <c r="S15" s="21">
        <v>0</v>
      </c>
      <c r="T15" s="21">
        <v>0</v>
      </c>
      <c r="U15" s="21">
        <v>0</v>
      </c>
      <c r="V15" s="21">
        <v>0</v>
      </c>
      <c r="W15" s="21">
        <v>0</v>
      </c>
      <c r="X15" s="21">
        <v>0</v>
      </c>
      <c r="Y15" s="21">
        <v>0</v>
      </c>
      <c r="Z15" s="21">
        <v>0</v>
      </c>
      <c r="AA15" s="21">
        <v>0</v>
      </c>
      <c r="AB15" s="21">
        <v>0</v>
      </c>
      <c r="AC15" s="21">
        <v>0</v>
      </c>
      <c r="AD15" s="21">
        <v>0</v>
      </c>
      <c r="AE15" s="21">
        <v>0</v>
      </c>
      <c r="AF15" s="21">
        <v>0</v>
      </c>
      <c r="AG15" s="21">
        <v>102</v>
      </c>
      <c r="AH15" s="21">
        <v>150</v>
      </c>
      <c r="AI15" s="21">
        <v>21</v>
      </c>
      <c r="AJ15" s="21">
        <v>18</v>
      </c>
      <c r="AK15" s="21">
        <v>2</v>
      </c>
      <c r="AL15" s="21">
        <v>101</v>
      </c>
      <c r="AM15" s="21">
        <v>565</v>
      </c>
      <c r="AN15" s="21">
        <v>0</v>
      </c>
      <c r="AO15" s="21">
        <v>7</v>
      </c>
      <c r="AP15" s="21">
        <v>302</v>
      </c>
      <c r="AQ15" s="21">
        <v>0</v>
      </c>
      <c r="AR15" s="21">
        <v>108</v>
      </c>
      <c r="AS15" s="21">
        <v>0</v>
      </c>
      <c r="AT15" s="21">
        <v>0</v>
      </c>
      <c r="AU15" s="21">
        <v>0</v>
      </c>
      <c r="AV15" s="21">
        <v>0</v>
      </c>
      <c r="AW15" s="21">
        <v>0</v>
      </c>
      <c r="AX15" s="21">
        <v>0</v>
      </c>
      <c r="AY15" s="21">
        <v>0</v>
      </c>
      <c r="AZ15" s="21">
        <v>0</v>
      </c>
      <c r="BA15" s="21">
        <v>0</v>
      </c>
      <c r="BB15" s="21">
        <v>0</v>
      </c>
      <c r="BC15" s="21">
        <v>0</v>
      </c>
      <c r="BD15" s="21">
        <v>0</v>
      </c>
      <c r="BE15" s="21">
        <v>0</v>
      </c>
      <c r="BF15" s="21">
        <v>0</v>
      </c>
      <c r="BG15" s="21">
        <v>0</v>
      </c>
      <c r="BH15" s="21">
        <v>0</v>
      </c>
      <c r="BI15" s="21">
        <v>0</v>
      </c>
      <c r="BJ15" s="21">
        <v>0</v>
      </c>
      <c r="BK15" s="21">
        <v>0</v>
      </c>
      <c r="BL15" s="21">
        <v>0</v>
      </c>
      <c r="BM15" s="21">
        <v>0</v>
      </c>
      <c r="BN15" s="21">
        <v>0</v>
      </c>
      <c r="BO15" s="21">
        <v>0</v>
      </c>
      <c r="BP15" s="21">
        <v>0</v>
      </c>
      <c r="BQ15" s="21">
        <v>0</v>
      </c>
      <c r="BR15" s="21">
        <v>0</v>
      </c>
      <c r="BS15" s="21">
        <v>0</v>
      </c>
      <c r="BT15" s="21">
        <v>0</v>
      </c>
      <c r="BU15" s="21">
        <v>0</v>
      </c>
      <c r="BV15" s="21">
        <v>0</v>
      </c>
      <c r="BW15" s="21">
        <v>0</v>
      </c>
      <c r="BX15" s="21">
        <v>0</v>
      </c>
      <c r="BY15" s="21">
        <v>0</v>
      </c>
      <c r="BZ15" s="21">
        <v>0</v>
      </c>
      <c r="CA15" s="21">
        <v>0</v>
      </c>
      <c r="CB15" s="21">
        <v>0</v>
      </c>
      <c r="CC15" s="21">
        <v>0</v>
      </c>
      <c r="CD15" s="21">
        <v>0</v>
      </c>
      <c r="CE15" s="21">
        <v>0</v>
      </c>
      <c r="CF15" s="21">
        <v>0</v>
      </c>
      <c r="CG15" s="21">
        <v>0</v>
      </c>
      <c r="CH15" s="21">
        <v>0</v>
      </c>
      <c r="CI15" s="21">
        <v>0</v>
      </c>
      <c r="CJ15" s="21">
        <v>0</v>
      </c>
      <c r="CK15" s="21">
        <v>0</v>
      </c>
      <c r="CL15" s="21">
        <v>0</v>
      </c>
      <c r="CM15" s="21">
        <v>0</v>
      </c>
      <c r="CN15" s="21">
        <v>0</v>
      </c>
      <c r="CO15" s="21">
        <v>0</v>
      </c>
      <c r="CP15" s="21">
        <v>0</v>
      </c>
      <c r="CQ15" s="21">
        <v>0</v>
      </c>
      <c r="CR15" s="21">
        <v>0</v>
      </c>
      <c r="CS15" s="21">
        <v>0</v>
      </c>
      <c r="CT15" s="21">
        <v>0</v>
      </c>
      <c r="CU15" s="21">
        <v>0</v>
      </c>
      <c r="CV15" s="21">
        <v>0</v>
      </c>
      <c r="CW15" s="21">
        <v>0</v>
      </c>
      <c r="CX15" s="21">
        <v>0</v>
      </c>
      <c r="CY15" s="21">
        <v>0</v>
      </c>
      <c r="CZ15" s="21">
        <v>0</v>
      </c>
      <c r="DA15" s="21">
        <v>0</v>
      </c>
      <c r="DB15" s="21">
        <v>0</v>
      </c>
      <c r="DC15" s="21">
        <v>0</v>
      </c>
      <c r="DD15" s="21">
        <v>0</v>
      </c>
      <c r="DE15" s="21">
        <v>0</v>
      </c>
      <c r="DF15" s="21">
        <v>0</v>
      </c>
      <c r="DG15" s="21">
        <v>0</v>
      </c>
      <c r="DH15" s="21">
        <v>0</v>
      </c>
      <c r="DI15" s="21">
        <v>0</v>
      </c>
      <c r="DJ15" s="21">
        <v>0</v>
      </c>
      <c r="DK15" s="21">
        <v>0</v>
      </c>
      <c r="DL15" s="21">
        <v>0</v>
      </c>
      <c r="DM15" s="21">
        <v>0</v>
      </c>
      <c r="DN15" s="21">
        <v>0</v>
      </c>
      <c r="DO15" s="21">
        <v>0</v>
      </c>
      <c r="DP15" s="70">
        <v>105</v>
      </c>
    </row>
    <row r="16" spans="1:120" ht="12.75" x14ac:dyDescent="0.2">
      <c r="B16" s="17" t="s">
        <v>76</v>
      </c>
      <c r="C16" s="17" t="s">
        <v>77</v>
      </c>
      <c r="D16" s="18"/>
      <c r="E16" s="308" t="s">
        <v>1717</v>
      </c>
      <c r="F16" s="21" t="s">
        <v>1669</v>
      </c>
      <c r="G16" s="21" t="s">
        <v>1598</v>
      </c>
      <c r="H16" s="21">
        <v>147</v>
      </c>
      <c r="I16" s="21">
        <v>15</v>
      </c>
      <c r="J16" s="21">
        <v>147</v>
      </c>
      <c r="K16" s="21">
        <v>15</v>
      </c>
      <c r="L16" s="21">
        <v>359</v>
      </c>
      <c r="M16" s="21">
        <v>345</v>
      </c>
      <c r="N16" s="21">
        <v>359</v>
      </c>
      <c r="O16" s="21">
        <v>345</v>
      </c>
      <c r="P16" s="21">
        <v>2</v>
      </c>
      <c r="Q16" s="21">
        <v>0</v>
      </c>
      <c r="R16" s="21">
        <v>0</v>
      </c>
      <c r="S16" s="21">
        <v>0</v>
      </c>
      <c r="T16" s="21">
        <v>0</v>
      </c>
      <c r="U16" s="21">
        <v>0</v>
      </c>
      <c r="V16" s="21">
        <v>2</v>
      </c>
      <c r="W16" s="21">
        <v>0</v>
      </c>
      <c r="X16" s="21">
        <v>0</v>
      </c>
      <c r="Y16" s="21">
        <v>0</v>
      </c>
      <c r="Z16" s="21">
        <v>15</v>
      </c>
      <c r="AA16" s="21">
        <v>0</v>
      </c>
      <c r="AB16" s="21">
        <v>2</v>
      </c>
      <c r="AC16" s="21">
        <v>0</v>
      </c>
      <c r="AD16" s="21">
        <v>4</v>
      </c>
      <c r="AE16" s="21">
        <v>12</v>
      </c>
      <c r="AF16" s="21">
        <v>4</v>
      </c>
      <c r="AG16" s="21">
        <v>1500</v>
      </c>
      <c r="AH16" s="21">
        <v>3000</v>
      </c>
      <c r="AI16" s="21">
        <v>105</v>
      </c>
      <c r="AJ16" s="21">
        <v>105</v>
      </c>
      <c r="AK16" s="21">
        <v>9</v>
      </c>
      <c r="AL16" s="21">
        <v>52</v>
      </c>
      <c r="AM16" s="21">
        <v>9</v>
      </c>
      <c r="AN16" s="21">
        <v>63</v>
      </c>
      <c r="AO16" s="21">
        <v>0</v>
      </c>
      <c r="AP16" s="21">
        <v>0</v>
      </c>
      <c r="AQ16" s="21">
        <v>0</v>
      </c>
      <c r="AR16" s="21">
        <v>52</v>
      </c>
      <c r="AS16" s="21">
        <v>0</v>
      </c>
      <c r="AT16" s="21">
        <v>1390</v>
      </c>
      <c r="AU16" s="21">
        <v>2</v>
      </c>
      <c r="AV16" s="21">
        <v>319</v>
      </c>
      <c r="AW16" s="21">
        <v>7</v>
      </c>
      <c r="AX16" s="21">
        <v>0</v>
      </c>
      <c r="AY16" s="21">
        <v>319</v>
      </c>
      <c r="AZ16" s="21">
        <v>0</v>
      </c>
      <c r="BA16" s="21">
        <v>0</v>
      </c>
      <c r="BB16" s="21">
        <v>2523</v>
      </c>
      <c r="BC16" s="21">
        <v>0</v>
      </c>
      <c r="BD16" s="21">
        <v>17</v>
      </c>
      <c r="BE16" s="21">
        <v>5</v>
      </c>
      <c r="BF16" s="21">
        <v>428</v>
      </c>
      <c r="BG16" s="21">
        <v>7</v>
      </c>
      <c r="BH16" s="21">
        <v>17</v>
      </c>
      <c r="BI16" s="21">
        <v>2429</v>
      </c>
      <c r="BJ16" s="21">
        <v>4</v>
      </c>
      <c r="BK16" s="21">
        <v>12</v>
      </c>
      <c r="BL16" s="21">
        <v>3000</v>
      </c>
      <c r="BM16" s="21">
        <v>0</v>
      </c>
      <c r="BN16" s="21">
        <v>0</v>
      </c>
      <c r="BO16" s="21">
        <v>0</v>
      </c>
      <c r="BP16" s="21">
        <v>0</v>
      </c>
      <c r="BQ16" s="21">
        <v>0</v>
      </c>
      <c r="BR16" s="21">
        <v>0</v>
      </c>
      <c r="BS16" s="21">
        <v>0</v>
      </c>
      <c r="BT16" s="21">
        <v>0</v>
      </c>
      <c r="BU16" s="21">
        <v>0</v>
      </c>
      <c r="BV16" s="21">
        <v>0</v>
      </c>
      <c r="BW16" s="21">
        <v>5</v>
      </c>
      <c r="BX16" s="21">
        <v>25</v>
      </c>
      <c r="BY16" s="21">
        <v>35</v>
      </c>
      <c r="BZ16" s="21">
        <v>50</v>
      </c>
      <c r="CA16" s="21">
        <v>50</v>
      </c>
      <c r="CB16" s="21">
        <v>0</v>
      </c>
      <c r="CC16" s="21">
        <v>0</v>
      </c>
      <c r="CD16" s="21">
        <v>0</v>
      </c>
      <c r="CE16" s="21">
        <v>0</v>
      </c>
      <c r="CF16" s="21">
        <v>0</v>
      </c>
      <c r="CG16" s="21">
        <v>6012</v>
      </c>
      <c r="CH16" s="21">
        <v>1740</v>
      </c>
      <c r="CI16" s="21">
        <v>2523</v>
      </c>
      <c r="CJ16" s="21">
        <v>0</v>
      </c>
      <c r="CK16" s="21">
        <v>0</v>
      </c>
      <c r="CL16" s="21">
        <v>13</v>
      </c>
      <c r="CM16" s="21">
        <v>45</v>
      </c>
      <c r="CN16" s="21">
        <v>36</v>
      </c>
      <c r="CO16" s="21">
        <v>125</v>
      </c>
      <c r="CP16" s="21">
        <v>13</v>
      </c>
      <c r="CQ16" s="21">
        <v>7</v>
      </c>
      <c r="CR16" s="21">
        <v>35</v>
      </c>
      <c r="CS16" s="21">
        <v>135</v>
      </c>
      <c r="CT16" s="21">
        <v>37</v>
      </c>
      <c r="CU16" s="21">
        <v>105</v>
      </c>
      <c r="CV16" s="21">
        <v>147</v>
      </c>
      <c r="CW16" s="21">
        <v>108</v>
      </c>
      <c r="CX16" s="21">
        <v>359</v>
      </c>
      <c r="CY16" s="21">
        <v>854</v>
      </c>
      <c r="CZ16" s="21">
        <v>2</v>
      </c>
      <c r="DA16" s="21">
        <v>1</v>
      </c>
      <c r="DB16" s="21">
        <v>15</v>
      </c>
      <c r="DC16" s="21">
        <v>98</v>
      </c>
      <c r="DD16" s="21">
        <v>1083</v>
      </c>
      <c r="DE16" s="21">
        <v>1045</v>
      </c>
      <c r="DF16" s="21">
        <v>319</v>
      </c>
      <c r="DG16" s="21">
        <v>3488</v>
      </c>
      <c r="DH16" s="21">
        <v>1</v>
      </c>
      <c r="DI16" s="21">
        <v>0</v>
      </c>
      <c r="DJ16" s="21">
        <v>67</v>
      </c>
      <c r="DK16" s="21">
        <v>0</v>
      </c>
      <c r="DL16" s="21">
        <v>0</v>
      </c>
      <c r="DM16" s="21">
        <v>0</v>
      </c>
      <c r="DN16" s="21">
        <v>1709</v>
      </c>
      <c r="DO16" s="21">
        <v>6011</v>
      </c>
      <c r="DP16" s="70">
        <v>1500</v>
      </c>
    </row>
    <row r="17" spans="2:120" ht="12.75" x14ac:dyDescent="0.2">
      <c r="B17" s="10" t="s">
        <v>78</v>
      </c>
      <c r="C17" s="10" t="s">
        <v>79</v>
      </c>
      <c r="E17" s="307" t="s">
        <v>1718</v>
      </c>
      <c r="F17" s="21" t="s">
        <v>1598</v>
      </c>
      <c r="G17" s="21" t="s">
        <v>1598</v>
      </c>
      <c r="H17" s="21">
        <v>376</v>
      </c>
      <c r="I17" s="21">
        <v>400</v>
      </c>
      <c r="J17" s="21">
        <v>0</v>
      </c>
      <c r="K17" s="21">
        <v>0</v>
      </c>
      <c r="L17" s="21">
        <v>151</v>
      </c>
      <c r="M17" s="21">
        <v>150</v>
      </c>
      <c r="N17" s="21">
        <v>0</v>
      </c>
      <c r="O17" s="21">
        <v>0</v>
      </c>
      <c r="P17" s="21">
        <v>45</v>
      </c>
      <c r="Q17" s="21">
        <v>50</v>
      </c>
      <c r="R17" s="21">
        <v>0</v>
      </c>
      <c r="S17" s="21">
        <v>0</v>
      </c>
      <c r="T17" s="21">
        <v>10</v>
      </c>
      <c r="U17" s="21">
        <v>10</v>
      </c>
      <c r="V17" s="21">
        <v>35</v>
      </c>
      <c r="W17" s="21">
        <v>35</v>
      </c>
      <c r="X17" s="21">
        <v>0</v>
      </c>
      <c r="Y17" s="21">
        <v>0</v>
      </c>
      <c r="Z17" s="21">
        <v>0</v>
      </c>
      <c r="AA17" s="21">
        <v>0</v>
      </c>
      <c r="AB17" s="21">
        <v>0</v>
      </c>
      <c r="AC17" s="21">
        <v>0</v>
      </c>
      <c r="AD17" s="21">
        <v>0</v>
      </c>
      <c r="AE17" s="21">
        <v>0</v>
      </c>
      <c r="AF17" s="21">
        <v>0</v>
      </c>
      <c r="AG17" s="21">
        <v>67</v>
      </c>
      <c r="AH17" s="21">
        <v>3322</v>
      </c>
      <c r="AI17" s="21">
        <v>516</v>
      </c>
      <c r="AJ17" s="21">
        <v>487</v>
      </c>
      <c r="AK17" s="21">
        <v>15</v>
      </c>
      <c r="AL17" s="21">
        <v>44</v>
      </c>
      <c r="AM17" s="21">
        <v>314</v>
      </c>
      <c r="AN17" s="113">
        <v>-33333</v>
      </c>
      <c r="AO17" s="21">
        <v>52</v>
      </c>
      <c r="AP17" s="21">
        <v>391</v>
      </c>
      <c r="AQ17" s="113">
        <v>0</v>
      </c>
      <c r="AR17" s="21">
        <v>96</v>
      </c>
      <c r="AS17" s="21">
        <v>0</v>
      </c>
      <c r="AT17" s="21">
        <v>0</v>
      </c>
      <c r="AU17" s="21">
        <v>0</v>
      </c>
      <c r="AV17" s="21">
        <v>0</v>
      </c>
      <c r="AW17" s="21">
        <v>0</v>
      </c>
      <c r="AX17" s="21">
        <v>0</v>
      </c>
      <c r="AY17" s="21">
        <v>0</v>
      </c>
      <c r="AZ17" s="21">
        <v>0</v>
      </c>
      <c r="BA17" s="21">
        <v>0</v>
      </c>
      <c r="BB17" s="21">
        <v>0</v>
      </c>
      <c r="BC17" s="21">
        <v>0</v>
      </c>
      <c r="BD17" s="21">
        <v>0</v>
      </c>
      <c r="BE17" s="21">
        <v>36</v>
      </c>
      <c r="BF17" s="21">
        <v>5086</v>
      </c>
      <c r="BG17" s="21">
        <v>0</v>
      </c>
      <c r="BH17" s="21">
        <v>0</v>
      </c>
      <c r="BI17" s="21">
        <v>0</v>
      </c>
      <c r="BJ17" s="21">
        <v>0</v>
      </c>
      <c r="BK17" s="21">
        <v>0</v>
      </c>
      <c r="BL17" s="21">
        <v>0</v>
      </c>
      <c r="BM17" s="21">
        <v>0</v>
      </c>
      <c r="BN17" s="21">
        <v>0</v>
      </c>
      <c r="BO17" s="21">
        <v>0</v>
      </c>
      <c r="BP17" s="21">
        <v>0</v>
      </c>
      <c r="BQ17" s="21">
        <v>0</v>
      </c>
      <c r="BR17" s="21">
        <v>0</v>
      </c>
      <c r="BS17" s="21">
        <v>0</v>
      </c>
      <c r="BT17" s="21">
        <v>0</v>
      </c>
      <c r="BU17" s="21">
        <v>0</v>
      </c>
      <c r="BV17" s="21">
        <v>0</v>
      </c>
      <c r="BW17" s="21">
        <v>0</v>
      </c>
      <c r="BX17" s="21">
        <v>0</v>
      </c>
      <c r="BY17" s="21">
        <v>0</v>
      </c>
      <c r="BZ17" s="21">
        <v>0</v>
      </c>
      <c r="CA17" s="21">
        <v>0</v>
      </c>
      <c r="CB17" s="21">
        <v>0</v>
      </c>
      <c r="CC17" s="21">
        <v>0</v>
      </c>
      <c r="CD17" s="21">
        <v>0</v>
      </c>
      <c r="CE17" s="21">
        <v>0</v>
      </c>
      <c r="CF17" s="21">
        <v>0</v>
      </c>
      <c r="CG17" s="21">
        <v>8002</v>
      </c>
      <c r="CH17" s="21">
        <v>2591</v>
      </c>
      <c r="CI17" s="21">
        <v>8002</v>
      </c>
      <c r="CJ17" s="21">
        <v>11</v>
      </c>
      <c r="CK17" s="21">
        <v>19</v>
      </c>
      <c r="CL17" s="21">
        <v>4</v>
      </c>
      <c r="CM17" s="21">
        <v>12</v>
      </c>
      <c r="CN17" s="21">
        <v>31</v>
      </c>
      <c r="CO17" s="21">
        <v>215</v>
      </c>
      <c r="CP17" s="21">
        <v>51</v>
      </c>
      <c r="CQ17" s="21">
        <v>148</v>
      </c>
      <c r="CR17" s="21">
        <v>220</v>
      </c>
      <c r="CS17" s="21">
        <v>1150</v>
      </c>
      <c r="CT17" s="21">
        <v>308</v>
      </c>
      <c r="CU17" s="21">
        <v>1216</v>
      </c>
      <c r="CV17" s="21">
        <v>376</v>
      </c>
      <c r="CW17" s="21">
        <v>791</v>
      </c>
      <c r="CX17" s="21">
        <v>151</v>
      </c>
      <c r="CY17" s="21">
        <v>545</v>
      </c>
      <c r="CZ17" s="21">
        <v>45</v>
      </c>
      <c r="DA17" s="21">
        <v>141</v>
      </c>
      <c r="DB17" s="21">
        <v>0</v>
      </c>
      <c r="DC17" s="21">
        <v>0</v>
      </c>
      <c r="DD17" s="21">
        <v>1394</v>
      </c>
      <c r="DE17" s="21">
        <v>3765</v>
      </c>
      <c r="DF17" s="21">
        <v>0</v>
      </c>
      <c r="DG17" s="21">
        <v>0</v>
      </c>
      <c r="DH17" s="21">
        <v>3</v>
      </c>
      <c r="DI17" s="21">
        <v>417</v>
      </c>
      <c r="DJ17" s="21">
        <v>14</v>
      </c>
      <c r="DK17" s="21">
        <v>1971</v>
      </c>
      <c r="DL17" s="21">
        <v>7</v>
      </c>
      <c r="DM17" s="21">
        <v>1258</v>
      </c>
      <c r="DN17" s="21">
        <v>2615</v>
      </c>
      <c r="DO17" s="21">
        <v>11648</v>
      </c>
      <c r="DP17" s="70">
        <v>67</v>
      </c>
    </row>
    <row r="18" spans="2:120" ht="12.75" x14ac:dyDescent="0.2">
      <c r="B18" s="10" t="s">
        <v>80</v>
      </c>
      <c r="C18" s="10" t="s">
        <v>81</v>
      </c>
      <c r="E18" s="307" t="s">
        <v>1719</v>
      </c>
      <c r="F18" s="21" t="s">
        <v>1772</v>
      </c>
      <c r="G18" s="21" t="s">
        <v>1772</v>
      </c>
      <c r="H18" s="21">
        <v>0</v>
      </c>
      <c r="I18" s="21">
        <v>0</v>
      </c>
      <c r="J18" s="21">
        <v>0</v>
      </c>
      <c r="K18" s="21">
        <v>0</v>
      </c>
      <c r="L18" s="21">
        <v>0</v>
      </c>
      <c r="M18" s="21">
        <v>0</v>
      </c>
      <c r="N18" s="21">
        <v>0</v>
      </c>
      <c r="O18" s="21">
        <v>0</v>
      </c>
      <c r="P18" s="21">
        <v>0</v>
      </c>
      <c r="Q18" s="21">
        <v>0</v>
      </c>
      <c r="R18" s="21">
        <v>0</v>
      </c>
      <c r="S18" s="21">
        <v>0</v>
      </c>
      <c r="T18" s="21">
        <v>0</v>
      </c>
      <c r="U18" s="21">
        <v>0</v>
      </c>
      <c r="V18" s="21">
        <v>0</v>
      </c>
      <c r="W18" s="21">
        <v>0</v>
      </c>
      <c r="X18" s="21">
        <v>0</v>
      </c>
      <c r="Y18" s="21">
        <v>0</v>
      </c>
      <c r="Z18" s="21">
        <v>0</v>
      </c>
      <c r="AA18" s="21">
        <v>0</v>
      </c>
      <c r="AB18" s="21">
        <v>0</v>
      </c>
      <c r="AC18" s="21">
        <v>0</v>
      </c>
      <c r="AD18" s="21">
        <v>0</v>
      </c>
      <c r="AE18" s="21">
        <v>0</v>
      </c>
      <c r="AF18" s="21">
        <v>0</v>
      </c>
      <c r="AG18" s="21">
        <v>5</v>
      </c>
      <c r="AH18" s="21">
        <v>200</v>
      </c>
      <c r="AI18" s="21">
        <v>30</v>
      </c>
      <c r="AJ18" s="21">
        <v>27</v>
      </c>
      <c r="AK18" s="21">
        <v>0</v>
      </c>
      <c r="AL18" s="21">
        <v>0</v>
      </c>
      <c r="AM18" s="21">
        <v>0</v>
      </c>
      <c r="AN18" s="21">
        <v>0</v>
      </c>
      <c r="AO18" s="21">
        <v>0</v>
      </c>
      <c r="AP18" s="21">
        <v>0</v>
      </c>
      <c r="AQ18" s="21">
        <v>0</v>
      </c>
      <c r="AR18" s="21">
        <v>0</v>
      </c>
      <c r="AS18" s="21">
        <v>0</v>
      </c>
      <c r="AT18" s="21">
        <v>0</v>
      </c>
      <c r="AU18" s="21">
        <v>0</v>
      </c>
      <c r="AV18" s="21">
        <v>0</v>
      </c>
      <c r="AW18" s="21">
        <v>0</v>
      </c>
      <c r="AX18" s="21">
        <v>0</v>
      </c>
      <c r="AY18" s="21">
        <v>0</v>
      </c>
      <c r="AZ18" s="21">
        <v>0</v>
      </c>
      <c r="BA18" s="21">
        <v>0</v>
      </c>
      <c r="BB18" s="21">
        <v>0</v>
      </c>
      <c r="BC18" s="21">
        <v>0</v>
      </c>
      <c r="BD18" s="21">
        <v>0</v>
      </c>
      <c r="BE18" s="21">
        <v>0</v>
      </c>
      <c r="BF18" s="21">
        <v>0</v>
      </c>
      <c r="BG18" s="21">
        <v>0</v>
      </c>
      <c r="BH18" s="21">
        <v>0</v>
      </c>
      <c r="BI18" s="21">
        <v>0</v>
      </c>
      <c r="BJ18" s="21">
        <v>0</v>
      </c>
      <c r="BK18" s="21">
        <v>0</v>
      </c>
      <c r="BL18" s="21">
        <v>0</v>
      </c>
      <c r="BM18" s="21">
        <v>0</v>
      </c>
      <c r="BN18" s="21">
        <v>0</v>
      </c>
      <c r="BO18" s="21">
        <v>0</v>
      </c>
      <c r="BP18" s="21">
        <v>0</v>
      </c>
      <c r="BQ18" s="21">
        <v>0</v>
      </c>
      <c r="BR18" s="21">
        <v>0</v>
      </c>
      <c r="BS18" s="21">
        <v>0</v>
      </c>
      <c r="BT18" s="21">
        <v>0</v>
      </c>
      <c r="BU18" s="21">
        <v>0</v>
      </c>
      <c r="BV18" s="21">
        <v>0</v>
      </c>
      <c r="BW18" s="21">
        <v>0</v>
      </c>
      <c r="BX18" s="21">
        <v>0</v>
      </c>
      <c r="BY18" s="21">
        <v>0</v>
      </c>
      <c r="BZ18" s="21">
        <v>0</v>
      </c>
      <c r="CA18" s="21">
        <v>0</v>
      </c>
      <c r="CB18" s="21">
        <v>0</v>
      </c>
      <c r="CC18" s="21">
        <v>0</v>
      </c>
      <c r="CD18" s="21">
        <v>0</v>
      </c>
      <c r="CE18" s="21">
        <v>0</v>
      </c>
      <c r="CF18" s="21">
        <v>0</v>
      </c>
      <c r="CG18" s="21">
        <v>0</v>
      </c>
      <c r="CH18" s="21">
        <v>0</v>
      </c>
      <c r="CI18" s="21">
        <v>0</v>
      </c>
      <c r="CJ18" s="21">
        <v>0</v>
      </c>
      <c r="CK18" s="21">
        <v>0</v>
      </c>
      <c r="CL18" s="21">
        <v>0</v>
      </c>
      <c r="CM18" s="21">
        <v>0</v>
      </c>
      <c r="CN18" s="21">
        <v>0</v>
      </c>
      <c r="CO18" s="21">
        <v>0</v>
      </c>
      <c r="CP18" s="21">
        <v>0</v>
      </c>
      <c r="CQ18" s="21">
        <v>0</v>
      </c>
      <c r="CR18" s="21">
        <v>0</v>
      </c>
      <c r="CS18" s="21">
        <v>0</v>
      </c>
      <c r="CT18" s="21">
        <v>0</v>
      </c>
      <c r="CU18" s="21">
        <v>0</v>
      </c>
      <c r="CV18" s="21">
        <v>0</v>
      </c>
      <c r="CW18" s="21">
        <v>0</v>
      </c>
      <c r="CX18" s="21">
        <v>0</v>
      </c>
      <c r="CY18" s="21">
        <v>0</v>
      </c>
      <c r="CZ18" s="21">
        <v>0</v>
      </c>
      <c r="DA18" s="21">
        <v>0</v>
      </c>
      <c r="DB18" s="21">
        <v>0</v>
      </c>
      <c r="DC18" s="21">
        <v>0</v>
      </c>
      <c r="DD18" s="21">
        <v>0</v>
      </c>
      <c r="DE18" s="21">
        <v>0</v>
      </c>
      <c r="DF18" s="21">
        <v>0</v>
      </c>
      <c r="DG18" s="21">
        <v>0</v>
      </c>
      <c r="DH18" s="21">
        <v>0</v>
      </c>
      <c r="DI18" s="21">
        <v>0</v>
      </c>
      <c r="DJ18" s="21">
        <v>0</v>
      </c>
      <c r="DK18" s="21">
        <v>0</v>
      </c>
      <c r="DL18" s="21">
        <v>0</v>
      </c>
      <c r="DM18" s="21">
        <v>0</v>
      </c>
      <c r="DN18" s="21">
        <v>0</v>
      </c>
      <c r="DO18" s="21">
        <v>0</v>
      </c>
      <c r="DP18" s="70">
        <v>0</v>
      </c>
    </row>
    <row r="19" spans="2:120" ht="12.75" x14ac:dyDescent="0.2">
      <c r="B19" s="10" t="s">
        <v>82</v>
      </c>
      <c r="C19" s="10" t="s">
        <v>83</v>
      </c>
      <c r="E19" s="307" t="s">
        <v>1720</v>
      </c>
      <c r="F19" s="21" t="s">
        <v>1669</v>
      </c>
      <c r="G19" s="21" t="s">
        <v>1669</v>
      </c>
      <c r="H19" s="21">
        <v>409</v>
      </c>
      <c r="I19" s="21">
        <v>350</v>
      </c>
      <c r="J19" s="21">
        <v>383</v>
      </c>
      <c r="K19" s="21">
        <v>330</v>
      </c>
      <c r="L19" s="21">
        <v>595</v>
      </c>
      <c r="M19" s="21">
        <v>480</v>
      </c>
      <c r="N19" s="21">
        <v>475</v>
      </c>
      <c r="O19" s="21">
        <v>330</v>
      </c>
      <c r="P19" s="21">
        <v>220</v>
      </c>
      <c r="Q19" s="21">
        <v>160</v>
      </c>
      <c r="R19" s="21">
        <v>20</v>
      </c>
      <c r="S19" s="21">
        <v>10</v>
      </c>
      <c r="T19" s="21">
        <v>138</v>
      </c>
      <c r="U19" s="21">
        <v>75</v>
      </c>
      <c r="V19" s="21">
        <v>55</v>
      </c>
      <c r="W19" s="21">
        <v>70</v>
      </c>
      <c r="X19" s="21">
        <v>7</v>
      </c>
      <c r="Y19" s="21">
        <v>5</v>
      </c>
      <c r="Z19" s="21">
        <v>110</v>
      </c>
      <c r="AA19" s="21">
        <v>50</v>
      </c>
      <c r="AB19" s="21">
        <v>1</v>
      </c>
      <c r="AC19" s="21">
        <v>1</v>
      </c>
      <c r="AD19" s="21">
        <v>0</v>
      </c>
      <c r="AE19" s="21">
        <v>0</v>
      </c>
      <c r="AF19" s="21">
        <v>0</v>
      </c>
      <c r="AG19" s="113">
        <v>38</v>
      </c>
      <c r="AH19" s="21">
        <v>6650</v>
      </c>
      <c r="AI19" s="21">
        <v>1050</v>
      </c>
      <c r="AJ19" s="21">
        <v>1003</v>
      </c>
      <c r="AK19" s="113">
        <v>0</v>
      </c>
      <c r="AL19" s="21">
        <v>4</v>
      </c>
      <c r="AM19" s="21">
        <v>0</v>
      </c>
      <c r="AN19" s="21">
        <v>36</v>
      </c>
      <c r="AO19" s="21">
        <v>1</v>
      </c>
      <c r="AP19" s="21">
        <v>1</v>
      </c>
      <c r="AQ19" s="21">
        <v>0</v>
      </c>
      <c r="AR19" s="21">
        <v>5</v>
      </c>
      <c r="AS19" s="21">
        <v>82</v>
      </c>
      <c r="AT19" s="21">
        <v>2018</v>
      </c>
      <c r="AU19" s="21">
        <v>0</v>
      </c>
      <c r="AV19" s="21">
        <v>0</v>
      </c>
      <c r="AW19" s="21">
        <v>0</v>
      </c>
      <c r="AX19" s="21">
        <v>0</v>
      </c>
      <c r="AY19" s="21">
        <v>0</v>
      </c>
      <c r="AZ19" s="21">
        <v>0</v>
      </c>
      <c r="BA19" s="21">
        <v>175</v>
      </c>
      <c r="BB19" s="21">
        <v>12819</v>
      </c>
      <c r="BC19" s="21">
        <v>0</v>
      </c>
      <c r="BD19" s="21">
        <v>0</v>
      </c>
      <c r="BE19" s="21">
        <v>0</v>
      </c>
      <c r="BF19" s="21">
        <v>380</v>
      </c>
      <c r="BG19" s="21">
        <v>0</v>
      </c>
      <c r="BH19" s="21">
        <v>0</v>
      </c>
      <c r="BI19" s="21">
        <v>0</v>
      </c>
      <c r="BJ19" s="21">
        <v>0</v>
      </c>
      <c r="BK19" s="21">
        <v>0</v>
      </c>
      <c r="BL19" s="21">
        <v>0</v>
      </c>
      <c r="BM19" s="21">
        <v>0</v>
      </c>
      <c r="BN19" s="21">
        <v>0</v>
      </c>
      <c r="BO19" s="21">
        <v>0</v>
      </c>
      <c r="BP19" s="21">
        <v>0</v>
      </c>
      <c r="BQ19" s="21">
        <v>0</v>
      </c>
      <c r="BR19" s="21">
        <v>0</v>
      </c>
      <c r="BS19" s="21">
        <v>0</v>
      </c>
      <c r="BT19" s="21">
        <v>0</v>
      </c>
      <c r="BU19" s="21">
        <v>0</v>
      </c>
      <c r="BV19" s="21">
        <v>0</v>
      </c>
      <c r="BW19" s="21">
        <v>0</v>
      </c>
      <c r="BX19" s="21">
        <v>0</v>
      </c>
      <c r="BY19" s="21">
        <v>0</v>
      </c>
      <c r="BZ19" s="21">
        <v>0</v>
      </c>
      <c r="CA19" s="21">
        <v>0</v>
      </c>
      <c r="CB19" s="21">
        <v>0</v>
      </c>
      <c r="CC19" s="21">
        <v>0</v>
      </c>
      <c r="CD19" s="21">
        <v>0</v>
      </c>
      <c r="CE19" s="21">
        <v>0</v>
      </c>
      <c r="CF19" s="21">
        <v>0</v>
      </c>
      <c r="CG19" s="21">
        <v>23796</v>
      </c>
      <c r="CH19" s="21">
        <v>4905</v>
      </c>
      <c r="CI19" s="21">
        <v>22883</v>
      </c>
      <c r="CJ19" s="21">
        <v>505</v>
      </c>
      <c r="CK19" s="21">
        <v>2053</v>
      </c>
      <c r="CL19" s="21">
        <v>25</v>
      </c>
      <c r="CM19" s="21">
        <v>300</v>
      </c>
      <c r="CN19" s="21">
        <v>197</v>
      </c>
      <c r="CO19" s="21">
        <v>1644</v>
      </c>
      <c r="CP19" s="21">
        <v>760</v>
      </c>
      <c r="CQ19" s="21">
        <v>617</v>
      </c>
      <c r="CR19" s="21">
        <v>488</v>
      </c>
      <c r="CS19" s="21">
        <v>1900</v>
      </c>
      <c r="CT19" s="21">
        <v>202</v>
      </c>
      <c r="CU19" s="21">
        <v>337</v>
      </c>
      <c r="CV19" s="21">
        <v>409</v>
      </c>
      <c r="CW19" s="21">
        <v>1521</v>
      </c>
      <c r="CX19" s="21">
        <v>595</v>
      </c>
      <c r="CY19" s="21">
        <v>1937</v>
      </c>
      <c r="CZ19" s="21">
        <v>220</v>
      </c>
      <c r="DA19" s="21">
        <v>3042</v>
      </c>
      <c r="DB19" s="21">
        <v>110</v>
      </c>
      <c r="DC19" s="21">
        <v>256</v>
      </c>
      <c r="DD19" s="21">
        <v>1394</v>
      </c>
      <c r="DE19" s="21">
        <v>9276</v>
      </c>
      <c r="DF19" s="21">
        <v>0</v>
      </c>
      <c r="DG19" s="21">
        <v>0</v>
      </c>
      <c r="DH19" s="21">
        <v>8</v>
      </c>
      <c r="DI19" s="21">
        <v>913</v>
      </c>
      <c r="DJ19" s="21">
        <v>11</v>
      </c>
      <c r="DK19" s="21">
        <v>2053</v>
      </c>
      <c r="DL19" s="21">
        <v>0</v>
      </c>
      <c r="DM19" s="21">
        <v>0</v>
      </c>
      <c r="DN19" s="21">
        <v>2853</v>
      </c>
      <c r="DO19" s="21">
        <v>25849</v>
      </c>
      <c r="DP19" s="189">
        <v>0</v>
      </c>
    </row>
    <row r="20" spans="2:120" ht="12.75" x14ac:dyDescent="0.2">
      <c r="B20" s="10" t="s">
        <v>84</v>
      </c>
      <c r="C20" s="10" t="s">
        <v>85</v>
      </c>
      <c r="E20" s="307" t="s">
        <v>1768</v>
      </c>
      <c r="F20" s="21" t="s">
        <v>1598</v>
      </c>
      <c r="G20" s="21" t="s">
        <v>1598</v>
      </c>
      <c r="H20" s="21">
        <v>192</v>
      </c>
      <c r="I20" s="21">
        <v>263</v>
      </c>
      <c r="J20" s="21">
        <v>0</v>
      </c>
      <c r="K20" s="21">
        <v>0</v>
      </c>
      <c r="L20" s="21">
        <v>1403</v>
      </c>
      <c r="M20" s="21">
        <v>1833</v>
      </c>
      <c r="N20" s="21">
        <v>0</v>
      </c>
      <c r="O20" s="21">
        <v>0</v>
      </c>
      <c r="P20" s="21">
        <v>533</v>
      </c>
      <c r="Q20" s="21">
        <v>1724</v>
      </c>
      <c r="R20" s="21">
        <v>131</v>
      </c>
      <c r="S20" s="21">
        <v>1074</v>
      </c>
      <c r="T20" s="21">
        <v>22</v>
      </c>
      <c r="U20" s="21">
        <v>150</v>
      </c>
      <c r="V20" s="21">
        <v>400</v>
      </c>
      <c r="W20" s="21">
        <v>500</v>
      </c>
      <c r="X20" s="21">
        <v>0</v>
      </c>
      <c r="Y20" s="21">
        <v>0</v>
      </c>
      <c r="Z20" s="21">
        <v>28</v>
      </c>
      <c r="AA20" s="21">
        <v>36</v>
      </c>
      <c r="AB20" s="21">
        <v>4</v>
      </c>
      <c r="AC20" s="21">
        <v>4</v>
      </c>
      <c r="AD20" s="21">
        <v>592</v>
      </c>
      <c r="AE20" s="21">
        <v>852</v>
      </c>
      <c r="AF20" s="21">
        <v>592</v>
      </c>
      <c r="AG20" s="21">
        <v>267</v>
      </c>
      <c r="AH20" s="21">
        <v>11828</v>
      </c>
      <c r="AI20" s="21">
        <v>1650</v>
      </c>
      <c r="AJ20" s="21">
        <v>1547</v>
      </c>
      <c r="AK20" s="21">
        <v>78</v>
      </c>
      <c r="AL20" s="21">
        <v>55</v>
      </c>
      <c r="AM20" s="21">
        <v>64</v>
      </c>
      <c r="AN20" s="21">
        <v>213</v>
      </c>
      <c r="AO20" s="21">
        <v>6</v>
      </c>
      <c r="AP20" s="21">
        <v>9</v>
      </c>
      <c r="AQ20" s="21">
        <v>190</v>
      </c>
      <c r="AR20" s="21">
        <v>61</v>
      </c>
      <c r="AS20" s="21">
        <v>178</v>
      </c>
      <c r="AT20" s="21">
        <v>87</v>
      </c>
      <c r="AU20" s="21">
        <v>292</v>
      </c>
      <c r="AV20" s="21">
        <v>148</v>
      </c>
      <c r="AW20" s="21">
        <v>1864</v>
      </c>
      <c r="AX20" s="21">
        <v>132</v>
      </c>
      <c r="AY20" s="21">
        <v>2</v>
      </c>
      <c r="AZ20" s="21">
        <v>14</v>
      </c>
      <c r="BA20" s="21">
        <v>534</v>
      </c>
      <c r="BB20" s="21">
        <v>261</v>
      </c>
      <c r="BC20" s="21">
        <v>876</v>
      </c>
      <c r="BD20" s="21">
        <v>5553</v>
      </c>
      <c r="BE20" s="21">
        <v>132</v>
      </c>
      <c r="BF20" s="21">
        <v>2144</v>
      </c>
      <c r="BG20" s="21">
        <v>1864</v>
      </c>
      <c r="BH20" s="21">
        <v>5553</v>
      </c>
      <c r="BI20" s="21">
        <v>2979</v>
      </c>
      <c r="BJ20" s="21">
        <v>592</v>
      </c>
      <c r="BK20" s="21">
        <v>852</v>
      </c>
      <c r="BL20" s="21">
        <v>1439</v>
      </c>
      <c r="BM20" s="21">
        <v>1021</v>
      </c>
      <c r="BN20" s="21">
        <v>3063</v>
      </c>
      <c r="BO20" s="21">
        <v>3000</v>
      </c>
      <c r="BP20" s="21">
        <v>0</v>
      </c>
      <c r="BQ20" s="21">
        <v>0</v>
      </c>
      <c r="BR20" s="21">
        <v>0</v>
      </c>
      <c r="BS20" s="21">
        <v>546</v>
      </c>
      <c r="BT20" s="21">
        <v>1638</v>
      </c>
      <c r="BU20" s="21">
        <v>3000</v>
      </c>
      <c r="BV20" s="21">
        <v>7</v>
      </c>
      <c r="BW20" s="21">
        <v>1300</v>
      </c>
      <c r="BX20" s="21">
        <v>1200</v>
      </c>
      <c r="BY20" s="21">
        <v>1100</v>
      </c>
      <c r="BZ20" s="21">
        <v>1000</v>
      </c>
      <c r="CA20" s="21">
        <v>900</v>
      </c>
      <c r="CB20" s="21">
        <v>0</v>
      </c>
      <c r="CC20" s="21">
        <v>0</v>
      </c>
      <c r="CD20" s="21">
        <v>0</v>
      </c>
      <c r="CE20" s="21">
        <v>0</v>
      </c>
      <c r="CF20" s="21">
        <v>0</v>
      </c>
      <c r="CG20" s="21">
        <v>42600</v>
      </c>
      <c r="CH20" s="21">
        <v>8588</v>
      </c>
      <c r="CI20" s="21">
        <v>39831</v>
      </c>
      <c r="CJ20" s="21">
        <v>1138</v>
      </c>
      <c r="CK20" s="21">
        <v>2389</v>
      </c>
      <c r="CL20" s="21">
        <v>0</v>
      </c>
      <c r="CM20" s="21">
        <v>0</v>
      </c>
      <c r="CN20" s="21">
        <v>264</v>
      </c>
      <c r="CO20" s="21">
        <v>1559</v>
      </c>
      <c r="CP20" s="21">
        <v>2095</v>
      </c>
      <c r="CQ20" s="21">
        <v>1186</v>
      </c>
      <c r="CR20" s="21">
        <v>1924</v>
      </c>
      <c r="CS20" s="21">
        <v>6882</v>
      </c>
      <c r="CT20" s="21">
        <v>789</v>
      </c>
      <c r="CU20" s="21">
        <v>1814</v>
      </c>
      <c r="CV20" s="21">
        <v>192</v>
      </c>
      <c r="CW20" s="21">
        <v>476</v>
      </c>
      <c r="CX20" s="21">
        <v>1403</v>
      </c>
      <c r="CY20" s="21">
        <v>1683</v>
      </c>
      <c r="CZ20" s="21">
        <v>553</v>
      </c>
      <c r="DA20" s="21">
        <v>4774</v>
      </c>
      <c r="DB20" s="21">
        <v>28</v>
      </c>
      <c r="DC20" s="21">
        <v>167</v>
      </c>
      <c r="DD20" s="21">
        <v>202</v>
      </c>
      <c r="DE20" s="21">
        <v>18901</v>
      </c>
      <c r="DF20" s="21">
        <v>2</v>
      </c>
      <c r="DG20" s="21">
        <v>15</v>
      </c>
      <c r="DH20" s="21">
        <v>0</v>
      </c>
      <c r="DI20" s="21">
        <v>0</v>
      </c>
      <c r="DJ20" s="21">
        <v>4</v>
      </c>
      <c r="DK20" s="21">
        <v>1654</v>
      </c>
      <c r="DL20" s="21">
        <v>5</v>
      </c>
      <c r="DM20" s="21">
        <v>1100</v>
      </c>
      <c r="DN20" s="21">
        <v>0</v>
      </c>
      <c r="DO20" s="21">
        <v>42600</v>
      </c>
      <c r="DP20" s="70">
        <v>219</v>
      </c>
    </row>
    <row r="21" spans="2:120" ht="12.75" x14ac:dyDescent="0.2">
      <c r="B21" s="17" t="s">
        <v>86</v>
      </c>
      <c r="C21" s="17" t="s">
        <v>87</v>
      </c>
      <c r="D21" s="18"/>
      <c r="E21" s="308" t="s">
        <v>1721</v>
      </c>
      <c r="F21" s="21" t="s">
        <v>1598</v>
      </c>
      <c r="G21" s="21" t="s">
        <v>1598</v>
      </c>
      <c r="H21" s="21">
        <v>16</v>
      </c>
      <c r="I21" s="21">
        <v>30</v>
      </c>
      <c r="J21" s="21">
        <v>0</v>
      </c>
      <c r="K21" s="21">
        <v>0</v>
      </c>
      <c r="L21" s="21">
        <v>358</v>
      </c>
      <c r="M21" s="21">
        <v>208</v>
      </c>
      <c r="N21" s="21">
        <v>358</v>
      </c>
      <c r="O21" s="21">
        <v>208</v>
      </c>
      <c r="P21" s="21">
        <v>72</v>
      </c>
      <c r="Q21" s="21">
        <v>33</v>
      </c>
      <c r="R21" s="21">
        <v>36</v>
      </c>
      <c r="S21" s="21">
        <v>33</v>
      </c>
      <c r="T21" s="21">
        <v>9</v>
      </c>
      <c r="U21" s="21">
        <v>0</v>
      </c>
      <c r="V21" s="21">
        <v>27</v>
      </c>
      <c r="W21" s="21">
        <v>0</v>
      </c>
      <c r="X21" s="21">
        <v>0</v>
      </c>
      <c r="Y21" s="21">
        <v>0</v>
      </c>
      <c r="Z21" s="21">
        <v>0</v>
      </c>
      <c r="AA21" s="21">
        <v>0</v>
      </c>
      <c r="AB21" s="21">
        <v>0</v>
      </c>
      <c r="AC21" s="21">
        <v>0</v>
      </c>
      <c r="AD21" s="21">
        <v>0</v>
      </c>
      <c r="AE21" s="21">
        <v>0</v>
      </c>
      <c r="AF21" s="21">
        <v>0</v>
      </c>
      <c r="AG21" s="21">
        <v>76</v>
      </c>
      <c r="AH21" s="21">
        <v>2000</v>
      </c>
      <c r="AI21" s="21">
        <v>27</v>
      </c>
      <c r="AJ21" s="21">
        <v>12</v>
      </c>
      <c r="AK21" s="21">
        <v>1</v>
      </c>
      <c r="AL21" s="21">
        <v>43</v>
      </c>
      <c r="AM21" s="21">
        <v>373</v>
      </c>
      <c r="AN21" s="21">
        <v>0</v>
      </c>
      <c r="AO21" s="21">
        <v>0</v>
      </c>
      <c r="AP21" s="21">
        <v>0</v>
      </c>
      <c r="AQ21" s="21">
        <v>0</v>
      </c>
      <c r="AR21" s="21">
        <v>43</v>
      </c>
      <c r="AS21" s="21">
        <v>18</v>
      </c>
      <c r="AT21" s="21">
        <v>719</v>
      </c>
      <c r="AU21" s="21">
        <v>0</v>
      </c>
      <c r="AV21" s="21">
        <v>0</v>
      </c>
      <c r="AW21" s="21">
        <v>0</v>
      </c>
      <c r="AX21" s="21">
        <v>0</v>
      </c>
      <c r="AY21" s="21">
        <v>0</v>
      </c>
      <c r="AZ21" s="21">
        <v>0</v>
      </c>
      <c r="BA21" s="21">
        <v>56</v>
      </c>
      <c r="BB21" s="21">
        <v>2220</v>
      </c>
      <c r="BC21" s="21">
        <v>0</v>
      </c>
      <c r="BD21" s="21">
        <v>0</v>
      </c>
      <c r="BE21" s="21">
        <v>119</v>
      </c>
      <c r="BF21" s="21">
        <v>0</v>
      </c>
      <c r="BG21" s="21">
        <v>0</v>
      </c>
      <c r="BH21" s="21">
        <v>0</v>
      </c>
      <c r="BI21" s="21">
        <v>0</v>
      </c>
      <c r="BJ21" s="21">
        <v>0</v>
      </c>
      <c r="BK21" s="21">
        <v>0</v>
      </c>
      <c r="BL21" s="21">
        <v>0</v>
      </c>
      <c r="BM21" s="21">
        <v>0</v>
      </c>
      <c r="BN21" s="21">
        <v>0</v>
      </c>
      <c r="BO21" s="21">
        <v>0</v>
      </c>
      <c r="BP21" s="21">
        <v>0</v>
      </c>
      <c r="BQ21" s="21">
        <v>0</v>
      </c>
      <c r="BR21" s="21">
        <v>0</v>
      </c>
      <c r="BS21" s="21">
        <v>0</v>
      </c>
      <c r="BT21" s="21">
        <v>0</v>
      </c>
      <c r="BU21" s="21">
        <v>0</v>
      </c>
      <c r="BV21" s="21">
        <v>0</v>
      </c>
      <c r="BW21" s="21">
        <v>0</v>
      </c>
      <c r="BX21" s="21">
        <v>0</v>
      </c>
      <c r="BY21" s="21">
        <v>0</v>
      </c>
      <c r="BZ21" s="21">
        <v>0</v>
      </c>
      <c r="CA21" s="21">
        <v>0</v>
      </c>
      <c r="CB21" s="21">
        <v>0</v>
      </c>
      <c r="CC21" s="21">
        <v>0</v>
      </c>
      <c r="CD21" s="21">
        <v>0</v>
      </c>
      <c r="CE21" s="21">
        <v>0</v>
      </c>
      <c r="CF21" s="21">
        <v>0</v>
      </c>
      <c r="CG21" s="21">
        <v>16070</v>
      </c>
      <c r="CH21" s="21">
        <v>8531</v>
      </c>
      <c r="CI21" s="21">
        <v>7131</v>
      </c>
      <c r="CJ21" s="21">
        <v>732</v>
      </c>
      <c r="CK21" s="21">
        <v>270</v>
      </c>
      <c r="CL21" s="21">
        <v>0</v>
      </c>
      <c r="CM21" s="21">
        <v>0</v>
      </c>
      <c r="CN21" s="21">
        <v>128</v>
      </c>
      <c r="CO21" s="21">
        <v>731</v>
      </c>
      <c r="CP21" s="21">
        <v>578</v>
      </c>
      <c r="CQ21" s="21">
        <v>284</v>
      </c>
      <c r="CR21" s="21">
        <v>249</v>
      </c>
      <c r="CS21" s="21">
        <v>977</v>
      </c>
      <c r="CT21" s="21">
        <v>121</v>
      </c>
      <c r="CU21" s="21">
        <v>326</v>
      </c>
      <c r="CV21" s="21">
        <v>0</v>
      </c>
      <c r="CW21" s="21">
        <v>0</v>
      </c>
      <c r="CX21" s="21">
        <v>367</v>
      </c>
      <c r="CY21" s="21">
        <v>973</v>
      </c>
      <c r="CZ21" s="21">
        <v>87</v>
      </c>
      <c r="DA21" s="21">
        <v>369</v>
      </c>
      <c r="DB21" s="21">
        <v>0</v>
      </c>
      <c r="DC21" s="21">
        <v>0</v>
      </c>
      <c r="DD21" s="21">
        <v>6269</v>
      </c>
      <c r="DE21" s="21">
        <v>3201</v>
      </c>
      <c r="DF21" s="21">
        <v>0</v>
      </c>
      <c r="DG21" s="21">
        <v>0</v>
      </c>
      <c r="DH21" s="21">
        <v>2</v>
      </c>
      <c r="DI21" s="21">
        <v>0</v>
      </c>
      <c r="DJ21" s="21">
        <v>87</v>
      </c>
      <c r="DK21" s="21">
        <v>8605</v>
      </c>
      <c r="DL21" s="21">
        <v>1</v>
      </c>
      <c r="DM21" s="21">
        <v>334</v>
      </c>
      <c r="DN21" s="21">
        <v>3785</v>
      </c>
      <c r="DO21" s="21">
        <v>16070</v>
      </c>
      <c r="DP21" s="189">
        <v>0</v>
      </c>
    </row>
    <row r="22" spans="2:120" ht="12.75" x14ac:dyDescent="0.2">
      <c r="B22" s="17" t="s">
        <v>88</v>
      </c>
      <c r="C22" s="17" t="s">
        <v>89</v>
      </c>
      <c r="D22" s="18"/>
      <c r="E22" s="308" t="s">
        <v>1722</v>
      </c>
      <c r="F22" s="21" t="s">
        <v>1772</v>
      </c>
      <c r="G22" s="21" t="s">
        <v>1772</v>
      </c>
      <c r="H22" s="21">
        <v>0</v>
      </c>
      <c r="I22" s="21">
        <v>0</v>
      </c>
      <c r="J22" s="21">
        <v>0</v>
      </c>
      <c r="K22" s="21">
        <v>0</v>
      </c>
      <c r="L22" s="21">
        <v>0</v>
      </c>
      <c r="M22" s="21">
        <v>0</v>
      </c>
      <c r="N22" s="21">
        <v>0</v>
      </c>
      <c r="O22" s="21">
        <v>0</v>
      </c>
      <c r="P22" s="21">
        <v>0</v>
      </c>
      <c r="Q22" s="21">
        <v>0</v>
      </c>
      <c r="R22" s="21">
        <v>0</v>
      </c>
      <c r="S22" s="21">
        <v>0</v>
      </c>
      <c r="T22" s="21">
        <v>0</v>
      </c>
      <c r="U22" s="21">
        <v>0</v>
      </c>
      <c r="V22" s="21">
        <v>0</v>
      </c>
      <c r="W22" s="21">
        <v>0</v>
      </c>
      <c r="X22" s="21">
        <v>0</v>
      </c>
      <c r="Y22" s="21">
        <v>0</v>
      </c>
      <c r="Z22" s="21">
        <v>0</v>
      </c>
      <c r="AA22" s="21">
        <v>0</v>
      </c>
      <c r="AB22" s="21">
        <v>0</v>
      </c>
      <c r="AC22" s="21">
        <v>0</v>
      </c>
      <c r="AD22" s="21">
        <v>0</v>
      </c>
      <c r="AE22" s="21">
        <v>0</v>
      </c>
      <c r="AF22" s="21">
        <v>0</v>
      </c>
      <c r="AG22" s="21">
        <v>287</v>
      </c>
      <c r="AH22" s="21">
        <v>523</v>
      </c>
      <c r="AI22" s="21">
        <v>51</v>
      </c>
      <c r="AJ22" s="21">
        <v>46</v>
      </c>
      <c r="AK22" s="21">
        <v>6</v>
      </c>
      <c r="AL22" s="21">
        <v>72</v>
      </c>
      <c r="AM22" s="21">
        <v>61</v>
      </c>
      <c r="AN22" s="21">
        <v>170</v>
      </c>
      <c r="AO22" s="21">
        <v>17</v>
      </c>
      <c r="AP22" s="21">
        <v>18</v>
      </c>
      <c r="AQ22" s="21">
        <v>20</v>
      </c>
      <c r="AR22" s="21">
        <v>89</v>
      </c>
      <c r="AS22" s="21">
        <v>0</v>
      </c>
      <c r="AT22" s="21">
        <v>0</v>
      </c>
      <c r="AU22" s="21">
        <v>0</v>
      </c>
      <c r="AV22" s="21">
        <v>0</v>
      </c>
      <c r="AW22" s="21">
        <v>0</v>
      </c>
      <c r="AX22" s="21">
        <v>0</v>
      </c>
      <c r="AY22" s="21">
        <v>0</v>
      </c>
      <c r="AZ22" s="21">
        <v>0</v>
      </c>
      <c r="BA22" s="21">
        <v>0</v>
      </c>
      <c r="BB22" s="21">
        <v>0</v>
      </c>
      <c r="BC22" s="21">
        <v>0</v>
      </c>
      <c r="BD22" s="21">
        <v>0</v>
      </c>
      <c r="BE22" s="21">
        <v>0</v>
      </c>
      <c r="BF22" s="21">
        <v>0</v>
      </c>
      <c r="BG22" s="21">
        <v>0</v>
      </c>
      <c r="BH22" s="21">
        <v>0</v>
      </c>
      <c r="BI22" s="21">
        <v>0</v>
      </c>
      <c r="BJ22" s="21">
        <v>0</v>
      </c>
      <c r="BK22" s="21">
        <v>0</v>
      </c>
      <c r="BL22" s="21">
        <v>0</v>
      </c>
      <c r="BM22" s="21">
        <v>0</v>
      </c>
      <c r="BN22" s="21">
        <v>0</v>
      </c>
      <c r="BO22" s="21">
        <v>0</v>
      </c>
      <c r="BP22" s="21">
        <v>0</v>
      </c>
      <c r="BQ22" s="21">
        <v>0</v>
      </c>
      <c r="BR22" s="21">
        <v>0</v>
      </c>
      <c r="BS22" s="21">
        <v>0</v>
      </c>
      <c r="BT22" s="21">
        <v>0</v>
      </c>
      <c r="BU22" s="21">
        <v>0</v>
      </c>
      <c r="BV22" s="21">
        <v>0</v>
      </c>
      <c r="BW22" s="21">
        <v>0</v>
      </c>
      <c r="BX22" s="21">
        <v>0</v>
      </c>
      <c r="BY22" s="21">
        <v>0</v>
      </c>
      <c r="BZ22" s="21">
        <v>0</v>
      </c>
      <c r="CA22" s="21">
        <v>0</v>
      </c>
      <c r="CB22" s="21">
        <v>0</v>
      </c>
      <c r="CC22" s="21">
        <v>0</v>
      </c>
      <c r="CD22" s="21">
        <v>0</v>
      </c>
      <c r="CE22" s="21">
        <v>0</v>
      </c>
      <c r="CF22" s="21">
        <v>0</v>
      </c>
      <c r="CG22" s="21">
        <v>0</v>
      </c>
      <c r="CH22" s="21">
        <v>0</v>
      </c>
      <c r="CI22" s="21">
        <v>0</v>
      </c>
      <c r="CJ22" s="21">
        <v>0</v>
      </c>
      <c r="CK22" s="21">
        <v>0</v>
      </c>
      <c r="CL22" s="21">
        <v>0</v>
      </c>
      <c r="CM22" s="21">
        <v>0</v>
      </c>
      <c r="CN22" s="21">
        <v>0</v>
      </c>
      <c r="CO22" s="21">
        <v>0</v>
      </c>
      <c r="CP22" s="21">
        <v>0</v>
      </c>
      <c r="CQ22" s="21">
        <v>0</v>
      </c>
      <c r="CR22" s="21">
        <v>0</v>
      </c>
      <c r="CS22" s="21">
        <v>0</v>
      </c>
      <c r="CT22" s="21">
        <v>0</v>
      </c>
      <c r="CU22" s="21">
        <v>0</v>
      </c>
      <c r="CV22" s="21">
        <v>0</v>
      </c>
      <c r="CW22" s="21">
        <v>0</v>
      </c>
      <c r="CX22" s="21">
        <v>0</v>
      </c>
      <c r="CY22" s="21">
        <v>0</v>
      </c>
      <c r="CZ22" s="21">
        <v>0</v>
      </c>
      <c r="DA22" s="21">
        <v>0</v>
      </c>
      <c r="DB22" s="21">
        <v>0</v>
      </c>
      <c r="DC22" s="21">
        <v>0</v>
      </c>
      <c r="DD22" s="21">
        <v>0</v>
      </c>
      <c r="DE22" s="21">
        <v>0</v>
      </c>
      <c r="DF22" s="21">
        <v>0</v>
      </c>
      <c r="DG22" s="21">
        <v>0</v>
      </c>
      <c r="DH22" s="21">
        <v>0</v>
      </c>
      <c r="DI22" s="21">
        <v>0</v>
      </c>
      <c r="DJ22" s="21">
        <v>0</v>
      </c>
      <c r="DK22" s="21">
        <v>0</v>
      </c>
      <c r="DL22" s="21">
        <v>0</v>
      </c>
      <c r="DM22" s="21">
        <v>0</v>
      </c>
      <c r="DN22" s="21">
        <v>0</v>
      </c>
      <c r="DO22" s="21">
        <v>0</v>
      </c>
      <c r="DP22" s="189">
        <v>0</v>
      </c>
    </row>
    <row r="23" spans="2:120" ht="15" customHeight="1" x14ac:dyDescent="0.2">
      <c r="B23" s="17" t="s">
        <v>90</v>
      </c>
      <c r="C23" s="17" t="s">
        <v>91</v>
      </c>
      <c r="D23" s="18"/>
      <c r="E23" s="308" t="s">
        <v>1723</v>
      </c>
      <c r="F23" s="21" t="s">
        <v>1598</v>
      </c>
      <c r="G23" s="21" t="s">
        <v>1598</v>
      </c>
      <c r="H23" s="21">
        <v>751</v>
      </c>
      <c r="I23" s="21">
        <v>859</v>
      </c>
      <c r="J23" s="21">
        <v>0</v>
      </c>
      <c r="K23" s="21">
        <v>0</v>
      </c>
      <c r="L23" s="21">
        <v>251</v>
      </c>
      <c r="M23" s="21">
        <v>410</v>
      </c>
      <c r="N23" s="21">
        <v>0</v>
      </c>
      <c r="O23" s="21">
        <v>0</v>
      </c>
      <c r="P23" s="21">
        <v>170</v>
      </c>
      <c r="Q23" s="21">
        <v>0</v>
      </c>
      <c r="R23" s="21">
        <v>17</v>
      </c>
      <c r="S23" s="21">
        <v>0</v>
      </c>
      <c r="T23" s="21">
        <v>7</v>
      </c>
      <c r="U23" s="21">
        <v>0</v>
      </c>
      <c r="V23" s="21">
        <v>151</v>
      </c>
      <c r="W23" s="21">
        <v>0</v>
      </c>
      <c r="X23" s="21">
        <v>0</v>
      </c>
      <c r="Y23" s="21">
        <v>0</v>
      </c>
      <c r="Z23" s="21">
        <v>0</v>
      </c>
      <c r="AA23" s="21">
        <v>0</v>
      </c>
      <c r="AB23" s="21">
        <v>0</v>
      </c>
      <c r="AC23" s="21">
        <v>0</v>
      </c>
      <c r="AD23" s="21">
        <v>36</v>
      </c>
      <c r="AE23" s="21">
        <v>109</v>
      </c>
      <c r="AF23" s="21">
        <v>36</v>
      </c>
      <c r="AG23" s="21">
        <v>117</v>
      </c>
      <c r="AH23" s="21">
        <v>1244</v>
      </c>
      <c r="AI23" s="21">
        <v>301</v>
      </c>
      <c r="AJ23" s="21">
        <v>286</v>
      </c>
      <c r="AK23" s="21">
        <v>43</v>
      </c>
      <c r="AL23" s="21">
        <v>46</v>
      </c>
      <c r="AM23" s="21">
        <v>243</v>
      </c>
      <c r="AN23" s="21">
        <v>406</v>
      </c>
      <c r="AO23" s="21">
        <v>6</v>
      </c>
      <c r="AP23" s="21">
        <v>44</v>
      </c>
      <c r="AQ23" s="21">
        <v>0</v>
      </c>
      <c r="AR23" s="21">
        <v>52</v>
      </c>
      <c r="AS23" s="113">
        <v>0</v>
      </c>
      <c r="AT23" s="21">
        <v>2058</v>
      </c>
      <c r="AU23" s="113">
        <v>0</v>
      </c>
      <c r="AV23" s="21">
        <v>227</v>
      </c>
      <c r="AW23" s="21">
        <v>45</v>
      </c>
      <c r="AX23" s="21">
        <v>222</v>
      </c>
      <c r="AY23" s="21">
        <v>0</v>
      </c>
      <c r="AZ23" s="21">
        <v>5</v>
      </c>
      <c r="BA23" s="113">
        <v>0</v>
      </c>
      <c r="BB23" s="21">
        <v>7063</v>
      </c>
      <c r="BC23" s="113">
        <v>0</v>
      </c>
      <c r="BD23" s="21">
        <v>324</v>
      </c>
      <c r="BE23" s="21">
        <v>222</v>
      </c>
      <c r="BF23" s="21">
        <v>145</v>
      </c>
      <c r="BG23" s="21">
        <v>45</v>
      </c>
      <c r="BH23" s="21">
        <v>324</v>
      </c>
      <c r="BI23" s="21">
        <v>7200</v>
      </c>
      <c r="BJ23" s="21">
        <v>36</v>
      </c>
      <c r="BK23" s="21">
        <v>109</v>
      </c>
      <c r="BL23" s="21">
        <v>3028</v>
      </c>
      <c r="BM23" s="21">
        <v>33</v>
      </c>
      <c r="BN23" s="21">
        <v>165</v>
      </c>
      <c r="BO23" s="21">
        <v>5000</v>
      </c>
      <c r="BP23" s="21">
        <v>8</v>
      </c>
      <c r="BQ23" s="21">
        <v>48</v>
      </c>
      <c r="BR23" s="21">
        <v>6000</v>
      </c>
      <c r="BS23" s="21">
        <v>9</v>
      </c>
      <c r="BT23" s="21">
        <v>3</v>
      </c>
      <c r="BU23" s="21">
        <v>333</v>
      </c>
      <c r="BV23" s="21">
        <v>1</v>
      </c>
      <c r="BW23" s="21">
        <v>1</v>
      </c>
      <c r="BX23" s="113">
        <v>0</v>
      </c>
      <c r="BY23" s="113">
        <v>0</v>
      </c>
      <c r="BZ23" s="113">
        <v>0</v>
      </c>
      <c r="CA23" s="113">
        <v>0</v>
      </c>
      <c r="CB23" s="21">
        <v>0</v>
      </c>
      <c r="CC23" s="21">
        <v>0</v>
      </c>
      <c r="CD23" s="21">
        <v>0</v>
      </c>
      <c r="CE23" s="21">
        <v>0</v>
      </c>
      <c r="CF23" s="21">
        <v>0</v>
      </c>
      <c r="CG23" s="21">
        <v>10064</v>
      </c>
      <c r="CH23" s="21">
        <v>5086</v>
      </c>
      <c r="CI23" s="21">
        <v>10064</v>
      </c>
      <c r="CJ23" s="21">
        <v>112</v>
      </c>
      <c r="CK23" s="21">
        <v>239</v>
      </c>
      <c r="CL23" s="21">
        <v>0</v>
      </c>
      <c r="CM23" s="21">
        <v>0</v>
      </c>
      <c r="CN23" s="21">
        <v>62</v>
      </c>
      <c r="CO23" s="21">
        <v>162</v>
      </c>
      <c r="CP23" s="21">
        <v>187</v>
      </c>
      <c r="CQ23" s="21">
        <v>196</v>
      </c>
      <c r="CR23" s="21">
        <v>791</v>
      </c>
      <c r="CS23" s="21">
        <v>2880</v>
      </c>
      <c r="CT23" s="21">
        <v>720</v>
      </c>
      <c r="CU23" s="21">
        <v>2039</v>
      </c>
      <c r="CV23" s="21">
        <v>751</v>
      </c>
      <c r="CW23" s="21">
        <v>664</v>
      </c>
      <c r="CX23" s="21">
        <v>251</v>
      </c>
      <c r="CY23" s="21">
        <v>669</v>
      </c>
      <c r="CZ23" s="21">
        <v>232</v>
      </c>
      <c r="DA23" s="21">
        <v>214</v>
      </c>
      <c r="DB23" s="21">
        <v>0</v>
      </c>
      <c r="DC23" s="21">
        <v>0</v>
      </c>
      <c r="DD23" s="21">
        <v>1980</v>
      </c>
      <c r="DE23" s="21">
        <v>3001</v>
      </c>
      <c r="DF23" s="21">
        <v>0</v>
      </c>
      <c r="DG23" s="21">
        <v>0</v>
      </c>
      <c r="DH23" s="21">
        <v>0</v>
      </c>
      <c r="DI23" s="21">
        <v>0</v>
      </c>
      <c r="DJ23" s="21">
        <v>0</v>
      </c>
      <c r="DK23" s="21">
        <v>0</v>
      </c>
      <c r="DL23" s="21">
        <v>0</v>
      </c>
      <c r="DM23" s="21">
        <v>0</v>
      </c>
      <c r="DN23" s="21">
        <v>2976</v>
      </c>
      <c r="DO23" s="21">
        <v>10064</v>
      </c>
      <c r="DP23" s="70">
        <v>88</v>
      </c>
    </row>
    <row r="24" spans="2:120" ht="12.75" x14ac:dyDescent="0.2">
      <c r="B24" s="17" t="s">
        <v>92</v>
      </c>
      <c r="C24" s="17" t="s">
        <v>93</v>
      </c>
      <c r="D24" s="18"/>
      <c r="E24" s="308" t="s">
        <v>1724</v>
      </c>
      <c r="F24" s="21" t="s">
        <v>1669</v>
      </c>
      <c r="G24" s="21" t="s">
        <v>1669</v>
      </c>
      <c r="H24" s="21">
        <v>714</v>
      </c>
      <c r="I24" s="21">
        <v>463</v>
      </c>
      <c r="J24" s="21">
        <v>0</v>
      </c>
      <c r="K24" s="21">
        <v>0</v>
      </c>
      <c r="L24" s="21">
        <v>112</v>
      </c>
      <c r="M24" s="21">
        <v>103</v>
      </c>
      <c r="N24" s="21">
        <v>0</v>
      </c>
      <c r="O24" s="21">
        <v>0</v>
      </c>
      <c r="P24" s="21">
        <v>99</v>
      </c>
      <c r="Q24" s="21">
        <v>304</v>
      </c>
      <c r="R24" s="21">
        <v>5</v>
      </c>
      <c r="S24" s="21">
        <v>79</v>
      </c>
      <c r="T24" s="21">
        <v>24</v>
      </c>
      <c r="U24" s="21">
        <v>82</v>
      </c>
      <c r="V24" s="21">
        <v>70</v>
      </c>
      <c r="W24" s="21">
        <v>143</v>
      </c>
      <c r="X24" s="21">
        <v>0</v>
      </c>
      <c r="Y24" s="21">
        <v>0</v>
      </c>
      <c r="Z24" s="21">
        <v>39</v>
      </c>
      <c r="AA24" s="21">
        <v>94</v>
      </c>
      <c r="AB24" s="21">
        <v>5</v>
      </c>
      <c r="AC24" s="21">
        <v>4</v>
      </c>
      <c r="AD24" s="21">
        <v>0</v>
      </c>
      <c r="AE24" s="21">
        <v>0</v>
      </c>
      <c r="AF24" s="21">
        <v>0</v>
      </c>
      <c r="AG24" s="21">
        <v>142</v>
      </c>
      <c r="AH24" s="21">
        <v>1100</v>
      </c>
      <c r="AI24" s="21">
        <v>320</v>
      </c>
      <c r="AJ24" s="21">
        <v>286</v>
      </c>
      <c r="AK24" s="21">
        <v>23</v>
      </c>
      <c r="AL24" s="21">
        <v>17</v>
      </c>
      <c r="AM24" s="21">
        <v>2278</v>
      </c>
      <c r="AN24" s="21">
        <v>345</v>
      </c>
      <c r="AO24" s="21">
        <v>0</v>
      </c>
      <c r="AP24" s="21">
        <v>1719</v>
      </c>
      <c r="AQ24" s="21">
        <v>0</v>
      </c>
      <c r="AR24" s="21">
        <v>17</v>
      </c>
      <c r="AS24" s="21">
        <v>269</v>
      </c>
      <c r="AT24" s="21">
        <v>0</v>
      </c>
      <c r="AU24" s="21">
        <v>370</v>
      </c>
      <c r="AV24" s="21">
        <v>100</v>
      </c>
      <c r="AW24" s="21">
        <v>372</v>
      </c>
      <c r="AX24" s="21">
        <v>100</v>
      </c>
      <c r="AY24" s="21">
        <v>0</v>
      </c>
      <c r="AZ24" s="21">
        <v>0</v>
      </c>
      <c r="BA24" s="21">
        <v>922</v>
      </c>
      <c r="BB24" s="21">
        <v>0</v>
      </c>
      <c r="BC24" s="21">
        <v>1278</v>
      </c>
      <c r="BD24" s="21">
        <v>1292</v>
      </c>
      <c r="BE24" s="21">
        <v>325</v>
      </c>
      <c r="BF24" s="21">
        <v>112</v>
      </c>
      <c r="BG24" s="21">
        <v>372</v>
      </c>
      <c r="BH24" s="21">
        <v>1292</v>
      </c>
      <c r="BI24" s="21">
        <v>3473</v>
      </c>
      <c r="BJ24" s="21">
        <v>0</v>
      </c>
      <c r="BK24" s="21">
        <v>0</v>
      </c>
      <c r="BL24" s="21">
        <v>0</v>
      </c>
      <c r="BM24" s="21">
        <v>237</v>
      </c>
      <c r="BN24" s="21">
        <v>435</v>
      </c>
      <c r="BO24" s="21">
        <v>1835</v>
      </c>
      <c r="BP24" s="21">
        <v>53</v>
      </c>
      <c r="BQ24" s="21">
        <v>61</v>
      </c>
      <c r="BR24" s="21">
        <v>1151</v>
      </c>
      <c r="BS24" s="21">
        <v>84</v>
      </c>
      <c r="BT24" s="21">
        <v>796</v>
      </c>
      <c r="BU24" s="21">
        <v>9476</v>
      </c>
      <c r="BV24" s="21">
        <v>4</v>
      </c>
      <c r="BW24" s="21">
        <v>100</v>
      </c>
      <c r="BX24" s="21">
        <v>0</v>
      </c>
      <c r="BY24" s="21">
        <v>0</v>
      </c>
      <c r="BZ24" s="21">
        <v>0</v>
      </c>
      <c r="CA24" s="21">
        <v>0</v>
      </c>
      <c r="CB24" s="21">
        <v>0</v>
      </c>
      <c r="CC24" s="21">
        <v>0</v>
      </c>
      <c r="CD24" s="21">
        <v>0</v>
      </c>
      <c r="CE24" s="21">
        <v>0</v>
      </c>
      <c r="CF24" s="21">
        <v>0</v>
      </c>
      <c r="CG24" s="21">
        <v>10419</v>
      </c>
      <c r="CH24" s="21">
        <v>6663</v>
      </c>
      <c r="CI24" s="21">
        <v>10418</v>
      </c>
      <c r="CJ24" s="21">
        <v>7</v>
      </c>
      <c r="CK24" s="21">
        <v>3</v>
      </c>
      <c r="CL24" s="21">
        <v>0</v>
      </c>
      <c r="CM24" s="21">
        <v>0</v>
      </c>
      <c r="CN24" s="21">
        <v>176</v>
      </c>
      <c r="CO24" s="21">
        <v>825</v>
      </c>
      <c r="CP24" s="21">
        <v>504</v>
      </c>
      <c r="CQ24" s="21">
        <v>458</v>
      </c>
      <c r="CR24" s="21">
        <v>298</v>
      </c>
      <c r="CS24" s="21">
        <v>1111</v>
      </c>
      <c r="CT24" s="21">
        <v>387</v>
      </c>
      <c r="CU24" s="21">
        <v>1072</v>
      </c>
      <c r="CV24" s="21">
        <v>714</v>
      </c>
      <c r="CW24" s="21">
        <v>1517</v>
      </c>
      <c r="CX24" s="21">
        <v>112</v>
      </c>
      <c r="CY24" s="21">
        <v>315</v>
      </c>
      <c r="CZ24" s="21">
        <v>99</v>
      </c>
      <c r="DA24" s="21">
        <v>57</v>
      </c>
      <c r="DB24" s="21">
        <v>39</v>
      </c>
      <c r="DC24" s="21">
        <v>205</v>
      </c>
      <c r="DD24" s="21">
        <v>4327</v>
      </c>
      <c r="DE24" s="21">
        <v>4855</v>
      </c>
      <c r="DF24" s="21">
        <v>0</v>
      </c>
      <c r="DG24" s="21">
        <v>0</v>
      </c>
      <c r="DH24" s="21">
        <v>0</v>
      </c>
      <c r="DI24" s="21">
        <v>0</v>
      </c>
      <c r="DJ24" s="21">
        <v>0</v>
      </c>
      <c r="DK24" s="21">
        <v>0</v>
      </c>
      <c r="DL24" s="21">
        <v>5</v>
      </c>
      <c r="DM24" s="21">
        <v>637</v>
      </c>
      <c r="DN24" s="21">
        <v>5168</v>
      </c>
      <c r="DO24" s="21">
        <v>11055</v>
      </c>
      <c r="DP24" s="189">
        <v>0</v>
      </c>
    </row>
    <row r="25" spans="2:120" ht="12.75" x14ac:dyDescent="0.2">
      <c r="B25" s="17" t="s">
        <v>94</v>
      </c>
      <c r="C25" s="17" t="s">
        <v>95</v>
      </c>
      <c r="D25" s="18"/>
      <c r="E25" s="308" t="s">
        <v>1725</v>
      </c>
      <c r="F25" s="21" t="s">
        <v>1772</v>
      </c>
      <c r="G25" s="21" t="s">
        <v>1772</v>
      </c>
      <c r="H25" s="21">
        <v>0</v>
      </c>
      <c r="I25" s="21">
        <v>0</v>
      </c>
      <c r="J25" s="21">
        <v>0</v>
      </c>
      <c r="K25" s="21">
        <v>0</v>
      </c>
      <c r="L25" s="21">
        <v>0</v>
      </c>
      <c r="M25" s="21">
        <v>0</v>
      </c>
      <c r="N25" s="21">
        <v>0</v>
      </c>
      <c r="O25" s="21">
        <v>0</v>
      </c>
      <c r="P25" s="21">
        <v>0</v>
      </c>
      <c r="Q25" s="21">
        <v>0</v>
      </c>
      <c r="R25" s="21">
        <v>0</v>
      </c>
      <c r="S25" s="21">
        <v>0</v>
      </c>
      <c r="T25" s="21">
        <v>0</v>
      </c>
      <c r="U25" s="21">
        <v>0</v>
      </c>
      <c r="V25" s="21">
        <v>0</v>
      </c>
      <c r="W25" s="21">
        <v>0</v>
      </c>
      <c r="X25" s="21">
        <v>0</v>
      </c>
      <c r="Y25" s="21">
        <v>0</v>
      </c>
      <c r="Z25" s="21">
        <v>0</v>
      </c>
      <c r="AA25" s="21">
        <v>0</v>
      </c>
      <c r="AB25" s="21">
        <v>0</v>
      </c>
      <c r="AC25" s="21">
        <v>0</v>
      </c>
      <c r="AD25" s="21">
        <v>0</v>
      </c>
      <c r="AE25" s="21">
        <v>0</v>
      </c>
      <c r="AF25" s="21">
        <v>0</v>
      </c>
      <c r="AG25" s="21">
        <v>124</v>
      </c>
      <c r="AH25" s="21">
        <v>2000</v>
      </c>
      <c r="AI25" s="21">
        <v>426</v>
      </c>
      <c r="AJ25" s="21">
        <v>426</v>
      </c>
      <c r="AK25" s="21">
        <v>3</v>
      </c>
      <c r="AL25" s="21">
        <v>395</v>
      </c>
      <c r="AM25" s="21">
        <v>2050</v>
      </c>
      <c r="AN25" s="21">
        <v>1087</v>
      </c>
      <c r="AO25" s="21">
        <v>65</v>
      </c>
      <c r="AP25" s="21">
        <v>91</v>
      </c>
      <c r="AQ25" s="21">
        <v>600</v>
      </c>
      <c r="AR25" s="21">
        <v>460</v>
      </c>
      <c r="AS25" s="21">
        <v>0</v>
      </c>
      <c r="AT25" s="21">
        <v>0</v>
      </c>
      <c r="AU25" s="21">
        <v>0</v>
      </c>
      <c r="AV25" s="21">
        <v>0</v>
      </c>
      <c r="AW25" s="21">
        <v>0</v>
      </c>
      <c r="AX25" s="21">
        <v>0</v>
      </c>
      <c r="AY25" s="21">
        <v>0</v>
      </c>
      <c r="AZ25" s="21">
        <v>0</v>
      </c>
      <c r="BA25" s="21">
        <v>0</v>
      </c>
      <c r="BB25" s="21">
        <v>0</v>
      </c>
      <c r="BC25" s="21">
        <v>0</v>
      </c>
      <c r="BD25" s="21">
        <v>0</v>
      </c>
      <c r="BE25" s="21">
        <v>0</v>
      </c>
      <c r="BF25" s="21">
        <v>0</v>
      </c>
      <c r="BG25" s="21">
        <v>0</v>
      </c>
      <c r="BH25" s="21">
        <v>0</v>
      </c>
      <c r="BI25" s="21">
        <v>0</v>
      </c>
      <c r="BJ25" s="21">
        <v>0</v>
      </c>
      <c r="BK25" s="21">
        <v>0</v>
      </c>
      <c r="BL25" s="21">
        <v>0</v>
      </c>
      <c r="BM25" s="21">
        <v>0</v>
      </c>
      <c r="BN25" s="21">
        <v>0</v>
      </c>
      <c r="BO25" s="21">
        <v>0</v>
      </c>
      <c r="BP25" s="21">
        <v>0</v>
      </c>
      <c r="BQ25" s="21">
        <v>0</v>
      </c>
      <c r="BR25" s="21">
        <v>0</v>
      </c>
      <c r="BS25" s="21">
        <v>0</v>
      </c>
      <c r="BT25" s="21">
        <v>0</v>
      </c>
      <c r="BU25" s="21">
        <v>0</v>
      </c>
      <c r="BV25" s="21">
        <v>0</v>
      </c>
      <c r="BW25" s="21">
        <v>0</v>
      </c>
      <c r="BX25" s="21">
        <v>0</v>
      </c>
      <c r="BY25" s="21">
        <v>0</v>
      </c>
      <c r="BZ25" s="21">
        <v>0</v>
      </c>
      <c r="CA25" s="21">
        <v>0</v>
      </c>
      <c r="CB25" s="21">
        <v>0</v>
      </c>
      <c r="CC25" s="21">
        <v>0</v>
      </c>
      <c r="CD25" s="21">
        <v>0</v>
      </c>
      <c r="CE25" s="21">
        <v>0</v>
      </c>
      <c r="CF25" s="21">
        <v>0</v>
      </c>
      <c r="CG25" s="21">
        <v>0</v>
      </c>
      <c r="CH25" s="21">
        <v>0</v>
      </c>
      <c r="CI25" s="21">
        <v>0</v>
      </c>
      <c r="CJ25" s="21">
        <v>0</v>
      </c>
      <c r="CK25" s="21">
        <v>0</v>
      </c>
      <c r="CL25" s="21">
        <v>0</v>
      </c>
      <c r="CM25" s="21">
        <v>0</v>
      </c>
      <c r="CN25" s="21">
        <v>0</v>
      </c>
      <c r="CO25" s="21">
        <v>0</v>
      </c>
      <c r="CP25" s="21">
        <v>0</v>
      </c>
      <c r="CQ25" s="21">
        <v>0</v>
      </c>
      <c r="CR25" s="21">
        <v>0</v>
      </c>
      <c r="CS25" s="21">
        <v>0</v>
      </c>
      <c r="CT25" s="21">
        <v>0</v>
      </c>
      <c r="CU25" s="21">
        <v>0</v>
      </c>
      <c r="CV25" s="21">
        <v>0</v>
      </c>
      <c r="CW25" s="21">
        <v>0</v>
      </c>
      <c r="CX25" s="21">
        <v>0</v>
      </c>
      <c r="CY25" s="21">
        <v>0</v>
      </c>
      <c r="CZ25" s="21">
        <v>0</v>
      </c>
      <c r="DA25" s="21">
        <v>0</v>
      </c>
      <c r="DB25" s="21">
        <v>0</v>
      </c>
      <c r="DC25" s="21">
        <v>0</v>
      </c>
      <c r="DD25" s="21">
        <v>0</v>
      </c>
      <c r="DE25" s="21">
        <v>0</v>
      </c>
      <c r="DF25" s="21">
        <v>0</v>
      </c>
      <c r="DG25" s="21">
        <v>0</v>
      </c>
      <c r="DH25" s="21">
        <v>0</v>
      </c>
      <c r="DI25" s="21">
        <v>0</v>
      </c>
      <c r="DJ25" s="21">
        <v>0</v>
      </c>
      <c r="DK25" s="21">
        <v>0</v>
      </c>
      <c r="DL25" s="21">
        <v>0</v>
      </c>
      <c r="DM25" s="21">
        <v>0</v>
      </c>
      <c r="DN25" s="21">
        <v>0</v>
      </c>
      <c r="DO25" s="21">
        <v>0</v>
      </c>
      <c r="DP25" s="70">
        <v>166</v>
      </c>
    </row>
    <row r="26" spans="2:120" ht="14.25" x14ac:dyDescent="0.2">
      <c r="B26" s="10" t="s">
        <v>96</v>
      </c>
      <c r="C26" s="10" t="s">
        <v>97</v>
      </c>
      <c r="E26" s="307" t="s">
        <v>1948</v>
      </c>
      <c r="F26" s="21" t="s">
        <v>1598</v>
      </c>
      <c r="G26" s="21" t="s">
        <v>1598</v>
      </c>
      <c r="H26" s="21">
        <v>156</v>
      </c>
      <c r="I26" s="21">
        <v>556</v>
      </c>
      <c r="J26" s="21">
        <v>0</v>
      </c>
      <c r="K26" s="21">
        <v>0</v>
      </c>
      <c r="L26" s="21">
        <v>365</v>
      </c>
      <c r="M26" s="21">
        <v>350</v>
      </c>
      <c r="N26" s="21">
        <v>0</v>
      </c>
      <c r="O26" s="21">
        <v>0</v>
      </c>
      <c r="P26" s="21">
        <v>219</v>
      </c>
      <c r="Q26" s="21">
        <v>23</v>
      </c>
      <c r="R26" s="21">
        <v>219</v>
      </c>
      <c r="S26" s="21">
        <v>23</v>
      </c>
      <c r="T26" s="21">
        <v>0</v>
      </c>
      <c r="U26" s="21">
        <v>0</v>
      </c>
      <c r="V26" s="21">
        <v>0</v>
      </c>
      <c r="W26" s="21">
        <v>0</v>
      </c>
      <c r="X26" s="21">
        <v>0</v>
      </c>
      <c r="Y26" s="21">
        <v>0</v>
      </c>
      <c r="Z26" s="21">
        <v>349</v>
      </c>
      <c r="AA26" s="21">
        <v>0</v>
      </c>
      <c r="AB26" s="21">
        <v>1</v>
      </c>
      <c r="AC26" s="21">
        <v>0</v>
      </c>
      <c r="AD26" s="21">
        <v>0</v>
      </c>
      <c r="AE26" s="21">
        <v>0</v>
      </c>
      <c r="AF26" s="21">
        <v>0</v>
      </c>
      <c r="AG26" s="21">
        <v>154</v>
      </c>
      <c r="AH26" s="21">
        <v>600</v>
      </c>
      <c r="AI26" s="21">
        <v>30</v>
      </c>
      <c r="AJ26" s="21">
        <v>25</v>
      </c>
      <c r="AK26" s="21">
        <v>0</v>
      </c>
      <c r="AL26" s="21">
        <v>0</v>
      </c>
      <c r="AM26" s="21">
        <v>0</v>
      </c>
      <c r="AN26" s="21">
        <v>0</v>
      </c>
      <c r="AO26" s="21">
        <v>0</v>
      </c>
      <c r="AP26" s="21">
        <v>0</v>
      </c>
      <c r="AQ26" s="21">
        <v>0</v>
      </c>
      <c r="AR26" s="21">
        <v>0</v>
      </c>
      <c r="AS26" s="21">
        <v>0</v>
      </c>
      <c r="AT26" s="21">
        <v>0</v>
      </c>
      <c r="AU26" s="21">
        <v>0</v>
      </c>
      <c r="AV26" s="21">
        <v>0</v>
      </c>
      <c r="AW26" s="21">
        <v>0</v>
      </c>
      <c r="AX26" s="21">
        <v>0</v>
      </c>
      <c r="AY26" s="21">
        <v>0</v>
      </c>
      <c r="AZ26" s="21">
        <v>0</v>
      </c>
      <c r="BA26" s="21">
        <v>0</v>
      </c>
      <c r="BB26" s="21">
        <v>0</v>
      </c>
      <c r="BC26" s="21">
        <v>0</v>
      </c>
      <c r="BD26" s="21">
        <v>0</v>
      </c>
      <c r="BE26" s="21">
        <v>0</v>
      </c>
      <c r="BF26" s="21">
        <v>0</v>
      </c>
      <c r="BG26" s="21">
        <v>0</v>
      </c>
      <c r="BH26" s="21">
        <v>0</v>
      </c>
      <c r="BI26" s="21">
        <v>0</v>
      </c>
      <c r="BJ26" s="21">
        <v>0</v>
      </c>
      <c r="BK26" s="21">
        <v>0</v>
      </c>
      <c r="BL26" s="21">
        <v>0</v>
      </c>
      <c r="BM26" s="21">
        <v>0</v>
      </c>
      <c r="BN26" s="21">
        <v>0</v>
      </c>
      <c r="BO26" s="21">
        <v>0</v>
      </c>
      <c r="BP26" s="21">
        <v>0</v>
      </c>
      <c r="BQ26" s="21">
        <v>0</v>
      </c>
      <c r="BR26" s="21">
        <v>0</v>
      </c>
      <c r="BS26" s="21">
        <v>0</v>
      </c>
      <c r="BT26" s="21">
        <v>0</v>
      </c>
      <c r="BU26" s="21">
        <v>0</v>
      </c>
      <c r="BV26" s="21">
        <v>0</v>
      </c>
      <c r="BW26" s="21">
        <v>0</v>
      </c>
      <c r="BX26" s="21">
        <v>0</v>
      </c>
      <c r="BY26" s="21">
        <v>0</v>
      </c>
      <c r="BZ26" s="21">
        <v>0</v>
      </c>
      <c r="CA26" s="21">
        <v>0</v>
      </c>
      <c r="CB26" s="21">
        <v>0</v>
      </c>
      <c r="CC26" s="21">
        <v>0</v>
      </c>
      <c r="CD26" s="21">
        <v>0</v>
      </c>
      <c r="CE26" s="21">
        <v>0</v>
      </c>
      <c r="CF26" s="21">
        <v>0</v>
      </c>
      <c r="CG26" s="21">
        <v>10153</v>
      </c>
      <c r="CH26" s="21">
        <v>2634</v>
      </c>
      <c r="CI26" s="21">
        <v>7836</v>
      </c>
      <c r="CJ26" s="21">
        <v>258</v>
      </c>
      <c r="CK26" s="21">
        <v>467</v>
      </c>
      <c r="CL26" s="21">
        <v>0</v>
      </c>
      <c r="CM26" s="21">
        <v>0</v>
      </c>
      <c r="CN26" s="21">
        <v>49</v>
      </c>
      <c r="CO26" s="21">
        <v>502</v>
      </c>
      <c r="CP26" s="21">
        <v>156</v>
      </c>
      <c r="CQ26" s="21">
        <v>170</v>
      </c>
      <c r="CR26" s="21">
        <v>237</v>
      </c>
      <c r="CS26" s="21">
        <v>519</v>
      </c>
      <c r="CT26" s="21">
        <v>246</v>
      </c>
      <c r="CU26" s="21">
        <v>395</v>
      </c>
      <c r="CV26" s="21">
        <v>156</v>
      </c>
      <c r="CW26" s="21">
        <v>361</v>
      </c>
      <c r="CX26" s="21">
        <v>365</v>
      </c>
      <c r="CY26" s="21">
        <v>1244</v>
      </c>
      <c r="CZ26" s="21">
        <v>219</v>
      </c>
      <c r="DA26" s="21">
        <v>1465</v>
      </c>
      <c r="DB26" s="21">
        <v>349</v>
      </c>
      <c r="DC26" s="21">
        <v>0</v>
      </c>
      <c r="DD26" s="21">
        <v>599</v>
      </c>
      <c r="DE26" s="21">
        <v>2713</v>
      </c>
      <c r="DF26" s="441">
        <v>2</v>
      </c>
      <c r="DG26" s="441">
        <v>106</v>
      </c>
      <c r="DH26" s="21">
        <v>0</v>
      </c>
      <c r="DI26" s="21">
        <v>0</v>
      </c>
      <c r="DJ26" s="21">
        <v>8</v>
      </c>
      <c r="DK26" s="21">
        <v>1468</v>
      </c>
      <c r="DL26" s="21">
        <v>0</v>
      </c>
      <c r="DM26" s="21">
        <v>0</v>
      </c>
      <c r="DN26" s="441">
        <v>2644</v>
      </c>
      <c r="DO26" s="441">
        <v>9410</v>
      </c>
      <c r="DP26" s="70">
        <v>155</v>
      </c>
    </row>
    <row r="27" spans="2:120" ht="12.75" x14ac:dyDescent="0.2">
      <c r="B27" s="17" t="s">
        <v>98</v>
      </c>
      <c r="C27" s="17" t="s">
        <v>99</v>
      </c>
      <c r="D27" s="18"/>
      <c r="E27" s="308" t="s">
        <v>1727</v>
      </c>
      <c r="F27" s="21" t="s">
        <v>1598</v>
      </c>
      <c r="G27" s="21" t="s">
        <v>1598</v>
      </c>
      <c r="H27" s="21">
        <v>5</v>
      </c>
      <c r="I27" s="21">
        <v>0</v>
      </c>
      <c r="J27" s="21">
        <v>0</v>
      </c>
      <c r="K27" s="21">
        <v>0</v>
      </c>
      <c r="L27" s="21">
        <v>537</v>
      </c>
      <c r="M27" s="21">
        <v>669</v>
      </c>
      <c r="N27" s="21">
        <v>0</v>
      </c>
      <c r="O27" s="21">
        <v>0</v>
      </c>
      <c r="P27" s="21">
        <v>166</v>
      </c>
      <c r="Q27" s="21">
        <v>206</v>
      </c>
      <c r="R27" s="21">
        <v>159</v>
      </c>
      <c r="S27" s="21">
        <v>150</v>
      </c>
      <c r="T27" s="21">
        <v>5</v>
      </c>
      <c r="U27" s="21">
        <v>20</v>
      </c>
      <c r="V27" s="21">
        <v>2</v>
      </c>
      <c r="W27" s="21">
        <v>36</v>
      </c>
      <c r="X27" s="21">
        <v>0</v>
      </c>
      <c r="Y27" s="21">
        <v>0</v>
      </c>
      <c r="Z27" s="21">
        <v>3</v>
      </c>
      <c r="AA27" s="21">
        <v>13</v>
      </c>
      <c r="AB27" s="21">
        <v>1</v>
      </c>
      <c r="AC27" s="21">
        <v>1</v>
      </c>
      <c r="AD27" s="21">
        <v>0</v>
      </c>
      <c r="AE27" s="21">
        <v>0</v>
      </c>
      <c r="AF27" s="21">
        <v>0</v>
      </c>
      <c r="AG27" s="21">
        <v>317</v>
      </c>
      <c r="AH27" s="21">
        <v>3000</v>
      </c>
      <c r="AI27" s="21">
        <v>200</v>
      </c>
      <c r="AJ27" s="21">
        <v>185</v>
      </c>
      <c r="AK27" s="113">
        <v>0</v>
      </c>
      <c r="AL27" s="21">
        <v>238</v>
      </c>
      <c r="AM27" s="21">
        <v>0</v>
      </c>
      <c r="AN27" s="21">
        <v>555</v>
      </c>
      <c r="AO27" s="21">
        <v>0</v>
      </c>
      <c r="AP27" s="21">
        <v>0</v>
      </c>
      <c r="AQ27" s="21">
        <v>0</v>
      </c>
      <c r="AR27" s="21">
        <v>238</v>
      </c>
      <c r="AS27" s="21">
        <v>8</v>
      </c>
      <c r="AT27" s="21">
        <v>6</v>
      </c>
      <c r="AU27" s="21">
        <v>8</v>
      </c>
      <c r="AV27" s="21">
        <v>0</v>
      </c>
      <c r="AW27" s="21">
        <v>0</v>
      </c>
      <c r="AX27" s="21">
        <v>0</v>
      </c>
      <c r="AY27" s="21">
        <v>0</v>
      </c>
      <c r="AZ27" s="21">
        <v>0</v>
      </c>
      <c r="BA27" s="21">
        <v>48</v>
      </c>
      <c r="BB27" s="21">
        <v>9</v>
      </c>
      <c r="BC27" s="21">
        <v>48</v>
      </c>
      <c r="BD27" s="21">
        <v>0</v>
      </c>
      <c r="BE27" s="21">
        <v>8</v>
      </c>
      <c r="BF27" s="21">
        <v>249</v>
      </c>
      <c r="BG27" s="21">
        <v>0</v>
      </c>
      <c r="BH27" s="21">
        <v>0</v>
      </c>
      <c r="BI27" s="21">
        <v>0</v>
      </c>
      <c r="BJ27" s="21">
        <v>0</v>
      </c>
      <c r="BK27" s="21">
        <v>0</v>
      </c>
      <c r="BL27" s="21">
        <v>0</v>
      </c>
      <c r="BM27" s="21">
        <v>0</v>
      </c>
      <c r="BN27" s="21">
        <v>0</v>
      </c>
      <c r="BO27" s="21">
        <v>0</v>
      </c>
      <c r="BP27" s="21">
        <v>0</v>
      </c>
      <c r="BQ27" s="21">
        <v>0</v>
      </c>
      <c r="BR27" s="21">
        <v>0</v>
      </c>
      <c r="BS27" s="21">
        <v>0</v>
      </c>
      <c r="BT27" s="21">
        <v>0</v>
      </c>
      <c r="BU27" s="21">
        <v>0</v>
      </c>
      <c r="BV27" s="21">
        <v>0</v>
      </c>
      <c r="BW27" s="21">
        <v>0</v>
      </c>
      <c r="BX27" s="21">
        <v>0</v>
      </c>
      <c r="BY27" s="21">
        <v>0</v>
      </c>
      <c r="BZ27" s="21">
        <v>0</v>
      </c>
      <c r="CA27" s="21">
        <v>0</v>
      </c>
      <c r="CB27" s="21">
        <v>0</v>
      </c>
      <c r="CC27" s="21">
        <v>0</v>
      </c>
      <c r="CD27" s="21">
        <v>0</v>
      </c>
      <c r="CE27" s="21">
        <v>0</v>
      </c>
      <c r="CF27" s="21">
        <v>0</v>
      </c>
      <c r="CG27" s="21">
        <v>18177</v>
      </c>
      <c r="CH27" s="21">
        <v>4353</v>
      </c>
      <c r="CI27" s="21">
        <v>9479</v>
      </c>
      <c r="CJ27" s="21">
        <v>2</v>
      </c>
      <c r="CK27" s="21">
        <v>8</v>
      </c>
      <c r="CL27" s="21">
        <v>0</v>
      </c>
      <c r="CM27" s="21">
        <v>0</v>
      </c>
      <c r="CN27" s="21">
        <v>120</v>
      </c>
      <c r="CO27" s="21">
        <v>466</v>
      </c>
      <c r="CP27" s="21">
        <v>1698</v>
      </c>
      <c r="CQ27" s="21">
        <v>904</v>
      </c>
      <c r="CR27" s="21">
        <v>465</v>
      </c>
      <c r="CS27" s="21">
        <v>1324</v>
      </c>
      <c r="CT27" s="21">
        <v>500</v>
      </c>
      <c r="CU27" s="21">
        <v>1287</v>
      </c>
      <c r="CV27" s="21">
        <v>5</v>
      </c>
      <c r="CW27" s="21">
        <v>46</v>
      </c>
      <c r="CX27" s="21">
        <v>537</v>
      </c>
      <c r="CY27" s="21">
        <v>1148</v>
      </c>
      <c r="CZ27" s="21">
        <v>166</v>
      </c>
      <c r="DA27" s="21">
        <v>1125</v>
      </c>
      <c r="DB27" s="21">
        <v>3</v>
      </c>
      <c r="DC27" s="21">
        <v>7</v>
      </c>
      <c r="DD27" s="21">
        <v>857</v>
      </c>
      <c r="DE27" s="21">
        <v>3164</v>
      </c>
      <c r="DF27" s="21">
        <v>0</v>
      </c>
      <c r="DG27" s="21">
        <v>0</v>
      </c>
      <c r="DH27" s="21">
        <v>0</v>
      </c>
      <c r="DI27" s="21">
        <v>0</v>
      </c>
      <c r="DJ27" s="21">
        <v>19</v>
      </c>
      <c r="DK27" s="21">
        <v>7657</v>
      </c>
      <c r="DL27" s="21">
        <v>8</v>
      </c>
      <c r="DM27" s="21">
        <v>1041</v>
      </c>
      <c r="DN27" s="21">
        <v>2759</v>
      </c>
      <c r="DO27" s="21">
        <v>18177</v>
      </c>
      <c r="DP27" s="189">
        <v>0</v>
      </c>
    </row>
    <row r="28" spans="2:120" ht="12.75" x14ac:dyDescent="0.2">
      <c r="B28" s="17" t="s">
        <v>100</v>
      </c>
      <c r="C28" s="17" t="s">
        <v>101</v>
      </c>
      <c r="D28" s="18"/>
      <c r="E28" s="308" t="s">
        <v>1728</v>
      </c>
      <c r="F28" s="21" t="s">
        <v>1669</v>
      </c>
      <c r="G28" s="21" t="s">
        <v>1598</v>
      </c>
      <c r="H28" s="21">
        <v>542</v>
      </c>
      <c r="I28" s="21">
        <v>700</v>
      </c>
      <c r="J28" s="21">
        <v>0</v>
      </c>
      <c r="K28" s="21">
        <v>0</v>
      </c>
      <c r="L28" s="21">
        <v>677</v>
      </c>
      <c r="M28" s="21">
        <v>600</v>
      </c>
      <c r="N28" s="21">
        <v>0</v>
      </c>
      <c r="O28" s="21">
        <v>0</v>
      </c>
      <c r="P28" s="21">
        <v>508</v>
      </c>
      <c r="Q28" s="21">
        <v>500</v>
      </c>
      <c r="R28" s="21">
        <v>102</v>
      </c>
      <c r="S28" s="21">
        <v>100</v>
      </c>
      <c r="T28" s="21">
        <v>0</v>
      </c>
      <c r="U28" s="21">
        <v>0</v>
      </c>
      <c r="V28" s="21">
        <v>406</v>
      </c>
      <c r="W28" s="21">
        <v>400</v>
      </c>
      <c r="X28" s="21">
        <v>0</v>
      </c>
      <c r="Y28" s="21">
        <v>0</v>
      </c>
      <c r="Z28" s="21">
        <v>47</v>
      </c>
      <c r="AA28" s="21">
        <v>43</v>
      </c>
      <c r="AB28" s="21">
        <v>13</v>
      </c>
      <c r="AC28" s="21">
        <v>12</v>
      </c>
      <c r="AD28" s="21">
        <v>0</v>
      </c>
      <c r="AE28" s="21">
        <v>0</v>
      </c>
      <c r="AF28" s="21">
        <v>0</v>
      </c>
      <c r="AG28" s="21">
        <v>61</v>
      </c>
      <c r="AH28" s="21">
        <v>1055</v>
      </c>
      <c r="AI28" s="21">
        <v>100</v>
      </c>
      <c r="AJ28" s="21">
        <v>62</v>
      </c>
      <c r="AK28" s="21">
        <v>0</v>
      </c>
      <c r="AL28" s="21">
        <v>410</v>
      </c>
      <c r="AM28" s="21">
        <v>1596</v>
      </c>
      <c r="AN28" s="21">
        <v>0</v>
      </c>
      <c r="AO28" s="21">
        <v>88</v>
      </c>
      <c r="AP28" s="21">
        <v>337</v>
      </c>
      <c r="AQ28" s="21">
        <v>0</v>
      </c>
      <c r="AR28" s="21">
        <v>498</v>
      </c>
      <c r="AS28" s="21">
        <v>2</v>
      </c>
      <c r="AT28" s="21">
        <v>2300</v>
      </c>
      <c r="AU28" s="21">
        <v>342</v>
      </c>
      <c r="AV28" s="21">
        <v>2</v>
      </c>
      <c r="AW28" s="21">
        <v>342</v>
      </c>
      <c r="AX28" s="21">
        <v>2</v>
      </c>
      <c r="AY28" s="21">
        <v>0</v>
      </c>
      <c r="AZ28" s="21">
        <v>0</v>
      </c>
      <c r="BA28" s="21">
        <v>5</v>
      </c>
      <c r="BB28" s="21">
        <v>10164</v>
      </c>
      <c r="BC28" s="21">
        <v>497</v>
      </c>
      <c r="BD28" s="21">
        <v>497</v>
      </c>
      <c r="BE28" s="21">
        <v>920</v>
      </c>
      <c r="BF28" s="21">
        <v>425</v>
      </c>
      <c r="BG28" s="21">
        <v>342</v>
      </c>
      <c r="BH28" s="21">
        <v>497</v>
      </c>
      <c r="BI28" s="21">
        <v>1453</v>
      </c>
      <c r="BJ28" s="21">
        <v>0</v>
      </c>
      <c r="BK28" s="21">
        <v>0</v>
      </c>
      <c r="BL28" s="21">
        <v>0</v>
      </c>
      <c r="BM28" s="21">
        <v>238</v>
      </c>
      <c r="BN28" s="21">
        <v>339</v>
      </c>
      <c r="BO28" s="21">
        <v>1424</v>
      </c>
      <c r="BP28" s="21">
        <v>17</v>
      </c>
      <c r="BQ28" s="21">
        <v>54</v>
      </c>
      <c r="BR28" s="21">
        <v>3176</v>
      </c>
      <c r="BS28" s="21">
        <v>104</v>
      </c>
      <c r="BT28" s="21">
        <v>104</v>
      </c>
      <c r="BU28" s="21">
        <v>1000</v>
      </c>
      <c r="BV28" s="21">
        <v>3</v>
      </c>
      <c r="BW28" s="21">
        <v>400</v>
      </c>
      <c r="BX28" s="21">
        <v>400</v>
      </c>
      <c r="BY28" s="21">
        <v>400</v>
      </c>
      <c r="BZ28" s="21">
        <v>0</v>
      </c>
      <c r="CA28" s="113">
        <v>0</v>
      </c>
      <c r="CB28" s="21">
        <v>0</v>
      </c>
      <c r="CC28" s="21">
        <v>0</v>
      </c>
      <c r="CD28" s="21">
        <v>0</v>
      </c>
      <c r="CE28" s="21">
        <v>0</v>
      </c>
      <c r="CF28" s="21">
        <v>0</v>
      </c>
      <c r="CG28" s="21">
        <v>21708</v>
      </c>
      <c r="CH28" s="21">
        <v>4490</v>
      </c>
      <c r="CI28" s="21">
        <v>15352</v>
      </c>
      <c r="CJ28" s="21">
        <v>314</v>
      </c>
      <c r="CK28" s="21">
        <v>1035</v>
      </c>
      <c r="CL28" s="21">
        <v>0</v>
      </c>
      <c r="CM28" s="21">
        <v>0</v>
      </c>
      <c r="CN28" s="21">
        <v>306</v>
      </c>
      <c r="CO28" s="21">
        <v>2438</v>
      </c>
      <c r="CP28" s="21">
        <v>618</v>
      </c>
      <c r="CQ28" s="21">
        <v>407</v>
      </c>
      <c r="CR28" s="21">
        <v>546</v>
      </c>
      <c r="CS28" s="21">
        <v>1535</v>
      </c>
      <c r="CT28" s="21">
        <v>226</v>
      </c>
      <c r="CU28" s="21">
        <v>414</v>
      </c>
      <c r="CV28" s="21">
        <v>542</v>
      </c>
      <c r="CW28" s="21">
        <v>1414</v>
      </c>
      <c r="CX28" s="21">
        <v>677</v>
      </c>
      <c r="CY28" s="21">
        <v>2102</v>
      </c>
      <c r="CZ28" s="21">
        <v>202</v>
      </c>
      <c r="DA28" s="21">
        <v>2570</v>
      </c>
      <c r="DB28" s="21">
        <v>47</v>
      </c>
      <c r="DC28" s="21">
        <v>518</v>
      </c>
      <c r="DD28" s="21">
        <v>1012</v>
      </c>
      <c r="DE28" s="21">
        <v>2919</v>
      </c>
      <c r="DF28" s="21">
        <v>14</v>
      </c>
      <c r="DG28" s="21">
        <v>0</v>
      </c>
      <c r="DH28" s="21">
        <v>2</v>
      </c>
      <c r="DI28" s="21">
        <v>0</v>
      </c>
      <c r="DJ28" s="21">
        <v>48</v>
      </c>
      <c r="DK28" s="21">
        <v>2582</v>
      </c>
      <c r="DL28" s="21">
        <v>30</v>
      </c>
      <c r="DM28" s="21">
        <v>3756</v>
      </c>
      <c r="DN28" s="21">
        <v>3755</v>
      </c>
      <c r="DO28" s="21">
        <v>21690</v>
      </c>
      <c r="DP28" s="189">
        <v>0</v>
      </c>
    </row>
    <row r="29" spans="2:120" ht="12.75" x14ac:dyDescent="0.2">
      <c r="B29" s="17" t="s">
        <v>102</v>
      </c>
      <c r="C29" s="17" t="s">
        <v>103</v>
      </c>
      <c r="D29" s="18"/>
      <c r="E29" s="308" t="s">
        <v>1729</v>
      </c>
      <c r="F29" s="21" t="s">
        <v>1772</v>
      </c>
      <c r="G29" s="21" t="s">
        <v>1772</v>
      </c>
      <c r="H29" s="21">
        <v>0</v>
      </c>
      <c r="I29" s="21">
        <v>0</v>
      </c>
      <c r="J29" s="21">
        <v>0</v>
      </c>
      <c r="K29" s="21">
        <v>0</v>
      </c>
      <c r="L29" s="21">
        <v>0</v>
      </c>
      <c r="M29" s="21">
        <v>0</v>
      </c>
      <c r="N29" s="21">
        <v>0</v>
      </c>
      <c r="O29" s="21">
        <v>0</v>
      </c>
      <c r="P29" s="21">
        <v>0</v>
      </c>
      <c r="Q29" s="21">
        <v>0</v>
      </c>
      <c r="R29" s="21">
        <v>0</v>
      </c>
      <c r="S29" s="21">
        <v>0</v>
      </c>
      <c r="T29" s="21">
        <v>0</v>
      </c>
      <c r="U29" s="21">
        <v>0</v>
      </c>
      <c r="V29" s="21">
        <v>0</v>
      </c>
      <c r="W29" s="21">
        <v>0</v>
      </c>
      <c r="X29" s="21">
        <v>0</v>
      </c>
      <c r="Y29" s="21">
        <v>0</v>
      </c>
      <c r="Z29" s="21">
        <v>0</v>
      </c>
      <c r="AA29" s="21">
        <v>0</v>
      </c>
      <c r="AB29" s="21">
        <v>0</v>
      </c>
      <c r="AC29" s="21">
        <v>0</v>
      </c>
      <c r="AD29" s="21">
        <v>0</v>
      </c>
      <c r="AE29" s="21">
        <v>0</v>
      </c>
      <c r="AF29" s="21">
        <v>0</v>
      </c>
      <c r="AG29" s="21">
        <v>0</v>
      </c>
      <c r="AH29" s="21">
        <v>30</v>
      </c>
      <c r="AI29" s="21">
        <v>7</v>
      </c>
      <c r="AJ29" s="21">
        <v>7</v>
      </c>
      <c r="AK29" s="21">
        <v>0</v>
      </c>
      <c r="AL29" s="21">
        <v>0</v>
      </c>
      <c r="AM29" s="21">
        <v>0</v>
      </c>
      <c r="AN29" s="21">
        <v>0</v>
      </c>
      <c r="AO29" s="21">
        <v>0</v>
      </c>
      <c r="AP29" s="21">
        <v>0</v>
      </c>
      <c r="AQ29" s="21">
        <v>0</v>
      </c>
      <c r="AR29" s="21">
        <v>0</v>
      </c>
      <c r="AS29" s="21">
        <v>0</v>
      </c>
      <c r="AT29" s="21">
        <v>0</v>
      </c>
      <c r="AU29" s="21">
        <v>0</v>
      </c>
      <c r="AV29" s="21">
        <v>0</v>
      </c>
      <c r="AW29" s="21">
        <v>0</v>
      </c>
      <c r="AX29" s="21">
        <v>0</v>
      </c>
      <c r="AY29" s="21">
        <v>0</v>
      </c>
      <c r="AZ29" s="21">
        <v>0</v>
      </c>
      <c r="BA29" s="21">
        <v>0</v>
      </c>
      <c r="BB29" s="21">
        <v>0</v>
      </c>
      <c r="BC29" s="21">
        <v>0</v>
      </c>
      <c r="BD29" s="21">
        <v>0</v>
      </c>
      <c r="BE29" s="21">
        <v>0</v>
      </c>
      <c r="BF29" s="21">
        <v>0</v>
      </c>
      <c r="BG29" s="21">
        <v>0</v>
      </c>
      <c r="BH29" s="21">
        <v>0</v>
      </c>
      <c r="BI29" s="21">
        <v>0</v>
      </c>
      <c r="BJ29" s="21">
        <v>0</v>
      </c>
      <c r="BK29" s="21">
        <v>0</v>
      </c>
      <c r="BL29" s="21">
        <v>0</v>
      </c>
      <c r="BM29" s="21">
        <v>0</v>
      </c>
      <c r="BN29" s="21">
        <v>0</v>
      </c>
      <c r="BO29" s="21">
        <v>0</v>
      </c>
      <c r="BP29" s="21">
        <v>0</v>
      </c>
      <c r="BQ29" s="21">
        <v>0</v>
      </c>
      <c r="BR29" s="21">
        <v>0</v>
      </c>
      <c r="BS29" s="21">
        <v>0</v>
      </c>
      <c r="BT29" s="21">
        <v>0</v>
      </c>
      <c r="BU29" s="21">
        <v>0</v>
      </c>
      <c r="BV29" s="21">
        <v>0</v>
      </c>
      <c r="BW29" s="21">
        <v>0</v>
      </c>
      <c r="BX29" s="21">
        <v>0</v>
      </c>
      <c r="BY29" s="21">
        <v>0</v>
      </c>
      <c r="BZ29" s="21">
        <v>0</v>
      </c>
      <c r="CA29" s="21">
        <v>0</v>
      </c>
      <c r="CB29" s="21">
        <v>0</v>
      </c>
      <c r="CC29" s="21">
        <v>0</v>
      </c>
      <c r="CD29" s="21">
        <v>0</v>
      </c>
      <c r="CE29" s="21">
        <v>0</v>
      </c>
      <c r="CF29" s="21">
        <v>0</v>
      </c>
      <c r="CG29" s="21">
        <v>0</v>
      </c>
      <c r="CH29" s="21">
        <v>0</v>
      </c>
      <c r="CI29" s="21">
        <v>0</v>
      </c>
      <c r="CJ29" s="21">
        <v>0</v>
      </c>
      <c r="CK29" s="21">
        <v>0</v>
      </c>
      <c r="CL29" s="21">
        <v>0</v>
      </c>
      <c r="CM29" s="21">
        <v>0</v>
      </c>
      <c r="CN29" s="21">
        <v>0</v>
      </c>
      <c r="CO29" s="21">
        <v>0</v>
      </c>
      <c r="CP29" s="21">
        <v>0</v>
      </c>
      <c r="CQ29" s="21">
        <v>0</v>
      </c>
      <c r="CR29" s="21">
        <v>0</v>
      </c>
      <c r="CS29" s="21">
        <v>0</v>
      </c>
      <c r="CT29" s="21">
        <v>0</v>
      </c>
      <c r="CU29" s="21">
        <v>0</v>
      </c>
      <c r="CV29" s="21">
        <v>0</v>
      </c>
      <c r="CW29" s="21">
        <v>0</v>
      </c>
      <c r="CX29" s="21">
        <v>0</v>
      </c>
      <c r="CY29" s="21">
        <v>0</v>
      </c>
      <c r="CZ29" s="21">
        <v>0</v>
      </c>
      <c r="DA29" s="21">
        <v>0</v>
      </c>
      <c r="DB29" s="21">
        <v>0</v>
      </c>
      <c r="DC29" s="21">
        <v>0</v>
      </c>
      <c r="DD29" s="21">
        <v>0</v>
      </c>
      <c r="DE29" s="21">
        <v>0</v>
      </c>
      <c r="DF29" s="21">
        <v>0</v>
      </c>
      <c r="DG29" s="21">
        <v>0</v>
      </c>
      <c r="DH29" s="21">
        <v>0</v>
      </c>
      <c r="DI29" s="21">
        <v>0</v>
      </c>
      <c r="DJ29" s="21">
        <v>0</v>
      </c>
      <c r="DK29" s="21">
        <v>0</v>
      </c>
      <c r="DL29" s="21">
        <v>0</v>
      </c>
      <c r="DM29" s="21">
        <v>0</v>
      </c>
      <c r="DN29" s="21">
        <v>0</v>
      </c>
      <c r="DO29" s="21">
        <v>0</v>
      </c>
      <c r="DP29" s="70">
        <v>0</v>
      </c>
    </row>
    <row r="30" spans="2:120" ht="12.75" x14ac:dyDescent="0.2">
      <c r="B30" s="10" t="s">
        <v>104</v>
      </c>
      <c r="C30" s="10" t="s">
        <v>105</v>
      </c>
      <c r="E30" s="309" t="s">
        <v>1764</v>
      </c>
      <c r="F30" s="21" t="s">
        <v>1772</v>
      </c>
      <c r="G30" s="21" t="s">
        <v>1772</v>
      </c>
      <c r="H30" s="21">
        <v>0</v>
      </c>
      <c r="I30" s="21">
        <v>0</v>
      </c>
      <c r="J30" s="21">
        <v>0</v>
      </c>
      <c r="K30" s="21">
        <v>0</v>
      </c>
      <c r="L30" s="21">
        <v>0</v>
      </c>
      <c r="M30" s="21">
        <v>0</v>
      </c>
      <c r="N30" s="21">
        <v>0</v>
      </c>
      <c r="O30" s="21">
        <v>0</v>
      </c>
      <c r="P30" s="21">
        <v>0</v>
      </c>
      <c r="Q30" s="21">
        <v>0</v>
      </c>
      <c r="R30" s="21">
        <v>0</v>
      </c>
      <c r="S30" s="21">
        <v>0</v>
      </c>
      <c r="T30" s="21">
        <v>0</v>
      </c>
      <c r="U30" s="21">
        <v>0</v>
      </c>
      <c r="V30" s="21">
        <v>0</v>
      </c>
      <c r="W30" s="21">
        <v>0</v>
      </c>
      <c r="X30" s="21">
        <v>0</v>
      </c>
      <c r="Y30" s="21">
        <v>0</v>
      </c>
      <c r="Z30" s="21">
        <v>0</v>
      </c>
      <c r="AA30" s="21">
        <v>0</v>
      </c>
      <c r="AB30" s="21">
        <v>0</v>
      </c>
      <c r="AC30" s="21">
        <v>0</v>
      </c>
      <c r="AD30" s="21">
        <v>0</v>
      </c>
      <c r="AE30" s="21">
        <v>0</v>
      </c>
      <c r="AF30" s="21">
        <v>0</v>
      </c>
      <c r="AG30" s="21">
        <v>49</v>
      </c>
      <c r="AH30" s="21">
        <v>30</v>
      </c>
      <c r="AI30" s="21">
        <v>18</v>
      </c>
      <c r="AJ30" s="21">
        <v>18</v>
      </c>
      <c r="AK30" s="21">
        <v>0</v>
      </c>
      <c r="AL30" s="21">
        <v>13</v>
      </c>
      <c r="AM30" s="21">
        <v>21</v>
      </c>
      <c r="AN30" s="21">
        <v>8</v>
      </c>
      <c r="AO30" s="21">
        <v>0</v>
      </c>
      <c r="AP30" s="21">
        <v>0</v>
      </c>
      <c r="AQ30" s="21">
        <v>0</v>
      </c>
      <c r="AR30" s="21">
        <v>13</v>
      </c>
      <c r="AS30" s="21">
        <v>0</v>
      </c>
      <c r="AT30" s="21">
        <v>0</v>
      </c>
      <c r="AU30" s="21">
        <v>0</v>
      </c>
      <c r="AV30" s="21">
        <v>0</v>
      </c>
      <c r="AW30" s="21">
        <v>0</v>
      </c>
      <c r="AX30" s="21">
        <v>0</v>
      </c>
      <c r="AY30" s="21">
        <v>0</v>
      </c>
      <c r="AZ30" s="21">
        <v>0</v>
      </c>
      <c r="BA30" s="21">
        <v>0</v>
      </c>
      <c r="BB30" s="21">
        <v>0</v>
      </c>
      <c r="BC30" s="21">
        <v>0</v>
      </c>
      <c r="BD30" s="21">
        <v>0</v>
      </c>
      <c r="BE30" s="21">
        <v>0</v>
      </c>
      <c r="BF30" s="21">
        <v>0</v>
      </c>
      <c r="BG30" s="21">
        <v>0</v>
      </c>
      <c r="BH30" s="21">
        <v>0</v>
      </c>
      <c r="BI30" s="21">
        <v>0</v>
      </c>
      <c r="BJ30" s="21">
        <v>0</v>
      </c>
      <c r="BK30" s="21">
        <v>0</v>
      </c>
      <c r="BL30" s="21">
        <v>0</v>
      </c>
      <c r="BM30" s="21">
        <v>0</v>
      </c>
      <c r="BN30" s="21">
        <v>0</v>
      </c>
      <c r="BO30" s="21">
        <v>0</v>
      </c>
      <c r="BP30" s="21">
        <v>0</v>
      </c>
      <c r="BQ30" s="21">
        <v>0</v>
      </c>
      <c r="BR30" s="21">
        <v>0</v>
      </c>
      <c r="BS30" s="21">
        <v>0</v>
      </c>
      <c r="BT30" s="21">
        <v>0</v>
      </c>
      <c r="BU30" s="21">
        <v>0</v>
      </c>
      <c r="BV30" s="21">
        <v>0</v>
      </c>
      <c r="BW30" s="21">
        <v>0</v>
      </c>
      <c r="BX30" s="21">
        <v>0</v>
      </c>
      <c r="BY30" s="21">
        <v>0</v>
      </c>
      <c r="BZ30" s="21">
        <v>0</v>
      </c>
      <c r="CA30" s="21">
        <v>0</v>
      </c>
      <c r="CB30" s="21">
        <v>0</v>
      </c>
      <c r="CC30" s="21">
        <v>0</v>
      </c>
      <c r="CD30" s="21">
        <v>0</v>
      </c>
      <c r="CE30" s="21">
        <v>0</v>
      </c>
      <c r="CF30" s="21">
        <v>0</v>
      </c>
      <c r="CG30" s="21">
        <v>0</v>
      </c>
      <c r="CH30" s="21">
        <v>0</v>
      </c>
      <c r="CI30" s="21">
        <v>0</v>
      </c>
      <c r="CJ30" s="21">
        <v>0</v>
      </c>
      <c r="CK30" s="21">
        <v>0</v>
      </c>
      <c r="CL30" s="21">
        <v>0</v>
      </c>
      <c r="CM30" s="21">
        <v>0</v>
      </c>
      <c r="CN30" s="21">
        <v>0</v>
      </c>
      <c r="CO30" s="21">
        <v>0</v>
      </c>
      <c r="CP30" s="21">
        <v>0</v>
      </c>
      <c r="CQ30" s="21">
        <v>0</v>
      </c>
      <c r="CR30" s="21">
        <v>0</v>
      </c>
      <c r="CS30" s="21">
        <v>0</v>
      </c>
      <c r="CT30" s="21">
        <v>0</v>
      </c>
      <c r="CU30" s="21">
        <v>0</v>
      </c>
      <c r="CV30" s="21">
        <v>0</v>
      </c>
      <c r="CW30" s="21">
        <v>0</v>
      </c>
      <c r="CX30" s="21">
        <v>0</v>
      </c>
      <c r="CY30" s="21">
        <v>0</v>
      </c>
      <c r="CZ30" s="21">
        <v>0</v>
      </c>
      <c r="DA30" s="21">
        <v>0</v>
      </c>
      <c r="DB30" s="21">
        <v>0</v>
      </c>
      <c r="DC30" s="21">
        <v>0</v>
      </c>
      <c r="DD30" s="21">
        <v>0</v>
      </c>
      <c r="DE30" s="21">
        <v>0</v>
      </c>
      <c r="DF30" s="21">
        <v>0</v>
      </c>
      <c r="DG30" s="21">
        <v>0</v>
      </c>
      <c r="DH30" s="21">
        <v>0</v>
      </c>
      <c r="DI30" s="21">
        <v>0</v>
      </c>
      <c r="DJ30" s="21">
        <v>0</v>
      </c>
      <c r="DK30" s="21">
        <v>0</v>
      </c>
      <c r="DL30" s="21">
        <v>0</v>
      </c>
      <c r="DM30" s="21">
        <v>0</v>
      </c>
      <c r="DN30" s="21">
        <v>0</v>
      </c>
      <c r="DO30" s="21">
        <v>0</v>
      </c>
      <c r="DP30" s="70">
        <v>59</v>
      </c>
    </row>
    <row r="31" spans="2:120" ht="12.75" x14ac:dyDescent="0.2">
      <c r="B31" s="17" t="s">
        <v>106</v>
      </c>
      <c r="C31" s="17" t="s">
        <v>107</v>
      </c>
      <c r="D31" s="18"/>
      <c r="E31" s="308" t="s">
        <v>1730</v>
      </c>
      <c r="F31" s="21" t="s">
        <v>1772</v>
      </c>
      <c r="G31" s="21" t="s">
        <v>1772</v>
      </c>
      <c r="H31" s="21">
        <v>0</v>
      </c>
      <c r="I31" s="21">
        <v>0</v>
      </c>
      <c r="J31" s="21">
        <v>0</v>
      </c>
      <c r="K31" s="21">
        <v>0</v>
      </c>
      <c r="L31" s="21">
        <v>0</v>
      </c>
      <c r="M31" s="21">
        <v>0</v>
      </c>
      <c r="N31" s="21">
        <v>0</v>
      </c>
      <c r="O31" s="21">
        <v>0</v>
      </c>
      <c r="P31" s="21">
        <v>0</v>
      </c>
      <c r="Q31" s="21">
        <v>0</v>
      </c>
      <c r="R31" s="21">
        <v>0</v>
      </c>
      <c r="S31" s="21">
        <v>0</v>
      </c>
      <c r="T31" s="21">
        <v>0</v>
      </c>
      <c r="U31" s="21">
        <v>0</v>
      </c>
      <c r="V31" s="21">
        <v>0</v>
      </c>
      <c r="W31" s="21">
        <v>0</v>
      </c>
      <c r="X31" s="21">
        <v>0</v>
      </c>
      <c r="Y31" s="21">
        <v>0</v>
      </c>
      <c r="Z31" s="21">
        <v>0</v>
      </c>
      <c r="AA31" s="21">
        <v>0</v>
      </c>
      <c r="AB31" s="21">
        <v>0</v>
      </c>
      <c r="AC31" s="21">
        <v>0</v>
      </c>
      <c r="AD31" s="21">
        <v>0</v>
      </c>
      <c r="AE31" s="21">
        <v>0</v>
      </c>
      <c r="AF31" s="21">
        <v>0</v>
      </c>
      <c r="AG31" s="21">
        <v>15</v>
      </c>
      <c r="AH31" s="21">
        <v>1174</v>
      </c>
      <c r="AI31" s="21">
        <v>101</v>
      </c>
      <c r="AJ31" s="21">
        <v>70</v>
      </c>
      <c r="AK31" s="21">
        <v>6</v>
      </c>
      <c r="AL31" s="113">
        <v>0</v>
      </c>
      <c r="AM31" s="113">
        <v>0</v>
      </c>
      <c r="AN31" s="113">
        <v>0</v>
      </c>
      <c r="AO31" s="113">
        <v>0</v>
      </c>
      <c r="AP31" s="113">
        <v>0</v>
      </c>
      <c r="AQ31" s="113">
        <v>0</v>
      </c>
      <c r="AR31" s="113">
        <v>0</v>
      </c>
      <c r="AS31" s="21">
        <v>0</v>
      </c>
      <c r="AT31" s="21">
        <v>0</v>
      </c>
      <c r="AU31" s="21">
        <v>0</v>
      </c>
      <c r="AV31" s="21">
        <v>0</v>
      </c>
      <c r="AW31" s="21">
        <v>0</v>
      </c>
      <c r="AX31" s="21">
        <v>0</v>
      </c>
      <c r="AY31" s="21">
        <v>0</v>
      </c>
      <c r="AZ31" s="21">
        <v>0</v>
      </c>
      <c r="BA31" s="21">
        <v>0</v>
      </c>
      <c r="BB31" s="21">
        <v>0</v>
      </c>
      <c r="BC31" s="21">
        <v>0</v>
      </c>
      <c r="BD31" s="21">
        <v>0</v>
      </c>
      <c r="BE31" s="21">
        <v>0</v>
      </c>
      <c r="BF31" s="21">
        <v>0</v>
      </c>
      <c r="BG31" s="21">
        <v>0</v>
      </c>
      <c r="BH31" s="21">
        <v>0</v>
      </c>
      <c r="BI31" s="21">
        <v>0</v>
      </c>
      <c r="BJ31" s="21">
        <v>0</v>
      </c>
      <c r="BK31" s="21">
        <v>0</v>
      </c>
      <c r="BL31" s="21">
        <v>0</v>
      </c>
      <c r="BM31" s="21">
        <v>0</v>
      </c>
      <c r="BN31" s="21">
        <v>0</v>
      </c>
      <c r="BO31" s="21">
        <v>0</v>
      </c>
      <c r="BP31" s="21">
        <v>0</v>
      </c>
      <c r="BQ31" s="21">
        <v>0</v>
      </c>
      <c r="BR31" s="21">
        <v>0</v>
      </c>
      <c r="BS31" s="21">
        <v>0</v>
      </c>
      <c r="BT31" s="21">
        <v>0</v>
      </c>
      <c r="BU31" s="21">
        <v>0</v>
      </c>
      <c r="BV31" s="21">
        <v>0</v>
      </c>
      <c r="BW31" s="21">
        <v>0</v>
      </c>
      <c r="BX31" s="21">
        <v>0</v>
      </c>
      <c r="BY31" s="21">
        <v>0</v>
      </c>
      <c r="BZ31" s="21">
        <v>0</v>
      </c>
      <c r="CA31" s="21">
        <v>0</v>
      </c>
      <c r="CB31" s="21">
        <v>0</v>
      </c>
      <c r="CC31" s="21">
        <v>0</v>
      </c>
      <c r="CD31" s="21">
        <v>0</v>
      </c>
      <c r="CE31" s="21">
        <v>0</v>
      </c>
      <c r="CF31" s="21">
        <v>0</v>
      </c>
      <c r="CG31" s="21">
        <v>0</v>
      </c>
      <c r="CH31" s="21">
        <v>0</v>
      </c>
      <c r="CI31" s="21">
        <v>0</v>
      </c>
      <c r="CJ31" s="21">
        <v>0</v>
      </c>
      <c r="CK31" s="21">
        <v>0</v>
      </c>
      <c r="CL31" s="21">
        <v>0</v>
      </c>
      <c r="CM31" s="21">
        <v>0</v>
      </c>
      <c r="CN31" s="21">
        <v>0</v>
      </c>
      <c r="CO31" s="21">
        <v>0</v>
      </c>
      <c r="CP31" s="21">
        <v>0</v>
      </c>
      <c r="CQ31" s="21">
        <v>0</v>
      </c>
      <c r="CR31" s="21">
        <v>0</v>
      </c>
      <c r="CS31" s="21">
        <v>0</v>
      </c>
      <c r="CT31" s="21">
        <v>0</v>
      </c>
      <c r="CU31" s="21">
        <v>0</v>
      </c>
      <c r="CV31" s="21">
        <v>0</v>
      </c>
      <c r="CW31" s="21">
        <v>0</v>
      </c>
      <c r="CX31" s="21">
        <v>0</v>
      </c>
      <c r="CY31" s="21">
        <v>0</v>
      </c>
      <c r="CZ31" s="21">
        <v>0</v>
      </c>
      <c r="DA31" s="21">
        <v>0</v>
      </c>
      <c r="DB31" s="21">
        <v>0</v>
      </c>
      <c r="DC31" s="21">
        <v>0</v>
      </c>
      <c r="DD31" s="21">
        <v>0</v>
      </c>
      <c r="DE31" s="21">
        <v>0</v>
      </c>
      <c r="DF31" s="21">
        <v>0</v>
      </c>
      <c r="DG31" s="21">
        <v>0</v>
      </c>
      <c r="DH31" s="21">
        <v>0</v>
      </c>
      <c r="DI31" s="21">
        <v>0</v>
      </c>
      <c r="DJ31" s="21">
        <v>0</v>
      </c>
      <c r="DK31" s="21">
        <v>0</v>
      </c>
      <c r="DL31" s="21">
        <v>0</v>
      </c>
      <c r="DM31" s="21">
        <v>0</v>
      </c>
      <c r="DN31" s="21">
        <v>0</v>
      </c>
      <c r="DO31" s="21">
        <v>0</v>
      </c>
      <c r="DP31" s="70">
        <v>24</v>
      </c>
    </row>
    <row r="32" spans="2:120" ht="12.75" x14ac:dyDescent="0.2">
      <c r="B32" s="10" t="s">
        <v>108</v>
      </c>
      <c r="C32" s="10" t="s">
        <v>109</v>
      </c>
      <c r="E32" s="307" t="s">
        <v>1731</v>
      </c>
      <c r="F32" s="21" t="s">
        <v>1772</v>
      </c>
      <c r="G32" s="21" t="s">
        <v>1772</v>
      </c>
      <c r="H32" s="21">
        <v>0</v>
      </c>
      <c r="I32" s="21">
        <v>0</v>
      </c>
      <c r="J32" s="21">
        <v>0</v>
      </c>
      <c r="K32" s="21">
        <v>0</v>
      </c>
      <c r="L32" s="21">
        <v>0</v>
      </c>
      <c r="M32" s="21">
        <v>0</v>
      </c>
      <c r="N32" s="21">
        <v>0</v>
      </c>
      <c r="O32" s="21">
        <v>0</v>
      </c>
      <c r="P32" s="21">
        <v>0</v>
      </c>
      <c r="Q32" s="21">
        <v>0</v>
      </c>
      <c r="R32" s="21">
        <v>0</v>
      </c>
      <c r="S32" s="21">
        <v>0</v>
      </c>
      <c r="T32" s="21">
        <v>0</v>
      </c>
      <c r="U32" s="21">
        <v>0</v>
      </c>
      <c r="V32" s="21">
        <v>0</v>
      </c>
      <c r="W32" s="21">
        <v>0</v>
      </c>
      <c r="X32" s="21">
        <v>0</v>
      </c>
      <c r="Y32" s="21">
        <v>0</v>
      </c>
      <c r="Z32" s="21">
        <v>0</v>
      </c>
      <c r="AA32" s="21">
        <v>0</v>
      </c>
      <c r="AB32" s="21">
        <v>0</v>
      </c>
      <c r="AC32" s="21">
        <v>0</v>
      </c>
      <c r="AD32" s="21">
        <v>0</v>
      </c>
      <c r="AE32" s="21">
        <v>0</v>
      </c>
      <c r="AF32" s="21">
        <v>0</v>
      </c>
      <c r="AG32" s="21">
        <v>518</v>
      </c>
      <c r="AH32" s="21">
        <v>459</v>
      </c>
      <c r="AI32" s="21">
        <v>41</v>
      </c>
      <c r="AJ32" s="21">
        <v>30</v>
      </c>
      <c r="AK32" s="21">
        <v>2</v>
      </c>
      <c r="AL32" s="21">
        <v>25</v>
      </c>
      <c r="AM32" s="21">
        <v>85</v>
      </c>
      <c r="AN32" s="21">
        <v>0</v>
      </c>
      <c r="AO32" s="21">
        <v>6</v>
      </c>
      <c r="AP32" s="21">
        <v>8</v>
      </c>
      <c r="AQ32" s="21">
        <v>0</v>
      </c>
      <c r="AR32" s="21">
        <v>31</v>
      </c>
      <c r="AS32" s="21">
        <v>0</v>
      </c>
      <c r="AT32" s="21">
        <v>0</v>
      </c>
      <c r="AU32" s="21">
        <v>0</v>
      </c>
      <c r="AV32" s="21">
        <v>0</v>
      </c>
      <c r="AW32" s="21">
        <v>0</v>
      </c>
      <c r="AX32" s="21">
        <v>0</v>
      </c>
      <c r="AY32" s="21">
        <v>0</v>
      </c>
      <c r="AZ32" s="21">
        <v>0</v>
      </c>
      <c r="BA32" s="21">
        <v>0</v>
      </c>
      <c r="BB32" s="21">
        <v>0</v>
      </c>
      <c r="BC32" s="21">
        <v>0</v>
      </c>
      <c r="BD32" s="21">
        <v>0</v>
      </c>
      <c r="BE32" s="21">
        <v>0</v>
      </c>
      <c r="BF32" s="21">
        <v>0</v>
      </c>
      <c r="BG32" s="21">
        <v>0</v>
      </c>
      <c r="BH32" s="21">
        <v>0</v>
      </c>
      <c r="BI32" s="21">
        <v>0</v>
      </c>
      <c r="BJ32" s="21">
        <v>0</v>
      </c>
      <c r="BK32" s="21">
        <v>0</v>
      </c>
      <c r="BL32" s="21">
        <v>0</v>
      </c>
      <c r="BM32" s="21">
        <v>0</v>
      </c>
      <c r="BN32" s="21">
        <v>0</v>
      </c>
      <c r="BO32" s="21">
        <v>0</v>
      </c>
      <c r="BP32" s="21">
        <v>0</v>
      </c>
      <c r="BQ32" s="21">
        <v>0</v>
      </c>
      <c r="BR32" s="21">
        <v>0</v>
      </c>
      <c r="BS32" s="21">
        <v>0</v>
      </c>
      <c r="BT32" s="21">
        <v>0</v>
      </c>
      <c r="BU32" s="21">
        <v>0</v>
      </c>
      <c r="BV32" s="21">
        <v>0</v>
      </c>
      <c r="BW32" s="21">
        <v>0</v>
      </c>
      <c r="BX32" s="21">
        <v>0</v>
      </c>
      <c r="BY32" s="21">
        <v>0</v>
      </c>
      <c r="BZ32" s="21">
        <v>0</v>
      </c>
      <c r="CA32" s="21">
        <v>0</v>
      </c>
      <c r="CB32" s="21">
        <v>0</v>
      </c>
      <c r="CC32" s="21">
        <v>0</v>
      </c>
      <c r="CD32" s="21">
        <v>0</v>
      </c>
      <c r="CE32" s="21">
        <v>0</v>
      </c>
      <c r="CF32" s="21">
        <v>0</v>
      </c>
      <c r="CG32" s="21">
        <v>0</v>
      </c>
      <c r="CH32" s="21">
        <v>0</v>
      </c>
      <c r="CI32" s="21">
        <v>0</v>
      </c>
      <c r="CJ32" s="21">
        <v>0</v>
      </c>
      <c r="CK32" s="21">
        <v>0</v>
      </c>
      <c r="CL32" s="21">
        <v>0</v>
      </c>
      <c r="CM32" s="21">
        <v>0</v>
      </c>
      <c r="CN32" s="21">
        <v>0</v>
      </c>
      <c r="CO32" s="21">
        <v>0</v>
      </c>
      <c r="CP32" s="21">
        <v>0</v>
      </c>
      <c r="CQ32" s="21">
        <v>0</v>
      </c>
      <c r="CR32" s="21">
        <v>0</v>
      </c>
      <c r="CS32" s="21">
        <v>0</v>
      </c>
      <c r="CT32" s="21">
        <v>0</v>
      </c>
      <c r="CU32" s="21">
        <v>0</v>
      </c>
      <c r="CV32" s="21">
        <v>0</v>
      </c>
      <c r="CW32" s="21">
        <v>0</v>
      </c>
      <c r="CX32" s="21">
        <v>0</v>
      </c>
      <c r="CY32" s="21">
        <v>0</v>
      </c>
      <c r="CZ32" s="21">
        <v>0</v>
      </c>
      <c r="DA32" s="21">
        <v>0</v>
      </c>
      <c r="DB32" s="21">
        <v>0</v>
      </c>
      <c r="DC32" s="21">
        <v>0</v>
      </c>
      <c r="DD32" s="21">
        <v>0</v>
      </c>
      <c r="DE32" s="21">
        <v>0</v>
      </c>
      <c r="DF32" s="21">
        <v>0</v>
      </c>
      <c r="DG32" s="21">
        <v>0</v>
      </c>
      <c r="DH32" s="21">
        <v>0</v>
      </c>
      <c r="DI32" s="21">
        <v>0</v>
      </c>
      <c r="DJ32" s="21">
        <v>0</v>
      </c>
      <c r="DK32" s="21">
        <v>0</v>
      </c>
      <c r="DL32" s="21">
        <v>0</v>
      </c>
      <c r="DM32" s="21">
        <v>0</v>
      </c>
      <c r="DN32" s="21">
        <v>0</v>
      </c>
      <c r="DO32" s="21">
        <v>0</v>
      </c>
      <c r="DP32" s="70">
        <v>52</v>
      </c>
    </row>
    <row r="33" spans="2:120" ht="12.75" x14ac:dyDescent="0.2">
      <c r="B33" s="17" t="s">
        <v>110</v>
      </c>
      <c r="C33" s="17" t="s">
        <v>111</v>
      </c>
      <c r="D33" s="17"/>
      <c r="E33" s="308" t="s">
        <v>472</v>
      </c>
      <c r="F33" s="21" t="s">
        <v>1772</v>
      </c>
      <c r="G33" s="21" t="s">
        <v>1772</v>
      </c>
      <c r="H33" s="21">
        <v>0</v>
      </c>
      <c r="I33" s="21">
        <v>0</v>
      </c>
      <c r="J33" s="21">
        <v>0</v>
      </c>
      <c r="K33" s="21">
        <v>0</v>
      </c>
      <c r="L33" s="21">
        <v>0</v>
      </c>
      <c r="M33" s="21">
        <v>0</v>
      </c>
      <c r="N33" s="21">
        <v>0</v>
      </c>
      <c r="O33" s="21">
        <v>0</v>
      </c>
      <c r="P33" s="21">
        <v>0</v>
      </c>
      <c r="Q33" s="21">
        <v>0</v>
      </c>
      <c r="R33" s="21">
        <v>0</v>
      </c>
      <c r="S33" s="21">
        <v>0</v>
      </c>
      <c r="T33" s="21">
        <v>0</v>
      </c>
      <c r="U33" s="21">
        <v>0</v>
      </c>
      <c r="V33" s="21">
        <v>0</v>
      </c>
      <c r="W33" s="21">
        <v>0</v>
      </c>
      <c r="X33" s="21">
        <v>0</v>
      </c>
      <c r="Y33" s="21">
        <v>0</v>
      </c>
      <c r="Z33" s="21">
        <v>0</v>
      </c>
      <c r="AA33" s="21">
        <v>0</v>
      </c>
      <c r="AB33" s="21">
        <v>0</v>
      </c>
      <c r="AC33" s="21">
        <v>0</v>
      </c>
      <c r="AD33" s="21">
        <v>0</v>
      </c>
      <c r="AE33" s="21">
        <v>0</v>
      </c>
      <c r="AF33" s="21">
        <v>0</v>
      </c>
      <c r="AG33" s="21">
        <v>0</v>
      </c>
      <c r="AH33" s="21">
        <v>5</v>
      </c>
      <c r="AI33" s="21">
        <v>0</v>
      </c>
      <c r="AJ33" s="21">
        <v>0</v>
      </c>
      <c r="AK33" s="21">
        <v>0</v>
      </c>
      <c r="AL33" s="21">
        <v>0</v>
      </c>
      <c r="AM33" s="21">
        <v>0</v>
      </c>
      <c r="AN33" s="21">
        <v>0</v>
      </c>
      <c r="AO33" s="21">
        <v>0</v>
      </c>
      <c r="AP33" s="21">
        <v>0</v>
      </c>
      <c r="AQ33" s="21">
        <v>0</v>
      </c>
      <c r="AR33" s="21">
        <v>0</v>
      </c>
      <c r="AS33" s="21">
        <v>0</v>
      </c>
      <c r="AT33" s="21">
        <v>0</v>
      </c>
      <c r="AU33" s="21">
        <v>0</v>
      </c>
      <c r="AV33" s="21">
        <v>0</v>
      </c>
      <c r="AW33" s="21">
        <v>0</v>
      </c>
      <c r="AX33" s="21">
        <v>0</v>
      </c>
      <c r="AY33" s="21">
        <v>0</v>
      </c>
      <c r="AZ33" s="21">
        <v>0</v>
      </c>
      <c r="BA33" s="21">
        <v>0</v>
      </c>
      <c r="BB33" s="21">
        <v>0</v>
      </c>
      <c r="BC33" s="21">
        <v>0</v>
      </c>
      <c r="BD33" s="21">
        <v>0</v>
      </c>
      <c r="BE33" s="21">
        <v>0</v>
      </c>
      <c r="BF33" s="21">
        <v>0</v>
      </c>
      <c r="BG33" s="21">
        <v>0</v>
      </c>
      <c r="BH33" s="21">
        <v>0</v>
      </c>
      <c r="BI33" s="21">
        <v>0</v>
      </c>
      <c r="BJ33" s="21">
        <v>0</v>
      </c>
      <c r="BK33" s="21">
        <v>0</v>
      </c>
      <c r="BL33" s="21">
        <v>0</v>
      </c>
      <c r="BM33" s="21">
        <v>0</v>
      </c>
      <c r="BN33" s="21">
        <v>0</v>
      </c>
      <c r="BO33" s="21">
        <v>0</v>
      </c>
      <c r="BP33" s="21">
        <v>0</v>
      </c>
      <c r="BQ33" s="21">
        <v>0</v>
      </c>
      <c r="BR33" s="21">
        <v>0</v>
      </c>
      <c r="BS33" s="21">
        <v>0</v>
      </c>
      <c r="BT33" s="21">
        <v>0</v>
      </c>
      <c r="BU33" s="21">
        <v>0</v>
      </c>
      <c r="BV33" s="21">
        <v>0</v>
      </c>
      <c r="BW33" s="21">
        <v>0</v>
      </c>
      <c r="BX33" s="21">
        <v>0</v>
      </c>
      <c r="BY33" s="21">
        <v>0</v>
      </c>
      <c r="BZ33" s="21">
        <v>0</v>
      </c>
      <c r="CA33" s="21">
        <v>0</v>
      </c>
      <c r="CB33" s="21">
        <v>0</v>
      </c>
      <c r="CC33" s="21">
        <v>0</v>
      </c>
      <c r="CD33" s="21">
        <v>0</v>
      </c>
      <c r="CE33" s="21">
        <v>0</v>
      </c>
      <c r="CF33" s="21">
        <v>0</v>
      </c>
      <c r="CG33" s="21">
        <v>0</v>
      </c>
      <c r="CH33" s="21">
        <v>0</v>
      </c>
      <c r="CI33" s="21">
        <v>0</v>
      </c>
      <c r="CJ33" s="21">
        <v>0</v>
      </c>
      <c r="CK33" s="21">
        <v>0</v>
      </c>
      <c r="CL33" s="21">
        <v>0</v>
      </c>
      <c r="CM33" s="21">
        <v>0</v>
      </c>
      <c r="CN33" s="21">
        <v>0</v>
      </c>
      <c r="CO33" s="21">
        <v>0</v>
      </c>
      <c r="CP33" s="21">
        <v>0</v>
      </c>
      <c r="CQ33" s="21">
        <v>0</v>
      </c>
      <c r="CR33" s="21">
        <v>0</v>
      </c>
      <c r="CS33" s="21">
        <v>0</v>
      </c>
      <c r="CT33" s="21">
        <v>0</v>
      </c>
      <c r="CU33" s="21">
        <v>0</v>
      </c>
      <c r="CV33" s="21">
        <v>0</v>
      </c>
      <c r="CW33" s="21">
        <v>0</v>
      </c>
      <c r="CX33" s="21">
        <v>0</v>
      </c>
      <c r="CY33" s="21">
        <v>0</v>
      </c>
      <c r="CZ33" s="21">
        <v>0</v>
      </c>
      <c r="DA33" s="21">
        <v>0</v>
      </c>
      <c r="DB33" s="21">
        <v>0</v>
      </c>
      <c r="DC33" s="21">
        <v>0</v>
      </c>
      <c r="DD33" s="21">
        <v>0</v>
      </c>
      <c r="DE33" s="21">
        <v>0</v>
      </c>
      <c r="DF33" s="21">
        <v>0</v>
      </c>
      <c r="DG33" s="21">
        <v>0</v>
      </c>
      <c r="DH33" s="21">
        <v>0</v>
      </c>
      <c r="DI33" s="21">
        <v>0</v>
      </c>
      <c r="DJ33" s="21">
        <v>0</v>
      </c>
      <c r="DK33" s="21">
        <v>0</v>
      </c>
      <c r="DL33" s="21">
        <v>0</v>
      </c>
      <c r="DM33" s="21">
        <v>0</v>
      </c>
      <c r="DN33" s="21">
        <v>0</v>
      </c>
      <c r="DO33" s="21">
        <v>0</v>
      </c>
      <c r="DP33" s="70">
        <v>0</v>
      </c>
    </row>
    <row r="34" spans="2:120" ht="12.75" x14ac:dyDescent="0.2">
      <c r="B34" s="17" t="s">
        <v>112</v>
      </c>
      <c r="C34" s="17" t="s">
        <v>113</v>
      </c>
      <c r="D34" s="18"/>
      <c r="E34" s="308" t="s">
        <v>1767</v>
      </c>
      <c r="F34" s="21" t="s">
        <v>1669</v>
      </c>
      <c r="G34" s="21" t="s">
        <v>1669</v>
      </c>
      <c r="H34" s="21">
        <v>128</v>
      </c>
      <c r="I34" s="21">
        <v>25</v>
      </c>
      <c r="J34" s="21">
        <v>128</v>
      </c>
      <c r="K34" s="21">
        <v>25</v>
      </c>
      <c r="L34" s="21">
        <v>1353</v>
      </c>
      <c r="M34" s="21">
        <v>1200</v>
      </c>
      <c r="N34" s="21">
        <v>1353</v>
      </c>
      <c r="O34" s="21">
        <v>1200</v>
      </c>
      <c r="P34" s="21">
        <v>548</v>
      </c>
      <c r="Q34" s="21">
        <v>877</v>
      </c>
      <c r="R34" s="21">
        <v>92</v>
      </c>
      <c r="S34" s="21">
        <v>677</v>
      </c>
      <c r="T34" s="21">
        <v>68</v>
      </c>
      <c r="U34" s="21">
        <v>100</v>
      </c>
      <c r="V34" s="21">
        <v>388</v>
      </c>
      <c r="W34" s="21">
        <v>100</v>
      </c>
      <c r="X34" s="21">
        <v>0</v>
      </c>
      <c r="Y34" s="21">
        <v>0</v>
      </c>
      <c r="Z34" s="21">
        <v>0</v>
      </c>
      <c r="AA34" s="21">
        <v>0</v>
      </c>
      <c r="AB34" s="21">
        <v>0</v>
      </c>
      <c r="AC34" s="21">
        <v>0</v>
      </c>
      <c r="AD34" s="21">
        <v>0</v>
      </c>
      <c r="AE34" s="21">
        <v>0</v>
      </c>
      <c r="AF34" s="21">
        <v>0</v>
      </c>
      <c r="AG34" s="21">
        <v>113</v>
      </c>
      <c r="AH34" s="21">
        <v>4000</v>
      </c>
      <c r="AI34" s="21">
        <v>325</v>
      </c>
      <c r="AJ34" s="21">
        <v>271</v>
      </c>
      <c r="AK34" s="21">
        <v>10</v>
      </c>
      <c r="AL34" s="21">
        <v>35</v>
      </c>
      <c r="AM34" s="21">
        <v>0</v>
      </c>
      <c r="AN34" s="21">
        <v>264</v>
      </c>
      <c r="AO34" s="21">
        <v>0</v>
      </c>
      <c r="AP34" s="21">
        <v>0</v>
      </c>
      <c r="AQ34" s="21">
        <v>0</v>
      </c>
      <c r="AR34" s="21">
        <v>35</v>
      </c>
      <c r="AS34" s="21">
        <v>322</v>
      </c>
      <c r="AT34" s="21">
        <v>1410</v>
      </c>
      <c r="AU34" s="21">
        <v>29</v>
      </c>
      <c r="AV34" s="21">
        <v>9</v>
      </c>
      <c r="AW34" s="21">
        <v>278</v>
      </c>
      <c r="AX34" s="21">
        <v>9</v>
      </c>
      <c r="AY34" s="21">
        <v>0</v>
      </c>
      <c r="AZ34" s="21">
        <v>0</v>
      </c>
      <c r="BA34" s="21">
        <v>371</v>
      </c>
      <c r="BB34" s="21">
        <v>921</v>
      </c>
      <c r="BC34" s="21">
        <v>81</v>
      </c>
      <c r="BD34" s="21">
        <v>941</v>
      </c>
      <c r="BE34" s="21">
        <v>101</v>
      </c>
      <c r="BF34" s="21">
        <v>3777</v>
      </c>
      <c r="BG34" s="21">
        <v>278</v>
      </c>
      <c r="BH34" s="21">
        <v>941</v>
      </c>
      <c r="BI34" s="21">
        <v>3385</v>
      </c>
      <c r="BJ34" s="21">
        <v>0</v>
      </c>
      <c r="BK34" s="21">
        <v>0</v>
      </c>
      <c r="BL34" s="21">
        <v>0</v>
      </c>
      <c r="BM34" s="21">
        <v>56</v>
      </c>
      <c r="BN34" s="21">
        <v>81</v>
      </c>
      <c r="BO34" s="21">
        <v>1446</v>
      </c>
      <c r="BP34" s="21">
        <v>201</v>
      </c>
      <c r="BQ34" s="21">
        <v>754</v>
      </c>
      <c r="BR34" s="21">
        <v>3751</v>
      </c>
      <c r="BS34" s="21">
        <v>53</v>
      </c>
      <c r="BT34" s="21">
        <v>106</v>
      </c>
      <c r="BU34" s="21">
        <v>2000</v>
      </c>
      <c r="BV34" s="21">
        <v>1</v>
      </c>
      <c r="BW34" s="21">
        <v>245</v>
      </c>
      <c r="BX34" s="21">
        <v>0</v>
      </c>
      <c r="BY34" s="21">
        <v>0</v>
      </c>
      <c r="BZ34" s="21">
        <v>0</v>
      </c>
      <c r="CA34" s="21">
        <v>0</v>
      </c>
      <c r="CB34" s="21">
        <v>0</v>
      </c>
      <c r="CC34" s="21">
        <v>0</v>
      </c>
      <c r="CD34" s="21">
        <v>0</v>
      </c>
      <c r="CE34" s="21">
        <v>0</v>
      </c>
      <c r="CF34" s="21">
        <v>0</v>
      </c>
      <c r="CG34" s="21">
        <v>37789</v>
      </c>
      <c r="CH34" s="21">
        <v>16076</v>
      </c>
      <c r="CI34" s="21">
        <v>21195</v>
      </c>
      <c r="CJ34" s="21">
        <v>197</v>
      </c>
      <c r="CK34" s="21">
        <v>568</v>
      </c>
      <c r="CL34" s="21">
        <v>0</v>
      </c>
      <c r="CM34" s="21">
        <v>0</v>
      </c>
      <c r="CN34" s="21">
        <v>1258</v>
      </c>
      <c r="CO34" s="21">
        <v>4891</v>
      </c>
      <c r="CP34" s="21">
        <v>2306</v>
      </c>
      <c r="CQ34" s="21">
        <v>1388</v>
      </c>
      <c r="CR34" s="21">
        <v>725</v>
      </c>
      <c r="CS34" s="21">
        <v>2184</v>
      </c>
      <c r="CT34" s="21">
        <v>263</v>
      </c>
      <c r="CU34" s="21">
        <v>366</v>
      </c>
      <c r="CV34" s="21">
        <v>128</v>
      </c>
      <c r="CW34" s="21">
        <v>327</v>
      </c>
      <c r="CX34" s="21">
        <v>1353</v>
      </c>
      <c r="CY34" s="21">
        <v>3121</v>
      </c>
      <c r="CZ34" s="21">
        <v>456</v>
      </c>
      <c r="DA34" s="21">
        <v>107</v>
      </c>
      <c r="DB34" s="21">
        <v>0</v>
      </c>
      <c r="DC34" s="21">
        <v>0</v>
      </c>
      <c r="DD34" s="21">
        <v>9390</v>
      </c>
      <c r="DE34" s="21">
        <v>8243</v>
      </c>
      <c r="DF34" s="21">
        <v>221</v>
      </c>
      <c r="DG34" s="21">
        <v>3074</v>
      </c>
      <c r="DH34" s="21">
        <v>-36</v>
      </c>
      <c r="DI34" s="21">
        <v>2482</v>
      </c>
      <c r="DJ34" s="21">
        <v>22</v>
      </c>
      <c r="DK34" s="21">
        <v>5757</v>
      </c>
      <c r="DL34" s="21">
        <v>28</v>
      </c>
      <c r="DM34" s="21">
        <v>1130</v>
      </c>
      <c r="DN34" s="21">
        <v>11303</v>
      </c>
      <c r="DO34" s="21">
        <v>33638</v>
      </c>
      <c r="DP34" s="70">
        <v>194</v>
      </c>
    </row>
    <row r="35" spans="2:120" ht="12.75" x14ac:dyDescent="0.2">
      <c r="B35" s="17" t="s">
        <v>114</v>
      </c>
      <c r="C35" s="17" t="s">
        <v>115</v>
      </c>
      <c r="D35" s="18"/>
      <c r="E35" s="308" t="s">
        <v>1732</v>
      </c>
      <c r="F35" s="21" t="s">
        <v>1598</v>
      </c>
      <c r="G35" s="21" t="s">
        <v>1598</v>
      </c>
      <c r="H35" s="21">
        <v>17</v>
      </c>
      <c r="I35" s="21">
        <v>17</v>
      </c>
      <c r="J35" s="21">
        <v>0</v>
      </c>
      <c r="K35" s="21">
        <v>0</v>
      </c>
      <c r="L35" s="21">
        <v>1859</v>
      </c>
      <c r="M35" s="21">
        <v>1364</v>
      </c>
      <c r="N35" s="21">
        <v>0</v>
      </c>
      <c r="O35" s="21">
        <v>0</v>
      </c>
      <c r="P35" s="21">
        <v>586</v>
      </c>
      <c r="Q35" s="21">
        <v>582</v>
      </c>
      <c r="R35" s="21">
        <v>6</v>
      </c>
      <c r="S35" s="21">
        <v>20</v>
      </c>
      <c r="T35" s="21">
        <v>2</v>
      </c>
      <c r="U35" s="21">
        <v>15</v>
      </c>
      <c r="V35" s="21">
        <v>578</v>
      </c>
      <c r="W35" s="21">
        <v>547</v>
      </c>
      <c r="X35" s="21">
        <v>0</v>
      </c>
      <c r="Y35" s="21">
        <v>0</v>
      </c>
      <c r="Z35" s="21">
        <v>0</v>
      </c>
      <c r="AA35" s="21">
        <v>0</v>
      </c>
      <c r="AB35" s="21">
        <v>0</v>
      </c>
      <c r="AC35" s="21">
        <v>0</v>
      </c>
      <c r="AD35" s="21">
        <v>0</v>
      </c>
      <c r="AE35" s="21">
        <v>0</v>
      </c>
      <c r="AF35" s="21">
        <v>0</v>
      </c>
      <c r="AG35" s="21">
        <v>259</v>
      </c>
      <c r="AH35" s="21">
        <v>3658</v>
      </c>
      <c r="AI35" s="21">
        <v>500</v>
      </c>
      <c r="AJ35" s="21">
        <v>416</v>
      </c>
      <c r="AK35" s="21">
        <v>0</v>
      </c>
      <c r="AL35" s="21">
        <v>36</v>
      </c>
      <c r="AM35" s="21">
        <v>0</v>
      </c>
      <c r="AN35" s="21">
        <v>237</v>
      </c>
      <c r="AO35" s="21">
        <v>0</v>
      </c>
      <c r="AP35" s="21">
        <v>0</v>
      </c>
      <c r="AQ35" s="21">
        <v>0</v>
      </c>
      <c r="AR35" s="21">
        <v>36</v>
      </c>
      <c r="AS35" s="21">
        <v>0</v>
      </c>
      <c r="AT35" s="21">
        <v>5286</v>
      </c>
      <c r="AU35" s="21">
        <v>0</v>
      </c>
      <c r="AV35" s="21">
        <v>0</v>
      </c>
      <c r="AW35" s="21">
        <v>0</v>
      </c>
      <c r="AX35" s="21">
        <v>0</v>
      </c>
      <c r="AY35" s="21">
        <v>0</v>
      </c>
      <c r="AZ35" s="21">
        <v>0</v>
      </c>
      <c r="BA35" s="21">
        <v>0</v>
      </c>
      <c r="BB35" s="21">
        <v>15099</v>
      </c>
      <c r="BC35" s="21">
        <v>0</v>
      </c>
      <c r="BD35" s="21">
        <v>0</v>
      </c>
      <c r="BE35" s="21">
        <v>515</v>
      </c>
      <c r="BF35" s="21">
        <v>627</v>
      </c>
      <c r="BG35" s="21">
        <v>0</v>
      </c>
      <c r="BH35" s="21">
        <v>0</v>
      </c>
      <c r="BI35" s="21">
        <v>0</v>
      </c>
      <c r="BJ35" s="21">
        <v>0</v>
      </c>
      <c r="BK35" s="21">
        <v>0</v>
      </c>
      <c r="BL35" s="21">
        <v>0</v>
      </c>
      <c r="BM35" s="21">
        <v>0</v>
      </c>
      <c r="BN35" s="21">
        <v>0</v>
      </c>
      <c r="BO35" s="21">
        <v>0</v>
      </c>
      <c r="BP35" s="21">
        <v>0</v>
      </c>
      <c r="BQ35" s="21">
        <v>0</v>
      </c>
      <c r="BR35" s="21">
        <v>0</v>
      </c>
      <c r="BS35" s="21">
        <v>0</v>
      </c>
      <c r="BT35" s="21">
        <v>0</v>
      </c>
      <c r="BU35" s="21">
        <v>0</v>
      </c>
      <c r="BV35" s="21">
        <v>0</v>
      </c>
      <c r="BW35" s="21">
        <v>0</v>
      </c>
      <c r="BX35" s="21">
        <v>0</v>
      </c>
      <c r="BY35" s="21">
        <v>0</v>
      </c>
      <c r="BZ35" s="21">
        <v>0</v>
      </c>
      <c r="CA35" s="21">
        <v>0</v>
      </c>
      <c r="CB35" s="21">
        <v>0</v>
      </c>
      <c r="CC35" s="21">
        <v>0</v>
      </c>
      <c r="CD35" s="21">
        <v>0</v>
      </c>
      <c r="CE35" s="21">
        <v>0</v>
      </c>
      <c r="CF35" s="21">
        <v>0</v>
      </c>
      <c r="CG35" s="21">
        <v>25042</v>
      </c>
      <c r="CH35" s="21">
        <v>5811</v>
      </c>
      <c r="CI35" s="21">
        <v>24011</v>
      </c>
      <c r="CJ35" s="21">
        <v>1589</v>
      </c>
      <c r="CK35" s="21">
        <v>2633</v>
      </c>
      <c r="CL35" s="21">
        <v>0</v>
      </c>
      <c r="CM35" s="21">
        <v>0</v>
      </c>
      <c r="CN35" s="21">
        <v>96</v>
      </c>
      <c r="CO35" s="21">
        <v>495</v>
      </c>
      <c r="CP35" s="21">
        <v>367</v>
      </c>
      <c r="CQ35" s="21">
        <v>319</v>
      </c>
      <c r="CR35" s="21">
        <v>920</v>
      </c>
      <c r="CS35" s="21">
        <v>4625</v>
      </c>
      <c r="CT35" s="21">
        <v>377</v>
      </c>
      <c r="CU35" s="21">
        <v>1812</v>
      </c>
      <c r="CV35" s="21">
        <v>17</v>
      </c>
      <c r="CW35" s="21">
        <v>49</v>
      </c>
      <c r="CX35" s="21">
        <v>1859</v>
      </c>
      <c r="CY35" s="21">
        <v>4912</v>
      </c>
      <c r="CZ35" s="21">
        <v>586</v>
      </c>
      <c r="DA35" s="21">
        <v>254</v>
      </c>
      <c r="DB35" s="21">
        <v>0</v>
      </c>
      <c r="DC35" s="21">
        <v>0</v>
      </c>
      <c r="DD35" s="21">
        <v>0</v>
      </c>
      <c r="DE35" s="21">
        <v>8912</v>
      </c>
      <c r="DF35" s="21">
        <v>0</v>
      </c>
      <c r="DG35" s="21">
        <v>0</v>
      </c>
      <c r="DH35" s="21">
        <v>0</v>
      </c>
      <c r="DI35" s="21">
        <v>0</v>
      </c>
      <c r="DJ35" s="21">
        <v>0</v>
      </c>
      <c r="DK35" s="21">
        <v>0</v>
      </c>
      <c r="DL35" s="21">
        <v>1</v>
      </c>
      <c r="DM35" s="21">
        <v>112</v>
      </c>
      <c r="DN35" s="21">
        <v>5287</v>
      </c>
      <c r="DO35" s="21">
        <v>24123</v>
      </c>
      <c r="DP35" s="70">
        <v>20</v>
      </c>
    </row>
    <row r="36" spans="2:120" ht="12.75" x14ac:dyDescent="0.2">
      <c r="B36" s="17" t="s">
        <v>116</v>
      </c>
      <c r="C36" s="17" t="s">
        <v>117</v>
      </c>
      <c r="D36" s="18"/>
      <c r="E36" s="308" t="s">
        <v>1733</v>
      </c>
      <c r="F36" s="21" t="s">
        <v>1598</v>
      </c>
      <c r="G36" s="21" t="s">
        <v>1598</v>
      </c>
      <c r="H36" s="21">
        <v>214</v>
      </c>
      <c r="I36" s="21">
        <v>280</v>
      </c>
      <c r="J36" s="21">
        <v>0</v>
      </c>
      <c r="K36" s="21">
        <v>0</v>
      </c>
      <c r="L36" s="21">
        <v>494</v>
      </c>
      <c r="M36" s="21">
        <v>352</v>
      </c>
      <c r="N36" s="21">
        <v>0</v>
      </c>
      <c r="O36" s="21">
        <v>0</v>
      </c>
      <c r="P36" s="21">
        <v>42</v>
      </c>
      <c r="Q36" s="21">
        <v>182</v>
      </c>
      <c r="R36" s="21">
        <v>0</v>
      </c>
      <c r="S36" s="21">
        <v>112</v>
      </c>
      <c r="T36" s="21">
        <v>8</v>
      </c>
      <c r="U36" s="21">
        <v>20</v>
      </c>
      <c r="V36" s="21">
        <v>33</v>
      </c>
      <c r="W36" s="21">
        <v>50</v>
      </c>
      <c r="X36" s="21">
        <v>1</v>
      </c>
      <c r="Y36" s="21">
        <v>0</v>
      </c>
      <c r="Z36" s="21">
        <v>0</v>
      </c>
      <c r="AA36" s="21">
        <v>30</v>
      </c>
      <c r="AB36" s="21">
        <v>0</v>
      </c>
      <c r="AC36" s="21">
        <v>1</v>
      </c>
      <c r="AD36" s="21">
        <v>0</v>
      </c>
      <c r="AE36" s="21">
        <v>0</v>
      </c>
      <c r="AF36" s="21">
        <v>0</v>
      </c>
      <c r="AG36" s="21">
        <v>171</v>
      </c>
      <c r="AH36" s="21">
        <v>2000</v>
      </c>
      <c r="AI36" s="21">
        <v>200</v>
      </c>
      <c r="AJ36" s="21">
        <v>133</v>
      </c>
      <c r="AK36" s="21">
        <v>0</v>
      </c>
      <c r="AL36" s="21">
        <v>67</v>
      </c>
      <c r="AM36" s="21">
        <v>314</v>
      </c>
      <c r="AN36" s="21">
        <v>0</v>
      </c>
      <c r="AO36" s="21">
        <v>0</v>
      </c>
      <c r="AP36" s="21">
        <v>0</v>
      </c>
      <c r="AQ36" s="21">
        <v>0</v>
      </c>
      <c r="AR36" s="21">
        <v>67</v>
      </c>
      <c r="AS36" s="21">
        <v>5</v>
      </c>
      <c r="AT36" s="21">
        <v>2696</v>
      </c>
      <c r="AU36" s="21">
        <v>54</v>
      </c>
      <c r="AV36" s="21">
        <v>0</v>
      </c>
      <c r="AW36" s="21">
        <v>54</v>
      </c>
      <c r="AX36" s="21">
        <v>0</v>
      </c>
      <c r="AY36" s="21">
        <v>0</v>
      </c>
      <c r="AZ36" s="21">
        <v>0</v>
      </c>
      <c r="BA36" s="21">
        <v>5</v>
      </c>
      <c r="BB36" s="21">
        <v>12476</v>
      </c>
      <c r="BC36" s="21">
        <v>270</v>
      </c>
      <c r="BD36" s="21">
        <v>270</v>
      </c>
      <c r="BE36" s="21">
        <v>0</v>
      </c>
      <c r="BF36" s="21">
        <v>640</v>
      </c>
      <c r="BG36" s="21">
        <v>54</v>
      </c>
      <c r="BH36" s="21">
        <v>270</v>
      </c>
      <c r="BI36" s="21">
        <v>5000</v>
      </c>
      <c r="BJ36" s="21">
        <v>0</v>
      </c>
      <c r="BK36" s="21">
        <v>0</v>
      </c>
      <c r="BL36" s="21">
        <v>0</v>
      </c>
      <c r="BM36" s="21">
        <v>54</v>
      </c>
      <c r="BN36" s="21">
        <v>270</v>
      </c>
      <c r="BO36" s="21">
        <v>5000</v>
      </c>
      <c r="BP36" s="21">
        <v>0</v>
      </c>
      <c r="BQ36" s="21">
        <v>0</v>
      </c>
      <c r="BR36" s="21">
        <v>0</v>
      </c>
      <c r="BS36" s="21">
        <v>0</v>
      </c>
      <c r="BT36" s="21">
        <v>0</v>
      </c>
      <c r="BU36" s="21">
        <v>0</v>
      </c>
      <c r="BV36" s="21">
        <v>1</v>
      </c>
      <c r="BW36" s="21">
        <v>212</v>
      </c>
      <c r="BX36" s="21">
        <v>53</v>
      </c>
      <c r="BY36" s="21">
        <v>24</v>
      </c>
      <c r="BZ36" s="21">
        <v>25</v>
      </c>
      <c r="CA36" s="21">
        <v>25</v>
      </c>
      <c r="CB36" s="21">
        <v>0</v>
      </c>
      <c r="CC36" s="21">
        <v>0</v>
      </c>
      <c r="CD36" s="21">
        <v>0</v>
      </c>
      <c r="CE36" s="21">
        <v>0</v>
      </c>
      <c r="CF36" s="21">
        <v>0</v>
      </c>
      <c r="CG36" s="21">
        <v>12476</v>
      </c>
      <c r="CH36" s="21">
        <v>3116</v>
      </c>
      <c r="CI36" s="21">
        <v>11214</v>
      </c>
      <c r="CJ36" s="21">
        <v>424</v>
      </c>
      <c r="CK36" s="21">
        <v>995</v>
      </c>
      <c r="CL36" s="21">
        <v>1</v>
      </c>
      <c r="CM36" s="21">
        <v>8</v>
      </c>
      <c r="CN36" s="21">
        <v>31</v>
      </c>
      <c r="CO36" s="21">
        <v>394</v>
      </c>
      <c r="CP36" s="21">
        <v>157</v>
      </c>
      <c r="CQ36" s="21">
        <v>273</v>
      </c>
      <c r="CR36" s="21">
        <v>487</v>
      </c>
      <c r="CS36" s="21">
        <v>2397</v>
      </c>
      <c r="CT36" s="21">
        <v>363</v>
      </c>
      <c r="CU36" s="21">
        <v>1501</v>
      </c>
      <c r="CV36" s="21">
        <v>220</v>
      </c>
      <c r="CW36" s="21">
        <v>756</v>
      </c>
      <c r="CX36" s="21">
        <v>494</v>
      </c>
      <c r="CY36" s="21">
        <v>1390</v>
      </c>
      <c r="CZ36" s="21">
        <v>43</v>
      </c>
      <c r="DA36" s="21">
        <v>13</v>
      </c>
      <c r="DB36" s="21">
        <v>0</v>
      </c>
      <c r="DC36" s="21">
        <v>0</v>
      </c>
      <c r="DD36" s="21">
        <v>896</v>
      </c>
      <c r="DE36" s="21">
        <v>3487</v>
      </c>
      <c r="DF36" s="21">
        <v>0</v>
      </c>
      <c r="DG36" s="21">
        <v>0</v>
      </c>
      <c r="DH36" s="21">
        <v>6</v>
      </c>
      <c r="DI36" s="21">
        <v>302</v>
      </c>
      <c r="DJ36" s="21">
        <v>5</v>
      </c>
      <c r="DK36" s="21">
        <v>960</v>
      </c>
      <c r="DL36" s="21">
        <v>0</v>
      </c>
      <c r="DM36" s="21">
        <v>0</v>
      </c>
      <c r="DN36" s="21">
        <v>2696</v>
      </c>
      <c r="DO36" s="21">
        <v>12476</v>
      </c>
      <c r="DP36" s="70">
        <v>0</v>
      </c>
    </row>
    <row r="37" spans="2:120" ht="12.75" x14ac:dyDescent="0.2">
      <c r="B37" s="10" t="s">
        <v>118</v>
      </c>
      <c r="C37" s="10" t="s">
        <v>119</v>
      </c>
      <c r="E37" s="307" t="s">
        <v>1734</v>
      </c>
      <c r="F37" s="21" t="s">
        <v>1598</v>
      </c>
      <c r="G37" s="21" t="s">
        <v>1598</v>
      </c>
      <c r="H37" s="21">
        <v>20</v>
      </c>
      <c r="I37" s="21">
        <v>30</v>
      </c>
      <c r="J37" s="21">
        <v>0</v>
      </c>
      <c r="K37" s="21">
        <v>0</v>
      </c>
      <c r="L37" s="21">
        <v>106</v>
      </c>
      <c r="M37" s="21">
        <v>145</v>
      </c>
      <c r="N37" s="21">
        <v>0</v>
      </c>
      <c r="O37" s="21">
        <v>0</v>
      </c>
      <c r="P37" s="21">
        <v>9</v>
      </c>
      <c r="Q37" s="21">
        <v>41</v>
      </c>
      <c r="R37" s="21">
        <v>0</v>
      </c>
      <c r="S37" s="21">
        <v>0</v>
      </c>
      <c r="T37" s="21">
        <v>0</v>
      </c>
      <c r="U37" s="21">
        <v>0</v>
      </c>
      <c r="V37" s="21">
        <v>9</v>
      </c>
      <c r="W37" s="21">
        <v>41</v>
      </c>
      <c r="X37" s="21">
        <v>0</v>
      </c>
      <c r="Y37" s="21">
        <v>0</v>
      </c>
      <c r="Z37" s="21">
        <v>0</v>
      </c>
      <c r="AA37" s="21">
        <v>0</v>
      </c>
      <c r="AB37" s="21">
        <v>0</v>
      </c>
      <c r="AC37" s="21">
        <v>0</v>
      </c>
      <c r="AD37" s="21">
        <v>0</v>
      </c>
      <c r="AE37" s="21">
        <v>0</v>
      </c>
      <c r="AF37" s="21">
        <v>0</v>
      </c>
      <c r="AG37" s="21">
        <v>221</v>
      </c>
      <c r="AH37" s="21">
        <v>900</v>
      </c>
      <c r="AI37" s="21">
        <v>200</v>
      </c>
      <c r="AJ37" s="21">
        <v>100</v>
      </c>
      <c r="AK37" s="21">
        <v>60</v>
      </c>
      <c r="AL37" s="21">
        <v>0</v>
      </c>
      <c r="AM37" s="21">
        <v>0</v>
      </c>
      <c r="AN37" s="21">
        <v>0</v>
      </c>
      <c r="AO37" s="21">
        <v>0</v>
      </c>
      <c r="AP37" s="21">
        <v>0</v>
      </c>
      <c r="AQ37" s="21">
        <v>0</v>
      </c>
      <c r="AR37" s="21">
        <v>0</v>
      </c>
      <c r="AS37" s="21">
        <v>84</v>
      </c>
      <c r="AT37" s="21">
        <v>0</v>
      </c>
      <c r="AU37" s="21">
        <v>109</v>
      </c>
      <c r="AV37" s="21">
        <v>25</v>
      </c>
      <c r="AW37" s="21">
        <v>571</v>
      </c>
      <c r="AX37" s="21">
        <v>25</v>
      </c>
      <c r="AY37" s="21">
        <v>0</v>
      </c>
      <c r="AZ37" s="21">
        <v>0</v>
      </c>
      <c r="BA37" s="21">
        <v>87</v>
      </c>
      <c r="BB37" s="21">
        <v>0</v>
      </c>
      <c r="BC37" s="21">
        <v>87</v>
      </c>
      <c r="BD37" s="21">
        <v>409</v>
      </c>
      <c r="BE37" s="21">
        <v>25</v>
      </c>
      <c r="BF37" s="21">
        <v>79</v>
      </c>
      <c r="BG37" s="21">
        <v>571</v>
      </c>
      <c r="BH37" s="21">
        <v>409</v>
      </c>
      <c r="BI37" s="21">
        <v>716</v>
      </c>
      <c r="BJ37" s="21">
        <v>0</v>
      </c>
      <c r="BK37" s="21">
        <v>0</v>
      </c>
      <c r="BL37" s="21">
        <v>0</v>
      </c>
      <c r="BM37" s="21">
        <v>551</v>
      </c>
      <c r="BN37" s="21">
        <v>406</v>
      </c>
      <c r="BO37" s="21">
        <v>737</v>
      </c>
      <c r="BP37" s="21">
        <v>46</v>
      </c>
      <c r="BQ37" s="21">
        <v>1</v>
      </c>
      <c r="BR37" s="21">
        <v>22</v>
      </c>
      <c r="BS37" s="21">
        <v>4</v>
      </c>
      <c r="BT37" s="21">
        <v>2</v>
      </c>
      <c r="BU37" s="21">
        <v>500</v>
      </c>
      <c r="BV37" s="21">
        <v>19</v>
      </c>
      <c r="BW37" s="21">
        <v>355</v>
      </c>
      <c r="BX37" s="21">
        <v>233</v>
      </c>
      <c r="BY37" s="21">
        <v>485</v>
      </c>
      <c r="BZ37" s="21">
        <v>378</v>
      </c>
      <c r="CA37" s="21">
        <v>172</v>
      </c>
      <c r="CB37" s="21">
        <v>0</v>
      </c>
      <c r="CC37" s="21">
        <v>0</v>
      </c>
      <c r="CD37" s="21">
        <v>0</v>
      </c>
      <c r="CE37" s="21">
        <v>0</v>
      </c>
      <c r="CF37" s="21">
        <v>0</v>
      </c>
      <c r="CG37" s="21">
        <v>4583</v>
      </c>
      <c r="CH37" s="21">
        <v>2028</v>
      </c>
      <c r="CI37" s="21">
        <v>2300</v>
      </c>
      <c r="CJ37" s="21">
        <v>38</v>
      </c>
      <c r="CK37" s="21">
        <v>103</v>
      </c>
      <c r="CL37" s="21">
        <v>0</v>
      </c>
      <c r="CM37" s="21">
        <v>0</v>
      </c>
      <c r="CN37" s="21">
        <v>38</v>
      </c>
      <c r="CO37" s="21">
        <v>267</v>
      </c>
      <c r="CP37" s="21">
        <v>142</v>
      </c>
      <c r="CQ37" s="21">
        <v>106</v>
      </c>
      <c r="CR37" s="21">
        <v>140</v>
      </c>
      <c r="CS37" s="21">
        <v>560</v>
      </c>
      <c r="CT37" s="21">
        <v>135</v>
      </c>
      <c r="CU37" s="21">
        <v>286</v>
      </c>
      <c r="CV37" s="21">
        <v>20</v>
      </c>
      <c r="CW37" s="21">
        <v>48</v>
      </c>
      <c r="CX37" s="21">
        <v>106</v>
      </c>
      <c r="CY37" s="21">
        <v>216</v>
      </c>
      <c r="CZ37" s="21">
        <v>0</v>
      </c>
      <c r="DA37" s="21">
        <v>0</v>
      </c>
      <c r="DB37" s="21">
        <v>0</v>
      </c>
      <c r="DC37" s="21">
        <v>0</v>
      </c>
      <c r="DD37" s="21">
        <v>1409</v>
      </c>
      <c r="DE37" s="21">
        <v>714</v>
      </c>
      <c r="DF37" s="21">
        <v>0</v>
      </c>
      <c r="DG37" s="21">
        <v>0</v>
      </c>
      <c r="DH37" s="21">
        <v>0</v>
      </c>
      <c r="DI37" s="21">
        <v>0</v>
      </c>
      <c r="DJ37" s="21">
        <v>14</v>
      </c>
      <c r="DK37" s="21">
        <v>1902</v>
      </c>
      <c r="DL37" s="21">
        <v>0</v>
      </c>
      <c r="DM37" s="21">
        <v>0</v>
      </c>
      <c r="DN37" s="21">
        <v>1294</v>
      </c>
      <c r="DO37" s="21">
        <v>4202</v>
      </c>
      <c r="DP37" s="189">
        <v>0</v>
      </c>
    </row>
    <row r="38" spans="2:120" ht="12.75" x14ac:dyDescent="0.2">
      <c r="B38" s="10" t="s">
        <v>120</v>
      </c>
      <c r="C38" s="10" t="s">
        <v>121</v>
      </c>
      <c r="E38" s="307" t="s">
        <v>1735</v>
      </c>
      <c r="F38" s="21" t="s">
        <v>1772</v>
      </c>
      <c r="G38" s="21" t="s">
        <v>1772</v>
      </c>
      <c r="H38" s="21">
        <v>0</v>
      </c>
      <c r="I38" s="21">
        <v>0</v>
      </c>
      <c r="J38" s="21">
        <v>0</v>
      </c>
      <c r="K38" s="21">
        <v>0</v>
      </c>
      <c r="L38" s="21">
        <v>0</v>
      </c>
      <c r="M38" s="21">
        <v>0</v>
      </c>
      <c r="N38" s="21">
        <v>0</v>
      </c>
      <c r="O38" s="21">
        <v>0</v>
      </c>
      <c r="P38" s="21">
        <v>0</v>
      </c>
      <c r="Q38" s="21">
        <v>0</v>
      </c>
      <c r="R38" s="21">
        <v>0</v>
      </c>
      <c r="S38" s="21">
        <v>0</v>
      </c>
      <c r="T38" s="21">
        <v>0</v>
      </c>
      <c r="U38" s="21">
        <v>0</v>
      </c>
      <c r="V38" s="21">
        <v>0</v>
      </c>
      <c r="W38" s="21">
        <v>0</v>
      </c>
      <c r="X38" s="21">
        <v>0</v>
      </c>
      <c r="Y38" s="21">
        <v>0</v>
      </c>
      <c r="Z38" s="21">
        <v>0</v>
      </c>
      <c r="AA38" s="21">
        <v>0</v>
      </c>
      <c r="AB38" s="21">
        <v>0</v>
      </c>
      <c r="AC38" s="21">
        <v>0</v>
      </c>
      <c r="AD38" s="21">
        <v>0</v>
      </c>
      <c r="AE38" s="21">
        <v>0</v>
      </c>
      <c r="AF38" s="21">
        <v>0</v>
      </c>
      <c r="AG38" s="21">
        <v>43</v>
      </c>
      <c r="AH38" s="21">
        <v>800</v>
      </c>
      <c r="AI38" s="21">
        <v>132</v>
      </c>
      <c r="AJ38" s="21">
        <v>124</v>
      </c>
      <c r="AK38" s="21">
        <v>0</v>
      </c>
      <c r="AL38" s="21">
        <v>170</v>
      </c>
      <c r="AM38" s="21">
        <v>777</v>
      </c>
      <c r="AN38" s="21">
        <v>27</v>
      </c>
      <c r="AO38" s="21">
        <v>62</v>
      </c>
      <c r="AP38" s="21">
        <v>553</v>
      </c>
      <c r="AQ38" s="21">
        <v>0</v>
      </c>
      <c r="AR38" s="21">
        <v>232</v>
      </c>
      <c r="AS38" s="21">
        <v>0</v>
      </c>
      <c r="AT38" s="21">
        <v>0</v>
      </c>
      <c r="AU38" s="21">
        <v>0</v>
      </c>
      <c r="AV38" s="21">
        <v>0</v>
      </c>
      <c r="AW38" s="21">
        <v>0</v>
      </c>
      <c r="AX38" s="21">
        <v>0</v>
      </c>
      <c r="AY38" s="21">
        <v>0</v>
      </c>
      <c r="AZ38" s="21">
        <v>0</v>
      </c>
      <c r="BA38" s="21">
        <v>0</v>
      </c>
      <c r="BB38" s="21">
        <v>0</v>
      </c>
      <c r="BC38" s="21">
        <v>0</v>
      </c>
      <c r="BD38" s="21">
        <v>0</v>
      </c>
      <c r="BE38" s="21">
        <v>0</v>
      </c>
      <c r="BF38" s="21">
        <v>0</v>
      </c>
      <c r="BG38" s="21">
        <v>0</v>
      </c>
      <c r="BH38" s="21">
        <v>0</v>
      </c>
      <c r="BI38" s="21">
        <v>0</v>
      </c>
      <c r="BJ38" s="21">
        <v>0</v>
      </c>
      <c r="BK38" s="21">
        <v>0</v>
      </c>
      <c r="BL38" s="21">
        <v>0</v>
      </c>
      <c r="BM38" s="21">
        <v>0</v>
      </c>
      <c r="BN38" s="21">
        <v>0</v>
      </c>
      <c r="BO38" s="21">
        <v>0</v>
      </c>
      <c r="BP38" s="21">
        <v>0</v>
      </c>
      <c r="BQ38" s="21">
        <v>0</v>
      </c>
      <c r="BR38" s="21">
        <v>0</v>
      </c>
      <c r="BS38" s="21">
        <v>0</v>
      </c>
      <c r="BT38" s="21">
        <v>0</v>
      </c>
      <c r="BU38" s="21">
        <v>0</v>
      </c>
      <c r="BV38" s="21">
        <v>0</v>
      </c>
      <c r="BW38" s="21">
        <v>0</v>
      </c>
      <c r="BX38" s="21">
        <v>0</v>
      </c>
      <c r="BY38" s="21">
        <v>0</v>
      </c>
      <c r="BZ38" s="21">
        <v>0</v>
      </c>
      <c r="CA38" s="21">
        <v>0</v>
      </c>
      <c r="CB38" s="21">
        <v>0</v>
      </c>
      <c r="CC38" s="21">
        <v>0</v>
      </c>
      <c r="CD38" s="21">
        <v>0</v>
      </c>
      <c r="CE38" s="21">
        <v>0</v>
      </c>
      <c r="CF38" s="21">
        <v>0</v>
      </c>
      <c r="CG38" s="21">
        <v>0</v>
      </c>
      <c r="CH38" s="21">
        <v>0</v>
      </c>
      <c r="CI38" s="21">
        <v>0</v>
      </c>
      <c r="CJ38" s="21">
        <v>0</v>
      </c>
      <c r="CK38" s="21">
        <v>0</v>
      </c>
      <c r="CL38" s="21">
        <v>0</v>
      </c>
      <c r="CM38" s="21">
        <v>0</v>
      </c>
      <c r="CN38" s="21">
        <v>0</v>
      </c>
      <c r="CO38" s="21">
        <v>0</v>
      </c>
      <c r="CP38" s="21">
        <v>0</v>
      </c>
      <c r="CQ38" s="21">
        <v>0</v>
      </c>
      <c r="CR38" s="21">
        <v>0</v>
      </c>
      <c r="CS38" s="21">
        <v>0</v>
      </c>
      <c r="CT38" s="21">
        <v>0</v>
      </c>
      <c r="CU38" s="21">
        <v>0</v>
      </c>
      <c r="CV38" s="21">
        <v>0</v>
      </c>
      <c r="CW38" s="21">
        <v>0</v>
      </c>
      <c r="CX38" s="21">
        <v>0</v>
      </c>
      <c r="CY38" s="21">
        <v>0</v>
      </c>
      <c r="CZ38" s="21">
        <v>0</v>
      </c>
      <c r="DA38" s="21">
        <v>0</v>
      </c>
      <c r="DB38" s="21">
        <v>0</v>
      </c>
      <c r="DC38" s="21">
        <v>0</v>
      </c>
      <c r="DD38" s="21">
        <v>0</v>
      </c>
      <c r="DE38" s="21">
        <v>0</v>
      </c>
      <c r="DF38" s="21">
        <v>0</v>
      </c>
      <c r="DG38" s="21">
        <v>0</v>
      </c>
      <c r="DH38" s="21">
        <v>0</v>
      </c>
      <c r="DI38" s="21">
        <v>0</v>
      </c>
      <c r="DJ38" s="21">
        <v>0</v>
      </c>
      <c r="DK38" s="21">
        <v>0</v>
      </c>
      <c r="DL38" s="21">
        <v>0</v>
      </c>
      <c r="DM38" s="21">
        <v>0</v>
      </c>
      <c r="DN38" s="21">
        <v>0</v>
      </c>
      <c r="DO38" s="21">
        <v>0</v>
      </c>
      <c r="DP38" s="70">
        <v>51</v>
      </c>
    </row>
    <row r="39" spans="2:120" ht="12.75" x14ac:dyDescent="0.2">
      <c r="B39" s="10" t="s">
        <v>122</v>
      </c>
      <c r="C39" s="10" t="s">
        <v>123</v>
      </c>
      <c r="E39" s="307" t="s">
        <v>1736</v>
      </c>
      <c r="F39" s="21" t="s">
        <v>1598</v>
      </c>
      <c r="G39" s="21" t="s">
        <v>1598</v>
      </c>
      <c r="H39" s="21">
        <v>379</v>
      </c>
      <c r="I39" s="21">
        <v>56</v>
      </c>
      <c r="J39" s="113">
        <v>113</v>
      </c>
      <c r="K39" s="113">
        <v>0</v>
      </c>
      <c r="L39" s="21">
        <v>678</v>
      </c>
      <c r="M39" s="21">
        <v>1170</v>
      </c>
      <c r="N39" s="113">
        <v>0</v>
      </c>
      <c r="O39" s="113">
        <v>0</v>
      </c>
      <c r="P39" s="21">
        <v>3</v>
      </c>
      <c r="Q39" s="21">
        <v>0</v>
      </c>
      <c r="R39" s="21">
        <v>0</v>
      </c>
      <c r="S39" s="21">
        <v>0</v>
      </c>
      <c r="T39" s="21">
        <v>0</v>
      </c>
      <c r="U39" s="21">
        <v>0</v>
      </c>
      <c r="V39" s="21">
        <v>3</v>
      </c>
      <c r="W39" s="21">
        <v>0</v>
      </c>
      <c r="X39" s="21">
        <v>0</v>
      </c>
      <c r="Y39" s="21">
        <v>0</v>
      </c>
      <c r="Z39" s="21">
        <v>0</v>
      </c>
      <c r="AA39" s="21">
        <v>0</v>
      </c>
      <c r="AB39" s="21">
        <v>0</v>
      </c>
      <c r="AC39" s="21">
        <v>0</v>
      </c>
      <c r="AD39" s="21">
        <v>25</v>
      </c>
      <c r="AE39" s="113">
        <v>120</v>
      </c>
      <c r="AF39" s="21">
        <v>25</v>
      </c>
      <c r="AG39" s="21">
        <v>27</v>
      </c>
      <c r="AH39" s="21">
        <v>729</v>
      </c>
      <c r="AI39" s="21">
        <v>272</v>
      </c>
      <c r="AJ39" s="21">
        <v>243</v>
      </c>
      <c r="AK39" s="21">
        <v>7</v>
      </c>
      <c r="AL39" s="21">
        <v>77</v>
      </c>
      <c r="AM39" s="21">
        <v>384</v>
      </c>
      <c r="AN39" s="21">
        <v>61</v>
      </c>
      <c r="AO39" s="21">
        <v>20</v>
      </c>
      <c r="AP39" s="21">
        <v>60</v>
      </c>
      <c r="AQ39" s="21">
        <v>0</v>
      </c>
      <c r="AR39" s="21">
        <v>97</v>
      </c>
      <c r="AS39" s="21">
        <v>487</v>
      </c>
      <c r="AT39" s="113">
        <v>0</v>
      </c>
      <c r="AU39" s="21">
        <v>1243</v>
      </c>
      <c r="AV39" s="113">
        <v>0</v>
      </c>
      <c r="AW39" s="21">
        <v>2564</v>
      </c>
      <c r="AX39" s="113">
        <v>0</v>
      </c>
      <c r="AY39" s="113">
        <v>0</v>
      </c>
      <c r="AZ39" s="113">
        <v>70</v>
      </c>
      <c r="BA39" s="113">
        <v>0</v>
      </c>
      <c r="BB39" s="113">
        <v>0</v>
      </c>
      <c r="BC39" s="113">
        <v>0</v>
      </c>
      <c r="BD39" s="21">
        <v>11860</v>
      </c>
      <c r="BE39" s="21">
        <v>689</v>
      </c>
      <c r="BF39" s="21">
        <v>1595</v>
      </c>
      <c r="BG39" s="21">
        <v>2564</v>
      </c>
      <c r="BH39" s="21">
        <v>11860</v>
      </c>
      <c r="BI39" s="21">
        <v>4626</v>
      </c>
      <c r="BJ39" s="21">
        <v>25</v>
      </c>
      <c r="BK39" s="113">
        <v>0</v>
      </c>
      <c r="BL39" s="113">
        <v>0</v>
      </c>
      <c r="BM39" s="21">
        <v>83</v>
      </c>
      <c r="BN39" s="21">
        <v>130</v>
      </c>
      <c r="BO39" s="21">
        <v>1566</v>
      </c>
      <c r="BP39" s="21">
        <v>2391</v>
      </c>
      <c r="BQ39" s="21">
        <v>11660</v>
      </c>
      <c r="BR39" s="21">
        <v>4877</v>
      </c>
      <c r="BS39" s="21">
        <v>65</v>
      </c>
      <c r="BT39" s="21">
        <v>70</v>
      </c>
      <c r="BU39" s="21">
        <v>1077</v>
      </c>
      <c r="BV39" s="21">
        <v>23</v>
      </c>
      <c r="BW39" s="21">
        <v>860</v>
      </c>
      <c r="BX39" s="21">
        <v>489</v>
      </c>
      <c r="BY39" s="21">
        <v>856</v>
      </c>
      <c r="BZ39" s="21">
        <v>3060</v>
      </c>
      <c r="CA39" s="21">
        <v>333</v>
      </c>
      <c r="CB39" s="21">
        <v>0</v>
      </c>
      <c r="CC39" s="21">
        <v>0</v>
      </c>
      <c r="CD39" s="21">
        <v>0</v>
      </c>
      <c r="CE39" s="21">
        <v>0</v>
      </c>
      <c r="CF39" s="21">
        <v>0</v>
      </c>
      <c r="CG39" s="21">
        <v>7563</v>
      </c>
      <c r="CH39" s="21">
        <v>2388</v>
      </c>
      <c r="CI39" s="21">
        <v>5589</v>
      </c>
      <c r="CJ39" s="21">
        <v>1</v>
      </c>
      <c r="CK39" s="21">
        <v>4</v>
      </c>
      <c r="CL39" s="21">
        <v>0</v>
      </c>
      <c r="CM39" s="21">
        <v>0</v>
      </c>
      <c r="CN39" s="21">
        <v>121</v>
      </c>
      <c r="CO39" s="21">
        <v>568</v>
      </c>
      <c r="CP39" s="21">
        <v>790</v>
      </c>
      <c r="CQ39" s="21">
        <v>1075</v>
      </c>
      <c r="CR39" s="21">
        <v>58</v>
      </c>
      <c r="CS39" s="21">
        <v>135</v>
      </c>
      <c r="CT39" s="21">
        <v>74</v>
      </c>
      <c r="CU39" s="21">
        <v>312</v>
      </c>
      <c r="CV39" s="21">
        <v>379</v>
      </c>
      <c r="CW39" s="21">
        <v>574</v>
      </c>
      <c r="CX39" s="21">
        <v>678</v>
      </c>
      <c r="CY39" s="21">
        <v>2132</v>
      </c>
      <c r="CZ39" s="21">
        <v>3</v>
      </c>
      <c r="DA39" s="21">
        <v>2</v>
      </c>
      <c r="DB39" s="21">
        <v>0</v>
      </c>
      <c r="DC39" s="21">
        <v>0</v>
      </c>
      <c r="DD39" s="21">
        <v>284</v>
      </c>
      <c r="DE39" s="21">
        <v>787</v>
      </c>
      <c r="DF39" s="21">
        <v>0</v>
      </c>
      <c r="DG39" s="21">
        <v>0</v>
      </c>
      <c r="DH39" s="21">
        <v>3</v>
      </c>
      <c r="DI39" s="21">
        <v>180</v>
      </c>
      <c r="DJ39" s="21">
        <v>13</v>
      </c>
      <c r="DK39" s="21">
        <v>1794</v>
      </c>
      <c r="DL39" s="21">
        <v>0</v>
      </c>
      <c r="DM39" s="21">
        <v>0</v>
      </c>
      <c r="DN39" s="21">
        <v>1772</v>
      </c>
      <c r="DO39" s="21">
        <v>7563</v>
      </c>
      <c r="DP39" s="70">
        <v>66</v>
      </c>
    </row>
    <row r="40" spans="2:120" ht="12.75" x14ac:dyDescent="0.2">
      <c r="B40" s="17" t="s">
        <v>124</v>
      </c>
      <c r="C40" s="17" t="s">
        <v>125</v>
      </c>
      <c r="D40" s="18"/>
      <c r="E40" s="308" t="s">
        <v>1737</v>
      </c>
      <c r="F40" s="21" t="s">
        <v>1772</v>
      </c>
      <c r="G40" s="21" t="s">
        <v>1772</v>
      </c>
      <c r="H40" s="21">
        <v>0</v>
      </c>
      <c r="I40" s="21">
        <v>0</v>
      </c>
      <c r="J40" s="21">
        <v>0</v>
      </c>
      <c r="K40" s="21">
        <v>0</v>
      </c>
      <c r="L40" s="21">
        <v>0</v>
      </c>
      <c r="M40" s="21">
        <v>0</v>
      </c>
      <c r="N40" s="21">
        <v>0</v>
      </c>
      <c r="O40" s="21">
        <v>0</v>
      </c>
      <c r="P40" s="21">
        <v>0</v>
      </c>
      <c r="Q40" s="21">
        <v>0</v>
      </c>
      <c r="R40" s="21">
        <v>0</v>
      </c>
      <c r="S40" s="21">
        <v>0</v>
      </c>
      <c r="T40" s="21">
        <v>0</v>
      </c>
      <c r="U40" s="21">
        <v>0</v>
      </c>
      <c r="V40" s="21">
        <v>0</v>
      </c>
      <c r="W40" s="21">
        <v>0</v>
      </c>
      <c r="X40" s="21">
        <v>0</v>
      </c>
      <c r="Y40" s="21">
        <v>0</v>
      </c>
      <c r="Z40" s="21">
        <v>0</v>
      </c>
      <c r="AA40" s="21">
        <v>0</v>
      </c>
      <c r="AB40" s="21">
        <v>0</v>
      </c>
      <c r="AC40" s="21">
        <v>0</v>
      </c>
      <c r="AD40" s="21">
        <v>0</v>
      </c>
      <c r="AE40" s="21">
        <v>0</v>
      </c>
      <c r="AF40" s="21">
        <v>0</v>
      </c>
      <c r="AG40" s="21">
        <v>182</v>
      </c>
      <c r="AH40" s="21">
        <v>400</v>
      </c>
      <c r="AI40" s="21">
        <v>15</v>
      </c>
      <c r="AJ40" s="21">
        <v>11</v>
      </c>
      <c r="AK40" s="21">
        <v>0</v>
      </c>
      <c r="AL40" s="21">
        <v>56</v>
      </c>
      <c r="AM40" s="21">
        <v>279</v>
      </c>
      <c r="AN40" s="21">
        <v>100</v>
      </c>
      <c r="AO40" s="21">
        <v>0</v>
      </c>
      <c r="AP40" s="21">
        <v>0</v>
      </c>
      <c r="AQ40" s="21">
        <v>0</v>
      </c>
      <c r="AR40" s="21">
        <v>56</v>
      </c>
      <c r="AS40" s="21">
        <v>0</v>
      </c>
      <c r="AT40" s="21">
        <v>0</v>
      </c>
      <c r="AU40" s="21">
        <v>0</v>
      </c>
      <c r="AV40" s="21">
        <v>0</v>
      </c>
      <c r="AW40" s="21">
        <v>0</v>
      </c>
      <c r="AX40" s="21">
        <v>0</v>
      </c>
      <c r="AY40" s="21">
        <v>0</v>
      </c>
      <c r="AZ40" s="21">
        <v>0</v>
      </c>
      <c r="BA40" s="21">
        <v>0</v>
      </c>
      <c r="BB40" s="21">
        <v>0</v>
      </c>
      <c r="BC40" s="21">
        <v>0</v>
      </c>
      <c r="BD40" s="21">
        <v>0</v>
      </c>
      <c r="BE40" s="21">
        <v>0</v>
      </c>
      <c r="BF40" s="21">
        <v>0</v>
      </c>
      <c r="BG40" s="21">
        <v>0</v>
      </c>
      <c r="BH40" s="21">
        <v>0</v>
      </c>
      <c r="BI40" s="21">
        <v>0</v>
      </c>
      <c r="BJ40" s="21">
        <v>0</v>
      </c>
      <c r="BK40" s="21">
        <v>0</v>
      </c>
      <c r="BL40" s="21">
        <v>0</v>
      </c>
      <c r="BM40" s="21">
        <v>0</v>
      </c>
      <c r="BN40" s="21">
        <v>0</v>
      </c>
      <c r="BO40" s="21">
        <v>0</v>
      </c>
      <c r="BP40" s="21">
        <v>0</v>
      </c>
      <c r="BQ40" s="21">
        <v>0</v>
      </c>
      <c r="BR40" s="21">
        <v>0</v>
      </c>
      <c r="BS40" s="21">
        <v>0</v>
      </c>
      <c r="BT40" s="21">
        <v>0</v>
      </c>
      <c r="BU40" s="21">
        <v>0</v>
      </c>
      <c r="BV40" s="21">
        <v>0</v>
      </c>
      <c r="BW40" s="21">
        <v>0</v>
      </c>
      <c r="BX40" s="21">
        <v>0</v>
      </c>
      <c r="BY40" s="21">
        <v>0</v>
      </c>
      <c r="BZ40" s="21">
        <v>0</v>
      </c>
      <c r="CA40" s="21">
        <v>0</v>
      </c>
      <c r="CB40" s="21">
        <v>0</v>
      </c>
      <c r="CC40" s="21">
        <v>0</v>
      </c>
      <c r="CD40" s="21">
        <v>0</v>
      </c>
      <c r="CE40" s="21">
        <v>0</v>
      </c>
      <c r="CF40" s="21">
        <v>0</v>
      </c>
      <c r="CG40" s="21">
        <v>0</v>
      </c>
      <c r="CH40" s="21">
        <v>0</v>
      </c>
      <c r="CI40" s="21">
        <v>0</v>
      </c>
      <c r="CJ40" s="21">
        <v>0</v>
      </c>
      <c r="CK40" s="21">
        <v>0</v>
      </c>
      <c r="CL40" s="21">
        <v>0</v>
      </c>
      <c r="CM40" s="21">
        <v>0</v>
      </c>
      <c r="CN40" s="21">
        <v>0</v>
      </c>
      <c r="CO40" s="21">
        <v>0</v>
      </c>
      <c r="CP40" s="21">
        <v>0</v>
      </c>
      <c r="CQ40" s="21">
        <v>0</v>
      </c>
      <c r="CR40" s="21">
        <v>0</v>
      </c>
      <c r="CS40" s="21">
        <v>0</v>
      </c>
      <c r="CT40" s="21">
        <v>0</v>
      </c>
      <c r="CU40" s="21">
        <v>0</v>
      </c>
      <c r="CV40" s="21">
        <v>0</v>
      </c>
      <c r="CW40" s="21">
        <v>0</v>
      </c>
      <c r="CX40" s="21">
        <v>0</v>
      </c>
      <c r="CY40" s="21">
        <v>0</v>
      </c>
      <c r="CZ40" s="21">
        <v>0</v>
      </c>
      <c r="DA40" s="21">
        <v>0</v>
      </c>
      <c r="DB40" s="21">
        <v>0</v>
      </c>
      <c r="DC40" s="21">
        <v>0</v>
      </c>
      <c r="DD40" s="21">
        <v>0</v>
      </c>
      <c r="DE40" s="21">
        <v>0</v>
      </c>
      <c r="DF40" s="21">
        <v>0</v>
      </c>
      <c r="DG40" s="21">
        <v>0</v>
      </c>
      <c r="DH40" s="21">
        <v>0</v>
      </c>
      <c r="DI40" s="21">
        <v>0</v>
      </c>
      <c r="DJ40" s="21">
        <v>0</v>
      </c>
      <c r="DK40" s="21">
        <v>0</v>
      </c>
      <c r="DL40" s="21">
        <v>0</v>
      </c>
      <c r="DM40" s="21">
        <v>0</v>
      </c>
      <c r="DN40" s="21">
        <v>0</v>
      </c>
      <c r="DO40" s="21">
        <v>0</v>
      </c>
      <c r="DP40" s="70">
        <v>0</v>
      </c>
    </row>
    <row r="41" spans="2:120" ht="12.75" x14ac:dyDescent="0.2">
      <c r="B41" s="17" t="s">
        <v>126</v>
      </c>
      <c r="C41" s="17" t="s">
        <v>127</v>
      </c>
      <c r="D41" s="18"/>
      <c r="E41" s="308" t="s">
        <v>1738</v>
      </c>
      <c r="F41" s="21" t="s">
        <v>1772</v>
      </c>
      <c r="G41" s="21" t="s">
        <v>1772</v>
      </c>
      <c r="H41" s="21">
        <v>0</v>
      </c>
      <c r="I41" s="21">
        <v>0</v>
      </c>
      <c r="J41" s="21">
        <v>0</v>
      </c>
      <c r="K41" s="21">
        <v>0</v>
      </c>
      <c r="L41" s="21">
        <v>0</v>
      </c>
      <c r="M41" s="21">
        <v>0</v>
      </c>
      <c r="N41" s="21">
        <v>0</v>
      </c>
      <c r="O41" s="21">
        <v>0</v>
      </c>
      <c r="P41" s="21">
        <v>0</v>
      </c>
      <c r="Q41" s="21">
        <v>0</v>
      </c>
      <c r="R41" s="21">
        <v>0</v>
      </c>
      <c r="S41" s="21">
        <v>0</v>
      </c>
      <c r="T41" s="21">
        <v>0</v>
      </c>
      <c r="U41" s="21">
        <v>0</v>
      </c>
      <c r="V41" s="21">
        <v>0</v>
      </c>
      <c r="W41" s="21">
        <v>0</v>
      </c>
      <c r="X41" s="21">
        <v>0</v>
      </c>
      <c r="Y41" s="21">
        <v>0</v>
      </c>
      <c r="Z41" s="21">
        <v>0</v>
      </c>
      <c r="AA41" s="21">
        <v>0</v>
      </c>
      <c r="AB41" s="21">
        <v>0</v>
      </c>
      <c r="AC41" s="21">
        <v>0</v>
      </c>
      <c r="AD41" s="21">
        <v>0</v>
      </c>
      <c r="AE41" s="21">
        <v>0</v>
      </c>
      <c r="AF41" s="21">
        <v>0</v>
      </c>
      <c r="AG41" s="21">
        <v>79</v>
      </c>
      <c r="AH41" s="21">
        <v>415</v>
      </c>
      <c r="AI41" s="21">
        <v>1</v>
      </c>
      <c r="AJ41" s="21">
        <v>1</v>
      </c>
      <c r="AK41" s="21">
        <v>1</v>
      </c>
      <c r="AL41" s="21">
        <v>54</v>
      </c>
      <c r="AM41" s="21">
        <v>251</v>
      </c>
      <c r="AN41" s="21">
        <v>106</v>
      </c>
      <c r="AO41" s="21">
        <v>0</v>
      </c>
      <c r="AP41" s="21">
        <v>0</v>
      </c>
      <c r="AQ41" s="21">
        <v>0</v>
      </c>
      <c r="AR41" s="21">
        <v>54</v>
      </c>
      <c r="AS41" s="21">
        <v>0</v>
      </c>
      <c r="AT41" s="21">
        <v>0</v>
      </c>
      <c r="AU41" s="21">
        <v>0</v>
      </c>
      <c r="AV41" s="21">
        <v>0</v>
      </c>
      <c r="AW41" s="21">
        <v>0</v>
      </c>
      <c r="AX41" s="21">
        <v>0</v>
      </c>
      <c r="AY41" s="21">
        <v>0</v>
      </c>
      <c r="AZ41" s="21">
        <v>0</v>
      </c>
      <c r="BA41" s="21">
        <v>0</v>
      </c>
      <c r="BB41" s="21">
        <v>0</v>
      </c>
      <c r="BC41" s="21">
        <v>0</v>
      </c>
      <c r="BD41" s="21">
        <v>0</v>
      </c>
      <c r="BE41" s="21">
        <v>0</v>
      </c>
      <c r="BF41" s="21">
        <v>0</v>
      </c>
      <c r="BG41" s="21">
        <v>0</v>
      </c>
      <c r="BH41" s="21">
        <v>0</v>
      </c>
      <c r="BI41" s="21">
        <v>0</v>
      </c>
      <c r="BJ41" s="21">
        <v>0</v>
      </c>
      <c r="BK41" s="21">
        <v>0</v>
      </c>
      <c r="BL41" s="21">
        <v>0</v>
      </c>
      <c r="BM41" s="21">
        <v>0</v>
      </c>
      <c r="BN41" s="21">
        <v>0</v>
      </c>
      <c r="BO41" s="21">
        <v>0</v>
      </c>
      <c r="BP41" s="21">
        <v>0</v>
      </c>
      <c r="BQ41" s="21">
        <v>0</v>
      </c>
      <c r="BR41" s="21">
        <v>0</v>
      </c>
      <c r="BS41" s="21">
        <v>0</v>
      </c>
      <c r="BT41" s="21">
        <v>0</v>
      </c>
      <c r="BU41" s="21">
        <v>0</v>
      </c>
      <c r="BV41" s="21">
        <v>0</v>
      </c>
      <c r="BW41" s="21">
        <v>0</v>
      </c>
      <c r="BX41" s="21">
        <v>0</v>
      </c>
      <c r="BY41" s="21">
        <v>0</v>
      </c>
      <c r="BZ41" s="21">
        <v>0</v>
      </c>
      <c r="CA41" s="21">
        <v>0</v>
      </c>
      <c r="CB41" s="21">
        <v>0</v>
      </c>
      <c r="CC41" s="21">
        <v>0</v>
      </c>
      <c r="CD41" s="21">
        <v>0</v>
      </c>
      <c r="CE41" s="21">
        <v>0</v>
      </c>
      <c r="CF41" s="21">
        <v>0</v>
      </c>
      <c r="CG41" s="21">
        <v>0</v>
      </c>
      <c r="CH41" s="21">
        <v>0</v>
      </c>
      <c r="CI41" s="21">
        <v>0</v>
      </c>
      <c r="CJ41" s="21">
        <v>0</v>
      </c>
      <c r="CK41" s="21">
        <v>0</v>
      </c>
      <c r="CL41" s="21">
        <v>0</v>
      </c>
      <c r="CM41" s="21">
        <v>0</v>
      </c>
      <c r="CN41" s="21">
        <v>0</v>
      </c>
      <c r="CO41" s="21">
        <v>0</v>
      </c>
      <c r="CP41" s="21">
        <v>0</v>
      </c>
      <c r="CQ41" s="21">
        <v>0</v>
      </c>
      <c r="CR41" s="21">
        <v>0</v>
      </c>
      <c r="CS41" s="21">
        <v>0</v>
      </c>
      <c r="CT41" s="21">
        <v>0</v>
      </c>
      <c r="CU41" s="21">
        <v>0</v>
      </c>
      <c r="CV41" s="21">
        <v>0</v>
      </c>
      <c r="CW41" s="21">
        <v>0</v>
      </c>
      <c r="CX41" s="21">
        <v>0</v>
      </c>
      <c r="CY41" s="21">
        <v>0</v>
      </c>
      <c r="CZ41" s="21">
        <v>0</v>
      </c>
      <c r="DA41" s="21">
        <v>0</v>
      </c>
      <c r="DB41" s="21">
        <v>0</v>
      </c>
      <c r="DC41" s="21">
        <v>0</v>
      </c>
      <c r="DD41" s="21">
        <v>0</v>
      </c>
      <c r="DE41" s="21">
        <v>0</v>
      </c>
      <c r="DF41" s="21">
        <v>0</v>
      </c>
      <c r="DG41" s="21">
        <v>0</v>
      </c>
      <c r="DH41" s="21">
        <v>0</v>
      </c>
      <c r="DI41" s="21">
        <v>0</v>
      </c>
      <c r="DJ41" s="21">
        <v>0</v>
      </c>
      <c r="DK41" s="21">
        <v>0</v>
      </c>
      <c r="DL41" s="21">
        <v>0</v>
      </c>
      <c r="DM41" s="21">
        <v>0</v>
      </c>
      <c r="DN41" s="21">
        <v>0</v>
      </c>
      <c r="DO41" s="21">
        <v>0</v>
      </c>
      <c r="DP41" s="70">
        <v>123</v>
      </c>
    </row>
    <row r="42" spans="2:120" ht="12.75" x14ac:dyDescent="0.2">
      <c r="B42" s="10" t="s">
        <v>128</v>
      </c>
      <c r="C42" s="10" t="s">
        <v>129</v>
      </c>
      <c r="E42" s="307" t="s">
        <v>1739</v>
      </c>
      <c r="F42" s="21" t="s">
        <v>1772</v>
      </c>
      <c r="G42" s="21" t="s">
        <v>1772</v>
      </c>
      <c r="H42" s="21">
        <v>0</v>
      </c>
      <c r="I42" s="21">
        <v>0</v>
      </c>
      <c r="J42" s="21">
        <v>0</v>
      </c>
      <c r="K42" s="21">
        <v>0</v>
      </c>
      <c r="L42" s="21">
        <v>0</v>
      </c>
      <c r="M42" s="21">
        <v>0</v>
      </c>
      <c r="N42" s="21">
        <v>0</v>
      </c>
      <c r="O42" s="21">
        <v>0</v>
      </c>
      <c r="P42" s="21">
        <v>0</v>
      </c>
      <c r="Q42" s="21">
        <v>0</v>
      </c>
      <c r="R42" s="21">
        <v>0</v>
      </c>
      <c r="S42" s="21">
        <v>0</v>
      </c>
      <c r="T42" s="21">
        <v>0</v>
      </c>
      <c r="U42" s="21">
        <v>0</v>
      </c>
      <c r="V42" s="21">
        <v>0</v>
      </c>
      <c r="W42" s="21">
        <v>0</v>
      </c>
      <c r="X42" s="21">
        <v>0</v>
      </c>
      <c r="Y42" s="21">
        <v>0</v>
      </c>
      <c r="Z42" s="21">
        <v>0</v>
      </c>
      <c r="AA42" s="21">
        <v>0</v>
      </c>
      <c r="AB42" s="21">
        <v>0</v>
      </c>
      <c r="AC42" s="21">
        <v>0</v>
      </c>
      <c r="AD42" s="21">
        <v>0</v>
      </c>
      <c r="AE42" s="21">
        <v>0</v>
      </c>
      <c r="AF42" s="21">
        <v>0</v>
      </c>
      <c r="AG42" s="21">
        <v>149</v>
      </c>
      <c r="AH42" s="21">
        <v>1500</v>
      </c>
      <c r="AI42" s="21">
        <v>67</v>
      </c>
      <c r="AJ42" s="21">
        <v>67</v>
      </c>
      <c r="AK42" s="21">
        <v>5</v>
      </c>
      <c r="AL42" s="21">
        <v>209</v>
      </c>
      <c r="AM42" s="21">
        <v>10</v>
      </c>
      <c r="AN42" s="21">
        <v>60</v>
      </c>
      <c r="AO42" s="21">
        <v>32</v>
      </c>
      <c r="AP42" s="21">
        <v>5</v>
      </c>
      <c r="AQ42" s="21">
        <v>0</v>
      </c>
      <c r="AR42" s="21">
        <v>241</v>
      </c>
      <c r="AS42" s="21">
        <v>0</v>
      </c>
      <c r="AT42" s="21">
        <v>0</v>
      </c>
      <c r="AU42" s="21">
        <v>0</v>
      </c>
      <c r="AV42" s="21">
        <v>0</v>
      </c>
      <c r="AW42" s="21">
        <v>0</v>
      </c>
      <c r="AX42" s="21">
        <v>0</v>
      </c>
      <c r="AY42" s="21">
        <v>0</v>
      </c>
      <c r="AZ42" s="21">
        <v>0</v>
      </c>
      <c r="BA42" s="21">
        <v>0</v>
      </c>
      <c r="BB42" s="21">
        <v>0</v>
      </c>
      <c r="BC42" s="21">
        <v>0</v>
      </c>
      <c r="BD42" s="21">
        <v>0</v>
      </c>
      <c r="BE42" s="21">
        <v>0</v>
      </c>
      <c r="BF42" s="21">
        <v>0</v>
      </c>
      <c r="BG42" s="21">
        <v>0</v>
      </c>
      <c r="BH42" s="21">
        <v>0</v>
      </c>
      <c r="BI42" s="21">
        <v>0</v>
      </c>
      <c r="BJ42" s="21">
        <v>0</v>
      </c>
      <c r="BK42" s="21">
        <v>0</v>
      </c>
      <c r="BL42" s="21">
        <v>0</v>
      </c>
      <c r="BM42" s="21">
        <v>0</v>
      </c>
      <c r="BN42" s="21">
        <v>0</v>
      </c>
      <c r="BO42" s="21">
        <v>0</v>
      </c>
      <c r="BP42" s="21">
        <v>0</v>
      </c>
      <c r="BQ42" s="21">
        <v>0</v>
      </c>
      <c r="BR42" s="21">
        <v>0</v>
      </c>
      <c r="BS42" s="21">
        <v>0</v>
      </c>
      <c r="BT42" s="21">
        <v>0</v>
      </c>
      <c r="BU42" s="21">
        <v>0</v>
      </c>
      <c r="BV42" s="21">
        <v>0</v>
      </c>
      <c r="BW42" s="21">
        <v>0</v>
      </c>
      <c r="BX42" s="21">
        <v>0</v>
      </c>
      <c r="BY42" s="21">
        <v>0</v>
      </c>
      <c r="BZ42" s="21">
        <v>0</v>
      </c>
      <c r="CA42" s="21">
        <v>0</v>
      </c>
      <c r="CB42" s="21">
        <v>0</v>
      </c>
      <c r="CC42" s="21">
        <v>0</v>
      </c>
      <c r="CD42" s="21">
        <v>0</v>
      </c>
      <c r="CE42" s="21">
        <v>0</v>
      </c>
      <c r="CF42" s="21">
        <v>0</v>
      </c>
      <c r="CG42" s="21">
        <v>0</v>
      </c>
      <c r="CH42" s="21">
        <v>0</v>
      </c>
      <c r="CI42" s="21">
        <v>0</v>
      </c>
      <c r="CJ42" s="21">
        <v>0</v>
      </c>
      <c r="CK42" s="21">
        <v>0</v>
      </c>
      <c r="CL42" s="21">
        <v>0</v>
      </c>
      <c r="CM42" s="21">
        <v>0</v>
      </c>
      <c r="CN42" s="21">
        <v>0</v>
      </c>
      <c r="CO42" s="21">
        <v>0</v>
      </c>
      <c r="CP42" s="21">
        <v>0</v>
      </c>
      <c r="CQ42" s="21">
        <v>0</v>
      </c>
      <c r="CR42" s="21">
        <v>0</v>
      </c>
      <c r="CS42" s="21">
        <v>0</v>
      </c>
      <c r="CT42" s="21">
        <v>0</v>
      </c>
      <c r="CU42" s="21">
        <v>0</v>
      </c>
      <c r="CV42" s="21">
        <v>0</v>
      </c>
      <c r="CW42" s="21">
        <v>0</v>
      </c>
      <c r="CX42" s="21">
        <v>0</v>
      </c>
      <c r="CY42" s="21">
        <v>0</v>
      </c>
      <c r="CZ42" s="21">
        <v>0</v>
      </c>
      <c r="DA42" s="21">
        <v>0</v>
      </c>
      <c r="DB42" s="21">
        <v>0</v>
      </c>
      <c r="DC42" s="21">
        <v>0</v>
      </c>
      <c r="DD42" s="21">
        <v>0</v>
      </c>
      <c r="DE42" s="21">
        <v>0</v>
      </c>
      <c r="DF42" s="21">
        <v>0</v>
      </c>
      <c r="DG42" s="21">
        <v>0</v>
      </c>
      <c r="DH42" s="21">
        <v>0</v>
      </c>
      <c r="DI42" s="21">
        <v>0</v>
      </c>
      <c r="DJ42" s="21">
        <v>0</v>
      </c>
      <c r="DK42" s="21">
        <v>0</v>
      </c>
      <c r="DL42" s="21">
        <v>0</v>
      </c>
      <c r="DM42" s="21">
        <v>0</v>
      </c>
      <c r="DN42" s="21">
        <v>0</v>
      </c>
      <c r="DO42" s="21">
        <v>0</v>
      </c>
      <c r="DP42" s="70">
        <v>0</v>
      </c>
    </row>
    <row r="43" spans="2:120" ht="12.75" x14ac:dyDescent="0.2">
      <c r="B43" s="17" t="s">
        <v>130</v>
      </c>
      <c r="C43" s="17" t="s">
        <v>131</v>
      </c>
      <c r="D43" s="18"/>
      <c r="E43" s="308" t="s">
        <v>910</v>
      </c>
      <c r="F43" s="21" t="s">
        <v>1598</v>
      </c>
      <c r="G43" s="21" t="s">
        <v>1598</v>
      </c>
      <c r="H43" s="21">
        <v>75</v>
      </c>
      <c r="I43" s="21">
        <v>80</v>
      </c>
      <c r="J43" s="21">
        <v>75</v>
      </c>
      <c r="K43" s="21">
        <v>80</v>
      </c>
      <c r="L43" s="21">
        <v>889</v>
      </c>
      <c r="M43" s="21">
        <v>700</v>
      </c>
      <c r="N43" s="21">
        <v>889</v>
      </c>
      <c r="O43" s="21">
        <v>700</v>
      </c>
      <c r="P43" s="21">
        <v>50</v>
      </c>
      <c r="Q43" s="21">
        <v>85</v>
      </c>
      <c r="R43" s="21">
        <v>0</v>
      </c>
      <c r="S43" s="21">
        <v>25</v>
      </c>
      <c r="T43" s="21">
        <v>50</v>
      </c>
      <c r="U43" s="21">
        <v>60</v>
      </c>
      <c r="V43" s="21">
        <v>0</v>
      </c>
      <c r="W43" s="21">
        <v>0</v>
      </c>
      <c r="X43" s="21">
        <v>0</v>
      </c>
      <c r="Y43" s="21">
        <v>0</v>
      </c>
      <c r="Z43" s="21">
        <v>407</v>
      </c>
      <c r="AA43" s="21">
        <v>0</v>
      </c>
      <c r="AB43" s="21">
        <v>1</v>
      </c>
      <c r="AC43" s="21">
        <v>0</v>
      </c>
      <c r="AD43" s="21">
        <v>0</v>
      </c>
      <c r="AE43" s="21">
        <v>0</v>
      </c>
      <c r="AF43" s="21">
        <v>0</v>
      </c>
      <c r="AG43" s="21">
        <v>50</v>
      </c>
      <c r="AH43" s="21">
        <v>10</v>
      </c>
      <c r="AI43" s="21">
        <v>2</v>
      </c>
      <c r="AJ43" s="21">
        <v>2</v>
      </c>
      <c r="AK43" s="21">
        <v>0</v>
      </c>
      <c r="AL43" s="21">
        <v>0</v>
      </c>
      <c r="AM43" s="21">
        <v>0</v>
      </c>
      <c r="AN43" s="21">
        <v>0</v>
      </c>
      <c r="AO43" s="21">
        <v>0</v>
      </c>
      <c r="AP43" s="21">
        <v>0</v>
      </c>
      <c r="AQ43" s="21">
        <v>0</v>
      </c>
      <c r="AR43" s="21">
        <v>0</v>
      </c>
      <c r="AS43" s="21">
        <v>0</v>
      </c>
      <c r="AT43" s="21">
        <v>242</v>
      </c>
      <c r="AU43" s="21">
        <v>0</v>
      </c>
      <c r="AV43" s="21">
        <v>0</v>
      </c>
      <c r="AW43" s="21">
        <v>0</v>
      </c>
      <c r="AX43" s="21">
        <v>0</v>
      </c>
      <c r="AY43" s="21">
        <v>0</v>
      </c>
      <c r="AZ43" s="21">
        <v>0</v>
      </c>
      <c r="BA43" s="21">
        <v>0</v>
      </c>
      <c r="BB43" s="21">
        <v>2455</v>
      </c>
      <c r="BC43" s="21">
        <v>0</v>
      </c>
      <c r="BD43" s="21">
        <v>0</v>
      </c>
      <c r="BE43" s="21">
        <v>0</v>
      </c>
      <c r="BF43" s="21">
        <v>840</v>
      </c>
      <c r="BG43" s="21">
        <v>0</v>
      </c>
      <c r="BH43" s="21">
        <v>0</v>
      </c>
      <c r="BI43" s="21">
        <v>0</v>
      </c>
      <c r="BJ43" s="21">
        <v>0</v>
      </c>
      <c r="BK43" s="21">
        <v>0</v>
      </c>
      <c r="BL43" s="21">
        <v>0</v>
      </c>
      <c r="BM43" s="21">
        <v>0</v>
      </c>
      <c r="BN43" s="21">
        <v>0</v>
      </c>
      <c r="BO43" s="21">
        <v>0</v>
      </c>
      <c r="BP43" s="21">
        <v>0</v>
      </c>
      <c r="BQ43" s="21">
        <v>0</v>
      </c>
      <c r="BR43" s="21">
        <v>0</v>
      </c>
      <c r="BS43" s="21">
        <v>0</v>
      </c>
      <c r="BT43" s="21">
        <v>0</v>
      </c>
      <c r="BU43" s="21">
        <v>0</v>
      </c>
      <c r="BV43" s="21">
        <v>0</v>
      </c>
      <c r="BW43" s="21">
        <v>0</v>
      </c>
      <c r="BX43" s="21">
        <v>0</v>
      </c>
      <c r="BY43" s="21">
        <v>0</v>
      </c>
      <c r="BZ43" s="21">
        <v>0</v>
      </c>
      <c r="CA43" s="21">
        <v>0</v>
      </c>
      <c r="CB43" s="21">
        <v>0</v>
      </c>
      <c r="CC43" s="21">
        <v>0</v>
      </c>
      <c r="CD43" s="21">
        <v>0</v>
      </c>
      <c r="CE43" s="21">
        <v>0</v>
      </c>
      <c r="CF43" s="21">
        <v>0</v>
      </c>
      <c r="CG43" s="21">
        <v>7353</v>
      </c>
      <c r="CH43" s="21">
        <v>3301</v>
      </c>
      <c r="CI43" s="21">
        <v>7353</v>
      </c>
      <c r="CJ43" s="21">
        <v>124</v>
      </c>
      <c r="CK43" s="21">
        <v>230</v>
      </c>
      <c r="CL43" s="21">
        <v>0</v>
      </c>
      <c r="CM43" s="21">
        <v>0</v>
      </c>
      <c r="CN43" s="21">
        <v>97</v>
      </c>
      <c r="CO43" s="21">
        <v>511</v>
      </c>
      <c r="CP43" s="21">
        <v>0</v>
      </c>
      <c r="CQ43" s="21">
        <v>0</v>
      </c>
      <c r="CR43" s="21">
        <v>242</v>
      </c>
      <c r="CS43" s="21">
        <v>1533</v>
      </c>
      <c r="CT43" s="21">
        <v>150</v>
      </c>
      <c r="CU43" s="21">
        <v>329</v>
      </c>
      <c r="CV43" s="21">
        <v>75</v>
      </c>
      <c r="CW43" s="21">
        <v>165</v>
      </c>
      <c r="CX43" s="21">
        <v>899</v>
      </c>
      <c r="CY43" s="21">
        <v>2869</v>
      </c>
      <c r="CZ43" s="21">
        <v>50</v>
      </c>
      <c r="DA43" s="21">
        <v>47</v>
      </c>
      <c r="DB43" s="21">
        <v>407</v>
      </c>
      <c r="DC43" s="21">
        <v>0</v>
      </c>
      <c r="DD43" s="21">
        <v>1257</v>
      </c>
      <c r="DE43" s="21">
        <v>1669</v>
      </c>
      <c r="DF43" s="21">
        <v>0</v>
      </c>
      <c r="DG43" s="21">
        <v>0</v>
      </c>
      <c r="DH43" s="21">
        <v>0</v>
      </c>
      <c r="DI43" s="21">
        <v>0</v>
      </c>
      <c r="DJ43" s="21">
        <v>32</v>
      </c>
      <c r="DK43" s="21">
        <v>0</v>
      </c>
      <c r="DL43" s="21">
        <v>2</v>
      </c>
      <c r="DM43" s="21">
        <v>0</v>
      </c>
      <c r="DN43" s="21">
        <v>3335</v>
      </c>
      <c r="DO43" s="21">
        <v>7353</v>
      </c>
      <c r="DP43" s="70">
        <v>50</v>
      </c>
    </row>
    <row r="44" spans="2:120" ht="12.75" x14ac:dyDescent="0.2">
      <c r="B44" s="17" t="s">
        <v>132</v>
      </c>
      <c r="C44" s="17" t="s">
        <v>133</v>
      </c>
      <c r="D44" s="18"/>
      <c r="E44" s="308" t="s">
        <v>1740</v>
      </c>
      <c r="F44" s="21" t="s">
        <v>1669</v>
      </c>
      <c r="G44" s="21" t="s">
        <v>1598</v>
      </c>
      <c r="H44" s="21">
        <v>1517</v>
      </c>
      <c r="I44" s="21">
        <v>456</v>
      </c>
      <c r="J44" s="21">
        <v>0</v>
      </c>
      <c r="K44" s="21">
        <v>0</v>
      </c>
      <c r="L44" s="21">
        <v>865</v>
      </c>
      <c r="M44" s="21">
        <v>0</v>
      </c>
      <c r="N44" s="21">
        <v>0</v>
      </c>
      <c r="O44" s="21">
        <v>0</v>
      </c>
      <c r="P44" s="21">
        <v>1008</v>
      </c>
      <c r="Q44" s="21">
        <v>1327</v>
      </c>
      <c r="R44" s="21">
        <v>933</v>
      </c>
      <c r="S44" s="21">
        <v>1320</v>
      </c>
      <c r="T44" s="21">
        <v>0</v>
      </c>
      <c r="U44" s="21">
        <v>0</v>
      </c>
      <c r="V44" s="21">
        <v>75</v>
      </c>
      <c r="W44" s="21">
        <v>7</v>
      </c>
      <c r="X44" s="21">
        <v>0</v>
      </c>
      <c r="Y44" s="21">
        <v>0</v>
      </c>
      <c r="Z44" s="21">
        <v>998</v>
      </c>
      <c r="AA44" s="21">
        <v>0</v>
      </c>
      <c r="AB44" s="21">
        <v>1</v>
      </c>
      <c r="AC44" s="21">
        <v>0</v>
      </c>
      <c r="AD44" s="21">
        <v>0</v>
      </c>
      <c r="AE44" s="21">
        <v>0</v>
      </c>
      <c r="AF44" s="21">
        <v>0</v>
      </c>
      <c r="AG44" s="21">
        <v>126</v>
      </c>
      <c r="AH44" s="21">
        <v>7000</v>
      </c>
      <c r="AI44" s="21">
        <v>1900</v>
      </c>
      <c r="AJ44" s="21">
        <v>1202</v>
      </c>
      <c r="AK44" s="21">
        <v>24</v>
      </c>
      <c r="AL44" s="21">
        <v>2</v>
      </c>
      <c r="AM44" s="21">
        <v>6</v>
      </c>
      <c r="AN44" s="21">
        <v>0</v>
      </c>
      <c r="AO44" s="21">
        <v>1</v>
      </c>
      <c r="AP44" s="21">
        <v>0</v>
      </c>
      <c r="AQ44" s="21">
        <v>0</v>
      </c>
      <c r="AR44" s="21">
        <v>3</v>
      </c>
      <c r="AS44" s="21">
        <v>242</v>
      </c>
      <c r="AT44" s="21">
        <v>97</v>
      </c>
      <c r="AU44" s="21">
        <v>242</v>
      </c>
      <c r="AV44" s="21">
        <v>0</v>
      </c>
      <c r="AW44" s="21">
        <v>0</v>
      </c>
      <c r="AX44" s="21">
        <v>0</v>
      </c>
      <c r="AY44" s="21">
        <v>0</v>
      </c>
      <c r="AZ44" s="21">
        <v>0</v>
      </c>
      <c r="BA44" s="113">
        <v>0</v>
      </c>
      <c r="BB44" s="113">
        <v>0</v>
      </c>
      <c r="BC44" s="113">
        <v>0</v>
      </c>
      <c r="BD44" s="113">
        <v>0</v>
      </c>
      <c r="BE44" s="21">
        <v>373</v>
      </c>
      <c r="BF44" s="21">
        <v>31</v>
      </c>
      <c r="BG44" s="21">
        <v>0</v>
      </c>
      <c r="BH44" s="113">
        <v>0</v>
      </c>
      <c r="BI44" s="113">
        <v>0</v>
      </c>
      <c r="BJ44" s="21">
        <v>0</v>
      </c>
      <c r="BK44" s="21">
        <v>0</v>
      </c>
      <c r="BL44" s="21">
        <v>0</v>
      </c>
      <c r="BM44" s="21">
        <v>0</v>
      </c>
      <c r="BN44" s="21">
        <v>0</v>
      </c>
      <c r="BO44" s="21">
        <v>0</v>
      </c>
      <c r="BP44" s="21">
        <v>0</v>
      </c>
      <c r="BQ44" s="21">
        <v>0</v>
      </c>
      <c r="BR44" s="21">
        <v>0</v>
      </c>
      <c r="BS44" s="21">
        <v>0</v>
      </c>
      <c r="BT44" s="21">
        <v>0</v>
      </c>
      <c r="BU44" s="21">
        <v>0</v>
      </c>
      <c r="BV44" s="21">
        <v>0</v>
      </c>
      <c r="BW44" s="113">
        <v>0</v>
      </c>
      <c r="BX44" s="113">
        <v>0</v>
      </c>
      <c r="BY44" s="113">
        <v>0</v>
      </c>
      <c r="BZ44" s="113">
        <v>0</v>
      </c>
      <c r="CA44" s="113">
        <v>0</v>
      </c>
      <c r="CB44" s="21">
        <v>0</v>
      </c>
      <c r="CC44" s="21">
        <v>0</v>
      </c>
      <c r="CD44" s="21">
        <v>0</v>
      </c>
      <c r="CE44" s="21">
        <v>0</v>
      </c>
      <c r="CF44" s="21">
        <v>0</v>
      </c>
      <c r="CG44" s="21">
        <v>51797</v>
      </c>
      <c r="CH44" s="21">
        <v>9997</v>
      </c>
      <c r="CI44" s="21">
        <v>23251</v>
      </c>
      <c r="CJ44" s="21">
        <v>34</v>
      </c>
      <c r="CK44" s="21">
        <v>67</v>
      </c>
      <c r="CL44" s="21">
        <v>0</v>
      </c>
      <c r="CM44" s="21">
        <v>0</v>
      </c>
      <c r="CN44" s="21">
        <v>73</v>
      </c>
      <c r="CO44" s="21">
        <v>598</v>
      </c>
      <c r="CP44" s="21">
        <v>3193</v>
      </c>
      <c r="CQ44" s="21">
        <v>1444</v>
      </c>
      <c r="CR44" s="21">
        <v>597</v>
      </c>
      <c r="CS44" s="21">
        <v>1952</v>
      </c>
      <c r="CT44" s="21">
        <v>417</v>
      </c>
      <c r="CU44" s="21">
        <v>1093</v>
      </c>
      <c r="CV44" s="21">
        <v>1516</v>
      </c>
      <c r="CW44" s="21">
        <v>1096</v>
      </c>
      <c r="CX44" s="21">
        <v>865</v>
      </c>
      <c r="CY44" s="21">
        <v>1345</v>
      </c>
      <c r="CZ44" s="21">
        <v>1008</v>
      </c>
      <c r="DA44" s="21">
        <v>6189</v>
      </c>
      <c r="DB44" s="21">
        <v>998</v>
      </c>
      <c r="DC44" s="21">
        <v>3961</v>
      </c>
      <c r="DD44" s="21">
        <v>1296</v>
      </c>
      <c r="DE44" s="21">
        <v>5506</v>
      </c>
      <c r="DF44" s="21">
        <v>134</v>
      </c>
      <c r="DG44" s="21">
        <v>3000</v>
      </c>
      <c r="DH44" s="21">
        <v>0</v>
      </c>
      <c r="DI44" s="21">
        <v>0</v>
      </c>
      <c r="DJ44" s="21">
        <v>58</v>
      </c>
      <c r="DK44" s="21">
        <v>6146</v>
      </c>
      <c r="DL44" s="21">
        <v>7</v>
      </c>
      <c r="DM44" s="21">
        <v>0</v>
      </c>
      <c r="DN44" s="21">
        <v>5109</v>
      </c>
      <c r="DO44" s="21">
        <v>32397</v>
      </c>
      <c r="DP44" s="189">
        <v>0</v>
      </c>
    </row>
    <row r="45" spans="2:120" ht="12.75" x14ac:dyDescent="0.2">
      <c r="B45" s="17" t="s">
        <v>134</v>
      </c>
      <c r="C45" s="17" t="s">
        <v>135</v>
      </c>
      <c r="D45" s="18"/>
      <c r="E45" s="308" t="s">
        <v>1741</v>
      </c>
      <c r="F45" s="21" t="s">
        <v>1772</v>
      </c>
      <c r="G45" s="21" t="s">
        <v>1772</v>
      </c>
      <c r="H45" s="21">
        <v>0</v>
      </c>
      <c r="I45" s="21">
        <v>0</v>
      </c>
      <c r="J45" s="21">
        <v>0</v>
      </c>
      <c r="K45" s="21">
        <v>0</v>
      </c>
      <c r="L45" s="21">
        <v>0</v>
      </c>
      <c r="M45" s="21">
        <v>0</v>
      </c>
      <c r="N45" s="21">
        <v>0</v>
      </c>
      <c r="O45" s="21">
        <v>0</v>
      </c>
      <c r="P45" s="21">
        <v>0</v>
      </c>
      <c r="Q45" s="21">
        <v>0</v>
      </c>
      <c r="R45" s="21">
        <v>0</v>
      </c>
      <c r="S45" s="21">
        <v>0</v>
      </c>
      <c r="T45" s="21">
        <v>0</v>
      </c>
      <c r="U45" s="21">
        <v>0</v>
      </c>
      <c r="V45" s="21">
        <v>0</v>
      </c>
      <c r="W45" s="21">
        <v>0</v>
      </c>
      <c r="X45" s="21">
        <v>0</v>
      </c>
      <c r="Y45" s="21">
        <v>0</v>
      </c>
      <c r="Z45" s="21">
        <v>0</v>
      </c>
      <c r="AA45" s="21">
        <v>0</v>
      </c>
      <c r="AB45" s="21">
        <v>0</v>
      </c>
      <c r="AC45" s="21">
        <v>0</v>
      </c>
      <c r="AD45" s="21">
        <v>0</v>
      </c>
      <c r="AE45" s="21">
        <v>0</v>
      </c>
      <c r="AF45" s="21">
        <v>0</v>
      </c>
      <c r="AG45" s="21">
        <v>300</v>
      </c>
      <c r="AH45" s="21">
        <v>868</v>
      </c>
      <c r="AI45" s="21">
        <v>365</v>
      </c>
      <c r="AJ45" s="21">
        <v>121</v>
      </c>
      <c r="AK45" s="21">
        <v>24</v>
      </c>
      <c r="AL45" s="21">
        <v>86</v>
      </c>
      <c r="AM45" s="21">
        <v>730</v>
      </c>
      <c r="AN45" s="21">
        <v>0</v>
      </c>
      <c r="AO45" s="21">
        <v>0</v>
      </c>
      <c r="AP45" s="21">
        <v>0</v>
      </c>
      <c r="AQ45" s="21">
        <v>0</v>
      </c>
      <c r="AR45" s="21">
        <v>86</v>
      </c>
      <c r="AS45" s="21">
        <v>0</v>
      </c>
      <c r="AT45" s="21">
        <v>0</v>
      </c>
      <c r="AU45" s="21">
        <v>0</v>
      </c>
      <c r="AV45" s="21">
        <v>0</v>
      </c>
      <c r="AW45" s="21">
        <v>0</v>
      </c>
      <c r="AX45" s="21">
        <v>0</v>
      </c>
      <c r="AY45" s="21">
        <v>0</v>
      </c>
      <c r="AZ45" s="21">
        <v>0</v>
      </c>
      <c r="BA45" s="21">
        <v>0</v>
      </c>
      <c r="BB45" s="21">
        <v>0</v>
      </c>
      <c r="BC45" s="21">
        <v>0</v>
      </c>
      <c r="BD45" s="21">
        <v>0</v>
      </c>
      <c r="BE45" s="21">
        <v>0</v>
      </c>
      <c r="BF45" s="21">
        <v>0</v>
      </c>
      <c r="BG45" s="21">
        <v>0</v>
      </c>
      <c r="BH45" s="21">
        <v>0</v>
      </c>
      <c r="BI45" s="21">
        <v>0</v>
      </c>
      <c r="BJ45" s="21">
        <v>0</v>
      </c>
      <c r="BK45" s="21">
        <v>0</v>
      </c>
      <c r="BL45" s="21">
        <v>0</v>
      </c>
      <c r="BM45" s="21">
        <v>0</v>
      </c>
      <c r="BN45" s="21">
        <v>0</v>
      </c>
      <c r="BO45" s="21">
        <v>0</v>
      </c>
      <c r="BP45" s="21">
        <v>0</v>
      </c>
      <c r="BQ45" s="21">
        <v>0</v>
      </c>
      <c r="BR45" s="21">
        <v>0</v>
      </c>
      <c r="BS45" s="21">
        <v>0</v>
      </c>
      <c r="BT45" s="21">
        <v>0</v>
      </c>
      <c r="BU45" s="21">
        <v>0</v>
      </c>
      <c r="BV45" s="21">
        <v>0</v>
      </c>
      <c r="BW45" s="21">
        <v>0</v>
      </c>
      <c r="BX45" s="21">
        <v>0</v>
      </c>
      <c r="BY45" s="21">
        <v>0</v>
      </c>
      <c r="BZ45" s="21">
        <v>0</v>
      </c>
      <c r="CA45" s="21">
        <v>0</v>
      </c>
      <c r="CB45" s="21">
        <v>0</v>
      </c>
      <c r="CC45" s="21">
        <v>0</v>
      </c>
      <c r="CD45" s="21">
        <v>0</v>
      </c>
      <c r="CE45" s="21">
        <v>0</v>
      </c>
      <c r="CF45" s="21">
        <v>0</v>
      </c>
      <c r="CG45" s="21">
        <v>0</v>
      </c>
      <c r="CH45" s="21">
        <v>0</v>
      </c>
      <c r="CI45" s="21">
        <v>0</v>
      </c>
      <c r="CJ45" s="21">
        <v>0</v>
      </c>
      <c r="CK45" s="21">
        <v>0</v>
      </c>
      <c r="CL45" s="21">
        <v>0</v>
      </c>
      <c r="CM45" s="21">
        <v>0</v>
      </c>
      <c r="CN45" s="21">
        <v>0</v>
      </c>
      <c r="CO45" s="21">
        <v>0</v>
      </c>
      <c r="CP45" s="21">
        <v>0</v>
      </c>
      <c r="CQ45" s="21">
        <v>0</v>
      </c>
      <c r="CR45" s="21">
        <v>0</v>
      </c>
      <c r="CS45" s="21">
        <v>0</v>
      </c>
      <c r="CT45" s="21">
        <v>0</v>
      </c>
      <c r="CU45" s="21">
        <v>0</v>
      </c>
      <c r="CV45" s="21">
        <v>0</v>
      </c>
      <c r="CW45" s="21">
        <v>0</v>
      </c>
      <c r="CX45" s="21">
        <v>0</v>
      </c>
      <c r="CY45" s="21">
        <v>0</v>
      </c>
      <c r="CZ45" s="21">
        <v>0</v>
      </c>
      <c r="DA45" s="21">
        <v>0</v>
      </c>
      <c r="DB45" s="21">
        <v>0</v>
      </c>
      <c r="DC45" s="21">
        <v>0</v>
      </c>
      <c r="DD45" s="21">
        <v>0</v>
      </c>
      <c r="DE45" s="21">
        <v>0</v>
      </c>
      <c r="DF45" s="21">
        <v>0</v>
      </c>
      <c r="DG45" s="21">
        <v>0</v>
      </c>
      <c r="DH45" s="21">
        <v>0</v>
      </c>
      <c r="DI45" s="21">
        <v>0</v>
      </c>
      <c r="DJ45" s="21">
        <v>0</v>
      </c>
      <c r="DK45" s="21">
        <v>0</v>
      </c>
      <c r="DL45" s="21">
        <v>0</v>
      </c>
      <c r="DM45" s="21">
        <v>0</v>
      </c>
      <c r="DN45" s="21">
        <v>0</v>
      </c>
      <c r="DO45" s="21">
        <v>0</v>
      </c>
      <c r="DP45" s="70">
        <v>0</v>
      </c>
    </row>
    <row r="46" spans="2:120" ht="12.75" x14ac:dyDescent="0.2">
      <c r="B46" s="10" t="s">
        <v>136</v>
      </c>
      <c r="C46" s="10" t="s">
        <v>137</v>
      </c>
      <c r="E46" s="307" t="s">
        <v>1742</v>
      </c>
      <c r="F46" s="21" t="s">
        <v>1772</v>
      </c>
      <c r="G46" s="21" t="s">
        <v>1772</v>
      </c>
      <c r="H46" s="21">
        <v>0</v>
      </c>
      <c r="I46" s="21">
        <v>0</v>
      </c>
      <c r="J46" s="21">
        <v>0</v>
      </c>
      <c r="K46" s="21">
        <v>0</v>
      </c>
      <c r="L46" s="21">
        <v>0</v>
      </c>
      <c r="M46" s="21">
        <v>0</v>
      </c>
      <c r="N46" s="21">
        <v>0</v>
      </c>
      <c r="O46" s="21">
        <v>0</v>
      </c>
      <c r="P46" s="21">
        <v>0</v>
      </c>
      <c r="Q46" s="21">
        <v>0</v>
      </c>
      <c r="R46" s="21">
        <v>0</v>
      </c>
      <c r="S46" s="21">
        <v>0</v>
      </c>
      <c r="T46" s="21">
        <v>0</v>
      </c>
      <c r="U46" s="21">
        <v>0</v>
      </c>
      <c r="V46" s="21">
        <v>0</v>
      </c>
      <c r="W46" s="21">
        <v>0</v>
      </c>
      <c r="X46" s="21">
        <v>0</v>
      </c>
      <c r="Y46" s="21">
        <v>0</v>
      </c>
      <c r="Z46" s="21">
        <v>0</v>
      </c>
      <c r="AA46" s="21">
        <v>0</v>
      </c>
      <c r="AB46" s="21">
        <v>0</v>
      </c>
      <c r="AC46" s="21">
        <v>0</v>
      </c>
      <c r="AD46" s="21">
        <v>0</v>
      </c>
      <c r="AE46" s="21">
        <v>0</v>
      </c>
      <c r="AF46" s="21">
        <v>0</v>
      </c>
      <c r="AG46" s="21">
        <v>286</v>
      </c>
      <c r="AH46" s="21">
        <v>6000</v>
      </c>
      <c r="AI46" s="21">
        <v>800</v>
      </c>
      <c r="AJ46" s="21">
        <v>764</v>
      </c>
      <c r="AK46" s="21">
        <v>27</v>
      </c>
      <c r="AL46" s="21">
        <v>0</v>
      </c>
      <c r="AM46" s="21">
        <v>0</v>
      </c>
      <c r="AN46" s="21">
        <v>0</v>
      </c>
      <c r="AO46" s="21">
        <v>0</v>
      </c>
      <c r="AP46" s="21">
        <v>0</v>
      </c>
      <c r="AQ46" s="21">
        <v>0</v>
      </c>
      <c r="AR46" s="21">
        <v>0</v>
      </c>
      <c r="AS46" s="21">
        <v>0</v>
      </c>
      <c r="AT46" s="21">
        <v>0</v>
      </c>
      <c r="AU46" s="21">
        <v>0</v>
      </c>
      <c r="AV46" s="21">
        <v>0</v>
      </c>
      <c r="AW46" s="21">
        <v>0</v>
      </c>
      <c r="AX46" s="21">
        <v>0</v>
      </c>
      <c r="AY46" s="21">
        <v>0</v>
      </c>
      <c r="AZ46" s="21">
        <v>0</v>
      </c>
      <c r="BA46" s="21">
        <v>0</v>
      </c>
      <c r="BB46" s="21">
        <v>0</v>
      </c>
      <c r="BC46" s="21">
        <v>0</v>
      </c>
      <c r="BD46" s="21">
        <v>0</v>
      </c>
      <c r="BE46" s="21">
        <v>0</v>
      </c>
      <c r="BF46" s="21">
        <v>0</v>
      </c>
      <c r="BG46" s="21">
        <v>0</v>
      </c>
      <c r="BH46" s="21">
        <v>0</v>
      </c>
      <c r="BI46" s="21">
        <v>0</v>
      </c>
      <c r="BJ46" s="21">
        <v>0</v>
      </c>
      <c r="BK46" s="21">
        <v>0</v>
      </c>
      <c r="BL46" s="21">
        <v>0</v>
      </c>
      <c r="BM46" s="21">
        <v>0</v>
      </c>
      <c r="BN46" s="21">
        <v>0</v>
      </c>
      <c r="BO46" s="21">
        <v>0</v>
      </c>
      <c r="BP46" s="21">
        <v>0</v>
      </c>
      <c r="BQ46" s="21">
        <v>0</v>
      </c>
      <c r="BR46" s="21">
        <v>0</v>
      </c>
      <c r="BS46" s="21">
        <v>0</v>
      </c>
      <c r="BT46" s="21">
        <v>0</v>
      </c>
      <c r="BU46" s="21">
        <v>0</v>
      </c>
      <c r="BV46" s="21">
        <v>0</v>
      </c>
      <c r="BW46" s="21">
        <v>0</v>
      </c>
      <c r="BX46" s="21">
        <v>0</v>
      </c>
      <c r="BY46" s="21">
        <v>0</v>
      </c>
      <c r="BZ46" s="21">
        <v>0</v>
      </c>
      <c r="CA46" s="21">
        <v>0</v>
      </c>
      <c r="CB46" s="21">
        <v>0</v>
      </c>
      <c r="CC46" s="21">
        <v>0</v>
      </c>
      <c r="CD46" s="21">
        <v>0</v>
      </c>
      <c r="CE46" s="21">
        <v>0</v>
      </c>
      <c r="CF46" s="21">
        <v>0</v>
      </c>
      <c r="CG46" s="21">
        <v>0</v>
      </c>
      <c r="CH46" s="21">
        <v>0</v>
      </c>
      <c r="CI46" s="21">
        <v>0</v>
      </c>
      <c r="CJ46" s="21">
        <v>0</v>
      </c>
      <c r="CK46" s="21">
        <v>0</v>
      </c>
      <c r="CL46" s="21">
        <v>0</v>
      </c>
      <c r="CM46" s="21">
        <v>0</v>
      </c>
      <c r="CN46" s="21">
        <v>0</v>
      </c>
      <c r="CO46" s="21">
        <v>0</v>
      </c>
      <c r="CP46" s="21">
        <v>0</v>
      </c>
      <c r="CQ46" s="21">
        <v>0</v>
      </c>
      <c r="CR46" s="21">
        <v>0</v>
      </c>
      <c r="CS46" s="21">
        <v>0</v>
      </c>
      <c r="CT46" s="21">
        <v>0</v>
      </c>
      <c r="CU46" s="21">
        <v>0</v>
      </c>
      <c r="CV46" s="21">
        <v>0</v>
      </c>
      <c r="CW46" s="21">
        <v>0</v>
      </c>
      <c r="CX46" s="21">
        <v>0</v>
      </c>
      <c r="CY46" s="21">
        <v>0</v>
      </c>
      <c r="CZ46" s="21">
        <v>0</v>
      </c>
      <c r="DA46" s="21">
        <v>0</v>
      </c>
      <c r="DB46" s="21">
        <v>0</v>
      </c>
      <c r="DC46" s="21">
        <v>0</v>
      </c>
      <c r="DD46" s="21">
        <v>0</v>
      </c>
      <c r="DE46" s="21">
        <v>0</v>
      </c>
      <c r="DF46" s="21">
        <v>0</v>
      </c>
      <c r="DG46" s="21">
        <v>0</v>
      </c>
      <c r="DH46" s="21">
        <v>0</v>
      </c>
      <c r="DI46" s="21">
        <v>0</v>
      </c>
      <c r="DJ46" s="21">
        <v>0</v>
      </c>
      <c r="DK46" s="21">
        <v>0</v>
      </c>
      <c r="DL46" s="21">
        <v>0</v>
      </c>
      <c r="DM46" s="21">
        <v>0</v>
      </c>
      <c r="DN46" s="21">
        <v>0</v>
      </c>
      <c r="DO46" s="21">
        <v>0</v>
      </c>
      <c r="DP46" s="70">
        <v>90</v>
      </c>
    </row>
    <row r="47" spans="2:120" ht="12.75" x14ac:dyDescent="0.2">
      <c r="B47" s="10" t="s">
        <v>138</v>
      </c>
      <c r="C47" s="10" t="s">
        <v>139</v>
      </c>
      <c r="E47" s="307" t="s">
        <v>1765</v>
      </c>
      <c r="F47" s="21" t="s">
        <v>1598</v>
      </c>
      <c r="G47" s="21" t="s">
        <v>1598</v>
      </c>
      <c r="H47" s="21">
        <v>64</v>
      </c>
      <c r="I47" s="21">
        <v>100</v>
      </c>
      <c r="J47" s="21">
        <v>64</v>
      </c>
      <c r="K47" s="21">
        <v>100</v>
      </c>
      <c r="L47" s="21">
        <v>410</v>
      </c>
      <c r="M47" s="21">
        <v>160</v>
      </c>
      <c r="N47" s="21">
        <v>410</v>
      </c>
      <c r="O47" s="21">
        <v>160</v>
      </c>
      <c r="P47" s="21">
        <v>75</v>
      </c>
      <c r="Q47" s="21">
        <v>80</v>
      </c>
      <c r="R47" s="21">
        <v>0</v>
      </c>
      <c r="S47" s="21">
        <v>0</v>
      </c>
      <c r="T47" s="21">
        <v>31</v>
      </c>
      <c r="U47" s="21">
        <v>50</v>
      </c>
      <c r="V47" s="21">
        <v>44</v>
      </c>
      <c r="W47" s="21">
        <v>30</v>
      </c>
      <c r="X47" s="21">
        <v>0</v>
      </c>
      <c r="Y47" s="21">
        <v>0</v>
      </c>
      <c r="Z47" s="21">
        <v>27</v>
      </c>
      <c r="AA47" s="21">
        <v>10</v>
      </c>
      <c r="AB47" s="21">
        <v>3</v>
      </c>
      <c r="AC47" s="21">
        <v>3</v>
      </c>
      <c r="AD47" s="21">
        <v>0</v>
      </c>
      <c r="AE47" s="21">
        <v>0</v>
      </c>
      <c r="AF47" s="21">
        <v>0</v>
      </c>
      <c r="AG47" s="21">
        <v>15</v>
      </c>
      <c r="AH47" s="21">
        <v>400</v>
      </c>
      <c r="AI47" s="21">
        <v>80</v>
      </c>
      <c r="AJ47" s="21">
        <v>60</v>
      </c>
      <c r="AK47" s="21">
        <v>0</v>
      </c>
      <c r="AL47" s="21">
        <v>0</v>
      </c>
      <c r="AM47" s="21">
        <v>0</v>
      </c>
      <c r="AN47" s="21">
        <v>0</v>
      </c>
      <c r="AO47" s="21">
        <v>0</v>
      </c>
      <c r="AP47" s="21">
        <v>0</v>
      </c>
      <c r="AQ47" s="21">
        <v>0</v>
      </c>
      <c r="AR47" s="21">
        <v>0</v>
      </c>
      <c r="AS47" s="21">
        <v>38</v>
      </c>
      <c r="AT47" s="21">
        <v>934</v>
      </c>
      <c r="AU47" s="21">
        <v>403</v>
      </c>
      <c r="AV47" s="21">
        <v>62</v>
      </c>
      <c r="AW47" s="21">
        <v>403</v>
      </c>
      <c r="AX47" s="21">
        <v>30</v>
      </c>
      <c r="AY47" s="21">
        <v>16</v>
      </c>
      <c r="AZ47" s="21">
        <v>16</v>
      </c>
      <c r="BA47" s="21">
        <v>2599</v>
      </c>
      <c r="BB47" s="21">
        <v>4392</v>
      </c>
      <c r="BC47" s="21">
        <v>0</v>
      </c>
      <c r="BD47" s="21">
        <v>3314</v>
      </c>
      <c r="BE47" s="21">
        <v>118</v>
      </c>
      <c r="BF47" s="21">
        <v>273</v>
      </c>
      <c r="BG47" s="21">
        <v>403</v>
      </c>
      <c r="BH47" s="21">
        <v>3314</v>
      </c>
      <c r="BI47" s="21">
        <v>8223</v>
      </c>
      <c r="BJ47" s="21">
        <v>0</v>
      </c>
      <c r="BK47" s="21">
        <v>0</v>
      </c>
      <c r="BL47" s="21">
        <v>0</v>
      </c>
      <c r="BM47" s="21">
        <v>192</v>
      </c>
      <c r="BN47" s="21">
        <v>1196</v>
      </c>
      <c r="BO47" s="21">
        <v>6229</v>
      </c>
      <c r="BP47" s="21">
        <v>170</v>
      </c>
      <c r="BQ47" s="21">
        <v>1420</v>
      </c>
      <c r="BR47" s="21">
        <v>8353</v>
      </c>
      <c r="BS47" s="21">
        <v>41</v>
      </c>
      <c r="BT47" s="21">
        <v>150</v>
      </c>
      <c r="BU47" s="21">
        <v>3659</v>
      </c>
      <c r="BV47" s="21">
        <v>9</v>
      </c>
      <c r="BW47" s="21">
        <v>890</v>
      </c>
      <c r="BX47" s="21">
        <v>1809</v>
      </c>
      <c r="BY47" s="21">
        <v>2606</v>
      </c>
      <c r="BZ47" s="21">
        <v>3264</v>
      </c>
      <c r="CA47" s="21">
        <v>3619</v>
      </c>
      <c r="CB47" s="21">
        <v>0</v>
      </c>
      <c r="CC47" s="21">
        <v>0</v>
      </c>
      <c r="CD47" s="21">
        <v>0</v>
      </c>
      <c r="CE47" s="21">
        <v>0</v>
      </c>
      <c r="CF47" s="21">
        <v>0</v>
      </c>
      <c r="CG47" s="21">
        <v>11702</v>
      </c>
      <c r="CH47" s="21">
        <v>1997</v>
      </c>
      <c r="CI47" s="21">
        <v>6990</v>
      </c>
      <c r="CJ47" s="21">
        <v>175</v>
      </c>
      <c r="CK47" s="21">
        <v>393</v>
      </c>
      <c r="CL47" s="21">
        <v>0</v>
      </c>
      <c r="CM47" s="21">
        <v>0</v>
      </c>
      <c r="CN47" s="21">
        <v>34</v>
      </c>
      <c r="CO47" s="21">
        <v>74</v>
      </c>
      <c r="CP47" s="21">
        <v>176</v>
      </c>
      <c r="CQ47" s="21">
        <v>133</v>
      </c>
      <c r="CR47" s="21">
        <v>76</v>
      </c>
      <c r="CS47" s="21">
        <v>339</v>
      </c>
      <c r="CT47" s="21">
        <v>26</v>
      </c>
      <c r="CU47" s="21">
        <v>146</v>
      </c>
      <c r="CV47" s="21">
        <v>64</v>
      </c>
      <c r="CW47" s="21">
        <v>156</v>
      </c>
      <c r="CX47" s="21">
        <v>410</v>
      </c>
      <c r="CY47" s="21">
        <v>1334</v>
      </c>
      <c r="CZ47" s="21">
        <v>75</v>
      </c>
      <c r="DA47" s="21">
        <v>126</v>
      </c>
      <c r="DB47" s="21">
        <v>27</v>
      </c>
      <c r="DC47" s="21">
        <v>166</v>
      </c>
      <c r="DD47" s="21">
        <v>934</v>
      </c>
      <c r="DE47" s="21">
        <v>4123</v>
      </c>
      <c r="DF47" s="21">
        <v>0</v>
      </c>
      <c r="DG47" s="21">
        <v>0</v>
      </c>
      <c r="DH47" s="21">
        <v>0</v>
      </c>
      <c r="DI47" s="21">
        <v>0</v>
      </c>
      <c r="DJ47" s="21">
        <v>72</v>
      </c>
      <c r="DK47" s="21">
        <v>4711</v>
      </c>
      <c r="DL47" s="21">
        <v>1</v>
      </c>
      <c r="DM47" s="21">
        <v>150</v>
      </c>
      <c r="DN47" s="21">
        <v>1065</v>
      </c>
      <c r="DO47" s="21">
        <v>11851</v>
      </c>
      <c r="DP47" s="70">
        <v>0</v>
      </c>
    </row>
    <row r="48" spans="2:120" ht="12.75" x14ac:dyDescent="0.2">
      <c r="B48" s="10" t="s">
        <v>140</v>
      </c>
      <c r="C48" s="10" t="s">
        <v>141</v>
      </c>
      <c r="E48" s="307" t="s">
        <v>1743</v>
      </c>
      <c r="F48" s="21" t="s">
        <v>1598</v>
      </c>
      <c r="G48" s="21" t="s">
        <v>1598</v>
      </c>
      <c r="H48" s="21">
        <v>189</v>
      </c>
      <c r="I48" s="21">
        <v>10</v>
      </c>
      <c r="J48" s="21">
        <v>0</v>
      </c>
      <c r="K48" s="21">
        <v>0</v>
      </c>
      <c r="L48" s="21">
        <v>577</v>
      </c>
      <c r="M48" s="21">
        <v>650</v>
      </c>
      <c r="N48" s="21">
        <v>0</v>
      </c>
      <c r="O48" s="21">
        <v>0</v>
      </c>
      <c r="P48" s="21">
        <v>0</v>
      </c>
      <c r="Q48" s="21">
        <v>0</v>
      </c>
      <c r="R48" s="21">
        <v>0</v>
      </c>
      <c r="S48" s="21">
        <v>0</v>
      </c>
      <c r="T48" s="21">
        <v>0</v>
      </c>
      <c r="U48" s="21">
        <v>0</v>
      </c>
      <c r="V48" s="21">
        <v>0</v>
      </c>
      <c r="W48" s="21">
        <v>0</v>
      </c>
      <c r="X48" s="21">
        <v>0</v>
      </c>
      <c r="Y48" s="21">
        <v>0</v>
      </c>
      <c r="Z48" s="21">
        <v>620</v>
      </c>
      <c r="AA48" s="21">
        <v>719</v>
      </c>
      <c r="AB48" s="21">
        <v>1</v>
      </c>
      <c r="AC48" s="21">
        <v>1</v>
      </c>
      <c r="AD48" s="21">
        <v>0</v>
      </c>
      <c r="AE48" s="21">
        <v>0</v>
      </c>
      <c r="AF48" s="21">
        <v>0</v>
      </c>
      <c r="AG48" s="21">
        <v>421</v>
      </c>
      <c r="AH48" s="21">
        <v>4790</v>
      </c>
      <c r="AI48" s="21">
        <v>531</v>
      </c>
      <c r="AJ48" s="21">
        <v>405</v>
      </c>
      <c r="AK48" s="21">
        <v>34</v>
      </c>
      <c r="AL48" s="21">
        <v>165</v>
      </c>
      <c r="AM48" s="21">
        <v>959</v>
      </c>
      <c r="AN48" s="21">
        <v>124</v>
      </c>
      <c r="AO48" s="21">
        <v>59</v>
      </c>
      <c r="AP48" s="21">
        <v>337</v>
      </c>
      <c r="AQ48" s="21">
        <v>0</v>
      </c>
      <c r="AR48" s="21">
        <v>224</v>
      </c>
      <c r="AS48" s="21">
        <v>216</v>
      </c>
      <c r="AT48" s="21">
        <v>1538</v>
      </c>
      <c r="AU48" s="21">
        <v>227</v>
      </c>
      <c r="AV48" s="21">
        <v>4</v>
      </c>
      <c r="AW48" s="21">
        <v>725</v>
      </c>
      <c r="AX48" s="21">
        <v>0</v>
      </c>
      <c r="AY48" s="21">
        <v>2</v>
      </c>
      <c r="AZ48" s="21">
        <v>2</v>
      </c>
      <c r="BA48" s="21">
        <v>1205</v>
      </c>
      <c r="BB48" s="21">
        <v>8722</v>
      </c>
      <c r="BC48" s="21">
        <v>1217</v>
      </c>
      <c r="BD48" s="21">
        <v>4119</v>
      </c>
      <c r="BE48" s="21">
        <v>488</v>
      </c>
      <c r="BF48" s="21">
        <v>248</v>
      </c>
      <c r="BG48" s="21">
        <v>725</v>
      </c>
      <c r="BH48" s="21">
        <v>4119</v>
      </c>
      <c r="BI48" s="21">
        <v>5681</v>
      </c>
      <c r="BJ48" s="21">
        <v>0</v>
      </c>
      <c r="BK48" s="21">
        <v>0</v>
      </c>
      <c r="BL48" s="21">
        <v>0</v>
      </c>
      <c r="BM48" s="21">
        <v>0</v>
      </c>
      <c r="BN48" s="21">
        <v>0</v>
      </c>
      <c r="BO48" s="21">
        <v>0</v>
      </c>
      <c r="BP48" s="21">
        <v>353</v>
      </c>
      <c r="BQ48" s="21">
        <v>2267</v>
      </c>
      <c r="BR48" s="21">
        <v>6422</v>
      </c>
      <c r="BS48" s="21">
        <v>469</v>
      </c>
      <c r="BT48" s="21">
        <v>1745</v>
      </c>
      <c r="BU48" s="21">
        <v>3721</v>
      </c>
      <c r="BV48" s="21">
        <v>5</v>
      </c>
      <c r="BW48" s="21">
        <v>700</v>
      </c>
      <c r="BX48" s="21">
        <v>675</v>
      </c>
      <c r="BY48" s="21">
        <v>650</v>
      </c>
      <c r="BZ48" s="21">
        <v>625</v>
      </c>
      <c r="CA48" s="21">
        <v>600</v>
      </c>
      <c r="CB48" s="21">
        <v>0</v>
      </c>
      <c r="CC48" s="21">
        <v>0</v>
      </c>
      <c r="CD48" s="21">
        <v>0</v>
      </c>
      <c r="CE48" s="21">
        <v>0</v>
      </c>
      <c r="CF48" s="21">
        <v>0</v>
      </c>
      <c r="CG48" s="21">
        <v>21282</v>
      </c>
      <c r="CH48" s="21">
        <v>3345</v>
      </c>
      <c r="CI48" s="21">
        <v>16385</v>
      </c>
      <c r="CJ48" s="21">
        <v>41</v>
      </c>
      <c r="CK48" s="21">
        <v>119</v>
      </c>
      <c r="CL48" s="21">
        <v>0</v>
      </c>
      <c r="CM48" s="21">
        <v>0</v>
      </c>
      <c r="CN48" s="21">
        <v>7</v>
      </c>
      <c r="CO48" s="21">
        <v>86</v>
      </c>
      <c r="CP48" s="21">
        <v>405</v>
      </c>
      <c r="CQ48" s="21">
        <v>405</v>
      </c>
      <c r="CR48" s="21">
        <v>576</v>
      </c>
      <c r="CS48" s="21">
        <v>3699</v>
      </c>
      <c r="CT48" s="21">
        <v>647</v>
      </c>
      <c r="CU48" s="21">
        <v>1863</v>
      </c>
      <c r="CV48" s="21">
        <v>189</v>
      </c>
      <c r="CW48" s="21">
        <v>794</v>
      </c>
      <c r="CX48" s="21">
        <v>577</v>
      </c>
      <c r="CY48" s="21">
        <v>812</v>
      </c>
      <c r="CZ48" s="21">
        <v>0</v>
      </c>
      <c r="DA48" s="21">
        <v>0</v>
      </c>
      <c r="DB48" s="21">
        <v>620</v>
      </c>
      <c r="DC48" s="21">
        <v>680</v>
      </c>
      <c r="DD48" s="21">
        <v>283</v>
      </c>
      <c r="DE48" s="21">
        <v>7927</v>
      </c>
      <c r="DF48" s="21">
        <v>24</v>
      </c>
      <c r="DG48" s="21">
        <v>206</v>
      </c>
      <c r="DH48" s="21">
        <v>-22</v>
      </c>
      <c r="DI48" s="21">
        <v>2964</v>
      </c>
      <c r="DJ48" s="21">
        <v>0</v>
      </c>
      <c r="DK48" s="21">
        <v>1727</v>
      </c>
      <c r="DL48" s="21">
        <v>0</v>
      </c>
      <c r="DM48" s="21">
        <v>0</v>
      </c>
      <c r="DN48" s="21">
        <v>2442</v>
      </c>
      <c r="DO48" s="21">
        <v>21282</v>
      </c>
      <c r="DP48" s="70">
        <v>211</v>
      </c>
    </row>
    <row r="49" spans="1:120" ht="12.75" x14ac:dyDescent="0.2">
      <c r="B49" s="10" t="s">
        <v>142</v>
      </c>
      <c r="C49" s="10" t="s">
        <v>143</v>
      </c>
      <c r="E49" s="307" t="s">
        <v>1744</v>
      </c>
      <c r="F49" s="21" t="s">
        <v>1598</v>
      </c>
      <c r="G49" s="21" t="s">
        <v>1598</v>
      </c>
      <c r="H49" s="21">
        <v>29</v>
      </c>
      <c r="I49" s="21">
        <v>74</v>
      </c>
      <c r="J49" s="21">
        <v>0</v>
      </c>
      <c r="K49" s="21">
        <v>0</v>
      </c>
      <c r="L49" s="21">
        <v>299</v>
      </c>
      <c r="M49" s="21">
        <v>375</v>
      </c>
      <c r="N49" s="21">
        <v>0</v>
      </c>
      <c r="O49" s="21">
        <v>0</v>
      </c>
      <c r="P49" s="21">
        <v>197</v>
      </c>
      <c r="Q49" s="21">
        <v>250</v>
      </c>
      <c r="R49" s="21">
        <v>57</v>
      </c>
      <c r="S49" s="21">
        <v>27</v>
      </c>
      <c r="T49" s="21">
        <v>92</v>
      </c>
      <c r="U49" s="21">
        <v>50</v>
      </c>
      <c r="V49" s="21">
        <v>50</v>
      </c>
      <c r="W49" s="21">
        <v>180</v>
      </c>
      <c r="X49" s="21">
        <v>0</v>
      </c>
      <c r="Y49" s="21">
        <v>0</v>
      </c>
      <c r="Z49" s="21">
        <v>348</v>
      </c>
      <c r="AA49" s="21">
        <v>0</v>
      </c>
      <c r="AB49" s="21">
        <v>1</v>
      </c>
      <c r="AC49" s="21">
        <v>0</v>
      </c>
      <c r="AD49" s="21">
        <v>0</v>
      </c>
      <c r="AE49" s="21">
        <v>0</v>
      </c>
      <c r="AF49" s="21">
        <v>0</v>
      </c>
      <c r="AG49" s="21">
        <v>59</v>
      </c>
      <c r="AH49" s="21">
        <v>5241</v>
      </c>
      <c r="AI49" s="21">
        <v>1001</v>
      </c>
      <c r="AJ49" s="21">
        <v>884</v>
      </c>
      <c r="AK49" s="21">
        <v>2</v>
      </c>
      <c r="AL49" s="21">
        <v>8</v>
      </c>
      <c r="AM49" s="21">
        <v>127</v>
      </c>
      <c r="AN49" s="21">
        <v>0</v>
      </c>
      <c r="AO49" s="21">
        <v>0</v>
      </c>
      <c r="AP49" s="21">
        <v>0</v>
      </c>
      <c r="AQ49" s="21">
        <v>0</v>
      </c>
      <c r="AR49" s="21">
        <v>8</v>
      </c>
      <c r="AS49" s="21">
        <v>97</v>
      </c>
      <c r="AT49" s="21">
        <v>715</v>
      </c>
      <c r="AU49" s="21">
        <v>85</v>
      </c>
      <c r="AV49" s="21">
        <v>22</v>
      </c>
      <c r="AW49" s="21">
        <v>163</v>
      </c>
      <c r="AX49" s="21">
        <v>16</v>
      </c>
      <c r="AY49" s="21">
        <v>4</v>
      </c>
      <c r="AZ49" s="21">
        <v>2</v>
      </c>
      <c r="BA49" s="21">
        <v>300</v>
      </c>
      <c r="BB49" s="21">
        <v>2410</v>
      </c>
      <c r="BC49" s="21">
        <v>111</v>
      </c>
      <c r="BD49" s="21">
        <v>671</v>
      </c>
      <c r="BE49" s="21">
        <v>152</v>
      </c>
      <c r="BF49" s="21">
        <v>80</v>
      </c>
      <c r="BG49" s="21">
        <v>163</v>
      </c>
      <c r="BH49" s="21">
        <v>671</v>
      </c>
      <c r="BI49" s="21">
        <v>4117</v>
      </c>
      <c r="BJ49" s="21">
        <v>0</v>
      </c>
      <c r="BK49" s="21">
        <v>0</v>
      </c>
      <c r="BL49" s="21">
        <v>0</v>
      </c>
      <c r="BM49" s="21">
        <v>94</v>
      </c>
      <c r="BN49" s="21">
        <v>150</v>
      </c>
      <c r="BO49" s="21">
        <v>1596</v>
      </c>
      <c r="BP49" s="21">
        <v>3</v>
      </c>
      <c r="BQ49" s="21">
        <v>7</v>
      </c>
      <c r="BR49" s="21">
        <v>2333</v>
      </c>
      <c r="BS49" s="21">
        <v>13</v>
      </c>
      <c r="BT49" s="21">
        <v>4</v>
      </c>
      <c r="BU49" s="21">
        <v>308</v>
      </c>
      <c r="BV49" s="21">
        <v>3</v>
      </c>
      <c r="BW49" s="21">
        <v>50</v>
      </c>
      <c r="BX49" s="21">
        <v>50</v>
      </c>
      <c r="BY49" s="21">
        <v>50</v>
      </c>
      <c r="BZ49" s="21">
        <v>50</v>
      </c>
      <c r="CA49" s="21">
        <v>50</v>
      </c>
      <c r="CB49" s="21">
        <v>0</v>
      </c>
      <c r="CC49" s="21">
        <v>0</v>
      </c>
      <c r="CD49" s="21">
        <v>0</v>
      </c>
      <c r="CE49" s="21">
        <v>0</v>
      </c>
      <c r="CF49" s="21">
        <v>0</v>
      </c>
      <c r="CG49" s="21">
        <v>13117</v>
      </c>
      <c r="CH49" s="21">
        <v>2888</v>
      </c>
      <c r="CI49" s="21">
        <v>9026</v>
      </c>
      <c r="CJ49" s="21">
        <v>307</v>
      </c>
      <c r="CK49" s="21">
        <v>322</v>
      </c>
      <c r="CL49" s="21">
        <v>45</v>
      </c>
      <c r="CM49" s="21">
        <v>270</v>
      </c>
      <c r="CN49" s="21">
        <v>1</v>
      </c>
      <c r="CO49" s="21">
        <v>2</v>
      </c>
      <c r="CP49" s="21">
        <v>134</v>
      </c>
      <c r="CQ49" s="21">
        <v>84</v>
      </c>
      <c r="CR49" s="21">
        <v>212</v>
      </c>
      <c r="CS49" s="21">
        <v>797</v>
      </c>
      <c r="CT49" s="21">
        <v>218</v>
      </c>
      <c r="CU49" s="21">
        <v>535</v>
      </c>
      <c r="CV49" s="21">
        <v>74</v>
      </c>
      <c r="CW49" s="21">
        <v>145</v>
      </c>
      <c r="CX49" s="21">
        <v>299</v>
      </c>
      <c r="CY49" s="21">
        <v>900</v>
      </c>
      <c r="CZ49" s="21">
        <v>197</v>
      </c>
      <c r="DA49" s="21">
        <v>1250</v>
      </c>
      <c r="DB49" s="21">
        <v>348</v>
      </c>
      <c r="DC49" s="21">
        <v>1266</v>
      </c>
      <c r="DD49" s="21">
        <v>1053</v>
      </c>
      <c r="DE49" s="21">
        <v>3455</v>
      </c>
      <c r="DF49" s="21">
        <v>59</v>
      </c>
      <c r="DG49" s="21">
        <v>0</v>
      </c>
      <c r="DH49" s="21">
        <v>0</v>
      </c>
      <c r="DI49" s="21">
        <v>0</v>
      </c>
      <c r="DJ49" s="21">
        <v>0</v>
      </c>
      <c r="DK49" s="21">
        <v>0</v>
      </c>
      <c r="DL49" s="21">
        <v>5</v>
      </c>
      <c r="DM49" s="21">
        <v>913</v>
      </c>
      <c r="DN49" s="21">
        <v>2888</v>
      </c>
      <c r="DO49" s="21">
        <v>9939</v>
      </c>
      <c r="DP49" s="70">
        <v>0</v>
      </c>
    </row>
    <row r="50" spans="1:120" ht="12.75" x14ac:dyDescent="0.2">
      <c r="B50" s="10" t="s">
        <v>144</v>
      </c>
      <c r="C50" s="10" t="s">
        <v>145</v>
      </c>
      <c r="E50" s="307" t="s">
        <v>1745</v>
      </c>
      <c r="F50" s="21" t="s">
        <v>1772</v>
      </c>
      <c r="G50" s="21" t="s">
        <v>1772</v>
      </c>
      <c r="H50" s="21">
        <v>0</v>
      </c>
      <c r="I50" s="21">
        <v>0</v>
      </c>
      <c r="J50" s="21">
        <v>0</v>
      </c>
      <c r="K50" s="21">
        <v>0</v>
      </c>
      <c r="L50" s="21">
        <v>0</v>
      </c>
      <c r="M50" s="21">
        <v>0</v>
      </c>
      <c r="N50" s="21">
        <v>0</v>
      </c>
      <c r="O50" s="21">
        <v>0</v>
      </c>
      <c r="P50" s="21">
        <v>0</v>
      </c>
      <c r="Q50" s="21">
        <v>0</v>
      </c>
      <c r="R50" s="21">
        <v>0</v>
      </c>
      <c r="S50" s="21">
        <v>0</v>
      </c>
      <c r="T50" s="21">
        <v>0</v>
      </c>
      <c r="U50" s="21">
        <v>0</v>
      </c>
      <c r="V50" s="21">
        <v>0</v>
      </c>
      <c r="W50" s="21">
        <v>0</v>
      </c>
      <c r="X50" s="21">
        <v>0</v>
      </c>
      <c r="Y50" s="21">
        <v>0</v>
      </c>
      <c r="Z50" s="21">
        <v>0</v>
      </c>
      <c r="AA50" s="21">
        <v>0</v>
      </c>
      <c r="AB50" s="21">
        <v>0</v>
      </c>
      <c r="AC50" s="21">
        <v>0</v>
      </c>
      <c r="AD50" s="21">
        <v>0</v>
      </c>
      <c r="AE50" s="21">
        <v>0</v>
      </c>
      <c r="AF50" s="21">
        <v>0</v>
      </c>
      <c r="AG50" s="21">
        <v>7</v>
      </c>
      <c r="AH50" s="21">
        <v>415</v>
      </c>
      <c r="AI50" s="21">
        <v>20</v>
      </c>
      <c r="AJ50" s="21">
        <v>16</v>
      </c>
      <c r="AK50" s="21">
        <v>0</v>
      </c>
      <c r="AL50" s="21">
        <v>7</v>
      </c>
      <c r="AM50" s="21">
        <v>0</v>
      </c>
      <c r="AN50" s="21">
        <v>71</v>
      </c>
      <c r="AO50" s="21">
        <v>0</v>
      </c>
      <c r="AP50" s="21">
        <v>0</v>
      </c>
      <c r="AQ50" s="21">
        <v>0</v>
      </c>
      <c r="AR50" s="21">
        <v>7</v>
      </c>
      <c r="AS50" s="21">
        <v>0</v>
      </c>
      <c r="AT50" s="21">
        <v>0</v>
      </c>
      <c r="AU50" s="21">
        <v>0</v>
      </c>
      <c r="AV50" s="21">
        <v>0</v>
      </c>
      <c r="AW50" s="21">
        <v>0</v>
      </c>
      <c r="AX50" s="21">
        <v>0</v>
      </c>
      <c r="AY50" s="21">
        <v>0</v>
      </c>
      <c r="AZ50" s="21">
        <v>0</v>
      </c>
      <c r="BA50" s="21">
        <v>0</v>
      </c>
      <c r="BB50" s="21">
        <v>0</v>
      </c>
      <c r="BC50" s="21">
        <v>0</v>
      </c>
      <c r="BD50" s="21">
        <v>0</v>
      </c>
      <c r="BE50" s="21">
        <v>0</v>
      </c>
      <c r="BF50" s="21">
        <v>0</v>
      </c>
      <c r="BG50" s="21">
        <v>0</v>
      </c>
      <c r="BH50" s="21">
        <v>0</v>
      </c>
      <c r="BI50" s="21">
        <v>0</v>
      </c>
      <c r="BJ50" s="21">
        <v>0</v>
      </c>
      <c r="BK50" s="21">
        <v>0</v>
      </c>
      <c r="BL50" s="21">
        <v>0</v>
      </c>
      <c r="BM50" s="21">
        <v>0</v>
      </c>
      <c r="BN50" s="21">
        <v>0</v>
      </c>
      <c r="BO50" s="21">
        <v>0</v>
      </c>
      <c r="BP50" s="21">
        <v>0</v>
      </c>
      <c r="BQ50" s="21">
        <v>0</v>
      </c>
      <c r="BR50" s="21">
        <v>0</v>
      </c>
      <c r="BS50" s="21">
        <v>0</v>
      </c>
      <c r="BT50" s="21">
        <v>0</v>
      </c>
      <c r="BU50" s="21">
        <v>0</v>
      </c>
      <c r="BV50" s="21">
        <v>0</v>
      </c>
      <c r="BW50" s="21">
        <v>0</v>
      </c>
      <c r="BX50" s="21">
        <v>0</v>
      </c>
      <c r="BY50" s="21">
        <v>0</v>
      </c>
      <c r="BZ50" s="21">
        <v>0</v>
      </c>
      <c r="CA50" s="21">
        <v>0</v>
      </c>
      <c r="CB50" s="21">
        <v>0</v>
      </c>
      <c r="CC50" s="21">
        <v>0</v>
      </c>
      <c r="CD50" s="21">
        <v>0</v>
      </c>
      <c r="CE50" s="21">
        <v>0</v>
      </c>
      <c r="CF50" s="21">
        <v>0</v>
      </c>
      <c r="CG50" s="21">
        <v>0</v>
      </c>
      <c r="CH50" s="21">
        <v>0</v>
      </c>
      <c r="CI50" s="21">
        <v>0</v>
      </c>
      <c r="CJ50" s="21">
        <v>0</v>
      </c>
      <c r="CK50" s="21">
        <v>0</v>
      </c>
      <c r="CL50" s="21">
        <v>0</v>
      </c>
      <c r="CM50" s="21">
        <v>0</v>
      </c>
      <c r="CN50" s="21">
        <v>0</v>
      </c>
      <c r="CO50" s="21">
        <v>0</v>
      </c>
      <c r="CP50" s="21">
        <v>0</v>
      </c>
      <c r="CQ50" s="21">
        <v>0</v>
      </c>
      <c r="CR50" s="21">
        <v>0</v>
      </c>
      <c r="CS50" s="21">
        <v>0</v>
      </c>
      <c r="CT50" s="21">
        <v>0</v>
      </c>
      <c r="CU50" s="21">
        <v>0</v>
      </c>
      <c r="CV50" s="21">
        <v>0</v>
      </c>
      <c r="CW50" s="21">
        <v>0</v>
      </c>
      <c r="CX50" s="21">
        <v>0</v>
      </c>
      <c r="CY50" s="21">
        <v>0</v>
      </c>
      <c r="CZ50" s="21">
        <v>0</v>
      </c>
      <c r="DA50" s="21">
        <v>0</v>
      </c>
      <c r="DB50" s="21">
        <v>0</v>
      </c>
      <c r="DC50" s="21">
        <v>0</v>
      </c>
      <c r="DD50" s="21">
        <v>0</v>
      </c>
      <c r="DE50" s="21">
        <v>0</v>
      </c>
      <c r="DF50" s="21">
        <v>0</v>
      </c>
      <c r="DG50" s="21">
        <v>0</v>
      </c>
      <c r="DH50" s="21">
        <v>0</v>
      </c>
      <c r="DI50" s="21">
        <v>0</v>
      </c>
      <c r="DJ50" s="21">
        <v>0</v>
      </c>
      <c r="DK50" s="21">
        <v>0</v>
      </c>
      <c r="DL50" s="21">
        <v>0</v>
      </c>
      <c r="DM50" s="21">
        <v>0</v>
      </c>
      <c r="DN50" s="21">
        <v>0</v>
      </c>
      <c r="DO50" s="21">
        <v>0</v>
      </c>
      <c r="DP50" s="70">
        <v>0</v>
      </c>
    </row>
    <row r="51" spans="1:120" ht="12.75" x14ac:dyDescent="0.2">
      <c r="B51" s="17" t="s">
        <v>146</v>
      </c>
      <c r="C51" s="17" t="s">
        <v>147</v>
      </c>
      <c r="D51" s="18"/>
      <c r="E51" s="308" t="s">
        <v>1746</v>
      </c>
      <c r="F51" s="21" t="s">
        <v>1772</v>
      </c>
      <c r="G51" s="21" t="s">
        <v>1772</v>
      </c>
      <c r="H51" s="21">
        <v>0</v>
      </c>
      <c r="I51" s="21">
        <v>0</v>
      </c>
      <c r="J51" s="21">
        <v>0</v>
      </c>
      <c r="K51" s="21">
        <v>0</v>
      </c>
      <c r="L51" s="21">
        <v>0</v>
      </c>
      <c r="M51" s="21">
        <v>0</v>
      </c>
      <c r="N51" s="21">
        <v>0</v>
      </c>
      <c r="O51" s="21">
        <v>0</v>
      </c>
      <c r="P51" s="21">
        <v>0</v>
      </c>
      <c r="Q51" s="21">
        <v>0</v>
      </c>
      <c r="R51" s="21">
        <v>0</v>
      </c>
      <c r="S51" s="21">
        <v>0</v>
      </c>
      <c r="T51" s="21">
        <v>0</v>
      </c>
      <c r="U51" s="21">
        <v>0</v>
      </c>
      <c r="V51" s="21">
        <v>0</v>
      </c>
      <c r="W51" s="21">
        <v>0</v>
      </c>
      <c r="X51" s="21">
        <v>0</v>
      </c>
      <c r="Y51" s="21">
        <v>0</v>
      </c>
      <c r="Z51" s="21">
        <v>0</v>
      </c>
      <c r="AA51" s="21">
        <v>0</v>
      </c>
      <c r="AB51" s="21">
        <v>0</v>
      </c>
      <c r="AC51" s="21">
        <v>0</v>
      </c>
      <c r="AD51" s="21">
        <v>0</v>
      </c>
      <c r="AE51" s="21">
        <v>0</v>
      </c>
      <c r="AF51" s="21">
        <v>0</v>
      </c>
      <c r="AG51" s="21">
        <v>19</v>
      </c>
      <c r="AH51" s="21">
        <v>10</v>
      </c>
      <c r="AI51" s="21">
        <v>2</v>
      </c>
      <c r="AJ51" s="21">
        <v>1</v>
      </c>
      <c r="AK51" s="21">
        <v>0</v>
      </c>
      <c r="AL51" s="21">
        <v>0</v>
      </c>
      <c r="AM51" s="21">
        <v>0</v>
      </c>
      <c r="AN51" s="21">
        <v>0</v>
      </c>
      <c r="AO51" s="21">
        <v>0</v>
      </c>
      <c r="AP51" s="21">
        <v>0</v>
      </c>
      <c r="AQ51" s="21">
        <v>0</v>
      </c>
      <c r="AR51" s="21">
        <v>0</v>
      </c>
      <c r="AS51" s="21">
        <v>0</v>
      </c>
      <c r="AT51" s="21">
        <v>0</v>
      </c>
      <c r="AU51" s="21">
        <v>0</v>
      </c>
      <c r="AV51" s="21">
        <v>0</v>
      </c>
      <c r="AW51" s="21">
        <v>0</v>
      </c>
      <c r="AX51" s="21">
        <v>0</v>
      </c>
      <c r="AY51" s="21">
        <v>0</v>
      </c>
      <c r="AZ51" s="21">
        <v>0</v>
      </c>
      <c r="BA51" s="21">
        <v>0</v>
      </c>
      <c r="BB51" s="21">
        <v>0</v>
      </c>
      <c r="BC51" s="21">
        <v>0</v>
      </c>
      <c r="BD51" s="21">
        <v>0</v>
      </c>
      <c r="BE51" s="21">
        <v>0</v>
      </c>
      <c r="BF51" s="21">
        <v>0</v>
      </c>
      <c r="BG51" s="21">
        <v>0</v>
      </c>
      <c r="BH51" s="21">
        <v>0</v>
      </c>
      <c r="BI51" s="21">
        <v>0</v>
      </c>
      <c r="BJ51" s="21">
        <v>0</v>
      </c>
      <c r="BK51" s="21">
        <v>0</v>
      </c>
      <c r="BL51" s="21">
        <v>0</v>
      </c>
      <c r="BM51" s="21">
        <v>0</v>
      </c>
      <c r="BN51" s="21">
        <v>0</v>
      </c>
      <c r="BO51" s="21">
        <v>0</v>
      </c>
      <c r="BP51" s="21">
        <v>0</v>
      </c>
      <c r="BQ51" s="21">
        <v>0</v>
      </c>
      <c r="BR51" s="21">
        <v>0</v>
      </c>
      <c r="BS51" s="21">
        <v>0</v>
      </c>
      <c r="BT51" s="21">
        <v>0</v>
      </c>
      <c r="BU51" s="21">
        <v>0</v>
      </c>
      <c r="BV51" s="21">
        <v>0</v>
      </c>
      <c r="BW51" s="21">
        <v>0</v>
      </c>
      <c r="BX51" s="21">
        <v>0</v>
      </c>
      <c r="BY51" s="21">
        <v>0</v>
      </c>
      <c r="BZ51" s="21">
        <v>0</v>
      </c>
      <c r="CA51" s="21">
        <v>0</v>
      </c>
      <c r="CB51" s="21">
        <v>0</v>
      </c>
      <c r="CC51" s="21">
        <v>0</v>
      </c>
      <c r="CD51" s="21">
        <v>0</v>
      </c>
      <c r="CE51" s="21">
        <v>0</v>
      </c>
      <c r="CF51" s="21">
        <v>0</v>
      </c>
      <c r="CG51" s="21">
        <v>0</v>
      </c>
      <c r="CH51" s="21">
        <v>0</v>
      </c>
      <c r="CI51" s="21">
        <v>0</v>
      </c>
      <c r="CJ51" s="21">
        <v>0</v>
      </c>
      <c r="CK51" s="21">
        <v>0</v>
      </c>
      <c r="CL51" s="21">
        <v>0</v>
      </c>
      <c r="CM51" s="21">
        <v>0</v>
      </c>
      <c r="CN51" s="21">
        <v>0</v>
      </c>
      <c r="CO51" s="21">
        <v>0</v>
      </c>
      <c r="CP51" s="21">
        <v>0</v>
      </c>
      <c r="CQ51" s="21">
        <v>0</v>
      </c>
      <c r="CR51" s="21">
        <v>0</v>
      </c>
      <c r="CS51" s="21">
        <v>0</v>
      </c>
      <c r="CT51" s="21">
        <v>0</v>
      </c>
      <c r="CU51" s="21">
        <v>0</v>
      </c>
      <c r="CV51" s="21">
        <v>0</v>
      </c>
      <c r="CW51" s="21">
        <v>0</v>
      </c>
      <c r="CX51" s="21">
        <v>0</v>
      </c>
      <c r="CY51" s="21">
        <v>0</v>
      </c>
      <c r="CZ51" s="21">
        <v>0</v>
      </c>
      <c r="DA51" s="21">
        <v>0</v>
      </c>
      <c r="DB51" s="21">
        <v>0</v>
      </c>
      <c r="DC51" s="21">
        <v>0</v>
      </c>
      <c r="DD51" s="21">
        <v>0</v>
      </c>
      <c r="DE51" s="21">
        <v>0</v>
      </c>
      <c r="DF51" s="21">
        <v>0</v>
      </c>
      <c r="DG51" s="21">
        <v>0</v>
      </c>
      <c r="DH51" s="21">
        <v>0</v>
      </c>
      <c r="DI51" s="21">
        <v>0</v>
      </c>
      <c r="DJ51" s="21">
        <v>0</v>
      </c>
      <c r="DK51" s="21">
        <v>0</v>
      </c>
      <c r="DL51" s="21">
        <v>0</v>
      </c>
      <c r="DM51" s="21">
        <v>0</v>
      </c>
      <c r="DN51" s="21">
        <v>0</v>
      </c>
      <c r="DO51" s="21">
        <v>0</v>
      </c>
      <c r="DP51" s="70">
        <v>19</v>
      </c>
    </row>
    <row r="52" spans="1:120" ht="12.75" x14ac:dyDescent="0.2">
      <c r="B52" s="17" t="s">
        <v>148</v>
      </c>
      <c r="C52" s="17" t="s">
        <v>149</v>
      </c>
      <c r="D52" s="18"/>
      <c r="E52" s="308" t="s">
        <v>993</v>
      </c>
      <c r="F52" s="21" t="s">
        <v>1669</v>
      </c>
      <c r="G52" s="21" t="s">
        <v>1669</v>
      </c>
      <c r="H52" s="21">
        <v>35</v>
      </c>
      <c r="I52" s="21">
        <v>3</v>
      </c>
      <c r="J52" s="21">
        <v>0</v>
      </c>
      <c r="K52" s="21">
        <v>0</v>
      </c>
      <c r="L52" s="21">
        <v>320</v>
      </c>
      <c r="M52" s="21">
        <v>0</v>
      </c>
      <c r="N52" s="21">
        <v>0</v>
      </c>
      <c r="O52" s="21">
        <v>0</v>
      </c>
      <c r="P52" s="21">
        <v>35</v>
      </c>
      <c r="Q52" s="21">
        <v>0</v>
      </c>
      <c r="R52" s="21">
        <v>0</v>
      </c>
      <c r="S52" s="21">
        <v>0</v>
      </c>
      <c r="T52" s="21">
        <v>35</v>
      </c>
      <c r="U52" s="21">
        <v>0</v>
      </c>
      <c r="V52" s="21">
        <v>0</v>
      </c>
      <c r="W52" s="21">
        <v>0</v>
      </c>
      <c r="X52" s="21">
        <v>0</v>
      </c>
      <c r="Y52" s="21">
        <v>0</v>
      </c>
      <c r="Z52" s="21">
        <v>9</v>
      </c>
      <c r="AA52" s="21">
        <v>0</v>
      </c>
      <c r="AB52" s="21">
        <v>4</v>
      </c>
      <c r="AC52" s="21">
        <v>0</v>
      </c>
      <c r="AD52" s="21">
        <v>0</v>
      </c>
      <c r="AE52" s="21">
        <v>0</v>
      </c>
      <c r="AF52" s="21">
        <v>0</v>
      </c>
      <c r="AG52" s="21">
        <v>47</v>
      </c>
      <c r="AH52" s="21">
        <v>1351</v>
      </c>
      <c r="AI52" s="21">
        <v>61</v>
      </c>
      <c r="AJ52" s="21">
        <v>35</v>
      </c>
      <c r="AK52" s="21">
        <v>0</v>
      </c>
      <c r="AL52" s="21">
        <v>0</v>
      </c>
      <c r="AM52" s="21">
        <v>0</v>
      </c>
      <c r="AN52" s="21">
        <v>0</v>
      </c>
      <c r="AO52" s="21">
        <v>0</v>
      </c>
      <c r="AP52" s="21">
        <v>0</v>
      </c>
      <c r="AQ52" s="21">
        <v>0</v>
      </c>
      <c r="AR52" s="21">
        <v>0</v>
      </c>
      <c r="AS52" s="21">
        <v>0</v>
      </c>
      <c r="AT52" s="21">
        <v>794</v>
      </c>
      <c r="AU52" s="21">
        <v>68</v>
      </c>
      <c r="AV52" s="21">
        <v>0</v>
      </c>
      <c r="AW52" s="21">
        <v>0</v>
      </c>
      <c r="AX52" s="21">
        <v>0</v>
      </c>
      <c r="AY52" s="21">
        <v>0</v>
      </c>
      <c r="AZ52" s="21">
        <v>0</v>
      </c>
      <c r="BA52" s="21">
        <v>0</v>
      </c>
      <c r="BB52" s="21">
        <v>2466</v>
      </c>
      <c r="BC52" s="21">
        <v>0</v>
      </c>
      <c r="BD52" s="21">
        <v>2466</v>
      </c>
      <c r="BE52" s="21">
        <v>162</v>
      </c>
      <c r="BF52" s="21">
        <v>314</v>
      </c>
      <c r="BG52" s="21">
        <v>0</v>
      </c>
      <c r="BH52" s="21">
        <v>2466</v>
      </c>
      <c r="BI52" s="21">
        <v>0</v>
      </c>
      <c r="BJ52" s="21">
        <v>0</v>
      </c>
      <c r="BK52" s="21">
        <v>0</v>
      </c>
      <c r="BL52" s="21">
        <v>0</v>
      </c>
      <c r="BM52" s="21">
        <v>0</v>
      </c>
      <c r="BN52" s="21">
        <v>0</v>
      </c>
      <c r="BO52" s="21">
        <v>0</v>
      </c>
      <c r="BP52" s="21">
        <v>0</v>
      </c>
      <c r="BQ52" s="21">
        <v>0</v>
      </c>
      <c r="BR52" s="21">
        <v>0</v>
      </c>
      <c r="BS52" s="21">
        <v>0</v>
      </c>
      <c r="BT52" s="21">
        <v>0</v>
      </c>
      <c r="BU52" s="21">
        <v>0</v>
      </c>
      <c r="BV52" s="21">
        <v>0</v>
      </c>
      <c r="BW52" s="21">
        <v>0</v>
      </c>
      <c r="BX52" s="21">
        <v>0</v>
      </c>
      <c r="BY52" s="21">
        <v>0</v>
      </c>
      <c r="BZ52" s="21">
        <v>0</v>
      </c>
      <c r="CA52" s="21">
        <v>0</v>
      </c>
      <c r="CB52" s="21">
        <v>0</v>
      </c>
      <c r="CC52" s="21">
        <v>0</v>
      </c>
      <c r="CD52" s="21">
        <v>0</v>
      </c>
      <c r="CE52" s="21">
        <v>0</v>
      </c>
      <c r="CF52" s="21">
        <v>0</v>
      </c>
      <c r="CG52" s="21">
        <v>2466</v>
      </c>
      <c r="CH52" s="21">
        <v>1065</v>
      </c>
      <c r="CI52" s="21">
        <v>2466</v>
      </c>
      <c r="CJ52" s="21">
        <v>135</v>
      </c>
      <c r="CK52" s="21">
        <v>264</v>
      </c>
      <c r="CL52" s="21">
        <v>37</v>
      </c>
      <c r="CM52" s="21">
        <v>213</v>
      </c>
      <c r="CN52" s="21">
        <v>0</v>
      </c>
      <c r="CO52" s="21">
        <v>0</v>
      </c>
      <c r="CP52" s="21">
        <v>284</v>
      </c>
      <c r="CQ52" s="21">
        <v>138</v>
      </c>
      <c r="CR52" s="21">
        <v>92</v>
      </c>
      <c r="CS52" s="21">
        <v>385</v>
      </c>
      <c r="CT52" s="21">
        <v>47</v>
      </c>
      <c r="CU52" s="21">
        <v>120</v>
      </c>
      <c r="CV52" s="21">
        <v>35</v>
      </c>
      <c r="CW52" s="21">
        <v>90</v>
      </c>
      <c r="CX52" s="21">
        <v>320</v>
      </c>
      <c r="CY52" s="21">
        <v>803</v>
      </c>
      <c r="CZ52" s="21">
        <v>35</v>
      </c>
      <c r="DA52" s="21">
        <v>266</v>
      </c>
      <c r="DB52" s="21">
        <v>9</v>
      </c>
      <c r="DC52" s="21">
        <v>63</v>
      </c>
      <c r="DD52" s="21">
        <v>71</v>
      </c>
      <c r="DE52" s="21">
        <v>124</v>
      </c>
      <c r="DF52" s="21">
        <v>0</v>
      </c>
      <c r="DG52" s="21">
        <v>0</v>
      </c>
      <c r="DH52" s="21">
        <v>0</v>
      </c>
      <c r="DI52" s="21">
        <v>0</v>
      </c>
      <c r="DJ52" s="21">
        <v>9</v>
      </c>
      <c r="DK52" s="21">
        <v>0</v>
      </c>
      <c r="DL52" s="21">
        <v>0</v>
      </c>
      <c r="DM52" s="21">
        <v>0</v>
      </c>
      <c r="DN52" s="21">
        <v>850</v>
      </c>
      <c r="DO52" s="21">
        <v>2466</v>
      </c>
      <c r="DP52" s="70">
        <v>0</v>
      </c>
    </row>
    <row r="53" spans="1:120" ht="12.75" x14ac:dyDescent="0.2">
      <c r="B53" s="10" t="s">
        <v>150</v>
      </c>
      <c r="C53" s="10" t="s">
        <v>151</v>
      </c>
      <c r="E53" s="307" t="s">
        <v>1747</v>
      </c>
      <c r="F53" s="21" t="s">
        <v>1598</v>
      </c>
      <c r="G53" s="21" t="s">
        <v>1671</v>
      </c>
      <c r="H53" s="21">
        <v>195</v>
      </c>
      <c r="I53" s="21">
        <v>0</v>
      </c>
      <c r="J53" s="21">
        <v>195</v>
      </c>
      <c r="K53" s="21">
        <v>0</v>
      </c>
      <c r="L53" s="21">
        <v>571</v>
      </c>
      <c r="M53" s="21">
        <v>500</v>
      </c>
      <c r="N53" s="21">
        <v>525</v>
      </c>
      <c r="O53" s="21">
        <v>100</v>
      </c>
      <c r="P53" s="21">
        <v>319</v>
      </c>
      <c r="Q53" s="21">
        <v>495</v>
      </c>
      <c r="R53" s="21">
        <v>289</v>
      </c>
      <c r="S53" s="21">
        <v>354</v>
      </c>
      <c r="T53" s="21">
        <v>30</v>
      </c>
      <c r="U53" s="21">
        <v>40</v>
      </c>
      <c r="V53" s="21">
        <v>0</v>
      </c>
      <c r="W53" s="21">
        <v>100</v>
      </c>
      <c r="X53" s="21">
        <v>0</v>
      </c>
      <c r="Y53" s="21">
        <v>0</v>
      </c>
      <c r="Z53" s="21">
        <v>0</v>
      </c>
      <c r="AA53" s="21">
        <v>0</v>
      </c>
      <c r="AB53" s="21">
        <v>0</v>
      </c>
      <c r="AC53" s="21">
        <v>0</v>
      </c>
      <c r="AD53" s="21">
        <v>21</v>
      </c>
      <c r="AE53" s="21">
        <v>38</v>
      </c>
      <c r="AF53" s="21">
        <v>21</v>
      </c>
      <c r="AG53" s="21">
        <v>55</v>
      </c>
      <c r="AH53" s="21">
        <v>3500</v>
      </c>
      <c r="AI53" s="21">
        <v>75</v>
      </c>
      <c r="AJ53" s="21">
        <v>64</v>
      </c>
      <c r="AK53" s="21">
        <v>1</v>
      </c>
      <c r="AL53" s="21">
        <v>0</v>
      </c>
      <c r="AM53" s="21">
        <v>0</v>
      </c>
      <c r="AN53" s="21">
        <v>0</v>
      </c>
      <c r="AO53" s="21">
        <v>0</v>
      </c>
      <c r="AP53" s="21">
        <v>0</v>
      </c>
      <c r="AQ53" s="21">
        <v>0</v>
      </c>
      <c r="AR53" s="21">
        <v>0</v>
      </c>
      <c r="AS53" s="21">
        <v>39</v>
      </c>
      <c r="AT53" s="21">
        <v>325</v>
      </c>
      <c r="AU53" s="21">
        <v>159</v>
      </c>
      <c r="AV53" s="21">
        <v>0</v>
      </c>
      <c r="AW53" s="21">
        <v>188</v>
      </c>
      <c r="AX53" s="21">
        <v>0</v>
      </c>
      <c r="AY53" s="21">
        <v>0</v>
      </c>
      <c r="AZ53" s="21">
        <v>0</v>
      </c>
      <c r="BA53" s="21">
        <v>222</v>
      </c>
      <c r="BB53" s="21">
        <v>683</v>
      </c>
      <c r="BC53" s="21">
        <v>636</v>
      </c>
      <c r="BD53" s="21">
        <v>1026</v>
      </c>
      <c r="BE53" s="21">
        <v>138</v>
      </c>
      <c r="BF53" s="21">
        <v>39</v>
      </c>
      <c r="BG53" s="21">
        <v>188</v>
      </c>
      <c r="BH53" s="21">
        <v>1026</v>
      </c>
      <c r="BI53" s="21">
        <v>5457</v>
      </c>
      <c r="BJ53" s="21">
        <v>21</v>
      </c>
      <c r="BK53" s="21">
        <v>38</v>
      </c>
      <c r="BL53" s="21">
        <v>1810</v>
      </c>
      <c r="BM53" s="21">
        <v>10</v>
      </c>
      <c r="BN53" s="21">
        <v>16</v>
      </c>
      <c r="BO53" s="21">
        <v>1600</v>
      </c>
      <c r="BP53" s="21">
        <v>160</v>
      </c>
      <c r="BQ53" s="21">
        <v>672</v>
      </c>
      <c r="BR53" s="21">
        <v>4200</v>
      </c>
      <c r="BS53" s="21">
        <v>15</v>
      </c>
      <c r="BT53" s="21">
        <v>6</v>
      </c>
      <c r="BU53" s="21">
        <v>400</v>
      </c>
      <c r="BV53" s="21">
        <v>3</v>
      </c>
      <c r="BW53" s="21">
        <v>385</v>
      </c>
      <c r="BX53" s="21">
        <v>285</v>
      </c>
      <c r="BY53" s="21">
        <v>100</v>
      </c>
      <c r="BZ53" s="21">
        <v>0</v>
      </c>
      <c r="CA53" s="21">
        <v>0</v>
      </c>
      <c r="CB53" s="21">
        <v>0</v>
      </c>
      <c r="CC53" s="21">
        <v>0</v>
      </c>
      <c r="CD53" s="21">
        <v>0</v>
      </c>
      <c r="CE53" s="21">
        <v>0</v>
      </c>
      <c r="CF53" s="21">
        <v>0</v>
      </c>
      <c r="CG53" s="21">
        <v>12551</v>
      </c>
      <c r="CH53" s="21">
        <v>2631</v>
      </c>
      <c r="CI53" s="21">
        <v>8256</v>
      </c>
      <c r="CJ53" s="21">
        <v>0</v>
      </c>
      <c r="CK53" s="21">
        <v>0</v>
      </c>
      <c r="CL53" s="21">
        <v>94</v>
      </c>
      <c r="CM53" s="21">
        <v>401</v>
      </c>
      <c r="CN53" s="21">
        <v>491</v>
      </c>
      <c r="CO53" s="21">
        <v>764</v>
      </c>
      <c r="CP53" s="21">
        <v>459</v>
      </c>
      <c r="CQ53" s="21">
        <v>417</v>
      </c>
      <c r="CR53" s="21">
        <v>7</v>
      </c>
      <c r="CS53" s="21">
        <v>24</v>
      </c>
      <c r="CT53" s="21">
        <v>80</v>
      </c>
      <c r="CU53" s="21">
        <v>342</v>
      </c>
      <c r="CV53" s="21">
        <v>195</v>
      </c>
      <c r="CW53" s="21">
        <v>780</v>
      </c>
      <c r="CX53" s="21">
        <v>671</v>
      </c>
      <c r="CY53" s="21">
        <v>1444</v>
      </c>
      <c r="CZ53" s="21">
        <v>30</v>
      </c>
      <c r="DA53" s="21">
        <v>0</v>
      </c>
      <c r="DB53" s="21">
        <v>0</v>
      </c>
      <c r="DC53" s="21">
        <v>0</v>
      </c>
      <c r="DD53" s="21">
        <v>604</v>
      </c>
      <c r="DE53" s="21">
        <v>4084</v>
      </c>
      <c r="DF53" s="21">
        <v>0</v>
      </c>
      <c r="DG53" s="21">
        <v>0</v>
      </c>
      <c r="DH53" s="21">
        <v>0</v>
      </c>
      <c r="DI53" s="21">
        <v>0</v>
      </c>
      <c r="DJ53" s="21">
        <v>40</v>
      </c>
      <c r="DK53" s="21">
        <v>5458</v>
      </c>
      <c r="DL53" s="21">
        <v>6</v>
      </c>
      <c r="DM53" s="21">
        <v>1052</v>
      </c>
      <c r="DN53" s="21">
        <v>2677</v>
      </c>
      <c r="DO53" s="21">
        <v>14766</v>
      </c>
      <c r="DP53" s="70">
        <v>0</v>
      </c>
    </row>
    <row r="54" spans="1:120" ht="12.75" x14ac:dyDescent="0.2">
      <c r="B54" s="10" t="s">
        <v>152</v>
      </c>
      <c r="C54" s="10" t="s">
        <v>153</v>
      </c>
      <c r="E54" s="307" t="s">
        <v>1748</v>
      </c>
      <c r="F54" s="21" t="s">
        <v>1772</v>
      </c>
      <c r="G54" s="21" t="s">
        <v>1772</v>
      </c>
      <c r="H54" s="21">
        <v>0</v>
      </c>
      <c r="I54" s="21">
        <v>0</v>
      </c>
      <c r="J54" s="21">
        <v>0</v>
      </c>
      <c r="K54" s="21">
        <v>0</v>
      </c>
      <c r="L54" s="21">
        <v>0</v>
      </c>
      <c r="M54" s="21">
        <v>0</v>
      </c>
      <c r="N54" s="21">
        <v>0</v>
      </c>
      <c r="O54" s="21">
        <v>0</v>
      </c>
      <c r="P54" s="21">
        <v>0</v>
      </c>
      <c r="Q54" s="21">
        <v>0</v>
      </c>
      <c r="R54" s="21">
        <v>0</v>
      </c>
      <c r="S54" s="21">
        <v>0</v>
      </c>
      <c r="T54" s="21">
        <v>0</v>
      </c>
      <c r="U54" s="21">
        <v>0</v>
      </c>
      <c r="V54" s="21">
        <v>0</v>
      </c>
      <c r="W54" s="21">
        <v>0</v>
      </c>
      <c r="X54" s="21">
        <v>0</v>
      </c>
      <c r="Y54" s="21">
        <v>0</v>
      </c>
      <c r="Z54" s="21">
        <v>0</v>
      </c>
      <c r="AA54" s="21">
        <v>0</v>
      </c>
      <c r="AB54" s="21">
        <v>0</v>
      </c>
      <c r="AC54" s="21">
        <v>0</v>
      </c>
      <c r="AD54" s="21">
        <v>0</v>
      </c>
      <c r="AE54" s="21">
        <v>0</v>
      </c>
      <c r="AF54" s="21">
        <v>0</v>
      </c>
      <c r="AG54" s="21">
        <v>472</v>
      </c>
      <c r="AH54" s="21">
        <v>1200</v>
      </c>
      <c r="AI54" s="21">
        <v>145</v>
      </c>
      <c r="AJ54" s="21">
        <v>130</v>
      </c>
      <c r="AK54" s="21">
        <v>7</v>
      </c>
      <c r="AL54" s="21">
        <v>189</v>
      </c>
      <c r="AM54" s="21">
        <v>204</v>
      </c>
      <c r="AN54" s="21">
        <v>69</v>
      </c>
      <c r="AO54" s="21">
        <v>0</v>
      </c>
      <c r="AP54" s="21">
        <v>0</v>
      </c>
      <c r="AQ54" s="21">
        <v>0</v>
      </c>
      <c r="AR54" s="21">
        <v>189</v>
      </c>
      <c r="AS54" s="21">
        <v>0</v>
      </c>
      <c r="AT54" s="21">
        <v>0</v>
      </c>
      <c r="AU54" s="21">
        <v>0</v>
      </c>
      <c r="AV54" s="21">
        <v>0</v>
      </c>
      <c r="AW54" s="21">
        <v>0</v>
      </c>
      <c r="AX54" s="21">
        <v>0</v>
      </c>
      <c r="AY54" s="21">
        <v>0</v>
      </c>
      <c r="AZ54" s="21">
        <v>0</v>
      </c>
      <c r="BA54" s="21">
        <v>0</v>
      </c>
      <c r="BB54" s="21">
        <v>0</v>
      </c>
      <c r="BC54" s="21">
        <v>0</v>
      </c>
      <c r="BD54" s="21">
        <v>0</v>
      </c>
      <c r="BE54" s="21">
        <v>0</v>
      </c>
      <c r="BF54" s="21">
        <v>0</v>
      </c>
      <c r="BG54" s="21">
        <v>0</v>
      </c>
      <c r="BH54" s="21">
        <v>0</v>
      </c>
      <c r="BI54" s="21">
        <v>0</v>
      </c>
      <c r="BJ54" s="21">
        <v>0</v>
      </c>
      <c r="BK54" s="21">
        <v>0</v>
      </c>
      <c r="BL54" s="21">
        <v>0</v>
      </c>
      <c r="BM54" s="21">
        <v>0</v>
      </c>
      <c r="BN54" s="21">
        <v>0</v>
      </c>
      <c r="BO54" s="21">
        <v>0</v>
      </c>
      <c r="BP54" s="21">
        <v>0</v>
      </c>
      <c r="BQ54" s="21">
        <v>0</v>
      </c>
      <c r="BR54" s="21">
        <v>0</v>
      </c>
      <c r="BS54" s="21">
        <v>0</v>
      </c>
      <c r="BT54" s="21">
        <v>0</v>
      </c>
      <c r="BU54" s="21">
        <v>0</v>
      </c>
      <c r="BV54" s="21">
        <v>0</v>
      </c>
      <c r="BW54" s="21">
        <v>0</v>
      </c>
      <c r="BX54" s="21">
        <v>0</v>
      </c>
      <c r="BY54" s="21">
        <v>0</v>
      </c>
      <c r="BZ54" s="21">
        <v>0</v>
      </c>
      <c r="CA54" s="21">
        <v>0</v>
      </c>
      <c r="CB54" s="21">
        <v>0</v>
      </c>
      <c r="CC54" s="21">
        <v>0</v>
      </c>
      <c r="CD54" s="21">
        <v>0</v>
      </c>
      <c r="CE54" s="21">
        <v>0</v>
      </c>
      <c r="CF54" s="21">
        <v>0</v>
      </c>
      <c r="CG54" s="21">
        <v>0</v>
      </c>
      <c r="CH54" s="21">
        <v>0</v>
      </c>
      <c r="CI54" s="21">
        <v>0</v>
      </c>
      <c r="CJ54" s="21">
        <v>0</v>
      </c>
      <c r="CK54" s="21">
        <v>0</v>
      </c>
      <c r="CL54" s="21">
        <v>0</v>
      </c>
      <c r="CM54" s="21">
        <v>0</v>
      </c>
      <c r="CN54" s="21">
        <v>0</v>
      </c>
      <c r="CO54" s="21">
        <v>0</v>
      </c>
      <c r="CP54" s="21">
        <v>0</v>
      </c>
      <c r="CQ54" s="21">
        <v>0</v>
      </c>
      <c r="CR54" s="21">
        <v>0</v>
      </c>
      <c r="CS54" s="21">
        <v>0</v>
      </c>
      <c r="CT54" s="21">
        <v>0</v>
      </c>
      <c r="CU54" s="21">
        <v>0</v>
      </c>
      <c r="CV54" s="21">
        <v>0</v>
      </c>
      <c r="CW54" s="21">
        <v>0</v>
      </c>
      <c r="CX54" s="21">
        <v>0</v>
      </c>
      <c r="CY54" s="21">
        <v>0</v>
      </c>
      <c r="CZ54" s="21">
        <v>0</v>
      </c>
      <c r="DA54" s="21">
        <v>0</v>
      </c>
      <c r="DB54" s="21">
        <v>0</v>
      </c>
      <c r="DC54" s="21">
        <v>0</v>
      </c>
      <c r="DD54" s="21">
        <v>0</v>
      </c>
      <c r="DE54" s="21">
        <v>0</v>
      </c>
      <c r="DF54" s="21">
        <v>0</v>
      </c>
      <c r="DG54" s="21">
        <v>0</v>
      </c>
      <c r="DH54" s="21">
        <v>0</v>
      </c>
      <c r="DI54" s="21">
        <v>0</v>
      </c>
      <c r="DJ54" s="21">
        <v>0</v>
      </c>
      <c r="DK54" s="21">
        <v>0</v>
      </c>
      <c r="DL54" s="21">
        <v>0</v>
      </c>
      <c r="DM54" s="21">
        <v>0</v>
      </c>
      <c r="DN54" s="21">
        <v>0</v>
      </c>
      <c r="DO54" s="21">
        <v>0</v>
      </c>
      <c r="DP54" s="70">
        <v>75</v>
      </c>
    </row>
    <row r="55" spans="1:120" s="206" customFormat="1" ht="12.75" x14ac:dyDescent="0.2">
      <c r="A55" s="19"/>
      <c r="B55" s="19" t="s">
        <v>154</v>
      </c>
      <c r="C55" s="19" t="s">
        <v>155</v>
      </c>
      <c r="D55" s="20"/>
      <c r="E55" s="307" t="s">
        <v>1749</v>
      </c>
      <c r="F55" s="21" t="s">
        <v>1669</v>
      </c>
      <c r="G55" s="21" t="s">
        <v>1669</v>
      </c>
      <c r="H55" s="21">
        <v>102</v>
      </c>
      <c r="I55" s="21">
        <v>800</v>
      </c>
      <c r="J55" s="21">
        <v>0</v>
      </c>
      <c r="K55" s="21">
        <v>0</v>
      </c>
      <c r="L55" s="21">
        <v>619</v>
      </c>
      <c r="M55" s="21">
        <v>1700</v>
      </c>
      <c r="N55" s="21">
        <v>619</v>
      </c>
      <c r="O55" s="21">
        <v>1700</v>
      </c>
      <c r="P55" s="21">
        <v>71</v>
      </c>
      <c r="Q55" s="21">
        <v>750</v>
      </c>
      <c r="R55" s="21">
        <v>0</v>
      </c>
      <c r="S55" s="21">
        <v>750</v>
      </c>
      <c r="T55" s="21">
        <v>5</v>
      </c>
      <c r="U55" s="21">
        <v>50</v>
      </c>
      <c r="V55" s="21">
        <v>71</v>
      </c>
      <c r="W55" s="21">
        <v>50</v>
      </c>
      <c r="X55" s="21">
        <v>0</v>
      </c>
      <c r="Y55" s="21">
        <v>0</v>
      </c>
      <c r="Z55" s="21">
        <v>0</v>
      </c>
      <c r="AA55" s="21">
        <v>1400</v>
      </c>
      <c r="AB55" s="21">
        <v>0</v>
      </c>
      <c r="AC55" s="21">
        <v>8</v>
      </c>
      <c r="AD55" s="21">
        <v>6</v>
      </c>
      <c r="AE55" s="21">
        <v>8</v>
      </c>
      <c r="AF55" s="21">
        <v>6</v>
      </c>
      <c r="AG55" s="21">
        <v>100</v>
      </c>
      <c r="AH55" s="21">
        <v>7000</v>
      </c>
      <c r="AI55" s="21">
        <v>470</v>
      </c>
      <c r="AJ55" s="21">
        <v>409</v>
      </c>
      <c r="AK55" s="21">
        <v>202</v>
      </c>
      <c r="AL55" s="21">
        <v>74</v>
      </c>
      <c r="AM55" s="21">
        <v>0</v>
      </c>
      <c r="AN55" s="21">
        <v>482</v>
      </c>
      <c r="AO55" s="21">
        <v>10</v>
      </c>
      <c r="AP55" s="21">
        <v>0</v>
      </c>
      <c r="AQ55" s="21">
        <v>103</v>
      </c>
      <c r="AR55" s="21">
        <v>84</v>
      </c>
      <c r="AS55" s="21">
        <v>917</v>
      </c>
      <c r="AT55" s="21">
        <v>2341</v>
      </c>
      <c r="AU55" s="21">
        <v>838</v>
      </c>
      <c r="AV55" s="21">
        <v>173</v>
      </c>
      <c r="AW55" s="21">
        <v>975</v>
      </c>
      <c r="AX55" s="21">
        <v>103</v>
      </c>
      <c r="AY55" s="21">
        <v>47</v>
      </c>
      <c r="AZ55" s="21">
        <v>23</v>
      </c>
      <c r="BA55" s="21">
        <v>1220</v>
      </c>
      <c r="BB55" s="21">
        <v>3113</v>
      </c>
      <c r="BC55" s="21">
        <v>1114</v>
      </c>
      <c r="BD55" s="21">
        <v>5447</v>
      </c>
      <c r="BE55" s="21">
        <v>435</v>
      </c>
      <c r="BF55" s="21">
        <v>1220</v>
      </c>
      <c r="BG55" s="21">
        <v>975</v>
      </c>
      <c r="BH55" s="21">
        <v>5447</v>
      </c>
      <c r="BI55" s="21">
        <v>5587</v>
      </c>
      <c r="BJ55" s="21">
        <v>6</v>
      </c>
      <c r="BK55" s="21">
        <v>8</v>
      </c>
      <c r="BL55" s="21">
        <v>1333</v>
      </c>
      <c r="BM55" s="21">
        <v>11</v>
      </c>
      <c r="BN55" s="21">
        <v>65</v>
      </c>
      <c r="BO55" s="21">
        <v>5909</v>
      </c>
      <c r="BP55" s="21">
        <v>975</v>
      </c>
      <c r="BQ55" s="21">
        <v>5447</v>
      </c>
      <c r="BR55" s="21">
        <v>5587</v>
      </c>
      <c r="BS55" s="21">
        <v>80</v>
      </c>
      <c r="BT55" s="21">
        <v>296</v>
      </c>
      <c r="BU55" s="21">
        <v>3700</v>
      </c>
      <c r="BV55" s="21">
        <v>6</v>
      </c>
      <c r="BW55" s="21">
        <v>6</v>
      </c>
      <c r="BX55" s="21">
        <v>4</v>
      </c>
      <c r="BY55" s="21">
        <v>3</v>
      </c>
      <c r="BZ55" s="21">
        <v>3</v>
      </c>
      <c r="CA55" s="21">
        <v>3</v>
      </c>
      <c r="CB55" s="21">
        <v>0</v>
      </c>
      <c r="CC55" s="21">
        <v>0</v>
      </c>
      <c r="CD55" s="21">
        <v>0</v>
      </c>
      <c r="CE55" s="21">
        <v>0</v>
      </c>
      <c r="CF55" s="21">
        <v>0</v>
      </c>
      <c r="CG55" s="21">
        <v>38818</v>
      </c>
      <c r="CH55" s="21">
        <v>19865</v>
      </c>
      <c r="CI55" s="21">
        <v>37568</v>
      </c>
      <c r="CJ55" s="21">
        <v>541</v>
      </c>
      <c r="CK55" s="21">
        <v>2183</v>
      </c>
      <c r="CL55" s="21">
        <v>29</v>
      </c>
      <c r="CM55" s="21">
        <v>30</v>
      </c>
      <c r="CN55" s="21">
        <v>29</v>
      </c>
      <c r="CO55" s="21">
        <v>576</v>
      </c>
      <c r="CP55" s="21">
        <v>316</v>
      </c>
      <c r="CQ55" s="21">
        <v>737</v>
      </c>
      <c r="CR55" s="21">
        <v>757</v>
      </c>
      <c r="CS55" s="21">
        <v>4315</v>
      </c>
      <c r="CT55" s="21">
        <v>1096</v>
      </c>
      <c r="CU55" s="21">
        <v>4515</v>
      </c>
      <c r="CV55" s="21">
        <v>102</v>
      </c>
      <c r="CW55" s="21">
        <v>478</v>
      </c>
      <c r="CX55" s="21">
        <v>619</v>
      </c>
      <c r="CY55" s="21">
        <v>2437</v>
      </c>
      <c r="CZ55" s="21">
        <v>71</v>
      </c>
      <c r="DA55" s="21">
        <v>5</v>
      </c>
      <c r="DB55" s="21">
        <v>0</v>
      </c>
      <c r="DC55" s="21">
        <v>59</v>
      </c>
      <c r="DD55" s="21">
        <v>16305</v>
      </c>
      <c r="DE55" s="21">
        <v>22233</v>
      </c>
      <c r="DF55" s="21">
        <v>0</v>
      </c>
      <c r="DG55" s="21">
        <v>0</v>
      </c>
      <c r="DH55" s="21">
        <v>0</v>
      </c>
      <c r="DI55" s="21">
        <v>0</v>
      </c>
      <c r="DJ55" s="21">
        <v>0</v>
      </c>
      <c r="DK55" s="21">
        <v>0</v>
      </c>
      <c r="DL55" s="21">
        <v>8</v>
      </c>
      <c r="DM55" s="21">
        <v>1250</v>
      </c>
      <c r="DN55" s="21">
        <v>16305</v>
      </c>
      <c r="DO55" s="21">
        <v>38818</v>
      </c>
      <c r="DP55" s="70">
        <v>0</v>
      </c>
    </row>
    <row r="56" spans="1:120" ht="12.75" x14ac:dyDescent="0.2">
      <c r="B56" s="17" t="s">
        <v>156</v>
      </c>
      <c r="C56" s="17" t="s">
        <v>157</v>
      </c>
      <c r="D56" s="18"/>
      <c r="E56" s="308" t="s">
        <v>1750</v>
      </c>
      <c r="F56" s="21" t="s">
        <v>1598</v>
      </c>
      <c r="G56" s="21" t="s">
        <v>1598</v>
      </c>
      <c r="H56" s="21">
        <v>81</v>
      </c>
      <c r="I56" s="21">
        <v>76</v>
      </c>
      <c r="J56" s="21">
        <v>0</v>
      </c>
      <c r="K56" s="21">
        <v>0</v>
      </c>
      <c r="L56" s="21">
        <v>159</v>
      </c>
      <c r="M56" s="21">
        <v>76</v>
      </c>
      <c r="N56" s="21">
        <v>0</v>
      </c>
      <c r="O56" s="21">
        <v>0</v>
      </c>
      <c r="P56" s="21">
        <v>10</v>
      </c>
      <c r="Q56" s="21">
        <v>0</v>
      </c>
      <c r="R56" s="21">
        <v>0</v>
      </c>
      <c r="S56" s="21">
        <v>0</v>
      </c>
      <c r="T56" s="21">
        <v>0</v>
      </c>
      <c r="U56" s="21">
        <v>0</v>
      </c>
      <c r="V56" s="21">
        <v>0</v>
      </c>
      <c r="W56" s="21">
        <v>0</v>
      </c>
      <c r="X56" s="21">
        <v>0</v>
      </c>
      <c r="Y56" s="21">
        <v>0</v>
      </c>
      <c r="Z56" s="21">
        <v>107</v>
      </c>
      <c r="AA56" s="21">
        <v>0</v>
      </c>
      <c r="AB56" s="21">
        <v>1</v>
      </c>
      <c r="AC56" s="21">
        <v>0</v>
      </c>
      <c r="AD56" s="21">
        <v>0</v>
      </c>
      <c r="AE56" s="21">
        <v>0</v>
      </c>
      <c r="AF56" s="21">
        <v>0</v>
      </c>
      <c r="AG56" s="21">
        <v>154</v>
      </c>
      <c r="AH56" s="21">
        <v>344</v>
      </c>
      <c r="AI56" s="21">
        <v>95</v>
      </c>
      <c r="AJ56" s="21">
        <v>89</v>
      </c>
      <c r="AK56" s="21">
        <v>3</v>
      </c>
      <c r="AL56" s="21">
        <v>10</v>
      </c>
      <c r="AM56" s="21">
        <v>31</v>
      </c>
      <c r="AN56" s="21">
        <v>26</v>
      </c>
      <c r="AO56" s="21">
        <v>0</v>
      </c>
      <c r="AP56" s="21">
        <v>0</v>
      </c>
      <c r="AQ56" s="21">
        <v>0</v>
      </c>
      <c r="AR56" s="21">
        <v>10</v>
      </c>
      <c r="AS56" s="21">
        <v>149</v>
      </c>
      <c r="AT56" s="21">
        <v>75</v>
      </c>
      <c r="AU56" s="21">
        <v>2195</v>
      </c>
      <c r="AV56" s="21">
        <v>77</v>
      </c>
      <c r="AW56" s="21">
        <v>436</v>
      </c>
      <c r="AX56" s="21">
        <v>77</v>
      </c>
      <c r="AY56" s="21">
        <v>0</v>
      </c>
      <c r="AZ56" s="21">
        <v>0</v>
      </c>
      <c r="BA56" s="21">
        <v>1439</v>
      </c>
      <c r="BB56" s="21">
        <v>274</v>
      </c>
      <c r="BC56" s="21">
        <v>0</v>
      </c>
      <c r="BD56" s="21">
        <v>787</v>
      </c>
      <c r="BE56" s="21">
        <v>133</v>
      </c>
      <c r="BF56" s="21">
        <v>725</v>
      </c>
      <c r="BG56" s="21">
        <v>436</v>
      </c>
      <c r="BH56" s="21">
        <v>787</v>
      </c>
      <c r="BI56" s="21">
        <v>1805</v>
      </c>
      <c r="BJ56" s="21">
        <v>0</v>
      </c>
      <c r="BK56" s="21">
        <v>0</v>
      </c>
      <c r="BL56" s="21">
        <v>0</v>
      </c>
      <c r="BM56" s="21">
        <v>396</v>
      </c>
      <c r="BN56" s="21">
        <v>714</v>
      </c>
      <c r="BO56" s="21">
        <v>1803</v>
      </c>
      <c r="BP56" s="21">
        <v>40</v>
      </c>
      <c r="BQ56" s="21">
        <v>72</v>
      </c>
      <c r="BR56" s="21">
        <v>1800</v>
      </c>
      <c r="BS56" s="21">
        <v>0</v>
      </c>
      <c r="BT56" s="21">
        <v>0</v>
      </c>
      <c r="BU56" s="21">
        <v>0</v>
      </c>
      <c r="BV56" s="21">
        <v>7</v>
      </c>
      <c r="BW56" s="21">
        <v>436</v>
      </c>
      <c r="BX56" s="21">
        <v>0</v>
      </c>
      <c r="BY56" s="21">
        <v>0</v>
      </c>
      <c r="BZ56" s="21">
        <v>0</v>
      </c>
      <c r="CA56" s="21">
        <v>0</v>
      </c>
      <c r="CB56" s="21">
        <v>0</v>
      </c>
      <c r="CC56" s="21">
        <v>0</v>
      </c>
      <c r="CD56" s="21">
        <v>0</v>
      </c>
      <c r="CE56" s="21">
        <v>0</v>
      </c>
      <c r="CF56" s="21">
        <v>0</v>
      </c>
      <c r="CG56" s="21">
        <v>6038</v>
      </c>
      <c r="CH56" s="21">
        <v>2918</v>
      </c>
      <c r="CI56" s="21">
        <v>6038</v>
      </c>
      <c r="CJ56" s="21">
        <v>17</v>
      </c>
      <c r="CK56" s="21">
        <v>39</v>
      </c>
      <c r="CL56" s="21">
        <v>0</v>
      </c>
      <c r="CM56" s="21">
        <v>0</v>
      </c>
      <c r="CN56" s="21">
        <v>246</v>
      </c>
      <c r="CO56" s="21">
        <v>1042</v>
      </c>
      <c r="CP56" s="21">
        <v>57</v>
      </c>
      <c r="CQ56" s="21">
        <v>57</v>
      </c>
      <c r="CR56" s="21">
        <v>158</v>
      </c>
      <c r="CS56" s="21">
        <v>609</v>
      </c>
      <c r="CT56" s="21">
        <v>183</v>
      </c>
      <c r="CU56" s="21">
        <v>406</v>
      </c>
      <c r="CV56" s="21">
        <v>81</v>
      </c>
      <c r="CW56" s="21">
        <v>95</v>
      </c>
      <c r="CX56" s="21">
        <v>897</v>
      </c>
      <c r="CY56" s="21">
        <v>629</v>
      </c>
      <c r="CZ56" s="21">
        <v>10</v>
      </c>
      <c r="DA56" s="21">
        <v>47</v>
      </c>
      <c r="DB56" s="21">
        <v>107</v>
      </c>
      <c r="DC56" s="21">
        <v>14</v>
      </c>
      <c r="DD56" s="21">
        <v>1162</v>
      </c>
      <c r="DE56" s="21">
        <v>3100</v>
      </c>
      <c r="DF56" s="21">
        <v>0</v>
      </c>
      <c r="DG56" s="21">
        <v>0</v>
      </c>
      <c r="DH56" s="21">
        <v>0</v>
      </c>
      <c r="DI56" s="21">
        <v>0</v>
      </c>
      <c r="DJ56" s="21">
        <v>0</v>
      </c>
      <c r="DK56" s="21">
        <v>0</v>
      </c>
      <c r="DL56" s="21">
        <v>0</v>
      </c>
      <c r="DM56" s="21">
        <v>0</v>
      </c>
      <c r="DN56" s="21">
        <v>2091</v>
      </c>
      <c r="DO56" s="21">
        <v>6038</v>
      </c>
      <c r="DP56" s="70">
        <v>154</v>
      </c>
    </row>
    <row r="57" spans="1:120" ht="12.75" x14ac:dyDescent="0.2">
      <c r="B57" s="10" t="s">
        <v>158</v>
      </c>
      <c r="C57" s="10" t="s">
        <v>159</v>
      </c>
      <c r="E57" s="307" t="s">
        <v>1751</v>
      </c>
      <c r="F57" s="21" t="s">
        <v>1772</v>
      </c>
      <c r="G57" s="21" t="s">
        <v>1772</v>
      </c>
      <c r="H57" s="21">
        <v>0</v>
      </c>
      <c r="I57" s="21">
        <v>0</v>
      </c>
      <c r="J57" s="21">
        <v>0</v>
      </c>
      <c r="K57" s="21">
        <v>0</v>
      </c>
      <c r="L57" s="21">
        <v>0</v>
      </c>
      <c r="M57" s="21">
        <v>0</v>
      </c>
      <c r="N57" s="21">
        <v>0</v>
      </c>
      <c r="O57" s="21">
        <v>0</v>
      </c>
      <c r="P57" s="21">
        <v>0</v>
      </c>
      <c r="Q57" s="21">
        <v>0</v>
      </c>
      <c r="R57" s="21">
        <v>0</v>
      </c>
      <c r="S57" s="21">
        <v>0</v>
      </c>
      <c r="T57" s="21">
        <v>0</v>
      </c>
      <c r="U57" s="21">
        <v>0</v>
      </c>
      <c r="V57" s="21">
        <v>0</v>
      </c>
      <c r="W57" s="21">
        <v>0</v>
      </c>
      <c r="X57" s="21">
        <v>0</v>
      </c>
      <c r="Y57" s="21">
        <v>0</v>
      </c>
      <c r="Z57" s="21">
        <v>0</v>
      </c>
      <c r="AA57" s="21">
        <v>0</v>
      </c>
      <c r="AB57" s="21">
        <v>0</v>
      </c>
      <c r="AC57" s="21">
        <v>0</v>
      </c>
      <c r="AD57" s="21">
        <v>0</v>
      </c>
      <c r="AE57" s="21">
        <v>0</v>
      </c>
      <c r="AF57" s="21">
        <v>0</v>
      </c>
      <c r="AG57" s="21">
        <v>82</v>
      </c>
      <c r="AH57" s="21">
        <v>379</v>
      </c>
      <c r="AI57" s="21">
        <v>55</v>
      </c>
      <c r="AJ57" s="21">
        <v>44</v>
      </c>
      <c r="AK57" s="21">
        <v>1</v>
      </c>
      <c r="AL57" s="21">
        <v>10</v>
      </c>
      <c r="AM57" s="21">
        <v>0</v>
      </c>
      <c r="AN57" s="21">
        <v>78</v>
      </c>
      <c r="AO57" s="21">
        <v>0</v>
      </c>
      <c r="AP57" s="21">
        <v>0</v>
      </c>
      <c r="AQ57" s="21">
        <v>0</v>
      </c>
      <c r="AR57" s="21">
        <v>10</v>
      </c>
      <c r="AS57" s="21">
        <v>0</v>
      </c>
      <c r="AT57" s="21">
        <v>0</v>
      </c>
      <c r="AU57" s="21">
        <v>0</v>
      </c>
      <c r="AV57" s="21">
        <v>0</v>
      </c>
      <c r="AW57" s="21">
        <v>0</v>
      </c>
      <c r="AX57" s="21">
        <v>0</v>
      </c>
      <c r="AY57" s="21">
        <v>0</v>
      </c>
      <c r="AZ57" s="21">
        <v>0</v>
      </c>
      <c r="BA57" s="21">
        <v>0</v>
      </c>
      <c r="BB57" s="21">
        <v>0</v>
      </c>
      <c r="BC57" s="21">
        <v>0</v>
      </c>
      <c r="BD57" s="21">
        <v>0</v>
      </c>
      <c r="BE57" s="21">
        <v>0</v>
      </c>
      <c r="BF57" s="21">
        <v>0</v>
      </c>
      <c r="BG57" s="21">
        <v>0</v>
      </c>
      <c r="BH57" s="21">
        <v>0</v>
      </c>
      <c r="BI57" s="21">
        <v>0</v>
      </c>
      <c r="BJ57" s="21">
        <v>0</v>
      </c>
      <c r="BK57" s="21">
        <v>0</v>
      </c>
      <c r="BL57" s="21">
        <v>0</v>
      </c>
      <c r="BM57" s="21">
        <v>0</v>
      </c>
      <c r="BN57" s="21">
        <v>0</v>
      </c>
      <c r="BO57" s="21">
        <v>0</v>
      </c>
      <c r="BP57" s="21">
        <v>0</v>
      </c>
      <c r="BQ57" s="21">
        <v>0</v>
      </c>
      <c r="BR57" s="21">
        <v>0</v>
      </c>
      <c r="BS57" s="21">
        <v>0</v>
      </c>
      <c r="BT57" s="21">
        <v>0</v>
      </c>
      <c r="BU57" s="21">
        <v>0</v>
      </c>
      <c r="BV57" s="21">
        <v>0</v>
      </c>
      <c r="BW57" s="21">
        <v>0</v>
      </c>
      <c r="BX57" s="21">
        <v>0</v>
      </c>
      <c r="BY57" s="21">
        <v>0</v>
      </c>
      <c r="BZ57" s="21">
        <v>0</v>
      </c>
      <c r="CA57" s="21">
        <v>0</v>
      </c>
      <c r="CB57" s="21">
        <v>0</v>
      </c>
      <c r="CC57" s="21">
        <v>0</v>
      </c>
      <c r="CD57" s="21">
        <v>0</v>
      </c>
      <c r="CE57" s="21">
        <v>0</v>
      </c>
      <c r="CF57" s="21">
        <v>0</v>
      </c>
      <c r="CG57" s="21">
        <v>0</v>
      </c>
      <c r="CH57" s="21">
        <v>0</v>
      </c>
      <c r="CI57" s="21">
        <v>0</v>
      </c>
      <c r="CJ57" s="21">
        <v>0</v>
      </c>
      <c r="CK57" s="21">
        <v>0</v>
      </c>
      <c r="CL57" s="21">
        <v>0</v>
      </c>
      <c r="CM57" s="21">
        <v>0</v>
      </c>
      <c r="CN57" s="21">
        <v>0</v>
      </c>
      <c r="CO57" s="21">
        <v>0</v>
      </c>
      <c r="CP57" s="21">
        <v>0</v>
      </c>
      <c r="CQ57" s="21">
        <v>0</v>
      </c>
      <c r="CR57" s="21">
        <v>0</v>
      </c>
      <c r="CS57" s="21">
        <v>0</v>
      </c>
      <c r="CT57" s="21">
        <v>0</v>
      </c>
      <c r="CU57" s="21">
        <v>0</v>
      </c>
      <c r="CV57" s="21">
        <v>0</v>
      </c>
      <c r="CW57" s="21">
        <v>0</v>
      </c>
      <c r="CX57" s="21">
        <v>0</v>
      </c>
      <c r="CY57" s="21">
        <v>0</v>
      </c>
      <c r="CZ57" s="21">
        <v>0</v>
      </c>
      <c r="DA57" s="21">
        <v>0</v>
      </c>
      <c r="DB57" s="21">
        <v>0</v>
      </c>
      <c r="DC57" s="21">
        <v>0</v>
      </c>
      <c r="DD57" s="21">
        <v>0</v>
      </c>
      <c r="DE57" s="21">
        <v>0</v>
      </c>
      <c r="DF57" s="21">
        <v>0</v>
      </c>
      <c r="DG57" s="21">
        <v>0</v>
      </c>
      <c r="DH57" s="21">
        <v>0</v>
      </c>
      <c r="DI57" s="21">
        <v>0</v>
      </c>
      <c r="DJ57" s="21">
        <v>0</v>
      </c>
      <c r="DK57" s="21">
        <v>0</v>
      </c>
      <c r="DL57" s="21">
        <v>0</v>
      </c>
      <c r="DM57" s="21">
        <v>0</v>
      </c>
      <c r="DN57" s="21">
        <v>0</v>
      </c>
      <c r="DO57" s="21">
        <v>0</v>
      </c>
      <c r="DP57" s="70">
        <v>51</v>
      </c>
    </row>
    <row r="58" spans="1:120" ht="12.75" x14ac:dyDescent="0.2">
      <c r="B58" s="17" t="s">
        <v>160</v>
      </c>
      <c r="C58" s="17" t="s">
        <v>161</v>
      </c>
      <c r="D58" s="18"/>
      <c r="E58" s="308" t="s">
        <v>1752</v>
      </c>
      <c r="F58" s="21" t="s">
        <v>1598</v>
      </c>
      <c r="G58" s="21" t="s">
        <v>1598</v>
      </c>
      <c r="H58" s="21">
        <v>24</v>
      </c>
      <c r="I58" s="21">
        <v>68</v>
      </c>
      <c r="J58" s="21">
        <v>24</v>
      </c>
      <c r="K58" s="21">
        <v>0</v>
      </c>
      <c r="L58" s="21">
        <v>306</v>
      </c>
      <c r="M58" s="21">
        <v>400</v>
      </c>
      <c r="N58" s="21">
        <v>306</v>
      </c>
      <c r="O58" s="21">
        <v>400</v>
      </c>
      <c r="P58" s="21">
        <v>297</v>
      </c>
      <c r="Q58" s="21">
        <v>398</v>
      </c>
      <c r="R58" s="21">
        <v>25</v>
      </c>
      <c r="S58" s="21">
        <v>26</v>
      </c>
      <c r="T58" s="21">
        <v>43</v>
      </c>
      <c r="U58" s="21">
        <v>110</v>
      </c>
      <c r="V58" s="21">
        <v>229</v>
      </c>
      <c r="W58" s="21">
        <v>262</v>
      </c>
      <c r="X58" s="21">
        <v>0</v>
      </c>
      <c r="Y58" s="21">
        <v>0</v>
      </c>
      <c r="Z58" s="21">
        <v>0</v>
      </c>
      <c r="AA58" s="21">
        <v>0</v>
      </c>
      <c r="AB58" s="21">
        <v>0</v>
      </c>
      <c r="AC58" s="21">
        <v>0</v>
      </c>
      <c r="AD58" s="21">
        <v>372</v>
      </c>
      <c r="AE58" s="21">
        <v>1041</v>
      </c>
      <c r="AF58" s="21">
        <v>372</v>
      </c>
      <c r="AG58" s="21">
        <v>218</v>
      </c>
      <c r="AH58" s="21">
        <v>650</v>
      </c>
      <c r="AI58" s="21">
        <v>80</v>
      </c>
      <c r="AJ58" s="21">
        <v>66</v>
      </c>
      <c r="AK58" s="21">
        <v>1</v>
      </c>
      <c r="AL58" s="21">
        <v>0</v>
      </c>
      <c r="AM58" s="21">
        <v>0</v>
      </c>
      <c r="AN58" s="21">
        <v>0</v>
      </c>
      <c r="AO58" s="21">
        <v>12</v>
      </c>
      <c r="AP58" s="21">
        <v>59</v>
      </c>
      <c r="AQ58" s="21">
        <v>59</v>
      </c>
      <c r="AR58" s="21">
        <v>12</v>
      </c>
      <c r="AS58" s="21">
        <v>243</v>
      </c>
      <c r="AT58" s="21">
        <v>1849</v>
      </c>
      <c r="AU58" s="21">
        <v>859</v>
      </c>
      <c r="AV58" s="21">
        <v>115</v>
      </c>
      <c r="AW58" s="21">
        <v>1352</v>
      </c>
      <c r="AX58" s="21">
        <v>103</v>
      </c>
      <c r="AY58" s="21">
        <v>11</v>
      </c>
      <c r="AZ58" s="21">
        <v>1</v>
      </c>
      <c r="BA58" s="21">
        <v>1529</v>
      </c>
      <c r="BB58" s="21">
        <v>3661</v>
      </c>
      <c r="BC58" s="21">
        <v>4173</v>
      </c>
      <c r="BD58" s="21">
        <v>4435</v>
      </c>
      <c r="BE58" s="21">
        <v>668</v>
      </c>
      <c r="BF58" s="21">
        <v>905</v>
      </c>
      <c r="BG58" s="21">
        <v>1352</v>
      </c>
      <c r="BH58" s="21">
        <v>4435</v>
      </c>
      <c r="BI58" s="21">
        <v>3280</v>
      </c>
      <c r="BJ58" s="21">
        <v>372</v>
      </c>
      <c r="BK58" s="21">
        <v>1041</v>
      </c>
      <c r="BL58" s="21">
        <v>2798</v>
      </c>
      <c r="BM58" s="21">
        <v>878</v>
      </c>
      <c r="BN58" s="21">
        <v>3125</v>
      </c>
      <c r="BO58" s="21">
        <v>3559</v>
      </c>
      <c r="BP58" s="21">
        <v>97</v>
      </c>
      <c r="BQ58" s="21">
        <v>147</v>
      </c>
      <c r="BR58" s="21">
        <v>1515</v>
      </c>
      <c r="BS58" s="21">
        <v>258</v>
      </c>
      <c r="BT58" s="21">
        <v>122</v>
      </c>
      <c r="BU58" s="21">
        <v>473</v>
      </c>
      <c r="BV58" s="21">
        <v>7</v>
      </c>
      <c r="BW58" s="21">
        <v>1630</v>
      </c>
      <c r="BX58" s="21">
        <v>1658</v>
      </c>
      <c r="BY58" s="21">
        <v>1667</v>
      </c>
      <c r="BZ58" s="21">
        <v>1799</v>
      </c>
      <c r="CA58" s="21">
        <v>1800</v>
      </c>
      <c r="CB58" s="21">
        <v>0</v>
      </c>
      <c r="CC58" s="21">
        <v>0</v>
      </c>
      <c r="CD58" s="21">
        <v>0</v>
      </c>
      <c r="CE58" s="21">
        <v>0</v>
      </c>
      <c r="CF58" s="21">
        <v>0</v>
      </c>
      <c r="CG58" s="21">
        <v>15313</v>
      </c>
      <c r="CH58" s="21">
        <v>6068</v>
      </c>
      <c r="CI58" s="21">
        <v>14099</v>
      </c>
      <c r="CJ58" s="21">
        <v>47</v>
      </c>
      <c r="CK58" s="21">
        <v>156</v>
      </c>
      <c r="CL58" s="21">
        <v>32</v>
      </c>
      <c r="CM58" s="21">
        <v>69</v>
      </c>
      <c r="CN58" s="21">
        <v>156</v>
      </c>
      <c r="CO58" s="21">
        <v>493</v>
      </c>
      <c r="CP58" s="21">
        <v>661</v>
      </c>
      <c r="CQ58" s="21">
        <v>458</v>
      </c>
      <c r="CR58" s="21">
        <v>487</v>
      </c>
      <c r="CS58" s="21">
        <v>2267</v>
      </c>
      <c r="CT58" s="21">
        <v>167</v>
      </c>
      <c r="CU58" s="21">
        <v>517</v>
      </c>
      <c r="CV58" s="21">
        <v>0</v>
      </c>
      <c r="CW58" s="21">
        <v>0</v>
      </c>
      <c r="CX58" s="21">
        <v>519</v>
      </c>
      <c r="CY58" s="21">
        <v>1596</v>
      </c>
      <c r="CZ58" s="21">
        <v>42</v>
      </c>
      <c r="DA58" s="21">
        <v>712</v>
      </c>
      <c r="DB58" s="21">
        <v>0</v>
      </c>
      <c r="DC58" s="21">
        <v>0</v>
      </c>
      <c r="DD58" s="21">
        <v>3957</v>
      </c>
      <c r="DE58" s="21">
        <v>7831</v>
      </c>
      <c r="DF58" s="21">
        <v>1</v>
      </c>
      <c r="DG58" s="21">
        <v>198</v>
      </c>
      <c r="DH58" s="21">
        <v>-13</v>
      </c>
      <c r="DI58" s="21">
        <v>310</v>
      </c>
      <c r="DJ58" s="21">
        <v>3</v>
      </c>
      <c r="DK58" s="21">
        <v>368</v>
      </c>
      <c r="DL58" s="21">
        <v>3</v>
      </c>
      <c r="DM58" s="21">
        <v>338</v>
      </c>
      <c r="DN58" s="21">
        <v>5355</v>
      </c>
      <c r="DO58" s="21">
        <v>15313</v>
      </c>
      <c r="DP58" s="70">
        <v>336</v>
      </c>
    </row>
    <row r="59" spans="1:120" ht="12.75" x14ac:dyDescent="0.2">
      <c r="B59" s="10" t="s">
        <v>162</v>
      </c>
      <c r="C59" s="10" t="s">
        <v>163</v>
      </c>
      <c r="E59" s="307" t="s">
        <v>1753</v>
      </c>
      <c r="F59" s="21" t="s">
        <v>1598</v>
      </c>
      <c r="G59" s="21" t="s">
        <v>1598</v>
      </c>
      <c r="H59" s="21">
        <v>593</v>
      </c>
      <c r="I59" s="21">
        <v>540</v>
      </c>
      <c r="J59" s="21">
        <v>0</v>
      </c>
      <c r="K59" s="21">
        <v>0</v>
      </c>
      <c r="L59" s="21">
        <v>794</v>
      </c>
      <c r="M59" s="21">
        <v>460</v>
      </c>
      <c r="N59" s="21">
        <v>102</v>
      </c>
      <c r="O59" s="21">
        <v>400</v>
      </c>
      <c r="P59" s="21">
        <v>162</v>
      </c>
      <c r="Q59" s="21">
        <v>400</v>
      </c>
      <c r="R59" s="21">
        <v>62</v>
      </c>
      <c r="S59" s="21">
        <v>360</v>
      </c>
      <c r="T59" s="21">
        <v>102</v>
      </c>
      <c r="U59" s="21">
        <v>40</v>
      </c>
      <c r="V59" s="21">
        <v>0</v>
      </c>
      <c r="W59" s="21">
        <v>0</v>
      </c>
      <c r="X59" s="21">
        <v>0</v>
      </c>
      <c r="Y59" s="21">
        <v>0</v>
      </c>
      <c r="Z59" s="21">
        <v>0</v>
      </c>
      <c r="AA59" s="21">
        <v>0</v>
      </c>
      <c r="AB59" s="21">
        <v>0</v>
      </c>
      <c r="AC59" s="21">
        <v>0</v>
      </c>
      <c r="AD59" s="21">
        <v>0</v>
      </c>
      <c r="AE59" s="21">
        <v>0</v>
      </c>
      <c r="AF59" s="21">
        <v>0</v>
      </c>
      <c r="AG59" s="21">
        <v>46</v>
      </c>
      <c r="AH59" s="21">
        <v>1150</v>
      </c>
      <c r="AI59" s="21">
        <v>125</v>
      </c>
      <c r="AJ59" s="21">
        <v>105</v>
      </c>
      <c r="AK59" s="21">
        <v>0</v>
      </c>
      <c r="AL59" s="21">
        <v>17</v>
      </c>
      <c r="AM59" s="21">
        <v>126</v>
      </c>
      <c r="AN59" s="21">
        <v>0</v>
      </c>
      <c r="AO59" s="21">
        <v>0</v>
      </c>
      <c r="AP59" s="21">
        <v>0</v>
      </c>
      <c r="AQ59" s="21">
        <v>0</v>
      </c>
      <c r="AR59" s="21">
        <v>17</v>
      </c>
      <c r="AS59" s="21">
        <v>0</v>
      </c>
      <c r="AT59" s="21">
        <v>3833</v>
      </c>
      <c r="AU59" s="21">
        <v>147</v>
      </c>
      <c r="AV59" s="21">
        <v>0</v>
      </c>
      <c r="AW59" s="21">
        <v>138</v>
      </c>
      <c r="AX59" s="21">
        <v>0</v>
      </c>
      <c r="AY59" s="21">
        <v>0</v>
      </c>
      <c r="AZ59" s="21">
        <v>0</v>
      </c>
      <c r="BA59" s="21">
        <v>0</v>
      </c>
      <c r="BB59" s="21">
        <v>11037</v>
      </c>
      <c r="BC59" s="21">
        <v>290</v>
      </c>
      <c r="BD59" s="21">
        <v>290</v>
      </c>
      <c r="BE59" s="21">
        <v>9</v>
      </c>
      <c r="BF59" s="21">
        <v>552</v>
      </c>
      <c r="BG59" s="21">
        <v>138</v>
      </c>
      <c r="BH59" s="21">
        <v>290</v>
      </c>
      <c r="BI59" s="21">
        <v>2101</v>
      </c>
      <c r="BJ59" s="21">
        <v>0</v>
      </c>
      <c r="BK59" s="21">
        <v>0</v>
      </c>
      <c r="BL59" s="21">
        <v>0</v>
      </c>
      <c r="BM59" s="21">
        <v>122</v>
      </c>
      <c r="BN59" s="21">
        <v>250</v>
      </c>
      <c r="BO59" s="21">
        <v>2049</v>
      </c>
      <c r="BP59" s="21">
        <v>0</v>
      </c>
      <c r="BQ59" s="21">
        <v>0</v>
      </c>
      <c r="BR59" s="21">
        <v>0</v>
      </c>
      <c r="BS59" s="21">
        <v>25</v>
      </c>
      <c r="BT59" s="21">
        <v>41</v>
      </c>
      <c r="BU59" s="21">
        <v>1640</v>
      </c>
      <c r="BV59" s="21">
        <v>1</v>
      </c>
      <c r="BW59" s="21">
        <v>50</v>
      </c>
      <c r="BX59" s="21">
        <v>20</v>
      </c>
      <c r="BY59" s="21">
        <v>10</v>
      </c>
      <c r="BZ59" s="21">
        <v>0</v>
      </c>
      <c r="CA59" s="21">
        <v>0</v>
      </c>
      <c r="CB59" s="21">
        <v>0</v>
      </c>
      <c r="CC59" s="21">
        <v>0</v>
      </c>
      <c r="CD59" s="21">
        <v>0</v>
      </c>
      <c r="CE59" s="21">
        <v>0</v>
      </c>
      <c r="CF59" s="21">
        <v>0</v>
      </c>
      <c r="CG59" s="21">
        <v>16777</v>
      </c>
      <c r="CH59" s="21">
        <v>8602</v>
      </c>
      <c r="CI59" s="21">
        <v>16777</v>
      </c>
      <c r="CJ59" s="21">
        <v>1907</v>
      </c>
      <c r="CK59" s="21">
        <v>1037</v>
      </c>
      <c r="CL59" s="21">
        <v>0</v>
      </c>
      <c r="CM59" s="21">
        <v>0</v>
      </c>
      <c r="CN59" s="21">
        <v>502</v>
      </c>
      <c r="CO59" s="21">
        <v>2020</v>
      </c>
      <c r="CP59" s="21">
        <v>358</v>
      </c>
      <c r="CQ59" s="21">
        <v>255</v>
      </c>
      <c r="CR59" s="21">
        <v>707</v>
      </c>
      <c r="CS59" s="21">
        <v>2858</v>
      </c>
      <c r="CT59" s="21">
        <v>380</v>
      </c>
      <c r="CU59" s="21">
        <v>724</v>
      </c>
      <c r="CV59" s="21">
        <v>696</v>
      </c>
      <c r="CW59" s="21">
        <v>1491</v>
      </c>
      <c r="CX59" s="21">
        <v>794</v>
      </c>
      <c r="CY59" s="21">
        <v>2975</v>
      </c>
      <c r="CZ59" s="21">
        <v>102</v>
      </c>
      <c r="DA59" s="21">
        <v>8</v>
      </c>
      <c r="DB59" s="21">
        <v>0</v>
      </c>
      <c r="DC59" s="21">
        <v>0</v>
      </c>
      <c r="DD59" s="21">
        <v>3156</v>
      </c>
      <c r="DE59" s="21">
        <v>5409</v>
      </c>
      <c r="DF59" s="21">
        <v>15</v>
      </c>
      <c r="DG59" s="21">
        <v>0</v>
      </c>
      <c r="DH59" s="21">
        <v>4</v>
      </c>
      <c r="DI59" s="21">
        <v>0</v>
      </c>
      <c r="DJ59" s="21">
        <v>12</v>
      </c>
      <c r="DK59" s="21">
        <v>3950</v>
      </c>
      <c r="DL59" s="21">
        <v>7</v>
      </c>
      <c r="DM59" s="21">
        <v>669</v>
      </c>
      <c r="DN59" s="21">
        <v>5479</v>
      </c>
      <c r="DO59" s="21">
        <v>21396</v>
      </c>
      <c r="DP59" s="70">
        <v>54</v>
      </c>
    </row>
    <row r="60" spans="1:120" ht="12.75" x14ac:dyDescent="0.2">
      <c r="B60" s="17" t="s">
        <v>164</v>
      </c>
      <c r="C60" s="17" t="s">
        <v>165</v>
      </c>
      <c r="D60" s="18"/>
      <c r="E60" s="308" t="s">
        <v>1754</v>
      </c>
      <c r="F60" s="21" t="s">
        <v>1772</v>
      </c>
      <c r="G60" s="21" t="s">
        <v>1772</v>
      </c>
      <c r="H60" s="21">
        <v>0</v>
      </c>
      <c r="I60" s="21">
        <v>0</v>
      </c>
      <c r="J60" s="21">
        <v>0</v>
      </c>
      <c r="K60" s="21">
        <v>0</v>
      </c>
      <c r="L60" s="21">
        <v>0</v>
      </c>
      <c r="M60" s="21">
        <v>0</v>
      </c>
      <c r="N60" s="21">
        <v>0</v>
      </c>
      <c r="O60" s="21">
        <v>0</v>
      </c>
      <c r="P60" s="21">
        <v>0</v>
      </c>
      <c r="Q60" s="21">
        <v>0</v>
      </c>
      <c r="R60" s="21">
        <v>0</v>
      </c>
      <c r="S60" s="21">
        <v>0</v>
      </c>
      <c r="T60" s="21">
        <v>0</v>
      </c>
      <c r="U60" s="21">
        <v>0</v>
      </c>
      <c r="V60" s="21">
        <v>0</v>
      </c>
      <c r="W60" s="21">
        <v>0</v>
      </c>
      <c r="X60" s="21">
        <v>0</v>
      </c>
      <c r="Y60" s="21">
        <v>0</v>
      </c>
      <c r="Z60" s="21">
        <v>0</v>
      </c>
      <c r="AA60" s="21">
        <v>0</v>
      </c>
      <c r="AB60" s="21">
        <v>0</v>
      </c>
      <c r="AC60" s="21">
        <v>0</v>
      </c>
      <c r="AD60" s="21">
        <v>0</v>
      </c>
      <c r="AE60" s="21">
        <v>0</v>
      </c>
      <c r="AF60" s="21">
        <v>0</v>
      </c>
      <c r="AG60" s="21">
        <v>12</v>
      </c>
      <c r="AH60" s="21">
        <v>1100</v>
      </c>
      <c r="AI60" s="21">
        <v>100</v>
      </c>
      <c r="AJ60" s="21">
        <v>50</v>
      </c>
      <c r="AK60" s="21">
        <v>30</v>
      </c>
      <c r="AL60" s="21">
        <v>145</v>
      </c>
      <c r="AM60" s="21">
        <v>692</v>
      </c>
      <c r="AN60" s="21">
        <v>0</v>
      </c>
      <c r="AO60" s="21">
        <v>87</v>
      </c>
      <c r="AP60" s="21">
        <v>204</v>
      </c>
      <c r="AQ60" s="21">
        <v>0</v>
      </c>
      <c r="AR60" s="21">
        <v>232</v>
      </c>
      <c r="AS60" s="21">
        <v>0</v>
      </c>
      <c r="AT60" s="21">
        <v>0</v>
      </c>
      <c r="AU60" s="21">
        <v>0</v>
      </c>
      <c r="AV60" s="21">
        <v>0</v>
      </c>
      <c r="AW60" s="21">
        <v>0</v>
      </c>
      <c r="AX60" s="21">
        <v>0</v>
      </c>
      <c r="AY60" s="21">
        <v>0</v>
      </c>
      <c r="AZ60" s="21">
        <v>0</v>
      </c>
      <c r="BA60" s="21">
        <v>0</v>
      </c>
      <c r="BB60" s="21">
        <v>0</v>
      </c>
      <c r="BC60" s="21">
        <v>0</v>
      </c>
      <c r="BD60" s="21">
        <v>0</v>
      </c>
      <c r="BE60" s="21">
        <v>0</v>
      </c>
      <c r="BF60" s="21">
        <v>0</v>
      </c>
      <c r="BG60" s="21">
        <v>0</v>
      </c>
      <c r="BH60" s="21">
        <v>0</v>
      </c>
      <c r="BI60" s="21">
        <v>0</v>
      </c>
      <c r="BJ60" s="21">
        <v>0</v>
      </c>
      <c r="BK60" s="21">
        <v>0</v>
      </c>
      <c r="BL60" s="21">
        <v>0</v>
      </c>
      <c r="BM60" s="21">
        <v>0</v>
      </c>
      <c r="BN60" s="21">
        <v>0</v>
      </c>
      <c r="BO60" s="21">
        <v>0</v>
      </c>
      <c r="BP60" s="21">
        <v>0</v>
      </c>
      <c r="BQ60" s="21">
        <v>0</v>
      </c>
      <c r="BR60" s="21">
        <v>0</v>
      </c>
      <c r="BS60" s="21">
        <v>0</v>
      </c>
      <c r="BT60" s="21">
        <v>0</v>
      </c>
      <c r="BU60" s="21">
        <v>0</v>
      </c>
      <c r="BV60" s="21">
        <v>0</v>
      </c>
      <c r="BW60" s="21">
        <v>0</v>
      </c>
      <c r="BX60" s="21">
        <v>0</v>
      </c>
      <c r="BY60" s="21">
        <v>0</v>
      </c>
      <c r="BZ60" s="21">
        <v>0</v>
      </c>
      <c r="CA60" s="21">
        <v>0</v>
      </c>
      <c r="CB60" s="21">
        <v>0</v>
      </c>
      <c r="CC60" s="21">
        <v>0</v>
      </c>
      <c r="CD60" s="21">
        <v>0</v>
      </c>
      <c r="CE60" s="21">
        <v>0</v>
      </c>
      <c r="CF60" s="21">
        <v>0</v>
      </c>
      <c r="CG60" s="21">
        <v>0</v>
      </c>
      <c r="CH60" s="21">
        <v>0</v>
      </c>
      <c r="CI60" s="21">
        <v>0</v>
      </c>
      <c r="CJ60" s="21">
        <v>0</v>
      </c>
      <c r="CK60" s="21">
        <v>0</v>
      </c>
      <c r="CL60" s="21">
        <v>0</v>
      </c>
      <c r="CM60" s="21">
        <v>0</v>
      </c>
      <c r="CN60" s="21">
        <v>0</v>
      </c>
      <c r="CO60" s="21">
        <v>0</v>
      </c>
      <c r="CP60" s="21">
        <v>0</v>
      </c>
      <c r="CQ60" s="21">
        <v>0</v>
      </c>
      <c r="CR60" s="21">
        <v>0</v>
      </c>
      <c r="CS60" s="21">
        <v>0</v>
      </c>
      <c r="CT60" s="21">
        <v>0</v>
      </c>
      <c r="CU60" s="21">
        <v>0</v>
      </c>
      <c r="CV60" s="21">
        <v>0</v>
      </c>
      <c r="CW60" s="21">
        <v>0</v>
      </c>
      <c r="CX60" s="21">
        <v>0</v>
      </c>
      <c r="CY60" s="21">
        <v>0</v>
      </c>
      <c r="CZ60" s="21">
        <v>0</v>
      </c>
      <c r="DA60" s="21">
        <v>0</v>
      </c>
      <c r="DB60" s="21">
        <v>0</v>
      </c>
      <c r="DC60" s="21">
        <v>0</v>
      </c>
      <c r="DD60" s="21">
        <v>0</v>
      </c>
      <c r="DE60" s="21">
        <v>0</v>
      </c>
      <c r="DF60" s="21">
        <v>0</v>
      </c>
      <c r="DG60" s="21">
        <v>0</v>
      </c>
      <c r="DH60" s="21">
        <v>0</v>
      </c>
      <c r="DI60" s="21">
        <v>0</v>
      </c>
      <c r="DJ60" s="21">
        <v>0</v>
      </c>
      <c r="DK60" s="21">
        <v>0</v>
      </c>
      <c r="DL60" s="21">
        <v>0</v>
      </c>
      <c r="DM60" s="21">
        <v>0</v>
      </c>
      <c r="DN60" s="21">
        <v>0</v>
      </c>
      <c r="DO60" s="21">
        <v>0</v>
      </c>
      <c r="DP60" s="70">
        <v>11</v>
      </c>
    </row>
    <row r="61" spans="1:120" ht="12.75" x14ac:dyDescent="0.2">
      <c r="B61" s="17" t="s">
        <v>166</v>
      </c>
      <c r="C61" s="17" t="s">
        <v>167</v>
      </c>
      <c r="D61" s="18"/>
      <c r="E61" s="308" t="s">
        <v>1755</v>
      </c>
      <c r="F61" s="21" t="s">
        <v>1669</v>
      </c>
      <c r="G61" s="21" t="s">
        <v>1669</v>
      </c>
      <c r="H61" s="113">
        <v>0</v>
      </c>
      <c r="I61" s="21">
        <v>0</v>
      </c>
      <c r="J61" s="21">
        <v>0</v>
      </c>
      <c r="K61" s="21">
        <v>0</v>
      </c>
      <c r="L61" s="21">
        <v>554</v>
      </c>
      <c r="M61" s="21">
        <v>264</v>
      </c>
      <c r="N61" s="21">
        <v>0</v>
      </c>
      <c r="O61" s="21">
        <v>0</v>
      </c>
      <c r="P61" s="21">
        <v>122</v>
      </c>
      <c r="Q61" s="21">
        <v>100</v>
      </c>
      <c r="R61" s="21">
        <v>122</v>
      </c>
      <c r="S61" s="21">
        <v>100</v>
      </c>
      <c r="T61" s="21">
        <v>0</v>
      </c>
      <c r="U61" s="21">
        <v>0</v>
      </c>
      <c r="V61" s="21">
        <v>0</v>
      </c>
      <c r="W61" s="21">
        <v>0</v>
      </c>
      <c r="X61" s="21">
        <v>0</v>
      </c>
      <c r="Y61" s="21">
        <v>0</v>
      </c>
      <c r="Z61" s="21">
        <v>0</v>
      </c>
      <c r="AA61" s="21">
        <v>0</v>
      </c>
      <c r="AB61" s="21">
        <v>0</v>
      </c>
      <c r="AC61" s="21">
        <v>0</v>
      </c>
      <c r="AD61" s="21">
        <v>0</v>
      </c>
      <c r="AE61" s="21">
        <v>0</v>
      </c>
      <c r="AF61" s="21">
        <v>0</v>
      </c>
      <c r="AG61" s="21">
        <v>166</v>
      </c>
      <c r="AH61" s="21">
        <v>350</v>
      </c>
      <c r="AI61" s="21">
        <v>25</v>
      </c>
      <c r="AJ61" s="21">
        <v>5</v>
      </c>
      <c r="AK61" s="21">
        <v>1</v>
      </c>
      <c r="AL61" s="21">
        <v>121</v>
      </c>
      <c r="AM61" s="21">
        <v>141</v>
      </c>
      <c r="AN61" s="21">
        <v>24</v>
      </c>
      <c r="AO61" s="21">
        <v>8</v>
      </c>
      <c r="AP61" s="21">
        <v>11</v>
      </c>
      <c r="AQ61" s="21">
        <v>9</v>
      </c>
      <c r="AR61" s="21">
        <v>129</v>
      </c>
      <c r="AS61" s="21">
        <v>0</v>
      </c>
      <c r="AT61" s="21">
        <v>0</v>
      </c>
      <c r="AU61" s="21">
        <v>0</v>
      </c>
      <c r="AV61" s="21">
        <v>0</v>
      </c>
      <c r="AW61" s="21">
        <v>0</v>
      </c>
      <c r="AX61" s="21">
        <v>0</v>
      </c>
      <c r="AY61" s="21">
        <v>0</v>
      </c>
      <c r="AZ61" s="21">
        <v>0</v>
      </c>
      <c r="BA61" s="21">
        <v>0</v>
      </c>
      <c r="BB61" s="21">
        <v>0</v>
      </c>
      <c r="BC61" s="21">
        <v>0</v>
      </c>
      <c r="BD61" s="21">
        <v>0</v>
      </c>
      <c r="BE61" s="21">
        <v>0</v>
      </c>
      <c r="BF61" s="21">
        <v>0</v>
      </c>
      <c r="BG61" s="21">
        <v>0</v>
      </c>
      <c r="BH61" s="21">
        <v>0</v>
      </c>
      <c r="BI61" s="21">
        <v>0</v>
      </c>
      <c r="BJ61" s="21">
        <v>0</v>
      </c>
      <c r="BK61" s="21">
        <v>0</v>
      </c>
      <c r="BL61" s="21">
        <v>0</v>
      </c>
      <c r="BM61" s="21">
        <v>0</v>
      </c>
      <c r="BN61" s="21">
        <v>0</v>
      </c>
      <c r="BO61" s="21">
        <v>0</v>
      </c>
      <c r="BP61" s="21">
        <v>0</v>
      </c>
      <c r="BQ61" s="21">
        <v>0</v>
      </c>
      <c r="BR61" s="21">
        <v>0</v>
      </c>
      <c r="BS61" s="21">
        <v>0</v>
      </c>
      <c r="BT61" s="21">
        <v>0</v>
      </c>
      <c r="BU61" s="21">
        <v>0</v>
      </c>
      <c r="BV61" s="21">
        <v>0</v>
      </c>
      <c r="BW61" s="21">
        <v>0</v>
      </c>
      <c r="BX61" s="21">
        <v>0</v>
      </c>
      <c r="BY61" s="21">
        <v>0</v>
      </c>
      <c r="BZ61" s="21">
        <v>0</v>
      </c>
      <c r="CA61" s="21">
        <v>0</v>
      </c>
      <c r="CB61" s="21">
        <v>0</v>
      </c>
      <c r="CC61" s="21">
        <v>0</v>
      </c>
      <c r="CD61" s="21">
        <v>0</v>
      </c>
      <c r="CE61" s="21">
        <v>0</v>
      </c>
      <c r="CF61" s="21">
        <v>0</v>
      </c>
      <c r="CG61" s="21">
        <v>19312</v>
      </c>
      <c r="CH61" s="21">
        <v>4455</v>
      </c>
      <c r="CI61" s="21">
        <v>18358</v>
      </c>
      <c r="CJ61" s="21">
        <v>275</v>
      </c>
      <c r="CK61" s="21">
        <v>423</v>
      </c>
      <c r="CL61" s="21">
        <v>0</v>
      </c>
      <c r="CM61" s="21">
        <v>0</v>
      </c>
      <c r="CN61" s="21">
        <v>54</v>
      </c>
      <c r="CO61" s="21">
        <v>15</v>
      </c>
      <c r="CP61" s="21">
        <v>936</v>
      </c>
      <c r="CQ61" s="21">
        <v>787</v>
      </c>
      <c r="CR61" s="21">
        <v>1020</v>
      </c>
      <c r="CS61" s="21">
        <v>3870</v>
      </c>
      <c r="CT61" s="21">
        <v>1488</v>
      </c>
      <c r="CU61" s="21">
        <v>2911</v>
      </c>
      <c r="CV61" s="21">
        <v>6</v>
      </c>
      <c r="CW61" s="21">
        <v>3</v>
      </c>
      <c r="CX61" s="21">
        <v>554</v>
      </c>
      <c r="CY61" s="21">
        <v>841</v>
      </c>
      <c r="CZ61" s="21">
        <v>122</v>
      </c>
      <c r="DA61" s="21">
        <v>1118</v>
      </c>
      <c r="DB61" s="21">
        <v>0</v>
      </c>
      <c r="DC61" s="21">
        <v>0</v>
      </c>
      <c r="DD61" s="21">
        <v>0</v>
      </c>
      <c r="DE61" s="21">
        <v>8390</v>
      </c>
      <c r="DF61" s="21">
        <v>0</v>
      </c>
      <c r="DG61" s="21">
        <v>0</v>
      </c>
      <c r="DH61" s="21">
        <v>0</v>
      </c>
      <c r="DI61" s="21">
        <v>0</v>
      </c>
      <c r="DJ61" s="21">
        <v>78</v>
      </c>
      <c r="DK61" s="21">
        <v>20</v>
      </c>
      <c r="DL61" s="21">
        <v>0</v>
      </c>
      <c r="DM61" s="21">
        <v>934</v>
      </c>
      <c r="DN61" s="21">
        <v>78</v>
      </c>
      <c r="DO61" s="21">
        <v>19312</v>
      </c>
      <c r="DP61" s="189">
        <v>0</v>
      </c>
    </row>
    <row r="62" spans="1:120" ht="12.75" x14ac:dyDescent="0.2">
      <c r="B62" s="10" t="s">
        <v>168</v>
      </c>
      <c r="C62" s="10" t="s">
        <v>169</v>
      </c>
      <c r="E62" s="307" t="s">
        <v>1756</v>
      </c>
      <c r="F62" s="21" t="s">
        <v>1772</v>
      </c>
      <c r="G62" s="21" t="s">
        <v>1772</v>
      </c>
      <c r="H62" s="21">
        <v>0</v>
      </c>
      <c r="I62" s="21">
        <v>0</v>
      </c>
      <c r="J62" s="21">
        <v>0</v>
      </c>
      <c r="K62" s="21">
        <v>0</v>
      </c>
      <c r="L62" s="21">
        <v>0</v>
      </c>
      <c r="M62" s="21">
        <v>0</v>
      </c>
      <c r="N62" s="21">
        <v>0</v>
      </c>
      <c r="O62" s="21">
        <v>0</v>
      </c>
      <c r="P62" s="21">
        <v>0</v>
      </c>
      <c r="Q62" s="21">
        <v>0</v>
      </c>
      <c r="R62" s="21">
        <v>0</v>
      </c>
      <c r="S62" s="21">
        <v>0</v>
      </c>
      <c r="T62" s="21">
        <v>0</v>
      </c>
      <c r="U62" s="21">
        <v>0</v>
      </c>
      <c r="V62" s="21">
        <v>0</v>
      </c>
      <c r="W62" s="21">
        <v>0</v>
      </c>
      <c r="X62" s="21">
        <v>0</v>
      </c>
      <c r="Y62" s="21">
        <v>0</v>
      </c>
      <c r="Z62" s="21">
        <v>0</v>
      </c>
      <c r="AA62" s="21">
        <v>0</v>
      </c>
      <c r="AB62" s="21">
        <v>0</v>
      </c>
      <c r="AC62" s="21">
        <v>0</v>
      </c>
      <c r="AD62" s="21">
        <v>0</v>
      </c>
      <c r="AE62" s="21">
        <v>0</v>
      </c>
      <c r="AF62" s="21">
        <v>0</v>
      </c>
      <c r="AG62" s="21">
        <v>80</v>
      </c>
      <c r="AH62" s="21">
        <v>1470</v>
      </c>
      <c r="AI62" s="21">
        <v>89</v>
      </c>
      <c r="AJ62" s="21">
        <v>89</v>
      </c>
      <c r="AK62" s="21">
        <v>2</v>
      </c>
      <c r="AL62" s="21">
        <v>0</v>
      </c>
      <c r="AM62" s="21">
        <v>0</v>
      </c>
      <c r="AN62" s="21">
        <v>0</v>
      </c>
      <c r="AO62" s="21">
        <v>0</v>
      </c>
      <c r="AP62" s="21">
        <v>0</v>
      </c>
      <c r="AQ62" s="21">
        <v>0</v>
      </c>
      <c r="AR62" s="21">
        <v>0</v>
      </c>
      <c r="AS62" s="21">
        <v>0</v>
      </c>
      <c r="AT62" s="21">
        <v>0</v>
      </c>
      <c r="AU62" s="21">
        <v>0</v>
      </c>
      <c r="AV62" s="21">
        <v>0</v>
      </c>
      <c r="AW62" s="21">
        <v>0</v>
      </c>
      <c r="AX62" s="21">
        <v>0</v>
      </c>
      <c r="AY62" s="21">
        <v>0</v>
      </c>
      <c r="AZ62" s="21">
        <v>0</v>
      </c>
      <c r="BA62" s="21">
        <v>0</v>
      </c>
      <c r="BB62" s="21">
        <v>0</v>
      </c>
      <c r="BC62" s="21">
        <v>0</v>
      </c>
      <c r="BD62" s="21">
        <v>0</v>
      </c>
      <c r="BE62" s="21">
        <v>0</v>
      </c>
      <c r="BF62" s="21">
        <v>0</v>
      </c>
      <c r="BG62" s="21">
        <v>0</v>
      </c>
      <c r="BH62" s="21">
        <v>0</v>
      </c>
      <c r="BI62" s="21">
        <v>0</v>
      </c>
      <c r="BJ62" s="21">
        <v>0</v>
      </c>
      <c r="BK62" s="21">
        <v>0</v>
      </c>
      <c r="BL62" s="21">
        <v>0</v>
      </c>
      <c r="BM62" s="21">
        <v>0</v>
      </c>
      <c r="BN62" s="21">
        <v>0</v>
      </c>
      <c r="BO62" s="21">
        <v>0</v>
      </c>
      <c r="BP62" s="21">
        <v>0</v>
      </c>
      <c r="BQ62" s="21">
        <v>0</v>
      </c>
      <c r="BR62" s="21">
        <v>0</v>
      </c>
      <c r="BS62" s="21">
        <v>0</v>
      </c>
      <c r="BT62" s="21">
        <v>0</v>
      </c>
      <c r="BU62" s="21">
        <v>0</v>
      </c>
      <c r="BV62" s="21">
        <v>0</v>
      </c>
      <c r="BW62" s="21">
        <v>0</v>
      </c>
      <c r="BX62" s="21">
        <v>0</v>
      </c>
      <c r="BY62" s="21">
        <v>0</v>
      </c>
      <c r="BZ62" s="21">
        <v>0</v>
      </c>
      <c r="CA62" s="21">
        <v>0</v>
      </c>
      <c r="CB62" s="21">
        <v>0</v>
      </c>
      <c r="CC62" s="21">
        <v>0</v>
      </c>
      <c r="CD62" s="21">
        <v>0</v>
      </c>
      <c r="CE62" s="21">
        <v>0</v>
      </c>
      <c r="CF62" s="21">
        <v>0</v>
      </c>
      <c r="CG62" s="21">
        <v>0</v>
      </c>
      <c r="CH62" s="21">
        <v>0</v>
      </c>
      <c r="CI62" s="21">
        <v>0</v>
      </c>
      <c r="CJ62" s="21">
        <v>0</v>
      </c>
      <c r="CK62" s="21">
        <v>0</v>
      </c>
      <c r="CL62" s="21">
        <v>0</v>
      </c>
      <c r="CM62" s="21">
        <v>0</v>
      </c>
      <c r="CN62" s="21">
        <v>0</v>
      </c>
      <c r="CO62" s="21">
        <v>0</v>
      </c>
      <c r="CP62" s="21">
        <v>0</v>
      </c>
      <c r="CQ62" s="21">
        <v>0</v>
      </c>
      <c r="CR62" s="21">
        <v>0</v>
      </c>
      <c r="CS62" s="21">
        <v>0</v>
      </c>
      <c r="CT62" s="21">
        <v>0</v>
      </c>
      <c r="CU62" s="21">
        <v>0</v>
      </c>
      <c r="CV62" s="21">
        <v>0</v>
      </c>
      <c r="CW62" s="21">
        <v>0</v>
      </c>
      <c r="CX62" s="21">
        <v>0</v>
      </c>
      <c r="CY62" s="21">
        <v>0</v>
      </c>
      <c r="CZ62" s="21">
        <v>0</v>
      </c>
      <c r="DA62" s="21">
        <v>0</v>
      </c>
      <c r="DB62" s="21">
        <v>0</v>
      </c>
      <c r="DC62" s="21">
        <v>0</v>
      </c>
      <c r="DD62" s="21">
        <v>0</v>
      </c>
      <c r="DE62" s="21">
        <v>0</v>
      </c>
      <c r="DF62" s="21">
        <v>0</v>
      </c>
      <c r="DG62" s="21">
        <v>0</v>
      </c>
      <c r="DH62" s="21">
        <v>0</v>
      </c>
      <c r="DI62" s="21">
        <v>0</v>
      </c>
      <c r="DJ62" s="21">
        <v>0</v>
      </c>
      <c r="DK62" s="21">
        <v>0</v>
      </c>
      <c r="DL62" s="21">
        <v>0</v>
      </c>
      <c r="DM62" s="21">
        <v>0</v>
      </c>
      <c r="DN62" s="21">
        <v>0</v>
      </c>
      <c r="DO62" s="21">
        <v>0</v>
      </c>
      <c r="DP62" s="70">
        <v>110</v>
      </c>
    </row>
    <row r="63" spans="1:120" x14ac:dyDescent="0.25">
      <c r="B63" s="17" t="s">
        <v>170</v>
      </c>
      <c r="C63" s="17" t="s">
        <v>171</v>
      </c>
      <c r="D63" s="18"/>
      <c r="E63" s="308" t="s">
        <v>1757</v>
      </c>
      <c r="F63" s="21" t="s">
        <v>1772</v>
      </c>
      <c r="G63" s="21" t="s">
        <v>1772</v>
      </c>
      <c r="H63" s="21">
        <v>0</v>
      </c>
      <c r="I63" s="21">
        <v>0</v>
      </c>
      <c r="J63" s="21">
        <v>0</v>
      </c>
      <c r="K63" s="21">
        <v>0</v>
      </c>
      <c r="L63" s="21">
        <v>0</v>
      </c>
      <c r="M63" s="21">
        <v>0</v>
      </c>
      <c r="N63" s="21">
        <v>0</v>
      </c>
      <c r="O63" s="21">
        <v>0</v>
      </c>
      <c r="P63" s="21">
        <v>0</v>
      </c>
      <c r="Q63" s="21">
        <v>0</v>
      </c>
      <c r="R63" s="21">
        <v>0</v>
      </c>
      <c r="S63" s="21">
        <v>0</v>
      </c>
      <c r="T63" s="21">
        <v>0</v>
      </c>
      <c r="U63" s="21">
        <v>0</v>
      </c>
      <c r="V63" s="21">
        <v>0</v>
      </c>
      <c r="W63" s="21">
        <v>0</v>
      </c>
      <c r="X63" s="21">
        <v>0</v>
      </c>
      <c r="Y63" s="21">
        <v>0</v>
      </c>
      <c r="Z63" s="21">
        <v>0</v>
      </c>
      <c r="AA63" s="21">
        <v>0</v>
      </c>
      <c r="AB63" s="21">
        <v>0</v>
      </c>
      <c r="AC63" s="21">
        <v>0</v>
      </c>
      <c r="AD63" s="21">
        <v>0</v>
      </c>
      <c r="AE63" s="21">
        <v>0</v>
      </c>
      <c r="AF63" s="21">
        <v>0</v>
      </c>
      <c r="AG63" s="21">
        <v>25</v>
      </c>
      <c r="AH63" s="21">
        <v>140</v>
      </c>
      <c r="AI63" s="21">
        <v>40</v>
      </c>
      <c r="AJ63" s="21">
        <v>40</v>
      </c>
      <c r="AK63" s="21">
        <v>0</v>
      </c>
      <c r="AL63" s="21">
        <v>23</v>
      </c>
      <c r="AM63" s="21">
        <v>41</v>
      </c>
      <c r="AN63" s="21">
        <v>0</v>
      </c>
      <c r="AO63" s="21">
        <v>0</v>
      </c>
      <c r="AP63" s="21">
        <v>0</v>
      </c>
      <c r="AQ63" s="21">
        <v>0</v>
      </c>
      <c r="AR63" s="21">
        <v>23</v>
      </c>
      <c r="AS63" s="21">
        <v>0</v>
      </c>
      <c r="AT63" s="21">
        <v>0</v>
      </c>
      <c r="AU63" s="21">
        <v>0</v>
      </c>
      <c r="AV63" s="21">
        <v>0</v>
      </c>
      <c r="AW63" s="21">
        <v>0</v>
      </c>
      <c r="AX63" s="21">
        <v>0</v>
      </c>
      <c r="AY63" s="21">
        <v>0</v>
      </c>
      <c r="AZ63" s="21">
        <v>0</v>
      </c>
      <c r="BA63" s="21">
        <v>0</v>
      </c>
      <c r="BB63" s="21">
        <v>0</v>
      </c>
      <c r="BC63" s="21">
        <v>0</v>
      </c>
      <c r="BD63" s="21">
        <v>0</v>
      </c>
      <c r="BE63" s="21">
        <v>0</v>
      </c>
      <c r="BF63" s="21">
        <v>0</v>
      </c>
      <c r="BG63" s="21">
        <v>0</v>
      </c>
      <c r="BH63" s="21">
        <v>0</v>
      </c>
      <c r="BI63" s="21">
        <v>0</v>
      </c>
      <c r="BJ63" s="21">
        <v>0</v>
      </c>
      <c r="BK63" s="21">
        <v>0</v>
      </c>
      <c r="BL63" s="21">
        <v>0</v>
      </c>
      <c r="BM63" s="21">
        <v>0</v>
      </c>
      <c r="BN63" s="21">
        <v>0</v>
      </c>
      <c r="BO63" s="21">
        <v>0</v>
      </c>
      <c r="BP63" s="21">
        <v>0</v>
      </c>
      <c r="BQ63" s="21">
        <v>0</v>
      </c>
      <c r="BR63" s="21">
        <v>0</v>
      </c>
      <c r="BS63" s="21">
        <v>0</v>
      </c>
      <c r="BT63" s="21">
        <v>0</v>
      </c>
      <c r="BU63" s="21">
        <v>0</v>
      </c>
      <c r="BV63" s="21">
        <v>0</v>
      </c>
      <c r="BW63" s="21">
        <v>0</v>
      </c>
      <c r="BX63" s="21">
        <v>0</v>
      </c>
      <c r="BY63" s="21">
        <v>0</v>
      </c>
      <c r="BZ63" s="21">
        <v>0</v>
      </c>
      <c r="CA63" s="21">
        <v>0</v>
      </c>
      <c r="CB63" s="21">
        <v>0</v>
      </c>
      <c r="CC63" s="21">
        <v>0</v>
      </c>
      <c r="CD63" s="21">
        <v>0</v>
      </c>
      <c r="CE63" s="21">
        <v>0</v>
      </c>
      <c r="CF63" s="21">
        <v>0</v>
      </c>
      <c r="CG63" s="21">
        <v>0</v>
      </c>
      <c r="CH63" s="21">
        <v>0</v>
      </c>
      <c r="CI63" s="21">
        <v>0</v>
      </c>
      <c r="CJ63" s="21">
        <v>0</v>
      </c>
      <c r="CK63" s="21">
        <v>0</v>
      </c>
      <c r="CL63" s="21">
        <v>0</v>
      </c>
      <c r="CM63" s="21">
        <v>0</v>
      </c>
      <c r="CN63" s="21">
        <v>0</v>
      </c>
      <c r="CO63" s="21">
        <v>0</v>
      </c>
      <c r="CP63" s="21">
        <v>0</v>
      </c>
      <c r="CQ63" s="21">
        <v>0</v>
      </c>
      <c r="CR63" s="21">
        <v>0</v>
      </c>
      <c r="CS63" s="21">
        <v>0</v>
      </c>
      <c r="CT63" s="21">
        <v>0</v>
      </c>
      <c r="CU63" s="21">
        <v>0</v>
      </c>
      <c r="CV63" s="21">
        <v>0</v>
      </c>
      <c r="CW63" s="21">
        <v>0</v>
      </c>
      <c r="CX63" s="21">
        <v>0</v>
      </c>
      <c r="CY63" s="21">
        <v>0</v>
      </c>
      <c r="CZ63" s="21">
        <v>0</v>
      </c>
      <c r="DA63" s="21">
        <v>0</v>
      </c>
      <c r="DB63" s="21">
        <v>0</v>
      </c>
      <c r="DC63" s="21">
        <v>0</v>
      </c>
      <c r="DD63" s="21">
        <v>0</v>
      </c>
      <c r="DE63" s="21">
        <v>0</v>
      </c>
      <c r="DF63" s="21">
        <v>0</v>
      </c>
      <c r="DG63" s="21">
        <v>0</v>
      </c>
      <c r="DH63" s="21">
        <v>0</v>
      </c>
      <c r="DI63" s="21">
        <v>0</v>
      </c>
      <c r="DJ63" s="21">
        <v>0</v>
      </c>
      <c r="DK63" s="21">
        <v>0</v>
      </c>
      <c r="DL63" s="21">
        <v>0</v>
      </c>
      <c r="DM63" s="21">
        <v>0</v>
      </c>
      <c r="DN63" s="21">
        <v>0</v>
      </c>
      <c r="DO63" s="21">
        <v>0</v>
      </c>
      <c r="DP63" s="70">
        <v>7</v>
      </c>
    </row>
    <row r="64" spans="1:120" x14ac:dyDescent="0.25">
      <c r="B64" s="10" t="s">
        <v>172</v>
      </c>
      <c r="C64" s="10" t="s">
        <v>173</v>
      </c>
      <c r="E64" s="307" t="s">
        <v>1758</v>
      </c>
      <c r="F64" s="21" t="s">
        <v>1772</v>
      </c>
      <c r="G64" s="21" t="s">
        <v>1772</v>
      </c>
      <c r="H64" s="21">
        <v>0</v>
      </c>
      <c r="I64" s="21">
        <v>0</v>
      </c>
      <c r="J64" s="21">
        <v>0</v>
      </c>
      <c r="K64" s="21">
        <v>0</v>
      </c>
      <c r="L64" s="21">
        <v>0</v>
      </c>
      <c r="M64" s="21">
        <v>0</v>
      </c>
      <c r="N64" s="21">
        <v>0</v>
      </c>
      <c r="O64" s="21">
        <v>0</v>
      </c>
      <c r="P64" s="21">
        <v>0</v>
      </c>
      <c r="Q64" s="21">
        <v>0</v>
      </c>
      <c r="R64" s="21">
        <v>0</v>
      </c>
      <c r="S64" s="21">
        <v>0</v>
      </c>
      <c r="T64" s="21">
        <v>0</v>
      </c>
      <c r="U64" s="21">
        <v>0</v>
      </c>
      <c r="V64" s="21">
        <v>0</v>
      </c>
      <c r="W64" s="21">
        <v>0</v>
      </c>
      <c r="X64" s="21">
        <v>0</v>
      </c>
      <c r="Y64" s="21">
        <v>0</v>
      </c>
      <c r="Z64" s="21">
        <v>0</v>
      </c>
      <c r="AA64" s="21">
        <v>0</v>
      </c>
      <c r="AB64" s="21">
        <v>0</v>
      </c>
      <c r="AC64" s="21">
        <v>0</v>
      </c>
      <c r="AD64" s="21">
        <v>0</v>
      </c>
      <c r="AE64" s="21">
        <v>0</v>
      </c>
      <c r="AF64" s="21">
        <v>0</v>
      </c>
      <c r="AG64" s="21">
        <v>0</v>
      </c>
      <c r="AH64" s="21">
        <v>250</v>
      </c>
      <c r="AI64" s="21">
        <v>16</v>
      </c>
      <c r="AJ64" s="21">
        <v>14</v>
      </c>
      <c r="AK64" s="21">
        <v>0</v>
      </c>
      <c r="AL64" s="21">
        <v>46</v>
      </c>
      <c r="AM64" s="21">
        <v>452</v>
      </c>
      <c r="AN64" s="21">
        <v>97</v>
      </c>
      <c r="AO64" s="21">
        <v>4</v>
      </c>
      <c r="AP64" s="21">
        <v>15</v>
      </c>
      <c r="AQ64" s="21">
        <v>0</v>
      </c>
      <c r="AR64" s="21">
        <v>50</v>
      </c>
      <c r="AS64" s="21">
        <v>0</v>
      </c>
      <c r="AT64" s="21">
        <v>0</v>
      </c>
      <c r="AU64" s="21">
        <v>0</v>
      </c>
      <c r="AV64" s="21">
        <v>0</v>
      </c>
      <c r="AW64" s="21">
        <v>0</v>
      </c>
      <c r="AX64" s="21">
        <v>0</v>
      </c>
      <c r="AY64" s="21">
        <v>0</v>
      </c>
      <c r="AZ64" s="21">
        <v>0</v>
      </c>
      <c r="BA64" s="21">
        <v>0</v>
      </c>
      <c r="BB64" s="21">
        <v>0</v>
      </c>
      <c r="BC64" s="21">
        <v>0</v>
      </c>
      <c r="BD64" s="21">
        <v>0</v>
      </c>
      <c r="BE64" s="21">
        <v>0</v>
      </c>
      <c r="BF64" s="21">
        <v>0</v>
      </c>
      <c r="BG64" s="21">
        <v>0</v>
      </c>
      <c r="BH64" s="21">
        <v>0</v>
      </c>
      <c r="BI64" s="21">
        <v>0</v>
      </c>
      <c r="BJ64" s="21">
        <v>0</v>
      </c>
      <c r="BK64" s="21">
        <v>0</v>
      </c>
      <c r="BL64" s="21">
        <v>0</v>
      </c>
      <c r="BM64" s="21">
        <v>0</v>
      </c>
      <c r="BN64" s="21">
        <v>0</v>
      </c>
      <c r="BO64" s="21">
        <v>0</v>
      </c>
      <c r="BP64" s="21">
        <v>0</v>
      </c>
      <c r="BQ64" s="21">
        <v>0</v>
      </c>
      <c r="BR64" s="21">
        <v>0</v>
      </c>
      <c r="BS64" s="21">
        <v>0</v>
      </c>
      <c r="BT64" s="21">
        <v>0</v>
      </c>
      <c r="BU64" s="21">
        <v>0</v>
      </c>
      <c r="BV64" s="21">
        <v>0</v>
      </c>
      <c r="BW64" s="21">
        <v>0</v>
      </c>
      <c r="BX64" s="21">
        <v>0</v>
      </c>
      <c r="BY64" s="21">
        <v>0</v>
      </c>
      <c r="BZ64" s="21">
        <v>0</v>
      </c>
      <c r="CA64" s="21">
        <v>0</v>
      </c>
      <c r="CB64" s="21">
        <v>0</v>
      </c>
      <c r="CC64" s="21">
        <v>0</v>
      </c>
      <c r="CD64" s="21">
        <v>0</v>
      </c>
      <c r="CE64" s="21">
        <v>0</v>
      </c>
      <c r="CF64" s="21">
        <v>0</v>
      </c>
      <c r="CG64" s="21">
        <v>0</v>
      </c>
      <c r="CH64" s="21">
        <v>0</v>
      </c>
      <c r="CI64" s="21">
        <v>0</v>
      </c>
      <c r="CJ64" s="21">
        <v>0</v>
      </c>
      <c r="CK64" s="21">
        <v>0</v>
      </c>
      <c r="CL64" s="21">
        <v>0</v>
      </c>
      <c r="CM64" s="21">
        <v>0</v>
      </c>
      <c r="CN64" s="21">
        <v>0</v>
      </c>
      <c r="CO64" s="21">
        <v>0</v>
      </c>
      <c r="CP64" s="21">
        <v>0</v>
      </c>
      <c r="CQ64" s="21">
        <v>0</v>
      </c>
      <c r="CR64" s="21">
        <v>0</v>
      </c>
      <c r="CS64" s="21">
        <v>0</v>
      </c>
      <c r="CT64" s="21">
        <v>0</v>
      </c>
      <c r="CU64" s="21">
        <v>0</v>
      </c>
      <c r="CV64" s="21">
        <v>0</v>
      </c>
      <c r="CW64" s="21">
        <v>0</v>
      </c>
      <c r="CX64" s="21">
        <v>0</v>
      </c>
      <c r="CY64" s="21">
        <v>0</v>
      </c>
      <c r="CZ64" s="21">
        <v>0</v>
      </c>
      <c r="DA64" s="21">
        <v>0</v>
      </c>
      <c r="DB64" s="21">
        <v>0</v>
      </c>
      <c r="DC64" s="21">
        <v>0</v>
      </c>
      <c r="DD64" s="21">
        <v>0</v>
      </c>
      <c r="DE64" s="21">
        <v>0</v>
      </c>
      <c r="DF64" s="21">
        <v>0</v>
      </c>
      <c r="DG64" s="21">
        <v>0</v>
      </c>
      <c r="DH64" s="21">
        <v>0</v>
      </c>
      <c r="DI64" s="21">
        <v>0</v>
      </c>
      <c r="DJ64" s="21">
        <v>0</v>
      </c>
      <c r="DK64" s="21">
        <v>0</v>
      </c>
      <c r="DL64" s="21">
        <v>0</v>
      </c>
      <c r="DM64" s="21">
        <v>0</v>
      </c>
      <c r="DN64" s="21">
        <v>0</v>
      </c>
      <c r="DO64" s="21">
        <v>0</v>
      </c>
      <c r="DP64" s="70">
        <v>0</v>
      </c>
    </row>
    <row r="65" spans="1:120" x14ac:dyDescent="0.25">
      <c r="B65" s="17" t="s">
        <v>174</v>
      </c>
      <c r="C65" s="17" t="s">
        <v>175</v>
      </c>
      <c r="D65" s="18"/>
      <c r="E65" s="308" t="s">
        <v>1151</v>
      </c>
      <c r="F65" s="21" t="s">
        <v>1598</v>
      </c>
      <c r="G65" s="21" t="s">
        <v>1598</v>
      </c>
      <c r="H65" s="21">
        <v>211</v>
      </c>
      <c r="I65" s="21">
        <v>359</v>
      </c>
      <c r="J65" s="21">
        <v>0</v>
      </c>
      <c r="K65" s="21">
        <v>0</v>
      </c>
      <c r="L65" s="21">
        <v>658</v>
      </c>
      <c r="M65" s="21">
        <v>387</v>
      </c>
      <c r="N65" s="21">
        <v>0</v>
      </c>
      <c r="O65" s="21">
        <v>0</v>
      </c>
      <c r="P65" s="21">
        <v>166</v>
      </c>
      <c r="Q65" s="21">
        <v>65</v>
      </c>
      <c r="R65" s="21">
        <v>0</v>
      </c>
      <c r="S65" s="21">
        <v>20</v>
      </c>
      <c r="T65" s="21">
        <v>164</v>
      </c>
      <c r="U65" s="21">
        <v>30</v>
      </c>
      <c r="V65" s="21">
        <v>3</v>
      </c>
      <c r="W65" s="21">
        <v>15</v>
      </c>
      <c r="X65" s="21">
        <v>0</v>
      </c>
      <c r="Y65" s="21">
        <v>0</v>
      </c>
      <c r="Z65" s="21">
        <v>48</v>
      </c>
      <c r="AA65" s="21">
        <v>20</v>
      </c>
      <c r="AB65" s="21">
        <v>7</v>
      </c>
      <c r="AC65" s="21">
        <v>4</v>
      </c>
      <c r="AD65" s="21">
        <v>47</v>
      </c>
      <c r="AE65" s="21">
        <v>26</v>
      </c>
      <c r="AF65" s="21">
        <v>47</v>
      </c>
      <c r="AG65" s="21">
        <v>85</v>
      </c>
      <c r="AH65" s="21">
        <v>380</v>
      </c>
      <c r="AI65" s="21">
        <v>39</v>
      </c>
      <c r="AJ65" s="21">
        <v>39</v>
      </c>
      <c r="AK65" s="21">
        <v>0</v>
      </c>
      <c r="AL65" s="21">
        <v>5</v>
      </c>
      <c r="AM65" s="21">
        <v>4</v>
      </c>
      <c r="AN65" s="21">
        <v>17</v>
      </c>
      <c r="AO65" s="21">
        <v>0</v>
      </c>
      <c r="AP65" s="21">
        <v>0</v>
      </c>
      <c r="AQ65" s="21">
        <v>0</v>
      </c>
      <c r="AR65" s="21">
        <v>5</v>
      </c>
      <c r="AS65" s="21">
        <v>71</v>
      </c>
      <c r="AT65" s="21">
        <v>1131</v>
      </c>
      <c r="AU65" s="21">
        <v>538</v>
      </c>
      <c r="AV65" s="21">
        <v>10</v>
      </c>
      <c r="AW65" s="21">
        <v>905</v>
      </c>
      <c r="AX65" s="21">
        <v>8</v>
      </c>
      <c r="AY65" s="21">
        <v>0</v>
      </c>
      <c r="AZ65" s="21">
        <v>2</v>
      </c>
      <c r="BA65" s="21">
        <v>172</v>
      </c>
      <c r="BB65" s="21">
        <v>3197</v>
      </c>
      <c r="BC65" s="21">
        <v>1280</v>
      </c>
      <c r="BD65" s="21">
        <v>1506</v>
      </c>
      <c r="BE65" s="21">
        <v>8</v>
      </c>
      <c r="BF65" s="21">
        <v>68</v>
      </c>
      <c r="BG65" s="21">
        <v>905</v>
      </c>
      <c r="BH65" s="21">
        <v>1506</v>
      </c>
      <c r="BI65" s="21">
        <v>1664</v>
      </c>
      <c r="BJ65" s="21">
        <v>47</v>
      </c>
      <c r="BK65" s="21">
        <v>26</v>
      </c>
      <c r="BL65" s="21">
        <v>553</v>
      </c>
      <c r="BM65" s="21">
        <v>811</v>
      </c>
      <c r="BN65" s="21">
        <v>1396</v>
      </c>
      <c r="BO65" s="21">
        <v>1721</v>
      </c>
      <c r="BP65" s="21">
        <v>0</v>
      </c>
      <c r="BQ65" s="21">
        <v>0</v>
      </c>
      <c r="BR65" s="21">
        <v>0</v>
      </c>
      <c r="BS65" s="21">
        <v>70</v>
      </c>
      <c r="BT65" s="21">
        <v>83</v>
      </c>
      <c r="BU65" s="21">
        <v>1186</v>
      </c>
      <c r="BV65" s="21">
        <v>17</v>
      </c>
      <c r="BW65" s="21">
        <v>0</v>
      </c>
      <c r="BX65" s="21">
        <v>0</v>
      </c>
      <c r="BY65" s="21">
        <v>0</v>
      </c>
      <c r="BZ65" s="21">
        <v>0</v>
      </c>
      <c r="CA65" s="21">
        <v>0</v>
      </c>
      <c r="CB65" s="21">
        <v>0</v>
      </c>
      <c r="CC65" s="21">
        <v>0</v>
      </c>
      <c r="CD65" s="21">
        <v>0</v>
      </c>
      <c r="CE65" s="21">
        <v>0</v>
      </c>
      <c r="CF65" s="21">
        <v>0</v>
      </c>
      <c r="CG65" s="21">
        <v>5248</v>
      </c>
      <c r="CH65" s="21">
        <v>3553</v>
      </c>
      <c r="CI65" s="21">
        <v>5428</v>
      </c>
      <c r="CJ65" s="21">
        <v>0</v>
      </c>
      <c r="CK65" s="21">
        <v>0</v>
      </c>
      <c r="CL65" s="21">
        <v>0</v>
      </c>
      <c r="CM65" s="21">
        <v>0</v>
      </c>
      <c r="CN65" s="21">
        <v>465</v>
      </c>
      <c r="CO65" s="21">
        <v>18</v>
      </c>
      <c r="CP65" s="21">
        <v>806</v>
      </c>
      <c r="CQ65" s="21">
        <v>568</v>
      </c>
      <c r="CR65" s="21">
        <v>316</v>
      </c>
      <c r="CS65" s="21">
        <v>1485</v>
      </c>
      <c r="CT65" s="21">
        <v>344</v>
      </c>
      <c r="CU65" s="21">
        <v>751</v>
      </c>
      <c r="CV65" s="21">
        <v>211</v>
      </c>
      <c r="CW65" s="21">
        <v>818</v>
      </c>
      <c r="CX65" s="21">
        <v>659</v>
      </c>
      <c r="CY65" s="21">
        <v>809</v>
      </c>
      <c r="CZ65" s="21">
        <v>139</v>
      </c>
      <c r="DA65" s="21">
        <v>55</v>
      </c>
      <c r="DB65" s="21">
        <v>48</v>
      </c>
      <c r="DC65" s="21">
        <v>176</v>
      </c>
      <c r="DD65" s="21">
        <v>565</v>
      </c>
      <c r="DE65" s="21">
        <v>748</v>
      </c>
      <c r="DF65" s="21">
        <v>0</v>
      </c>
      <c r="DG65" s="21">
        <v>0</v>
      </c>
      <c r="DH65" s="21">
        <v>0</v>
      </c>
      <c r="DI65" s="21">
        <v>0</v>
      </c>
      <c r="DJ65" s="21">
        <v>0</v>
      </c>
      <c r="DK65" s="21">
        <v>0</v>
      </c>
      <c r="DL65" s="21">
        <v>0</v>
      </c>
      <c r="DM65" s="21">
        <v>0</v>
      </c>
      <c r="DN65" s="21">
        <v>2128</v>
      </c>
      <c r="DO65" s="21">
        <v>5428</v>
      </c>
      <c r="DP65" s="70">
        <v>0</v>
      </c>
    </row>
    <row r="66" spans="1:120" x14ac:dyDescent="0.25">
      <c r="B66" s="10" t="s">
        <v>176</v>
      </c>
      <c r="C66" s="10" t="s">
        <v>177</v>
      </c>
      <c r="E66" s="307" t="s">
        <v>1759</v>
      </c>
      <c r="F66" s="21" t="s">
        <v>1772</v>
      </c>
      <c r="G66" s="21" t="s">
        <v>1772</v>
      </c>
      <c r="H66" s="21">
        <v>0</v>
      </c>
      <c r="I66" s="21">
        <v>0</v>
      </c>
      <c r="J66" s="21">
        <v>0</v>
      </c>
      <c r="K66" s="21">
        <v>0</v>
      </c>
      <c r="L66" s="21">
        <v>0</v>
      </c>
      <c r="M66" s="21">
        <v>0</v>
      </c>
      <c r="N66" s="21">
        <v>0</v>
      </c>
      <c r="O66" s="21">
        <v>0</v>
      </c>
      <c r="P66" s="21">
        <v>0</v>
      </c>
      <c r="Q66" s="21">
        <v>0</v>
      </c>
      <c r="R66" s="21">
        <v>0</v>
      </c>
      <c r="S66" s="21">
        <v>0</v>
      </c>
      <c r="T66" s="21">
        <v>0</v>
      </c>
      <c r="U66" s="21">
        <v>0</v>
      </c>
      <c r="V66" s="21">
        <v>0</v>
      </c>
      <c r="W66" s="21">
        <v>0</v>
      </c>
      <c r="X66" s="21">
        <v>0</v>
      </c>
      <c r="Y66" s="21">
        <v>0</v>
      </c>
      <c r="Z66" s="21">
        <v>0</v>
      </c>
      <c r="AA66" s="21">
        <v>0</v>
      </c>
      <c r="AB66" s="21">
        <v>0</v>
      </c>
      <c r="AC66" s="21">
        <v>0</v>
      </c>
      <c r="AD66" s="21">
        <v>0</v>
      </c>
      <c r="AE66" s="21">
        <v>0</v>
      </c>
      <c r="AF66" s="21">
        <v>0</v>
      </c>
      <c r="AG66" s="21">
        <v>0</v>
      </c>
      <c r="AH66" s="21">
        <v>500</v>
      </c>
      <c r="AI66" s="21">
        <v>50</v>
      </c>
      <c r="AJ66" s="21">
        <v>34</v>
      </c>
      <c r="AK66" s="21">
        <v>0</v>
      </c>
      <c r="AL66" s="21">
        <v>22</v>
      </c>
      <c r="AM66" s="21">
        <v>6863</v>
      </c>
      <c r="AN66" s="21">
        <v>21000</v>
      </c>
      <c r="AO66" s="21">
        <v>0</v>
      </c>
      <c r="AP66" s="21">
        <v>0</v>
      </c>
      <c r="AQ66" s="21">
        <v>0</v>
      </c>
      <c r="AR66" s="21">
        <v>22</v>
      </c>
      <c r="AS66" s="21">
        <v>0</v>
      </c>
      <c r="AT66" s="21">
        <v>0</v>
      </c>
      <c r="AU66" s="21">
        <v>0</v>
      </c>
      <c r="AV66" s="21">
        <v>0</v>
      </c>
      <c r="AW66" s="21">
        <v>0</v>
      </c>
      <c r="AX66" s="21">
        <v>0</v>
      </c>
      <c r="AY66" s="21">
        <v>0</v>
      </c>
      <c r="AZ66" s="21">
        <v>0</v>
      </c>
      <c r="BA66" s="21">
        <v>0</v>
      </c>
      <c r="BB66" s="21">
        <v>0</v>
      </c>
      <c r="BC66" s="21">
        <v>0</v>
      </c>
      <c r="BD66" s="21">
        <v>0</v>
      </c>
      <c r="BE66" s="21">
        <v>0</v>
      </c>
      <c r="BF66" s="21">
        <v>0</v>
      </c>
      <c r="BG66" s="21">
        <v>0</v>
      </c>
      <c r="BH66" s="21">
        <v>0</v>
      </c>
      <c r="BI66" s="21">
        <v>0</v>
      </c>
      <c r="BJ66" s="21">
        <v>0</v>
      </c>
      <c r="BK66" s="21">
        <v>0</v>
      </c>
      <c r="BL66" s="21">
        <v>0</v>
      </c>
      <c r="BM66" s="21">
        <v>0</v>
      </c>
      <c r="BN66" s="21">
        <v>0</v>
      </c>
      <c r="BO66" s="21">
        <v>0</v>
      </c>
      <c r="BP66" s="21">
        <v>0</v>
      </c>
      <c r="BQ66" s="21">
        <v>0</v>
      </c>
      <c r="BR66" s="21">
        <v>0</v>
      </c>
      <c r="BS66" s="21">
        <v>0</v>
      </c>
      <c r="BT66" s="21">
        <v>0</v>
      </c>
      <c r="BU66" s="21">
        <v>0</v>
      </c>
      <c r="BV66" s="21">
        <v>0</v>
      </c>
      <c r="BW66" s="21">
        <v>0</v>
      </c>
      <c r="BX66" s="21">
        <v>0</v>
      </c>
      <c r="BY66" s="21">
        <v>0</v>
      </c>
      <c r="BZ66" s="21">
        <v>0</v>
      </c>
      <c r="CA66" s="21">
        <v>0</v>
      </c>
      <c r="CB66" s="21">
        <v>0</v>
      </c>
      <c r="CC66" s="21">
        <v>0</v>
      </c>
      <c r="CD66" s="21">
        <v>0</v>
      </c>
      <c r="CE66" s="21">
        <v>0</v>
      </c>
      <c r="CF66" s="21">
        <v>0</v>
      </c>
      <c r="CG66" s="21">
        <v>0</v>
      </c>
      <c r="CH66" s="21">
        <v>0</v>
      </c>
      <c r="CI66" s="21">
        <v>0</v>
      </c>
      <c r="CJ66" s="21">
        <v>0</v>
      </c>
      <c r="CK66" s="21">
        <v>0</v>
      </c>
      <c r="CL66" s="21">
        <v>0</v>
      </c>
      <c r="CM66" s="21">
        <v>0</v>
      </c>
      <c r="CN66" s="21">
        <v>0</v>
      </c>
      <c r="CO66" s="21">
        <v>0</v>
      </c>
      <c r="CP66" s="21">
        <v>0</v>
      </c>
      <c r="CQ66" s="21">
        <v>0</v>
      </c>
      <c r="CR66" s="21">
        <v>0</v>
      </c>
      <c r="CS66" s="21">
        <v>0</v>
      </c>
      <c r="CT66" s="21">
        <v>0</v>
      </c>
      <c r="CU66" s="21">
        <v>0</v>
      </c>
      <c r="CV66" s="21">
        <v>0</v>
      </c>
      <c r="CW66" s="21">
        <v>0</v>
      </c>
      <c r="CX66" s="21">
        <v>0</v>
      </c>
      <c r="CY66" s="21">
        <v>0</v>
      </c>
      <c r="CZ66" s="21">
        <v>0</v>
      </c>
      <c r="DA66" s="21">
        <v>0</v>
      </c>
      <c r="DB66" s="21">
        <v>0</v>
      </c>
      <c r="DC66" s="21">
        <v>0</v>
      </c>
      <c r="DD66" s="21">
        <v>0</v>
      </c>
      <c r="DE66" s="21">
        <v>0</v>
      </c>
      <c r="DF66" s="21">
        <v>0</v>
      </c>
      <c r="DG66" s="21">
        <v>0</v>
      </c>
      <c r="DH66" s="21">
        <v>0</v>
      </c>
      <c r="DI66" s="21">
        <v>0</v>
      </c>
      <c r="DJ66" s="21">
        <v>0</v>
      </c>
      <c r="DK66" s="21">
        <v>0</v>
      </c>
      <c r="DL66" s="21">
        <v>0</v>
      </c>
      <c r="DM66" s="21">
        <v>0</v>
      </c>
      <c r="DN66" s="21">
        <v>0</v>
      </c>
      <c r="DO66" s="21">
        <v>0</v>
      </c>
      <c r="DP66" s="70">
        <v>0</v>
      </c>
    </row>
    <row r="67" spans="1:120" x14ac:dyDescent="0.25">
      <c r="B67" s="10" t="s">
        <v>178</v>
      </c>
      <c r="C67" s="10" t="s">
        <v>179</v>
      </c>
      <c r="E67" s="307" t="s">
        <v>1760</v>
      </c>
      <c r="F67" s="21" t="s">
        <v>1669</v>
      </c>
      <c r="G67" s="21" t="s">
        <v>1669</v>
      </c>
      <c r="H67" s="21">
        <v>1</v>
      </c>
      <c r="I67" s="21">
        <v>240</v>
      </c>
      <c r="J67" s="21">
        <v>1</v>
      </c>
      <c r="K67" s="21">
        <v>240</v>
      </c>
      <c r="L67" s="21">
        <v>64</v>
      </c>
      <c r="M67" s="21">
        <v>0</v>
      </c>
      <c r="N67" s="21">
        <v>64</v>
      </c>
      <c r="O67" s="21">
        <v>0</v>
      </c>
      <c r="P67" s="21">
        <v>0</v>
      </c>
      <c r="Q67" s="21">
        <v>0</v>
      </c>
      <c r="R67" s="21">
        <v>0</v>
      </c>
      <c r="S67" s="21">
        <v>0</v>
      </c>
      <c r="T67" s="21">
        <v>0</v>
      </c>
      <c r="U67" s="21">
        <v>0</v>
      </c>
      <c r="V67" s="21">
        <v>0</v>
      </c>
      <c r="W67" s="21">
        <v>0</v>
      </c>
      <c r="X67" s="21">
        <v>0</v>
      </c>
      <c r="Y67" s="21">
        <v>0</v>
      </c>
      <c r="Z67" s="21">
        <v>0</v>
      </c>
      <c r="AA67" s="21">
        <v>0</v>
      </c>
      <c r="AB67" s="21">
        <v>0</v>
      </c>
      <c r="AC67" s="21">
        <v>0</v>
      </c>
      <c r="AD67" s="21">
        <v>0</v>
      </c>
      <c r="AE67" s="21">
        <v>0</v>
      </c>
      <c r="AF67" s="21">
        <v>0</v>
      </c>
      <c r="AG67" s="21">
        <v>0</v>
      </c>
      <c r="AH67" s="21">
        <v>250</v>
      </c>
      <c r="AI67" s="21">
        <v>17</v>
      </c>
      <c r="AJ67" s="21">
        <v>15</v>
      </c>
      <c r="AK67" s="21">
        <v>0</v>
      </c>
      <c r="AL67" s="21">
        <v>5</v>
      </c>
      <c r="AM67" s="21">
        <v>0</v>
      </c>
      <c r="AN67" s="21">
        <v>80</v>
      </c>
      <c r="AO67" s="21">
        <v>0</v>
      </c>
      <c r="AP67" s="21">
        <v>0</v>
      </c>
      <c r="AQ67" s="21">
        <v>0</v>
      </c>
      <c r="AR67" s="21">
        <v>5</v>
      </c>
      <c r="AS67" s="21">
        <v>402</v>
      </c>
      <c r="AT67" s="21">
        <v>295</v>
      </c>
      <c r="AU67" s="21">
        <v>111</v>
      </c>
      <c r="AV67" s="21">
        <v>0</v>
      </c>
      <c r="AW67" s="21">
        <v>192</v>
      </c>
      <c r="AX67" s="21">
        <v>0</v>
      </c>
      <c r="AY67" s="21">
        <v>0</v>
      </c>
      <c r="AZ67" s="21">
        <v>0</v>
      </c>
      <c r="BA67" s="21">
        <v>1398</v>
      </c>
      <c r="BB67" s="21">
        <v>96</v>
      </c>
      <c r="BC67" s="21">
        <v>57</v>
      </c>
      <c r="BD67" s="21">
        <v>686</v>
      </c>
      <c r="BE67" s="21">
        <v>17</v>
      </c>
      <c r="BF67" s="21">
        <v>0</v>
      </c>
      <c r="BG67" s="21">
        <v>192</v>
      </c>
      <c r="BH67" s="21">
        <v>686</v>
      </c>
      <c r="BI67" s="21">
        <v>3573</v>
      </c>
      <c r="BJ67" s="21">
        <v>0</v>
      </c>
      <c r="BK67" s="21">
        <v>0</v>
      </c>
      <c r="BL67" s="21">
        <v>0</v>
      </c>
      <c r="BM67" s="21">
        <v>179</v>
      </c>
      <c r="BN67" s="21">
        <v>374</v>
      </c>
      <c r="BO67" s="21">
        <v>2089</v>
      </c>
      <c r="BP67" s="21">
        <v>11</v>
      </c>
      <c r="BQ67" s="21">
        <v>25</v>
      </c>
      <c r="BR67" s="21">
        <v>2273</v>
      </c>
      <c r="BS67" s="21">
        <v>2</v>
      </c>
      <c r="BT67" s="21">
        <v>5</v>
      </c>
      <c r="BU67" s="21">
        <v>2500</v>
      </c>
      <c r="BV67" s="21">
        <v>7</v>
      </c>
      <c r="BW67" s="21">
        <v>226</v>
      </c>
      <c r="BX67" s="21">
        <v>127</v>
      </c>
      <c r="BY67" s="21">
        <v>236</v>
      </c>
      <c r="BZ67" s="21">
        <v>69</v>
      </c>
      <c r="CA67" s="21">
        <v>452</v>
      </c>
      <c r="CB67" s="21">
        <v>0</v>
      </c>
      <c r="CC67" s="21">
        <v>0</v>
      </c>
      <c r="CD67" s="21">
        <v>0</v>
      </c>
      <c r="CE67" s="21">
        <v>0</v>
      </c>
      <c r="CF67" s="21">
        <v>0</v>
      </c>
      <c r="CG67" s="21">
        <v>2938</v>
      </c>
      <c r="CH67" s="21">
        <v>1323</v>
      </c>
      <c r="CI67" s="21">
        <v>2803</v>
      </c>
      <c r="CJ67" s="21">
        <v>298</v>
      </c>
      <c r="CK67" s="21">
        <v>341</v>
      </c>
      <c r="CL67" s="21">
        <v>0</v>
      </c>
      <c r="CM67" s="21">
        <v>0</v>
      </c>
      <c r="CN67" s="21">
        <v>22</v>
      </c>
      <c r="CO67" s="21">
        <v>434</v>
      </c>
      <c r="CP67" s="21">
        <v>8</v>
      </c>
      <c r="CQ67" s="21">
        <v>5</v>
      </c>
      <c r="CR67" s="21">
        <v>228</v>
      </c>
      <c r="CS67" s="21">
        <v>697</v>
      </c>
      <c r="CT67" s="21">
        <v>245</v>
      </c>
      <c r="CU67" s="21">
        <v>693</v>
      </c>
      <c r="CV67" s="21">
        <v>2</v>
      </c>
      <c r="CW67" s="21">
        <v>1</v>
      </c>
      <c r="CX67" s="21">
        <v>62</v>
      </c>
      <c r="CY67" s="21">
        <v>184</v>
      </c>
      <c r="CZ67" s="21">
        <v>0</v>
      </c>
      <c r="DA67" s="21">
        <v>0</v>
      </c>
      <c r="DB67" s="21">
        <v>0</v>
      </c>
      <c r="DC67" s="21">
        <v>0</v>
      </c>
      <c r="DD67" s="21">
        <v>458</v>
      </c>
      <c r="DE67" s="21">
        <v>448</v>
      </c>
      <c r="DF67" s="21">
        <v>0</v>
      </c>
      <c r="DG67" s="21">
        <v>0</v>
      </c>
      <c r="DH67" s="21">
        <v>0</v>
      </c>
      <c r="DI67" s="21">
        <v>0</v>
      </c>
      <c r="DJ67" s="21">
        <v>0</v>
      </c>
      <c r="DK67" s="21">
        <v>0</v>
      </c>
      <c r="DL67" s="21">
        <v>2</v>
      </c>
      <c r="DM67" s="21">
        <v>0</v>
      </c>
      <c r="DN67" s="21">
        <v>519</v>
      </c>
      <c r="DO67" s="21">
        <v>2803</v>
      </c>
      <c r="DP67" s="70">
        <v>0</v>
      </c>
    </row>
    <row r="68" spans="1:120" x14ac:dyDescent="0.25">
      <c r="B68" s="17" t="s">
        <v>180</v>
      </c>
      <c r="C68" s="17" t="s">
        <v>181</v>
      </c>
      <c r="D68" s="18"/>
      <c r="E68" s="308" t="s">
        <v>1761</v>
      </c>
      <c r="F68" s="21" t="s">
        <v>1598</v>
      </c>
      <c r="G68" s="21" t="s">
        <v>1598</v>
      </c>
      <c r="H68" s="21">
        <v>52</v>
      </c>
      <c r="I68" s="21">
        <v>0</v>
      </c>
      <c r="J68" s="21">
        <v>0</v>
      </c>
      <c r="K68" s="21">
        <v>0</v>
      </c>
      <c r="L68" s="21">
        <v>479</v>
      </c>
      <c r="M68" s="21">
        <v>650</v>
      </c>
      <c r="N68" s="21">
        <v>0</v>
      </c>
      <c r="O68" s="21">
        <v>0</v>
      </c>
      <c r="P68" s="21">
        <v>0</v>
      </c>
      <c r="Q68" s="21">
        <v>20</v>
      </c>
      <c r="R68" s="21">
        <v>0</v>
      </c>
      <c r="S68" s="21">
        <v>0</v>
      </c>
      <c r="T68" s="21">
        <v>0</v>
      </c>
      <c r="U68" s="21">
        <v>12</v>
      </c>
      <c r="V68" s="21">
        <v>0</v>
      </c>
      <c r="W68" s="21">
        <v>6</v>
      </c>
      <c r="X68" s="21">
        <v>0</v>
      </c>
      <c r="Y68" s="21">
        <v>2</v>
      </c>
      <c r="Z68" s="21">
        <v>0</v>
      </c>
      <c r="AA68" s="21">
        <v>19</v>
      </c>
      <c r="AB68" s="21">
        <v>0</v>
      </c>
      <c r="AC68" s="21">
        <v>4</v>
      </c>
      <c r="AD68" s="21">
        <v>0</v>
      </c>
      <c r="AE68" s="21">
        <v>0</v>
      </c>
      <c r="AF68" s="21">
        <v>0</v>
      </c>
      <c r="AG68" s="21">
        <v>52</v>
      </c>
      <c r="AH68" s="21">
        <v>2516</v>
      </c>
      <c r="AI68" s="21">
        <v>470</v>
      </c>
      <c r="AJ68" s="21">
        <v>468</v>
      </c>
      <c r="AK68" s="21">
        <v>184</v>
      </c>
      <c r="AL68" s="21">
        <v>6</v>
      </c>
      <c r="AM68" s="21">
        <v>0</v>
      </c>
      <c r="AN68" s="21">
        <v>79</v>
      </c>
      <c r="AO68" s="21">
        <v>0</v>
      </c>
      <c r="AP68" s="21">
        <v>0</v>
      </c>
      <c r="AQ68" s="21">
        <v>0</v>
      </c>
      <c r="AR68" s="21">
        <v>6</v>
      </c>
      <c r="AS68" s="21">
        <v>3</v>
      </c>
      <c r="AT68" s="21">
        <v>0</v>
      </c>
      <c r="AU68" s="21">
        <v>0</v>
      </c>
      <c r="AV68" s="21">
        <v>0</v>
      </c>
      <c r="AW68" s="21">
        <v>0</v>
      </c>
      <c r="AX68" s="21">
        <v>0</v>
      </c>
      <c r="AY68" s="21">
        <v>0</v>
      </c>
      <c r="AZ68" s="21">
        <v>0</v>
      </c>
      <c r="BA68" s="21">
        <v>1</v>
      </c>
      <c r="BB68" s="21">
        <v>0</v>
      </c>
      <c r="BC68" s="21">
        <v>0</v>
      </c>
      <c r="BD68" s="21">
        <v>1</v>
      </c>
      <c r="BE68" s="21">
        <v>46</v>
      </c>
      <c r="BF68" s="21">
        <v>216</v>
      </c>
      <c r="BG68" s="21">
        <v>0</v>
      </c>
      <c r="BH68" s="21">
        <v>1</v>
      </c>
      <c r="BI68" s="21">
        <v>0</v>
      </c>
      <c r="BJ68" s="21">
        <v>0</v>
      </c>
      <c r="BK68" s="21">
        <v>0</v>
      </c>
      <c r="BL68" s="21">
        <v>0</v>
      </c>
      <c r="BM68" s="21">
        <v>0</v>
      </c>
      <c r="BN68" s="21">
        <v>0</v>
      </c>
      <c r="BO68" s="21">
        <v>0</v>
      </c>
      <c r="BP68" s="21">
        <v>0</v>
      </c>
      <c r="BQ68" s="21">
        <v>0</v>
      </c>
      <c r="BR68" s="21">
        <v>0</v>
      </c>
      <c r="BS68" s="21">
        <v>0</v>
      </c>
      <c r="BT68" s="21">
        <v>0</v>
      </c>
      <c r="BU68" s="21">
        <v>0</v>
      </c>
      <c r="BV68" s="21">
        <v>0</v>
      </c>
      <c r="BW68" s="21">
        <v>0</v>
      </c>
      <c r="BX68" s="21">
        <v>0</v>
      </c>
      <c r="BY68" s="21">
        <v>0</v>
      </c>
      <c r="BZ68" s="21">
        <v>0</v>
      </c>
      <c r="CA68" s="21">
        <v>0</v>
      </c>
      <c r="CB68" s="21">
        <v>0</v>
      </c>
      <c r="CC68" s="21">
        <v>0</v>
      </c>
      <c r="CD68" s="21">
        <v>0</v>
      </c>
      <c r="CE68" s="21">
        <v>0</v>
      </c>
      <c r="CF68" s="21">
        <v>0</v>
      </c>
      <c r="CG68" s="21">
        <v>4160</v>
      </c>
      <c r="CH68" s="21">
        <v>1554</v>
      </c>
      <c r="CI68" s="21">
        <v>4160</v>
      </c>
      <c r="CJ68" s="21">
        <v>281</v>
      </c>
      <c r="CK68" s="21">
        <v>843</v>
      </c>
      <c r="CL68" s="21">
        <v>0</v>
      </c>
      <c r="CM68" s="21">
        <v>0</v>
      </c>
      <c r="CN68" s="21">
        <v>124</v>
      </c>
      <c r="CO68" s="21">
        <v>420</v>
      </c>
      <c r="CP68" s="21">
        <v>50</v>
      </c>
      <c r="CQ68" s="21">
        <v>200</v>
      </c>
      <c r="CR68" s="21">
        <v>272</v>
      </c>
      <c r="CS68" s="21">
        <v>1058</v>
      </c>
      <c r="CT68" s="21">
        <v>254</v>
      </c>
      <c r="CU68" s="21">
        <v>321</v>
      </c>
      <c r="CV68" s="21">
        <v>94</v>
      </c>
      <c r="CW68" s="21">
        <v>235</v>
      </c>
      <c r="CX68" s="21">
        <v>479</v>
      </c>
      <c r="CY68" s="21">
        <v>1083</v>
      </c>
      <c r="CZ68" s="21">
        <v>0</v>
      </c>
      <c r="DA68" s="21">
        <v>0</v>
      </c>
      <c r="DB68" s="21">
        <v>0</v>
      </c>
      <c r="DC68" s="21">
        <v>0</v>
      </c>
      <c r="DD68" s="21">
        <v>0</v>
      </c>
      <c r="DE68" s="21">
        <v>0</v>
      </c>
      <c r="DF68" s="21">
        <v>0</v>
      </c>
      <c r="DG68" s="21">
        <v>0</v>
      </c>
      <c r="DH68" s="21">
        <v>0</v>
      </c>
      <c r="DI68" s="21">
        <v>0</v>
      </c>
      <c r="DJ68" s="21">
        <v>40</v>
      </c>
      <c r="DK68" s="21">
        <v>0</v>
      </c>
      <c r="DL68" s="21">
        <v>0</v>
      </c>
      <c r="DM68" s="21">
        <v>0</v>
      </c>
      <c r="DN68" s="21">
        <v>1594</v>
      </c>
      <c r="DO68" s="21">
        <v>4160</v>
      </c>
      <c r="DP68" s="70">
        <v>117</v>
      </c>
    </row>
    <row r="69" spans="1:120" x14ac:dyDescent="0.25">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1"/>
      <c r="BW69" s="21"/>
      <c r="BX69" s="21"/>
      <c r="BY69" s="21"/>
      <c r="BZ69" s="21"/>
      <c r="CA69" s="21"/>
      <c r="CB69" s="21"/>
      <c r="CC69" s="21"/>
      <c r="CD69" s="21"/>
      <c r="CE69" s="21"/>
      <c r="CF69" s="21"/>
      <c r="CG69" s="21"/>
      <c r="CH69" s="21"/>
      <c r="CI69" s="21"/>
      <c r="CJ69" s="21"/>
      <c r="CK69" s="21"/>
      <c r="CL69" s="21"/>
      <c r="CM69" s="21"/>
      <c r="CN69" s="21"/>
      <c r="CO69" s="21"/>
      <c r="CP69" s="21"/>
      <c r="CQ69" s="21"/>
      <c r="CR69" s="21"/>
      <c r="CS69" s="21"/>
      <c r="CT69" s="21"/>
      <c r="CU69" s="21"/>
      <c r="CV69" s="21"/>
      <c r="CW69" s="21"/>
      <c r="CX69" s="21"/>
      <c r="CY69" s="21"/>
      <c r="CZ69" s="21"/>
      <c r="DA69" s="21"/>
      <c r="DB69" s="21"/>
      <c r="DC69" s="21"/>
      <c r="DD69" s="21"/>
      <c r="DE69" s="21"/>
      <c r="DF69" s="21"/>
      <c r="DG69" s="21"/>
      <c r="DH69" s="21"/>
      <c r="DI69" s="21"/>
      <c r="DJ69" s="21"/>
      <c r="DK69" s="21"/>
      <c r="DL69" s="21"/>
      <c r="DM69" s="21"/>
      <c r="DN69" s="21"/>
      <c r="DO69" s="49"/>
      <c r="DP69" s="70"/>
    </row>
    <row r="70" spans="1:120" x14ac:dyDescent="0.25">
      <c r="A70" s="102" t="s">
        <v>1890</v>
      </c>
      <c r="B70" s="162"/>
      <c r="C70" s="162"/>
      <c r="D70" s="175"/>
      <c r="E70" s="99"/>
      <c r="F70" s="180"/>
      <c r="G70" s="180"/>
      <c r="H70" s="100">
        <v>13077</v>
      </c>
      <c r="I70" s="100">
        <v>10846</v>
      </c>
      <c r="J70" s="100">
        <v>425</v>
      </c>
      <c r="K70" s="100">
        <v>124</v>
      </c>
      <c r="L70" s="100">
        <v>19730</v>
      </c>
      <c r="M70" s="100">
        <v>18300</v>
      </c>
      <c r="N70" s="100">
        <v>761</v>
      </c>
      <c r="O70" s="100">
        <v>673</v>
      </c>
      <c r="P70" s="100">
        <v>6295</v>
      </c>
      <c r="Q70" s="100">
        <v>5587</v>
      </c>
      <c r="R70" s="100">
        <v>2220</v>
      </c>
      <c r="S70" s="100">
        <v>1591</v>
      </c>
      <c r="T70" s="100">
        <v>2369</v>
      </c>
      <c r="U70" s="100">
        <v>1676</v>
      </c>
      <c r="V70" s="100">
        <v>1914</v>
      </c>
      <c r="W70" s="100">
        <v>2032</v>
      </c>
      <c r="X70" s="100">
        <v>10</v>
      </c>
      <c r="Y70" s="100">
        <v>1</v>
      </c>
      <c r="Z70" s="100">
        <v>1960</v>
      </c>
      <c r="AA70" s="100">
        <v>1589</v>
      </c>
      <c r="AB70" s="100"/>
      <c r="AC70" s="100"/>
      <c r="AD70" s="100">
        <v>443</v>
      </c>
      <c r="AE70" s="100">
        <v>21429</v>
      </c>
      <c r="AF70" s="100">
        <v>443</v>
      </c>
      <c r="AG70" s="100">
        <v>5582</v>
      </c>
      <c r="AH70" s="100">
        <v>214442</v>
      </c>
      <c r="AI70" s="100">
        <v>22570</v>
      </c>
      <c r="AJ70" s="100">
        <v>7087</v>
      </c>
      <c r="AK70" s="100">
        <v>1137</v>
      </c>
      <c r="AL70" s="100">
        <v>3159</v>
      </c>
      <c r="AM70" s="100">
        <v>7443</v>
      </c>
      <c r="AN70" s="100">
        <v>1548</v>
      </c>
      <c r="AO70" s="100">
        <v>1277</v>
      </c>
      <c r="AP70" s="100">
        <v>4946</v>
      </c>
      <c r="AQ70" s="100">
        <v>95</v>
      </c>
      <c r="AR70" s="100">
        <v>4436</v>
      </c>
      <c r="AS70" s="100">
        <v>26451</v>
      </c>
      <c r="AT70" s="100">
        <v>13835</v>
      </c>
      <c r="AU70" s="100">
        <v>12100</v>
      </c>
      <c r="AV70" s="100">
        <v>2222</v>
      </c>
      <c r="AW70" s="100">
        <v>39978</v>
      </c>
      <c r="AX70" s="100">
        <v>693</v>
      </c>
      <c r="AY70" s="100">
        <v>839</v>
      </c>
      <c r="AZ70" s="100">
        <v>690</v>
      </c>
      <c r="BA70" s="100">
        <v>272742</v>
      </c>
      <c r="BB70" s="100">
        <v>67895</v>
      </c>
      <c r="BC70" s="100">
        <v>74175</v>
      </c>
      <c r="BD70" s="100">
        <v>347350</v>
      </c>
      <c r="BE70" s="100">
        <v>9236</v>
      </c>
      <c r="BF70" s="100">
        <v>6295</v>
      </c>
      <c r="BG70" s="100">
        <v>39978</v>
      </c>
      <c r="BH70" s="100">
        <v>347350</v>
      </c>
      <c r="BI70" s="157"/>
      <c r="BJ70" s="100">
        <v>443</v>
      </c>
      <c r="BK70" s="100">
        <v>21429</v>
      </c>
      <c r="BL70" s="157"/>
      <c r="BM70" s="100">
        <v>26565</v>
      </c>
      <c r="BN70" s="100">
        <v>286330</v>
      </c>
      <c r="BO70" s="157"/>
      <c r="BP70" s="100">
        <v>5586</v>
      </c>
      <c r="BQ70" s="100">
        <v>44403</v>
      </c>
      <c r="BR70" s="157"/>
      <c r="BS70" s="100">
        <v>3658</v>
      </c>
      <c r="BT70" s="100">
        <v>11125</v>
      </c>
      <c r="BU70" s="157"/>
      <c r="BV70" s="100"/>
      <c r="BW70" s="100">
        <v>51548</v>
      </c>
      <c r="BX70" s="100">
        <v>50820</v>
      </c>
      <c r="BY70" s="100">
        <v>55363</v>
      </c>
      <c r="BZ70" s="100">
        <v>61969</v>
      </c>
      <c r="CA70" s="100">
        <v>60315</v>
      </c>
      <c r="CB70" s="100">
        <v>11932</v>
      </c>
      <c r="CC70" s="100">
        <v>12230</v>
      </c>
      <c r="CD70" s="100">
        <v>14207</v>
      </c>
      <c r="CE70" s="100">
        <v>10489</v>
      </c>
      <c r="CF70" s="100">
        <v>224</v>
      </c>
      <c r="CG70" s="100">
        <v>1004966</v>
      </c>
      <c r="CH70" s="100">
        <v>245188</v>
      </c>
      <c r="CI70" s="100">
        <v>763668</v>
      </c>
      <c r="CJ70" s="100">
        <v>20889</v>
      </c>
      <c r="CK70" s="100">
        <v>48674</v>
      </c>
      <c r="CL70" s="100">
        <v>3344</v>
      </c>
      <c r="CM70" s="100">
        <v>12698</v>
      </c>
      <c r="CN70" s="100">
        <v>15049</v>
      </c>
      <c r="CO70" s="100">
        <v>49826</v>
      </c>
      <c r="CP70" s="100">
        <v>20790</v>
      </c>
      <c r="CQ70" s="100">
        <v>23168</v>
      </c>
      <c r="CR70" s="100">
        <v>16408</v>
      </c>
      <c r="CS70" s="100">
        <v>64929</v>
      </c>
      <c r="CT70" s="100">
        <v>15609</v>
      </c>
      <c r="CU70" s="100">
        <v>46148</v>
      </c>
      <c r="CV70" s="100">
        <v>13201</v>
      </c>
      <c r="CW70" s="100">
        <v>56906</v>
      </c>
      <c r="CX70" s="100">
        <v>19829</v>
      </c>
      <c r="CY70" s="100">
        <v>55719</v>
      </c>
      <c r="CZ70" s="100">
        <v>6183</v>
      </c>
      <c r="DA70" s="100">
        <v>16265</v>
      </c>
      <c r="DB70" s="100">
        <v>1960</v>
      </c>
      <c r="DC70" s="100">
        <v>5032</v>
      </c>
      <c r="DD70" s="100">
        <v>115392</v>
      </c>
      <c r="DE70" s="100">
        <v>343053</v>
      </c>
      <c r="DF70" s="100">
        <v>1697</v>
      </c>
      <c r="DG70" s="100">
        <v>4186.6102330565227</v>
      </c>
      <c r="DH70" s="100">
        <v>98</v>
      </c>
      <c r="DI70" s="100">
        <v>3022</v>
      </c>
      <c r="DJ70" s="100">
        <v>658</v>
      </c>
      <c r="DK70" s="100">
        <v>125459.25978191147</v>
      </c>
      <c r="DL70" s="100">
        <v>396</v>
      </c>
      <c r="DM70" s="100">
        <v>100533.93094170403</v>
      </c>
      <c r="DN70" s="100">
        <v>135742.66399999999</v>
      </c>
      <c r="DO70" s="100">
        <v>955619.80095667206</v>
      </c>
      <c r="DP70" s="358">
        <v>2302</v>
      </c>
    </row>
    <row r="71" spans="1:120" x14ac:dyDescent="0.25">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1"/>
      <c r="BW71" s="21"/>
      <c r="BX71" s="21"/>
      <c r="BY71" s="21"/>
      <c r="BZ71" s="21"/>
      <c r="CA71" s="21"/>
      <c r="CB71" s="21"/>
      <c r="CC71" s="21"/>
      <c r="CD71" s="21"/>
      <c r="CE71" s="21"/>
      <c r="CF71" s="21"/>
      <c r="CG71" s="21"/>
      <c r="CH71" s="21"/>
      <c r="CI71" s="21"/>
      <c r="CJ71" s="21"/>
      <c r="CK71" s="21"/>
      <c r="CL71" s="21"/>
      <c r="CM71" s="21"/>
      <c r="CN71" s="21"/>
      <c r="CO71" s="21"/>
      <c r="CP71" s="21"/>
      <c r="CQ71" s="21"/>
      <c r="CR71" s="21"/>
      <c r="CS71" s="21"/>
      <c r="CT71" s="21"/>
      <c r="CU71" s="21"/>
      <c r="CV71" s="21"/>
      <c r="CW71" s="21"/>
      <c r="CX71" s="21"/>
      <c r="CY71" s="21"/>
      <c r="CZ71" s="21"/>
      <c r="DA71" s="21"/>
      <c r="DB71" s="21"/>
      <c r="DC71" s="21"/>
      <c r="DD71" s="21"/>
      <c r="DE71" s="21"/>
      <c r="DF71" s="21"/>
      <c r="DG71" s="21"/>
      <c r="DH71" s="21"/>
      <c r="DI71" s="21"/>
      <c r="DJ71" s="21"/>
      <c r="DK71" s="21"/>
      <c r="DL71" s="21"/>
      <c r="DM71" s="21"/>
      <c r="DN71" s="21"/>
      <c r="DO71" s="49"/>
      <c r="DP71" s="70"/>
    </row>
    <row r="72" spans="1:120" x14ac:dyDescent="0.25">
      <c r="B72" s="17" t="s">
        <v>182</v>
      </c>
      <c r="C72" s="17" t="s">
        <v>183</v>
      </c>
      <c r="D72" s="18"/>
      <c r="E72" s="398" t="s">
        <v>184</v>
      </c>
      <c r="F72" s="351" t="s">
        <v>1669</v>
      </c>
      <c r="G72" s="351" t="s">
        <v>1598</v>
      </c>
      <c r="H72" s="351">
        <v>78</v>
      </c>
      <c r="I72" s="351">
        <v>90</v>
      </c>
      <c r="J72" s="351">
        <v>0</v>
      </c>
      <c r="K72" s="351">
        <v>0</v>
      </c>
      <c r="L72" s="351">
        <v>1437</v>
      </c>
      <c r="M72" s="351">
        <v>1100</v>
      </c>
      <c r="N72" s="351">
        <v>0</v>
      </c>
      <c r="O72" s="351">
        <v>0</v>
      </c>
      <c r="P72" s="351">
        <v>780</v>
      </c>
      <c r="Q72" s="351">
        <v>1050</v>
      </c>
      <c r="R72" s="351">
        <v>76</v>
      </c>
      <c r="S72" s="351">
        <v>75</v>
      </c>
      <c r="T72" s="351">
        <v>672</v>
      </c>
      <c r="U72" s="351">
        <v>550</v>
      </c>
      <c r="V72" s="351">
        <v>32</v>
      </c>
      <c r="W72" s="351">
        <v>30</v>
      </c>
      <c r="X72" s="351">
        <v>0</v>
      </c>
      <c r="Y72" s="351">
        <v>0</v>
      </c>
      <c r="Z72" s="351">
        <v>100</v>
      </c>
      <c r="AA72" s="351">
        <v>100</v>
      </c>
      <c r="AB72" s="351">
        <v>49</v>
      </c>
      <c r="AC72" s="351">
        <v>0</v>
      </c>
      <c r="AD72" s="351">
        <v>32</v>
      </c>
      <c r="AE72" s="351">
        <v>20000</v>
      </c>
      <c r="AF72" s="351">
        <v>32</v>
      </c>
      <c r="AG72" s="351">
        <v>800</v>
      </c>
      <c r="AH72" s="351">
        <v>1000</v>
      </c>
      <c r="AI72" s="351">
        <v>400</v>
      </c>
      <c r="AJ72" s="351">
        <v>26</v>
      </c>
      <c r="AK72" s="351">
        <v>0</v>
      </c>
      <c r="AL72" s="351">
        <v>0</v>
      </c>
      <c r="AM72" s="351">
        <v>0</v>
      </c>
      <c r="AN72" s="351">
        <v>0</v>
      </c>
      <c r="AO72" s="351">
        <v>0</v>
      </c>
      <c r="AP72" s="351">
        <v>0</v>
      </c>
      <c r="AQ72" s="351">
        <v>0</v>
      </c>
      <c r="AR72" s="351">
        <v>0</v>
      </c>
      <c r="AS72" s="351">
        <v>2003</v>
      </c>
      <c r="AT72" s="351">
        <v>307</v>
      </c>
      <c r="AU72" s="351">
        <v>644</v>
      </c>
      <c r="AV72" s="351">
        <v>271</v>
      </c>
      <c r="AW72" s="351">
        <v>8653</v>
      </c>
      <c r="AX72" s="351">
        <v>0</v>
      </c>
      <c r="AY72" s="351">
        <v>271</v>
      </c>
      <c r="AZ72" s="351">
        <v>0</v>
      </c>
      <c r="BA72" s="351">
        <v>0</v>
      </c>
      <c r="BB72" s="351">
        <v>0</v>
      </c>
      <c r="BC72" s="351">
        <v>0</v>
      </c>
      <c r="BD72" s="351">
        <v>0</v>
      </c>
      <c r="BE72" s="351">
        <v>0</v>
      </c>
      <c r="BF72" s="351">
        <v>0</v>
      </c>
      <c r="BG72" s="351">
        <v>8653</v>
      </c>
      <c r="BH72" s="351">
        <v>0</v>
      </c>
      <c r="BI72" s="351">
        <v>0</v>
      </c>
      <c r="BJ72" s="351">
        <v>32</v>
      </c>
      <c r="BK72" s="351">
        <v>20000</v>
      </c>
      <c r="BL72" s="351">
        <v>625000</v>
      </c>
      <c r="BM72" s="351">
        <v>0</v>
      </c>
      <c r="BN72" s="351">
        <v>0</v>
      </c>
      <c r="BO72" s="351">
        <v>0</v>
      </c>
      <c r="BP72" s="351">
        <v>3</v>
      </c>
      <c r="BQ72" s="351">
        <v>0</v>
      </c>
      <c r="BR72" s="351">
        <v>0</v>
      </c>
      <c r="BS72" s="351">
        <v>3</v>
      </c>
      <c r="BT72" s="351">
        <v>0</v>
      </c>
      <c r="BU72" s="351">
        <v>0</v>
      </c>
      <c r="BV72" s="351">
        <v>48</v>
      </c>
      <c r="BW72" s="351">
        <v>9091</v>
      </c>
      <c r="BX72" s="351">
        <v>9340</v>
      </c>
      <c r="BY72" s="351">
        <v>9981</v>
      </c>
      <c r="BZ72" s="351">
        <v>11038</v>
      </c>
      <c r="CA72" s="351">
        <v>11204</v>
      </c>
      <c r="CB72" s="351">
        <v>0</v>
      </c>
      <c r="CC72" s="351">
        <v>0</v>
      </c>
      <c r="CD72" s="351">
        <v>0</v>
      </c>
      <c r="CE72" s="351">
        <v>0</v>
      </c>
      <c r="CF72" s="351">
        <v>0</v>
      </c>
      <c r="CG72" s="351">
        <v>41250</v>
      </c>
      <c r="CH72" s="351">
        <v>2543</v>
      </c>
      <c r="CI72" s="351">
        <v>41250</v>
      </c>
      <c r="CJ72" s="351">
        <v>600</v>
      </c>
      <c r="CK72" s="351">
        <v>0</v>
      </c>
      <c r="CL72" s="351">
        <v>0</v>
      </c>
      <c r="CM72" s="351">
        <v>0</v>
      </c>
      <c r="CN72" s="351">
        <v>1</v>
      </c>
      <c r="CO72" s="351">
        <v>0</v>
      </c>
      <c r="CP72" s="351">
        <v>163</v>
      </c>
      <c r="CQ72" s="351">
        <v>0</v>
      </c>
      <c r="CR72" s="351">
        <v>1862</v>
      </c>
      <c r="CS72" s="351">
        <v>0</v>
      </c>
      <c r="CT72" s="351">
        <v>1869</v>
      </c>
      <c r="CU72" s="351">
        <v>0</v>
      </c>
      <c r="CV72" s="351">
        <v>78</v>
      </c>
      <c r="CW72" s="351">
        <v>0</v>
      </c>
      <c r="CX72" s="351">
        <v>1336</v>
      </c>
      <c r="CY72" s="351">
        <v>0</v>
      </c>
      <c r="CZ72" s="351">
        <v>0</v>
      </c>
      <c r="DA72" s="351">
        <v>0</v>
      </c>
      <c r="DB72" s="351">
        <v>100</v>
      </c>
      <c r="DC72" s="351">
        <v>0</v>
      </c>
      <c r="DD72" s="351">
        <v>0</v>
      </c>
      <c r="DE72" s="351">
        <v>0</v>
      </c>
      <c r="DF72" s="351">
        <v>306</v>
      </c>
      <c r="DG72" s="351">
        <v>0</v>
      </c>
      <c r="DH72" s="351">
        <v>0</v>
      </c>
      <c r="DI72" s="351">
        <v>0</v>
      </c>
      <c r="DJ72" s="351">
        <v>144</v>
      </c>
      <c r="DK72" s="351">
        <v>0</v>
      </c>
      <c r="DL72" s="351">
        <v>3</v>
      </c>
      <c r="DM72" s="351">
        <v>0</v>
      </c>
      <c r="DN72" s="351">
        <v>0</v>
      </c>
      <c r="DO72" s="351">
        <v>0</v>
      </c>
      <c r="DP72" s="352">
        <v>0</v>
      </c>
    </row>
    <row r="73" spans="1:120" x14ac:dyDescent="0.25">
      <c r="B73" s="17" t="s">
        <v>185</v>
      </c>
      <c r="C73" s="17" t="s">
        <v>186</v>
      </c>
      <c r="D73" s="18"/>
      <c r="E73" s="398" t="s">
        <v>187</v>
      </c>
      <c r="F73" s="21" t="s">
        <v>1598</v>
      </c>
      <c r="G73" s="21" t="s">
        <v>1598</v>
      </c>
      <c r="H73" s="21">
        <v>297</v>
      </c>
      <c r="I73" s="21">
        <v>20</v>
      </c>
      <c r="J73" s="21">
        <v>0</v>
      </c>
      <c r="K73" s="21">
        <v>0</v>
      </c>
      <c r="L73" s="21">
        <v>287</v>
      </c>
      <c r="M73" s="21">
        <v>300</v>
      </c>
      <c r="N73" s="21">
        <v>0</v>
      </c>
      <c r="O73" s="21">
        <v>0</v>
      </c>
      <c r="P73" s="21">
        <v>4</v>
      </c>
      <c r="Q73" s="21">
        <v>44</v>
      </c>
      <c r="R73" s="21">
        <v>0</v>
      </c>
      <c r="S73" s="21">
        <v>44</v>
      </c>
      <c r="T73" s="21">
        <v>4</v>
      </c>
      <c r="U73" s="21">
        <v>0</v>
      </c>
      <c r="V73" s="21">
        <v>0</v>
      </c>
      <c r="W73" s="21">
        <v>0</v>
      </c>
      <c r="X73" s="21">
        <v>0</v>
      </c>
      <c r="Y73" s="21">
        <v>0</v>
      </c>
      <c r="Z73" s="21">
        <v>0</v>
      </c>
      <c r="AA73" s="21">
        <v>30</v>
      </c>
      <c r="AB73" s="21">
        <v>0</v>
      </c>
      <c r="AC73" s="21">
        <v>0</v>
      </c>
      <c r="AD73" s="21">
        <v>0</v>
      </c>
      <c r="AE73" s="21">
        <v>0</v>
      </c>
      <c r="AF73" s="21">
        <v>0</v>
      </c>
      <c r="AG73" s="21">
        <v>243</v>
      </c>
      <c r="AH73" s="21">
        <v>5930</v>
      </c>
      <c r="AI73" s="21">
        <v>635</v>
      </c>
      <c r="AJ73" s="21">
        <v>191</v>
      </c>
      <c r="AK73" s="21">
        <v>7</v>
      </c>
      <c r="AL73" s="21">
        <v>189</v>
      </c>
      <c r="AM73" s="21">
        <v>383</v>
      </c>
      <c r="AN73" s="21">
        <v>0</v>
      </c>
      <c r="AO73" s="21">
        <v>1</v>
      </c>
      <c r="AP73" s="21">
        <v>0</v>
      </c>
      <c r="AQ73" s="21">
        <v>0</v>
      </c>
      <c r="AR73" s="21">
        <v>190</v>
      </c>
      <c r="AS73" s="21">
        <v>0</v>
      </c>
      <c r="AT73" s="21">
        <v>1360</v>
      </c>
      <c r="AU73" s="21">
        <v>0</v>
      </c>
      <c r="AV73" s="21">
        <v>0</v>
      </c>
      <c r="AW73" s="21">
        <v>0</v>
      </c>
      <c r="AX73" s="21">
        <v>0</v>
      </c>
      <c r="AY73" s="21">
        <v>0</v>
      </c>
      <c r="AZ73" s="21">
        <v>0</v>
      </c>
      <c r="BA73" s="21">
        <v>0</v>
      </c>
      <c r="BB73" s="21">
        <v>5485</v>
      </c>
      <c r="BC73" s="21">
        <v>0</v>
      </c>
      <c r="BD73" s="21">
        <v>0</v>
      </c>
      <c r="BE73" s="21">
        <v>36</v>
      </c>
      <c r="BF73" s="21">
        <v>88</v>
      </c>
      <c r="BG73" s="21">
        <v>0</v>
      </c>
      <c r="BH73" s="21">
        <v>0</v>
      </c>
      <c r="BI73" s="21">
        <v>0</v>
      </c>
      <c r="BJ73" s="21">
        <v>0</v>
      </c>
      <c r="BK73" s="21">
        <v>0</v>
      </c>
      <c r="BL73" s="21">
        <v>0</v>
      </c>
      <c r="BM73" s="21">
        <v>0</v>
      </c>
      <c r="BN73" s="21">
        <v>0</v>
      </c>
      <c r="BO73" s="21">
        <v>0</v>
      </c>
      <c r="BP73" s="21">
        <v>0</v>
      </c>
      <c r="BQ73" s="21">
        <v>0</v>
      </c>
      <c r="BR73" s="21">
        <v>0</v>
      </c>
      <c r="BS73" s="21">
        <v>0</v>
      </c>
      <c r="BT73" s="21">
        <v>0</v>
      </c>
      <c r="BU73" s="21">
        <v>0</v>
      </c>
      <c r="BV73" s="21">
        <v>0</v>
      </c>
      <c r="BW73" s="21">
        <v>392</v>
      </c>
      <c r="BX73" s="21">
        <v>459</v>
      </c>
      <c r="BY73" s="21">
        <v>1247</v>
      </c>
      <c r="BZ73" s="21">
        <v>2791</v>
      </c>
      <c r="CA73" s="21">
        <v>231</v>
      </c>
      <c r="CB73" s="21">
        <v>0</v>
      </c>
      <c r="CC73" s="21">
        <v>0</v>
      </c>
      <c r="CD73" s="21">
        <v>0</v>
      </c>
      <c r="CE73" s="21">
        <v>0</v>
      </c>
      <c r="CF73" s="21">
        <v>0</v>
      </c>
      <c r="CG73" s="21">
        <v>18840</v>
      </c>
      <c r="CH73" s="21">
        <v>6015</v>
      </c>
      <c r="CI73" s="21">
        <v>17797</v>
      </c>
      <c r="CJ73" s="21">
        <v>1120</v>
      </c>
      <c r="CK73" s="21">
        <v>1340</v>
      </c>
      <c r="CL73" s="21">
        <v>0</v>
      </c>
      <c r="CM73" s="21">
        <v>0</v>
      </c>
      <c r="CN73" s="21">
        <v>562</v>
      </c>
      <c r="CO73" s="21">
        <v>5400</v>
      </c>
      <c r="CP73" s="21">
        <v>1260</v>
      </c>
      <c r="CQ73" s="21">
        <v>1140</v>
      </c>
      <c r="CR73" s="21">
        <v>125</v>
      </c>
      <c r="CS73" s="21">
        <v>750</v>
      </c>
      <c r="CT73" s="21">
        <v>651</v>
      </c>
      <c r="CU73" s="21">
        <v>3255</v>
      </c>
      <c r="CV73" s="21">
        <v>297</v>
      </c>
      <c r="CW73" s="21">
        <v>1050</v>
      </c>
      <c r="CX73" s="21">
        <v>287</v>
      </c>
      <c r="CY73" s="21">
        <v>430</v>
      </c>
      <c r="CZ73" s="21">
        <v>4</v>
      </c>
      <c r="DA73" s="21">
        <v>32</v>
      </c>
      <c r="DB73" s="21">
        <v>0</v>
      </c>
      <c r="DC73" s="21">
        <v>0</v>
      </c>
      <c r="DD73" s="21">
        <v>1709</v>
      </c>
      <c r="DE73" s="21">
        <v>4400</v>
      </c>
      <c r="DF73" s="21">
        <v>240</v>
      </c>
      <c r="DG73" s="21">
        <v>0</v>
      </c>
      <c r="DH73" s="21">
        <v>6</v>
      </c>
      <c r="DI73" s="21">
        <v>0</v>
      </c>
      <c r="DJ73" s="21">
        <v>8</v>
      </c>
      <c r="DK73" s="21">
        <v>1043</v>
      </c>
      <c r="DL73" s="21">
        <v>0</v>
      </c>
      <c r="DM73" s="21">
        <v>0</v>
      </c>
      <c r="DN73" s="21">
        <v>6269</v>
      </c>
      <c r="DO73" s="21">
        <v>18840</v>
      </c>
      <c r="DP73" s="70">
        <v>0</v>
      </c>
    </row>
    <row r="74" spans="1:120" x14ac:dyDescent="0.25">
      <c r="B74" s="17" t="s">
        <v>188</v>
      </c>
      <c r="C74" s="17" t="s">
        <v>189</v>
      </c>
      <c r="D74" s="18"/>
      <c r="E74" s="398" t="s">
        <v>190</v>
      </c>
      <c r="F74" s="21" t="s">
        <v>1772</v>
      </c>
      <c r="G74" s="21" t="s">
        <v>1772</v>
      </c>
      <c r="H74" s="21">
        <v>0</v>
      </c>
      <c r="I74" s="21">
        <v>0</v>
      </c>
      <c r="J74" s="21">
        <v>0</v>
      </c>
      <c r="K74" s="21">
        <v>0</v>
      </c>
      <c r="L74" s="21">
        <v>0</v>
      </c>
      <c r="M74" s="21">
        <v>0</v>
      </c>
      <c r="N74" s="21">
        <v>0</v>
      </c>
      <c r="O74" s="21">
        <v>0</v>
      </c>
      <c r="P74" s="21">
        <v>0</v>
      </c>
      <c r="Q74" s="21">
        <v>0</v>
      </c>
      <c r="R74" s="21">
        <v>0</v>
      </c>
      <c r="S74" s="21">
        <v>0</v>
      </c>
      <c r="T74" s="21">
        <v>0</v>
      </c>
      <c r="U74" s="21">
        <v>0</v>
      </c>
      <c r="V74" s="21">
        <v>0</v>
      </c>
      <c r="W74" s="21">
        <v>0</v>
      </c>
      <c r="X74" s="21">
        <v>0</v>
      </c>
      <c r="Y74" s="21">
        <v>0</v>
      </c>
      <c r="Z74" s="21">
        <v>0</v>
      </c>
      <c r="AA74" s="21">
        <v>0</v>
      </c>
      <c r="AB74" s="21">
        <v>0</v>
      </c>
      <c r="AC74" s="21">
        <v>0</v>
      </c>
      <c r="AD74" s="21">
        <v>0</v>
      </c>
      <c r="AE74" s="21">
        <v>0</v>
      </c>
      <c r="AF74" s="21">
        <v>0</v>
      </c>
      <c r="AG74" s="21">
        <v>262</v>
      </c>
      <c r="AH74" s="21">
        <v>1400</v>
      </c>
      <c r="AI74" s="21">
        <v>120</v>
      </c>
      <c r="AJ74" s="21">
        <v>25</v>
      </c>
      <c r="AK74" s="21">
        <v>3</v>
      </c>
      <c r="AL74" s="21">
        <v>77</v>
      </c>
      <c r="AM74" s="21">
        <v>151</v>
      </c>
      <c r="AN74" s="21">
        <v>160</v>
      </c>
      <c r="AO74" s="21">
        <v>5</v>
      </c>
      <c r="AP74" s="21">
        <v>68</v>
      </c>
      <c r="AQ74" s="21">
        <v>80</v>
      </c>
      <c r="AR74" s="21">
        <v>82</v>
      </c>
      <c r="AS74" s="21">
        <v>0</v>
      </c>
      <c r="AT74" s="21">
        <v>0</v>
      </c>
      <c r="AU74" s="21">
        <v>0</v>
      </c>
      <c r="AV74" s="21">
        <v>0</v>
      </c>
      <c r="AW74" s="21">
        <v>0</v>
      </c>
      <c r="AX74" s="21">
        <v>0</v>
      </c>
      <c r="AY74" s="21">
        <v>0</v>
      </c>
      <c r="AZ74" s="21">
        <v>0</v>
      </c>
      <c r="BA74" s="21">
        <v>0</v>
      </c>
      <c r="BB74" s="21">
        <v>0</v>
      </c>
      <c r="BC74" s="21">
        <v>0</v>
      </c>
      <c r="BD74" s="21">
        <v>0</v>
      </c>
      <c r="BE74" s="21">
        <v>0</v>
      </c>
      <c r="BF74" s="21">
        <v>0</v>
      </c>
      <c r="BG74" s="21">
        <v>0</v>
      </c>
      <c r="BH74" s="21">
        <v>0</v>
      </c>
      <c r="BI74" s="21">
        <v>0</v>
      </c>
      <c r="BJ74" s="21">
        <v>0</v>
      </c>
      <c r="BK74" s="21">
        <v>0</v>
      </c>
      <c r="BL74" s="21">
        <v>0</v>
      </c>
      <c r="BM74" s="21">
        <v>0</v>
      </c>
      <c r="BN74" s="21">
        <v>0</v>
      </c>
      <c r="BO74" s="21">
        <v>0</v>
      </c>
      <c r="BP74" s="21">
        <v>0</v>
      </c>
      <c r="BQ74" s="21">
        <v>0</v>
      </c>
      <c r="BR74" s="21">
        <v>0</v>
      </c>
      <c r="BS74" s="21">
        <v>0</v>
      </c>
      <c r="BT74" s="21">
        <v>0</v>
      </c>
      <c r="BU74" s="21">
        <v>0</v>
      </c>
      <c r="BV74" s="21">
        <v>0</v>
      </c>
      <c r="BW74" s="21">
        <v>0</v>
      </c>
      <c r="BX74" s="21">
        <v>0</v>
      </c>
      <c r="BY74" s="21">
        <v>0</v>
      </c>
      <c r="BZ74" s="21">
        <v>0</v>
      </c>
      <c r="CA74" s="21">
        <v>0</v>
      </c>
      <c r="CB74" s="21">
        <v>0</v>
      </c>
      <c r="CC74" s="21">
        <v>0</v>
      </c>
      <c r="CD74" s="21">
        <v>0</v>
      </c>
      <c r="CE74" s="21">
        <v>0</v>
      </c>
      <c r="CF74" s="21">
        <v>0</v>
      </c>
      <c r="CG74" s="21">
        <v>0</v>
      </c>
      <c r="CH74" s="21">
        <v>0</v>
      </c>
      <c r="CI74" s="21">
        <v>0</v>
      </c>
      <c r="CJ74" s="21">
        <v>0</v>
      </c>
      <c r="CK74" s="21">
        <v>0</v>
      </c>
      <c r="CL74" s="21">
        <v>0</v>
      </c>
      <c r="CM74" s="21">
        <v>0</v>
      </c>
      <c r="CN74" s="21">
        <v>0</v>
      </c>
      <c r="CO74" s="21">
        <v>0</v>
      </c>
      <c r="CP74" s="21">
        <v>0</v>
      </c>
      <c r="CQ74" s="21">
        <v>0</v>
      </c>
      <c r="CR74" s="21">
        <v>0</v>
      </c>
      <c r="CS74" s="21">
        <v>0</v>
      </c>
      <c r="CT74" s="21">
        <v>0</v>
      </c>
      <c r="CU74" s="21">
        <v>0</v>
      </c>
      <c r="CV74" s="21">
        <v>0</v>
      </c>
      <c r="CW74" s="21">
        <v>0</v>
      </c>
      <c r="CX74" s="21">
        <v>0</v>
      </c>
      <c r="CY74" s="21">
        <v>0</v>
      </c>
      <c r="CZ74" s="21">
        <v>0</v>
      </c>
      <c r="DA74" s="21">
        <v>0</v>
      </c>
      <c r="DB74" s="21">
        <v>0</v>
      </c>
      <c r="DC74" s="21">
        <v>0</v>
      </c>
      <c r="DD74" s="21">
        <v>0</v>
      </c>
      <c r="DE74" s="21">
        <v>0</v>
      </c>
      <c r="DF74" s="21">
        <v>0</v>
      </c>
      <c r="DG74" s="21">
        <v>0</v>
      </c>
      <c r="DH74" s="21">
        <v>0</v>
      </c>
      <c r="DI74" s="21">
        <v>0</v>
      </c>
      <c r="DJ74" s="21">
        <v>0</v>
      </c>
      <c r="DK74" s="21">
        <v>0</v>
      </c>
      <c r="DL74" s="21">
        <v>0</v>
      </c>
      <c r="DM74" s="21">
        <v>0</v>
      </c>
      <c r="DN74" s="21">
        <v>0</v>
      </c>
      <c r="DO74" s="21">
        <v>0</v>
      </c>
      <c r="DP74" s="70">
        <v>366</v>
      </c>
    </row>
    <row r="75" spans="1:120" x14ac:dyDescent="0.25">
      <c r="B75" s="17" t="s">
        <v>191</v>
      </c>
      <c r="C75" s="17" t="s">
        <v>192</v>
      </c>
      <c r="D75" s="18"/>
      <c r="E75" s="398" t="s">
        <v>193</v>
      </c>
      <c r="F75" s="21" t="s">
        <v>1669</v>
      </c>
      <c r="G75" s="21" t="s">
        <v>1669</v>
      </c>
      <c r="H75" s="21">
        <v>438</v>
      </c>
      <c r="I75" s="21">
        <v>715</v>
      </c>
      <c r="J75" s="21">
        <v>0</v>
      </c>
      <c r="K75" s="21">
        <v>0</v>
      </c>
      <c r="L75" s="21">
        <v>1067</v>
      </c>
      <c r="M75" s="21">
        <v>656</v>
      </c>
      <c r="N75" s="21">
        <v>0</v>
      </c>
      <c r="O75" s="21">
        <v>0</v>
      </c>
      <c r="P75" s="21">
        <v>171</v>
      </c>
      <c r="Q75" s="21">
        <v>200</v>
      </c>
      <c r="R75" s="21">
        <v>116</v>
      </c>
      <c r="S75" s="21">
        <v>0</v>
      </c>
      <c r="T75" s="21">
        <v>55</v>
      </c>
      <c r="U75" s="21">
        <v>200</v>
      </c>
      <c r="V75" s="21">
        <v>0</v>
      </c>
      <c r="W75" s="21">
        <v>100</v>
      </c>
      <c r="X75" s="21">
        <v>0</v>
      </c>
      <c r="Y75" s="21">
        <v>0</v>
      </c>
      <c r="Z75" s="21">
        <v>0</v>
      </c>
      <c r="AA75" s="21">
        <v>0</v>
      </c>
      <c r="AB75" s="21">
        <v>0</v>
      </c>
      <c r="AC75" s="21">
        <v>0</v>
      </c>
      <c r="AD75" s="21">
        <v>2</v>
      </c>
      <c r="AE75" s="21">
        <v>5</v>
      </c>
      <c r="AF75" s="21">
        <v>2</v>
      </c>
      <c r="AG75" s="21">
        <v>383</v>
      </c>
      <c r="AH75" s="21">
        <v>16000</v>
      </c>
      <c r="AI75" s="21">
        <v>450</v>
      </c>
      <c r="AJ75" s="21">
        <v>410</v>
      </c>
      <c r="AK75" s="21">
        <v>33</v>
      </c>
      <c r="AL75" s="21">
        <v>322</v>
      </c>
      <c r="AM75" s="21">
        <v>1722</v>
      </c>
      <c r="AN75" s="21">
        <v>0</v>
      </c>
      <c r="AO75" s="21">
        <v>190</v>
      </c>
      <c r="AP75" s="21">
        <v>1789</v>
      </c>
      <c r="AQ75" s="21">
        <v>0</v>
      </c>
      <c r="AR75" s="21">
        <v>512</v>
      </c>
      <c r="AS75" s="21">
        <v>16</v>
      </c>
      <c r="AT75" s="21">
        <v>0</v>
      </c>
      <c r="AU75" s="21">
        <v>16</v>
      </c>
      <c r="AV75" s="21">
        <v>0</v>
      </c>
      <c r="AW75" s="21">
        <v>2</v>
      </c>
      <c r="AX75" s="21">
        <v>0</v>
      </c>
      <c r="AY75" s="21">
        <v>0</v>
      </c>
      <c r="AZ75" s="21">
        <v>0</v>
      </c>
      <c r="BA75" s="21">
        <v>312</v>
      </c>
      <c r="BB75" s="21">
        <v>0</v>
      </c>
      <c r="BC75" s="21">
        <v>0</v>
      </c>
      <c r="BD75" s="21">
        <v>5</v>
      </c>
      <c r="BE75" s="21">
        <v>258</v>
      </c>
      <c r="BF75" s="21">
        <v>17</v>
      </c>
      <c r="BG75" s="21">
        <v>2</v>
      </c>
      <c r="BH75" s="21">
        <v>5</v>
      </c>
      <c r="BI75" s="21">
        <v>2500</v>
      </c>
      <c r="BJ75" s="21">
        <v>2</v>
      </c>
      <c r="BK75" s="21">
        <v>5</v>
      </c>
      <c r="BL75" s="21">
        <v>2500</v>
      </c>
      <c r="BM75" s="21">
        <v>0</v>
      </c>
      <c r="BN75" s="21">
        <v>0</v>
      </c>
      <c r="BO75" s="21">
        <v>0</v>
      </c>
      <c r="BP75" s="21">
        <v>0</v>
      </c>
      <c r="BQ75" s="21">
        <v>0</v>
      </c>
      <c r="BR75" s="21">
        <v>0</v>
      </c>
      <c r="BS75" s="21">
        <v>0</v>
      </c>
      <c r="BT75" s="21">
        <v>0</v>
      </c>
      <c r="BU75" s="21">
        <v>0</v>
      </c>
      <c r="BV75" s="21">
        <v>0</v>
      </c>
      <c r="BW75" s="21">
        <v>2</v>
      </c>
      <c r="BX75" s="21">
        <v>0</v>
      </c>
      <c r="BY75" s="21">
        <v>0</v>
      </c>
      <c r="BZ75" s="21">
        <v>0</v>
      </c>
      <c r="CA75" s="21">
        <v>0</v>
      </c>
      <c r="CB75" s="21">
        <v>0</v>
      </c>
      <c r="CC75" s="21">
        <v>0</v>
      </c>
      <c r="CD75" s="21">
        <v>0</v>
      </c>
      <c r="CE75" s="21">
        <v>0</v>
      </c>
      <c r="CF75" s="21">
        <v>0</v>
      </c>
      <c r="CG75" s="21">
        <v>30050</v>
      </c>
      <c r="CH75" s="21">
        <v>11763</v>
      </c>
      <c r="CI75" s="21">
        <v>30050</v>
      </c>
      <c r="CJ75" s="21">
        <v>1973</v>
      </c>
      <c r="CK75" s="21">
        <v>4002</v>
      </c>
      <c r="CL75" s="21">
        <v>0</v>
      </c>
      <c r="CM75" s="21">
        <v>0</v>
      </c>
      <c r="CN75" s="21">
        <v>383</v>
      </c>
      <c r="CO75" s="21">
        <v>2681</v>
      </c>
      <c r="CP75" s="21">
        <v>3391</v>
      </c>
      <c r="CQ75" s="21">
        <v>4069</v>
      </c>
      <c r="CR75" s="21">
        <v>0</v>
      </c>
      <c r="CS75" s="21">
        <v>0</v>
      </c>
      <c r="CT75" s="21">
        <v>0</v>
      </c>
      <c r="CU75" s="21">
        <v>0</v>
      </c>
      <c r="CV75" s="21">
        <v>438</v>
      </c>
      <c r="CW75" s="21">
        <v>1314</v>
      </c>
      <c r="CX75" s="21">
        <v>1067</v>
      </c>
      <c r="CY75" s="21">
        <v>2300</v>
      </c>
      <c r="CZ75" s="21">
        <v>171</v>
      </c>
      <c r="DA75" s="21">
        <v>1200</v>
      </c>
      <c r="DB75" s="21">
        <v>0</v>
      </c>
      <c r="DC75" s="21">
        <v>0</v>
      </c>
      <c r="DD75" s="21">
        <v>4340</v>
      </c>
      <c r="DE75" s="21">
        <v>14484</v>
      </c>
      <c r="DF75" s="21">
        <v>0</v>
      </c>
      <c r="DG75" s="21">
        <v>0</v>
      </c>
      <c r="DH75" s="21">
        <v>0</v>
      </c>
      <c r="DI75" s="21">
        <v>0</v>
      </c>
      <c r="DJ75" s="21">
        <v>0</v>
      </c>
      <c r="DK75" s="21">
        <v>0</v>
      </c>
      <c r="DL75" s="21">
        <v>0</v>
      </c>
      <c r="DM75" s="21">
        <v>0</v>
      </c>
      <c r="DN75" s="21">
        <v>4329</v>
      </c>
      <c r="DO75" s="21">
        <v>30050</v>
      </c>
      <c r="DP75" s="189">
        <v>0</v>
      </c>
    </row>
    <row r="76" spans="1:120" x14ac:dyDescent="0.25">
      <c r="B76" s="17" t="s">
        <v>194</v>
      </c>
      <c r="C76" s="17" t="s">
        <v>195</v>
      </c>
      <c r="D76" s="18"/>
      <c r="E76" s="398" t="s">
        <v>196</v>
      </c>
      <c r="F76" s="21" t="s">
        <v>1772</v>
      </c>
      <c r="G76" s="21" t="s">
        <v>1772</v>
      </c>
      <c r="H76" s="21">
        <v>0</v>
      </c>
      <c r="I76" s="21">
        <v>0</v>
      </c>
      <c r="J76" s="21">
        <v>0</v>
      </c>
      <c r="K76" s="21">
        <v>0</v>
      </c>
      <c r="L76" s="21">
        <v>0</v>
      </c>
      <c r="M76" s="21">
        <v>0</v>
      </c>
      <c r="N76" s="21">
        <v>0</v>
      </c>
      <c r="O76" s="21">
        <v>0</v>
      </c>
      <c r="P76" s="21">
        <v>0</v>
      </c>
      <c r="Q76" s="21">
        <v>0</v>
      </c>
      <c r="R76" s="21">
        <v>0</v>
      </c>
      <c r="S76" s="21">
        <v>0</v>
      </c>
      <c r="T76" s="21">
        <v>0</v>
      </c>
      <c r="U76" s="21">
        <v>0</v>
      </c>
      <c r="V76" s="21">
        <v>0</v>
      </c>
      <c r="W76" s="21">
        <v>0</v>
      </c>
      <c r="X76" s="21">
        <v>0</v>
      </c>
      <c r="Y76" s="21">
        <v>0</v>
      </c>
      <c r="Z76" s="21">
        <v>0</v>
      </c>
      <c r="AA76" s="21">
        <v>0</v>
      </c>
      <c r="AB76" s="21">
        <v>0</v>
      </c>
      <c r="AC76" s="21">
        <v>0</v>
      </c>
      <c r="AD76" s="21">
        <v>0</v>
      </c>
      <c r="AE76" s="21">
        <v>0</v>
      </c>
      <c r="AF76" s="21">
        <v>0</v>
      </c>
      <c r="AG76" s="21">
        <v>100</v>
      </c>
      <c r="AH76" s="21">
        <v>2200</v>
      </c>
      <c r="AI76" s="21">
        <v>80</v>
      </c>
      <c r="AJ76" s="21">
        <v>60</v>
      </c>
      <c r="AK76" s="21">
        <v>8</v>
      </c>
      <c r="AL76" s="21">
        <v>34</v>
      </c>
      <c r="AM76" s="21">
        <v>97</v>
      </c>
      <c r="AN76" s="21">
        <v>75</v>
      </c>
      <c r="AO76" s="21">
        <v>54</v>
      </c>
      <c r="AP76" s="21">
        <v>573</v>
      </c>
      <c r="AQ76" s="21">
        <v>0</v>
      </c>
      <c r="AR76" s="21">
        <v>88</v>
      </c>
      <c r="AS76" s="21">
        <v>0</v>
      </c>
      <c r="AT76" s="21">
        <v>0</v>
      </c>
      <c r="AU76" s="21">
        <v>0</v>
      </c>
      <c r="AV76" s="21">
        <v>0</v>
      </c>
      <c r="AW76" s="21">
        <v>0</v>
      </c>
      <c r="AX76" s="21">
        <v>0</v>
      </c>
      <c r="AY76" s="21">
        <v>0</v>
      </c>
      <c r="AZ76" s="21">
        <v>0</v>
      </c>
      <c r="BA76" s="21">
        <v>0</v>
      </c>
      <c r="BB76" s="21">
        <v>0</v>
      </c>
      <c r="BC76" s="21">
        <v>0</v>
      </c>
      <c r="BD76" s="21">
        <v>0</v>
      </c>
      <c r="BE76" s="21">
        <v>0</v>
      </c>
      <c r="BF76" s="21">
        <v>0</v>
      </c>
      <c r="BG76" s="21">
        <v>0</v>
      </c>
      <c r="BH76" s="21">
        <v>0</v>
      </c>
      <c r="BI76" s="21">
        <v>0</v>
      </c>
      <c r="BJ76" s="21">
        <v>0</v>
      </c>
      <c r="BK76" s="21">
        <v>0</v>
      </c>
      <c r="BL76" s="21">
        <v>0</v>
      </c>
      <c r="BM76" s="21">
        <v>0</v>
      </c>
      <c r="BN76" s="21">
        <v>0</v>
      </c>
      <c r="BO76" s="21">
        <v>0</v>
      </c>
      <c r="BP76" s="21">
        <v>0</v>
      </c>
      <c r="BQ76" s="21">
        <v>0</v>
      </c>
      <c r="BR76" s="21">
        <v>0</v>
      </c>
      <c r="BS76" s="21">
        <v>0</v>
      </c>
      <c r="BT76" s="21">
        <v>0</v>
      </c>
      <c r="BU76" s="21">
        <v>0</v>
      </c>
      <c r="BV76" s="21">
        <v>0</v>
      </c>
      <c r="BW76" s="21">
        <v>0</v>
      </c>
      <c r="BX76" s="21">
        <v>0</v>
      </c>
      <c r="BY76" s="21">
        <v>0</v>
      </c>
      <c r="BZ76" s="21">
        <v>0</v>
      </c>
      <c r="CA76" s="21">
        <v>0</v>
      </c>
      <c r="CB76" s="21">
        <v>0</v>
      </c>
      <c r="CC76" s="21">
        <v>0</v>
      </c>
      <c r="CD76" s="21">
        <v>0</v>
      </c>
      <c r="CE76" s="21">
        <v>0</v>
      </c>
      <c r="CF76" s="21">
        <v>0</v>
      </c>
      <c r="CG76" s="21">
        <v>0</v>
      </c>
      <c r="CH76" s="21">
        <v>0</v>
      </c>
      <c r="CI76" s="21">
        <v>0</v>
      </c>
      <c r="CJ76" s="21">
        <v>0</v>
      </c>
      <c r="CK76" s="21">
        <v>0</v>
      </c>
      <c r="CL76" s="21">
        <v>0</v>
      </c>
      <c r="CM76" s="21">
        <v>0</v>
      </c>
      <c r="CN76" s="21">
        <v>0</v>
      </c>
      <c r="CO76" s="21">
        <v>0</v>
      </c>
      <c r="CP76" s="21">
        <v>0</v>
      </c>
      <c r="CQ76" s="21">
        <v>0</v>
      </c>
      <c r="CR76" s="21">
        <v>0</v>
      </c>
      <c r="CS76" s="21">
        <v>0</v>
      </c>
      <c r="CT76" s="21">
        <v>0</v>
      </c>
      <c r="CU76" s="21">
        <v>0</v>
      </c>
      <c r="CV76" s="21">
        <v>0</v>
      </c>
      <c r="CW76" s="21">
        <v>0</v>
      </c>
      <c r="CX76" s="21">
        <v>0</v>
      </c>
      <c r="CY76" s="21">
        <v>0</v>
      </c>
      <c r="CZ76" s="21">
        <v>0</v>
      </c>
      <c r="DA76" s="21">
        <v>0</v>
      </c>
      <c r="DB76" s="21">
        <v>0</v>
      </c>
      <c r="DC76" s="21">
        <v>0</v>
      </c>
      <c r="DD76" s="21">
        <v>0</v>
      </c>
      <c r="DE76" s="21">
        <v>0</v>
      </c>
      <c r="DF76" s="21">
        <v>0</v>
      </c>
      <c r="DG76" s="21">
        <v>0</v>
      </c>
      <c r="DH76" s="21">
        <v>0</v>
      </c>
      <c r="DI76" s="21">
        <v>0</v>
      </c>
      <c r="DJ76" s="21">
        <v>0</v>
      </c>
      <c r="DK76" s="21">
        <v>0</v>
      </c>
      <c r="DL76" s="21">
        <v>0</v>
      </c>
      <c r="DM76" s="21">
        <v>0</v>
      </c>
      <c r="DN76" s="21">
        <v>0</v>
      </c>
      <c r="DO76" s="21">
        <v>0</v>
      </c>
      <c r="DP76" s="70">
        <v>0</v>
      </c>
    </row>
    <row r="77" spans="1:120" x14ac:dyDescent="0.25">
      <c r="B77" s="17" t="s">
        <v>197</v>
      </c>
      <c r="C77" s="17" t="s">
        <v>198</v>
      </c>
      <c r="D77" s="18"/>
      <c r="E77" s="398" t="s">
        <v>199</v>
      </c>
      <c r="F77" s="21" t="s">
        <v>1669</v>
      </c>
      <c r="G77" s="21" t="s">
        <v>1669</v>
      </c>
      <c r="H77" s="21">
        <v>645</v>
      </c>
      <c r="I77" s="21">
        <v>967</v>
      </c>
      <c r="J77" s="21">
        <v>0</v>
      </c>
      <c r="K77" s="21">
        <v>0</v>
      </c>
      <c r="L77" s="21">
        <v>848</v>
      </c>
      <c r="M77" s="21">
        <v>753</v>
      </c>
      <c r="N77" s="21">
        <v>0</v>
      </c>
      <c r="O77" s="21">
        <v>0</v>
      </c>
      <c r="P77" s="21">
        <v>586</v>
      </c>
      <c r="Q77" s="21">
        <v>1010</v>
      </c>
      <c r="R77" s="21">
        <v>103</v>
      </c>
      <c r="S77" s="21">
        <v>90</v>
      </c>
      <c r="T77" s="21">
        <v>401</v>
      </c>
      <c r="U77" s="21">
        <v>100</v>
      </c>
      <c r="V77" s="21">
        <v>74</v>
      </c>
      <c r="W77" s="21">
        <v>820</v>
      </c>
      <c r="X77" s="21">
        <v>8</v>
      </c>
      <c r="Y77" s="21">
        <v>0</v>
      </c>
      <c r="Z77" s="21">
        <v>0</v>
      </c>
      <c r="AA77" s="21">
        <v>1046</v>
      </c>
      <c r="AB77" s="21">
        <v>0</v>
      </c>
      <c r="AC77" s="21">
        <v>1</v>
      </c>
      <c r="AD77" s="21">
        <v>99</v>
      </c>
      <c r="AE77" s="21">
        <v>409</v>
      </c>
      <c r="AF77" s="21">
        <v>99</v>
      </c>
      <c r="AG77" s="21">
        <v>0</v>
      </c>
      <c r="AH77" s="21">
        <v>9964</v>
      </c>
      <c r="AI77" s="21">
        <v>310</v>
      </c>
      <c r="AJ77" s="21">
        <v>286</v>
      </c>
      <c r="AK77" s="21">
        <v>0</v>
      </c>
      <c r="AL77" s="21">
        <v>31</v>
      </c>
      <c r="AM77" s="21">
        <v>110</v>
      </c>
      <c r="AN77" s="21">
        <v>0</v>
      </c>
      <c r="AO77" s="21">
        <v>12</v>
      </c>
      <c r="AP77" s="21">
        <v>147</v>
      </c>
      <c r="AQ77" s="21">
        <v>0</v>
      </c>
      <c r="AR77" s="21">
        <v>43</v>
      </c>
      <c r="AS77" s="21">
        <v>1559</v>
      </c>
      <c r="AT77" s="21">
        <v>340</v>
      </c>
      <c r="AU77" s="21">
        <v>993</v>
      </c>
      <c r="AV77" s="21">
        <v>45</v>
      </c>
      <c r="AW77" s="21">
        <v>5018</v>
      </c>
      <c r="AX77" s="21">
        <v>45</v>
      </c>
      <c r="AY77" s="21">
        <v>0</v>
      </c>
      <c r="AZ77" s="21">
        <v>0</v>
      </c>
      <c r="BA77" s="21">
        <v>30832</v>
      </c>
      <c r="BB77" s="21">
        <v>4636</v>
      </c>
      <c r="BC77" s="21">
        <v>13539</v>
      </c>
      <c r="BD77" s="21">
        <v>68420</v>
      </c>
      <c r="BE77" s="21">
        <v>1297</v>
      </c>
      <c r="BF77" s="21">
        <v>1464</v>
      </c>
      <c r="BG77" s="21">
        <v>5018</v>
      </c>
      <c r="BH77" s="21">
        <v>68420</v>
      </c>
      <c r="BI77" s="21">
        <v>13635</v>
      </c>
      <c r="BJ77" s="21">
        <v>99</v>
      </c>
      <c r="BK77" s="21">
        <v>409</v>
      </c>
      <c r="BL77" s="21">
        <v>4131</v>
      </c>
      <c r="BM77" s="21">
        <v>4759</v>
      </c>
      <c r="BN77" s="21">
        <v>65380</v>
      </c>
      <c r="BO77" s="21">
        <v>13738</v>
      </c>
      <c r="BP77" s="21">
        <v>451</v>
      </c>
      <c r="BQ77" s="21">
        <v>5028</v>
      </c>
      <c r="BR77" s="21">
        <v>11149</v>
      </c>
      <c r="BS77" s="21">
        <v>275</v>
      </c>
      <c r="BT77" s="21">
        <v>1074</v>
      </c>
      <c r="BU77" s="21">
        <v>3905</v>
      </c>
      <c r="BV77" s="21">
        <v>22</v>
      </c>
      <c r="BW77" s="21">
        <v>4518</v>
      </c>
      <c r="BX77" s="21">
        <v>3318</v>
      </c>
      <c r="BY77" s="21">
        <v>2118</v>
      </c>
      <c r="BZ77" s="21">
        <v>918</v>
      </c>
      <c r="CA77" s="21">
        <v>480</v>
      </c>
      <c r="CB77" s="21">
        <v>2351</v>
      </c>
      <c r="CC77" s="21">
        <v>1559</v>
      </c>
      <c r="CD77" s="21">
        <v>1559</v>
      </c>
      <c r="CE77" s="21">
        <v>1559</v>
      </c>
      <c r="CF77" s="21">
        <v>34</v>
      </c>
      <c r="CG77" s="21">
        <v>91643</v>
      </c>
      <c r="CH77" s="21">
        <v>22927</v>
      </c>
      <c r="CI77" s="21">
        <v>74601</v>
      </c>
      <c r="CJ77" s="21">
        <v>1993</v>
      </c>
      <c r="CK77" s="21">
        <v>2965</v>
      </c>
      <c r="CL77" s="21">
        <v>912</v>
      </c>
      <c r="CM77" s="21">
        <v>4795</v>
      </c>
      <c r="CN77" s="21">
        <v>0</v>
      </c>
      <c r="CO77" s="21">
        <v>0</v>
      </c>
      <c r="CP77" s="21">
        <v>713</v>
      </c>
      <c r="CQ77" s="21">
        <v>866</v>
      </c>
      <c r="CR77" s="21">
        <v>2237</v>
      </c>
      <c r="CS77" s="21">
        <v>3912</v>
      </c>
      <c r="CT77" s="21">
        <v>2160</v>
      </c>
      <c r="CU77" s="21">
        <v>1888</v>
      </c>
      <c r="CV77" s="21">
        <v>710</v>
      </c>
      <c r="CW77" s="21">
        <v>5491</v>
      </c>
      <c r="CX77" s="21">
        <v>1655</v>
      </c>
      <c r="CY77" s="21">
        <v>11733</v>
      </c>
      <c r="CZ77" s="21">
        <v>586</v>
      </c>
      <c r="DA77" s="21">
        <v>660</v>
      </c>
      <c r="DB77" s="21">
        <v>0</v>
      </c>
      <c r="DC77" s="21">
        <v>0</v>
      </c>
      <c r="DD77" s="21">
        <v>11961</v>
      </c>
      <c r="DE77" s="21">
        <v>42291</v>
      </c>
      <c r="DF77" s="21">
        <v>36</v>
      </c>
      <c r="DG77" s="21">
        <v>139</v>
      </c>
      <c r="DH77" s="21">
        <v>0</v>
      </c>
      <c r="DI77" s="21">
        <v>0</v>
      </c>
      <c r="DJ77" s="21">
        <v>77</v>
      </c>
      <c r="DK77" s="21">
        <v>8551</v>
      </c>
      <c r="DL77" s="21">
        <v>14</v>
      </c>
      <c r="DM77" s="21">
        <v>8352</v>
      </c>
      <c r="DN77" s="21">
        <v>8929</v>
      </c>
      <c r="DO77" s="21">
        <v>91643</v>
      </c>
      <c r="DP77" s="70">
        <v>0</v>
      </c>
    </row>
    <row r="78" spans="1:120" x14ac:dyDescent="0.25">
      <c r="B78" s="17" t="s">
        <v>200</v>
      </c>
      <c r="C78" s="17" t="s">
        <v>201</v>
      </c>
      <c r="D78" s="18"/>
      <c r="E78" s="398" t="s">
        <v>202</v>
      </c>
      <c r="F78" s="21" t="s">
        <v>1598</v>
      </c>
      <c r="G78" s="21" t="s">
        <v>1598</v>
      </c>
      <c r="H78" s="21">
        <v>0</v>
      </c>
      <c r="I78" s="21">
        <v>74</v>
      </c>
      <c r="J78" s="21">
        <v>0</v>
      </c>
      <c r="K78" s="21">
        <v>0</v>
      </c>
      <c r="L78" s="21">
        <v>20</v>
      </c>
      <c r="M78" s="21">
        <v>225</v>
      </c>
      <c r="N78" s="21">
        <v>0</v>
      </c>
      <c r="O78" s="21">
        <v>0</v>
      </c>
      <c r="P78" s="21">
        <v>0</v>
      </c>
      <c r="Q78" s="21">
        <v>0</v>
      </c>
      <c r="R78" s="21">
        <v>0</v>
      </c>
      <c r="S78" s="21">
        <v>0</v>
      </c>
      <c r="T78" s="21">
        <v>0</v>
      </c>
      <c r="U78" s="21">
        <v>0</v>
      </c>
      <c r="V78" s="21">
        <v>0</v>
      </c>
      <c r="W78" s="21">
        <v>0</v>
      </c>
      <c r="X78" s="21">
        <v>0</v>
      </c>
      <c r="Y78" s="21">
        <v>0</v>
      </c>
      <c r="Z78" s="21">
        <v>0</v>
      </c>
      <c r="AA78" s="21">
        <v>0</v>
      </c>
      <c r="AB78" s="21">
        <v>0</v>
      </c>
      <c r="AC78" s="21">
        <v>0</v>
      </c>
      <c r="AD78" s="21">
        <v>0</v>
      </c>
      <c r="AE78" s="21">
        <v>0</v>
      </c>
      <c r="AF78" s="21">
        <v>0</v>
      </c>
      <c r="AG78" s="21">
        <v>0</v>
      </c>
      <c r="AH78" s="21">
        <v>14</v>
      </c>
      <c r="AI78" s="21">
        <v>5</v>
      </c>
      <c r="AJ78" s="21">
        <v>5</v>
      </c>
      <c r="AK78" s="21">
        <v>0</v>
      </c>
      <c r="AL78" s="21">
        <v>0</v>
      </c>
      <c r="AM78" s="21">
        <v>0</v>
      </c>
      <c r="AN78" s="21">
        <v>0</v>
      </c>
      <c r="AO78" s="21">
        <v>0</v>
      </c>
      <c r="AP78" s="21">
        <v>0</v>
      </c>
      <c r="AQ78" s="21">
        <v>0</v>
      </c>
      <c r="AR78" s="21">
        <v>0</v>
      </c>
      <c r="AS78" s="21">
        <v>357</v>
      </c>
      <c r="AT78" s="21">
        <v>0</v>
      </c>
      <c r="AU78" s="21">
        <v>0</v>
      </c>
      <c r="AV78" s="21">
        <v>0</v>
      </c>
      <c r="AW78" s="21">
        <v>0</v>
      </c>
      <c r="AX78" s="21">
        <v>0</v>
      </c>
      <c r="AY78" s="21">
        <v>0</v>
      </c>
      <c r="AZ78" s="21">
        <v>0</v>
      </c>
      <c r="BA78" s="21">
        <v>2458</v>
      </c>
      <c r="BB78" s="21">
        <v>0</v>
      </c>
      <c r="BC78" s="21">
        <v>0</v>
      </c>
      <c r="BD78" s="21">
        <v>2458</v>
      </c>
      <c r="BE78" s="21">
        <v>0</v>
      </c>
      <c r="BF78" s="21">
        <v>0</v>
      </c>
      <c r="BG78" s="21">
        <v>0</v>
      </c>
      <c r="BH78" s="21">
        <v>2458</v>
      </c>
      <c r="BI78" s="21">
        <v>0</v>
      </c>
      <c r="BJ78" s="21">
        <v>0</v>
      </c>
      <c r="BK78" s="21">
        <v>0</v>
      </c>
      <c r="BL78" s="21">
        <v>0</v>
      </c>
      <c r="BM78" s="21">
        <v>0</v>
      </c>
      <c r="BN78" s="21">
        <v>0</v>
      </c>
      <c r="BO78" s="21">
        <v>0</v>
      </c>
      <c r="BP78" s="21">
        <v>0</v>
      </c>
      <c r="BQ78" s="21">
        <v>0</v>
      </c>
      <c r="BR78" s="21">
        <v>0</v>
      </c>
      <c r="BS78" s="21">
        <v>0</v>
      </c>
      <c r="BT78" s="21">
        <v>0</v>
      </c>
      <c r="BU78" s="21">
        <v>0</v>
      </c>
      <c r="BV78" s="21">
        <v>0</v>
      </c>
      <c r="BW78" s="21">
        <v>0</v>
      </c>
      <c r="BX78" s="21">
        <v>0</v>
      </c>
      <c r="BY78" s="21">
        <v>0</v>
      </c>
      <c r="BZ78" s="21">
        <v>0</v>
      </c>
      <c r="CA78" s="21">
        <v>0</v>
      </c>
      <c r="CB78" s="21">
        <v>0</v>
      </c>
      <c r="CC78" s="21">
        <v>0</v>
      </c>
      <c r="CD78" s="21">
        <v>0</v>
      </c>
      <c r="CE78" s="21">
        <v>0</v>
      </c>
      <c r="CF78" s="21">
        <v>0</v>
      </c>
      <c r="CG78" s="21">
        <v>1453</v>
      </c>
      <c r="CH78" s="21">
        <v>663</v>
      </c>
      <c r="CI78" s="21">
        <v>1453</v>
      </c>
      <c r="CJ78" s="21">
        <v>0</v>
      </c>
      <c r="CK78" s="21">
        <v>0</v>
      </c>
      <c r="CL78" s="21">
        <v>0</v>
      </c>
      <c r="CM78" s="21">
        <v>0</v>
      </c>
      <c r="CN78" s="21">
        <v>0</v>
      </c>
      <c r="CO78" s="21">
        <v>0</v>
      </c>
      <c r="CP78" s="21">
        <v>0</v>
      </c>
      <c r="CQ78" s="21">
        <v>0</v>
      </c>
      <c r="CR78" s="21">
        <v>290</v>
      </c>
      <c r="CS78" s="21">
        <v>811</v>
      </c>
      <c r="CT78" s="21">
        <v>353</v>
      </c>
      <c r="CU78" s="21">
        <v>602</v>
      </c>
      <c r="CV78" s="21">
        <v>0</v>
      </c>
      <c r="CW78" s="21">
        <v>0</v>
      </c>
      <c r="CX78" s="21">
        <v>20</v>
      </c>
      <c r="CY78" s="21">
        <v>40</v>
      </c>
      <c r="CZ78" s="21">
        <v>0</v>
      </c>
      <c r="DA78" s="21">
        <v>0</v>
      </c>
      <c r="DB78" s="21">
        <v>0</v>
      </c>
      <c r="DC78" s="21">
        <v>0</v>
      </c>
      <c r="DD78" s="21">
        <v>0</v>
      </c>
      <c r="DE78" s="21">
        <v>0</v>
      </c>
      <c r="DF78" s="21">
        <v>0</v>
      </c>
      <c r="DG78" s="21">
        <v>0</v>
      </c>
      <c r="DH78" s="21">
        <v>0</v>
      </c>
      <c r="DI78" s="21">
        <v>0</v>
      </c>
      <c r="DJ78" s="21">
        <v>1</v>
      </c>
      <c r="DK78" s="21">
        <v>0</v>
      </c>
      <c r="DL78" s="21">
        <v>0</v>
      </c>
      <c r="DM78" s="21">
        <v>0</v>
      </c>
      <c r="DN78" s="21">
        <v>663</v>
      </c>
      <c r="DO78" s="21">
        <v>1453</v>
      </c>
      <c r="DP78" s="70">
        <v>0</v>
      </c>
    </row>
    <row r="79" spans="1:120" x14ac:dyDescent="0.25">
      <c r="B79" s="17" t="s">
        <v>203</v>
      </c>
      <c r="C79" s="17" t="s">
        <v>204</v>
      </c>
      <c r="D79" s="18"/>
      <c r="E79" s="398" t="s">
        <v>205</v>
      </c>
      <c r="F79" s="21" t="s">
        <v>1669</v>
      </c>
      <c r="G79" s="21" t="s">
        <v>1669</v>
      </c>
      <c r="H79" s="21">
        <v>666</v>
      </c>
      <c r="I79" s="21">
        <v>493</v>
      </c>
      <c r="J79" s="21">
        <v>0</v>
      </c>
      <c r="K79" s="21">
        <v>0</v>
      </c>
      <c r="L79" s="21">
        <v>2362</v>
      </c>
      <c r="M79" s="21">
        <v>1596</v>
      </c>
      <c r="N79" s="21">
        <v>0</v>
      </c>
      <c r="O79" s="21">
        <v>0</v>
      </c>
      <c r="P79" s="21">
        <v>14</v>
      </c>
      <c r="Q79" s="21">
        <v>14</v>
      </c>
      <c r="R79" s="21">
        <v>0</v>
      </c>
      <c r="S79" s="21">
        <v>0</v>
      </c>
      <c r="T79" s="21">
        <v>0</v>
      </c>
      <c r="U79" s="21">
        <v>0</v>
      </c>
      <c r="V79" s="21">
        <v>14</v>
      </c>
      <c r="W79" s="21">
        <v>14</v>
      </c>
      <c r="X79" s="21">
        <v>0</v>
      </c>
      <c r="Y79" s="21">
        <v>0</v>
      </c>
      <c r="Z79" s="21">
        <v>0</v>
      </c>
      <c r="AA79" s="21">
        <v>0</v>
      </c>
      <c r="AB79" s="21">
        <v>0</v>
      </c>
      <c r="AC79" s="21">
        <v>0</v>
      </c>
      <c r="AD79" s="21">
        <v>0</v>
      </c>
      <c r="AE79" s="21">
        <v>0</v>
      </c>
      <c r="AF79" s="21">
        <v>0</v>
      </c>
      <c r="AG79" s="21">
        <v>131</v>
      </c>
      <c r="AH79" s="21">
        <v>3000</v>
      </c>
      <c r="AI79" s="21">
        <v>1500</v>
      </c>
      <c r="AJ79" s="21">
        <v>304</v>
      </c>
      <c r="AK79" s="21">
        <v>33</v>
      </c>
      <c r="AL79" s="21">
        <v>122</v>
      </c>
      <c r="AM79" s="21">
        <v>805</v>
      </c>
      <c r="AN79" s="21">
        <v>451</v>
      </c>
      <c r="AO79" s="21">
        <v>7</v>
      </c>
      <c r="AP79" s="21">
        <v>64</v>
      </c>
      <c r="AQ79" s="21">
        <v>0</v>
      </c>
      <c r="AR79" s="21">
        <v>129</v>
      </c>
      <c r="AS79" s="21">
        <v>803</v>
      </c>
      <c r="AT79" s="21">
        <v>4678</v>
      </c>
      <c r="AU79" s="21">
        <v>4623</v>
      </c>
      <c r="AV79" s="21">
        <v>50</v>
      </c>
      <c r="AW79" s="21">
        <v>82</v>
      </c>
      <c r="AX79" s="21">
        <v>39</v>
      </c>
      <c r="AY79" s="21">
        <v>0</v>
      </c>
      <c r="AZ79" s="21">
        <v>11</v>
      </c>
      <c r="BA79" s="21">
        <v>12504</v>
      </c>
      <c r="BB79" s="21">
        <v>7562</v>
      </c>
      <c r="BC79" s="21">
        <v>8416</v>
      </c>
      <c r="BD79" s="21">
        <v>854</v>
      </c>
      <c r="BE79" s="21">
        <v>2260</v>
      </c>
      <c r="BF79" s="21">
        <v>0</v>
      </c>
      <c r="BG79" s="21">
        <v>82</v>
      </c>
      <c r="BH79" s="21">
        <v>854</v>
      </c>
      <c r="BI79" s="21">
        <v>10415</v>
      </c>
      <c r="BJ79" s="21">
        <v>0</v>
      </c>
      <c r="BK79" s="21">
        <v>0</v>
      </c>
      <c r="BL79" s="21">
        <v>0</v>
      </c>
      <c r="BM79" s="21">
        <v>0</v>
      </c>
      <c r="BN79" s="21">
        <v>0</v>
      </c>
      <c r="BO79" s="21">
        <v>0</v>
      </c>
      <c r="BP79" s="21">
        <v>82</v>
      </c>
      <c r="BQ79" s="21">
        <v>854</v>
      </c>
      <c r="BR79" s="21">
        <v>10415</v>
      </c>
      <c r="BS79" s="21">
        <v>1</v>
      </c>
      <c r="BT79" s="21">
        <v>4</v>
      </c>
      <c r="BU79" s="21">
        <v>4000</v>
      </c>
      <c r="BV79" s="21">
        <v>1</v>
      </c>
      <c r="BW79" s="21">
        <v>89</v>
      </c>
      <c r="BX79" s="21">
        <v>100</v>
      </c>
      <c r="BY79" s="21">
        <v>87</v>
      </c>
      <c r="BZ79" s="21">
        <v>1095</v>
      </c>
      <c r="CA79" s="113">
        <v>1095</v>
      </c>
      <c r="CB79" s="21">
        <v>0</v>
      </c>
      <c r="CC79" s="21">
        <v>0</v>
      </c>
      <c r="CD79" s="21">
        <v>0</v>
      </c>
      <c r="CE79" s="21">
        <v>0</v>
      </c>
      <c r="CF79" s="21">
        <v>0</v>
      </c>
      <c r="CG79" s="21">
        <v>33597</v>
      </c>
      <c r="CH79" s="21">
        <v>14705</v>
      </c>
      <c r="CI79" s="21">
        <v>28447</v>
      </c>
      <c r="CJ79" s="21">
        <v>1650</v>
      </c>
      <c r="CK79" s="21">
        <v>856</v>
      </c>
      <c r="CL79" s="21">
        <v>0</v>
      </c>
      <c r="CM79" s="21">
        <v>0</v>
      </c>
      <c r="CN79" s="21">
        <v>8</v>
      </c>
      <c r="CO79" s="21">
        <v>108</v>
      </c>
      <c r="CP79" s="21">
        <v>1321</v>
      </c>
      <c r="CQ79" s="21">
        <v>1026</v>
      </c>
      <c r="CR79" s="21">
        <v>749</v>
      </c>
      <c r="CS79" s="21">
        <v>7874</v>
      </c>
      <c r="CT79" s="21">
        <v>670</v>
      </c>
      <c r="CU79" s="21">
        <v>4630</v>
      </c>
      <c r="CV79" s="21">
        <v>666</v>
      </c>
      <c r="CW79" s="21">
        <v>2125</v>
      </c>
      <c r="CX79" s="21">
        <v>2362</v>
      </c>
      <c r="CY79" s="21">
        <v>4452</v>
      </c>
      <c r="CZ79" s="21">
        <v>14</v>
      </c>
      <c r="DA79" s="21">
        <v>85</v>
      </c>
      <c r="DB79" s="21">
        <v>0</v>
      </c>
      <c r="DC79" s="21">
        <v>0</v>
      </c>
      <c r="DD79" s="21">
        <v>7265</v>
      </c>
      <c r="DE79" s="21">
        <v>7291</v>
      </c>
      <c r="DF79" s="21">
        <v>0</v>
      </c>
      <c r="DG79" s="21">
        <v>0</v>
      </c>
      <c r="DH79" s="21">
        <v>0</v>
      </c>
      <c r="DI79" s="21">
        <v>0</v>
      </c>
      <c r="DJ79" s="21">
        <v>62</v>
      </c>
      <c r="DK79" s="21">
        <v>5150</v>
      </c>
      <c r="DL79" s="21">
        <v>0</v>
      </c>
      <c r="DM79" s="21">
        <v>0</v>
      </c>
      <c r="DN79" s="21">
        <v>14767</v>
      </c>
      <c r="DO79" s="21">
        <v>33597</v>
      </c>
      <c r="DP79" s="70">
        <v>117</v>
      </c>
    </row>
    <row r="80" spans="1:120" x14ac:dyDescent="0.25">
      <c r="B80" s="17" t="s">
        <v>206</v>
      </c>
      <c r="C80" s="17" t="s">
        <v>207</v>
      </c>
      <c r="D80" s="18"/>
      <c r="E80" s="398" t="s">
        <v>208</v>
      </c>
      <c r="F80" s="21" t="s">
        <v>1598</v>
      </c>
      <c r="G80" s="21" t="s">
        <v>1598</v>
      </c>
      <c r="H80" s="21">
        <v>160</v>
      </c>
      <c r="I80" s="21">
        <v>150</v>
      </c>
      <c r="J80" s="21">
        <v>0</v>
      </c>
      <c r="K80" s="21">
        <v>0</v>
      </c>
      <c r="L80" s="21">
        <v>368</v>
      </c>
      <c r="M80" s="21">
        <v>600</v>
      </c>
      <c r="N80" s="21">
        <v>0</v>
      </c>
      <c r="O80" s="21">
        <v>0</v>
      </c>
      <c r="P80" s="21">
        <v>185</v>
      </c>
      <c r="Q80" s="21">
        <v>90</v>
      </c>
      <c r="R80" s="21">
        <v>0</v>
      </c>
      <c r="S80" s="21">
        <v>20</v>
      </c>
      <c r="T80" s="21">
        <v>183</v>
      </c>
      <c r="U80" s="21">
        <v>50</v>
      </c>
      <c r="V80" s="21">
        <v>1</v>
      </c>
      <c r="W80" s="21">
        <v>20</v>
      </c>
      <c r="X80" s="21">
        <v>0</v>
      </c>
      <c r="Y80" s="21">
        <v>1</v>
      </c>
      <c r="Z80" s="21">
        <v>546</v>
      </c>
      <c r="AA80" s="21">
        <v>0</v>
      </c>
      <c r="AB80" s="21">
        <v>1</v>
      </c>
      <c r="AC80" s="21">
        <v>0</v>
      </c>
      <c r="AD80" s="21">
        <v>0</v>
      </c>
      <c r="AE80" s="21">
        <v>0</v>
      </c>
      <c r="AF80" s="21">
        <v>0</v>
      </c>
      <c r="AG80" s="21">
        <v>194</v>
      </c>
      <c r="AH80" s="21">
        <v>20429</v>
      </c>
      <c r="AI80" s="21">
        <v>5800</v>
      </c>
      <c r="AJ80" s="21">
        <v>397</v>
      </c>
      <c r="AK80" s="21">
        <v>50</v>
      </c>
      <c r="AL80" s="21">
        <v>1495</v>
      </c>
      <c r="AM80" s="21">
        <v>1643</v>
      </c>
      <c r="AN80" s="21">
        <v>71</v>
      </c>
      <c r="AO80" s="21">
        <v>461</v>
      </c>
      <c r="AP80" s="21">
        <v>135</v>
      </c>
      <c r="AQ80" s="21">
        <v>0</v>
      </c>
      <c r="AR80" s="21">
        <v>1956</v>
      </c>
      <c r="AS80" s="21">
        <v>975</v>
      </c>
      <c r="AT80" s="21">
        <v>176</v>
      </c>
      <c r="AU80" s="21">
        <v>164</v>
      </c>
      <c r="AV80" s="21">
        <v>437</v>
      </c>
      <c r="AW80" s="21">
        <v>3707</v>
      </c>
      <c r="AX80" s="21">
        <v>0</v>
      </c>
      <c r="AY80" s="21">
        <v>344</v>
      </c>
      <c r="AZ80" s="21">
        <v>93</v>
      </c>
      <c r="BA80" s="21">
        <v>3222</v>
      </c>
      <c r="BB80" s="21">
        <v>440</v>
      </c>
      <c r="BC80" s="21">
        <v>1383</v>
      </c>
      <c r="BD80" s="21">
        <v>31329</v>
      </c>
      <c r="BE80" s="21">
        <v>75</v>
      </c>
      <c r="BF80" s="21">
        <v>268</v>
      </c>
      <c r="BG80" s="21">
        <v>3707</v>
      </c>
      <c r="BH80" s="21">
        <v>31329</v>
      </c>
      <c r="BI80" s="21">
        <v>8451</v>
      </c>
      <c r="BJ80" s="21">
        <v>0</v>
      </c>
      <c r="BK80" s="21">
        <v>0</v>
      </c>
      <c r="BL80" s="21">
        <v>0</v>
      </c>
      <c r="BM80" s="21">
        <v>2669</v>
      </c>
      <c r="BN80" s="21">
        <v>11682</v>
      </c>
      <c r="BO80" s="21">
        <v>4377</v>
      </c>
      <c r="BP80" s="21">
        <v>2453</v>
      </c>
      <c r="BQ80" s="21">
        <v>15166</v>
      </c>
      <c r="BR80" s="21">
        <v>6183</v>
      </c>
      <c r="BS80" s="21">
        <v>2243</v>
      </c>
      <c r="BT80" s="21">
        <v>4481</v>
      </c>
      <c r="BU80" s="21">
        <v>1998</v>
      </c>
      <c r="BV80" s="21">
        <v>29</v>
      </c>
      <c r="BW80" s="21">
        <v>3314</v>
      </c>
      <c r="BX80" s="21">
        <v>2593</v>
      </c>
      <c r="BY80" s="21">
        <v>3333</v>
      </c>
      <c r="BZ80" s="21">
        <v>3110</v>
      </c>
      <c r="CA80" s="21">
        <v>2857</v>
      </c>
      <c r="CB80" s="21">
        <v>0</v>
      </c>
      <c r="CC80" s="21">
        <v>0</v>
      </c>
      <c r="CD80" s="21">
        <v>0</v>
      </c>
      <c r="CE80" s="21">
        <v>0</v>
      </c>
      <c r="CF80" s="21">
        <v>0</v>
      </c>
      <c r="CG80" s="21">
        <v>11001</v>
      </c>
      <c r="CH80" s="21">
        <v>2023</v>
      </c>
      <c r="CI80" s="21">
        <v>11001</v>
      </c>
      <c r="CJ80" s="21">
        <v>0</v>
      </c>
      <c r="CK80" s="21">
        <v>0</v>
      </c>
      <c r="CL80" s="21">
        <v>0</v>
      </c>
      <c r="CM80" s="21">
        <v>0</v>
      </c>
      <c r="CN80" s="21">
        <v>0</v>
      </c>
      <c r="CO80" s="21">
        <v>0</v>
      </c>
      <c r="CP80" s="21">
        <v>129</v>
      </c>
      <c r="CQ80" s="21">
        <v>75</v>
      </c>
      <c r="CR80" s="21">
        <v>0</v>
      </c>
      <c r="CS80" s="21">
        <v>0</v>
      </c>
      <c r="CT80" s="21">
        <v>0</v>
      </c>
      <c r="CU80" s="21">
        <v>0</v>
      </c>
      <c r="CV80" s="21">
        <v>160</v>
      </c>
      <c r="CW80" s="21">
        <v>113</v>
      </c>
      <c r="CX80" s="21">
        <v>368</v>
      </c>
      <c r="CY80" s="21">
        <v>1122</v>
      </c>
      <c r="CZ80" s="21">
        <v>184</v>
      </c>
      <c r="DA80" s="21">
        <v>8</v>
      </c>
      <c r="DB80" s="21">
        <v>546</v>
      </c>
      <c r="DC80" s="21">
        <v>1000</v>
      </c>
      <c r="DD80" s="21">
        <v>636</v>
      </c>
      <c r="DE80" s="21">
        <v>8683</v>
      </c>
      <c r="DF80" s="21">
        <v>335</v>
      </c>
      <c r="DG80" s="21">
        <v>0</v>
      </c>
      <c r="DH80" s="21">
        <v>-5</v>
      </c>
      <c r="DI80" s="21">
        <v>0</v>
      </c>
      <c r="DJ80" s="21">
        <v>39</v>
      </c>
      <c r="DK80" s="21">
        <v>0</v>
      </c>
      <c r="DL80" s="21">
        <v>63</v>
      </c>
      <c r="DM80" s="21">
        <v>0</v>
      </c>
      <c r="DN80" s="21">
        <v>1894</v>
      </c>
      <c r="DO80" s="21">
        <v>11001</v>
      </c>
      <c r="DP80" s="70">
        <v>194</v>
      </c>
    </row>
    <row r="81" spans="2:120" x14ac:dyDescent="0.25">
      <c r="B81" s="17" t="s">
        <v>209</v>
      </c>
      <c r="C81" s="17" t="s">
        <v>210</v>
      </c>
      <c r="D81" s="18"/>
      <c r="E81" s="398" t="s">
        <v>211</v>
      </c>
      <c r="F81" s="21" t="s">
        <v>1598</v>
      </c>
      <c r="G81" s="21" t="s">
        <v>1598</v>
      </c>
      <c r="H81" s="21">
        <v>1165</v>
      </c>
      <c r="I81" s="21">
        <v>2245</v>
      </c>
      <c r="J81" s="21">
        <v>0</v>
      </c>
      <c r="K81" s="21">
        <v>0</v>
      </c>
      <c r="L81" s="21">
        <v>213</v>
      </c>
      <c r="M81" s="21">
        <v>901</v>
      </c>
      <c r="N81" s="21">
        <v>0</v>
      </c>
      <c r="O81" s="21">
        <v>0</v>
      </c>
      <c r="P81" s="21">
        <v>1318</v>
      </c>
      <c r="Q81" s="21">
        <v>870</v>
      </c>
      <c r="R81" s="21">
        <v>203</v>
      </c>
      <c r="S81" s="21">
        <v>421</v>
      </c>
      <c r="T81" s="21">
        <v>747</v>
      </c>
      <c r="U81" s="21">
        <v>0</v>
      </c>
      <c r="V81" s="21">
        <v>587</v>
      </c>
      <c r="W81" s="21">
        <v>449</v>
      </c>
      <c r="X81" s="21">
        <v>0</v>
      </c>
      <c r="Y81" s="21">
        <v>0</v>
      </c>
      <c r="Z81" s="21">
        <v>200</v>
      </c>
      <c r="AA81" s="21">
        <v>300</v>
      </c>
      <c r="AB81" s="21">
        <v>4</v>
      </c>
      <c r="AC81" s="21">
        <v>5</v>
      </c>
      <c r="AD81" s="21">
        <v>0</v>
      </c>
      <c r="AE81" s="21">
        <v>0</v>
      </c>
      <c r="AF81" s="21">
        <v>0</v>
      </c>
      <c r="AG81" s="21">
        <v>165</v>
      </c>
      <c r="AH81" s="21">
        <v>12000</v>
      </c>
      <c r="AI81" s="21">
        <v>255</v>
      </c>
      <c r="AJ81" s="21">
        <v>72</v>
      </c>
      <c r="AK81" s="21">
        <v>1</v>
      </c>
      <c r="AL81" s="21">
        <v>51</v>
      </c>
      <c r="AM81" s="21">
        <v>75</v>
      </c>
      <c r="AN81" s="21">
        <v>54</v>
      </c>
      <c r="AO81" s="21">
        <v>0</v>
      </c>
      <c r="AP81" s="21">
        <v>0</v>
      </c>
      <c r="AQ81" s="21">
        <v>0</v>
      </c>
      <c r="AR81" s="21">
        <v>51</v>
      </c>
      <c r="AS81" s="21">
        <v>547</v>
      </c>
      <c r="AT81" s="21">
        <v>633</v>
      </c>
      <c r="AU81" s="21">
        <v>347</v>
      </c>
      <c r="AV81" s="21">
        <v>115</v>
      </c>
      <c r="AW81" s="21">
        <v>2768</v>
      </c>
      <c r="AX81" s="21">
        <v>2</v>
      </c>
      <c r="AY81" s="21">
        <v>0</v>
      </c>
      <c r="AZ81" s="21">
        <v>113</v>
      </c>
      <c r="BA81" s="21">
        <v>11470</v>
      </c>
      <c r="BB81" s="21">
        <v>6838</v>
      </c>
      <c r="BC81" s="21">
        <v>3415</v>
      </c>
      <c r="BD81" s="21">
        <v>27243</v>
      </c>
      <c r="BE81" s="21">
        <v>429</v>
      </c>
      <c r="BF81" s="21">
        <v>242</v>
      </c>
      <c r="BG81" s="21">
        <v>2768</v>
      </c>
      <c r="BH81" s="21">
        <v>27243</v>
      </c>
      <c r="BI81" s="21">
        <v>9842</v>
      </c>
      <c r="BJ81" s="21">
        <v>0</v>
      </c>
      <c r="BK81" s="21">
        <v>0</v>
      </c>
      <c r="BL81" s="21">
        <v>0</v>
      </c>
      <c r="BM81" s="21">
        <v>2758</v>
      </c>
      <c r="BN81" s="21">
        <v>26923</v>
      </c>
      <c r="BO81" s="21">
        <v>9762</v>
      </c>
      <c r="BP81" s="21">
        <v>38</v>
      </c>
      <c r="BQ81" s="21">
        <v>314</v>
      </c>
      <c r="BR81" s="21">
        <v>8263</v>
      </c>
      <c r="BS81" s="21">
        <v>8</v>
      </c>
      <c r="BT81" s="21">
        <v>6</v>
      </c>
      <c r="BU81" s="21">
        <v>750</v>
      </c>
      <c r="BV81" s="21">
        <v>26</v>
      </c>
      <c r="BW81" s="21">
        <v>1924</v>
      </c>
      <c r="BX81" s="21">
        <v>1770</v>
      </c>
      <c r="BY81" s="21">
        <v>1175</v>
      </c>
      <c r="BZ81" s="21">
        <v>800</v>
      </c>
      <c r="CA81" s="21">
        <v>800</v>
      </c>
      <c r="CB81" s="21">
        <v>0</v>
      </c>
      <c r="CC81" s="21">
        <v>0</v>
      </c>
      <c r="CD81" s="21">
        <v>0</v>
      </c>
      <c r="CE81" s="21">
        <v>0</v>
      </c>
      <c r="CF81" s="21">
        <v>0</v>
      </c>
      <c r="CG81" s="21">
        <v>40713</v>
      </c>
      <c r="CH81" s="21">
        <v>7837</v>
      </c>
      <c r="CI81" s="21">
        <v>27070</v>
      </c>
      <c r="CJ81" s="21">
        <v>58</v>
      </c>
      <c r="CK81" s="21">
        <v>168</v>
      </c>
      <c r="CL81" s="21">
        <v>1149</v>
      </c>
      <c r="CM81" s="21">
        <v>5932</v>
      </c>
      <c r="CN81" s="21">
        <v>0</v>
      </c>
      <c r="CO81" s="21">
        <v>0</v>
      </c>
      <c r="CP81" s="21">
        <v>886</v>
      </c>
      <c r="CQ81" s="21">
        <v>686</v>
      </c>
      <c r="CR81" s="21">
        <v>679</v>
      </c>
      <c r="CS81" s="21">
        <v>3225</v>
      </c>
      <c r="CT81" s="21">
        <v>708</v>
      </c>
      <c r="CU81" s="21">
        <v>2047</v>
      </c>
      <c r="CV81" s="21">
        <v>1165</v>
      </c>
      <c r="CW81" s="21">
        <v>4812</v>
      </c>
      <c r="CX81" s="21">
        <v>213</v>
      </c>
      <c r="CY81" s="21">
        <v>418</v>
      </c>
      <c r="CZ81" s="21">
        <v>1318</v>
      </c>
      <c r="DA81" s="21">
        <v>1021</v>
      </c>
      <c r="DB81" s="21">
        <v>200</v>
      </c>
      <c r="DC81" s="21">
        <v>3000</v>
      </c>
      <c r="DD81" s="21">
        <v>1461</v>
      </c>
      <c r="DE81" s="21">
        <v>5761</v>
      </c>
      <c r="DF81" s="21">
        <v>0</v>
      </c>
      <c r="DG81" s="21">
        <v>0</v>
      </c>
      <c r="DH81" s="21">
        <v>0</v>
      </c>
      <c r="DI81" s="21">
        <v>0</v>
      </c>
      <c r="DJ81" s="21">
        <v>0</v>
      </c>
      <c r="DK81" s="21">
        <v>9677</v>
      </c>
      <c r="DL81" s="21">
        <v>6</v>
      </c>
      <c r="DM81" s="21">
        <v>1353</v>
      </c>
      <c r="DN81" s="21">
        <v>3270</v>
      </c>
      <c r="DO81" s="21">
        <v>38100</v>
      </c>
      <c r="DP81" s="70">
        <v>1</v>
      </c>
    </row>
    <row r="82" spans="2:120" x14ac:dyDescent="0.25">
      <c r="B82" s="17" t="s">
        <v>212</v>
      </c>
      <c r="C82" s="17" t="s">
        <v>213</v>
      </c>
      <c r="D82" s="18"/>
      <c r="E82" s="398" t="s">
        <v>214</v>
      </c>
      <c r="F82" s="21" t="s">
        <v>1669</v>
      </c>
      <c r="G82" s="21" t="s">
        <v>1669</v>
      </c>
      <c r="H82" s="21">
        <v>0</v>
      </c>
      <c r="I82" s="113">
        <v>0</v>
      </c>
      <c r="J82" s="21">
        <v>0</v>
      </c>
      <c r="K82" s="113">
        <v>0</v>
      </c>
      <c r="L82" s="21">
        <v>491</v>
      </c>
      <c r="M82" s="113">
        <v>0</v>
      </c>
      <c r="N82" s="113">
        <v>0</v>
      </c>
      <c r="O82" s="113">
        <v>0</v>
      </c>
      <c r="P82" s="21">
        <v>665</v>
      </c>
      <c r="Q82" s="21">
        <v>257</v>
      </c>
      <c r="R82" s="21">
        <v>613</v>
      </c>
      <c r="S82" s="21">
        <v>247</v>
      </c>
      <c r="T82" s="21">
        <v>39</v>
      </c>
      <c r="U82" s="21">
        <v>0</v>
      </c>
      <c r="V82" s="21">
        <v>13</v>
      </c>
      <c r="W82" s="21">
        <v>10</v>
      </c>
      <c r="X82" s="21">
        <v>0</v>
      </c>
      <c r="Y82" s="21">
        <v>0</v>
      </c>
      <c r="Z82" s="21">
        <v>8</v>
      </c>
      <c r="AA82" s="21">
        <v>43</v>
      </c>
      <c r="AB82" s="21">
        <v>8</v>
      </c>
      <c r="AC82" s="21">
        <v>43</v>
      </c>
      <c r="AD82" s="21">
        <v>8</v>
      </c>
      <c r="AE82" s="21">
        <v>9</v>
      </c>
      <c r="AF82" s="21">
        <v>8</v>
      </c>
      <c r="AG82" s="21">
        <v>189</v>
      </c>
      <c r="AH82" s="21">
        <v>2500</v>
      </c>
      <c r="AI82" s="21">
        <v>250</v>
      </c>
      <c r="AJ82" s="21">
        <v>71</v>
      </c>
      <c r="AK82" s="21">
        <v>0</v>
      </c>
      <c r="AL82" s="21">
        <v>33</v>
      </c>
      <c r="AM82" s="21">
        <v>93</v>
      </c>
      <c r="AN82" s="21">
        <v>162</v>
      </c>
      <c r="AO82" s="21">
        <v>31</v>
      </c>
      <c r="AP82" s="21">
        <v>231</v>
      </c>
      <c r="AQ82" s="21">
        <v>0</v>
      </c>
      <c r="AR82" s="21">
        <v>64</v>
      </c>
      <c r="AS82" s="21">
        <v>381</v>
      </c>
      <c r="AT82" s="21">
        <v>266</v>
      </c>
      <c r="AU82" s="21">
        <v>22</v>
      </c>
      <c r="AV82" s="21">
        <v>1</v>
      </c>
      <c r="AW82" s="21">
        <v>961</v>
      </c>
      <c r="AX82" s="21">
        <v>0</v>
      </c>
      <c r="AY82" s="21">
        <v>1</v>
      </c>
      <c r="AZ82" s="21">
        <v>0</v>
      </c>
      <c r="BA82" s="21">
        <v>0</v>
      </c>
      <c r="BB82" s="21">
        <v>0</v>
      </c>
      <c r="BC82" s="21">
        <v>4954</v>
      </c>
      <c r="BD82" s="21">
        <v>6708</v>
      </c>
      <c r="BE82" s="21">
        <v>69</v>
      </c>
      <c r="BF82" s="21">
        <v>604</v>
      </c>
      <c r="BG82" s="21">
        <v>961</v>
      </c>
      <c r="BH82" s="21">
        <v>6708</v>
      </c>
      <c r="BI82" s="21">
        <v>6980</v>
      </c>
      <c r="BJ82" s="21">
        <v>8</v>
      </c>
      <c r="BK82" s="21">
        <v>9</v>
      </c>
      <c r="BL82" s="21">
        <v>1125</v>
      </c>
      <c r="BM82" s="21">
        <v>877</v>
      </c>
      <c r="BN82" s="21">
        <v>5732</v>
      </c>
      <c r="BO82" s="21">
        <v>6536</v>
      </c>
      <c r="BP82" s="21">
        <v>10</v>
      </c>
      <c r="BQ82" s="21">
        <v>36</v>
      </c>
      <c r="BR82" s="21">
        <v>3600</v>
      </c>
      <c r="BS82" s="21">
        <v>74</v>
      </c>
      <c r="BT82" s="21">
        <v>113</v>
      </c>
      <c r="BU82" s="21">
        <v>1527</v>
      </c>
      <c r="BV82" s="21">
        <v>4</v>
      </c>
      <c r="BW82" s="21">
        <v>7215</v>
      </c>
      <c r="BX82" s="21">
        <v>8717</v>
      </c>
      <c r="BY82" s="21">
        <v>9895</v>
      </c>
      <c r="BZ82" s="21">
        <v>11399</v>
      </c>
      <c r="CA82" s="21">
        <v>13438</v>
      </c>
      <c r="CB82" s="21">
        <v>0</v>
      </c>
      <c r="CC82" s="21">
        <v>0</v>
      </c>
      <c r="CD82" s="21">
        <v>0</v>
      </c>
      <c r="CE82" s="21">
        <v>0</v>
      </c>
      <c r="CF82" s="21">
        <v>0</v>
      </c>
      <c r="CG82" s="21">
        <v>7724</v>
      </c>
      <c r="CH82" s="21">
        <v>4772</v>
      </c>
      <c r="CI82" s="21">
        <v>7724</v>
      </c>
      <c r="CJ82" s="21">
        <v>113</v>
      </c>
      <c r="CK82" s="21">
        <v>0</v>
      </c>
      <c r="CL82" s="21">
        <v>0</v>
      </c>
      <c r="CM82" s="21">
        <v>0</v>
      </c>
      <c r="CN82" s="21">
        <v>11</v>
      </c>
      <c r="CO82" s="21">
        <v>103</v>
      </c>
      <c r="CP82" s="21">
        <v>1262</v>
      </c>
      <c r="CQ82" s="21">
        <v>0</v>
      </c>
      <c r="CR82" s="21">
        <v>652</v>
      </c>
      <c r="CS82" s="21">
        <v>2227</v>
      </c>
      <c r="CT82" s="21">
        <v>1534</v>
      </c>
      <c r="CU82" s="21">
        <v>3702</v>
      </c>
      <c r="CV82" s="21">
        <v>567</v>
      </c>
      <c r="CW82" s="21">
        <v>0</v>
      </c>
      <c r="CX82" s="21">
        <v>603</v>
      </c>
      <c r="CY82" s="21">
        <v>1692</v>
      </c>
      <c r="CZ82" s="21">
        <v>22</v>
      </c>
      <c r="DA82" s="21">
        <v>0</v>
      </c>
      <c r="DB82" s="21">
        <v>8</v>
      </c>
      <c r="DC82" s="21">
        <v>0</v>
      </c>
      <c r="DD82" s="21">
        <v>0</v>
      </c>
      <c r="DE82" s="21">
        <v>0</v>
      </c>
      <c r="DF82" s="21">
        <v>305</v>
      </c>
      <c r="DG82" s="21">
        <v>0</v>
      </c>
      <c r="DH82" s="21">
        <v>0</v>
      </c>
      <c r="DI82" s="21">
        <v>0</v>
      </c>
      <c r="DJ82" s="21">
        <v>72</v>
      </c>
      <c r="DK82" s="21">
        <v>0</v>
      </c>
      <c r="DL82" s="21">
        <v>0</v>
      </c>
      <c r="DM82" s="21">
        <v>0</v>
      </c>
      <c r="DN82" s="21">
        <v>5149</v>
      </c>
      <c r="DO82" s="21">
        <v>7724</v>
      </c>
      <c r="DP82" s="70">
        <v>249</v>
      </c>
    </row>
    <row r="83" spans="2:120" x14ac:dyDescent="0.25">
      <c r="B83" s="17" t="s">
        <v>215</v>
      </c>
      <c r="C83" s="17" t="s">
        <v>216</v>
      </c>
      <c r="D83" s="18"/>
      <c r="E83" s="398" t="s">
        <v>217</v>
      </c>
      <c r="F83" s="21" t="s">
        <v>1598</v>
      </c>
      <c r="G83" s="21" t="s">
        <v>1598</v>
      </c>
      <c r="H83" s="21">
        <v>0</v>
      </c>
      <c r="I83" s="21">
        <v>300</v>
      </c>
      <c r="J83" s="21">
        <v>0</v>
      </c>
      <c r="K83" s="21">
        <v>0</v>
      </c>
      <c r="L83" s="21">
        <v>2075</v>
      </c>
      <c r="M83" s="21">
        <v>2200</v>
      </c>
      <c r="N83" s="21">
        <v>0</v>
      </c>
      <c r="O83" s="21">
        <v>0</v>
      </c>
      <c r="P83" s="21">
        <v>120</v>
      </c>
      <c r="Q83" s="21">
        <v>430</v>
      </c>
      <c r="R83" s="21">
        <v>0</v>
      </c>
      <c r="S83" s="21">
        <v>80</v>
      </c>
      <c r="T83" s="21">
        <v>100</v>
      </c>
      <c r="U83" s="21">
        <v>300</v>
      </c>
      <c r="V83" s="21">
        <v>20</v>
      </c>
      <c r="W83" s="21">
        <v>50</v>
      </c>
      <c r="X83" s="21">
        <v>0</v>
      </c>
      <c r="Y83" s="21">
        <v>0</v>
      </c>
      <c r="Z83" s="21">
        <v>22</v>
      </c>
      <c r="AA83" s="21">
        <v>15</v>
      </c>
      <c r="AB83" s="21">
        <v>1</v>
      </c>
      <c r="AC83" s="21">
        <v>1</v>
      </c>
      <c r="AD83" s="21">
        <v>21</v>
      </c>
      <c r="AE83" s="21">
        <v>105</v>
      </c>
      <c r="AF83" s="21">
        <v>21</v>
      </c>
      <c r="AG83" s="21">
        <v>242</v>
      </c>
      <c r="AH83" s="21">
        <v>27456</v>
      </c>
      <c r="AI83" s="21">
        <v>451</v>
      </c>
      <c r="AJ83" s="21">
        <v>196</v>
      </c>
      <c r="AK83" s="21">
        <v>7</v>
      </c>
      <c r="AL83" s="21">
        <v>52</v>
      </c>
      <c r="AM83" s="21">
        <v>368</v>
      </c>
      <c r="AN83" s="21">
        <v>0</v>
      </c>
      <c r="AO83" s="21">
        <v>4</v>
      </c>
      <c r="AP83" s="21">
        <v>7</v>
      </c>
      <c r="AQ83" s="21">
        <v>0</v>
      </c>
      <c r="AR83" s="21">
        <v>56</v>
      </c>
      <c r="AS83" s="21">
        <v>143</v>
      </c>
      <c r="AT83" s="21">
        <v>1157</v>
      </c>
      <c r="AU83" s="21">
        <v>0</v>
      </c>
      <c r="AV83" s="21">
        <v>208</v>
      </c>
      <c r="AW83" s="21">
        <v>2537</v>
      </c>
      <c r="AX83" s="21">
        <v>1</v>
      </c>
      <c r="AY83" s="21">
        <v>190</v>
      </c>
      <c r="AZ83" s="21">
        <v>17</v>
      </c>
      <c r="BA83" s="21">
        <v>1219</v>
      </c>
      <c r="BB83" s="21">
        <v>12170</v>
      </c>
      <c r="BC83" s="21">
        <v>0</v>
      </c>
      <c r="BD83" s="21">
        <v>31725</v>
      </c>
      <c r="BE83" s="21">
        <v>370</v>
      </c>
      <c r="BF83" s="21">
        <v>337</v>
      </c>
      <c r="BG83" s="21">
        <v>2537</v>
      </c>
      <c r="BH83" s="21">
        <v>31725</v>
      </c>
      <c r="BI83" s="21">
        <v>12505</v>
      </c>
      <c r="BJ83" s="21">
        <v>21</v>
      </c>
      <c r="BK83" s="21">
        <v>105</v>
      </c>
      <c r="BL83" s="21">
        <v>5000</v>
      </c>
      <c r="BM83" s="21">
        <v>1552</v>
      </c>
      <c r="BN83" s="21">
        <v>27205</v>
      </c>
      <c r="BO83" s="21">
        <v>17529</v>
      </c>
      <c r="BP83" s="21">
        <v>402</v>
      </c>
      <c r="BQ83" s="21">
        <v>3272</v>
      </c>
      <c r="BR83" s="21">
        <v>8139</v>
      </c>
      <c r="BS83" s="21">
        <v>296</v>
      </c>
      <c r="BT83" s="21">
        <v>1143</v>
      </c>
      <c r="BU83" s="21">
        <v>3861</v>
      </c>
      <c r="BV83" s="21">
        <v>11</v>
      </c>
      <c r="BW83" s="21">
        <v>2007</v>
      </c>
      <c r="BX83" s="21">
        <v>1705</v>
      </c>
      <c r="BY83" s="21">
        <v>1505</v>
      </c>
      <c r="BZ83" s="21">
        <v>1505</v>
      </c>
      <c r="CA83" s="21">
        <v>1505</v>
      </c>
      <c r="CB83" s="21">
        <v>3054</v>
      </c>
      <c r="CC83" s="21">
        <v>88</v>
      </c>
      <c r="CD83" s="21">
        <v>143</v>
      </c>
      <c r="CE83" s="21">
        <v>219</v>
      </c>
      <c r="CF83" s="21">
        <v>0</v>
      </c>
      <c r="CG83" s="21">
        <v>32850</v>
      </c>
      <c r="CH83" s="21">
        <v>13203</v>
      </c>
      <c r="CI83" s="21">
        <v>31488</v>
      </c>
      <c r="CJ83" s="21">
        <v>176</v>
      </c>
      <c r="CK83" s="21">
        <v>1683</v>
      </c>
      <c r="CL83" s="21">
        <v>0</v>
      </c>
      <c r="CM83" s="21">
        <v>0</v>
      </c>
      <c r="CN83" s="21">
        <v>0</v>
      </c>
      <c r="CO83" s="21">
        <v>0</v>
      </c>
      <c r="CP83" s="21">
        <v>0</v>
      </c>
      <c r="CQ83" s="21">
        <v>0</v>
      </c>
      <c r="CR83" s="21">
        <v>917</v>
      </c>
      <c r="CS83" s="21">
        <v>5756</v>
      </c>
      <c r="CT83" s="21">
        <v>884</v>
      </c>
      <c r="CU83" s="21">
        <v>4317</v>
      </c>
      <c r="CV83" s="21">
        <v>0</v>
      </c>
      <c r="CW83" s="21">
        <v>0</v>
      </c>
      <c r="CX83" s="21">
        <v>2075</v>
      </c>
      <c r="CY83" s="21">
        <v>8038</v>
      </c>
      <c r="CZ83" s="21">
        <v>122</v>
      </c>
      <c r="DA83" s="21">
        <v>19</v>
      </c>
      <c r="DB83" s="21">
        <v>22</v>
      </c>
      <c r="DC83" s="21">
        <v>50</v>
      </c>
      <c r="DD83" s="21">
        <v>9007</v>
      </c>
      <c r="DE83" s="21">
        <v>11625</v>
      </c>
      <c r="DF83" s="21">
        <v>227</v>
      </c>
      <c r="DG83" s="21">
        <v>3200</v>
      </c>
      <c r="DH83" s="21">
        <v>0</v>
      </c>
      <c r="DI83" s="21">
        <v>0</v>
      </c>
      <c r="DJ83" s="21">
        <v>0</v>
      </c>
      <c r="DK83" s="21">
        <v>44117</v>
      </c>
      <c r="DL83" s="21">
        <v>0</v>
      </c>
      <c r="DM83" s="21">
        <v>6969</v>
      </c>
      <c r="DN83" s="21">
        <v>4481</v>
      </c>
      <c r="DO83" s="21">
        <v>85774</v>
      </c>
      <c r="DP83" s="70">
        <v>189</v>
      </c>
    </row>
    <row r="84" spans="2:120" x14ac:dyDescent="0.25">
      <c r="B84" s="17" t="s">
        <v>218</v>
      </c>
      <c r="C84" s="17" t="s">
        <v>219</v>
      </c>
      <c r="D84" s="18"/>
      <c r="E84" s="398" t="s">
        <v>220</v>
      </c>
      <c r="F84" s="21" t="s">
        <v>1669</v>
      </c>
      <c r="G84" s="21" t="s">
        <v>1669</v>
      </c>
      <c r="H84" s="21">
        <v>381</v>
      </c>
      <c r="I84" s="21">
        <v>592</v>
      </c>
      <c r="J84" s="21">
        <v>0</v>
      </c>
      <c r="K84" s="21">
        <v>0</v>
      </c>
      <c r="L84" s="21">
        <v>2063</v>
      </c>
      <c r="M84" s="21">
        <v>1750</v>
      </c>
      <c r="N84" s="21">
        <v>0</v>
      </c>
      <c r="O84" s="21">
        <v>0</v>
      </c>
      <c r="P84" s="21">
        <v>13</v>
      </c>
      <c r="Q84" s="21">
        <v>190</v>
      </c>
      <c r="R84" s="21">
        <v>4</v>
      </c>
      <c r="S84" s="21">
        <v>0</v>
      </c>
      <c r="T84" s="21">
        <v>0</v>
      </c>
      <c r="U84" s="21">
        <v>190</v>
      </c>
      <c r="V84" s="21">
        <v>7</v>
      </c>
      <c r="W84" s="21">
        <v>0</v>
      </c>
      <c r="X84" s="21">
        <v>2</v>
      </c>
      <c r="Y84" s="21">
        <v>0</v>
      </c>
      <c r="Z84" s="21">
        <v>0</v>
      </c>
      <c r="AA84" s="21">
        <v>0</v>
      </c>
      <c r="AB84" s="21">
        <v>0</v>
      </c>
      <c r="AC84" s="21">
        <v>0</v>
      </c>
      <c r="AD84" s="21">
        <v>0</v>
      </c>
      <c r="AE84" s="21">
        <v>0</v>
      </c>
      <c r="AF84" s="21">
        <v>0</v>
      </c>
      <c r="AG84" s="113">
        <v>98</v>
      </c>
      <c r="AH84" s="21">
        <v>7336</v>
      </c>
      <c r="AI84" s="21">
        <v>690</v>
      </c>
      <c r="AJ84" s="21">
        <v>301</v>
      </c>
      <c r="AK84" s="21">
        <v>6</v>
      </c>
      <c r="AL84" s="21">
        <v>2</v>
      </c>
      <c r="AM84" s="21">
        <v>5</v>
      </c>
      <c r="AN84" s="21">
        <v>0</v>
      </c>
      <c r="AO84" s="21">
        <v>5</v>
      </c>
      <c r="AP84" s="21">
        <v>18</v>
      </c>
      <c r="AQ84" s="21">
        <v>0</v>
      </c>
      <c r="AR84" s="21">
        <v>7</v>
      </c>
      <c r="AS84" s="21">
        <v>46</v>
      </c>
      <c r="AT84" s="21">
        <v>1051</v>
      </c>
      <c r="AU84" s="21">
        <v>0</v>
      </c>
      <c r="AV84" s="21">
        <v>6</v>
      </c>
      <c r="AW84" s="21">
        <v>422</v>
      </c>
      <c r="AX84" s="21">
        <v>0</v>
      </c>
      <c r="AY84" s="21">
        <v>0</v>
      </c>
      <c r="AZ84" s="21">
        <v>6</v>
      </c>
      <c r="BA84" s="21">
        <v>392</v>
      </c>
      <c r="BB84" s="21">
        <v>9281</v>
      </c>
      <c r="BC84" s="21">
        <v>0</v>
      </c>
      <c r="BD84" s="21">
        <v>3290</v>
      </c>
      <c r="BE84" s="21">
        <v>502</v>
      </c>
      <c r="BF84" s="21">
        <v>121</v>
      </c>
      <c r="BG84" s="21">
        <v>422</v>
      </c>
      <c r="BH84" s="21">
        <v>3290</v>
      </c>
      <c r="BI84" s="21">
        <v>7796</v>
      </c>
      <c r="BJ84" s="21">
        <v>0</v>
      </c>
      <c r="BK84" s="21">
        <v>0</v>
      </c>
      <c r="BL84" s="21">
        <v>0</v>
      </c>
      <c r="BM84" s="21">
        <v>54</v>
      </c>
      <c r="BN84" s="21">
        <v>395</v>
      </c>
      <c r="BO84" s="21">
        <v>7315</v>
      </c>
      <c r="BP84" s="21">
        <v>0</v>
      </c>
      <c r="BQ84" s="21">
        <v>0</v>
      </c>
      <c r="BR84" s="21">
        <v>0</v>
      </c>
      <c r="BS84" s="21">
        <v>286</v>
      </c>
      <c r="BT84" s="21">
        <v>2895</v>
      </c>
      <c r="BU84" s="21">
        <v>10122</v>
      </c>
      <c r="BV84" s="21">
        <v>3</v>
      </c>
      <c r="BW84" s="21">
        <v>303</v>
      </c>
      <c r="BX84" s="21">
        <v>176</v>
      </c>
      <c r="BY84" s="21">
        <v>126</v>
      </c>
      <c r="BZ84" s="21">
        <v>0</v>
      </c>
      <c r="CA84" s="21">
        <v>0</v>
      </c>
      <c r="CB84" s="21">
        <v>0</v>
      </c>
      <c r="CC84" s="21">
        <v>0</v>
      </c>
      <c r="CD84" s="21">
        <v>0</v>
      </c>
      <c r="CE84" s="21">
        <v>0</v>
      </c>
      <c r="CF84" s="21">
        <v>0</v>
      </c>
      <c r="CG84" s="21">
        <v>65616</v>
      </c>
      <c r="CH84" s="21">
        <v>17108</v>
      </c>
      <c r="CI84" s="21">
        <v>55997</v>
      </c>
      <c r="CJ84" s="21">
        <v>644</v>
      </c>
      <c r="CK84" s="21">
        <v>1071</v>
      </c>
      <c r="CL84" s="21">
        <v>0</v>
      </c>
      <c r="CM84" s="21">
        <v>0</v>
      </c>
      <c r="CN84" s="21">
        <v>1869</v>
      </c>
      <c r="CO84" s="21">
        <v>3283</v>
      </c>
      <c r="CP84" s="21">
        <v>1603</v>
      </c>
      <c r="CQ84" s="21">
        <v>2042</v>
      </c>
      <c r="CR84" s="21">
        <v>614</v>
      </c>
      <c r="CS84" s="21">
        <v>3945</v>
      </c>
      <c r="CT84" s="21">
        <v>671</v>
      </c>
      <c r="CU84" s="21">
        <v>3690</v>
      </c>
      <c r="CV84" s="21">
        <v>381</v>
      </c>
      <c r="CW84" s="21">
        <v>2856</v>
      </c>
      <c r="CX84" s="21">
        <v>2063</v>
      </c>
      <c r="CY84" s="21">
        <v>3658</v>
      </c>
      <c r="CZ84" s="21">
        <v>13</v>
      </c>
      <c r="DA84" s="21">
        <v>46</v>
      </c>
      <c r="DB84" s="21">
        <v>0</v>
      </c>
      <c r="DC84" s="21">
        <v>0</v>
      </c>
      <c r="DD84" s="21">
        <v>9250</v>
      </c>
      <c r="DE84" s="21">
        <v>35406</v>
      </c>
      <c r="DF84" s="21">
        <v>0</v>
      </c>
      <c r="DG84" s="21">
        <v>0</v>
      </c>
      <c r="DH84" s="21">
        <v>12</v>
      </c>
      <c r="DI84" s="21">
        <v>0</v>
      </c>
      <c r="DJ84" s="21">
        <v>0</v>
      </c>
      <c r="DK84" s="21">
        <v>420</v>
      </c>
      <c r="DL84" s="21">
        <v>17</v>
      </c>
      <c r="DM84" s="21">
        <v>9199</v>
      </c>
      <c r="DN84" s="21">
        <v>9460</v>
      </c>
      <c r="DO84" s="21">
        <v>65616</v>
      </c>
      <c r="DP84" s="70">
        <v>23</v>
      </c>
    </row>
    <row r="85" spans="2:120" x14ac:dyDescent="0.25">
      <c r="B85" s="17" t="s">
        <v>221</v>
      </c>
      <c r="C85" s="17" t="s">
        <v>222</v>
      </c>
      <c r="D85" s="18"/>
      <c r="E85" s="398" t="s">
        <v>223</v>
      </c>
      <c r="F85" s="21" t="s">
        <v>1669</v>
      </c>
      <c r="G85" s="21" t="s">
        <v>1669</v>
      </c>
      <c r="H85" s="21">
        <v>1196</v>
      </c>
      <c r="I85" s="21">
        <v>898</v>
      </c>
      <c r="J85" s="21">
        <v>0</v>
      </c>
      <c r="K85" s="21">
        <v>0</v>
      </c>
      <c r="L85" s="21">
        <v>2230</v>
      </c>
      <c r="M85" s="21">
        <v>2021</v>
      </c>
      <c r="N85" s="21">
        <v>0</v>
      </c>
      <c r="O85" s="21">
        <v>0</v>
      </c>
      <c r="P85" s="21">
        <v>459</v>
      </c>
      <c r="Q85" s="21">
        <v>341</v>
      </c>
      <c r="R85" s="21">
        <v>114</v>
      </c>
      <c r="S85" s="21">
        <v>121</v>
      </c>
      <c r="T85" s="21">
        <v>10</v>
      </c>
      <c r="U85" s="21">
        <v>8</v>
      </c>
      <c r="V85" s="21">
        <v>335</v>
      </c>
      <c r="W85" s="21">
        <v>211</v>
      </c>
      <c r="X85" s="21">
        <v>0</v>
      </c>
      <c r="Y85" s="21">
        <v>0</v>
      </c>
      <c r="Z85" s="21">
        <v>0</v>
      </c>
      <c r="AA85" s="21">
        <v>0</v>
      </c>
      <c r="AB85" s="21">
        <v>0</v>
      </c>
      <c r="AC85" s="21">
        <v>0</v>
      </c>
      <c r="AD85" s="21">
        <v>0</v>
      </c>
      <c r="AE85" s="21">
        <v>0</v>
      </c>
      <c r="AF85" s="21">
        <v>0</v>
      </c>
      <c r="AG85" s="21">
        <v>229</v>
      </c>
      <c r="AH85" s="21">
        <v>8000</v>
      </c>
      <c r="AI85" s="21">
        <v>650</v>
      </c>
      <c r="AJ85" s="21">
        <v>404</v>
      </c>
      <c r="AK85" s="21">
        <v>343</v>
      </c>
      <c r="AL85" s="21">
        <v>14</v>
      </c>
      <c r="AM85" s="21">
        <v>101</v>
      </c>
      <c r="AN85" s="21">
        <v>0</v>
      </c>
      <c r="AO85" s="21">
        <v>0</v>
      </c>
      <c r="AP85" s="21">
        <v>0</v>
      </c>
      <c r="AQ85" s="21">
        <v>0</v>
      </c>
      <c r="AR85" s="21">
        <v>14</v>
      </c>
      <c r="AS85" s="21">
        <v>1621</v>
      </c>
      <c r="AT85" s="21">
        <v>0</v>
      </c>
      <c r="AU85" s="21">
        <v>914</v>
      </c>
      <c r="AV85" s="21">
        <v>53</v>
      </c>
      <c r="AW85" s="21">
        <v>4147</v>
      </c>
      <c r="AX85" s="21">
        <v>19</v>
      </c>
      <c r="AY85" s="21">
        <v>0</v>
      </c>
      <c r="AZ85" s="21">
        <v>34</v>
      </c>
      <c r="BA85" s="21">
        <v>21801</v>
      </c>
      <c r="BB85" s="21">
        <v>0</v>
      </c>
      <c r="BC85" s="21">
        <v>14025</v>
      </c>
      <c r="BD85" s="21">
        <v>63635</v>
      </c>
      <c r="BE85" s="21">
        <v>307</v>
      </c>
      <c r="BF85" s="21">
        <v>0</v>
      </c>
      <c r="BG85" s="21">
        <v>4147</v>
      </c>
      <c r="BH85" s="21">
        <v>63635</v>
      </c>
      <c r="BI85" s="21">
        <v>15345</v>
      </c>
      <c r="BJ85" s="21">
        <v>0</v>
      </c>
      <c r="BK85" s="21">
        <v>0</v>
      </c>
      <c r="BL85" s="21">
        <v>0</v>
      </c>
      <c r="BM85" s="21">
        <v>3998</v>
      </c>
      <c r="BN85" s="21">
        <v>57471</v>
      </c>
      <c r="BO85" s="21">
        <v>14375</v>
      </c>
      <c r="BP85" s="21">
        <v>748</v>
      </c>
      <c r="BQ85" s="21">
        <v>5923</v>
      </c>
      <c r="BR85" s="21">
        <v>7918</v>
      </c>
      <c r="BS85" s="21">
        <v>42</v>
      </c>
      <c r="BT85" s="21">
        <v>241</v>
      </c>
      <c r="BU85" s="21">
        <v>5738</v>
      </c>
      <c r="BV85" s="21">
        <v>27</v>
      </c>
      <c r="BW85" s="21">
        <v>4424</v>
      </c>
      <c r="BX85" s="21">
        <v>4324</v>
      </c>
      <c r="BY85" s="21">
        <v>4224</v>
      </c>
      <c r="BZ85" s="21">
        <v>4124</v>
      </c>
      <c r="CA85" s="21">
        <v>4024</v>
      </c>
      <c r="CB85" s="21">
        <v>1484</v>
      </c>
      <c r="CC85" s="21">
        <v>1176</v>
      </c>
      <c r="CD85" s="21">
        <v>1176</v>
      </c>
      <c r="CE85" s="21">
        <v>1176</v>
      </c>
      <c r="CF85" s="21">
        <v>38</v>
      </c>
      <c r="CG85" s="21">
        <v>46513</v>
      </c>
      <c r="CH85" s="21">
        <v>24404</v>
      </c>
      <c r="CI85" s="21">
        <v>46047</v>
      </c>
      <c r="CJ85" s="21">
        <v>1200</v>
      </c>
      <c r="CK85" s="21">
        <v>2920</v>
      </c>
      <c r="CL85" s="21">
        <v>6</v>
      </c>
      <c r="CM85" s="21">
        <v>7</v>
      </c>
      <c r="CN85" s="21">
        <v>743</v>
      </c>
      <c r="CO85" s="21">
        <v>5181</v>
      </c>
      <c r="CP85" s="21">
        <v>500</v>
      </c>
      <c r="CQ85" s="21">
        <v>730</v>
      </c>
      <c r="CR85" s="21">
        <v>1120</v>
      </c>
      <c r="CS85" s="21">
        <v>4461</v>
      </c>
      <c r="CT85" s="21">
        <v>1055</v>
      </c>
      <c r="CU85" s="21">
        <v>2299</v>
      </c>
      <c r="CV85" s="21">
        <v>1196</v>
      </c>
      <c r="CW85" s="21">
        <v>9987</v>
      </c>
      <c r="CX85" s="21">
        <v>2230</v>
      </c>
      <c r="CY85" s="21">
        <v>6070</v>
      </c>
      <c r="CZ85" s="21">
        <v>459</v>
      </c>
      <c r="DA85" s="21">
        <v>703</v>
      </c>
      <c r="DB85" s="21">
        <v>0</v>
      </c>
      <c r="DC85" s="21">
        <v>0</v>
      </c>
      <c r="DD85" s="21">
        <v>15895</v>
      </c>
      <c r="DE85" s="21">
        <v>13689</v>
      </c>
      <c r="DF85" s="21">
        <v>0</v>
      </c>
      <c r="DG85" s="21">
        <v>0</v>
      </c>
      <c r="DH85" s="21">
        <v>0</v>
      </c>
      <c r="DI85" s="21">
        <v>0</v>
      </c>
      <c r="DJ85" s="21">
        <v>0</v>
      </c>
      <c r="DK85" s="21">
        <v>0</v>
      </c>
      <c r="DL85" s="21">
        <v>0</v>
      </c>
      <c r="DM85" s="21">
        <v>0</v>
      </c>
      <c r="DN85" s="21">
        <v>7418</v>
      </c>
      <c r="DO85" s="21">
        <v>46047</v>
      </c>
      <c r="DP85" s="70">
        <v>0</v>
      </c>
    </row>
    <row r="86" spans="2:120" x14ac:dyDescent="0.25">
      <c r="B86" s="17" t="s">
        <v>224</v>
      </c>
      <c r="C86" s="17" t="s">
        <v>225</v>
      </c>
      <c r="D86" s="18"/>
      <c r="E86" s="398" t="s">
        <v>226</v>
      </c>
      <c r="F86" s="21" t="s">
        <v>1598</v>
      </c>
      <c r="G86" s="21" t="s">
        <v>1598</v>
      </c>
      <c r="H86" s="21">
        <v>73</v>
      </c>
      <c r="I86" s="21">
        <v>129</v>
      </c>
      <c r="J86" s="21">
        <v>0</v>
      </c>
      <c r="K86" s="21">
        <v>0</v>
      </c>
      <c r="L86" s="21">
        <v>245</v>
      </c>
      <c r="M86" s="21">
        <v>201</v>
      </c>
      <c r="N86" s="21">
        <v>0</v>
      </c>
      <c r="O86" s="21">
        <v>0</v>
      </c>
      <c r="P86" s="21">
        <v>9</v>
      </c>
      <c r="Q86" s="21">
        <v>8</v>
      </c>
      <c r="R86" s="21">
        <v>9</v>
      </c>
      <c r="S86" s="21">
        <v>8</v>
      </c>
      <c r="T86" s="21">
        <v>0</v>
      </c>
      <c r="U86" s="21">
        <v>0</v>
      </c>
      <c r="V86" s="21">
        <v>0</v>
      </c>
      <c r="W86" s="21">
        <v>8</v>
      </c>
      <c r="X86" s="21">
        <v>0</v>
      </c>
      <c r="Y86" s="21">
        <v>0</v>
      </c>
      <c r="Z86" s="21">
        <v>0</v>
      </c>
      <c r="AA86" s="21">
        <v>0</v>
      </c>
      <c r="AB86" s="21">
        <v>0</v>
      </c>
      <c r="AC86" s="21">
        <v>0</v>
      </c>
      <c r="AD86" s="21">
        <v>0</v>
      </c>
      <c r="AE86" s="21">
        <v>0</v>
      </c>
      <c r="AF86" s="21">
        <v>0</v>
      </c>
      <c r="AG86" s="21">
        <v>11</v>
      </c>
      <c r="AH86" s="21">
        <v>369</v>
      </c>
      <c r="AI86" s="21">
        <v>155</v>
      </c>
      <c r="AJ86" s="21">
        <v>114</v>
      </c>
      <c r="AK86" s="21">
        <v>0</v>
      </c>
      <c r="AL86" s="21">
        <v>237</v>
      </c>
      <c r="AM86" s="21">
        <v>10</v>
      </c>
      <c r="AN86" s="21">
        <v>15</v>
      </c>
      <c r="AO86" s="21">
        <v>13</v>
      </c>
      <c r="AP86" s="21">
        <v>0</v>
      </c>
      <c r="AQ86" s="21">
        <v>1</v>
      </c>
      <c r="AR86" s="21">
        <v>250</v>
      </c>
      <c r="AS86" s="21">
        <v>250</v>
      </c>
      <c r="AT86" s="21">
        <v>318</v>
      </c>
      <c r="AU86" s="21">
        <v>252</v>
      </c>
      <c r="AV86" s="21">
        <v>15</v>
      </c>
      <c r="AW86" s="21">
        <v>165</v>
      </c>
      <c r="AX86" s="21">
        <v>15</v>
      </c>
      <c r="AY86" s="21">
        <v>0</v>
      </c>
      <c r="AZ86" s="21">
        <v>0</v>
      </c>
      <c r="BA86" s="21">
        <v>1431</v>
      </c>
      <c r="BB86" s="21">
        <v>1431</v>
      </c>
      <c r="BC86" s="21">
        <v>666</v>
      </c>
      <c r="BD86" s="21">
        <v>3528</v>
      </c>
      <c r="BE86" s="21">
        <v>15</v>
      </c>
      <c r="BF86" s="21">
        <v>18</v>
      </c>
      <c r="BG86" s="21">
        <v>165</v>
      </c>
      <c r="BH86" s="21">
        <v>3528</v>
      </c>
      <c r="BI86" s="21">
        <v>21382</v>
      </c>
      <c r="BJ86" s="21">
        <v>0</v>
      </c>
      <c r="BK86" s="21">
        <v>0</v>
      </c>
      <c r="BL86" s="21">
        <v>0</v>
      </c>
      <c r="BM86" s="21">
        <v>0</v>
      </c>
      <c r="BN86" s="21">
        <v>0</v>
      </c>
      <c r="BO86" s="21">
        <v>0</v>
      </c>
      <c r="BP86" s="21">
        <v>165</v>
      </c>
      <c r="BQ86" s="21">
        <v>1431</v>
      </c>
      <c r="BR86" s="21">
        <v>8673</v>
      </c>
      <c r="BS86" s="21">
        <v>0</v>
      </c>
      <c r="BT86" s="21">
        <v>0</v>
      </c>
      <c r="BU86" s="21">
        <v>0</v>
      </c>
      <c r="BV86" s="21">
        <v>3</v>
      </c>
      <c r="BW86" s="21">
        <v>424</v>
      </c>
      <c r="BX86" s="21">
        <v>522</v>
      </c>
      <c r="BY86" s="21">
        <v>460</v>
      </c>
      <c r="BZ86" s="21">
        <v>320</v>
      </c>
      <c r="CA86" s="21">
        <v>298</v>
      </c>
      <c r="CB86" s="21">
        <v>0</v>
      </c>
      <c r="CC86" s="21">
        <v>0</v>
      </c>
      <c r="CD86" s="21">
        <v>0</v>
      </c>
      <c r="CE86" s="21">
        <v>0</v>
      </c>
      <c r="CF86" s="21">
        <v>0</v>
      </c>
      <c r="CG86" s="21">
        <v>9037</v>
      </c>
      <c r="CH86" s="21">
        <v>875</v>
      </c>
      <c r="CI86" s="21">
        <v>2734</v>
      </c>
      <c r="CJ86" s="21">
        <v>94</v>
      </c>
      <c r="CK86" s="21">
        <v>244</v>
      </c>
      <c r="CL86" s="21">
        <v>0</v>
      </c>
      <c r="CM86" s="21">
        <v>0</v>
      </c>
      <c r="CN86" s="21">
        <v>0</v>
      </c>
      <c r="CO86" s="21">
        <v>0</v>
      </c>
      <c r="CP86" s="21">
        <v>91</v>
      </c>
      <c r="CQ86" s="21">
        <v>80</v>
      </c>
      <c r="CR86" s="21">
        <v>212</v>
      </c>
      <c r="CS86" s="21">
        <v>1060</v>
      </c>
      <c r="CT86" s="21">
        <v>142</v>
      </c>
      <c r="CU86" s="21">
        <v>426</v>
      </c>
      <c r="CV86" s="21">
        <v>91</v>
      </c>
      <c r="CW86" s="21">
        <v>140</v>
      </c>
      <c r="CX86" s="21">
        <v>245</v>
      </c>
      <c r="CY86" s="21">
        <v>784</v>
      </c>
      <c r="CZ86" s="21">
        <v>0</v>
      </c>
      <c r="DA86" s="21">
        <v>0</v>
      </c>
      <c r="DB86" s="21">
        <v>0</v>
      </c>
      <c r="DC86" s="21">
        <v>0</v>
      </c>
      <c r="DD86" s="21">
        <v>0</v>
      </c>
      <c r="DE86" s="21">
        <v>0</v>
      </c>
      <c r="DF86" s="21">
        <v>0</v>
      </c>
      <c r="DG86" s="21">
        <v>0</v>
      </c>
      <c r="DH86" s="21">
        <v>0</v>
      </c>
      <c r="DI86" s="21">
        <v>0</v>
      </c>
      <c r="DJ86" s="21">
        <v>2</v>
      </c>
      <c r="DK86" s="21">
        <v>0</v>
      </c>
      <c r="DL86" s="21">
        <v>11</v>
      </c>
      <c r="DM86" s="21">
        <v>0</v>
      </c>
      <c r="DN86" s="21">
        <v>875</v>
      </c>
      <c r="DO86" s="21">
        <v>2734</v>
      </c>
      <c r="DP86" s="70">
        <v>72</v>
      </c>
    </row>
    <row r="87" spans="2:120" x14ac:dyDescent="0.25">
      <c r="B87" s="17" t="s">
        <v>227</v>
      </c>
      <c r="C87" s="17" t="s">
        <v>228</v>
      </c>
      <c r="D87" s="18"/>
      <c r="E87" s="398" t="s">
        <v>229</v>
      </c>
      <c r="F87" s="21" t="s">
        <v>1598</v>
      </c>
      <c r="G87" s="21" t="s">
        <v>1598</v>
      </c>
      <c r="H87" s="21">
        <v>45</v>
      </c>
      <c r="I87" s="21">
        <v>50</v>
      </c>
      <c r="J87" s="21">
        <v>0</v>
      </c>
      <c r="K87" s="21">
        <v>0</v>
      </c>
      <c r="L87" s="21">
        <v>224</v>
      </c>
      <c r="M87" s="21">
        <v>160</v>
      </c>
      <c r="N87" s="21">
        <v>0</v>
      </c>
      <c r="O87" s="21">
        <v>0</v>
      </c>
      <c r="P87" s="21">
        <v>164</v>
      </c>
      <c r="Q87" s="21">
        <v>190</v>
      </c>
      <c r="R87" s="21">
        <v>144</v>
      </c>
      <c r="S87" s="21">
        <v>160</v>
      </c>
      <c r="T87" s="21">
        <v>10</v>
      </c>
      <c r="U87" s="21">
        <v>10</v>
      </c>
      <c r="V87" s="21">
        <v>10</v>
      </c>
      <c r="W87" s="21">
        <v>20</v>
      </c>
      <c r="X87" s="21">
        <v>0</v>
      </c>
      <c r="Y87" s="21">
        <v>0</v>
      </c>
      <c r="Z87" s="21">
        <v>30</v>
      </c>
      <c r="AA87" s="21">
        <v>45</v>
      </c>
      <c r="AB87" s="21">
        <v>1</v>
      </c>
      <c r="AC87" s="21">
        <v>1</v>
      </c>
      <c r="AD87" s="21">
        <v>0</v>
      </c>
      <c r="AE87" s="21">
        <v>0</v>
      </c>
      <c r="AF87" s="21">
        <v>0</v>
      </c>
      <c r="AG87" s="21">
        <v>0</v>
      </c>
      <c r="AH87" s="21">
        <v>256</v>
      </c>
      <c r="AI87" s="113">
        <v>179</v>
      </c>
      <c r="AJ87" s="113">
        <v>41</v>
      </c>
      <c r="AK87" s="113">
        <v>0</v>
      </c>
      <c r="AL87" s="113">
        <v>0</v>
      </c>
      <c r="AM87" s="113">
        <v>0</v>
      </c>
      <c r="AN87" s="113">
        <v>0</v>
      </c>
      <c r="AO87" s="113">
        <v>0</v>
      </c>
      <c r="AP87" s="113">
        <v>0</v>
      </c>
      <c r="AQ87" s="113">
        <v>0</v>
      </c>
      <c r="AR87" s="113">
        <v>0</v>
      </c>
      <c r="AS87" s="21">
        <v>113</v>
      </c>
      <c r="AT87" s="21">
        <v>54</v>
      </c>
      <c r="AU87" s="21">
        <v>65</v>
      </c>
      <c r="AV87" s="21">
        <v>15</v>
      </c>
      <c r="AW87" s="21">
        <v>94</v>
      </c>
      <c r="AX87" s="21">
        <v>15</v>
      </c>
      <c r="AY87" s="21">
        <v>0</v>
      </c>
      <c r="AZ87" s="21">
        <v>0</v>
      </c>
      <c r="BA87" s="21">
        <v>632</v>
      </c>
      <c r="BB87" s="21">
        <v>282</v>
      </c>
      <c r="BC87" s="21">
        <v>310</v>
      </c>
      <c r="BD87" s="21">
        <v>944</v>
      </c>
      <c r="BE87" s="21">
        <v>66</v>
      </c>
      <c r="BF87" s="21">
        <v>1342</v>
      </c>
      <c r="BG87" s="21">
        <v>94</v>
      </c>
      <c r="BH87" s="21">
        <v>944</v>
      </c>
      <c r="BI87" s="21">
        <v>10043</v>
      </c>
      <c r="BJ87" s="21">
        <v>0</v>
      </c>
      <c r="BK87" s="21">
        <v>0</v>
      </c>
      <c r="BL87" s="21">
        <v>0</v>
      </c>
      <c r="BM87" s="21">
        <v>77</v>
      </c>
      <c r="BN87" s="21">
        <v>909</v>
      </c>
      <c r="BO87" s="21">
        <v>11805</v>
      </c>
      <c r="BP87" s="21">
        <v>3</v>
      </c>
      <c r="BQ87" s="21">
        <v>14</v>
      </c>
      <c r="BR87" s="21">
        <v>4667</v>
      </c>
      <c r="BS87" s="21">
        <v>14</v>
      </c>
      <c r="BT87" s="21">
        <v>19</v>
      </c>
      <c r="BU87" s="21">
        <v>1357</v>
      </c>
      <c r="BV87" s="21">
        <v>1</v>
      </c>
      <c r="BW87" s="21">
        <v>0</v>
      </c>
      <c r="BX87" s="21">
        <v>0</v>
      </c>
      <c r="BY87" s="21">
        <v>0</v>
      </c>
      <c r="BZ87" s="21">
        <v>0</v>
      </c>
      <c r="CA87" s="21">
        <v>0</v>
      </c>
      <c r="CB87" s="21">
        <v>0</v>
      </c>
      <c r="CC87" s="21">
        <v>0</v>
      </c>
      <c r="CD87" s="21">
        <v>0</v>
      </c>
      <c r="CE87" s="21">
        <v>0</v>
      </c>
      <c r="CF87" s="21">
        <v>0</v>
      </c>
      <c r="CG87" s="21">
        <v>15133</v>
      </c>
      <c r="CH87" s="21">
        <v>3945</v>
      </c>
      <c r="CI87" s="21">
        <v>18682</v>
      </c>
      <c r="CJ87" s="21">
        <v>7</v>
      </c>
      <c r="CK87" s="21">
        <v>3572</v>
      </c>
      <c r="CL87" s="21">
        <v>0</v>
      </c>
      <c r="CM87" s="21">
        <v>0</v>
      </c>
      <c r="CN87" s="21">
        <v>215</v>
      </c>
      <c r="CO87" s="21">
        <v>1400</v>
      </c>
      <c r="CP87" s="21">
        <v>348</v>
      </c>
      <c r="CQ87" s="21">
        <v>295</v>
      </c>
      <c r="CR87" s="21">
        <v>550</v>
      </c>
      <c r="CS87" s="21">
        <v>2750</v>
      </c>
      <c r="CT87" s="21">
        <v>805</v>
      </c>
      <c r="CU87" s="21">
        <v>2576</v>
      </c>
      <c r="CV87" s="21">
        <v>45</v>
      </c>
      <c r="CW87" s="21">
        <v>157</v>
      </c>
      <c r="CX87" s="21">
        <v>224</v>
      </c>
      <c r="CY87" s="21">
        <v>448</v>
      </c>
      <c r="CZ87" s="21">
        <v>234</v>
      </c>
      <c r="DA87" s="21">
        <v>3912</v>
      </c>
      <c r="DB87" s="21">
        <v>30</v>
      </c>
      <c r="DC87" s="21">
        <v>0</v>
      </c>
      <c r="DD87" s="21">
        <v>1487</v>
      </c>
      <c r="DE87" s="21">
        <v>3572</v>
      </c>
      <c r="DF87" s="21">
        <v>0</v>
      </c>
      <c r="DG87" s="21">
        <v>0</v>
      </c>
      <c r="DH87" s="21">
        <v>0</v>
      </c>
      <c r="DI87" s="21">
        <v>0</v>
      </c>
      <c r="DJ87" s="21">
        <v>21</v>
      </c>
      <c r="DK87" s="21">
        <v>4274</v>
      </c>
      <c r="DL87" s="21">
        <v>0</v>
      </c>
      <c r="DM87" s="21">
        <v>368</v>
      </c>
      <c r="DN87" s="21">
        <v>3710</v>
      </c>
      <c r="DO87" s="21">
        <v>23324</v>
      </c>
      <c r="DP87" s="70">
        <v>0</v>
      </c>
    </row>
    <row r="88" spans="2:120" x14ac:dyDescent="0.25">
      <c r="B88" s="17" t="s">
        <v>230</v>
      </c>
      <c r="C88" s="17" t="s">
        <v>231</v>
      </c>
      <c r="D88" s="18"/>
      <c r="E88" s="398" t="s">
        <v>232</v>
      </c>
      <c r="F88" s="21" t="s">
        <v>1669</v>
      </c>
      <c r="G88" s="21" t="s">
        <v>1669</v>
      </c>
      <c r="H88" s="21">
        <v>0</v>
      </c>
      <c r="I88" s="21">
        <v>0</v>
      </c>
      <c r="J88" s="21">
        <v>0</v>
      </c>
      <c r="K88" s="21">
        <v>0</v>
      </c>
      <c r="L88" s="21">
        <v>140</v>
      </c>
      <c r="M88" s="21">
        <v>0</v>
      </c>
      <c r="N88" s="21">
        <v>0</v>
      </c>
      <c r="O88" s="21">
        <v>0</v>
      </c>
      <c r="P88" s="21">
        <v>0</v>
      </c>
      <c r="Q88" s="21">
        <v>0</v>
      </c>
      <c r="R88" s="21">
        <v>0</v>
      </c>
      <c r="S88" s="21">
        <v>0</v>
      </c>
      <c r="T88" s="21">
        <v>0</v>
      </c>
      <c r="U88" s="21">
        <v>0</v>
      </c>
      <c r="V88" s="21">
        <v>0</v>
      </c>
      <c r="W88" s="21">
        <v>0</v>
      </c>
      <c r="X88" s="21">
        <v>0</v>
      </c>
      <c r="Y88" s="21">
        <v>0</v>
      </c>
      <c r="Z88" s="21">
        <v>0</v>
      </c>
      <c r="AA88" s="21">
        <v>0</v>
      </c>
      <c r="AB88" s="21">
        <v>0</v>
      </c>
      <c r="AC88" s="21">
        <v>0</v>
      </c>
      <c r="AD88" s="21">
        <v>1</v>
      </c>
      <c r="AE88" s="21">
        <v>1</v>
      </c>
      <c r="AF88" s="21">
        <v>1</v>
      </c>
      <c r="AG88" s="21">
        <v>0</v>
      </c>
      <c r="AH88" s="21">
        <v>2852</v>
      </c>
      <c r="AI88" s="21">
        <v>0</v>
      </c>
      <c r="AJ88" s="21">
        <v>0</v>
      </c>
      <c r="AK88" s="21">
        <v>0</v>
      </c>
      <c r="AL88" s="21">
        <v>12</v>
      </c>
      <c r="AM88" s="21">
        <v>32</v>
      </c>
      <c r="AN88" s="21">
        <v>0</v>
      </c>
      <c r="AO88" s="21">
        <v>0</v>
      </c>
      <c r="AP88" s="21">
        <v>0</v>
      </c>
      <c r="AQ88" s="21">
        <v>0</v>
      </c>
      <c r="AR88" s="21">
        <v>12</v>
      </c>
      <c r="AS88" s="21">
        <v>0</v>
      </c>
      <c r="AT88" s="21">
        <v>0</v>
      </c>
      <c r="AU88" s="21">
        <v>0</v>
      </c>
      <c r="AV88" s="21">
        <v>0</v>
      </c>
      <c r="AW88" s="21">
        <v>0</v>
      </c>
      <c r="AX88" s="21">
        <v>0</v>
      </c>
      <c r="AY88" s="21">
        <v>0</v>
      </c>
      <c r="AZ88" s="21">
        <v>0</v>
      </c>
      <c r="BA88" s="21">
        <v>0</v>
      </c>
      <c r="BB88" s="21">
        <v>0</v>
      </c>
      <c r="BC88" s="21">
        <v>0</v>
      </c>
      <c r="BD88" s="21">
        <v>0</v>
      </c>
      <c r="BE88" s="21">
        <v>0</v>
      </c>
      <c r="BF88" s="21">
        <v>0</v>
      </c>
      <c r="BG88" s="21">
        <v>0</v>
      </c>
      <c r="BH88" s="21">
        <v>0</v>
      </c>
      <c r="BI88" s="21">
        <v>0</v>
      </c>
      <c r="BJ88" s="21">
        <v>1</v>
      </c>
      <c r="BK88" s="21">
        <v>1</v>
      </c>
      <c r="BL88" s="21">
        <v>1000</v>
      </c>
      <c r="BM88" s="21">
        <v>0</v>
      </c>
      <c r="BN88" s="21">
        <v>0</v>
      </c>
      <c r="BO88" s="21">
        <v>0</v>
      </c>
      <c r="BP88" s="21">
        <v>0</v>
      </c>
      <c r="BQ88" s="21">
        <v>0</v>
      </c>
      <c r="BR88" s="21">
        <v>0</v>
      </c>
      <c r="BS88" s="21">
        <v>0</v>
      </c>
      <c r="BT88" s="21">
        <v>0</v>
      </c>
      <c r="BU88" s="21">
        <v>0</v>
      </c>
      <c r="BV88" s="21">
        <v>0</v>
      </c>
      <c r="BW88" s="21">
        <v>0</v>
      </c>
      <c r="BX88" s="21">
        <v>0</v>
      </c>
      <c r="BY88" s="21">
        <v>0</v>
      </c>
      <c r="BZ88" s="21">
        <v>0</v>
      </c>
      <c r="CA88" s="21">
        <v>0</v>
      </c>
      <c r="CB88" s="21">
        <v>0</v>
      </c>
      <c r="CC88" s="21">
        <v>0</v>
      </c>
      <c r="CD88" s="21">
        <v>0</v>
      </c>
      <c r="CE88" s="21">
        <v>0</v>
      </c>
      <c r="CF88" s="21">
        <v>0</v>
      </c>
      <c r="CG88" s="21">
        <v>0</v>
      </c>
      <c r="CH88" s="21">
        <v>0</v>
      </c>
      <c r="CI88" s="21">
        <v>1922</v>
      </c>
      <c r="CJ88" s="21">
        <v>0</v>
      </c>
      <c r="CK88" s="21">
        <v>32</v>
      </c>
      <c r="CL88" s="21">
        <v>0</v>
      </c>
      <c r="CM88" s="21">
        <v>162</v>
      </c>
      <c r="CN88" s="21">
        <v>0</v>
      </c>
      <c r="CO88" s="21">
        <v>0</v>
      </c>
      <c r="CP88" s="21">
        <v>0</v>
      </c>
      <c r="CQ88" s="21">
        <v>67</v>
      </c>
      <c r="CR88" s="21">
        <v>0</v>
      </c>
      <c r="CS88" s="21">
        <v>46</v>
      </c>
      <c r="CT88" s="21">
        <v>0</v>
      </c>
      <c r="CU88" s="21">
        <v>8</v>
      </c>
      <c r="CV88" s="21">
        <v>0</v>
      </c>
      <c r="CW88" s="21">
        <v>47</v>
      </c>
      <c r="CX88" s="21">
        <v>0</v>
      </c>
      <c r="CY88" s="21">
        <v>1340</v>
      </c>
      <c r="CZ88" s="21">
        <v>0</v>
      </c>
      <c r="DA88" s="21">
        <v>0</v>
      </c>
      <c r="DB88" s="21">
        <v>0</v>
      </c>
      <c r="DC88" s="21">
        <v>0</v>
      </c>
      <c r="DD88" s="21">
        <v>0</v>
      </c>
      <c r="DE88" s="21">
        <v>220</v>
      </c>
      <c r="DF88" s="21">
        <v>0</v>
      </c>
      <c r="DG88" s="21">
        <v>0</v>
      </c>
      <c r="DH88" s="21">
        <v>0</v>
      </c>
      <c r="DI88" s="21">
        <v>195</v>
      </c>
      <c r="DJ88" s="21">
        <v>0</v>
      </c>
      <c r="DK88" s="21">
        <v>0</v>
      </c>
      <c r="DL88" s="21">
        <v>37</v>
      </c>
      <c r="DM88" s="21">
        <v>1003</v>
      </c>
      <c r="DN88" s="21">
        <v>37</v>
      </c>
      <c r="DO88" s="21">
        <v>3120</v>
      </c>
      <c r="DP88" s="70">
        <v>0</v>
      </c>
    </row>
    <row r="89" spans="2:120" x14ac:dyDescent="0.25">
      <c r="B89" s="17" t="s">
        <v>233</v>
      </c>
      <c r="C89" s="17" t="s">
        <v>234</v>
      </c>
      <c r="D89" s="18"/>
      <c r="E89" s="398" t="s">
        <v>235</v>
      </c>
      <c r="F89" s="21" t="s">
        <v>1598</v>
      </c>
      <c r="G89" s="21" t="s">
        <v>1598</v>
      </c>
      <c r="H89" s="21">
        <v>0</v>
      </c>
      <c r="I89" s="21">
        <v>0</v>
      </c>
      <c r="J89" s="21">
        <v>0</v>
      </c>
      <c r="K89" s="21">
        <v>0</v>
      </c>
      <c r="L89" s="21">
        <v>665</v>
      </c>
      <c r="M89" s="21">
        <v>700</v>
      </c>
      <c r="N89" s="21">
        <v>0</v>
      </c>
      <c r="O89" s="21">
        <v>0</v>
      </c>
      <c r="P89" s="21">
        <v>0</v>
      </c>
      <c r="Q89" s="21">
        <v>140</v>
      </c>
      <c r="R89" s="21">
        <v>0</v>
      </c>
      <c r="S89" s="21">
        <v>140</v>
      </c>
      <c r="T89" s="21">
        <v>0</v>
      </c>
      <c r="U89" s="21">
        <v>0</v>
      </c>
      <c r="V89" s="21">
        <v>0</v>
      </c>
      <c r="W89" s="21">
        <v>0</v>
      </c>
      <c r="X89" s="21">
        <v>0</v>
      </c>
      <c r="Y89" s="21">
        <v>0</v>
      </c>
      <c r="Z89" s="21">
        <v>0</v>
      </c>
      <c r="AA89" s="21">
        <v>0</v>
      </c>
      <c r="AB89" s="21">
        <v>0</v>
      </c>
      <c r="AC89" s="21">
        <v>0</v>
      </c>
      <c r="AD89" s="21">
        <v>0</v>
      </c>
      <c r="AE89" s="21">
        <v>0</v>
      </c>
      <c r="AF89" s="21">
        <v>0</v>
      </c>
      <c r="AG89" s="113">
        <v>301</v>
      </c>
      <c r="AH89" s="21">
        <v>1800</v>
      </c>
      <c r="AI89" s="21">
        <v>400</v>
      </c>
      <c r="AJ89" s="21">
        <v>311</v>
      </c>
      <c r="AK89" s="21">
        <v>105</v>
      </c>
      <c r="AL89" s="21">
        <v>200</v>
      </c>
      <c r="AM89" s="21">
        <v>985</v>
      </c>
      <c r="AN89" s="21">
        <v>0</v>
      </c>
      <c r="AO89" s="21">
        <v>10</v>
      </c>
      <c r="AP89" s="21">
        <v>73</v>
      </c>
      <c r="AQ89" s="21">
        <v>0</v>
      </c>
      <c r="AR89" s="21">
        <v>210</v>
      </c>
      <c r="AS89" s="21">
        <v>0</v>
      </c>
      <c r="AT89" s="21">
        <v>0</v>
      </c>
      <c r="AU89" s="21">
        <v>0</v>
      </c>
      <c r="AV89" s="21">
        <v>0</v>
      </c>
      <c r="AW89" s="21">
        <v>0</v>
      </c>
      <c r="AX89" s="21">
        <v>0</v>
      </c>
      <c r="AY89" s="21">
        <v>0</v>
      </c>
      <c r="AZ89" s="21">
        <v>0</v>
      </c>
      <c r="BA89" s="21">
        <v>0</v>
      </c>
      <c r="BB89" s="21">
        <v>0</v>
      </c>
      <c r="BC89" s="21">
        <v>0</v>
      </c>
      <c r="BD89" s="21">
        <v>0</v>
      </c>
      <c r="BE89" s="21">
        <v>0</v>
      </c>
      <c r="BF89" s="21">
        <v>0</v>
      </c>
      <c r="BG89" s="21">
        <v>0</v>
      </c>
      <c r="BH89" s="21">
        <v>0</v>
      </c>
      <c r="BI89" s="21">
        <v>0</v>
      </c>
      <c r="BJ89" s="21">
        <v>0</v>
      </c>
      <c r="BK89" s="21">
        <v>0</v>
      </c>
      <c r="BL89" s="21">
        <v>0</v>
      </c>
      <c r="BM89" s="21">
        <v>0</v>
      </c>
      <c r="BN89" s="21">
        <v>0</v>
      </c>
      <c r="BO89" s="21">
        <v>0</v>
      </c>
      <c r="BP89" s="21">
        <v>0</v>
      </c>
      <c r="BQ89" s="21">
        <v>0</v>
      </c>
      <c r="BR89" s="21">
        <v>0</v>
      </c>
      <c r="BS89" s="21">
        <v>0</v>
      </c>
      <c r="BT89" s="21">
        <v>0</v>
      </c>
      <c r="BU89" s="21">
        <v>0</v>
      </c>
      <c r="BV89" s="21">
        <v>0</v>
      </c>
      <c r="BW89" s="21">
        <v>0</v>
      </c>
      <c r="BX89" s="21">
        <v>0</v>
      </c>
      <c r="BY89" s="21">
        <v>0</v>
      </c>
      <c r="BZ89" s="21">
        <v>0</v>
      </c>
      <c r="CA89" s="21">
        <v>0</v>
      </c>
      <c r="CB89" s="21">
        <v>0</v>
      </c>
      <c r="CC89" s="21">
        <v>0</v>
      </c>
      <c r="CD89" s="21">
        <v>0</v>
      </c>
      <c r="CE89" s="21">
        <v>0</v>
      </c>
      <c r="CF89" s="21">
        <v>0</v>
      </c>
      <c r="CG89" s="21">
        <v>35726</v>
      </c>
      <c r="CH89" s="113">
        <v>0</v>
      </c>
      <c r="CI89" s="113">
        <v>0</v>
      </c>
      <c r="CJ89" s="113">
        <v>0</v>
      </c>
      <c r="CK89" s="113">
        <v>0</v>
      </c>
      <c r="CL89" s="113">
        <v>0</v>
      </c>
      <c r="CM89" s="113">
        <v>0</v>
      </c>
      <c r="CN89" s="113">
        <v>0</v>
      </c>
      <c r="CO89" s="113">
        <v>0</v>
      </c>
      <c r="CP89" s="113">
        <v>0</v>
      </c>
      <c r="CQ89" s="113">
        <v>0</v>
      </c>
      <c r="CR89" s="113">
        <v>0</v>
      </c>
      <c r="CS89" s="113">
        <v>0</v>
      </c>
      <c r="CT89" s="113">
        <v>0</v>
      </c>
      <c r="CU89" s="113">
        <v>0</v>
      </c>
      <c r="CV89" s="113">
        <v>0</v>
      </c>
      <c r="CW89" s="113">
        <v>0</v>
      </c>
      <c r="CX89" s="113">
        <v>0</v>
      </c>
      <c r="CY89" s="113">
        <v>0</v>
      </c>
      <c r="CZ89" s="113">
        <v>0</v>
      </c>
      <c r="DA89" s="113">
        <v>0</v>
      </c>
      <c r="DB89" s="113">
        <v>0</v>
      </c>
      <c r="DC89" s="113">
        <v>0</v>
      </c>
      <c r="DD89" s="113">
        <v>0</v>
      </c>
      <c r="DE89" s="113">
        <v>0</v>
      </c>
      <c r="DF89" s="21">
        <v>25</v>
      </c>
      <c r="DG89" s="113">
        <v>155.33083311009912</v>
      </c>
      <c r="DH89" s="113">
        <v>0</v>
      </c>
      <c r="DI89" s="113">
        <v>0</v>
      </c>
      <c r="DJ89" s="21">
        <v>68</v>
      </c>
      <c r="DK89" s="113">
        <v>8009.5189223861444</v>
      </c>
      <c r="DL89" s="21">
        <v>0</v>
      </c>
      <c r="DM89" s="113">
        <v>0</v>
      </c>
      <c r="DN89" s="113">
        <v>53.521500000000003</v>
      </c>
      <c r="DO89" s="113">
        <v>8164.8497554962432</v>
      </c>
      <c r="DP89" s="189">
        <v>0</v>
      </c>
    </row>
    <row r="90" spans="2:120" x14ac:dyDescent="0.25">
      <c r="B90" s="17" t="s">
        <v>236</v>
      </c>
      <c r="C90" s="17" t="s">
        <v>237</v>
      </c>
      <c r="D90" s="18"/>
      <c r="E90" s="398" t="s">
        <v>238</v>
      </c>
      <c r="F90" s="21" t="s">
        <v>1669</v>
      </c>
      <c r="G90" s="21" t="s">
        <v>1669</v>
      </c>
      <c r="H90" s="113">
        <v>0</v>
      </c>
      <c r="I90" s="113">
        <v>0</v>
      </c>
      <c r="J90" s="113">
        <v>0</v>
      </c>
      <c r="K90" s="113">
        <v>0</v>
      </c>
      <c r="L90" s="113">
        <v>0</v>
      </c>
      <c r="M90" s="113">
        <v>0</v>
      </c>
      <c r="N90" s="113">
        <v>0</v>
      </c>
      <c r="O90" s="113">
        <v>0</v>
      </c>
      <c r="P90" s="113">
        <v>0</v>
      </c>
      <c r="Q90" s="113">
        <v>0</v>
      </c>
      <c r="R90" s="113">
        <v>0</v>
      </c>
      <c r="S90" s="113">
        <v>0</v>
      </c>
      <c r="T90" s="113">
        <v>0</v>
      </c>
      <c r="U90" s="113">
        <v>0</v>
      </c>
      <c r="V90" s="113">
        <v>0</v>
      </c>
      <c r="W90" s="113">
        <v>0</v>
      </c>
      <c r="X90" s="113">
        <v>0</v>
      </c>
      <c r="Y90" s="113">
        <v>0</v>
      </c>
      <c r="Z90" s="113">
        <v>0</v>
      </c>
      <c r="AA90" s="113">
        <v>0</v>
      </c>
      <c r="AB90" s="113">
        <v>0</v>
      </c>
      <c r="AC90" s="113">
        <v>0</v>
      </c>
      <c r="AD90" s="21">
        <v>0</v>
      </c>
      <c r="AE90" s="21">
        <v>0</v>
      </c>
      <c r="AF90" s="21">
        <v>0</v>
      </c>
      <c r="AG90" s="113">
        <v>142</v>
      </c>
      <c r="AH90" s="21">
        <v>5512</v>
      </c>
      <c r="AI90" s="113">
        <v>758</v>
      </c>
      <c r="AJ90" s="113">
        <v>758</v>
      </c>
      <c r="AK90" s="113">
        <v>4</v>
      </c>
      <c r="AL90" s="113">
        <v>0</v>
      </c>
      <c r="AM90" s="113">
        <v>0</v>
      </c>
      <c r="AN90" s="113">
        <v>0</v>
      </c>
      <c r="AO90" s="113">
        <v>0</v>
      </c>
      <c r="AP90" s="113">
        <v>0</v>
      </c>
      <c r="AQ90" s="113">
        <v>0</v>
      </c>
      <c r="AR90" s="113">
        <v>0</v>
      </c>
      <c r="AS90" s="113">
        <v>0</v>
      </c>
      <c r="AT90" s="113">
        <v>0</v>
      </c>
      <c r="AU90" s="113">
        <v>0</v>
      </c>
      <c r="AV90" s="113">
        <v>0</v>
      </c>
      <c r="AW90" s="113">
        <v>0</v>
      </c>
      <c r="AX90" s="113">
        <v>0</v>
      </c>
      <c r="AY90" s="113">
        <v>0</v>
      </c>
      <c r="AZ90" s="113">
        <v>0</v>
      </c>
      <c r="BA90" s="113">
        <v>0</v>
      </c>
      <c r="BB90" s="113">
        <v>0</v>
      </c>
      <c r="BC90" s="113">
        <v>0</v>
      </c>
      <c r="BD90" s="113">
        <v>0</v>
      </c>
      <c r="BE90" s="113">
        <v>0</v>
      </c>
      <c r="BF90" s="113">
        <v>0</v>
      </c>
      <c r="BG90" s="113">
        <v>0</v>
      </c>
      <c r="BH90" s="113">
        <v>0</v>
      </c>
      <c r="BI90" s="113">
        <v>0</v>
      </c>
      <c r="BJ90" s="21">
        <v>0</v>
      </c>
      <c r="BK90" s="21">
        <v>0</v>
      </c>
      <c r="BL90" s="21">
        <v>0</v>
      </c>
      <c r="BM90" s="113">
        <v>0</v>
      </c>
      <c r="BN90" s="113">
        <v>0</v>
      </c>
      <c r="BO90" s="113">
        <v>0</v>
      </c>
      <c r="BP90" s="113">
        <v>0</v>
      </c>
      <c r="BQ90" s="113">
        <v>0</v>
      </c>
      <c r="BR90" s="113">
        <v>0</v>
      </c>
      <c r="BS90" s="113">
        <v>0</v>
      </c>
      <c r="BT90" s="113">
        <v>0</v>
      </c>
      <c r="BU90" s="113">
        <v>0</v>
      </c>
      <c r="BV90" s="113">
        <v>0</v>
      </c>
      <c r="BW90" s="113">
        <v>0</v>
      </c>
      <c r="BX90" s="113">
        <v>0</v>
      </c>
      <c r="BY90" s="113">
        <v>0</v>
      </c>
      <c r="BZ90" s="113">
        <v>0</v>
      </c>
      <c r="CA90" s="113">
        <v>0</v>
      </c>
      <c r="CB90" s="21">
        <v>0</v>
      </c>
      <c r="CC90" s="21">
        <v>0</v>
      </c>
      <c r="CD90" s="21">
        <v>0</v>
      </c>
      <c r="CE90" s="21">
        <v>0</v>
      </c>
      <c r="CF90" s="21">
        <v>0</v>
      </c>
      <c r="CG90" s="21">
        <v>46500</v>
      </c>
      <c r="CH90" s="113">
        <v>0</v>
      </c>
      <c r="CI90" s="113">
        <v>0</v>
      </c>
      <c r="CJ90" s="113">
        <v>0</v>
      </c>
      <c r="CK90" s="113">
        <v>0</v>
      </c>
      <c r="CL90" s="113">
        <v>0</v>
      </c>
      <c r="CM90" s="113">
        <v>0</v>
      </c>
      <c r="CN90" s="113">
        <v>0</v>
      </c>
      <c r="CO90" s="113">
        <v>0</v>
      </c>
      <c r="CP90" s="113">
        <v>0</v>
      </c>
      <c r="CQ90" s="113">
        <v>0</v>
      </c>
      <c r="CR90" s="113">
        <v>0</v>
      </c>
      <c r="CS90" s="113">
        <v>0</v>
      </c>
      <c r="CT90" s="113">
        <v>0</v>
      </c>
      <c r="CU90" s="113">
        <v>0</v>
      </c>
      <c r="CV90" s="113">
        <v>0</v>
      </c>
      <c r="CW90" s="113">
        <v>0</v>
      </c>
      <c r="CX90" s="113">
        <v>0</v>
      </c>
      <c r="CY90" s="113">
        <v>0</v>
      </c>
      <c r="CZ90" s="113">
        <v>0</v>
      </c>
      <c r="DA90" s="113">
        <v>0</v>
      </c>
      <c r="DB90" s="113">
        <v>0</v>
      </c>
      <c r="DC90" s="113">
        <v>0</v>
      </c>
      <c r="DD90" s="113">
        <v>0</v>
      </c>
      <c r="DE90" s="113">
        <v>0</v>
      </c>
      <c r="DF90" s="21">
        <v>6</v>
      </c>
      <c r="DG90" s="113">
        <v>37.279399946423787</v>
      </c>
      <c r="DH90" s="21">
        <v>0</v>
      </c>
      <c r="DI90" s="113">
        <v>0</v>
      </c>
      <c r="DJ90" s="21">
        <v>20</v>
      </c>
      <c r="DK90" s="113">
        <v>2355.7408595253364</v>
      </c>
      <c r="DL90" s="21">
        <v>9</v>
      </c>
      <c r="DM90" s="113">
        <v>1380.9309417040361</v>
      </c>
      <c r="DN90" s="113">
        <v>20.142500000000002</v>
      </c>
      <c r="DO90" s="113">
        <v>3773.9512011757961</v>
      </c>
      <c r="DP90" s="189">
        <v>0</v>
      </c>
    </row>
    <row r="91" spans="2:120" x14ac:dyDescent="0.25">
      <c r="B91" s="17" t="s">
        <v>239</v>
      </c>
      <c r="C91" s="17" t="s">
        <v>240</v>
      </c>
      <c r="D91" s="18"/>
      <c r="E91" s="398" t="s">
        <v>241</v>
      </c>
      <c r="F91" s="21" t="s">
        <v>1669</v>
      </c>
      <c r="G91" s="21" t="s">
        <v>1669</v>
      </c>
      <c r="H91" s="21">
        <v>116</v>
      </c>
      <c r="I91" s="21">
        <v>178</v>
      </c>
      <c r="J91" s="21">
        <v>0</v>
      </c>
      <c r="K91" s="21">
        <v>0</v>
      </c>
      <c r="L91" s="21">
        <v>121</v>
      </c>
      <c r="M91" s="21">
        <v>0</v>
      </c>
      <c r="N91" s="21">
        <v>0</v>
      </c>
      <c r="O91" s="21">
        <v>0</v>
      </c>
      <c r="P91" s="21">
        <v>116</v>
      </c>
      <c r="Q91" s="21">
        <v>213</v>
      </c>
      <c r="R91" s="21">
        <v>116</v>
      </c>
      <c r="S91" s="21">
        <v>0</v>
      </c>
      <c r="T91" s="21">
        <v>0</v>
      </c>
      <c r="U91" s="21">
        <v>213</v>
      </c>
      <c r="V91" s="21">
        <v>0</v>
      </c>
      <c r="W91" s="21">
        <v>0</v>
      </c>
      <c r="X91" s="21">
        <v>0</v>
      </c>
      <c r="Y91" s="21">
        <v>0</v>
      </c>
      <c r="Z91" s="21">
        <v>0</v>
      </c>
      <c r="AA91" s="21">
        <v>0</v>
      </c>
      <c r="AB91" s="21">
        <v>0</v>
      </c>
      <c r="AC91" s="21">
        <v>0</v>
      </c>
      <c r="AD91" s="21">
        <v>32</v>
      </c>
      <c r="AE91" s="21">
        <v>23</v>
      </c>
      <c r="AF91" s="21">
        <v>32</v>
      </c>
      <c r="AG91" s="21">
        <v>32</v>
      </c>
      <c r="AH91" s="21">
        <v>4434</v>
      </c>
      <c r="AI91" s="21">
        <v>737</v>
      </c>
      <c r="AJ91" s="21">
        <v>103</v>
      </c>
      <c r="AK91" s="21">
        <v>32</v>
      </c>
      <c r="AL91" s="21">
        <v>11</v>
      </c>
      <c r="AM91" s="21">
        <v>99</v>
      </c>
      <c r="AN91" s="21">
        <v>0</v>
      </c>
      <c r="AO91" s="21">
        <v>4</v>
      </c>
      <c r="AP91" s="21">
        <v>44</v>
      </c>
      <c r="AQ91" s="21">
        <v>0</v>
      </c>
      <c r="AR91" s="21">
        <v>15</v>
      </c>
      <c r="AS91" s="21">
        <v>397</v>
      </c>
      <c r="AT91" s="21">
        <v>418</v>
      </c>
      <c r="AU91" s="21">
        <v>412</v>
      </c>
      <c r="AV91" s="21">
        <v>136</v>
      </c>
      <c r="AW91" s="21">
        <v>746</v>
      </c>
      <c r="AX91" s="21">
        <v>102</v>
      </c>
      <c r="AY91" s="21">
        <v>0</v>
      </c>
      <c r="AZ91" s="21">
        <v>34</v>
      </c>
      <c r="BA91" s="21">
        <v>1642</v>
      </c>
      <c r="BB91" s="21">
        <v>572</v>
      </c>
      <c r="BC91" s="21">
        <v>1608</v>
      </c>
      <c r="BD91" s="21">
        <v>2750</v>
      </c>
      <c r="BE91" s="21">
        <v>171</v>
      </c>
      <c r="BF91" s="21">
        <v>782</v>
      </c>
      <c r="BG91" s="21">
        <v>746</v>
      </c>
      <c r="BH91" s="21">
        <v>2750</v>
      </c>
      <c r="BI91" s="21">
        <v>3686</v>
      </c>
      <c r="BJ91" s="21">
        <v>32</v>
      </c>
      <c r="BK91" s="21">
        <v>23</v>
      </c>
      <c r="BL91" s="21">
        <v>719</v>
      </c>
      <c r="BM91" s="21">
        <v>644</v>
      </c>
      <c r="BN91" s="21">
        <v>2371</v>
      </c>
      <c r="BO91" s="21">
        <v>3682</v>
      </c>
      <c r="BP91" s="21">
        <v>103</v>
      </c>
      <c r="BQ91" s="21">
        <v>321</v>
      </c>
      <c r="BR91" s="21">
        <v>3117</v>
      </c>
      <c r="BS91" s="21">
        <v>9</v>
      </c>
      <c r="BT91" s="21">
        <v>36</v>
      </c>
      <c r="BU91" s="21">
        <v>4000</v>
      </c>
      <c r="BV91" s="21">
        <v>11</v>
      </c>
      <c r="BW91" s="21">
        <v>428</v>
      </c>
      <c r="BX91" s="21">
        <v>460</v>
      </c>
      <c r="BY91" s="21">
        <v>487</v>
      </c>
      <c r="BZ91" s="21">
        <v>582</v>
      </c>
      <c r="CA91" s="21">
        <v>629</v>
      </c>
      <c r="CB91" s="21">
        <v>0</v>
      </c>
      <c r="CC91" s="21">
        <v>0</v>
      </c>
      <c r="CD91" s="21">
        <v>0</v>
      </c>
      <c r="CE91" s="21">
        <v>0</v>
      </c>
      <c r="CF91" s="21">
        <v>0</v>
      </c>
      <c r="CG91" s="21">
        <v>21145</v>
      </c>
      <c r="CH91" s="21">
        <v>4077</v>
      </c>
      <c r="CI91" s="21">
        <v>16740</v>
      </c>
      <c r="CJ91" s="21">
        <v>46</v>
      </c>
      <c r="CK91" s="21">
        <v>121</v>
      </c>
      <c r="CL91" s="21">
        <v>0</v>
      </c>
      <c r="CM91" s="21">
        <v>0</v>
      </c>
      <c r="CN91" s="21">
        <v>0</v>
      </c>
      <c r="CO91" s="21">
        <v>0</v>
      </c>
      <c r="CP91" s="21">
        <v>391</v>
      </c>
      <c r="CQ91" s="21">
        <v>1569</v>
      </c>
      <c r="CR91" s="21">
        <v>625</v>
      </c>
      <c r="CS91" s="21">
        <v>3814</v>
      </c>
      <c r="CT91" s="21">
        <v>493</v>
      </c>
      <c r="CU91" s="21">
        <v>3009</v>
      </c>
      <c r="CV91" s="21">
        <v>116</v>
      </c>
      <c r="CW91" s="21">
        <v>1509</v>
      </c>
      <c r="CX91" s="21">
        <v>121</v>
      </c>
      <c r="CY91" s="21">
        <v>705</v>
      </c>
      <c r="CZ91" s="21">
        <v>116</v>
      </c>
      <c r="DA91" s="21">
        <v>1509</v>
      </c>
      <c r="DB91" s="21">
        <v>0</v>
      </c>
      <c r="DC91" s="21">
        <v>0</v>
      </c>
      <c r="DD91" s="21">
        <v>2169</v>
      </c>
      <c r="DE91" s="21">
        <v>4504</v>
      </c>
      <c r="DF91" s="21">
        <v>0</v>
      </c>
      <c r="DG91" s="21">
        <v>0</v>
      </c>
      <c r="DH91" s="21">
        <v>17</v>
      </c>
      <c r="DI91" s="21">
        <v>1384</v>
      </c>
      <c r="DJ91" s="21">
        <v>0</v>
      </c>
      <c r="DK91" s="21">
        <v>0</v>
      </c>
      <c r="DL91" s="21">
        <v>0</v>
      </c>
      <c r="DM91" s="21">
        <v>0</v>
      </c>
      <c r="DN91" s="21">
        <v>2023</v>
      </c>
      <c r="DO91" s="21">
        <v>18124</v>
      </c>
      <c r="DP91" s="70">
        <v>32</v>
      </c>
    </row>
    <row r="92" spans="2:120" x14ac:dyDescent="0.25">
      <c r="B92" s="17" t="s">
        <v>242</v>
      </c>
      <c r="C92" s="17" t="s">
        <v>243</v>
      </c>
      <c r="D92" s="18"/>
      <c r="E92" s="398" t="s">
        <v>244</v>
      </c>
      <c r="F92" s="21" t="s">
        <v>1598</v>
      </c>
      <c r="G92" s="21" t="s">
        <v>1598</v>
      </c>
      <c r="H92" s="21">
        <v>395</v>
      </c>
      <c r="I92" s="21">
        <v>124</v>
      </c>
      <c r="J92" s="21">
        <v>395</v>
      </c>
      <c r="K92" s="21">
        <v>124</v>
      </c>
      <c r="L92" s="21">
        <v>162</v>
      </c>
      <c r="M92" s="21">
        <v>195</v>
      </c>
      <c r="N92" s="21">
        <v>162</v>
      </c>
      <c r="O92" s="21">
        <v>195</v>
      </c>
      <c r="P92" s="21">
        <v>288</v>
      </c>
      <c r="Q92" s="21">
        <v>30</v>
      </c>
      <c r="R92" s="21">
        <v>198</v>
      </c>
      <c r="S92" s="21">
        <v>30</v>
      </c>
      <c r="T92" s="21">
        <v>0</v>
      </c>
      <c r="U92" s="21">
        <v>0</v>
      </c>
      <c r="V92" s="21">
        <v>90</v>
      </c>
      <c r="W92" s="21">
        <v>0</v>
      </c>
      <c r="X92" s="21">
        <v>0</v>
      </c>
      <c r="Y92" s="21">
        <v>0</v>
      </c>
      <c r="Z92" s="21">
        <v>0</v>
      </c>
      <c r="AA92" s="21">
        <v>0</v>
      </c>
      <c r="AB92" s="21">
        <v>0</v>
      </c>
      <c r="AC92" s="21">
        <v>0</v>
      </c>
      <c r="AD92" s="21">
        <v>0</v>
      </c>
      <c r="AE92" s="21">
        <v>0</v>
      </c>
      <c r="AF92" s="21">
        <v>0</v>
      </c>
      <c r="AG92" s="21">
        <v>279</v>
      </c>
      <c r="AH92" s="21">
        <v>1500</v>
      </c>
      <c r="AI92" s="21">
        <v>350</v>
      </c>
      <c r="AJ92" s="21">
        <v>49</v>
      </c>
      <c r="AK92" s="21">
        <v>216</v>
      </c>
      <c r="AL92" s="21">
        <v>10</v>
      </c>
      <c r="AM92" s="21">
        <v>53</v>
      </c>
      <c r="AN92" s="21">
        <v>0</v>
      </c>
      <c r="AO92" s="21">
        <v>5</v>
      </c>
      <c r="AP92" s="21">
        <v>26</v>
      </c>
      <c r="AQ92" s="21">
        <v>0</v>
      </c>
      <c r="AR92" s="21">
        <v>15</v>
      </c>
      <c r="AS92" s="21">
        <v>625</v>
      </c>
      <c r="AT92" s="21">
        <v>15</v>
      </c>
      <c r="AU92" s="21">
        <v>214</v>
      </c>
      <c r="AV92" s="21">
        <v>245</v>
      </c>
      <c r="AW92" s="21">
        <v>564</v>
      </c>
      <c r="AX92" s="21">
        <v>210</v>
      </c>
      <c r="AY92" s="21">
        <v>0</v>
      </c>
      <c r="AZ92" s="21">
        <v>35</v>
      </c>
      <c r="BA92" s="21">
        <v>6911</v>
      </c>
      <c r="BB92" s="21">
        <v>166</v>
      </c>
      <c r="BC92" s="21">
        <v>2366</v>
      </c>
      <c r="BD92" s="21">
        <v>5696</v>
      </c>
      <c r="BE92" s="21">
        <v>417</v>
      </c>
      <c r="BF92" s="21">
        <v>0</v>
      </c>
      <c r="BG92" s="21">
        <v>564</v>
      </c>
      <c r="BH92" s="21">
        <v>5696</v>
      </c>
      <c r="BI92" s="21">
        <v>10099</v>
      </c>
      <c r="BJ92" s="21">
        <v>0</v>
      </c>
      <c r="BK92" s="21">
        <v>0</v>
      </c>
      <c r="BL92" s="21">
        <v>0</v>
      </c>
      <c r="BM92" s="21">
        <v>393</v>
      </c>
      <c r="BN92" s="21">
        <v>4616</v>
      </c>
      <c r="BO92" s="21">
        <v>11746</v>
      </c>
      <c r="BP92" s="21">
        <v>196</v>
      </c>
      <c r="BQ92" s="21">
        <v>1024</v>
      </c>
      <c r="BR92" s="21">
        <v>5224</v>
      </c>
      <c r="BS92" s="21">
        <v>17</v>
      </c>
      <c r="BT92" s="21">
        <v>56</v>
      </c>
      <c r="BU92" s="21">
        <v>3294</v>
      </c>
      <c r="BV92" s="21">
        <v>12</v>
      </c>
      <c r="BW92" s="21">
        <v>284</v>
      </c>
      <c r="BX92" s="21">
        <v>199</v>
      </c>
      <c r="BY92" s="21">
        <v>478</v>
      </c>
      <c r="BZ92" s="21">
        <v>249</v>
      </c>
      <c r="CA92" s="21">
        <v>0</v>
      </c>
      <c r="CB92" s="21">
        <v>0</v>
      </c>
      <c r="CC92" s="21">
        <v>0</v>
      </c>
      <c r="CD92" s="21">
        <v>0</v>
      </c>
      <c r="CE92" s="21">
        <v>0</v>
      </c>
      <c r="CF92" s="21">
        <v>1</v>
      </c>
      <c r="CG92" s="21">
        <v>13859</v>
      </c>
      <c r="CH92" s="21">
        <v>4176</v>
      </c>
      <c r="CI92" s="21">
        <v>13859</v>
      </c>
      <c r="CJ92" s="21">
        <v>66</v>
      </c>
      <c r="CK92" s="21">
        <v>186</v>
      </c>
      <c r="CL92" s="21">
        <v>0</v>
      </c>
      <c r="CM92" s="21">
        <v>0</v>
      </c>
      <c r="CN92" s="21">
        <v>222</v>
      </c>
      <c r="CO92" s="21">
        <v>1420</v>
      </c>
      <c r="CP92" s="21">
        <v>824</v>
      </c>
      <c r="CQ92" s="21">
        <v>895</v>
      </c>
      <c r="CR92" s="21">
        <v>597</v>
      </c>
      <c r="CS92" s="21">
        <v>2771</v>
      </c>
      <c r="CT92" s="21">
        <v>606</v>
      </c>
      <c r="CU92" s="21">
        <v>1166</v>
      </c>
      <c r="CV92" s="21">
        <v>395</v>
      </c>
      <c r="CW92" s="21">
        <v>1756</v>
      </c>
      <c r="CX92" s="21">
        <v>294</v>
      </c>
      <c r="CY92" s="21">
        <v>710</v>
      </c>
      <c r="CZ92" s="21">
        <v>288</v>
      </c>
      <c r="DA92" s="21">
        <v>1465</v>
      </c>
      <c r="DB92" s="21">
        <v>0</v>
      </c>
      <c r="DC92" s="21">
        <v>0</v>
      </c>
      <c r="DD92" s="21">
        <v>884</v>
      </c>
      <c r="DE92" s="21">
        <v>3490</v>
      </c>
      <c r="DF92" s="21">
        <v>0</v>
      </c>
      <c r="DG92" s="21">
        <v>0</v>
      </c>
      <c r="DH92" s="21">
        <v>14</v>
      </c>
      <c r="DI92" s="21">
        <v>0</v>
      </c>
      <c r="DJ92" s="21">
        <v>0</v>
      </c>
      <c r="DK92" s="21">
        <v>0</v>
      </c>
      <c r="DL92" s="21">
        <v>0</v>
      </c>
      <c r="DM92" s="21">
        <v>0</v>
      </c>
      <c r="DN92" s="21">
        <v>1080</v>
      </c>
      <c r="DO92" s="21">
        <v>13859</v>
      </c>
      <c r="DP92" s="70">
        <v>0</v>
      </c>
    </row>
    <row r="93" spans="2:120" x14ac:dyDescent="0.25">
      <c r="B93" s="17" t="s">
        <v>245</v>
      </c>
      <c r="C93" s="17" t="s">
        <v>246</v>
      </c>
      <c r="D93" s="18"/>
      <c r="E93" s="398" t="s">
        <v>247</v>
      </c>
      <c r="F93" s="351" t="s">
        <v>1669</v>
      </c>
      <c r="G93" s="351" t="s">
        <v>1669</v>
      </c>
      <c r="H93" s="351">
        <v>0</v>
      </c>
      <c r="I93" s="351">
        <v>0</v>
      </c>
      <c r="J93" s="351">
        <v>0</v>
      </c>
      <c r="K93" s="351">
        <v>0</v>
      </c>
      <c r="L93" s="351">
        <v>0</v>
      </c>
      <c r="M93" s="351">
        <v>0</v>
      </c>
      <c r="N93" s="351">
        <v>0</v>
      </c>
      <c r="O93" s="351">
        <v>0</v>
      </c>
      <c r="P93" s="351">
        <v>0</v>
      </c>
      <c r="Q93" s="351">
        <v>0</v>
      </c>
      <c r="R93" s="351">
        <v>0</v>
      </c>
      <c r="S93" s="351">
        <v>0</v>
      </c>
      <c r="T93" s="351">
        <v>0</v>
      </c>
      <c r="U93" s="351">
        <v>0</v>
      </c>
      <c r="V93" s="351">
        <v>0</v>
      </c>
      <c r="W93" s="351">
        <v>0</v>
      </c>
      <c r="X93" s="351">
        <v>0</v>
      </c>
      <c r="Y93" s="351">
        <v>0</v>
      </c>
      <c r="Z93" s="351">
        <v>0</v>
      </c>
      <c r="AA93" s="351">
        <v>0</v>
      </c>
      <c r="AB93" s="351">
        <v>0</v>
      </c>
      <c r="AC93" s="351">
        <v>0</v>
      </c>
      <c r="AD93" s="351">
        <v>0</v>
      </c>
      <c r="AE93" s="351">
        <v>0</v>
      </c>
      <c r="AF93" s="351">
        <v>0</v>
      </c>
      <c r="AG93" s="351">
        <v>176</v>
      </c>
      <c r="AH93" s="351">
        <v>1900</v>
      </c>
      <c r="AI93" s="351">
        <v>1200</v>
      </c>
      <c r="AJ93" s="351">
        <v>668</v>
      </c>
      <c r="AK93" s="351">
        <v>139</v>
      </c>
      <c r="AL93" s="351">
        <v>7</v>
      </c>
      <c r="AM93" s="351">
        <v>5</v>
      </c>
      <c r="AN93" s="351">
        <v>51</v>
      </c>
      <c r="AO93" s="351">
        <v>308</v>
      </c>
      <c r="AP93" s="351">
        <v>45</v>
      </c>
      <c r="AQ93" s="351">
        <v>0</v>
      </c>
      <c r="AR93" s="351">
        <v>315</v>
      </c>
      <c r="AS93" s="351">
        <v>0</v>
      </c>
      <c r="AT93" s="351">
        <v>0</v>
      </c>
      <c r="AU93" s="351">
        <v>0</v>
      </c>
      <c r="AV93" s="351">
        <v>0</v>
      </c>
      <c r="AW93" s="351">
        <v>0</v>
      </c>
      <c r="AX93" s="351">
        <v>0</v>
      </c>
      <c r="AY93" s="351">
        <v>0</v>
      </c>
      <c r="AZ93" s="351">
        <v>0</v>
      </c>
      <c r="BA93" s="351">
        <v>0</v>
      </c>
      <c r="BB93" s="351">
        <v>0</v>
      </c>
      <c r="BC93" s="351">
        <v>0</v>
      </c>
      <c r="BD93" s="351">
        <v>0</v>
      </c>
      <c r="BE93" s="351">
        <v>0</v>
      </c>
      <c r="BF93" s="351">
        <v>0</v>
      </c>
      <c r="BG93" s="351">
        <v>0</v>
      </c>
      <c r="BH93" s="351">
        <v>0</v>
      </c>
      <c r="BI93" s="351">
        <v>0</v>
      </c>
      <c r="BJ93" s="351">
        <v>0</v>
      </c>
      <c r="BK93" s="351">
        <v>0</v>
      </c>
      <c r="BL93" s="351">
        <v>0</v>
      </c>
      <c r="BM93" s="351">
        <v>0</v>
      </c>
      <c r="BN93" s="351">
        <v>0</v>
      </c>
      <c r="BO93" s="351">
        <v>0</v>
      </c>
      <c r="BP93" s="351">
        <v>0</v>
      </c>
      <c r="BQ93" s="351">
        <v>0</v>
      </c>
      <c r="BR93" s="351">
        <v>0</v>
      </c>
      <c r="BS93" s="351">
        <v>0</v>
      </c>
      <c r="BT93" s="351">
        <v>0</v>
      </c>
      <c r="BU93" s="351">
        <v>0</v>
      </c>
      <c r="BV93" s="351">
        <v>0</v>
      </c>
      <c r="BW93" s="351">
        <v>0</v>
      </c>
      <c r="BX93" s="351">
        <v>0</v>
      </c>
      <c r="BY93" s="351">
        <v>0</v>
      </c>
      <c r="BZ93" s="351">
        <v>0</v>
      </c>
      <c r="CA93" s="351">
        <v>0</v>
      </c>
      <c r="CB93" s="351">
        <v>0</v>
      </c>
      <c r="CC93" s="351">
        <v>2159</v>
      </c>
      <c r="CD93" s="351">
        <v>0</v>
      </c>
      <c r="CE93" s="351">
        <v>0</v>
      </c>
      <c r="CF93" s="351">
        <v>0</v>
      </c>
      <c r="CG93" s="351">
        <v>0</v>
      </c>
      <c r="CH93" s="351">
        <v>0</v>
      </c>
      <c r="CI93" s="351">
        <v>0</v>
      </c>
      <c r="CJ93" s="351">
        <v>0</v>
      </c>
      <c r="CK93" s="351">
        <v>0</v>
      </c>
      <c r="CL93" s="351">
        <v>0</v>
      </c>
      <c r="CM93" s="351">
        <v>0</v>
      </c>
      <c r="CN93" s="351">
        <v>0</v>
      </c>
      <c r="CO93" s="351">
        <v>0</v>
      </c>
      <c r="CP93" s="351">
        <v>0</v>
      </c>
      <c r="CQ93" s="351">
        <v>0</v>
      </c>
      <c r="CR93" s="351">
        <v>0</v>
      </c>
      <c r="CS93" s="351">
        <v>0</v>
      </c>
      <c r="CT93" s="351">
        <v>0</v>
      </c>
      <c r="CU93" s="351">
        <v>0</v>
      </c>
      <c r="CV93" s="351">
        <v>0</v>
      </c>
      <c r="CW93" s="351">
        <v>0</v>
      </c>
      <c r="CX93" s="351">
        <v>0</v>
      </c>
      <c r="CY93" s="351">
        <v>0</v>
      </c>
      <c r="CZ93" s="351">
        <v>0</v>
      </c>
      <c r="DA93" s="351">
        <v>0</v>
      </c>
      <c r="DB93" s="351">
        <v>0</v>
      </c>
      <c r="DC93" s="351">
        <v>0</v>
      </c>
      <c r="DD93" s="351">
        <v>0</v>
      </c>
      <c r="DE93" s="351">
        <v>0</v>
      </c>
      <c r="DF93" s="351">
        <v>182</v>
      </c>
      <c r="DG93" s="351">
        <v>0</v>
      </c>
      <c r="DH93" s="351">
        <v>0</v>
      </c>
      <c r="DI93" s="351">
        <v>0</v>
      </c>
      <c r="DJ93" s="351">
        <v>11</v>
      </c>
      <c r="DK93" s="351">
        <v>0</v>
      </c>
      <c r="DL93" s="351">
        <v>45</v>
      </c>
      <c r="DM93" s="351">
        <v>0</v>
      </c>
      <c r="DN93" s="351">
        <v>0</v>
      </c>
      <c r="DO93" s="351">
        <v>0</v>
      </c>
      <c r="DP93" s="352">
        <v>0</v>
      </c>
    </row>
    <row r="94" spans="2:120" x14ac:dyDescent="0.25">
      <c r="B94" s="17" t="s">
        <v>248</v>
      </c>
      <c r="C94" s="17" t="s">
        <v>249</v>
      </c>
      <c r="D94" s="18"/>
      <c r="E94" s="398" t="s">
        <v>250</v>
      </c>
      <c r="F94" s="21" t="s">
        <v>1669</v>
      </c>
      <c r="G94" s="21" t="s">
        <v>1669</v>
      </c>
      <c r="H94" s="21">
        <v>879</v>
      </c>
      <c r="I94" s="21">
        <v>200</v>
      </c>
      <c r="J94" s="21">
        <v>8</v>
      </c>
      <c r="K94" s="21">
        <v>0</v>
      </c>
      <c r="L94" s="21">
        <v>606</v>
      </c>
      <c r="M94" s="21">
        <v>460</v>
      </c>
      <c r="N94" s="21">
        <v>0</v>
      </c>
      <c r="O94" s="21">
        <v>0</v>
      </c>
      <c r="P94" s="21">
        <v>26</v>
      </c>
      <c r="Q94" s="21">
        <v>0</v>
      </c>
      <c r="R94" s="21">
        <v>26</v>
      </c>
      <c r="S94" s="21">
        <v>0</v>
      </c>
      <c r="T94" s="21">
        <v>0</v>
      </c>
      <c r="U94" s="21">
        <v>0</v>
      </c>
      <c r="V94" s="21">
        <v>0</v>
      </c>
      <c r="W94" s="21">
        <v>0</v>
      </c>
      <c r="X94" s="21">
        <v>0</v>
      </c>
      <c r="Y94" s="21">
        <v>0</v>
      </c>
      <c r="Z94" s="21">
        <v>0</v>
      </c>
      <c r="AA94" s="21">
        <v>0</v>
      </c>
      <c r="AB94" s="21">
        <v>0</v>
      </c>
      <c r="AC94" s="21">
        <v>0</v>
      </c>
      <c r="AD94" s="21">
        <v>0</v>
      </c>
      <c r="AE94" s="21">
        <v>0</v>
      </c>
      <c r="AF94" s="21">
        <v>0</v>
      </c>
      <c r="AG94" s="21">
        <v>103</v>
      </c>
      <c r="AH94" s="21">
        <v>13410</v>
      </c>
      <c r="AI94" s="21">
        <v>700</v>
      </c>
      <c r="AJ94" s="21">
        <v>196</v>
      </c>
      <c r="AK94" s="21">
        <v>15</v>
      </c>
      <c r="AL94" s="21">
        <v>59</v>
      </c>
      <c r="AM94" s="21">
        <v>96</v>
      </c>
      <c r="AN94" s="21">
        <v>375</v>
      </c>
      <c r="AO94" s="21">
        <v>1</v>
      </c>
      <c r="AP94" s="21">
        <v>1</v>
      </c>
      <c r="AQ94" s="21">
        <v>0</v>
      </c>
      <c r="AR94" s="21">
        <v>60</v>
      </c>
      <c r="AS94" s="21">
        <v>2527</v>
      </c>
      <c r="AT94" s="21">
        <v>71</v>
      </c>
      <c r="AU94" s="21">
        <v>600</v>
      </c>
      <c r="AV94" s="21">
        <v>136</v>
      </c>
      <c r="AW94" s="21">
        <v>1094</v>
      </c>
      <c r="AX94" s="21">
        <v>29</v>
      </c>
      <c r="AY94" s="21">
        <v>1</v>
      </c>
      <c r="AZ94" s="21">
        <v>106</v>
      </c>
      <c r="BA94" s="21">
        <v>16109</v>
      </c>
      <c r="BB94" s="21">
        <v>1107</v>
      </c>
      <c r="BC94" s="21">
        <v>1256</v>
      </c>
      <c r="BD94" s="21">
        <v>12920</v>
      </c>
      <c r="BE94" s="21">
        <v>29</v>
      </c>
      <c r="BF94" s="21">
        <v>58</v>
      </c>
      <c r="BG94" s="21">
        <v>1094</v>
      </c>
      <c r="BH94" s="21">
        <v>12920</v>
      </c>
      <c r="BI94" s="21">
        <v>11810</v>
      </c>
      <c r="BJ94" s="21">
        <v>0</v>
      </c>
      <c r="BK94" s="21">
        <v>0</v>
      </c>
      <c r="BL94" s="21">
        <v>0</v>
      </c>
      <c r="BM94" s="21">
        <v>1091</v>
      </c>
      <c r="BN94" s="21">
        <v>9664</v>
      </c>
      <c r="BO94" s="21">
        <v>8858</v>
      </c>
      <c r="BP94" s="21">
        <v>70</v>
      </c>
      <c r="BQ94" s="21">
        <v>308</v>
      </c>
      <c r="BR94" s="21">
        <v>4400</v>
      </c>
      <c r="BS94" s="21">
        <v>42</v>
      </c>
      <c r="BT94" s="21">
        <v>85</v>
      </c>
      <c r="BU94" s="21">
        <v>2024</v>
      </c>
      <c r="BV94" s="21">
        <v>8</v>
      </c>
      <c r="BW94" s="21">
        <v>500</v>
      </c>
      <c r="BX94" s="21">
        <v>0</v>
      </c>
      <c r="BY94" s="21">
        <v>0</v>
      </c>
      <c r="BZ94" s="21">
        <v>0</v>
      </c>
      <c r="CA94" s="21">
        <v>0</v>
      </c>
      <c r="CB94" s="21">
        <v>1094</v>
      </c>
      <c r="CC94" s="21">
        <v>0</v>
      </c>
      <c r="CD94" s="21">
        <v>2527</v>
      </c>
      <c r="CE94" s="21">
        <v>0</v>
      </c>
      <c r="CF94" s="21">
        <v>0</v>
      </c>
      <c r="CG94" s="21">
        <v>19287</v>
      </c>
      <c r="CH94" s="21">
        <v>10678</v>
      </c>
      <c r="CI94" s="21">
        <v>19287</v>
      </c>
      <c r="CJ94" s="21">
        <v>379</v>
      </c>
      <c r="CK94" s="21">
        <v>880</v>
      </c>
      <c r="CL94" s="21">
        <v>512</v>
      </c>
      <c r="CM94" s="21">
        <v>55</v>
      </c>
      <c r="CN94" s="21">
        <v>1823</v>
      </c>
      <c r="CO94" s="21">
        <v>2839</v>
      </c>
      <c r="CP94" s="21">
        <v>2224</v>
      </c>
      <c r="CQ94" s="21">
        <v>1031</v>
      </c>
      <c r="CR94" s="21">
        <v>436</v>
      </c>
      <c r="CS94" s="21">
        <v>1569</v>
      </c>
      <c r="CT94" s="21">
        <v>613</v>
      </c>
      <c r="CU94" s="21">
        <v>1902</v>
      </c>
      <c r="CV94" s="21">
        <v>848</v>
      </c>
      <c r="CW94" s="21">
        <v>1238</v>
      </c>
      <c r="CX94" s="21">
        <v>562</v>
      </c>
      <c r="CY94" s="21">
        <v>1568</v>
      </c>
      <c r="CZ94" s="21">
        <v>1371</v>
      </c>
      <c r="DA94" s="21">
        <v>978</v>
      </c>
      <c r="DB94" s="21">
        <v>0</v>
      </c>
      <c r="DC94" s="21">
        <v>0</v>
      </c>
      <c r="DD94" s="21">
        <v>1910</v>
      </c>
      <c r="DE94" s="21">
        <v>7227</v>
      </c>
      <c r="DF94" s="21">
        <v>1</v>
      </c>
      <c r="DG94" s="21">
        <v>39</v>
      </c>
      <c r="DH94" s="21">
        <v>1</v>
      </c>
      <c r="DI94" s="21">
        <v>24</v>
      </c>
      <c r="DJ94" s="21">
        <v>0</v>
      </c>
      <c r="DK94" s="21">
        <v>0</v>
      </c>
      <c r="DL94" s="21">
        <v>0</v>
      </c>
      <c r="DM94" s="21">
        <v>0</v>
      </c>
      <c r="DN94" s="21">
        <v>8653</v>
      </c>
      <c r="DO94" s="21">
        <v>19350</v>
      </c>
      <c r="DP94" s="70">
        <v>0</v>
      </c>
    </row>
    <row r="95" spans="2:120" ht="13.5" customHeight="1" x14ac:dyDescent="0.25">
      <c r="B95" s="17" t="s">
        <v>251</v>
      </c>
      <c r="C95" s="17" t="s">
        <v>252</v>
      </c>
      <c r="D95" s="18"/>
      <c r="E95" s="398" t="s">
        <v>253</v>
      </c>
      <c r="F95" s="21" t="s">
        <v>1772</v>
      </c>
      <c r="G95" s="21" t="s">
        <v>1772</v>
      </c>
      <c r="H95" s="21">
        <v>0</v>
      </c>
      <c r="I95" s="21">
        <v>0</v>
      </c>
      <c r="J95" s="21">
        <v>0</v>
      </c>
      <c r="K95" s="21">
        <v>0</v>
      </c>
      <c r="L95" s="21">
        <v>0</v>
      </c>
      <c r="M95" s="21">
        <v>0</v>
      </c>
      <c r="N95" s="21">
        <v>0</v>
      </c>
      <c r="O95" s="21">
        <v>0</v>
      </c>
      <c r="P95" s="21">
        <v>0</v>
      </c>
      <c r="Q95" s="21">
        <v>0</v>
      </c>
      <c r="R95" s="21">
        <v>0</v>
      </c>
      <c r="S95" s="21">
        <v>0</v>
      </c>
      <c r="T95" s="21">
        <v>0</v>
      </c>
      <c r="U95" s="21">
        <v>0</v>
      </c>
      <c r="V95" s="21">
        <v>0</v>
      </c>
      <c r="W95" s="21">
        <v>0</v>
      </c>
      <c r="X95" s="21">
        <v>0</v>
      </c>
      <c r="Y95" s="21">
        <v>0</v>
      </c>
      <c r="Z95" s="21">
        <v>0</v>
      </c>
      <c r="AA95" s="21">
        <v>0</v>
      </c>
      <c r="AB95" s="21">
        <v>0</v>
      </c>
      <c r="AC95" s="21">
        <v>0</v>
      </c>
      <c r="AD95" s="21">
        <v>0</v>
      </c>
      <c r="AE95" s="21">
        <v>0</v>
      </c>
      <c r="AF95" s="21">
        <v>0</v>
      </c>
      <c r="AG95" s="21">
        <v>27</v>
      </c>
      <c r="AH95" s="21">
        <v>5568</v>
      </c>
      <c r="AI95" s="21">
        <v>250</v>
      </c>
      <c r="AJ95" s="21">
        <v>122</v>
      </c>
      <c r="AK95" s="21">
        <v>6</v>
      </c>
      <c r="AL95" s="21">
        <v>0</v>
      </c>
      <c r="AM95" s="21">
        <v>0</v>
      </c>
      <c r="AN95" s="21">
        <v>0</v>
      </c>
      <c r="AO95" s="21">
        <v>0</v>
      </c>
      <c r="AP95" s="21">
        <v>0</v>
      </c>
      <c r="AQ95" s="21">
        <v>0</v>
      </c>
      <c r="AR95" s="21">
        <v>0</v>
      </c>
      <c r="AS95" s="21">
        <v>0</v>
      </c>
      <c r="AT95" s="21">
        <v>0</v>
      </c>
      <c r="AU95" s="21">
        <v>0</v>
      </c>
      <c r="AV95" s="21">
        <v>0</v>
      </c>
      <c r="AW95" s="21">
        <v>0</v>
      </c>
      <c r="AX95" s="21">
        <v>0</v>
      </c>
      <c r="AY95" s="21">
        <v>0</v>
      </c>
      <c r="AZ95" s="21">
        <v>0</v>
      </c>
      <c r="BA95" s="21">
        <v>0</v>
      </c>
      <c r="BB95" s="21">
        <v>0</v>
      </c>
      <c r="BC95" s="21">
        <v>0</v>
      </c>
      <c r="BD95" s="21">
        <v>0</v>
      </c>
      <c r="BE95" s="21">
        <v>0</v>
      </c>
      <c r="BF95" s="21">
        <v>0</v>
      </c>
      <c r="BG95" s="21">
        <v>0</v>
      </c>
      <c r="BH95" s="21">
        <v>0</v>
      </c>
      <c r="BI95" s="21">
        <v>0</v>
      </c>
      <c r="BJ95" s="21">
        <v>0</v>
      </c>
      <c r="BK95" s="21">
        <v>0</v>
      </c>
      <c r="BL95" s="21">
        <v>0</v>
      </c>
      <c r="BM95" s="21">
        <v>0</v>
      </c>
      <c r="BN95" s="21">
        <v>0</v>
      </c>
      <c r="BO95" s="21">
        <v>0</v>
      </c>
      <c r="BP95" s="21">
        <v>0</v>
      </c>
      <c r="BQ95" s="21">
        <v>0</v>
      </c>
      <c r="BR95" s="21">
        <v>0</v>
      </c>
      <c r="BS95" s="21">
        <v>0</v>
      </c>
      <c r="BT95" s="21">
        <v>0</v>
      </c>
      <c r="BU95" s="21">
        <v>0</v>
      </c>
      <c r="BV95" s="21">
        <v>0</v>
      </c>
      <c r="BW95" s="21">
        <v>0</v>
      </c>
      <c r="BX95" s="21">
        <v>0</v>
      </c>
      <c r="BY95" s="21">
        <v>0</v>
      </c>
      <c r="BZ95" s="21">
        <v>0</v>
      </c>
      <c r="CA95" s="21">
        <v>0</v>
      </c>
      <c r="CB95" s="21">
        <v>0</v>
      </c>
      <c r="CC95" s="21">
        <v>0</v>
      </c>
      <c r="CD95" s="21">
        <v>0</v>
      </c>
      <c r="CE95" s="21">
        <v>0</v>
      </c>
      <c r="CF95" s="21">
        <v>0</v>
      </c>
      <c r="CG95" s="21">
        <v>0</v>
      </c>
      <c r="CH95" s="21">
        <v>0</v>
      </c>
      <c r="CI95" s="21">
        <v>0</v>
      </c>
      <c r="CJ95" s="21">
        <v>0</v>
      </c>
      <c r="CK95" s="21">
        <v>0</v>
      </c>
      <c r="CL95" s="21">
        <v>0</v>
      </c>
      <c r="CM95" s="21">
        <v>0</v>
      </c>
      <c r="CN95" s="21">
        <v>0</v>
      </c>
      <c r="CO95" s="21">
        <v>0</v>
      </c>
      <c r="CP95" s="21">
        <v>0</v>
      </c>
      <c r="CQ95" s="21">
        <v>0</v>
      </c>
      <c r="CR95" s="21">
        <v>0</v>
      </c>
      <c r="CS95" s="21">
        <v>0</v>
      </c>
      <c r="CT95" s="21">
        <v>0</v>
      </c>
      <c r="CU95" s="21">
        <v>0</v>
      </c>
      <c r="CV95" s="21">
        <v>0</v>
      </c>
      <c r="CW95" s="21">
        <v>0</v>
      </c>
      <c r="CX95" s="21">
        <v>0</v>
      </c>
      <c r="CY95" s="21">
        <v>0</v>
      </c>
      <c r="CZ95" s="21">
        <v>0</v>
      </c>
      <c r="DA95" s="21">
        <v>0</v>
      </c>
      <c r="DB95" s="21">
        <v>0</v>
      </c>
      <c r="DC95" s="21">
        <v>0</v>
      </c>
      <c r="DD95" s="21">
        <v>0</v>
      </c>
      <c r="DE95" s="21">
        <v>0</v>
      </c>
      <c r="DF95" s="21">
        <v>0</v>
      </c>
      <c r="DG95" s="21">
        <v>0</v>
      </c>
      <c r="DH95" s="21">
        <v>0</v>
      </c>
      <c r="DI95" s="21">
        <v>0</v>
      </c>
      <c r="DJ95" s="21">
        <v>0</v>
      </c>
      <c r="DK95" s="21">
        <v>0</v>
      </c>
      <c r="DL95" s="21">
        <v>0</v>
      </c>
      <c r="DM95" s="21">
        <v>0</v>
      </c>
      <c r="DN95" s="21">
        <v>0</v>
      </c>
      <c r="DO95" s="21">
        <v>0</v>
      </c>
      <c r="DP95" s="70">
        <v>33</v>
      </c>
    </row>
    <row r="96" spans="2:120" x14ac:dyDescent="0.25">
      <c r="B96" s="17" t="s">
        <v>254</v>
      </c>
      <c r="C96" s="17" t="s">
        <v>255</v>
      </c>
      <c r="D96" s="18"/>
      <c r="E96" s="398" t="s">
        <v>256</v>
      </c>
      <c r="F96" s="21" t="s">
        <v>1598</v>
      </c>
      <c r="G96" s="21" t="s">
        <v>1598</v>
      </c>
      <c r="H96" s="21">
        <v>629</v>
      </c>
      <c r="I96" s="21">
        <v>606</v>
      </c>
      <c r="J96" s="21">
        <v>0</v>
      </c>
      <c r="K96" s="21">
        <v>0</v>
      </c>
      <c r="L96" s="21">
        <v>675</v>
      </c>
      <c r="M96" s="21">
        <v>683</v>
      </c>
      <c r="N96" s="21">
        <v>0</v>
      </c>
      <c r="O96" s="21">
        <v>0</v>
      </c>
      <c r="P96" s="21">
        <v>40</v>
      </c>
      <c r="Q96" s="21">
        <v>0</v>
      </c>
      <c r="R96" s="21">
        <v>0</v>
      </c>
      <c r="S96" s="21">
        <v>0</v>
      </c>
      <c r="T96" s="21">
        <v>0</v>
      </c>
      <c r="U96" s="21">
        <v>0</v>
      </c>
      <c r="V96" s="21">
        <v>40</v>
      </c>
      <c r="W96" s="21">
        <v>0</v>
      </c>
      <c r="X96" s="21">
        <v>0</v>
      </c>
      <c r="Y96" s="21">
        <v>0</v>
      </c>
      <c r="Z96" s="21">
        <v>0</v>
      </c>
      <c r="AA96" s="21">
        <v>0</v>
      </c>
      <c r="AB96" s="21">
        <v>0</v>
      </c>
      <c r="AC96" s="21">
        <v>0</v>
      </c>
      <c r="AD96" s="21">
        <v>0</v>
      </c>
      <c r="AE96" s="21">
        <v>0</v>
      </c>
      <c r="AF96" s="21">
        <v>0</v>
      </c>
      <c r="AG96" s="21">
        <v>58</v>
      </c>
      <c r="AH96" s="21">
        <v>6000</v>
      </c>
      <c r="AI96" s="21">
        <v>1000</v>
      </c>
      <c r="AJ96" s="21">
        <v>468</v>
      </c>
      <c r="AK96" s="113">
        <v>2</v>
      </c>
      <c r="AL96" s="21">
        <v>0</v>
      </c>
      <c r="AM96" s="21">
        <v>0</v>
      </c>
      <c r="AN96" s="21">
        <v>0</v>
      </c>
      <c r="AO96" s="21">
        <v>0</v>
      </c>
      <c r="AP96" s="21">
        <v>0</v>
      </c>
      <c r="AQ96" s="21">
        <v>0</v>
      </c>
      <c r="AR96" s="21">
        <v>0</v>
      </c>
      <c r="AS96" s="21">
        <v>249</v>
      </c>
      <c r="AT96" s="21">
        <v>268</v>
      </c>
      <c r="AU96" s="21">
        <v>290</v>
      </c>
      <c r="AV96" s="21">
        <v>2</v>
      </c>
      <c r="AW96" s="21">
        <v>1765</v>
      </c>
      <c r="AX96" s="21">
        <v>2</v>
      </c>
      <c r="AY96" s="21">
        <v>0</v>
      </c>
      <c r="AZ96" s="21">
        <v>0</v>
      </c>
      <c r="BA96" s="21">
        <v>1591</v>
      </c>
      <c r="BB96" s="21">
        <v>1715</v>
      </c>
      <c r="BC96" s="21">
        <v>455</v>
      </c>
      <c r="BD96" s="21">
        <v>11600</v>
      </c>
      <c r="BE96" s="21">
        <v>426</v>
      </c>
      <c r="BF96" s="21">
        <v>199</v>
      </c>
      <c r="BG96" s="21">
        <v>1765</v>
      </c>
      <c r="BH96" s="21">
        <v>11600</v>
      </c>
      <c r="BI96" s="21">
        <v>6572</v>
      </c>
      <c r="BJ96" s="21">
        <v>0</v>
      </c>
      <c r="BK96" s="21">
        <v>0</v>
      </c>
      <c r="BL96" s="21">
        <v>0</v>
      </c>
      <c r="BM96" s="21">
        <v>1559</v>
      </c>
      <c r="BN96" s="21">
        <v>10530</v>
      </c>
      <c r="BO96" s="21">
        <v>6754</v>
      </c>
      <c r="BP96" s="21">
        <v>66</v>
      </c>
      <c r="BQ96" s="21">
        <v>429</v>
      </c>
      <c r="BR96" s="21">
        <v>6500</v>
      </c>
      <c r="BS96" s="21">
        <v>141</v>
      </c>
      <c r="BT96" s="21">
        <v>641</v>
      </c>
      <c r="BU96" s="21">
        <v>4546</v>
      </c>
      <c r="BV96" s="21">
        <v>12</v>
      </c>
      <c r="BW96" s="21">
        <v>1519</v>
      </c>
      <c r="BX96" s="21">
        <v>1615</v>
      </c>
      <c r="BY96" s="21">
        <v>1708</v>
      </c>
      <c r="BZ96" s="21">
        <v>1792</v>
      </c>
      <c r="CA96" s="21">
        <v>1800</v>
      </c>
      <c r="CB96" s="21">
        <v>0</v>
      </c>
      <c r="CC96" s="21">
        <v>0</v>
      </c>
      <c r="CD96" s="21">
        <v>0</v>
      </c>
      <c r="CE96" s="21">
        <v>0</v>
      </c>
      <c r="CF96" s="21">
        <v>0</v>
      </c>
      <c r="CG96" s="21">
        <v>29058</v>
      </c>
      <c r="CH96" s="21">
        <v>1621</v>
      </c>
      <c r="CI96" s="21">
        <v>4729</v>
      </c>
      <c r="CJ96" s="21">
        <v>93</v>
      </c>
      <c r="CK96" s="21">
        <v>189</v>
      </c>
      <c r="CL96" s="21">
        <v>2</v>
      </c>
      <c r="CM96" s="21">
        <v>64</v>
      </c>
      <c r="CN96" s="21">
        <v>80</v>
      </c>
      <c r="CO96" s="21">
        <v>331</v>
      </c>
      <c r="CP96" s="21">
        <v>165</v>
      </c>
      <c r="CQ96" s="21">
        <v>235</v>
      </c>
      <c r="CR96" s="21">
        <v>194</v>
      </c>
      <c r="CS96" s="21">
        <v>872</v>
      </c>
      <c r="CT96" s="21">
        <v>215</v>
      </c>
      <c r="CU96" s="21">
        <v>748</v>
      </c>
      <c r="CV96" s="21">
        <v>173</v>
      </c>
      <c r="CW96" s="21">
        <v>692</v>
      </c>
      <c r="CX96" s="21">
        <v>655</v>
      </c>
      <c r="CY96" s="21">
        <v>1559</v>
      </c>
      <c r="CZ96" s="21">
        <v>40</v>
      </c>
      <c r="DA96" s="21">
        <v>12</v>
      </c>
      <c r="DB96" s="21">
        <v>0</v>
      </c>
      <c r="DC96" s="21">
        <v>0</v>
      </c>
      <c r="DD96" s="21">
        <v>4</v>
      </c>
      <c r="DE96" s="21">
        <v>27</v>
      </c>
      <c r="DF96" s="21">
        <v>2</v>
      </c>
      <c r="DG96" s="21">
        <v>0</v>
      </c>
      <c r="DH96" s="21">
        <v>-3</v>
      </c>
      <c r="DI96" s="21">
        <v>220</v>
      </c>
      <c r="DJ96" s="21">
        <v>3</v>
      </c>
      <c r="DK96" s="21">
        <v>9165</v>
      </c>
      <c r="DL96" s="21">
        <v>49</v>
      </c>
      <c r="DM96" s="21">
        <v>8977</v>
      </c>
      <c r="DN96" s="21">
        <v>164</v>
      </c>
      <c r="DO96" s="21">
        <v>23091</v>
      </c>
      <c r="DP96" s="70">
        <v>57</v>
      </c>
    </row>
    <row r="97" spans="1:120" x14ac:dyDescent="0.25">
      <c r="B97" s="17" t="s">
        <v>257</v>
      </c>
      <c r="C97" s="17" t="s">
        <v>258</v>
      </c>
      <c r="D97" s="18"/>
      <c r="E97" s="398" t="s">
        <v>259</v>
      </c>
      <c r="F97" s="21" t="s">
        <v>1598</v>
      </c>
      <c r="G97" s="21" t="s">
        <v>1598</v>
      </c>
      <c r="H97" s="21">
        <v>104</v>
      </c>
      <c r="I97" s="21">
        <v>176</v>
      </c>
      <c r="J97" s="21">
        <v>0</v>
      </c>
      <c r="K97" s="21">
        <v>0</v>
      </c>
      <c r="L97" s="21">
        <v>336</v>
      </c>
      <c r="M97" s="21">
        <v>50</v>
      </c>
      <c r="N97" s="21">
        <v>0</v>
      </c>
      <c r="O97" s="21">
        <v>0</v>
      </c>
      <c r="P97" s="21">
        <v>0</v>
      </c>
      <c r="Q97" s="21">
        <v>0</v>
      </c>
      <c r="R97" s="21">
        <v>0</v>
      </c>
      <c r="S97" s="21">
        <v>0</v>
      </c>
      <c r="T97" s="21">
        <v>0</v>
      </c>
      <c r="U97" s="21">
        <v>0</v>
      </c>
      <c r="V97" s="21">
        <v>0</v>
      </c>
      <c r="W97" s="21">
        <v>0</v>
      </c>
      <c r="X97" s="21">
        <v>0</v>
      </c>
      <c r="Y97" s="21">
        <v>0</v>
      </c>
      <c r="Z97" s="21">
        <v>0</v>
      </c>
      <c r="AA97" s="21">
        <v>0</v>
      </c>
      <c r="AB97" s="21">
        <v>0</v>
      </c>
      <c r="AC97" s="21">
        <v>0</v>
      </c>
      <c r="AD97" s="21">
        <v>0</v>
      </c>
      <c r="AE97" s="21">
        <v>0</v>
      </c>
      <c r="AF97" s="21">
        <v>0</v>
      </c>
      <c r="AG97" s="21">
        <v>303</v>
      </c>
      <c r="AH97" s="21">
        <v>5000</v>
      </c>
      <c r="AI97" s="21">
        <v>600</v>
      </c>
      <c r="AJ97" s="21">
        <v>102</v>
      </c>
      <c r="AK97" s="21">
        <v>52</v>
      </c>
      <c r="AL97" s="21">
        <v>20</v>
      </c>
      <c r="AM97" s="21">
        <v>96</v>
      </c>
      <c r="AN97" s="21">
        <v>0</v>
      </c>
      <c r="AO97" s="21">
        <v>4</v>
      </c>
      <c r="AP97" s="21">
        <v>215</v>
      </c>
      <c r="AQ97" s="21">
        <v>0</v>
      </c>
      <c r="AR97" s="21">
        <v>24</v>
      </c>
      <c r="AS97" s="21">
        <v>163</v>
      </c>
      <c r="AT97" s="21">
        <v>27</v>
      </c>
      <c r="AU97" s="21">
        <v>19</v>
      </c>
      <c r="AV97" s="21">
        <v>0</v>
      </c>
      <c r="AW97" s="21">
        <v>109</v>
      </c>
      <c r="AX97" s="21">
        <v>0</v>
      </c>
      <c r="AY97" s="21">
        <v>0</v>
      </c>
      <c r="AZ97" s="21">
        <v>0</v>
      </c>
      <c r="BA97" s="21">
        <v>315</v>
      </c>
      <c r="BB97" s="21">
        <v>1366</v>
      </c>
      <c r="BC97" s="21">
        <v>30</v>
      </c>
      <c r="BD97" s="21">
        <v>763</v>
      </c>
      <c r="BE97" s="21">
        <v>26</v>
      </c>
      <c r="BF97" s="21">
        <v>47</v>
      </c>
      <c r="BG97" s="21">
        <v>109</v>
      </c>
      <c r="BH97" s="21">
        <v>763</v>
      </c>
      <c r="BI97" s="21">
        <v>7000</v>
      </c>
      <c r="BJ97" s="21">
        <v>0</v>
      </c>
      <c r="BK97" s="21">
        <v>0</v>
      </c>
      <c r="BL97" s="21">
        <v>0</v>
      </c>
      <c r="BM97" s="21">
        <v>109</v>
      </c>
      <c r="BN97" s="21">
        <v>763</v>
      </c>
      <c r="BO97" s="21">
        <v>7000</v>
      </c>
      <c r="BP97" s="21">
        <v>0</v>
      </c>
      <c r="BQ97" s="21">
        <v>0</v>
      </c>
      <c r="BR97" s="21">
        <v>0</v>
      </c>
      <c r="BS97" s="21">
        <v>0</v>
      </c>
      <c r="BT97" s="21">
        <v>0</v>
      </c>
      <c r="BU97" s="21">
        <v>0</v>
      </c>
      <c r="BV97" s="21">
        <v>2</v>
      </c>
      <c r="BW97" s="21">
        <v>100</v>
      </c>
      <c r="BX97" s="21">
        <v>256</v>
      </c>
      <c r="BY97" s="21">
        <v>204</v>
      </c>
      <c r="BZ97" s="21">
        <v>160</v>
      </c>
      <c r="CA97" s="21">
        <v>148</v>
      </c>
      <c r="CB97" s="21">
        <v>0</v>
      </c>
      <c r="CC97" s="21">
        <v>0</v>
      </c>
      <c r="CD97" s="21">
        <v>0</v>
      </c>
      <c r="CE97" s="21">
        <v>0</v>
      </c>
      <c r="CF97" s="21">
        <v>0</v>
      </c>
      <c r="CG97" s="21">
        <v>9238</v>
      </c>
      <c r="CH97" s="21">
        <v>1960</v>
      </c>
      <c r="CI97" s="21">
        <v>7421</v>
      </c>
      <c r="CJ97" s="21">
        <v>426</v>
      </c>
      <c r="CK97" s="21">
        <v>1006</v>
      </c>
      <c r="CL97" s="21">
        <v>0</v>
      </c>
      <c r="CM97" s="21">
        <v>115</v>
      </c>
      <c r="CN97" s="21">
        <v>47</v>
      </c>
      <c r="CO97" s="21">
        <v>249</v>
      </c>
      <c r="CP97" s="21">
        <v>288</v>
      </c>
      <c r="CQ97" s="21">
        <v>713</v>
      </c>
      <c r="CR97" s="21">
        <v>37</v>
      </c>
      <c r="CS97" s="21">
        <v>273</v>
      </c>
      <c r="CT97" s="21">
        <v>22</v>
      </c>
      <c r="CU97" s="21">
        <v>239</v>
      </c>
      <c r="CV97" s="21">
        <v>104</v>
      </c>
      <c r="CW97" s="21">
        <v>41</v>
      </c>
      <c r="CX97" s="21">
        <v>336</v>
      </c>
      <c r="CY97" s="21">
        <v>1088</v>
      </c>
      <c r="CZ97" s="21">
        <v>0</v>
      </c>
      <c r="DA97" s="21">
        <v>0</v>
      </c>
      <c r="DB97" s="21">
        <v>0</v>
      </c>
      <c r="DC97" s="21">
        <v>0</v>
      </c>
      <c r="DD97" s="21">
        <v>700</v>
      </c>
      <c r="DE97" s="21">
        <v>3697</v>
      </c>
      <c r="DF97" s="21">
        <v>0</v>
      </c>
      <c r="DG97" s="21">
        <v>0</v>
      </c>
      <c r="DH97" s="21">
        <v>0</v>
      </c>
      <c r="DI97" s="21">
        <v>0</v>
      </c>
      <c r="DJ97" s="21">
        <v>16</v>
      </c>
      <c r="DK97" s="21">
        <v>1817</v>
      </c>
      <c r="DL97" s="21">
        <v>0</v>
      </c>
      <c r="DM97" s="21">
        <v>0</v>
      </c>
      <c r="DN97" s="21">
        <v>1297</v>
      </c>
      <c r="DO97" s="21">
        <v>9238</v>
      </c>
      <c r="DP97" s="70">
        <v>500</v>
      </c>
    </row>
    <row r="98" spans="1:120" x14ac:dyDescent="0.25">
      <c r="B98" s="17" t="s">
        <v>260</v>
      </c>
      <c r="C98" s="17" t="s">
        <v>261</v>
      </c>
      <c r="D98" s="18"/>
      <c r="E98" s="398" t="s">
        <v>262</v>
      </c>
      <c r="F98" s="21" t="s">
        <v>1772</v>
      </c>
      <c r="G98" s="21" t="s">
        <v>1772</v>
      </c>
      <c r="H98" s="21">
        <v>0</v>
      </c>
      <c r="I98" s="21">
        <v>0</v>
      </c>
      <c r="J98" s="21">
        <v>0</v>
      </c>
      <c r="K98" s="21">
        <v>0</v>
      </c>
      <c r="L98" s="21">
        <v>0</v>
      </c>
      <c r="M98" s="21">
        <v>0</v>
      </c>
      <c r="N98" s="21">
        <v>0</v>
      </c>
      <c r="O98" s="21">
        <v>0</v>
      </c>
      <c r="P98" s="21">
        <v>0</v>
      </c>
      <c r="Q98" s="21">
        <v>0</v>
      </c>
      <c r="R98" s="21">
        <v>0</v>
      </c>
      <c r="S98" s="21">
        <v>0</v>
      </c>
      <c r="T98" s="21">
        <v>0</v>
      </c>
      <c r="U98" s="21">
        <v>0</v>
      </c>
      <c r="V98" s="21">
        <v>0</v>
      </c>
      <c r="W98" s="21">
        <v>0</v>
      </c>
      <c r="X98" s="21">
        <v>0</v>
      </c>
      <c r="Y98" s="21">
        <v>0</v>
      </c>
      <c r="Z98" s="21">
        <v>0</v>
      </c>
      <c r="AA98" s="21">
        <v>0</v>
      </c>
      <c r="AB98" s="21">
        <v>0</v>
      </c>
      <c r="AC98" s="21">
        <v>0</v>
      </c>
      <c r="AD98" s="21">
        <v>0</v>
      </c>
      <c r="AE98" s="21">
        <v>0</v>
      </c>
      <c r="AF98" s="21">
        <v>0</v>
      </c>
      <c r="AG98" s="21">
        <v>122</v>
      </c>
      <c r="AH98" s="21">
        <v>510</v>
      </c>
      <c r="AI98" s="21">
        <v>70</v>
      </c>
      <c r="AJ98" s="21">
        <v>49</v>
      </c>
      <c r="AK98" s="21">
        <v>3</v>
      </c>
      <c r="AL98" s="21">
        <v>48</v>
      </c>
      <c r="AM98" s="21">
        <v>152</v>
      </c>
      <c r="AN98" s="21">
        <v>0</v>
      </c>
      <c r="AO98" s="21">
        <v>10</v>
      </c>
      <c r="AP98" s="21">
        <v>39</v>
      </c>
      <c r="AQ98" s="21">
        <v>0</v>
      </c>
      <c r="AR98" s="21">
        <v>58</v>
      </c>
      <c r="AS98" s="21">
        <v>0</v>
      </c>
      <c r="AT98" s="21">
        <v>0</v>
      </c>
      <c r="AU98" s="21">
        <v>0</v>
      </c>
      <c r="AV98" s="21">
        <v>0</v>
      </c>
      <c r="AW98" s="21">
        <v>0</v>
      </c>
      <c r="AX98" s="21">
        <v>0</v>
      </c>
      <c r="AY98" s="21">
        <v>0</v>
      </c>
      <c r="AZ98" s="21">
        <v>0</v>
      </c>
      <c r="BA98" s="21">
        <v>0</v>
      </c>
      <c r="BB98" s="21">
        <v>0</v>
      </c>
      <c r="BC98" s="21">
        <v>0</v>
      </c>
      <c r="BD98" s="21">
        <v>0</v>
      </c>
      <c r="BE98" s="21">
        <v>0</v>
      </c>
      <c r="BF98" s="21">
        <v>0</v>
      </c>
      <c r="BG98" s="21">
        <v>0</v>
      </c>
      <c r="BH98" s="21">
        <v>0</v>
      </c>
      <c r="BI98" s="21">
        <v>0</v>
      </c>
      <c r="BJ98" s="21">
        <v>0</v>
      </c>
      <c r="BK98" s="21">
        <v>0</v>
      </c>
      <c r="BL98" s="21">
        <v>0</v>
      </c>
      <c r="BM98" s="21">
        <v>0</v>
      </c>
      <c r="BN98" s="21">
        <v>0</v>
      </c>
      <c r="BO98" s="21">
        <v>0</v>
      </c>
      <c r="BP98" s="21">
        <v>0</v>
      </c>
      <c r="BQ98" s="21">
        <v>0</v>
      </c>
      <c r="BR98" s="21">
        <v>0</v>
      </c>
      <c r="BS98" s="21">
        <v>0</v>
      </c>
      <c r="BT98" s="21">
        <v>0</v>
      </c>
      <c r="BU98" s="21">
        <v>0</v>
      </c>
      <c r="BV98" s="21">
        <v>0</v>
      </c>
      <c r="BW98" s="21">
        <v>0</v>
      </c>
      <c r="BX98" s="21">
        <v>0</v>
      </c>
      <c r="BY98" s="21">
        <v>0</v>
      </c>
      <c r="BZ98" s="21">
        <v>0</v>
      </c>
      <c r="CA98" s="21">
        <v>0</v>
      </c>
      <c r="CB98" s="21">
        <v>0</v>
      </c>
      <c r="CC98" s="21">
        <v>0</v>
      </c>
      <c r="CD98" s="21">
        <v>0</v>
      </c>
      <c r="CE98" s="21">
        <v>0</v>
      </c>
      <c r="CF98" s="21">
        <v>0</v>
      </c>
      <c r="CG98" s="21">
        <v>0</v>
      </c>
      <c r="CH98" s="21">
        <v>0</v>
      </c>
      <c r="CI98" s="21">
        <v>0</v>
      </c>
      <c r="CJ98" s="21">
        <v>0</v>
      </c>
      <c r="CK98" s="21">
        <v>0</v>
      </c>
      <c r="CL98" s="21">
        <v>0</v>
      </c>
      <c r="CM98" s="21">
        <v>0</v>
      </c>
      <c r="CN98" s="21">
        <v>0</v>
      </c>
      <c r="CO98" s="21">
        <v>0</v>
      </c>
      <c r="CP98" s="21">
        <v>0</v>
      </c>
      <c r="CQ98" s="21">
        <v>0</v>
      </c>
      <c r="CR98" s="21">
        <v>0</v>
      </c>
      <c r="CS98" s="21">
        <v>0</v>
      </c>
      <c r="CT98" s="21">
        <v>0</v>
      </c>
      <c r="CU98" s="21">
        <v>0</v>
      </c>
      <c r="CV98" s="21">
        <v>0</v>
      </c>
      <c r="CW98" s="21">
        <v>0</v>
      </c>
      <c r="CX98" s="21">
        <v>0</v>
      </c>
      <c r="CY98" s="21">
        <v>0</v>
      </c>
      <c r="CZ98" s="21">
        <v>0</v>
      </c>
      <c r="DA98" s="21">
        <v>0</v>
      </c>
      <c r="DB98" s="21">
        <v>0</v>
      </c>
      <c r="DC98" s="21">
        <v>0</v>
      </c>
      <c r="DD98" s="21">
        <v>0</v>
      </c>
      <c r="DE98" s="21">
        <v>0</v>
      </c>
      <c r="DF98" s="21">
        <v>0</v>
      </c>
      <c r="DG98" s="21">
        <v>0</v>
      </c>
      <c r="DH98" s="21">
        <v>0</v>
      </c>
      <c r="DI98" s="21">
        <v>0</v>
      </c>
      <c r="DJ98" s="21">
        <v>0</v>
      </c>
      <c r="DK98" s="21">
        <v>0</v>
      </c>
      <c r="DL98" s="21">
        <v>0</v>
      </c>
      <c r="DM98" s="21">
        <v>0</v>
      </c>
      <c r="DN98" s="21">
        <v>0</v>
      </c>
      <c r="DO98" s="21">
        <v>0</v>
      </c>
      <c r="DP98" s="70">
        <v>0</v>
      </c>
    </row>
    <row r="99" spans="1:120" x14ac:dyDescent="0.25">
      <c r="B99" s="17" t="s">
        <v>263</v>
      </c>
      <c r="C99" s="17" t="s">
        <v>264</v>
      </c>
      <c r="D99" s="18"/>
      <c r="E99" s="398" t="s">
        <v>265</v>
      </c>
      <c r="F99" s="21" t="s">
        <v>1669</v>
      </c>
      <c r="G99" s="21" t="s">
        <v>1669</v>
      </c>
      <c r="H99" s="21">
        <v>3160</v>
      </c>
      <c r="I99" s="21">
        <v>1508</v>
      </c>
      <c r="J99" s="21">
        <v>0</v>
      </c>
      <c r="K99" s="21">
        <v>0</v>
      </c>
      <c r="L99" s="21">
        <v>799</v>
      </c>
      <c r="M99" s="21">
        <v>1769</v>
      </c>
      <c r="N99" s="21">
        <v>0</v>
      </c>
      <c r="O99" s="21">
        <v>0</v>
      </c>
      <c r="P99" s="21">
        <v>316</v>
      </c>
      <c r="Q99" s="21">
        <v>0</v>
      </c>
      <c r="R99" s="21">
        <v>316</v>
      </c>
      <c r="S99" s="21">
        <v>0</v>
      </c>
      <c r="T99" s="21">
        <v>0</v>
      </c>
      <c r="U99" s="21">
        <v>0</v>
      </c>
      <c r="V99" s="21">
        <v>0</v>
      </c>
      <c r="W99" s="21">
        <v>0</v>
      </c>
      <c r="X99" s="21">
        <v>0</v>
      </c>
      <c r="Y99" s="21">
        <v>0</v>
      </c>
      <c r="Z99" s="21">
        <v>880</v>
      </c>
      <c r="AA99" s="21">
        <v>0</v>
      </c>
      <c r="AB99" s="21">
        <v>1</v>
      </c>
      <c r="AC99" s="21">
        <v>0</v>
      </c>
      <c r="AD99" s="21">
        <v>82</v>
      </c>
      <c r="AE99" s="21">
        <v>63</v>
      </c>
      <c r="AF99" s="21">
        <v>82</v>
      </c>
      <c r="AG99" s="21">
        <v>81</v>
      </c>
      <c r="AH99" s="21">
        <v>18000</v>
      </c>
      <c r="AI99" s="21">
        <v>3000</v>
      </c>
      <c r="AJ99" s="21">
        <v>268</v>
      </c>
      <c r="AK99" s="21">
        <v>14</v>
      </c>
      <c r="AL99" s="21">
        <v>32</v>
      </c>
      <c r="AM99" s="21">
        <v>246</v>
      </c>
      <c r="AN99" s="21">
        <v>109</v>
      </c>
      <c r="AO99" s="21">
        <v>3</v>
      </c>
      <c r="AP99" s="21">
        <v>36</v>
      </c>
      <c r="AQ99" s="21">
        <v>14</v>
      </c>
      <c r="AR99" s="21">
        <v>35</v>
      </c>
      <c r="AS99" s="21">
        <v>11399</v>
      </c>
      <c r="AT99" s="21">
        <v>0</v>
      </c>
      <c r="AU99" s="21">
        <v>1802</v>
      </c>
      <c r="AV99" s="21">
        <v>178</v>
      </c>
      <c r="AW99" s="21">
        <v>4975</v>
      </c>
      <c r="AX99" s="21">
        <v>0</v>
      </c>
      <c r="AY99" s="21">
        <v>30</v>
      </c>
      <c r="AZ99" s="21">
        <v>148</v>
      </c>
      <c r="BA99" s="21">
        <v>129760</v>
      </c>
      <c r="BB99" s="21">
        <v>0</v>
      </c>
      <c r="BC99" s="21">
        <v>18644</v>
      </c>
      <c r="BD99" s="21">
        <v>51473</v>
      </c>
      <c r="BE99" s="21">
        <v>0</v>
      </c>
      <c r="BF99" s="21">
        <v>0</v>
      </c>
      <c r="BG99" s="21">
        <v>4975</v>
      </c>
      <c r="BH99" s="21">
        <v>51473</v>
      </c>
      <c r="BI99" s="21">
        <v>10346</v>
      </c>
      <c r="BJ99" s="21">
        <v>82</v>
      </c>
      <c r="BK99" s="21">
        <v>63</v>
      </c>
      <c r="BL99" s="21">
        <v>768</v>
      </c>
      <c r="BM99" s="21">
        <v>4022</v>
      </c>
      <c r="BN99" s="21">
        <v>42646</v>
      </c>
      <c r="BO99" s="21">
        <v>10603</v>
      </c>
      <c r="BP99" s="21">
        <v>588</v>
      </c>
      <c r="BQ99" s="21">
        <v>8611</v>
      </c>
      <c r="BR99" s="21">
        <v>14645</v>
      </c>
      <c r="BS99" s="21">
        <v>106</v>
      </c>
      <c r="BT99" s="21">
        <v>151</v>
      </c>
      <c r="BU99" s="21">
        <v>1425</v>
      </c>
      <c r="BV99" s="21">
        <v>13</v>
      </c>
      <c r="BW99" s="21">
        <v>10976</v>
      </c>
      <c r="BX99" s="21">
        <v>13148</v>
      </c>
      <c r="BY99" s="21">
        <v>16318</v>
      </c>
      <c r="BZ99" s="21">
        <v>20304</v>
      </c>
      <c r="CA99" s="21">
        <v>21806</v>
      </c>
      <c r="CB99" s="21">
        <v>3025</v>
      </c>
      <c r="CC99" s="21">
        <v>6235</v>
      </c>
      <c r="CD99" s="21">
        <v>7278</v>
      </c>
      <c r="CE99" s="21">
        <v>6235</v>
      </c>
      <c r="CF99" s="21">
        <v>0</v>
      </c>
      <c r="CG99" s="21">
        <v>238999</v>
      </c>
      <c r="CH99" s="21">
        <v>38765</v>
      </c>
      <c r="CI99" s="21">
        <v>176380</v>
      </c>
      <c r="CJ99" s="21">
        <v>8236</v>
      </c>
      <c r="CK99" s="21">
        <v>22527</v>
      </c>
      <c r="CL99" s="21">
        <v>763</v>
      </c>
      <c r="CM99" s="21">
        <v>1568</v>
      </c>
      <c r="CN99" s="21">
        <v>4039</v>
      </c>
      <c r="CO99" s="21">
        <v>9246</v>
      </c>
      <c r="CP99" s="21">
        <v>3034</v>
      </c>
      <c r="CQ99" s="21">
        <v>4009</v>
      </c>
      <c r="CR99" s="21">
        <v>3248</v>
      </c>
      <c r="CS99" s="21">
        <v>13014</v>
      </c>
      <c r="CT99" s="21">
        <v>1228</v>
      </c>
      <c r="CU99" s="21">
        <v>3534</v>
      </c>
      <c r="CV99" s="21">
        <v>3160</v>
      </c>
      <c r="CW99" s="21">
        <v>7200</v>
      </c>
      <c r="CX99" s="21">
        <v>799</v>
      </c>
      <c r="CY99" s="21">
        <v>2584</v>
      </c>
      <c r="CZ99" s="21">
        <v>316</v>
      </c>
      <c r="DA99" s="21">
        <v>1898</v>
      </c>
      <c r="DB99" s="21">
        <v>880</v>
      </c>
      <c r="DC99" s="21">
        <v>820</v>
      </c>
      <c r="DD99" s="21">
        <v>13062</v>
      </c>
      <c r="DE99" s="21">
        <v>109980</v>
      </c>
      <c r="DF99" s="21">
        <v>30</v>
      </c>
      <c r="DG99" s="21">
        <v>616</v>
      </c>
      <c r="DH99" s="21">
        <v>33</v>
      </c>
      <c r="DI99" s="21">
        <v>665</v>
      </c>
      <c r="DJ99" s="21">
        <v>61</v>
      </c>
      <c r="DK99" s="21">
        <v>28971</v>
      </c>
      <c r="DL99" s="21">
        <v>61</v>
      </c>
      <c r="DM99" s="21">
        <v>32367</v>
      </c>
      <c r="DN99" s="21">
        <v>14116</v>
      </c>
      <c r="DO99" s="21">
        <v>238999</v>
      </c>
      <c r="DP99" s="70">
        <v>57</v>
      </c>
    </row>
    <row r="100" spans="1:120" x14ac:dyDescent="0.25">
      <c r="B100" s="17" t="s">
        <v>266</v>
      </c>
      <c r="C100" s="17" t="s">
        <v>267</v>
      </c>
      <c r="D100" s="18"/>
      <c r="E100" s="398" t="s">
        <v>268</v>
      </c>
      <c r="F100" s="21" t="s">
        <v>1598</v>
      </c>
      <c r="G100" s="21" t="s">
        <v>1598</v>
      </c>
      <c r="H100" s="21">
        <v>320</v>
      </c>
      <c r="I100" s="21">
        <v>47</v>
      </c>
      <c r="J100" s="21">
        <v>0</v>
      </c>
      <c r="K100" s="21">
        <v>0</v>
      </c>
      <c r="L100" s="21">
        <v>297</v>
      </c>
      <c r="M100" s="21">
        <v>450</v>
      </c>
      <c r="N100" s="21">
        <v>0</v>
      </c>
      <c r="O100" s="21">
        <v>0</v>
      </c>
      <c r="P100" s="21">
        <v>412</v>
      </c>
      <c r="Q100" s="21">
        <v>300</v>
      </c>
      <c r="R100" s="21">
        <v>0</v>
      </c>
      <c r="S100" s="21">
        <v>0</v>
      </c>
      <c r="T100" s="21">
        <v>0</v>
      </c>
      <c r="U100" s="21">
        <v>0</v>
      </c>
      <c r="V100" s="21">
        <v>412</v>
      </c>
      <c r="W100" s="21">
        <v>300</v>
      </c>
      <c r="X100" s="21">
        <v>0</v>
      </c>
      <c r="Y100" s="21">
        <v>0</v>
      </c>
      <c r="Z100" s="21">
        <v>0</v>
      </c>
      <c r="AA100" s="21">
        <v>0</v>
      </c>
      <c r="AB100" s="21">
        <v>0</v>
      </c>
      <c r="AC100" s="21">
        <v>0</v>
      </c>
      <c r="AD100" s="21">
        <v>0</v>
      </c>
      <c r="AE100" s="21">
        <v>0</v>
      </c>
      <c r="AF100" s="21">
        <v>0</v>
      </c>
      <c r="AG100" s="21">
        <v>58</v>
      </c>
      <c r="AH100" s="21">
        <v>200</v>
      </c>
      <c r="AI100" s="21">
        <v>35</v>
      </c>
      <c r="AJ100" s="21">
        <v>28</v>
      </c>
      <c r="AK100" s="21">
        <v>1</v>
      </c>
      <c r="AL100" s="21">
        <v>6</v>
      </c>
      <c r="AM100" s="21">
        <v>0</v>
      </c>
      <c r="AN100" s="21">
        <v>25</v>
      </c>
      <c r="AO100" s="21">
        <v>26</v>
      </c>
      <c r="AP100" s="21">
        <v>644</v>
      </c>
      <c r="AQ100" s="21">
        <v>0</v>
      </c>
      <c r="AR100" s="21">
        <v>32</v>
      </c>
      <c r="AS100" s="21">
        <v>615</v>
      </c>
      <c r="AT100" s="21">
        <v>361</v>
      </c>
      <c r="AU100" s="21">
        <v>353</v>
      </c>
      <c r="AV100" s="21">
        <v>131</v>
      </c>
      <c r="AW100" s="21">
        <v>611</v>
      </c>
      <c r="AX100" s="21">
        <v>123</v>
      </c>
      <c r="AY100" s="21">
        <v>2</v>
      </c>
      <c r="AZ100" s="21">
        <v>6</v>
      </c>
      <c r="BA100" s="21">
        <v>18900</v>
      </c>
      <c r="BB100" s="21">
        <v>3100</v>
      </c>
      <c r="BC100" s="21">
        <v>1540</v>
      </c>
      <c r="BD100" s="21">
        <v>5705</v>
      </c>
      <c r="BE100" s="21">
        <v>568</v>
      </c>
      <c r="BF100" s="21">
        <v>0</v>
      </c>
      <c r="BG100" s="21">
        <v>611</v>
      </c>
      <c r="BH100" s="21">
        <v>5705</v>
      </c>
      <c r="BI100" s="21">
        <v>9337</v>
      </c>
      <c r="BJ100" s="21">
        <v>0</v>
      </c>
      <c r="BK100" s="21">
        <v>0</v>
      </c>
      <c r="BL100" s="21">
        <v>0</v>
      </c>
      <c r="BM100" s="21">
        <v>590</v>
      </c>
      <c r="BN100" s="21">
        <v>5489</v>
      </c>
      <c r="BO100" s="21">
        <v>9303</v>
      </c>
      <c r="BP100" s="21">
        <v>8</v>
      </c>
      <c r="BQ100" s="21">
        <v>72</v>
      </c>
      <c r="BR100" s="21">
        <v>9000</v>
      </c>
      <c r="BS100" s="21">
        <v>18</v>
      </c>
      <c r="BT100" s="21">
        <v>144</v>
      </c>
      <c r="BU100" s="21">
        <v>8000</v>
      </c>
      <c r="BV100" s="21">
        <v>10</v>
      </c>
      <c r="BW100" s="21">
        <v>373</v>
      </c>
      <c r="BX100" s="21">
        <v>0</v>
      </c>
      <c r="BY100" s="21">
        <v>0</v>
      </c>
      <c r="BZ100" s="21">
        <v>0</v>
      </c>
      <c r="CA100" s="21">
        <v>0</v>
      </c>
      <c r="CB100" s="21">
        <v>0</v>
      </c>
      <c r="CC100" s="21">
        <v>96</v>
      </c>
      <c r="CD100" s="21">
        <v>96</v>
      </c>
      <c r="CE100" s="21">
        <v>96</v>
      </c>
      <c r="CF100" s="21">
        <v>7</v>
      </c>
      <c r="CG100" s="21">
        <v>27597</v>
      </c>
      <c r="CH100" s="21">
        <v>2648</v>
      </c>
      <c r="CI100" s="21">
        <v>27029</v>
      </c>
      <c r="CJ100" s="21">
        <v>137</v>
      </c>
      <c r="CK100" s="21">
        <v>742</v>
      </c>
      <c r="CL100" s="21">
        <v>0</v>
      </c>
      <c r="CM100" s="21">
        <v>0</v>
      </c>
      <c r="CN100" s="21">
        <v>412</v>
      </c>
      <c r="CO100" s="21">
        <v>4868</v>
      </c>
      <c r="CP100" s="21">
        <v>377</v>
      </c>
      <c r="CQ100" s="21">
        <v>695</v>
      </c>
      <c r="CR100" s="21">
        <v>144</v>
      </c>
      <c r="CS100" s="21">
        <v>954</v>
      </c>
      <c r="CT100" s="21">
        <v>230</v>
      </c>
      <c r="CU100" s="21">
        <v>3856</v>
      </c>
      <c r="CV100" s="21">
        <v>281</v>
      </c>
      <c r="CW100" s="21">
        <v>2572</v>
      </c>
      <c r="CX100" s="21">
        <v>315</v>
      </c>
      <c r="CY100" s="21">
        <v>842</v>
      </c>
      <c r="CZ100" s="21">
        <v>412</v>
      </c>
      <c r="DA100" s="21">
        <v>302</v>
      </c>
      <c r="DB100" s="21">
        <v>0</v>
      </c>
      <c r="DC100" s="21">
        <v>0</v>
      </c>
      <c r="DD100" s="21">
        <v>340</v>
      </c>
      <c r="DE100" s="21">
        <v>12198</v>
      </c>
      <c r="DF100" s="21">
        <v>2</v>
      </c>
      <c r="DG100" s="21">
        <v>0</v>
      </c>
      <c r="DH100" s="21">
        <v>0</v>
      </c>
      <c r="DI100" s="21">
        <v>0</v>
      </c>
      <c r="DJ100" s="21">
        <v>0</v>
      </c>
      <c r="DK100" s="21">
        <v>568</v>
      </c>
      <c r="DL100" s="21">
        <v>0</v>
      </c>
      <c r="DM100" s="21">
        <v>0</v>
      </c>
      <c r="DN100" s="21">
        <v>976</v>
      </c>
      <c r="DO100" s="21">
        <v>27597</v>
      </c>
      <c r="DP100" s="70">
        <v>58</v>
      </c>
    </row>
    <row r="101" spans="1:120" x14ac:dyDescent="0.25">
      <c r="B101" s="17" t="s">
        <v>269</v>
      </c>
      <c r="C101" s="17" t="s">
        <v>270</v>
      </c>
      <c r="D101" s="18"/>
      <c r="E101" s="398" t="s">
        <v>271</v>
      </c>
      <c r="F101" s="21" t="s">
        <v>1598</v>
      </c>
      <c r="G101" s="21" t="s">
        <v>1598</v>
      </c>
      <c r="H101" s="21">
        <v>1183</v>
      </c>
      <c r="I101" s="21">
        <v>170</v>
      </c>
      <c r="J101" s="21">
        <v>0</v>
      </c>
      <c r="K101" s="21">
        <v>0</v>
      </c>
      <c r="L101" s="21">
        <v>356</v>
      </c>
      <c r="M101" s="21">
        <v>41</v>
      </c>
      <c r="N101" s="21">
        <v>0</v>
      </c>
      <c r="O101" s="21">
        <v>0</v>
      </c>
      <c r="P101" s="21">
        <v>408</v>
      </c>
      <c r="Q101" s="21">
        <v>155</v>
      </c>
      <c r="R101" s="21">
        <v>178</v>
      </c>
      <c r="S101" s="21">
        <v>155</v>
      </c>
      <c r="T101" s="21">
        <v>52</v>
      </c>
      <c r="U101" s="21">
        <v>0</v>
      </c>
      <c r="V101" s="21">
        <v>178</v>
      </c>
      <c r="W101" s="21">
        <v>0</v>
      </c>
      <c r="X101" s="21">
        <v>0</v>
      </c>
      <c r="Y101" s="21">
        <v>0</v>
      </c>
      <c r="Z101" s="21">
        <v>0</v>
      </c>
      <c r="AA101" s="21">
        <v>0</v>
      </c>
      <c r="AB101" s="21">
        <v>0</v>
      </c>
      <c r="AC101" s="21">
        <v>0</v>
      </c>
      <c r="AD101" s="21">
        <v>157</v>
      </c>
      <c r="AE101" s="21">
        <v>114</v>
      </c>
      <c r="AF101" s="21">
        <v>157</v>
      </c>
      <c r="AG101" s="21">
        <v>23</v>
      </c>
      <c r="AH101" s="21">
        <v>3002</v>
      </c>
      <c r="AI101" s="21">
        <v>350</v>
      </c>
      <c r="AJ101" s="21">
        <v>220</v>
      </c>
      <c r="AK101" s="21">
        <v>25</v>
      </c>
      <c r="AL101" s="21">
        <v>11</v>
      </c>
      <c r="AM101" s="21">
        <v>24</v>
      </c>
      <c r="AN101" s="21">
        <v>0</v>
      </c>
      <c r="AO101" s="21">
        <v>0</v>
      </c>
      <c r="AP101" s="21">
        <v>0</v>
      </c>
      <c r="AQ101" s="21">
        <v>0</v>
      </c>
      <c r="AR101" s="21">
        <v>11</v>
      </c>
      <c r="AS101" s="21">
        <v>1662</v>
      </c>
      <c r="AT101" s="21">
        <v>66</v>
      </c>
      <c r="AU101" s="21">
        <v>370</v>
      </c>
      <c r="AV101" s="21">
        <v>178</v>
      </c>
      <c r="AW101" s="21">
        <v>1558</v>
      </c>
      <c r="AX101" s="21">
        <v>91</v>
      </c>
      <c r="AY101" s="21">
        <v>0</v>
      </c>
      <c r="AZ101" s="21">
        <v>87</v>
      </c>
      <c r="BA101" s="21">
        <v>11241</v>
      </c>
      <c r="BB101" s="21">
        <v>138</v>
      </c>
      <c r="BC101" s="21">
        <v>1568</v>
      </c>
      <c r="BD101" s="21">
        <v>16304</v>
      </c>
      <c r="BE101" s="21">
        <v>1111</v>
      </c>
      <c r="BF101" s="21">
        <v>708</v>
      </c>
      <c r="BG101" s="21">
        <v>1558</v>
      </c>
      <c r="BH101" s="21">
        <v>16304</v>
      </c>
      <c r="BI101" s="21">
        <v>10465</v>
      </c>
      <c r="BJ101" s="21">
        <v>157</v>
      </c>
      <c r="BK101" s="21">
        <v>114</v>
      </c>
      <c r="BL101" s="21">
        <v>726</v>
      </c>
      <c r="BM101" s="21">
        <v>1413</v>
      </c>
      <c r="BN101" s="21">
        <v>14554</v>
      </c>
      <c r="BO101" s="21">
        <v>10300</v>
      </c>
      <c r="BP101" s="21">
        <v>200</v>
      </c>
      <c r="BQ101" s="21">
        <v>1600</v>
      </c>
      <c r="BR101" s="21">
        <v>8000</v>
      </c>
      <c r="BS101" s="21">
        <v>83</v>
      </c>
      <c r="BT101" s="21">
        <v>36</v>
      </c>
      <c r="BU101" s="21">
        <v>434</v>
      </c>
      <c r="BV101" s="21">
        <v>13</v>
      </c>
      <c r="BW101" s="21">
        <v>1416</v>
      </c>
      <c r="BX101" s="21">
        <v>1118</v>
      </c>
      <c r="BY101" s="21">
        <v>1517</v>
      </c>
      <c r="BZ101" s="21">
        <v>1782</v>
      </c>
      <c r="CA101" s="21">
        <v>0</v>
      </c>
      <c r="CB101" s="21">
        <v>924</v>
      </c>
      <c r="CC101" s="21">
        <v>917</v>
      </c>
      <c r="CD101" s="21">
        <v>1428</v>
      </c>
      <c r="CE101" s="21">
        <v>1204</v>
      </c>
      <c r="CF101" s="21">
        <v>144</v>
      </c>
      <c r="CG101" s="21">
        <v>66359</v>
      </c>
      <c r="CH101" s="21">
        <v>22800</v>
      </c>
      <c r="CI101" s="21">
        <v>53577</v>
      </c>
      <c r="CJ101" s="21">
        <v>1258</v>
      </c>
      <c r="CK101" s="21">
        <v>2872</v>
      </c>
      <c r="CL101" s="21">
        <v>0</v>
      </c>
      <c r="CM101" s="21">
        <v>0</v>
      </c>
      <c r="CN101" s="21">
        <v>3731</v>
      </c>
      <c r="CO101" s="21">
        <v>6756</v>
      </c>
      <c r="CP101" s="21">
        <v>1538</v>
      </c>
      <c r="CQ101" s="21">
        <v>2357</v>
      </c>
      <c r="CR101" s="21">
        <v>615</v>
      </c>
      <c r="CS101" s="21">
        <v>2137</v>
      </c>
      <c r="CT101" s="21">
        <v>536</v>
      </c>
      <c r="CU101" s="21">
        <v>1327</v>
      </c>
      <c r="CV101" s="21">
        <v>1183</v>
      </c>
      <c r="CW101" s="21">
        <v>4696</v>
      </c>
      <c r="CX101" s="21">
        <v>356</v>
      </c>
      <c r="CY101" s="21">
        <v>737</v>
      </c>
      <c r="CZ101" s="21">
        <v>408</v>
      </c>
      <c r="DA101" s="21">
        <v>2354</v>
      </c>
      <c r="DB101" s="21">
        <v>0</v>
      </c>
      <c r="DC101" s="21">
        <v>0</v>
      </c>
      <c r="DD101" s="21">
        <v>13175</v>
      </c>
      <c r="DE101" s="21">
        <v>30341</v>
      </c>
      <c r="DF101" s="21">
        <v>0</v>
      </c>
      <c r="DG101" s="21">
        <v>0</v>
      </c>
      <c r="DH101" s="21">
        <v>-1</v>
      </c>
      <c r="DI101" s="21">
        <v>3</v>
      </c>
      <c r="DJ101" s="21">
        <v>52</v>
      </c>
      <c r="DK101" s="21">
        <v>1041</v>
      </c>
      <c r="DL101" s="21">
        <v>8</v>
      </c>
      <c r="DM101" s="21">
        <v>1985</v>
      </c>
      <c r="DN101" s="21">
        <v>13888</v>
      </c>
      <c r="DO101" s="21">
        <v>56606</v>
      </c>
      <c r="DP101" s="70">
        <v>0</v>
      </c>
    </row>
    <row r="102" spans="1:120" x14ac:dyDescent="0.25">
      <c r="B102" s="17" t="s">
        <v>272</v>
      </c>
      <c r="C102" s="17" t="s">
        <v>273</v>
      </c>
      <c r="D102" s="18"/>
      <c r="E102" s="398" t="s">
        <v>274</v>
      </c>
      <c r="F102" s="21" t="s">
        <v>1598</v>
      </c>
      <c r="G102" s="21" t="s">
        <v>1598</v>
      </c>
      <c r="H102" s="21">
        <v>160</v>
      </c>
      <c r="I102" s="21">
        <v>120</v>
      </c>
      <c r="J102" s="21">
        <v>22</v>
      </c>
      <c r="K102" s="21">
        <v>0</v>
      </c>
      <c r="L102" s="21">
        <v>599</v>
      </c>
      <c r="M102" s="21">
        <v>478</v>
      </c>
      <c r="N102" s="21">
        <v>599</v>
      </c>
      <c r="O102" s="21">
        <v>478</v>
      </c>
      <c r="P102" s="21">
        <v>197</v>
      </c>
      <c r="Q102" s="21">
        <v>55</v>
      </c>
      <c r="R102" s="21">
        <v>0</v>
      </c>
      <c r="S102" s="21">
        <v>0</v>
      </c>
      <c r="T102" s="21">
        <v>96</v>
      </c>
      <c r="U102" s="21">
        <v>55</v>
      </c>
      <c r="V102" s="21">
        <v>101</v>
      </c>
      <c r="W102" s="21">
        <v>0</v>
      </c>
      <c r="X102" s="21">
        <v>0</v>
      </c>
      <c r="Y102" s="21">
        <v>0</v>
      </c>
      <c r="Z102" s="21">
        <v>3</v>
      </c>
      <c r="AA102" s="21">
        <v>10</v>
      </c>
      <c r="AB102" s="21">
        <v>1</v>
      </c>
      <c r="AC102" s="21">
        <v>1</v>
      </c>
      <c r="AD102" s="21">
        <v>9</v>
      </c>
      <c r="AE102" s="21">
        <v>700</v>
      </c>
      <c r="AF102" s="21">
        <v>9</v>
      </c>
      <c r="AG102" s="21">
        <v>402</v>
      </c>
      <c r="AH102" s="21">
        <v>3900</v>
      </c>
      <c r="AI102" s="21">
        <v>440</v>
      </c>
      <c r="AJ102" s="21">
        <v>160</v>
      </c>
      <c r="AK102" s="21">
        <v>27</v>
      </c>
      <c r="AL102" s="21">
        <v>21</v>
      </c>
      <c r="AM102" s="21">
        <v>19</v>
      </c>
      <c r="AN102" s="21">
        <v>0</v>
      </c>
      <c r="AO102" s="21">
        <v>0</v>
      </c>
      <c r="AP102" s="21">
        <v>0</v>
      </c>
      <c r="AQ102" s="21">
        <v>0</v>
      </c>
      <c r="AR102" s="21">
        <v>21</v>
      </c>
      <c r="AS102" s="21">
        <v>0</v>
      </c>
      <c r="AT102" s="21">
        <v>0</v>
      </c>
      <c r="AU102" s="21">
        <v>0</v>
      </c>
      <c r="AV102" s="21">
        <v>0</v>
      </c>
      <c r="AW102" s="21">
        <v>0</v>
      </c>
      <c r="AX102" s="21">
        <v>0</v>
      </c>
      <c r="AY102" s="21">
        <v>0</v>
      </c>
      <c r="AZ102" s="21">
        <v>0</v>
      </c>
      <c r="BA102" s="21">
        <v>0</v>
      </c>
      <c r="BB102" s="21">
        <v>0</v>
      </c>
      <c r="BC102" s="21">
        <v>0</v>
      </c>
      <c r="BD102" s="21">
        <v>0</v>
      </c>
      <c r="BE102" s="21">
        <v>0</v>
      </c>
      <c r="BF102" s="21">
        <v>0</v>
      </c>
      <c r="BG102" s="21">
        <v>0</v>
      </c>
      <c r="BH102" s="21">
        <v>0</v>
      </c>
      <c r="BI102" s="21">
        <v>0</v>
      </c>
      <c r="BJ102" s="21">
        <v>9</v>
      </c>
      <c r="BK102" s="21">
        <v>700</v>
      </c>
      <c r="BL102" s="21">
        <v>77778</v>
      </c>
      <c r="BM102" s="21">
        <v>0</v>
      </c>
      <c r="BN102" s="21">
        <v>0</v>
      </c>
      <c r="BO102" s="21">
        <v>0</v>
      </c>
      <c r="BP102" s="21">
        <v>0</v>
      </c>
      <c r="BQ102" s="21">
        <v>0</v>
      </c>
      <c r="BR102" s="21">
        <v>0</v>
      </c>
      <c r="BS102" s="21">
        <v>0</v>
      </c>
      <c r="BT102" s="21">
        <v>0</v>
      </c>
      <c r="BU102" s="21">
        <v>0</v>
      </c>
      <c r="BV102" s="21">
        <v>0</v>
      </c>
      <c r="BW102" s="21">
        <v>2249</v>
      </c>
      <c r="BX102" s="21">
        <v>1000</v>
      </c>
      <c r="BY102" s="21">
        <v>500</v>
      </c>
      <c r="BZ102" s="21">
        <v>0</v>
      </c>
      <c r="CA102" s="21">
        <v>0</v>
      </c>
      <c r="CB102" s="21">
        <v>0</v>
      </c>
      <c r="CC102" s="21">
        <v>0</v>
      </c>
      <c r="CD102" s="21">
        <v>0</v>
      </c>
      <c r="CE102" s="21">
        <v>0</v>
      </c>
      <c r="CF102" s="21">
        <v>0</v>
      </c>
      <c r="CG102" s="21">
        <v>14524</v>
      </c>
      <c r="CH102" s="21">
        <v>6177</v>
      </c>
      <c r="CI102" s="21">
        <v>14524</v>
      </c>
      <c r="CJ102" s="21">
        <v>60</v>
      </c>
      <c r="CK102" s="21">
        <v>168</v>
      </c>
      <c r="CL102" s="21">
        <v>0</v>
      </c>
      <c r="CM102" s="21">
        <v>0</v>
      </c>
      <c r="CN102" s="21">
        <v>241</v>
      </c>
      <c r="CO102" s="21">
        <v>748</v>
      </c>
      <c r="CP102" s="21">
        <v>197</v>
      </c>
      <c r="CQ102" s="21">
        <v>243</v>
      </c>
      <c r="CR102" s="21">
        <v>388</v>
      </c>
      <c r="CS102" s="21">
        <v>2078</v>
      </c>
      <c r="CT102" s="21">
        <v>17</v>
      </c>
      <c r="CU102" s="21">
        <v>127</v>
      </c>
      <c r="CV102" s="21">
        <v>160</v>
      </c>
      <c r="CW102" s="21">
        <v>1220</v>
      </c>
      <c r="CX102" s="21">
        <v>599</v>
      </c>
      <c r="CY102" s="21">
        <v>613</v>
      </c>
      <c r="CZ102" s="21">
        <v>101</v>
      </c>
      <c r="DA102" s="21">
        <v>37</v>
      </c>
      <c r="DB102" s="21">
        <v>3</v>
      </c>
      <c r="DC102" s="21">
        <v>30</v>
      </c>
      <c r="DD102" s="21">
        <v>4411</v>
      </c>
      <c r="DE102" s="21">
        <v>9260</v>
      </c>
      <c r="DF102" s="21">
        <v>0</v>
      </c>
      <c r="DG102" s="21">
        <v>0</v>
      </c>
      <c r="DH102" s="21">
        <v>0</v>
      </c>
      <c r="DI102" s="21">
        <v>0</v>
      </c>
      <c r="DJ102" s="21">
        <v>0</v>
      </c>
      <c r="DK102" s="21">
        <v>0</v>
      </c>
      <c r="DL102" s="21">
        <v>14</v>
      </c>
      <c r="DM102" s="21">
        <v>3979</v>
      </c>
      <c r="DN102" s="21">
        <v>3365</v>
      </c>
      <c r="DO102" s="21">
        <v>18503</v>
      </c>
      <c r="DP102" s="70">
        <v>307</v>
      </c>
    </row>
    <row r="103" spans="1:120" x14ac:dyDescent="0.25">
      <c r="B103" s="17" t="s">
        <v>275</v>
      </c>
      <c r="C103" s="17" t="s">
        <v>276</v>
      </c>
      <c r="D103" s="18"/>
      <c r="E103" s="398" t="s">
        <v>277</v>
      </c>
      <c r="F103" s="21" t="s">
        <v>1598</v>
      </c>
      <c r="G103" s="21" t="s">
        <v>1598</v>
      </c>
      <c r="H103" s="21">
        <v>791</v>
      </c>
      <c r="I103" s="21">
        <v>694</v>
      </c>
      <c r="J103" s="21">
        <v>0</v>
      </c>
      <c r="K103" s="21">
        <v>0</v>
      </c>
      <c r="L103" s="21">
        <v>683</v>
      </c>
      <c r="M103" s="21">
        <v>641</v>
      </c>
      <c r="N103" s="21">
        <v>0</v>
      </c>
      <c r="O103" s="21">
        <v>0</v>
      </c>
      <c r="P103" s="21">
        <v>0</v>
      </c>
      <c r="Q103" s="21">
        <v>0</v>
      </c>
      <c r="R103" s="21">
        <v>0</v>
      </c>
      <c r="S103" s="21">
        <v>0</v>
      </c>
      <c r="T103" s="21">
        <v>0</v>
      </c>
      <c r="U103" s="21">
        <v>0</v>
      </c>
      <c r="V103" s="21">
        <v>0</v>
      </c>
      <c r="W103" s="21">
        <v>0</v>
      </c>
      <c r="X103" s="21">
        <v>0</v>
      </c>
      <c r="Y103" s="21">
        <v>0</v>
      </c>
      <c r="Z103" s="21">
        <v>171</v>
      </c>
      <c r="AA103" s="21">
        <v>0</v>
      </c>
      <c r="AB103" s="21">
        <v>1</v>
      </c>
      <c r="AC103" s="113">
        <v>0</v>
      </c>
      <c r="AD103" s="21">
        <v>0</v>
      </c>
      <c r="AE103" s="21">
        <v>0</v>
      </c>
      <c r="AF103" s="21">
        <v>0</v>
      </c>
      <c r="AG103" s="21">
        <v>51</v>
      </c>
      <c r="AH103" s="21">
        <v>15000</v>
      </c>
      <c r="AI103" s="21">
        <v>500</v>
      </c>
      <c r="AJ103" s="21">
        <v>406</v>
      </c>
      <c r="AK103" s="21">
        <v>1</v>
      </c>
      <c r="AL103" s="21">
        <v>0</v>
      </c>
      <c r="AM103" s="21">
        <v>0</v>
      </c>
      <c r="AN103" s="21">
        <v>0</v>
      </c>
      <c r="AO103" s="21">
        <v>28</v>
      </c>
      <c r="AP103" s="21">
        <v>682</v>
      </c>
      <c r="AQ103" s="21">
        <v>0</v>
      </c>
      <c r="AR103" s="21">
        <v>28</v>
      </c>
      <c r="AS103" s="21">
        <v>0</v>
      </c>
      <c r="AT103" s="21">
        <v>2269</v>
      </c>
      <c r="AU103" s="21">
        <v>0</v>
      </c>
      <c r="AV103" s="21">
        <v>0</v>
      </c>
      <c r="AW103" s="21">
        <v>0</v>
      </c>
      <c r="AX103" s="21">
        <v>0</v>
      </c>
      <c r="AY103" s="21">
        <v>0</v>
      </c>
      <c r="AZ103" s="21">
        <v>0</v>
      </c>
      <c r="BA103" s="21">
        <v>0</v>
      </c>
      <c r="BB103" s="21">
        <v>11606</v>
      </c>
      <c r="BC103" s="21">
        <v>0</v>
      </c>
      <c r="BD103" s="21">
        <v>0</v>
      </c>
      <c r="BE103" s="21">
        <v>92</v>
      </c>
      <c r="BF103" s="21">
        <v>0</v>
      </c>
      <c r="BG103" s="21">
        <v>0</v>
      </c>
      <c r="BH103" s="21">
        <v>0</v>
      </c>
      <c r="BI103" s="21">
        <v>0</v>
      </c>
      <c r="BJ103" s="21">
        <v>0</v>
      </c>
      <c r="BK103" s="21">
        <v>0</v>
      </c>
      <c r="BL103" s="21">
        <v>0</v>
      </c>
      <c r="BM103" s="21">
        <v>0</v>
      </c>
      <c r="BN103" s="21">
        <v>0</v>
      </c>
      <c r="BO103" s="21">
        <v>0</v>
      </c>
      <c r="BP103" s="21">
        <v>0</v>
      </c>
      <c r="BQ103" s="21">
        <v>0</v>
      </c>
      <c r="BR103" s="21">
        <v>0</v>
      </c>
      <c r="BS103" s="21">
        <v>0</v>
      </c>
      <c r="BT103" s="21">
        <v>0</v>
      </c>
      <c r="BU103" s="21">
        <v>0</v>
      </c>
      <c r="BV103" s="21">
        <v>0</v>
      </c>
      <c r="BW103" s="21">
        <v>0</v>
      </c>
      <c r="BX103" s="21">
        <v>0</v>
      </c>
      <c r="BY103" s="21">
        <v>0</v>
      </c>
      <c r="BZ103" s="21">
        <v>0</v>
      </c>
      <c r="CA103" s="21">
        <v>0</v>
      </c>
      <c r="CB103" s="21">
        <v>0</v>
      </c>
      <c r="CC103" s="21">
        <v>0</v>
      </c>
      <c r="CD103" s="21">
        <v>0</v>
      </c>
      <c r="CE103" s="21">
        <v>0</v>
      </c>
      <c r="CF103" s="21">
        <v>0</v>
      </c>
      <c r="CG103" s="21">
        <v>17717</v>
      </c>
      <c r="CH103" s="21">
        <v>15868</v>
      </c>
      <c r="CI103" s="21">
        <v>15535</v>
      </c>
      <c r="CJ103" s="21">
        <v>207</v>
      </c>
      <c r="CK103" s="21">
        <v>190</v>
      </c>
      <c r="CL103" s="21">
        <v>0</v>
      </c>
      <c r="CM103" s="21">
        <v>0</v>
      </c>
      <c r="CN103" s="21">
        <v>348</v>
      </c>
      <c r="CO103" s="21">
        <v>2343</v>
      </c>
      <c r="CP103" s="21">
        <v>0</v>
      </c>
      <c r="CQ103" s="21">
        <v>0</v>
      </c>
      <c r="CR103" s="21">
        <v>104</v>
      </c>
      <c r="CS103" s="21">
        <v>514</v>
      </c>
      <c r="CT103" s="21">
        <v>136</v>
      </c>
      <c r="CU103" s="21">
        <v>752</v>
      </c>
      <c r="CV103" s="21">
        <v>791</v>
      </c>
      <c r="CW103" s="21">
        <v>6027</v>
      </c>
      <c r="CX103" s="21">
        <v>683</v>
      </c>
      <c r="CY103" s="21">
        <v>1780</v>
      </c>
      <c r="CZ103" s="21">
        <v>0</v>
      </c>
      <c r="DA103" s="21">
        <v>0</v>
      </c>
      <c r="DB103" s="21">
        <v>171</v>
      </c>
      <c r="DC103" s="21">
        <v>132</v>
      </c>
      <c r="DD103" s="21">
        <v>13428</v>
      </c>
      <c r="DE103" s="21">
        <v>3797</v>
      </c>
      <c r="DF103" s="21">
        <v>0</v>
      </c>
      <c r="DG103" s="21">
        <v>0</v>
      </c>
      <c r="DH103" s="21">
        <v>6</v>
      </c>
      <c r="DI103" s="21">
        <v>531</v>
      </c>
      <c r="DJ103" s="21">
        <v>0</v>
      </c>
      <c r="DK103" s="21">
        <v>0</v>
      </c>
      <c r="DL103" s="21">
        <v>38</v>
      </c>
      <c r="DM103" s="21">
        <v>13988</v>
      </c>
      <c r="DN103" s="21">
        <v>15604</v>
      </c>
      <c r="DO103" s="21">
        <v>30054</v>
      </c>
      <c r="DP103" s="70">
        <v>47</v>
      </c>
    </row>
    <row r="104" spans="1:120" x14ac:dyDescent="0.25">
      <c r="B104" s="17" t="s">
        <v>278</v>
      </c>
      <c r="C104" s="17" t="s">
        <v>279</v>
      </c>
      <c r="D104" s="18"/>
      <c r="E104" s="398" t="s">
        <v>280</v>
      </c>
      <c r="F104" s="21" t="s">
        <v>1598</v>
      </c>
      <c r="G104" s="21" t="s">
        <v>1598</v>
      </c>
      <c r="H104" s="21">
        <v>196</v>
      </c>
      <c r="I104" s="21">
        <v>300</v>
      </c>
      <c r="J104" s="21">
        <v>0</v>
      </c>
      <c r="K104" s="21">
        <v>0</v>
      </c>
      <c r="L104" s="21">
        <v>361</v>
      </c>
      <c r="M104" s="21">
        <v>370</v>
      </c>
      <c r="N104" s="21">
        <v>0</v>
      </c>
      <c r="O104" s="21">
        <v>0</v>
      </c>
      <c r="P104" s="21">
        <v>4</v>
      </c>
      <c r="Q104" s="21">
        <v>0</v>
      </c>
      <c r="R104" s="21">
        <v>4</v>
      </c>
      <c r="S104" s="21">
        <v>0</v>
      </c>
      <c r="T104" s="21">
        <v>0</v>
      </c>
      <c r="U104" s="21">
        <v>0</v>
      </c>
      <c r="V104" s="21">
        <v>0</v>
      </c>
      <c r="W104" s="21">
        <v>0</v>
      </c>
      <c r="X104" s="21">
        <v>0</v>
      </c>
      <c r="Y104" s="21">
        <v>0</v>
      </c>
      <c r="Z104" s="21">
        <v>0</v>
      </c>
      <c r="AA104" s="21">
        <v>0</v>
      </c>
      <c r="AB104" s="21">
        <v>0</v>
      </c>
      <c r="AC104" s="21">
        <v>0</v>
      </c>
      <c r="AD104" s="21">
        <v>0</v>
      </c>
      <c r="AE104" s="21">
        <v>0</v>
      </c>
      <c r="AF104" s="21">
        <v>0</v>
      </c>
      <c r="AG104" s="21">
        <v>377</v>
      </c>
      <c r="AH104" s="21">
        <v>8000</v>
      </c>
      <c r="AI104" s="21">
        <v>250</v>
      </c>
      <c r="AJ104" s="21">
        <v>276</v>
      </c>
      <c r="AK104" s="113">
        <v>4</v>
      </c>
      <c r="AL104" s="21">
        <v>63</v>
      </c>
      <c r="AM104" s="21">
        <v>73</v>
      </c>
      <c r="AN104" s="21">
        <v>0</v>
      </c>
      <c r="AO104" s="21">
        <v>95</v>
      </c>
      <c r="AP104" s="21">
        <v>109</v>
      </c>
      <c r="AQ104" s="21">
        <v>0</v>
      </c>
      <c r="AR104" s="21">
        <v>158</v>
      </c>
      <c r="AS104" s="21">
        <v>0</v>
      </c>
      <c r="AT104" s="21">
        <v>0</v>
      </c>
      <c r="AU104" s="21">
        <v>0</v>
      </c>
      <c r="AV104" s="21">
        <v>0</v>
      </c>
      <c r="AW104" s="21">
        <v>0</v>
      </c>
      <c r="AX104" s="21">
        <v>0</v>
      </c>
      <c r="AY104" s="21">
        <v>0</v>
      </c>
      <c r="AZ104" s="21">
        <v>0</v>
      </c>
      <c r="BA104" s="21">
        <v>0</v>
      </c>
      <c r="BB104" s="21">
        <v>0</v>
      </c>
      <c r="BC104" s="21">
        <v>0</v>
      </c>
      <c r="BD104" s="21">
        <v>0</v>
      </c>
      <c r="BE104" s="21">
        <v>712</v>
      </c>
      <c r="BF104" s="21">
        <v>0</v>
      </c>
      <c r="BG104" s="21">
        <v>0</v>
      </c>
      <c r="BH104" s="21">
        <v>0</v>
      </c>
      <c r="BI104" s="21">
        <v>0</v>
      </c>
      <c r="BJ104" s="21">
        <v>0</v>
      </c>
      <c r="BK104" s="21">
        <v>0</v>
      </c>
      <c r="BL104" s="21">
        <v>0</v>
      </c>
      <c r="BM104" s="21">
        <v>0</v>
      </c>
      <c r="BN104" s="21">
        <v>0</v>
      </c>
      <c r="BO104" s="21">
        <v>0</v>
      </c>
      <c r="BP104" s="21">
        <v>0</v>
      </c>
      <c r="BQ104" s="21">
        <v>0</v>
      </c>
      <c r="BR104" s="21">
        <v>0</v>
      </c>
      <c r="BS104" s="21">
        <v>0</v>
      </c>
      <c r="BT104" s="21">
        <v>0</v>
      </c>
      <c r="BU104" s="21">
        <v>0</v>
      </c>
      <c r="BV104" s="21">
        <v>0</v>
      </c>
      <c r="BW104" s="21">
        <v>0</v>
      </c>
      <c r="BX104" s="21">
        <v>0</v>
      </c>
      <c r="BY104" s="21">
        <v>0</v>
      </c>
      <c r="BZ104" s="21">
        <v>0</v>
      </c>
      <c r="CA104" s="21">
        <v>0</v>
      </c>
      <c r="CB104" s="21">
        <v>0</v>
      </c>
      <c r="CC104" s="21">
        <v>0</v>
      </c>
      <c r="CD104" s="21">
        <v>0</v>
      </c>
      <c r="CE104" s="21">
        <v>0</v>
      </c>
      <c r="CF104" s="21">
        <v>0</v>
      </c>
      <c r="CG104" s="21">
        <v>19537</v>
      </c>
      <c r="CH104" s="21">
        <v>3635</v>
      </c>
      <c r="CI104" s="21">
        <v>18324</v>
      </c>
      <c r="CJ104" s="21">
        <v>353</v>
      </c>
      <c r="CK104" s="21">
        <v>940</v>
      </c>
      <c r="CL104" s="21">
        <v>0</v>
      </c>
      <c r="CM104" s="21">
        <v>0</v>
      </c>
      <c r="CN104" s="21">
        <v>314</v>
      </c>
      <c r="CO104" s="21">
        <v>2870</v>
      </c>
      <c r="CP104" s="21">
        <v>85</v>
      </c>
      <c r="CQ104" s="21">
        <v>345</v>
      </c>
      <c r="CR104" s="21">
        <v>13</v>
      </c>
      <c r="CS104" s="21">
        <v>116</v>
      </c>
      <c r="CT104" s="21">
        <v>11</v>
      </c>
      <c r="CU104" s="21">
        <v>48</v>
      </c>
      <c r="CV104" s="21">
        <v>196</v>
      </c>
      <c r="CW104" s="21">
        <v>1863</v>
      </c>
      <c r="CX104" s="21">
        <v>361</v>
      </c>
      <c r="CY104" s="21">
        <v>1008</v>
      </c>
      <c r="CZ104" s="21">
        <v>4</v>
      </c>
      <c r="DA104" s="21">
        <v>24</v>
      </c>
      <c r="DB104" s="21">
        <v>0</v>
      </c>
      <c r="DC104" s="21">
        <v>0</v>
      </c>
      <c r="DD104" s="21">
        <v>2298</v>
      </c>
      <c r="DE104" s="21">
        <v>11110</v>
      </c>
      <c r="DF104" s="21">
        <v>0</v>
      </c>
      <c r="DG104" s="21">
        <v>0</v>
      </c>
      <c r="DH104" s="21">
        <v>0</v>
      </c>
      <c r="DI104" s="21">
        <v>0</v>
      </c>
      <c r="DJ104" s="21">
        <v>1</v>
      </c>
      <c r="DK104" s="21">
        <v>300</v>
      </c>
      <c r="DL104" s="21">
        <v>21</v>
      </c>
      <c r="DM104" s="21">
        <v>10613</v>
      </c>
      <c r="DN104" s="21">
        <v>3252</v>
      </c>
      <c r="DO104" s="21">
        <v>29237</v>
      </c>
      <c r="DP104" s="189">
        <v>0</v>
      </c>
    </row>
    <row r="105" spans="1:120" x14ac:dyDescent="0.25">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1"/>
      <c r="BS105" s="21"/>
      <c r="BT105" s="21"/>
      <c r="BU105" s="21"/>
      <c r="BV105" s="21"/>
      <c r="BW105" s="21"/>
      <c r="BX105" s="21"/>
      <c r="BY105" s="21"/>
      <c r="BZ105" s="21"/>
      <c r="CA105" s="21"/>
      <c r="CB105" s="21"/>
      <c r="CC105" s="21"/>
      <c r="CD105" s="21"/>
      <c r="CE105" s="21"/>
      <c r="CF105" s="21"/>
      <c r="CG105" s="21"/>
      <c r="CH105" s="21"/>
      <c r="CI105" s="21"/>
      <c r="CJ105" s="21"/>
      <c r="CK105" s="21"/>
      <c r="CL105" s="21"/>
      <c r="CM105" s="21"/>
      <c r="CN105" s="21"/>
      <c r="CO105" s="21"/>
      <c r="CP105" s="21"/>
      <c r="CQ105" s="21"/>
      <c r="CR105" s="21"/>
      <c r="CS105" s="21"/>
      <c r="CT105" s="21"/>
      <c r="CU105" s="21"/>
      <c r="CV105" s="21"/>
      <c r="CW105" s="21"/>
      <c r="CX105" s="21"/>
      <c r="CY105" s="21"/>
      <c r="CZ105" s="21"/>
      <c r="DA105" s="21"/>
      <c r="DB105" s="21"/>
      <c r="DC105" s="21"/>
      <c r="DD105" s="21"/>
      <c r="DE105" s="21"/>
      <c r="DF105" s="21"/>
      <c r="DG105" s="21"/>
      <c r="DH105" s="21"/>
      <c r="DI105" s="21"/>
      <c r="DJ105" s="21"/>
      <c r="DK105" s="21"/>
      <c r="DL105" s="21"/>
      <c r="DM105" s="21"/>
      <c r="DN105" s="21"/>
      <c r="DO105" s="49"/>
      <c r="DP105" s="70"/>
    </row>
    <row r="106" spans="1:120" x14ac:dyDescent="0.25">
      <c r="A106" s="161" t="s">
        <v>281</v>
      </c>
      <c r="B106" s="162"/>
      <c r="C106" s="162"/>
      <c r="D106" s="175"/>
      <c r="E106" s="99"/>
      <c r="F106" s="180"/>
      <c r="G106" s="180"/>
      <c r="H106" s="100">
        <v>8951</v>
      </c>
      <c r="I106" s="100">
        <v>8892</v>
      </c>
      <c r="J106" s="100">
        <v>1484</v>
      </c>
      <c r="K106" s="100">
        <v>1181</v>
      </c>
      <c r="L106" s="100">
        <v>24060</v>
      </c>
      <c r="M106" s="100">
        <v>17076</v>
      </c>
      <c r="N106" s="100">
        <v>2706</v>
      </c>
      <c r="O106" s="100">
        <v>1734</v>
      </c>
      <c r="P106" s="100">
        <v>8462</v>
      </c>
      <c r="Q106" s="100">
        <v>6040</v>
      </c>
      <c r="R106" s="100">
        <v>2346</v>
      </c>
      <c r="S106" s="100">
        <v>1665</v>
      </c>
      <c r="T106" s="100">
        <v>1013</v>
      </c>
      <c r="U106" s="100">
        <v>909</v>
      </c>
      <c r="V106" s="100">
        <v>5379</v>
      </c>
      <c r="W106" s="100">
        <v>3749</v>
      </c>
      <c r="X106" s="100">
        <v>135</v>
      </c>
      <c r="Y106" s="100">
        <v>102</v>
      </c>
      <c r="Z106" s="100">
        <v>4951</v>
      </c>
      <c r="AA106" s="100">
        <v>566</v>
      </c>
      <c r="AB106" s="100"/>
      <c r="AC106" s="100"/>
      <c r="AD106" s="100">
        <v>309</v>
      </c>
      <c r="AE106" s="100">
        <v>4032</v>
      </c>
      <c r="AF106" s="100">
        <v>309</v>
      </c>
      <c r="AG106" s="100">
        <v>4893</v>
      </c>
      <c r="AH106" s="100">
        <v>82101</v>
      </c>
      <c r="AI106" s="100">
        <v>15568</v>
      </c>
      <c r="AJ106" s="100">
        <v>12563</v>
      </c>
      <c r="AK106" s="100">
        <v>248</v>
      </c>
      <c r="AL106" s="100">
        <v>10854</v>
      </c>
      <c r="AM106" s="100">
        <v>12922</v>
      </c>
      <c r="AN106" s="100">
        <v>3543</v>
      </c>
      <c r="AO106" s="100">
        <v>1946</v>
      </c>
      <c r="AP106" s="100">
        <v>2678</v>
      </c>
      <c r="AQ106" s="100">
        <v>611</v>
      </c>
      <c r="AR106" s="100">
        <v>12800</v>
      </c>
      <c r="AS106" s="100">
        <v>11994</v>
      </c>
      <c r="AT106" s="100">
        <v>32234</v>
      </c>
      <c r="AU106" s="100">
        <v>9388</v>
      </c>
      <c r="AV106" s="100">
        <v>1092</v>
      </c>
      <c r="AW106" s="100">
        <v>16403</v>
      </c>
      <c r="AX106" s="100">
        <v>620</v>
      </c>
      <c r="AY106" s="100">
        <v>417</v>
      </c>
      <c r="AZ106" s="100">
        <v>55</v>
      </c>
      <c r="BA106" s="100">
        <v>93730</v>
      </c>
      <c r="BB106" s="100">
        <v>140464</v>
      </c>
      <c r="BC106" s="100">
        <v>33104</v>
      </c>
      <c r="BD106" s="100">
        <v>121620</v>
      </c>
      <c r="BE106" s="100">
        <v>7475</v>
      </c>
      <c r="BF106" s="100">
        <v>15453</v>
      </c>
      <c r="BG106" s="100">
        <v>11550</v>
      </c>
      <c r="BH106" s="100">
        <v>121620</v>
      </c>
      <c r="BI106" s="157"/>
      <c r="BJ106" s="100">
        <v>309</v>
      </c>
      <c r="BK106" s="100">
        <v>4032</v>
      </c>
      <c r="BL106" s="157"/>
      <c r="BM106" s="100">
        <v>8872</v>
      </c>
      <c r="BN106" s="100">
        <v>57236</v>
      </c>
      <c r="BO106" s="157"/>
      <c r="BP106" s="100">
        <v>956</v>
      </c>
      <c r="BQ106" s="100">
        <v>9430</v>
      </c>
      <c r="BR106" s="157"/>
      <c r="BS106" s="100">
        <v>2726</v>
      </c>
      <c r="BT106" s="100">
        <v>18207</v>
      </c>
      <c r="BU106" s="157"/>
      <c r="BV106" s="100"/>
      <c r="BW106" s="100">
        <v>6834</v>
      </c>
      <c r="BX106" s="100">
        <v>8090</v>
      </c>
      <c r="BY106" s="100">
        <v>11624</v>
      </c>
      <c r="BZ106" s="100">
        <v>7930</v>
      </c>
      <c r="CA106" s="100">
        <v>8837</v>
      </c>
      <c r="CB106" s="100">
        <v>1555</v>
      </c>
      <c r="CC106" s="100">
        <v>2474</v>
      </c>
      <c r="CD106" s="100">
        <v>3404</v>
      </c>
      <c r="CE106" s="100">
        <v>3150</v>
      </c>
      <c r="CF106" s="100">
        <v>9</v>
      </c>
      <c r="CG106" s="100">
        <v>757809</v>
      </c>
      <c r="CH106" s="100">
        <v>185690.28000371062</v>
      </c>
      <c r="CI106" s="100">
        <v>573679.42680703406</v>
      </c>
      <c r="CJ106" s="100">
        <v>11324</v>
      </c>
      <c r="CK106" s="100">
        <v>30225</v>
      </c>
      <c r="CL106" s="100">
        <v>872</v>
      </c>
      <c r="CM106" s="100">
        <v>3881</v>
      </c>
      <c r="CN106" s="100">
        <v>12206</v>
      </c>
      <c r="CO106" s="100">
        <v>73093</v>
      </c>
      <c r="CP106" s="100">
        <v>14608</v>
      </c>
      <c r="CQ106" s="100">
        <v>10894</v>
      </c>
      <c r="CR106" s="100">
        <v>11225</v>
      </c>
      <c r="CS106" s="100">
        <v>47380</v>
      </c>
      <c r="CT106" s="100">
        <v>15528</v>
      </c>
      <c r="CU106" s="100">
        <v>35617</v>
      </c>
      <c r="CV106" s="100">
        <v>8789</v>
      </c>
      <c r="CW106" s="100">
        <v>30524</v>
      </c>
      <c r="CX106" s="100">
        <v>23449</v>
      </c>
      <c r="CY106" s="100">
        <v>51784</v>
      </c>
      <c r="CZ106" s="100">
        <v>8510</v>
      </c>
      <c r="DA106" s="100">
        <v>19493.571933479667</v>
      </c>
      <c r="DB106" s="100">
        <v>4951</v>
      </c>
      <c r="DC106" s="100">
        <v>16137.854873554454</v>
      </c>
      <c r="DD106" s="100">
        <v>74923.280003710621</v>
      </c>
      <c r="DE106" s="100">
        <v>254650</v>
      </c>
      <c r="DF106" s="100">
        <v>1013</v>
      </c>
      <c r="DG106" s="100">
        <v>7420.4631663541386</v>
      </c>
      <c r="DH106" s="100">
        <v>101</v>
      </c>
      <c r="DI106" s="100">
        <v>3376</v>
      </c>
      <c r="DJ106" s="100">
        <v>614</v>
      </c>
      <c r="DK106" s="100">
        <v>83955.64849262347</v>
      </c>
      <c r="DL106" s="100">
        <v>328</v>
      </c>
      <c r="DM106" s="100">
        <v>32629.792825112108</v>
      </c>
      <c r="DN106" s="100">
        <v>110913.52964213546</v>
      </c>
      <c r="DO106" s="100">
        <v>701061.33129112376</v>
      </c>
      <c r="DP106" s="358">
        <v>14704</v>
      </c>
    </row>
    <row r="107" spans="1:120" x14ac:dyDescent="0.25">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1"/>
      <c r="BW107" s="21"/>
      <c r="BX107" s="21"/>
      <c r="BY107" s="21"/>
      <c r="BZ107" s="21"/>
      <c r="CA107" s="21"/>
      <c r="CB107" s="21"/>
      <c r="CC107" s="21"/>
      <c r="CD107" s="21"/>
      <c r="CE107" s="21"/>
      <c r="CF107" s="21"/>
      <c r="CG107" s="21"/>
      <c r="CH107" s="21"/>
      <c r="CI107" s="21"/>
      <c r="CJ107" s="21"/>
      <c r="CK107" s="21"/>
      <c r="CL107" s="21"/>
      <c r="CM107" s="21"/>
      <c r="CN107" s="21"/>
      <c r="CO107" s="21"/>
      <c r="CP107" s="21"/>
      <c r="CQ107" s="21"/>
      <c r="CR107" s="21"/>
      <c r="CS107" s="21"/>
      <c r="CT107" s="21"/>
      <c r="CU107" s="21"/>
      <c r="CV107" s="21"/>
      <c r="CW107" s="21"/>
      <c r="CX107" s="21"/>
      <c r="CY107" s="21"/>
      <c r="CZ107" s="21"/>
      <c r="DA107" s="21"/>
      <c r="DB107" s="21"/>
      <c r="DC107" s="21"/>
      <c r="DD107" s="21"/>
      <c r="DE107" s="21"/>
      <c r="DF107" s="21"/>
      <c r="DG107" s="21"/>
      <c r="DH107" s="21"/>
      <c r="DI107" s="21"/>
      <c r="DJ107" s="21"/>
      <c r="DK107" s="21"/>
      <c r="DL107" s="21"/>
      <c r="DM107" s="21"/>
      <c r="DN107" s="21"/>
      <c r="DO107" s="49"/>
      <c r="DP107" s="70"/>
    </row>
    <row r="108" spans="1:120" s="181" customFormat="1" x14ac:dyDescent="0.25">
      <c r="A108" s="83"/>
      <c r="B108" s="176"/>
      <c r="C108" s="17" t="s">
        <v>282</v>
      </c>
      <c r="D108" s="18" t="s">
        <v>283</v>
      </c>
      <c r="E108" s="398"/>
      <c r="F108" s="21"/>
      <c r="G108" s="21"/>
      <c r="H108" s="60">
        <v>1186</v>
      </c>
      <c r="I108" s="60">
        <v>619</v>
      </c>
      <c r="J108" s="60">
        <v>684</v>
      </c>
      <c r="K108" s="60">
        <v>0</v>
      </c>
      <c r="L108" s="60">
        <v>2144</v>
      </c>
      <c r="M108" s="60">
        <v>1308</v>
      </c>
      <c r="N108" s="60">
        <v>66</v>
      </c>
      <c r="O108" s="60">
        <v>0</v>
      </c>
      <c r="P108" s="60">
        <v>1695</v>
      </c>
      <c r="Q108" s="60">
        <v>1129</v>
      </c>
      <c r="R108" s="60">
        <v>134</v>
      </c>
      <c r="S108" s="60">
        <v>27</v>
      </c>
      <c r="T108" s="60">
        <v>307</v>
      </c>
      <c r="U108" s="60">
        <v>106</v>
      </c>
      <c r="V108" s="60">
        <v>1278</v>
      </c>
      <c r="W108" s="60">
        <v>1007</v>
      </c>
      <c r="X108" s="60">
        <v>0</v>
      </c>
      <c r="Y108" s="60">
        <v>0</v>
      </c>
      <c r="Z108" s="60">
        <v>2743</v>
      </c>
      <c r="AA108" s="60">
        <v>384</v>
      </c>
      <c r="AB108" s="60"/>
      <c r="AC108" s="60"/>
      <c r="AD108" s="60">
        <v>0</v>
      </c>
      <c r="AE108" s="60">
        <v>0</v>
      </c>
      <c r="AF108" s="60">
        <v>0</v>
      </c>
      <c r="AG108" s="60">
        <v>380</v>
      </c>
      <c r="AH108" s="60">
        <v>9946</v>
      </c>
      <c r="AI108" s="60">
        <v>2050</v>
      </c>
      <c r="AJ108" s="60">
        <v>1770</v>
      </c>
      <c r="AK108" s="60">
        <v>30</v>
      </c>
      <c r="AL108" s="60">
        <v>6980</v>
      </c>
      <c r="AM108" s="60">
        <v>3529</v>
      </c>
      <c r="AN108" s="60">
        <v>1151</v>
      </c>
      <c r="AO108" s="60">
        <v>1353</v>
      </c>
      <c r="AP108" s="60">
        <v>682</v>
      </c>
      <c r="AQ108" s="60">
        <v>417</v>
      </c>
      <c r="AR108" s="60">
        <v>8333</v>
      </c>
      <c r="AS108" s="60">
        <v>2412</v>
      </c>
      <c r="AT108" s="60">
        <v>8179</v>
      </c>
      <c r="AU108" s="60">
        <v>1231</v>
      </c>
      <c r="AV108" s="60">
        <v>104</v>
      </c>
      <c r="AW108" s="60">
        <v>978</v>
      </c>
      <c r="AX108" s="60">
        <v>95</v>
      </c>
      <c r="AY108" s="60">
        <v>0</v>
      </c>
      <c r="AZ108" s="60">
        <v>9</v>
      </c>
      <c r="BA108" s="60">
        <v>36465</v>
      </c>
      <c r="BB108" s="60">
        <v>24861</v>
      </c>
      <c r="BC108" s="60">
        <v>3907</v>
      </c>
      <c r="BD108" s="60">
        <v>7332</v>
      </c>
      <c r="BE108" s="60">
        <v>399</v>
      </c>
      <c r="BF108" s="60">
        <v>2345</v>
      </c>
      <c r="BG108" s="60">
        <v>978</v>
      </c>
      <c r="BH108" s="60">
        <v>7332</v>
      </c>
      <c r="BI108" s="326"/>
      <c r="BJ108" s="60">
        <v>0</v>
      </c>
      <c r="BK108" s="60">
        <v>0</v>
      </c>
      <c r="BL108" s="60"/>
      <c r="BM108" s="60">
        <v>881</v>
      </c>
      <c r="BN108" s="60">
        <v>2825</v>
      </c>
      <c r="BO108" s="60"/>
      <c r="BP108" s="60">
        <v>352</v>
      </c>
      <c r="BQ108" s="60">
        <v>884</v>
      </c>
      <c r="BR108" s="60"/>
      <c r="BS108" s="60">
        <v>96</v>
      </c>
      <c r="BT108" s="60">
        <v>667</v>
      </c>
      <c r="BU108" s="60"/>
      <c r="BV108" s="60"/>
      <c r="BW108" s="60">
        <v>794</v>
      </c>
      <c r="BX108" s="60">
        <v>1403</v>
      </c>
      <c r="BY108" s="60">
        <v>2007</v>
      </c>
      <c r="BZ108" s="60">
        <v>2003</v>
      </c>
      <c r="CA108" s="60">
        <v>2003</v>
      </c>
      <c r="CB108" s="60">
        <v>0</v>
      </c>
      <c r="CC108" s="60">
        <v>0</v>
      </c>
      <c r="CD108" s="60">
        <v>0</v>
      </c>
      <c r="CE108" s="60">
        <v>0</v>
      </c>
      <c r="CF108" s="60">
        <v>0</v>
      </c>
      <c r="CG108" s="60">
        <v>121826</v>
      </c>
      <c r="CH108" s="60">
        <v>32098</v>
      </c>
      <c r="CI108" s="60">
        <v>112037</v>
      </c>
      <c r="CJ108" s="60">
        <v>1079</v>
      </c>
      <c r="CK108" s="60">
        <v>2457</v>
      </c>
      <c r="CL108" s="60">
        <v>18</v>
      </c>
      <c r="CM108" s="60">
        <v>65</v>
      </c>
      <c r="CN108" s="60">
        <v>1746</v>
      </c>
      <c r="CO108" s="60">
        <v>8049</v>
      </c>
      <c r="CP108" s="60">
        <v>4332</v>
      </c>
      <c r="CQ108" s="60">
        <v>3067</v>
      </c>
      <c r="CR108" s="60">
        <v>1701</v>
      </c>
      <c r="CS108" s="60">
        <v>5922</v>
      </c>
      <c r="CT108" s="60">
        <v>5467</v>
      </c>
      <c r="CU108" s="60">
        <v>13875</v>
      </c>
      <c r="CV108" s="60">
        <v>971</v>
      </c>
      <c r="CW108" s="60">
        <v>4455</v>
      </c>
      <c r="CX108" s="60">
        <v>1791</v>
      </c>
      <c r="CY108" s="60">
        <v>4460</v>
      </c>
      <c r="CZ108" s="60">
        <v>1673</v>
      </c>
      <c r="DA108" s="60">
        <v>3263</v>
      </c>
      <c r="DB108" s="60">
        <v>2743</v>
      </c>
      <c r="DC108" s="60">
        <v>6261</v>
      </c>
      <c r="DD108" s="60">
        <v>10577</v>
      </c>
      <c r="DE108" s="60">
        <v>60163</v>
      </c>
      <c r="DF108" s="60">
        <v>75</v>
      </c>
      <c r="DG108" s="60">
        <v>181</v>
      </c>
      <c r="DH108" s="60">
        <v>23</v>
      </c>
      <c r="DI108" s="60">
        <v>580</v>
      </c>
      <c r="DJ108" s="60">
        <v>38</v>
      </c>
      <c r="DK108" s="60">
        <v>8819</v>
      </c>
      <c r="DL108" s="60">
        <v>5</v>
      </c>
      <c r="DM108" s="60">
        <v>263</v>
      </c>
      <c r="DN108" s="60">
        <v>19941</v>
      </c>
      <c r="DO108" s="60">
        <v>121880</v>
      </c>
      <c r="DP108" s="98">
        <v>3255</v>
      </c>
    </row>
    <row r="109" spans="1:120" x14ac:dyDescent="0.25">
      <c r="B109" s="17" t="s">
        <v>284</v>
      </c>
      <c r="C109" s="17" t="s">
        <v>285</v>
      </c>
      <c r="D109" s="18"/>
      <c r="E109" s="398" t="s">
        <v>286</v>
      </c>
      <c r="F109" s="21" t="s">
        <v>1772</v>
      </c>
      <c r="G109" s="21" t="s">
        <v>1772</v>
      </c>
      <c r="H109" s="21">
        <v>0</v>
      </c>
      <c r="I109" s="21">
        <v>0</v>
      </c>
      <c r="J109" s="21">
        <v>0</v>
      </c>
      <c r="K109" s="21">
        <v>0</v>
      </c>
      <c r="L109" s="21">
        <v>0</v>
      </c>
      <c r="M109" s="21">
        <v>0</v>
      </c>
      <c r="N109" s="21">
        <v>0</v>
      </c>
      <c r="O109" s="21">
        <v>0</v>
      </c>
      <c r="P109" s="21">
        <v>0</v>
      </c>
      <c r="Q109" s="21">
        <v>0</v>
      </c>
      <c r="R109" s="21">
        <v>0</v>
      </c>
      <c r="S109" s="21">
        <v>0</v>
      </c>
      <c r="T109" s="21">
        <v>0</v>
      </c>
      <c r="U109" s="21">
        <v>0</v>
      </c>
      <c r="V109" s="21">
        <v>0</v>
      </c>
      <c r="W109" s="21">
        <v>0</v>
      </c>
      <c r="X109" s="21">
        <v>0</v>
      </c>
      <c r="Y109" s="21">
        <v>0</v>
      </c>
      <c r="Z109" s="21">
        <v>0</v>
      </c>
      <c r="AA109" s="21">
        <v>0</v>
      </c>
      <c r="AB109" s="21">
        <v>0</v>
      </c>
      <c r="AC109" s="21">
        <v>0</v>
      </c>
      <c r="AD109" s="21">
        <v>0</v>
      </c>
      <c r="AE109" s="21">
        <v>0</v>
      </c>
      <c r="AF109" s="21">
        <v>0</v>
      </c>
      <c r="AG109" s="21">
        <v>105</v>
      </c>
      <c r="AH109" s="21">
        <v>800</v>
      </c>
      <c r="AI109" s="21">
        <v>66</v>
      </c>
      <c r="AJ109" s="21">
        <v>65</v>
      </c>
      <c r="AK109" s="21">
        <v>5</v>
      </c>
      <c r="AL109" s="21">
        <v>238</v>
      </c>
      <c r="AM109" s="21">
        <v>1746</v>
      </c>
      <c r="AN109" s="21">
        <v>0</v>
      </c>
      <c r="AO109" s="21">
        <v>0</v>
      </c>
      <c r="AP109" s="21">
        <v>0</v>
      </c>
      <c r="AQ109" s="21">
        <v>0</v>
      </c>
      <c r="AR109" s="21">
        <v>238</v>
      </c>
      <c r="AS109" s="21">
        <v>0</v>
      </c>
      <c r="AT109" s="21">
        <v>0</v>
      </c>
      <c r="AU109" s="21">
        <v>0</v>
      </c>
      <c r="AV109" s="21">
        <v>0</v>
      </c>
      <c r="AW109" s="21">
        <v>0</v>
      </c>
      <c r="AX109" s="21">
        <v>0</v>
      </c>
      <c r="AY109" s="21">
        <v>0</v>
      </c>
      <c r="AZ109" s="21">
        <v>0</v>
      </c>
      <c r="BA109" s="21">
        <v>0</v>
      </c>
      <c r="BB109" s="21">
        <v>0</v>
      </c>
      <c r="BC109" s="21">
        <v>0</v>
      </c>
      <c r="BD109" s="21">
        <v>0</v>
      </c>
      <c r="BE109" s="21">
        <v>0</v>
      </c>
      <c r="BF109" s="21">
        <v>0</v>
      </c>
      <c r="BG109" s="21">
        <v>0</v>
      </c>
      <c r="BH109" s="21">
        <v>0</v>
      </c>
      <c r="BI109" s="21">
        <v>0</v>
      </c>
      <c r="BJ109" s="21">
        <v>0</v>
      </c>
      <c r="BK109" s="21">
        <v>0</v>
      </c>
      <c r="BL109" s="21">
        <v>0</v>
      </c>
      <c r="BM109" s="21">
        <v>0</v>
      </c>
      <c r="BN109" s="21">
        <v>0</v>
      </c>
      <c r="BO109" s="21">
        <v>0</v>
      </c>
      <c r="BP109" s="21">
        <v>0</v>
      </c>
      <c r="BQ109" s="21">
        <v>0</v>
      </c>
      <c r="BR109" s="21">
        <v>0</v>
      </c>
      <c r="BS109" s="21">
        <v>0</v>
      </c>
      <c r="BT109" s="21">
        <v>0</v>
      </c>
      <c r="BU109" s="21">
        <v>0</v>
      </c>
      <c r="BV109" s="21">
        <v>0</v>
      </c>
      <c r="BW109" s="21">
        <v>0</v>
      </c>
      <c r="BX109" s="21">
        <v>0</v>
      </c>
      <c r="BY109" s="21">
        <v>0</v>
      </c>
      <c r="BZ109" s="21">
        <v>0</v>
      </c>
      <c r="CA109" s="21">
        <v>0</v>
      </c>
      <c r="CB109" s="21">
        <v>0</v>
      </c>
      <c r="CC109" s="21">
        <v>0</v>
      </c>
      <c r="CD109" s="21">
        <v>0</v>
      </c>
      <c r="CE109" s="21">
        <v>0</v>
      </c>
      <c r="CF109" s="21">
        <v>0</v>
      </c>
      <c r="CG109" s="21">
        <v>0</v>
      </c>
      <c r="CH109" s="21">
        <v>0</v>
      </c>
      <c r="CI109" s="21">
        <v>0</v>
      </c>
      <c r="CJ109" s="21">
        <v>0</v>
      </c>
      <c r="CK109" s="21">
        <v>0</v>
      </c>
      <c r="CL109" s="21">
        <v>0</v>
      </c>
      <c r="CM109" s="21">
        <v>0</v>
      </c>
      <c r="CN109" s="21">
        <v>0</v>
      </c>
      <c r="CO109" s="21">
        <v>0</v>
      </c>
      <c r="CP109" s="21">
        <v>0</v>
      </c>
      <c r="CQ109" s="21">
        <v>0</v>
      </c>
      <c r="CR109" s="21">
        <v>0</v>
      </c>
      <c r="CS109" s="21">
        <v>0</v>
      </c>
      <c r="CT109" s="21">
        <v>0</v>
      </c>
      <c r="CU109" s="21">
        <v>0</v>
      </c>
      <c r="CV109" s="21">
        <v>0</v>
      </c>
      <c r="CW109" s="21">
        <v>0</v>
      </c>
      <c r="CX109" s="21">
        <v>0</v>
      </c>
      <c r="CY109" s="21">
        <v>0</v>
      </c>
      <c r="CZ109" s="21">
        <v>0</v>
      </c>
      <c r="DA109" s="21">
        <v>0</v>
      </c>
      <c r="DB109" s="21">
        <v>0</v>
      </c>
      <c r="DC109" s="21">
        <v>0</v>
      </c>
      <c r="DD109" s="21">
        <v>0</v>
      </c>
      <c r="DE109" s="21">
        <v>0</v>
      </c>
      <c r="DF109" s="21">
        <v>0</v>
      </c>
      <c r="DG109" s="21">
        <v>0</v>
      </c>
      <c r="DH109" s="21">
        <v>0</v>
      </c>
      <c r="DI109" s="21">
        <v>0</v>
      </c>
      <c r="DJ109" s="21">
        <v>0</v>
      </c>
      <c r="DK109" s="21">
        <v>0</v>
      </c>
      <c r="DL109" s="21">
        <v>0</v>
      </c>
      <c r="DM109" s="21">
        <v>0</v>
      </c>
      <c r="DN109" s="21">
        <v>0</v>
      </c>
      <c r="DO109" s="21">
        <v>0</v>
      </c>
      <c r="DP109" s="70">
        <v>105</v>
      </c>
    </row>
    <row r="110" spans="1:120" x14ac:dyDescent="0.25">
      <c r="B110" s="17" t="s">
        <v>287</v>
      </c>
      <c r="C110" s="17" t="s">
        <v>288</v>
      </c>
      <c r="D110" s="18"/>
      <c r="E110" s="398" t="s">
        <v>289</v>
      </c>
      <c r="F110" s="21" t="s">
        <v>1598</v>
      </c>
      <c r="G110" s="21" t="s">
        <v>1598</v>
      </c>
      <c r="H110" s="21">
        <v>1</v>
      </c>
      <c r="I110" s="21">
        <v>0</v>
      </c>
      <c r="J110" s="21">
        <v>0</v>
      </c>
      <c r="K110" s="21">
        <v>0</v>
      </c>
      <c r="L110" s="21">
        <v>639</v>
      </c>
      <c r="M110" s="21">
        <v>453</v>
      </c>
      <c r="N110" s="21">
        <v>0</v>
      </c>
      <c r="O110" s="21">
        <v>0</v>
      </c>
      <c r="P110" s="21">
        <v>70</v>
      </c>
      <c r="Q110" s="21">
        <v>335</v>
      </c>
      <c r="R110" s="21">
        <v>0</v>
      </c>
      <c r="S110" s="21">
        <v>0</v>
      </c>
      <c r="T110" s="21">
        <v>2</v>
      </c>
      <c r="U110" s="21">
        <v>0</v>
      </c>
      <c r="V110" s="21">
        <v>70</v>
      </c>
      <c r="W110" s="21">
        <v>335</v>
      </c>
      <c r="X110" s="21">
        <v>0</v>
      </c>
      <c r="Y110" s="21">
        <v>0</v>
      </c>
      <c r="Z110" s="21">
        <v>33</v>
      </c>
      <c r="AA110" s="21">
        <v>117</v>
      </c>
      <c r="AB110" s="21">
        <v>4</v>
      </c>
      <c r="AC110" s="21">
        <v>4</v>
      </c>
      <c r="AD110" s="21">
        <v>0</v>
      </c>
      <c r="AE110" s="21">
        <v>0</v>
      </c>
      <c r="AF110" s="21">
        <v>0</v>
      </c>
      <c r="AG110" s="21">
        <v>32</v>
      </c>
      <c r="AH110" s="21">
        <v>450</v>
      </c>
      <c r="AI110" s="21">
        <v>15</v>
      </c>
      <c r="AJ110" s="21">
        <v>11</v>
      </c>
      <c r="AK110" s="21">
        <v>1</v>
      </c>
      <c r="AL110" s="21">
        <v>113</v>
      </c>
      <c r="AM110" s="21">
        <v>149</v>
      </c>
      <c r="AN110" s="21">
        <v>0</v>
      </c>
      <c r="AO110" s="21">
        <v>2</v>
      </c>
      <c r="AP110" s="21">
        <v>2</v>
      </c>
      <c r="AQ110" s="21">
        <v>0</v>
      </c>
      <c r="AR110" s="21">
        <v>115</v>
      </c>
      <c r="AS110" s="21">
        <v>0</v>
      </c>
      <c r="AT110" s="21">
        <v>0</v>
      </c>
      <c r="AU110" s="21">
        <v>0</v>
      </c>
      <c r="AV110" s="21">
        <v>0</v>
      </c>
      <c r="AW110" s="21">
        <v>0</v>
      </c>
      <c r="AX110" s="21">
        <v>0</v>
      </c>
      <c r="AY110" s="21">
        <v>0</v>
      </c>
      <c r="AZ110" s="21">
        <v>0</v>
      </c>
      <c r="BA110" s="21">
        <v>0</v>
      </c>
      <c r="BB110" s="21">
        <v>0</v>
      </c>
      <c r="BC110" s="21">
        <v>0</v>
      </c>
      <c r="BD110" s="21">
        <v>0</v>
      </c>
      <c r="BE110" s="21">
        <v>0</v>
      </c>
      <c r="BF110" s="21">
        <v>73</v>
      </c>
      <c r="BG110" s="21">
        <v>0</v>
      </c>
      <c r="BH110" s="21">
        <v>0</v>
      </c>
      <c r="BI110" s="21">
        <v>0</v>
      </c>
      <c r="BJ110" s="21">
        <v>0</v>
      </c>
      <c r="BK110" s="21">
        <v>0</v>
      </c>
      <c r="BL110" s="21">
        <v>0</v>
      </c>
      <c r="BM110" s="21">
        <v>0</v>
      </c>
      <c r="BN110" s="21">
        <v>0</v>
      </c>
      <c r="BO110" s="21">
        <v>0</v>
      </c>
      <c r="BP110" s="21">
        <v>0</v>
      </c>
      <c r="BQ110" s="21">
        <v>0</v>
      </c>
      <c r="BR110" s="21">
        <v>0</v>
      </c>
      <c r="BS110" s="21">
        <v>0</v>
      </c>
      <c r="BT110" s="21">
        <v>0</v>
      </c>
      <c r="BU110" s="21">
        <v>0</v>
      </c>
      <c r="BV110" s="21">
        <v>0</v>
      </c>
      <c r="BW110" s="21">
        <v>4</v>
      </c>
      <c r="BX110" s="21">
        <v>0</v>
      </c>
      <c r="BY110" s="21">
        <v>4</v>
      </c>
      <c r="BZ110" s="21">
        <v>0</v>
      </c>
      <c r="CA110" s="21">
        <v>0</v>
      </c>
      <c r="CB110" s="21">
        <v>0</v>
      </c>
      <c r="CC110" s="21">
        <v>0</v>
      </c>
      <c r="CD110" s="21">
        <v>0</v>
      </c>
      <c r="CE110" s="21">
        <v>0</v>
      </c>
      <c r="CF110" s="21">
        <v>0</v>
      </c>
      <c r="CG110" s="21">
        <v>13370</v>
      </c>
      <c r="CH110" s="21">
        <v>3306</v>
      </c>
      <c r="CI110" s="21">
        <v>13307</v>
      </c>
      <c r="CJ110" s="21">
        <v>0</v>
      </c>
      <c r="CK110" s="21">
        <v>428</v>
      </c>
      <c r="CL110" s="21">
        <v>0</v>
      </c>
      <c r="CM110" s="21">
        <v>0</v>
      </c>
      <c r="CN110" s="21">
        <v>93</v>
      </c>
      <c r="CO110" s="21">
        <v>926</v>
      </c>
      <c r="CP110" s="21">
        <v>453</v>
      </c>
      <c r="CQ110" s="21">
        <v>491</v>
      </c>
      <c r="CR110" s="21">
        <v>475</v>
      </c>
      <c r="CS110" s="21">
        <v>2469</v>
      </c>
      <c r="CT110" s="21">
        <v>499</v>
      </c>
      <c r="CU110" s="21">
        <v>860</v>
      </c>
      <c r="CV110" s="21">
        <v>1</v>
      </c>
      <c r="CW110" s="21">
        <v>7</v>
      </c>
      <c r="CX110" s="21">
        <v>454</v>
      </c>
      <c r="CY110" s="21">
        <v>831</v>
      </c>
      <c r="CZ110" s="21">
        <v>93</v>
      </c>
      <c r="DA110" s="21">
        <v>50</v>
      </c>
      <c r="DB110" s="21">
        <v>33</v>
      </c>
      <c r="DC110" s="21">
        <v>82</v>
      </c>
      <c r="DD110" s="21">
        <v>1205</v>
      </c>
      <c r="DE110" s="21">
        <v>7163</v>
      </c>
      <c r="DF110" s="21">
        <v>0</v>
      </c>
      <c r="DG110" s="21">
        <v>0</v>
      </c>
      <c r="DH110" s="21">
        <v>0</v>
      </c>
      <c r="DI110" s="21">
        <v>0</v>
      </c>
      <c r="DJ110" s="21">
        <v>0</v>
      </c>
      <c r="DK110" s="21">
        <v>0</v>
      </c>
      <c r="DL110" s="21">
        <v>4</v>
      </c>
      <c r="DM110" s="21">
        <v>63</v>
      </c>
      <c r="DN110" s="21">
        <v>3310</v>
      </c>
      <c r="DO110" s="21">
        <v>13370</v>
      </c>
      <c r="DP110" s="70">
        <v>51</v>
      </c>
    </row>
    <row r="111" spans="1:120" x14ac:dyDescent="0.25">
      <c r="B111" s="17" t="s">
        <v>290</v>
      </c>
      <c r="C111" s="17" t="s">
        <v>291</v>
      </c>
      <c r="D111" s="18"/>
      <c r="E111" s="398" t="s">
        <v>292</v>
      </c>
      <c r="F111" s="21" t="s">
        <v>1598</v>
      </c>
      <c r="G111" s="21" t="s">
        <v>1598</v>
      </c>
      <c r="H111" s="21">
        <v>272</v>
      </c>
      <c r="I111" s="21">
        <v>218</v>
      </c>
      <c r="J111" s="21">
        <v>0</v>
      </c>
      <c r="K111" s="21">
        <v>0</v>
      </c>
      <c r="L111" s="21">
        <v>736</v>
      </c>
      <c r="M111" s="21">
        <v>349</v>
      </c>
      <c r="N111" s="21">
        <v>0</v>
      </c>
      <c r="O111" s="21">
        <v>0</v>
      </c>
      <c r="P111" s="21">
        <v>870</v>
      </c>
      <c r="Q111" s="21">
        <v>468</v>
      </c>
      <c r="R111" s="21">
        <v>60</v>
      </c>
      <c r="S111" s="21">
        <v>27</v>
      </c>
      <c r="T111" s="21">
        <v>0</v>
      </c>
      <c r="U111" s="21">
        <v>0</v>
      </c>
      <c r="V111" s="21">
        <v>812</v>
      </c>
      <c r="W111" s="21">
        <v>441</v>
      </c>
      <c r="X111" s="21">
        <v>0</v>
      </c>
      <c r="Y111" s="21">
        <v>0</v>
      </c>
      <c r="Z111" s="21">
        <v>1147</v>
      </c>
      <c r="AA111" s="21">
        <v>95</v>
      </c>
      <c r="AB111" s="21">
        <v>5</v>
      </c>
      <c r="AC111" s="21">
        <v>4</v>
      </c>
      <c r="AD111" s="21">
        <v>0</v>
      </c>
      <c r="AE111" s="21">
        <v>0</v>
      </c>
      <c r="AF111" s="21">
        <v>0</v>
      </c>
      <c r="AG111" s="21">
        <v>60</v>
      </c>
      <c r="AH111" s="21">
        <v>5000</v>
      </c>
      <c r="AI111" s="21">
        <v>1500</v>
      </c>
      <c r="AJ111" s="21">
        <v>1267</v>
      </c>
      <c r="AK111" s="21">
        <v>3</v>
      </c>
      <c r="AL111" s="21">
        <v>168</v>
      </c>
      <c r="AM111" s="21">
        <v>73</v>
      </c>
      <c r="AN111" s="21">
        <v>538</v>
      </c>
      <c r="AO111" s="21">
        <v>0</v>
      </c>
      <c r="AP111" s="21">
        <v>0</v>
      </c>
      <c r="AQ111" s="21">
        <v>0</v>
      </c>
      <c r="AR111" s="21">
        <v>168</v>
      </c>
      <c r="AS111" s="21">
        <v>991</v>
      </c>
      <c r="AT111" s="21">
        <v>1740</v>
      </c>
      <c r="AU111" s="21">
        <v>494</v>
      </c>
      <c r="AV111" s="21">
        <v>75</v>
      </c>
      <c r="AW111" s="21">
        <v>883</v>
      </c>
      <c r="AX111" s="21">
        <v>75</v>
      </c>
      <c r="AY111" s="21">
        <v>0</v>
      </c>
      <c r="AZ111" s="21">
        <v>0</v>
      </c>
      <c r="BA111" s="21">
        <v>2433</v>
      </c>
      <c r="BB111" s="21">
        <v>5279</v>
      </c>
      <c r="BC111" s="21">
        <v>1875</v>
      </c>
      <c r="BD111" s="21">
        <v>2888</v>
      </c>
      <c r="BE111" s="21">
        <v>316</v>
      </c>
      <c r="BF111" s="21">
        <v>318</v>
      </c>
      <c r="BG111" s="21">
        <v>883</v>
      </c>
      <c r="BH111" s="21">
        <v>2888</v>
      </c>
      <c r="BI111" s="21">
        <v>3271</v>
      </c>
      <c r="BJ111" s="21">
        <v>0</v>
      </c>
      <c r="BK111" s="21">
        <v>0</v>
      </c>
      <c r="BL111" s="21">
        <v>0</v>
      </c>
      <c r="BM111" s="21">
        <v>881</v>
      </c>
      <c r="BN111" s="21">
        <v>2825</v>
      </c>
      <c r="BO111" s="21">
        <v>3207</v>
      </c>
      <c r="BP111" s="21">
        <v>352</v>
      </c>
      <c r="BQ111" s="21">
        <v>884</v>
      </c>
      <c r="BR111" s="21">
        <v>2511</v>
      </c>
      <c r="BS111" s="21">
        <v>1</v>
      </c>
      <c r="BT111" s="21">
        <v>2</v>
      </c>
      <c r="BU111" s="21">
        <v>2000</v>
      </c>
      <c r="BV111" s="21">
        <v>6</v>
      </c>
      <c r="BW111" s="21">
        <v>787</v>
      </c>
      <c r="BX111" s="21">
        <v>1400</v>
      </c>
      <c r="BY111" s="21">
        <v>2000</v>
      </c>
      <c r="BZ111" s="21">
        <v>2000</v>
      </c>
      <c r="CA111" s="21">
        <v>2000</v>
      </c>
      <c r="CB111" s="21">
        <v>0</v>
      </c>
      <c r="CC111" s="21">
        <v>0</v>
      </c>
      <c r="CD111" s="21">
        <v>0</v>
      </c>
      <c r="CE111" s="21">
        <v>0</v>
      </c>
      <c r="CF111" s="21">
        <v>0</v>
      </c>
      <c r="CG111" s="21">
        <v>26839</v>
      </c>
      <c r="CH111" s="21">
        <v>9350</v>
      </c>
      <c r="CI111" s="21">
        <v>26839</v>
      </c>
      <c r="CJ111" s="21">
        <v>51</v>
      </c>
      <c r="CK111" s="21">
        <v>161</v>
      </c>
      <c r="CL111" s="21">
        <v>18</v>
      </c>
      <c r="CM111" s="21">
        <v>65</v>
      </c>
      <c r="CN111" s="21">
        <v>957</v>
      </c>
      <c r="CO111" s="21">
        <v>3713</v>
      </c>
      <c r="CP111" s="21">
        <v>268</v>
      </c>
      <c r="CQ111" s="21">
        <v>701</v>
      </c>
      <c r="CR111" s="21">
        <v>171</v>
      </c>
      <c r="CS111" s="21">
        <v>822</v>
      </c>
      <c r="CT111" s="21">
        <v>23</v>
      </c>
      <c r="CU111" s="21">
        <v>59</v>
      </c>
      <c r="CV111" s="21">
        <v>57</v>
      </c>
      <c r="CW111" s="21">
        <v>237</v>
      </c>
      <c r="CX111" s="21">
        <v>568</v>
      </c>
      <c r="CY111" s="21">
        <v>1466</v>
      </c>
      <c r="CZ111" s="21">
        <v>872</v>
      </c>
      <c r="DA111" s="21">
        <v>663</v>
      </c>
      <c r="DB111" s="21">
        <v>1147</v>
      </c>
      <c r="DC111" s="21">
        <v>4309</v>
      </c>
      <c r="DD111" s="21">
        <v>5218</v>
      </c>
      <c r="DE111" s="21">
        <v>14643</v>
      </c>
      <c r="DF111" s="21">
        <v>64</v>
      </c>
      <c r="DG111" s="21">
        <v>0</v>
      </c>
      <c r="DH111" s="21">
        <v>23</v>
      </c>
      <c r="DI111" s="21">
        <v>580</v>
      </c>
      <c r="DJ111" s="21">
        <v>34</v>
      </c>
      <c r="DK111" s="21">
        <v>0</v>
      </c>
      <c r="DL111" s="21">
        <v>0</v>
      </c>
      <c r="DM111" s="21">
        <v>0</v>
      </c>
      <c r="DN111" s="21">
        <v>6320</v>
      </c>
      <c r="DO111" s="21">
        <v>27419</v>
      </c>
      <c r="DP111" s="189">
        <v>0</v>
      </c>
    </row>
    <row r="112" spans="1:120" x14ac:dyDescent="0.25">
      <c r="B112" s="17" t="s">
        <v>293</v>
      </c>
      <c r="C112" s="17" t="s">
        <v>294</v>
      </c>
      <c r="D112" s="18"/>
      <c r="E112" s="398" t="s">
        <v>295</v>
      </c>
      <c r="F112" s="21" t="s">
        <v>1598</v>
      </c>
      <c r="G112" s="21" t="s">
        <v>1598</v>
      </c>
      <c r="H112" s="21">
        <v>6</v>
      </c>
      <c r="I112" s="21">
        <v>0</v>
      </c>
      <c r="J112" s="21">
        <v>0</v>
      </c>
      <c r="K112" s="21">
        <v>0</v>
      </c>
      <c r="L112" s="21">
        <v>0</v>
      </c>
      <c r="M112" s="21">
        <v>0</v>
      </c>
      <c r="N112" s="21">
        <v>0</v>
      </c>
      <c r="O112" s="21">
        <v>0</v>
      </c>
      <c r="P112" s="21">
        <v>0</v>
      </c>
      <c r="Q112" s="21">
        <v>0</v>
      </c>
      <c r="R112" s="21">
        <v>0</v>
      </c>
      <c r="S112" s="21">
        <v>0</v>
      </c>
      <c r="T112" s="21">
        <v>0</v>
      </c>
      <c r="U112" s="21">
        <v>0</v>
      </c>
      <c r="V112" s="21">
        <v>0</v>
      </c>
      <c r="W112" s="21">
        <v>0</v>
      </c>
      <c r="X112" s="21">
        <v>0</v>
      </c>
      <c r="Y112" s="21">
        <v>0</v>
      </c>
      <c r="Z112" s="21">
        <v>96</v>
      </c>
      <c r="AA112" s="21">
        <v>0</v>
      </c>
      <c r="AB112" s="21">
        <v>1</v>
      </c>
      <c r="AC112" s="21">
        <v>0</v>
      </c>
      <c r="AD112" s="21">
        <v>0</v>
      </c>
      <c r="AE112" s="21">
        <v>0</v>
      </c>
      <c r="AF112" s="21">
        <v>0</v>
      </c>
      <c r="AG112" s="21">
        <v>6</v>
      </c>
      <c r="AH112" s="21">
        <v>150</v>
      </c>
      <c r="AI112" s="21">
        <v>25</v>
      </c>
      <c r="AJ112" s="21">
        <v>22</v>
      </c>
      <c r="AK112" s="21">
        <v>3</v>
      </c>
      <c r="AL112" s="21">
        <v>0</v>
      </c>
      <c r="AM112" s="21">
        <v>0</v>
      </c>
      <c r="AN112" s="21">
        <v>0</v>
      </c>
      <c r="AO112" s="21">
        <v>0</v>
      </c>
      <c r="AP112" s="21">
        <v>0</v>
      </c>
      <c r="AQ112" s="21">
        <v>0</v>
      </c>
      <c r="AR112" s="21">
        <v>0</v>
      </c>
      <c r="AS112" s="21">
        <v>0</v>
      </c>
      <c r="AT112" s="21">
        <v>0</v>
      </c>
      <c r="AU112" s="21">
        <v>0</v>
      </c>
      <c r="AV112" s="21">
        <v>0</v>
      </c>
      <c r="AW112" s="21">
        <v>0</v>
      </c>
      <c r="AX112" s="21">
        <v>0</v>
      </c>
      <c r="AY112" s="21">
        <v>0</v>
      </c>
      <c r="AZ112" s="21">
        <v>0</v>
      </c>
      <c r="BA112" s="21">
        <v>0</v>
      </c>
      <c r="BB112" s="21">
        <v>0</v>
      </c>
      <c r="BC112" s="21">
        <v>0</v>
      </c>
      <c r="BD112" s="21">
        <v>0</v>
      </c>
      <c r="BE112" s="21">
        <v>3</v>
      </c>
      <c r="BF112" s="21">
        <v>0</v>
      </c>
      <c r="BG112" s="21">
        <v>0</v>
      </c>
      <c r="BH112" s="21">
        <v>0</v>
      </c>
      <c r="BI112" s="21">
        <v>0</v>
      </c>
      <c r="BJ112" s="21">
        <v>0</v>
      </c>
      <c r="BK112" s="21">
        <v>0</v>
      </c>
      <c r="BL112" s="21">
        <v>0</v>
      </c>
      <c r="BM112" s="21">
        <v>0</v>
      </c>
      <c r="BN112" s="21">
        <v>0</v>
      </c>
      <c r="BO112" s="21">
        <v>0</v>
      </c>
      <c r="BP112" s="21">
        <v>0</v>
      </c>
      <c r="BQ112" s="21">
        <v>0</v>
      </c>
      <c r="BR112" s="21">
        <v>0</v>
      </c>
      <c r="BS112" s="21">
        <v>0</v>
      </c>
      <c r="BT112" s="21">
        <v>0</v>
      </c>
      <c r="BU112" s="21">
        <v>0</v>
      </c>
      <c r="BV112" s="21">
        <v>0</v>
      </c>
      <c r="BW112" s="21">
        <v>3</v>
      </c>
      <c r="BX112" s="21">
        <v>3</v>
      </c>
      <c r="BY112" s="21">
        <v>3</v>
      </c>
      <c r="BZ112" s="21">
        <v>3</v>
      </c>
      <c r="CA112" s="21">
        <v>3</v>
      </c>
      <c r="CB112" s="21">
        <v>0</v>
      </c>
      <c r="CC112" s="21">
        <v>0</v>
      </c>
      <c r="CD112" s="21">
        <v>0</v>
      </c>
      <c r="CE112" s="21">
        <v>0</v>
      </c>
      <c r="CF112" s="21">
        <v>0</v>
      </c>
      <c r="CG112" s="21">
        <v>1621</v>
      </c>
      <c r="CH112" s="21">
        <v>283</v>
      </c>
      <c r="CI112" s="21">
        <v>1095</v>
      </c>
      <c r="CJ112" s="21">
        <v>0</v>
      </c>
      <c r="CK112" s="21">
        <v>0</v>
      </c>
      <c r="CL112" s="21">
        <v>0</v>
      </c>
      <c r="CM112" s="21">
        <v>0</v>
      </c>
      <c r="CN112" s="21">
        <v>138</v>
      </c>
      <c r="CO112" s="21">
        <v>828</v>
      </c>
      <c r="CP112" s="21">
        <v>43</v>
      </c>
      <c r="CQ112" s="21">
        <v>36</v>
      </c>
      <c r="CR112" s="21">
        <v>0</v>
      </c>
      <c r="CS112" s="21">
        <v>0</v>
      </c>
      <c r="CT112" s="21">
        <v>0</v>
      </c>
      <c r="CU112" s="21">
        <v>0</v>
      </c>
      <c r="CV112" s="21">
        <v>6</v>
      </c>
      <c r="CW112" s="21">
        <v>11</v>
      </c>
      <c r="CX112" s="21">
        <v>0</v>
      </c>
      <c r="CY112" s="21">
        <v>0</v>
      </c>
      <c r="CZ112" s="21">
        <v>0</v>
      </c>
      <c r="DA112" s="21">
        <v>0</v>
      </c>
      <c r="DB112" s="21">
        <v>96</v>
      </c>
      <c r="DC112" s="21">
        <v>220</v>
      </c>
      <c r="DD112" s="21">
        <v>0</v>
      </c>
      <c r="DE112" s="21">
        <v>0</v>
      </c>
      <c r="DF112" s="21">
        <v>0</v>
      </c>
      <c r="DG112" s="21">
        <v>0</v>
      </c>
      <c r="DH112" s="21">
        <v>0</v>
      </c>
      <c r="DI112" s="21">
        <v>0</v>
      </c>
      <c r="DJ112" s="21">
        <v>0</v>
      </c>
      <c r="DK112" s="21">
        <v>0</v>
      </c>
      <c r="DL112" s="21">
        <v>0</v>
      </c>
      <c r="DM112" s="21">
        <v>0</v>
      </c>
      <c r="DN112" s="21">
        <v>283</v>
      </c>
      <c r="DO112" s="21">
        <v>1095</v>
      </c>
      <c r="DP112" s="70">
        <v>21</v>
      </c>
    </row>
    <row r="113" spans="2:120" x14ac:dyDescent="0.25">
      <c r="B113" s="17" t="s">
        <v>296</v>
      </c>
      <c r="C113" s="17" t="s">
        <v>297</v>
      </c>
      <c r="D113" s="18"/>
      <c r="E113" s="398" t="s">
        <v>298</v>
      </c>
      <c r="F113" s="21" t="s">
        <v>1772</v>
      </c>
      <c r="G113" s="21" t="s">
        <v>1772</v>
      </c>
      <c r="H113" s="21">
        <v>0</v>
      </c>
      <c r="I113" s="21">
        <v>0</v>
      </c>
      <c r="J113" s="21">
        <v>0</v>
      </c>
      <c r="K113" s="21">
        <v>0</v>
      </c>
      <c r="L113" s="21">
        <v>0</v>
      </c>
      <c r="M113" s="21">
        <v>0</v>
      </c>
      <c r="N113" s="21">
        <v>0</v>
      </c>
      <c r="O113" s="21">
        <v>0</v>
      </c>
      <c r="P113" s="21">
        <v>0</v>
      </c>
      <c r="Q113" s="21">
        <v>0</v>
      </c>
      <c r="R113" s="21">
        <v>0</v>
      </c>
      <c r="S113" s="21">
        <v>0</v>
      </c>
      <c r="T113" s="21">
        <v>0</v>
      </c>
      <c r="U113" s="21">
        <v>0</v>
      </c>
      <c r="V113" s="21">
        <v>0</v>
      </c>
      <c r="W113" s="21">
        <v>0</v>
      </c>
      <c r="X113" s="21">
        <v>0</v>
      </c>
      <c r="Y113" s="21">
        <v>0</v>
      </c>
      <c r="Z113" s="21">
        <v>0</v>
      </c>
      <c r="AA113" s="21">
        <v>0</v>
      </c>
      <c r="AB113" s="21">
        <v>0</v>
      </c>
      <c r="AC113" s="21">
        <v>0</v>
      </c>
      <c r="AD113" s="21">
        <v>0</v>
      </c>
      <c r="AE113" s="21">
        <v>0</v>
      </c>
      <c r="AF113" s="21">
        <v>0</v>
      </c>
      <c r="AG113" s="21">
        <v>83</v>
      </c>
      <c r="AH113" s="21">
        <v>117</v>
      </c>
      <c r="AI113" s="21">
        <v>40</v>
      </c>
      <c r="AJ113" s="21">
        <v>40</v>
      </c>
      <c r="AK113" s="21">
        <v>1</v>
      </c>
      <c r="AL113" s="21">
        <v>426</v>
      </c>
      <c r="AM113" s="21">
        <v>1089</v>
      </c>
      <c r="AN113" s="21">
        <v>0</v>
      </c>
      <c r="AO113" s="21">
        <v>163</v>
      </c>
      <c r="AP113" s="21">
        <v>256</v>
      </c>
      <c r="AQ113" s="21">
        <v>0</v>
      </c>
      <c r="AR113" s="21">
        <v>589</v>
      </c>
      <c r="AS113" s="21">
        <v>0</v>
      </c>
      <c r="AT113" s="21">
        <v>0</v>
      </c>
      <c r="AU113" s="21">
        <v>0</v>
      </c>
      <c r="AV113" s="21">
        <v>0</v>
      </c>
      <c r="AW113" s="21">
        <v>0</v>
      </c>
      <c r="AX113" s="21">
        <v>0</v>
      </c>
      <c r="AY113" s="21">
        <v>0</v>
      </c>
      <c r="AZ113" s="21">
        <v>0</v>
      </c>
      <c r="BA113" s="21">
        <v>0</v>
      </c>
      <c r="BB113" s="21">
        <v>0</v>
      </c>
      <c r="BC113" s="21">
        <v>0</v>
      </c>
      <c r="BD113" s="21">
        <v>0</v>
      </c>
      <c r="BE113" s="21">
        <v>0</v>
      </c>
      <c r="BF113" s="21">
        <v>0</v>
      </c>
      <c r="BG113" s="21">
        <v>0</v>
      </c>
      <c r="BH113" s="21">
        <v>0</v>
      </c>
      <c r="BI113" s="21">
        <v>0</v>
      </c>
      <c r="BJ113" s="21">
        <v>0</v>
      </c>
      <c r="BK113" s="21">
        <v>0</v>
      </c>
      <c r="BL113" s="21">
        <v>0</v>
      </c>
      <c r="BM113" s="21">
        <v>0</v>
      </c>
      <c r="BN113" s="21">
        <v>0</v>
      </c>
      <c r="BO113" s="21">
        <v>0</v>
      </c>
      <c r="BP113" s="21">
        <v>0</v>
      </c>
      <c r="BQ113" s="21">
        <v>0</v>
      </c>
      <c r="BR113" s="21">
        <v>0</v>
      </c>
      <c r="BS113" s="21">
        <v>0</v>
      </c>
      <c r="BT113" s="21">
        <v>0</v>
      </c>
      <c r="BU113" s="21">
        <v>0</v>
      </c>
      <c r="BV113" s="21">
        <v>0</v>
      </c>
      <c r="BW113" s="21">
        <v>0</v>
      </c>
      <c r="BX113" s="21">
        <v>0</v>
      </c>
      <c r="BY113" s="21">
        <v>0</v>
      </c>
      <c r="BZ113" s="21">
        <v>0</v>
      </c>
      <c r="CA113" s="21">
        <v>0</v>
      </c>
      <c r="CB113" s="21">
        <v>0</v>
      </c>
      <c r="CC113" s="21">
        <v>0</v>
      </c>
      <c r="CD113" s="21">
        <v>0</v>
      </c>
      <c r="CE113" s="21">
        <v>0</v>
      </c>
      <c r="CF113" s="21">
        <v>0</v>
      </c>
      <c r="CG113" s="21">
        <v>0</v>
      </c>
      <c r="CH113" s="21">
        <v>0</v>
      </c>
      <c r="CI113" s="21">
        <v>0</v>
      </c>
      <c r="CJ113" s="21">
        <v>0</v>
      </c>
      <c r="CK113" s="21">
        <v>0</v>
      </c>
      <c r="CL113" s="21">
        <v>0</v>
      </c>
      <c r="CM113" s="21">
        <v>0</v>
      </c>
      <c r="CN113" s="21">
        <v>0</v>
      </c>
      <c r="CO113" s="21">
        <v>0</v>
      </c>
      <c r="CP113" s="21">
        <v>0</v>
      </c>
      <c r="CQ113" s="21">
        <v>0</v>
      </c>
      <c r="CR113" s="21">
        <v>0</v>
      </c>
      <c r="CS113" s="21">
        <v>0</v>
      </c>
      <c r="CT113" s="21">
        <v>0</v>
      </c>
      <c r="CU113" s="21">
        <v>0</v>
      </c>
      <c r="CV113" s="21">
        <v>0</v>
      </c>
      <c r="CW113" s="21">
        <v>0</v>
      </c>
      <c r="CX113" s="21">
        <v>0</v>
      </c>
      <c r="CY113" s="21">
        <v>0</v>
      </c>
      <c r="CZ113" s="21">
        <v>0</v>
      </c>
      <c r="DA113" s="21">
        <v>0</v>
      </c>
      <c r="DB113" s="21">
        <v>0</v>
      </c>
      <c r="DC113" s="21">
        <v>0</v>
      </c>
      <c r="DD113" s="21">
        <v>0</v>
      </c>
      <c r="DE113" s="21">
        <v>0</v>
      </c>
      <c r="DF113" s="21">
        <v>0</v>
      </c>
      <c r="DG113" s="21">
        <v>0</v>
      </c>
      <c r="DH113" s="21">
        <v>0</v>
      </c>
      <c r="DI113" s="21">
        <v>0</v>
      </c>
      <c r="DJ113" s="21">
        <v>0</v>
      </c>
      <c r="DK113" s="21">
        <v>0</v>
      </c>
      <c r="DL113" s="21">
        <v>0</v>
      </c>
      <c r="DM113" s="21">
        <v>0</v>
      </c>
      <c r="DN113" s="21">
        <v>0</v>
      </c>
      <c r="DO113" s="21">
        <v>0</v>
      </c>
      <c r="DP113" s="70">
        <v>118</v>
      </c>
    </row>
    <row r="114" spans="2:120" x14ac:dyDescent="0.25">
      <c r="B114" s="17" t="s">
        <v>299</v>
      </c>
      <c r="C114" s="17" t="s">
        <v>300</v>
      </c>
      <c r="D114" s="18"/>
      <c r="E114" s="398" t="s">
        <v>301</v>
      </c>
      <c r="F114" s="21" t="s">
        <v>1671</v>
      </c>
      <c r="G114" s="21" t="s">
        <v>1671</v>
      </c>
      <c r="H114" s="21">
        <v>684</v>
      </c>
      <c r="I114" s="21">
        <v>94</v>
      </c>
      <c r="J114" s="21">
        <v>684</v>
      </c>
      <c r="K114" s="21">
        <v>0</v>
      </c>
      <c r="L114" s="21">
        <v>66</v>
      </c>
      <c r="M114" s="21">
        <v>0</v>
      </c>
      <c r="N114" s="21">
        <v>66</v>
      </c>
      <c r="O114" s="21">
        <v>0</v>
      </c>
      <c r="P114" s="21">
        <v>193</v>
      </c>
      <c r="Q114" s="21">
        <v>95</v>
      </c>
      <c r="R114" s="21">
        <v>0</v>
      </c>
      <c r="S114" s="21">
        <v>0</v>
      </c>
      <c r="T114" s="21">
        <v>193</v>
      </c>
      <c r="U114" s="21">
        <v>95</v>
      </c>
      <c r="V114" s="21">
        <v>0</v>
      </c>
      <c r="W114" s="21">
        <v>0</v>
      </c>
      <c r="X114" s="21">
        <v>0</v>
      </c>
      <c r="Y114" s="21">
        <v>0</v>
      </c>
      <c r="Z114" s="21">
        <v>487</v>
      </c>
      <c r="AA114" s="21">
        <v>95</v>
      </c>
      <c r="AB114" s="21">
        <v>4</v>
      </c>
      <c r="AC114" s="21">
        <v>4</v>
      </c>
      <c r="AD114" s="21">
        <v>0</v>
      </c>
      <c r="AE114" s="21">
        <v>0</v>
      </c>
      <c r="AF114" s="21">
        <v>0</v>
      </c>
      <c r="AG114" s="21">
        <v>47</v>
      </c>
      <c r="AH114" s="21">
        <v>1489</v>
      </c>
      <c r="AI114" s="21">
        <v>261</v>
      </c>
      <c r="AJ114" s="21">
        <v>228</v>
      </c>
      <c r="AK114" s="21">
        <v>4</v>
      </c>
      <c r="AL114" s="21">
        <v>5902</v>
      </c>
      <c r="AM114" s="21">
        <v>105</v>
      </c>
      <c r="AN114" s="21">
        <v>185</v>
      </c>
      <c r="AO114" s="21">
        <v>1141</v>
      </c>
      <c r="AP114" s="21">
        <v>198</v>
      </c>
      <c r="AQ114" s="21">
        <v>0</v>
      </c>
      <c r="AR114" s="21">
        <v>7043</v>
      </c>
      <c r="AS114" s="21">
        <v>684</v>
      </c>
      <c r="AT114" s="21">
        <v>0</v>
      </c>
      <c r="AU114" s="21">
        <v>0</v>
      </c>
      <c r="AV114" s="21">
        <v>29</v>
      </c>
      <c r="AW114" s="21">
        <v>95</v>
      </c>
      <c r="AX114" s="21">
        <v>20</v>
      </c>
      <c r="AY114" s="21">
        <v>0</v>
      </c>
      <c r="AZ114" s="21">
        <v>9</v>
      </c>
      <c r="BA114" s="21">
        <v>32000</v>
      </c>
      <c r="BB114" s="21">
        <v>0</v>
      </c>
      <c r="BC114" s="21">
        <v>0</v>
      </c>
      <c r="BD114" s="21">
        <v>4444</v>
      </c>
      <c r="BE114" s="21">
        <v>20</v>
      </c>
      <c r="BF114" s="21">
        <v>0</v>
      </c>
      <c r="BG114" s="21">
        <v>95</v>
      </c>
      <c r="BH114" s="21">
        <v>4444</v>
      </c>
      <c r="BI114" s="21">
        <v>46779</v>
      </c>
      <c r="BJ114" s="21">
        <v>0</v>
      </c>
      <c r="BK114" s="21">
        <v>0</v>
      </c>
      <c r="BL114" s="21">
        <v>0</v>
      </c>
      <c r="BM114" s="21">
        <v>0</v>
      </c>
      <c r="BN114" s="21">
        <v>0</v>
      </c>
      <c r="BO114" s="21">
        <v>0</v>
      </c>
      <c r="BP114" s="21">
        <v>0</v>
      </c>
      <c r="BQ114" s="21">
        <v>0</v>
      </c>
      <c r="BR114" s="21">
        <v>0</v>
      </c>
      <c r="BS114" s="21">
        <v>95</v>
      </c>
      <c r="BT114" s="21">
        <v>665</v>
      </c>
      <c r="BU114" s="21">
        <v>7000</v>
      </c>
      <c r="BV114" s="21">
        <v>8</v>
      </c>
      <c r="BW114" s="21">
        <v>0</v>
      </c>
      <c r="BX114" s="21">
        <v>0</v>
      </c>
      <c r="BY114" s="21">
        <v>0</v>
      </c>
      <c r="BZ114" s="21">
        <v>0</v>
      </c>
      <c r="CA114" s="21">
        <v>0</v>
      </c>
      <c r="CB114" s="21">
        <v>0</v>
      </c>
      <c r="CC114" s="21">
        <v>0</v>
      </c>
      <c r="CD114" s="21">
        <v>0</v>
      </c>
      <c r="CE114" s="21">
        <v>0</v>
      </c>
      <c r="CF114" s="21">
        <v>0</v>
      </c>
      <c r="CG114" s="21">
        <v>32000</v>
      </c>
      <c r="CH114" s="21">
        <v>5148</v>
      </c>
      <c r="CI114" s="21">
        <v>32000</v>
      </c>
      <c r="CJ114" s="21">
        <v>684</v>
      </c>
      <c r="CK114" s="21">
        <v>983</v>
      </c>
      <c r="CL114" s="21">
        <v>0</v>
      </c>
      <c r="CM114" s="21">
        <v>0</v>
      </c>
      <c r="CN114" s="21">
        <v>149</v>
      </c>
      <c r="CO114" s="21">
        <v>522</v>
      </c>
      <c r="CP114" s="21">
        <v>0</v>
      </c>
      <c r="CQ114" s="21">
        <v>0</v>
      </c>
      <c r="CR114" s="21">
        <v>684</v>
      </c>
      <c r="CS114" s="21">
        <v>1419</v>
      </c>
      <c r="CT114" s="21">
        <v>684</v>
      </c>
      <c r="CU114" s="21">
        <v>889</v>
      </c>
      <c r="CV114" s="21">
        <v>684</v>
      </c>
      <c r="CW114" s="21">
        <v>3513</v>
      </c>
      <c r="CX114" s="21">
        <v>66</v>
      </c>
      <c r="CY114" s="21">
        <v>165</v>
      </c>
      <c r="CZ114" s="21">
        <v>193</v>
      </c>
      <c r="DA114" s="21">
        <v>1351</v>
      </c>
      <c r="DB114" s="21">
        <v>487</v>
      </c>
      <c r="DC114" s="21">
        <v>487</v>
      </c>
      <c r="DD114" s="21">
        <v>1517</v>
      </c>
      <c r="DE114" s="21">
        <v>22671</v>
      </c>
      <c r="DF114" s="21">
        <v>0</v>
      </c>
      <c r="DG114" s="21">
        <v>0</v>
      </c>
      <c r="DH114" s="21">
        <v>0</v>
      </c>
      <c r="DI114" s="21">
        <v>0</v>
      </c>
      <c r="DJ114" s="21">
        <v>0</v>
      </c>
      <c r="DK114" s="21">
        <v>0</v>
      </c>
      <c r="DL114" s="21">
        <v>0</v>
      </c>
      <c r="DM114" s="21">
        <v>0</v>
      </c>
      <c r="DN114" s="21">
        <v>684</v>
      </c>
      <c r="DO114" s="21">
        <v>32000</v>
      </c>
      <c r="DP114" s="70">
        <v>2948</v>
      </c>
    </row>
    <row r="115" spans="2:120" x14ac:dyDescent="0.25">
      <c r="B115" s="17" t="s">
        <v>302</v>
      </c>
      <c r="C115" s="17" t="s">
        <v>303</v>
      </c>
      <c r="D115" s="18"/>
      <c r="E115" s="398" t="s">
        <v>304</v>
      </c>
      <c r="F115" s="21" t="s">
        <v>1598</v>
      </c>
      <c r="G115" s="21" t="s">
        <v>1598</v>
      </c>
      <c r="H115" s="21">
        <v>109</v>
      </c>
      <c r="I115" s="21">
        <v>225</v>
      </c>
      <c r="J115" s="21">
        <v>0</v>
      </c>
      <c r="K115" s="21">
        <v>0</v>
      </c>
      <c r="L115" s="21">
        <v>222</v>
      </c>
      <c r="M115" s="21">
        <v>89</v>
      </c>
      <c r="N115" s="21">
        <v>0</v>
      </c>
      <c r="O115" s="21">
        <v>0</v>
      </c>
      <c r="P115" s="21">
        <v>67</v>
      </c>
      <c r="Q115" s="21">
        <v>0</v>
      </c>
      <c r="R115" s="21">
        <v>0</v>
      </c>
      <c r="S115" s="21">
        <v>0</v>
      </c>
      <c r="T115" s="21">
        <v>63</v>
      </c>
      <c r="U115" s="21">
        <v>0</v>
      </c>
      <c r="V115" s="21">
        <v>4</v>
      </c>
      <c r="W115" s="21">
        <v>0</v>
      </c>
      <c r="X115" s="21">
        <v>0</v>
      </c>
      <c r="Y115" s="21">
        <v>0</v>
      </c>
      <c r="Z115" s="21">
        <v>747</v>
      </c>
      <c r="AA115" s="21">
        <v>0</v>
      </c>
      <c r="AB115" s="21">
        <v>9</v>
      </c>
      <c r="AC115" s="21">
        <v>0</v>
      </c>
      <c r="AD115" s="21">
        <v>0</v>
      </c>
      <c r="AE115" s="21">
        <v>0</v>
      </c>
      <c r="AF115" s="21">
        <v>0</v>
      </c>
      <c r="AG115" s="21">
        <v>0</v>
      </c>
      <c r="AH115" s="21">
        <v>233</v>
      </c>
      <c r="AI115" s="21">
        <v>28</v>
      </c>
      <c r="AJ115" s="21">
        <v>28</v>
      </c>
      <c r="AK115" s="21">
        <v>0</v>
      </c>
      <c r="AL115" s="21">
        <v>3</v>
      </c>
      <c r="AM115" s="21">
        <v>15</v>
      </c>
      <c r="AN115" s="21">
        <v>0</v>
      </c>
      <c r="AO115" s="21">
        <v>1</v>
      </c>
      <c r="AP115" s="21">
        <v>1</v>
      </c>
      <c r="AQ115" s="21">
        <v>0</v>
      </c>
      <c r="AR115" s="21">
        <v>4</v>
      </c>
      <c r="AS115" s="21">
        <v>0</v>
      </c>
      <c r="AT115" s="21">
        <v>0</v>
      </c>
      <c r="AU115" s="21">
        <v>0</v>
      </c>
      <c r="AV115" s="21">
        <v>0</v>
      </c>
      <c r="AW115" s="21">
        <v>0</v>
      </c>
      <c r="AX115" s="21">
        <v>0</v>
      </c>
      <c r="AY115" s="21">
        <v>0</v>
      </c>
      <c r="AZ115" s="21">
        <v>0</v>
      </c>
      <c r="BA115" s="21">
        <v>0</v>
      </c>
      <c r="BB115" s="21">
        <v>0</v>
      </c>
      <c r="BC115" s="21">
        <v>0</v>
      </c>
      <c r="BD115" s="21">
        <v>0</v>
      </c>
      <c r="BE115" s="21">
        <v>0</v>
      </c>
      <c r="BF115" s="21">
        <v>397</v>
      </c>
      <c r="BG115" s="21">
        <v>0</v>
      </c>
      <c r="BH115" s="21">
        <v>0</v>
      </c>
      <c r="BI115" s="21">
        <v>0</v>
      </c>
      <c r="BJ115" s="21">
        <v>0</v>
      </c>
      <c r="BK115" s="21">
        <v>0</v>
      </c>
      <c r="BL115" s="21">
        <v>0</v>
      </c>
      <c r="BM115" s="21">
        <v>0</v>
      </c>
      <c r="BN115" s="21">
        <v>0</v>
      </c>
      <c r="BO115" s="21">
        <v>0</v>
      </c>
      <c r="BP115" s="21">
        <v>0</v>
      </c>
      <c r="BQ115" s="21">
        <v>0</v>
      </c>
      <c r="BR115" s="21">
        <v>0</v>
      </c>
      <c r="BS115" s="21">
        <v>0</v>
      </c>
      <c r="BT115" s="21">
        <v>0</v>
      </c>
      <c r="BU115" s="21">
        <v>0</v>
      </c>
      <c r="BV115" s="21">
        <v>0</v>
      </c>
      <c r="BW115" s="21">
        <v>0</v>
      </c>
      <c r="BX115" s="21">
        <v>0</v>
      </c>
      <c r="BY115" s="21">
        <v>0</v>
      </c>
      <c r="BZ115" s="21">
        <v>0</v>
      </c>
      <c r="CA115" s="21">
        <v>0</v>
      </c>
      <c r="CB115" s="21">
        <v>0</v>
      </c>
      <c r="CC115" s="21">
        <v>0</v>
      </c>
      <c r="CD115" s="21">
        <v>0</v>
      </c>
      <c r="CE115" s="21">
        <v>0</v>
      </c>
      <c r="CF115" s="21">
        <v>0</v>
      </c>
      <c r="CG115" s="21">
        <v>13328</v>
      </c>
      <c r="CH115" s="21">
        <v>2738</v>
      </c>
      <c r="CI115" s="21">
        <v>12899</v>
      </c>
      <c r="CJ115" s="21">
        <v>22</v>
      </c>
      <c r="CK115" s="21">
        <v>174</v>
      </c>
      <c r="CL115" s="21">
        <v>0</v>
      </c>
      <c r="CM115" s="21">
        <v>0</v>
      </c>
      <c r="CN115" s="21">
        <v>175</v>
      </c>
      <c r="CO115" s="21">
        <v>1043</v>
      </c>
      <c r="CP115" s="21">
        <v>130</v>
      </c>
      <c r="CQ115" s="21">
        <v>129</v>
      </c>
      <c r="CR115" s="21">
        <v>125</v>
      </c>
      <c r="CS115" s="21">
        <v>545</v>
      </c>
      <c r="CT115" s="21">
        <v>224</v>
      </c>
      <c r="CU115" s="21">
        <v>407</v>
      </c>
      <c r="CV115" s="21">
        <v>109</v>
      </c>
      <c r="CW115" s="21">
        <v>283</v>
      </c>
      <c r="CX115" s="21">
        <v>222</v>
      </c>
      <c r="CY115" s="21">
        <v>999</v>
      </c>
      <c r="CZ115" s="21">
        <v>0</v>
      </c>
      <c r="DA115" s="21">
        <v>0</v>
      </c>
      <c r="DB115" s="21">
        <v>747</v>
      </c>
      <c r="DC115" s="21">
        <v>54</v>
      </c>
      <c r="DD115" s="21">
        <v>984</v>
      </c>
      <c r="DE115" s="21">
        <v>9265</v>
      </c>
      <c r="DF115" s="21">
        <v>0</v>
      </c>
      <c r="DG115" s="21">
        <v>0</v>
      </c>
      <c r="DH115" s="21">
        <v>0</v>
      </c>
      <c r="DI115" s="21">
        <v>0</v>
      </c>
      <c r="DJ115" s="21">
        <v>4</v>
      </c>
      <c r="DK115" s="21">
        <v>229</v>
      </c>
      <c r="DL115" s="21">
        <v>1</v>
      </c>
      <c r="DM115" s="21">
        <v>200</v>
      </c>
      <c r="DN115" s="21">
        <v>1327</v>
      </c>
      <c r="DO115" s="21">
        <v>13328</v>
      </c>
      <c r="DP115" s="70">
        <v>0</v>
      </c>
    </row>
    <row r="116" spans="2:120" x14ac:dyDescent="0.25">
      <c r="B116" s="17" t="s">
        <v>305</v>
      </c>
      <c r="C116" s="17" t="s">
        <v>306</v>
      </c>
      <c r="D116" s="18"/>
      <c r="E116" s="398" t="s">
        <v>307</v>
      </c>
      <c r="F116" s="21" t="s">
        <v>1772</v>
      </c>
      <c r="G116" s="21" t="s">
        <v>1772</v>
      </c>
      <c r="H116" s="21">
        <v>0</v>
      </c>
      <c r="I116" s="21">
        <v>0</v>
      </c>
      <c r="J116" s="21">
        <v>0</v>
      </c>
      <c r="K116" s="21">
        <v>0</v>
      </c>
      <c r="L116" s="21">
        <v>0</v>
      </c>
      <c r="M116" s="21">
        <v>0</v>
      </c>
      <c r="N116" s="21">
        <v>0</v>
      </c>
      <c r="O116" s="21">
        <v>0</v>
      </c>
      <c r="P116" s="21">
        <v>0</v>
      </c>
      <c r="Q116" s="21">
        <v>0</v>
      </c>
      <c r="R116" s="21">
        <v>0</v>
      </c>
      <c r="S116" s="21">
        <v>0</v>
      </c>
      <c r="T116" s="21">
        <v>0</v>
      </c>
      <c r="U116" s="21">
        <v>0</v>
      </c>
      <c r="V116" s="21">
        <v>0</v>
      </c>
      <c r="W116" s="21">
        <v>0</v>
      </c>
      <c r="X116" s="21">
        <v>0</v>
      </c>
      <c r="Y116" s="21">
        <v>0</v>
      </c>
      <c r="Z116" s="21">
        <v>0</v>
      </c>
      <c r="AA116" s="21">
        <v>0</v>
      </c>
      <c r="AB116" s="21">
        <v>0</v>
      </c>
      <c r="AC116" s="21">
        <v>0</v>
      </c>
      <c r="AD116" s="21">
        <v>0</v>
      </c>
      <c r="AE116" s="21">
        <v>0</v>
      </c>
      <c r="AF116" s="21">
        <v>0</v>
      </c>
      <c r="AG116" s="21">
        <v>0</v>
      </c>
      <c r="AH116" s="21">
        <v>135</v>
      </c>
      <c r="AI116" s="21">
        <v>32</v>
      </c>
      <c r="AJ116" s="21">
        <v>32</v>
      </c>
      <c r="AK116" s="21">
        <v>3</v>
      </c>
      <c r="AL116" s="21">
        <v>0</v>
      </c>
      <c r="AM116" s="21">
        <v>0</v>
      </c>
      <c r="AN116" s="21">
        <v>0</v>
      </c>
      <c r="AO116" s="21">
        <v>0</v>
      </c>
      <c r="AP116" s="21">
        <v>0</v>
      </c>
      <c r="AQ116" s="21">
        <v>0</v>
      </c>
      <c r="AR116" s="21">
        <v>0</v>
      </c>
      <c r="AS116" s="21">
        <v>0</v>
      </c>
      <c r="AT116" s="21">
        <v>0</v>
      </c>
      <c r="AU116" s="21">
        <v>0</v>
      </c>
      <c r="AV116" s="21">
        <v>0</v>
      </c>
      <c r="AW116" s="21">
        <v>0</v>
      </c>
      <c r="AX116" s="21">
        <v>0</v>
      </c>
      <c r="AY116" s="21">
        <v>0</v>
      </c>
      <c r="AZ116" s="21">
        <v>0</v>
      </c>
      <c r="BA116" s="21">
        <v>0</v>
      </c>
      <c r="BB116" s="21">
        <v>0</v>
      </c>
      <c r="BC116" s="21">
        <v>0</v>
      </c>
      <c r="BD116" s="21">
        <v>0</v>
      </c>
      <c r="BE116" s="21">
        <v>0</v>
      </c>
      <c r="BF116" s="21">
        <v>0</v>
      </c>
      <c r="BG116" s="21">
        <v>0</v>
      </c>
      <c r="BH116" s="21">
        <v>0</v>
      </c>
      <c r="BI116" s="21">
        <v>0</v>
      </c>
      <c r="BJ116" s="21">
        <v>0</v>
      </c>
      <c r="BK116" s="21">
        <v>0</v>
      </c>
      <c r="BL116" s="21">
        <v>0</v>
      </c>
      <c r="BM116" s="21">
        <v>0</v>
      </c>
      <c r="BN116" s="21">
        <v>0</v>
      </c>
      <c r="BO116" s="21">
        <v>0</v>
      </c>
      <c r="BP116" s="21">
        <v>0</v>
      </c>
      <c r="BQ116" s="21">
        <v>0</v>
      </c>
      <c r="BR116" s="21">
        <v>0</v>
      </c>
      <c r="BS116" s="21">
        <v>0</v>
      </c>
      <c r="BT116" s="21">
        <v>0</v>
      </c>
      <c r="BU116" s="21">
        <v>0</v>
      </c>
      <c r="BV116" s="21">
        <v>0</v>
      </c>
      <c r="BW116" s="21">
        <v>0</v>
      </c>
      <c r="BX116" s="21">
        <v>0</v>
      </c>
      <c r="BY116" s="21">
        <v>0</v>
      </c>
      <c r="BZ116" s="21">
        <v>0</v>
      </c>
      <c r="CA116" s="21">
        <v>0</v>
      </c>
      <c r="CB116" s="21">
        <v>0</v>
      </c>
      <c r="CC116" s="21">
        <v>0</v>
      </c>
      <c r="CD116" s="21">
        <v>0</v>
      </c>
      <c r="CE116" s="21">
        <v>0</v>
      </c>
      <c r="CF116" s="21">
        <v>0</v>
      </c>
      <c r="CG116" s="21">
        <v>0</v>
      </c>
      <c r="CH116" s="21">
        <v>0</v>
      </c>
      <c r="CI116" s="21">
        <v>0</v>
      </c>
      <c r="CJ116" s="21">
        <v>0</v>
      </c>
      <c r="CK116" s="21">
        <v>0</v>
      </c>
      <c r="CL116" s="21">
        <v>0</v>
      </c>
      <c r="CM116" s="21">
        <v>0</v>
      </c>
      <c r="CN116" s="21">
        <v>0</v>
      </c>
      <c r="CO116" s="21">
        <v>0</v>
      </c>
      <c r="CP116" s="21">
        <v>0</v>
      </c>
      <c r="CQ116" s="21">
        <v>0</v>
      </c>
      <c r="CR116" s="21">
        <v>0</v>
      </c>
      <c r="CS116" s="21">
        <v>0</v>
      </c>
      <c r="CT116" s="21">
        <v>0</v>
      </c>
      <c r="CU116" s="21">
        <v>0</v>
      </c>
      <c r="CV116" s="21">
        <v>0</v>
      </c>
      <c r="CW116" s="21">
        <v>0</v>
      </c>
      <c r="CX116" s="21">
        <v>0</v>
      </c>
      <c r="CY116" s="21">
        <v>0</v>
      </c>
      <c r="CZ116" s="21">
        <v>0</v>
      </c>
      <c r="DA116" s="21">
        <v>0</v>
      </c>
      <c r="DB116" s="21">
        <v>0</v>
      </c>
      <c r="DC116" s="21">
        <v>0</v>
      </c>
      <c r="DD116" s="21">
        <v>0</v>
      </c>
      <c r="DE116" s="21">
        <v>0</v>
      </c>
      <c r="DF116" s="21">
        <v>0</v>
      </c>
      <c r="DG116" s="21">
        <v>0</v>
      </c>
      <c r="DH116" s="21">
        <v>0</v>
      </c>
      <c r="DI116" s="21">
        <v>0</v>
      </c>
      <c r="DJ116" s="21">
        <v>0</v>
      </c>
      <c r="DK116" s="21">
        <v>0</v>
      </c>
      <c r="DL116" s="21">
        <v>0</v>
      </c>
      <c r="DM116" s="21">
        <v>0</v>
      </c>
      <c r="DN116" s="21">
        <v>0</v>
      </c>
      <c r="DO116" s="21">
        <v>0</v>
      </c>
      <c r="DP116" s="70">
        <v>0</v>
      </c>
    </row>
    <row r="117" spans="2:120" x14ac:dyDescent="0.25">
      <c r="B117" s="17" t="s">
        <v>308</v>
      </c>
      <c r="C117" s="17" t="s">
        <v>309</v>
      </c>
      <c r="D117" s="18"/>
      <c r="E117" s="398" t="s">
        <v>310</v>
      </c>
      <c r="F117" s="21" t="s">
        <v>1772</v>
      </c>
      <c r="G117" s="21" t="s">
        <v>1772</v>
      </c>
      <c r="H117" s="21">
        <v>0</v>
      </c>
      <c r="I117" s="21">
        <v>0</v>
      </c>
      <c r="J117" s="21">
        <v>0</v>
      </c>
      <c r="K117" s="21">
        <v>0</v>
      </c>
      <c r="L117" s="21">
        <v>0</v>
      </c>
      <c r="M117" s="21">
        <v>0</v>
      </c>
      <c r="N117" s="21">
        <v>0</v>
      </c>
      <c r="O117" s="21">
        <v>0</v>
      </c>
      <c r="P117" s="21">
        <v>0</v>
      </c>
      <c r="Q117" s="21">
        <v>0</v>
      </c>
      <c r="R117" s="21">
        <v>0</v>
      </c>
      <c r="S117" s="21">
        <v>0</v>
      </c>
      <c r="T117" s="21">
        <v>0</v>
      </c>
      <c r="U117" s="21">
        <v>0</v>
      </c>
      <c r="V117" s="21">
        <v>0</v>
      </c>
      <c r="W117" s="21">
        <v>0</v>
      </c>
      <c r="X117" s="21">
        <v>0</v>
      </c>
      <c r="Y117" s="21">
        <v>0</v>
      </c>
      <c r="Z117" s="21">
        <v>0</v>
      </c>
      <c r="AA117" s="21">
        <v>0</v>
      </c>
      <c r="AB117" s="21">
        <v>0</v>
      </c>
      <c r="AC117" s="21">
        <v>0</v>
      </c>
      <c r="AD117" s="21">
        <v>0</v>
      </c>
      <c r="AE117" s="21">
        <v>0</v>
      </c>
      <c r="AF117" s="21">
        <v>0</v>
      </c>
      <c r="AG117" s="113">
        <v>8</v>
      </c>
      <c r="AH117" s="21">
        <v>950</v>
      </c>
      <c r="AI117" s="21">
        <v>55</v>
      </c>
      <c r="AJ117" s="21">
        <v>50</v>
      </c>
      <c r="AK117" s="21">
        <v>10</v>
      </c>
      <c r="AL117" s="21">
        <v>25</v>
      </c>
      <c r="AM117" s="21">
        <v>27</v>
      </c>
      <c r="AN117" s="21">
        <v>0</v>
      </c>
      <c r="AO117" s="21">
        <v>0</v>
      </c>
      <c r="AP117" s="21">
        <v>0</v>
      </c>
      <c r="AQ117" s="21">
        <v>0</v>
      </c>
      <c r="AR117" s="21">
        <v>25</v>
      </c>
      <c r="AS117" s="21">
        <v>0</v>
      </c>
      <c r="AT117" s="21">
        <v>0</v>
      </c>
      <c r="AU117" s="21">
        <v>0</v>
      </c>
      <c r="AV117" s="21">
        <v>0</v>
      </c>
      <c r="AW117" s="21">
        <v>0</v>
      </c>
      <c r="AX117" s="21">
        <v>0</v>
      </c>
      <c r="AY117" s="21">
        <v>0</v>
      </c>
      <c r="AZ117" s="21">
        <v>0</v>
      </c>
      <c r="BA117" s="21">
        <v>0</v>
      </c>
      <c r="BB117" s="21">
        <v>0</v>
      </c>
      <c r="BC117" s="21">
        <v>0</v>
      </c>
      <c r="BD117" s="21">
        <v>0</v>
      </c>
      <c r="BE117" s="21">
        <v>0</v>
      </c>
      <c r="BF117" s="21">
        <v>0</v>
      </c>
      <c r="BG117" s="21">
        <v>0</v>
      </c>
      <c r="BH117" s="21">
        <v>0</v>
      </c>
      <c r="BI117" s="21">
        <v>0</v>
      </c>
      <c r="BJ117" s="21">
        <v>0</v>
      </c>
      <c r="BK117" s="21">
        <v>0</v>
      </c>
      <c r="BL117" s="21">
        <v>0</v>
      </c>
      <c r="BM117" s="21">
        <v>0</v>
      </c>
      <c r="BN117" s="21">
        <v>0</v>
      </c>
      <c r="BO117" s="21">
        <v>0</v>
      </c>
      <c r="BP117" s="21">
        <v>0</v>
      </c>
      <c r="BQ117" s="21">
        <v>0</v>
      </c>
      <c r="BR117" s="21">
        <v>0</v>
      </c>
      <c r="BS117" s="21">
        <v>0</v>
      </c>
      <c r="BT117" s="21">
        <v>0</v>
      </c>
      <c r="BU117" s="21">
        <v>0</v>
      </c>
      <c r="BV117" s="21">
        <v>0</v>
      </c>
      <c r="BW117" s="21">
        <v>0</v>
      </c>
      <c r="BX117" s="21">
        <v>0</v>
      </c>
      <c r="BY117" s="21">
        <v>0</v>
      </c>
      <c r="BZ117" s="21">
        <v>0</v>
      </c>
      <c r="CA117" s="21">
        <v>0</v>
      </c>
      <c r="CB117" s="21">
        <v>0</v>
      </c>
      <c r="CC117" s="21">
        <v>0</v>
      </c>
      <c r="CD117" s="21">
        <v>0</v>
      </c>
      <c r="CE117" s="21">
        <v>0</v>
      </c>
      <c r="CF117" s="21">
        <v>0</v>
      </c>
      <c r="CG117" s="21">
        <v>0</v>
      </c>
      <c r="CH117" s="21">
        <v>0</v>
      </c>
      <c r="CI117" s="21">
        <v>0</v>
      </c>
      <c r="CJ117" s="21">
        <v>0</v>
      </c>
      <c r="CK117" s="21">
        <v>0</v>
      </c>
      <c r="CL117" s="21">
        <v>0</v>
      </c>
      <c r="CM117" s="21">
        <v>0</v>
      </c>
      <c r="CN117" s="21">
        <v>0</v>
      </c>
      <c r="CO117" s="21">
        <v>0</v>
      </c>
      <c r="CP117" s="21">
        <v>0</v>
      </c>
      <c r="CQ117" s="21">
        <v>0</v>
      </c>
      <c r="CR117" s="21">
        <v>0</v>
      </c>
      <c r="CS117" s="21">
        <v>0</v>
      </c>
      <c r="CT117" s="21">
        <v>0</v>
      </c>
      <c r="CU117" s="21">
        <v>0</v>
      </c>
      <c r="CV117" s="21">
        <v>0</v>
      </c>
      <c r="CW117" s="21">
        <v>0</v>
      </c>
      <c r="CX117" s="21">
        <v>0</v>
      </c>
      <c r="CY117" s="21">
        <v>0</v>
      </c>
      <c r="CZ117" s="21">
        <v>0</v>
      </c>
      <c r="DA117" s="21">
        <v>0</v>
      </c>
      <c r="DB117" s="21">
        <v>0</v>
      </c>
      <c r="DC117" s="21">
        <v>0</v>
      </c>
      <c r="DD117" s="21">
        <v>0</v>
      </c>
      <c r="DE117" s="21">
        <v>0</v>
      </c>
      <c r="DF117" s="21">
        <v>0</v>
      </c>
      <c r="DG117" s="21">
        <v>0</v>
      </c>
      <c r="DH117" s="21">
        <v>0</v>
      </c>
      <c r="DI117" s="21">
        <v>0</v>
      </c>
      <c r="DJ117" s="21">
        <v>0</v>
      </c>
      <c r="DK117" s="21">
        <v>0</v>
      </c>
      <c r="DL117" s="21">
        <v>0</v>
      </c>
      <c r="DM117" s="21">
        <v>0</v>
      </c>
      <c r="DN117" s="21">
        <v>0</v>
      </c>
      <c r="DO117" s="21">
        <v>0</v>
      </c>
      <c r="DP117" s="70">
        <v>0</v>
      </c>
    </row>
    <row r="118" spans="2:120" x14ac:dyDescent="0.25">
      <c r="B118" s="17" t="s">
        <v>311</v>
      </c>
      <c r="C118" s="17" t="s">
        <v>312</v>
      </c>
      <c r="D118" s="18"/>
      <c r="E118" s="398" t="s">
        <v>313</v>
      </c>
      <c r="F118" s="21" t="s">
        <v>1598</v>
      </c>
      <c r="G118" s="21" t="s">
        <v>1598</v>
      </c>
      <c r="H118" s="21">
        <v>114</v>
      </c>
      <c r="I118" s="21">
        <v>82</v>
      </c>
      <c r="J118" s="21">
        <v>0</v>
      </c>
      <c r="K118" s="21">
        <v>0</v>
      </c>
      <c r="L118" s="21">
        <v>481</v>
      </c>
      <c r="M118" s="21">
        <v>417</v>
      </c>
      <c r="N118" s="21">
        <v>0</v>
      </c>
      <c r="O118" s="21">
        <v>0</v>
      </c>
      <c r="P118" s="21">
        <v>495</v>
      </c>
      <c r="Q118" s="21">
        <v>231</v>
      </c>
      <c r="R118" s="21">
        <v>74</v>
      </c>
      <c r="S118" s="21">
        <v>0</v>
      </c>
      <c r="T118" s="21">
        <v>49</v>
      </c>
      <c r="U118" s="21">
        <v>11</v>
      </c>
      <c r="V118" s="21">
        <v>392</v>
      </c>
      <c r="W118" s="21">
        <v>231</v>
      </c>
      <c r="X118" s="21">
        <v>0</v>
      </c>
      <c r="Y118" s="21">
        <v>0</v>
      </c>
      <c r="Z118" s="21">
        <v>233</v>
      </c>
      <c r="AA118" s="21">
        <v>77</v>
      </c>
      <c r="AB118" s="21">
        <v>5</v>
      </c>
      <c r="AC118" s="21">
        <v>4</v>
      </c>
      <c r="AD118" s="21">
        <v>0</v>
      </c>
      <c r="AE118" s="21">
        <v>0</v>
      </c>
      <c r="AF118" s="21">
        <v>0</v>
      </c>
      <c r="AG118" s="21">
        <v>39</v>
      </c>
      <c r="AH118" s="21">
        <v>622</v>
      </c>
      <c r="AI118" s="21">
        <v>28</v>
      </c>
      <c r="AJ118" s="21">
        <v>27</v>
      </c>
      <c r="AK118" s="21">
        <v>0</v>
      </c>
      <c r="AL118" s="21">
        <v>105</v>
      </c>
      <c r="AM118" s="21">
        <v>325</v>
      </c>
      <c r="AN118" s="21">
        <v>428</v>
      </c>
      <c r="AO118" s="21">
        <v>46</v>
      </c>
      <c r="AP118" s="21">
        <v>225</v>
      </c>
      <c r="AQ118" s="21">
        <v>417</v>
      </c>
      <c r="AR118" s="21">
        <v>151</v>
      </c>
      <c r="AS118" s="21">
        <v>737</v>
      </c>
      <c r="AT118" s="21">
        <v>6439</v>
      </c>
      <c r="AU118" s="21">
        <v>737</v>
      </c>
      <c r="AV118" s="21">
        <v>0</v>
      </c>
      <c r="AW118" s="21">
        <v>0</v>
      </c>
      <c r="AX118" s="21">
        <v>0</v>
      </c>
      <c r="AY118" s="21">
        <v>0</v>
      </c>
      <c r="AZ118" s="21">
        <v>0</v>
      </c>
      <c r="BA118" s="21">
        <v>2032</v>
      </c>
      <c r="BB118" s="21">
        <v>19582</v>
      </c>
      <c r="BC118" s="21">
        <v>2032</v>
      </c>
      <c r="BD118" s="21">
        <v>0</v>
      </c>
      <c r="BE118" s="21">
        <v>60</v>
      </c>
      <c r="BF118" s="21">
        <v>1557</v>
      </c>
      <c r="BG118" s="21">
        <v>0</v>
      </c>
      <c r="BH118" s="21">
        <v>0</v>
      </c>
      <c r="BI118" s="21">
        <v>0</v>
      </c>
      <c r="BJ118" s="21">
        <v>0</v>
      </c>
      <c r="BK118" s="21">
        <v>0</v>
      </c>
      <c r="BL118" s="21">
        <v>0</v>
      </c>
      <c r="BM118" s="21">
        <v>0</v>
      </c>
      <c r="BN118" s="21">
        <v>0</v>
      </c>
      <c r="BO118" s="21">
        <v>0</v>
      </c>
      <c r="BP118" s="21">
        <v>0</v>
      </c>
      <c r="BQ118" s="21">
        <v>0</v>
      </c>
      <c r="BR118" s="21">
        <v>0</v>
      </c>
      <c r="BS118" s="21">
        <v>0</v>
      </c>
      <c r="BT118" s="21">
        <v>0</v>
      </c>
      <c r="BU118" s="21">
        <v>0</v>
      </c>
      <c r="BV118" s="21">
        <v>0</v>
      </c>
      <c r="BW118" s="21">
        <v>0</v>
      </c>
      <c r="BX118" s="21">
        <v>0</v>
      </c>
      <c r="BY118" s="21">
        <v>0</v>
      </c>
      <c r="BZ118" s="21">
        <v>0</v>
      </c>
      <c r="CA118" s="21">
        <v>0</v>
      </c>
      <c r="CB118" s="21">
        <v>0</v>
      </c>
      <c r="CC118" s="21">
        <v>0</v>
      </c>
      <c r="CD118" s="21">
        <v>0</v>
      </c>
      <c r="CE118" s="21">
        <v>0</v>
      </c>
      <c r="CF118" s="21">
        <v>0</v>
      </c>
      <c r="CG118" s="21">
        <v>34668</v>
      </c>
      <c r="CH118" s="21">
        <v>11273</v>
      </c>
      <c r="CI118" s="21">
        <v>25897</v>
      </c>
      <c r="CJ118" s="21">
        <v>322</v>
      </c>
      <c r="CK118" s="21">
        <v>711</v>
      </c>
      <c r="CL118" s="21">
        <v>0</v>
      </c>
      <c r="CM118" s="21">
        <v>0</v>
      </c>
      <c r="CN118" s="21">
        <v>234</v>
      </c>
      <c r="CO118" s="21">
        <v>1017</v>
      </c>
      <c r="CP118" s="21">
        <v>3438</v>
      </c>
      <c r="CQ118" s="21">
        <v>1710</v>
      </c>
      <c r="CR118" s="21">
        <v>246</v>
      </c>
      <c r="CS118" s="21">
        <v>667</v>
      </c>
      <c r="CT118" s="21">
        <v>4037</v>
      </c>
      <c r="CU118" s="21">
        <v>11660</v>
      </c>
      <c r="CV118" s="21">
        <v>114</v>
      </c>
      <c r="CW118" s="21">
        <v>404</v>
      </c>
      <c r="CX118" s="21">
        <v>481</v>
      </c>
      <c r="CY118" s="21">
        <v>999</v>
      </c>
      <c r="CZ118" s="21">
        <v>515</v>
      </c>
      <c r="DA118" s="21">
        <v>1199</v>
      </c>
      <c r="DB118" s="21">
        <v>233</v>
      </c>
      <c r="DC118" s="21">
        <v>1109</v>
      </c>
      <c r="DD118" s="21">
        <v>1653</v>
      </c>
      <c r="DE118" s="21">
        <v>6421</v>
      </c>
      <c r="DF118" s="21">
        <v>11</v>
      </c>
      <c r="DG118" s="21">
        <v>181</v>
      </c>
      <c r="DH118" s="21">
        <v>0</v>
      </c>
      <c r="DI118" s="21">
        <v>0</v>
      </c>
      <c r="DJ118" s="21">
        <v>0</v>
      </c>
      <c r="DK118" s="21">
        <v>8590</v>
      </c>
      <c r="DL118" s="21">
        <v>0</v>
      </c>
      <c r="DM118" s="21">
        <v>0</v>
      </c>
      <c r="DN118" s="21">
        <v>8017</v>
      </c>
      <c r="DO118" s="21">
        <v>34668</v>
      </c>
      <c r="DP118" s="70">
        <v>12</v>
      </c>
    </row>
    <row r="119" spans="2:120" x14ac:dyDescent="0.25">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c r="BM119" s="21"/>
      <c r="BN119" s="21"/>
      <c r="BO119" s="21"/>
      <c r="BP119" s="21"/>
      <c r="BQ119" s="21"/>
      <c r="BR119" s="21"/>
      <c r="BS119" s="21"/>
      <c r="BT119" s="21"/>
      <c r="BU119" s="21"/>
      <c r="BV119" s="21"/>
      <c r="BW119" s="21"/>
      <c r="BX119" s="21"/>
      <c r="BY119" s="21"/>
      <c r="BZ119" s="21"/>
      <c r="CA119" s="21"/>
      <c r="CB119" s="21"/>
      <c r="CC119" s="21"/>
      <c r="CD119" s="21"/>
      <c r="CE119" s="21"/>
      <c r="CF119" s="21"/>
      <c r="CG119" s="21"/>
      <c r="CH119" s="21"/>
      <c r="CI119" s="21"/>
      <c r="CJ119" s="21"/>
      <c r="CK119" s="21"/>
      <c r="CL119" s="21"/>
      <c r="CM119" s="21"/>
      <c r="CN119" s="21"/>
      <c r="CO119" s="21"/>
      <c r="CP119" s="21"/>
      <c r="CQ119" s="21"/>
      <c r="CR119" s="21"/>
      <c r="CS119" s="21"/>
      <c r="CT119" s="21"/>
      <c r="CU119" s="21"/>
      <c r="CV119" s="21"/>
      <c r="CW119" s="21"/>
      <c r="CX119" s="21"/>
      <c r="CY119" s="21"/>
      <c r="CZ119" s="21"/>
      <c r="DA119" s="21"/>
      <c r="DB119" s="21"/>
      <c r="DC119" s="21"/>
      <c r="DD119" s="21"/>
      <c r="DE119" s="21"/>
      <c r="DF119" s="21"/>
      <c r="DG119" s="21"/>
      <c r="DH119" s="21"/>
      <c r="DI119" s="21"/>
      <c r="DJ119" s="21"/>
      <c r="DK119" s="21"/>
      <c r="DL119" s="21"/>
      <c r="DM119" s="21"/>
      <c r="DN119" s="21"/>
      <c r="DO119" s="49"/>
      <c r="DP119" s="70"/>
    </row>
    <row r="120" spans="2:120" x14ac:dyDescent="0.25">
      <c r="B120" s="17"/>
      <c r="C120" s="17" t="s">
        <v>314</v>
      </c>
      <c r="D120" s="18" t="s">
        <v>315</v>
      </c>
      <c r="E120" s="398"/>
      <c r="F120" s="21"/>
      <c r="G120" s="21"/>
      <c r="H120" s="60">
        <v>0</v>
      </c>
      <c r="I120" s="60">
        <v>0</v>
      </c>
      <c r="J120" s="60">
        <v>0</v>
      </c>
      <c r="K120" s="60">
        <v>0</v>
      </c>
      <c r="L120" s="60">
        <v>0</v>
      </c>
      <c r="M120" s="60">
        <v>0</v>
      </c>
      <c r="N120" s="60">
        <v>0</v>
      </c>
      <c r="O120" s="60">
        <v>0</v>
      </c>
      <c r="P120" s="60">
        <v>0</v>
      </c>
      <c r="Q120" s="60">
        <v>0</v>
      </c>
      <c r="R120" s="60">
        <v>0</v>
      </c>
      <c r="S120" s="60">
        <v>0</v>
      </c>
      <c r="T120" s="60">
        <v>0</v>
      </c>
      <c r="U120" s="60">
        <v>0</v>
      </c>
      <c r="V120" s="60">
        <v>0</v>
      </c>
      <c r="W120" s="60">
        <v>0</v>
      </c>
      <c r="X120" s="60">
        <v>0</v>
      </c>
      <c r="Y120" s="60">
        <v>0</v>
      </c>
      <c r="Z120" s="60">
        <v>0</v>
      </c>
      <c r="AA120" s="60">
        <v>0</v>
      </c>
      <c r="AB120" s="60"/>
      <c r="AC120" s="60"/>
      <c r="AD120" s="60">
        <v>0</v>
      </c>
      <c r="AE120" s="60">
        <v>0</v>
      </c>
      <c r="AF120" s="60">
        <v>0</v>
      </c>
      <c r="AG120" s="60">
        <v>895</v>
      </c>
      <c r="AH120" s="60">
        <v>9492</v>
      </c>
      <c r="AI120" s="60">
        <v>1367</v>
      </c>
      <c r="AJ120" s="60">
        <v>1255</v>
      </c>
      <c r="AK120" s="60">
        <v>7</v>
      </c>
      <c r="AL120" s="60">
        <v>560</v>
      </c>
      <c r="AM120" s="60">
        <v>3554</v>
      </c>
      <c r="AN120" s="60">
        <v>260</v>
      </c>
      <c r="AO120" s="60">
        <v>153</v>
      </c>
      <c r="AP120" s="60">
        <v>757</v>
      </c>
      <c r="AQ120" s="60">
        <v>10</v>
      </c>
      <c r="AR120" s="60">
        <v>713</v>
      </c>
      <c r="AS120" s="60">
        <v>0</v>
      </c>
      <c r="AT120" s="60">
        <v>0</v>
      </c>
      <c r="AU120" s="60">
        <v>0</v>
      </c>
      <c r="AV120" s="60">
        <v>0</v>
      </c>
      <c r="AW120" s="60">
        <v>0</v>
      </c>
      <c r="AX120" s="60">
        <v>0</v>
      </c>
      <c r="AY120" s="60">
        <v>0</v>
      </c>
      <c r="AZ120" s="60">
        <v>0</v>
      </c>
      <c r="BA120" s="60">
        <v>0</v>
      </c>
      <c r="BB120" s="60">
        <v>0</v>
      </c>
      <c r="BC120" s="60">
        <v>0</v>
      </c>
      <c r="BD120" s="60">
        <v>0</v>
      </c>
      <c r="BE120" s="60">
        <v>0</v>
      </c>
      <c r="BF120" s="60">
        <v>0</v>
      </c>
      <c r="BG120" s="60">
        <v>0</v>
      </c>
      <c r="BH120" s="60">
        <v>0</v>
      </c>
      <c r="BI120" s="326"/>
      <c r="BJ120" s="60">
        <v>0</v>
      </c>
      <c r="BK120" s="60">
        <v>0</v>
      </c>
      <c r="BL120" s="60"/>
      <c r="BM120" s="60">
        <v>0</v>
      </c>
      <c r="BN120" s="60">
        <v>0</v>
      </c>
      <c r="BO120" s="60"/>
      <c r="BP120" s="60">
        <v>0</v>
      </c>
      <c r="BQ120" s="60">
        <v>0</v>
      </c>
      <c r="BR120" s="60"/>
      <c r="BS120" s="60">
        <v>0</v>
      </c>
      <c r="BT120" s="60">
        <v>0</v>
      </c>
      <c r="BU120" s="60"/>
      <c r="BV120" s="60"/>
      <c r="BW120" s="60">
        <v>0</v>
      </c>
      <c r="BX120" s="60">
        <v>0</v>
      </c>
      <c r="BY120" s="60">
        <v>0</v>
      </c>
      <c r="BZ120" s="60">
        <v>0</v>
      </c>
      <c r="CA120" s="60">
        <v>0</v>
      </c>
      <c r="CB120" s="60">
        <v>0</v>
      </c>
      <c r="CC120" s="60">
        <v>0</v>
      </c>
      <c r="CD120" s="60">
        <v>0</v>
      </c>
      <c r="CE120" s="60">
        <v>0</v>
      </c>
      <c r="CF120" s="60">
        <v>0</v>
      </c>
      <c r="CG120" s="60">
        <v>0</v>
      </c>
      <c r="CH120" s="60">
        <v>0</v>
      </c>
      <c r="CI120" s="60">
        <v>0</v>
      </c>
      <c r="CJ120" s="60">
        <v>0</v>
      </c>
      <c r="CK120" s="60">
        <v>0</v>
      </c>
      <c r="CL120" s="60">
        <v>0</v>
      </c>
      <c r="CM120" s="60">
        <v>0</v>
      </c>
      <c r="CN120" s="60">
        <v>0</v>
      </c>
      <c r="CO120" s="60">
        <v>0</v>
      </c>
      <c r="CP120" s="60">
        <v>0</v>
      </c>
      <c r="CQ120" s="60">
        <v>0</v>
      </c>
      <c r="CR120" s="60">
        <v>0</v>
      </c>
      <c r="CS120" s="60">
        <v>0</v>
      </c>
      <c r="CT120" s="60">
        <v>0</v>
      </c>
      <c r="CU120" s="60">
        <v>0</v>
      </c>
      <c r="CV120" s="60">
        <v>0</v>
      </c>
      <c r="CW120" s="60">
        <v>0</v>
      </c>
      <c r="CX120" s="60">
        <v>0</v>
      </c>
      <c r="CY120" s="60">
        <v>0</v>
      </c>
      <c r="CZ120" s="60">
        <v>0</v>
      </c>
      <c r="DA120" s="60">
        <v>0</v>
      </c>
      <c r="DB120" s="60">
        <v>0</v>
      </c>
      <c r="DC120" s="60">
        <v>0</v>
      </c>
      <c r="DD120" s="60">
        <v>0</v>
      </c>
      <c r="DE120" s="60">
        <v>0</v>
      </c>
      <c r="DF120" s="60">
        <v>0</v>
      </c>
      <c r="DG120" s="60">
        <v>0</v>
      </c>
      <c r="DH120" s="60">
        <v>0</v>
      </c>
      <c r="DI120" s="60">
        <v>0</v>
      </c>
      <c r="DJ120" s="60">
        <v>0</v>
      </c>
      <c r="DK120" s="60">
        <v>0</v>
      </c>
      <c r="DL120" s="60">
        <v>0</v>
      </c>
      <c r="DM120" s="60">
        <v>0</v>
      </c>
      <c r="DN120" s="60">
        <v>0</v>
      </c>
      <c r="DO120" s="60">
        <v>0</v>
      </c>
      <c r="DP120" s="98">
        <v>738</v>
      </c>
    </row>
    <row r="121" spans="2:120" x14ac:dyDescent="0.25">
      <c r="B121" s="17" t="s">
        <v>316</v>
      </c>
      <c r="C121" s="17" t="s">
        <v>317</v>
      </c>
      <c r="D121" s="18"/>
      <c r="E121" s="398" t="s">
        <v>318</v>
      </c>
      <c r="F121" s="21" t="s">
        <v>1772</v>
      </c>
      <c r="G121" s="21" t="s">
        <v>1772</v>
      </c>
      <c r="H121" s="21">
        <v>0</v>
      </c>
      <c r="I121" s="21">
        <v>0</v>
      </c>
      <c r="J121" s="21">
        <v>0</v>
      </c>
      <c r="K121" s="21">
        <v>0</v>
      </c>
      <c r="L121" s="21">
        <v>0</v>
      </c>
      <c r="M121" s="21">
        <v>0</v>
      </c>
      <c r="N121" s="21">
        <v>0</v>
      </c>
      <c r="O121" s="21">
        <v>0</v>
      </c>
      <c r="P121" s="21">
        <v>0</v>
      </c>
      <c r="Q121" s="21">
        <v>0</v>
      </c>
      <c r="R121" s="21">
        <v>0</v>
      </c>
      <c r="S121" s="21">
        <v>0</v>
      </c>
      <c r="T121" s="21">
        <v>0</v>
      </c>
      <c r="U121" s="21">
        <v>0</v>
      </c>
      <c r="V121" s="21">
        <v>0</v>
      </c>
      <c r="W121" s="21">
        <v>0</v>
      </c>
      <c r="X121" s="21">
        <v>0</v>
      </c>
      <c r="Y121" s="21">
        <v>0</v>
      </c>
      <c r="Z121" s="21">
        <v>0</v>
      </c>
      <c r="AA121" s="21">
        <v>0</v>
      </c>
      <c r="AB121" s="21">
        <v>0</v>
      </c>
      <c r="AC121" s="21">
        <v>0</v>
      </c>
      <c r="AD121" s="21">
        <v>0</v>
      </c>
      <c r="AE121" s="21">
        <v>0</v>
      </c>
      <c r="AF121" s="21">
        <v>0</v>
      </c>
      <c r="AG121" s="21">
        <v>134</v>
      </c>
      <c r="AH121" s="21">
        <v>20</v>
      </c>
      <c r="AI121" s="21">
        <v>4</v>
      </c>
      <c r="AJ121" s="21">
        <v>2</v>
      </c>
      <c r="AK121" s="21">
        <v>1</v>
      </c>
      <c r="AL121" s="21">
        <v>31</v>
      </c>
      <c r="AM121" s="21">
        <v>124</v>
      </c>
      <c r="AN121" s="21">
        <v>0</v>
      </c>
      <c r="AO121" s="21">
        <v>0</v>
      </c>
      <c r="AP121" s="21">
        <v>0</v>
      </c>
      <c r="AQ121" s="21">
        <v>0</v>
      </c>
      <c r="AR121" s="21">
        <v>31</v>
      </c>
      <c r="AS121" s="21">
        <v>0</v>
      </c>
      <c r="AT121" s="21">
        <v>0</v>
      </c>
      <c r="AU121" s="21">
        <v>0</v>
      </c>
      <c r="AV121" s="21">
        <v>0</v>
      </c>
      <c r="AW121" s="21">
        <v>0</v>
      </c>
      <c r="AX121" s="21">
        <v>0</v>
      </c>
      <c r="AY121" s="21">
        <v>0</v>
      </c>
      <c r="AZ121" s="21">
        <v>0</v>
      </c>
      <c r="BA121" s="21">
        <v>0</v>
      </c>
      <c r="BB121" s="21">
        <v>0</v>
      </c>
      <c r="BC121" s="21">
        <v>0</v>
      </c>
      <c r="BD121" s="21">
        <v>0</v>
      </c>
      <c r="BE121" s="21">
        <v>0</v>
      </c>
      <c r="BF121" s="21">
        <v>0</v>
      </c>
      <c r="BG121" s="21">
        <v>0</v>
      </c>
      <c r="BH121" s="21">
        <v>0</v>
      </c>
      <c r="BI121" s="21">
        <v>0</v>
      </c>
      <c r="BJ121" s="21">
        <v>0</v>
      </c>
      <c r="BK121" s="21">
        <v>0</v>
      </c>
      <c r="BL121" s="21">
        <v>0</v>
      </c>
      <c r="BM121" s="21">
        <v>0</v>
      </c>
      <c r="BN121" s="21">
        <v>0</v>
      </c>
      <c r="BO121" s="21">
        <v>0</v>
      </c>
      <c r="BP121" s="21">
        <v>0</v>
      </c>
      <c r="BQ121" s="21">
        <v>0</v>
      </c>
      <c r="BR121" s="21">
        <v>0</v>
      </c>
      <c r="BS121" s="21">
        <v>0</v>
      </c>
      <c r="BT121" s="21">
        <v>0</v>
      </c>
      <c r="BU121" s="21">
        <v>0</v>
      </c>
      <c r="BV121" s="21">
        <v>0</v>
      </c>
      <c r="BW121" s="21">
        <v>0</v>
      </c>
      <c r="BX121" s="21">
        <v>0</v>
      </c>
      <c r="BY121" s="21">
        <v>0</v>
      </c>
      <c r="BZ121" s="21">
        <v>0</v>
      </c>
      <c r="CA121" s="21">
        <v>0</v>
      </c>
      <c r="CB121" s="21">
        <v>0</v>
      </c>
      <c r="CC121" s="21">
        <v>0</v>
      </c>
      <c r="CD121" s="21">
        <v>0</v>
      </c>
      <c r="CE121" s="21">
        <v>0</v>
      </c>
      <c r="CF121" s="21">
        <v>0</v>
      </c>
      <c r="CG121" s="21">
        <v>0</v>
      </c>
      <c r="CH121" s="21">
        <v>0</v>
      </c>
      <c r="CI121" s="21">
        <v>0</v>
      </c>
      <c r="CJ121" s="21">
        <v>0</v>
      </c>
      <c r="CK121" s="21">
        <v>0</v>
      </c>
      <c r="CL121" s="21">
        <v>0</v>
      </c>
      <c r="CM121" s="21">
        <v>0</v>
      </c>
      <c r="CN121" s="21">
        <v>0</v>
      </c>
      <c r="CO121" s="21">
        <v>0</v>
      </c>
      <c r="CP121" s="21">
        <v>0</v>
      </c>
      <c r="CQ121" s="21">
        <v>0</v>
      </c>
      <c r="CR121" s="21">
        <v>0</v>
      </c>
      <c r="CS121" s="21">
        <v>0</v>
      </c>
      <c r="CT121" s="21">
        <v>0</v>
      </c>
      <c r="CU121" s="21">
        <v>0</v>
      </c>
      <c r="CV121" s="21">
        <v>0</v>
      </c>
      <c r="CW121" s="21">
        <v>0</v>
      </c>
      <c r="CX121" s="21">
        <v>0</v>
      </c>
      <c r="CY121" s="21">
        <v>0</v>
      </c>
      <c r="CZ121" s="21">
        <v>0</v>
      </c>
      <c r="DA121" s="21">
        <v>0</v>
      </c>
      <c r="DB121" s="21">
        <v>0</v>
      </c>
      <c r="DC121" s="21">
        <v>0</v>
      </c>
      <c r="DD121" s="21">
        <v>0</v>
      </c>
      <c r="DE121" s="21">
        <v>0</v>
      </c>
      <c r="DF121" s="21">
        <v>0</v>
      </c>
      <c r="DG121" s="21">
        <v>0</v>
      </c>
      <c r="DH121" s="21">
        <v>0</v>
      </c>
      <c r="DI121" s="21">
        <v>0</v>
      </c>
      <c r="DJ121" s="21">
        <v>0</v>
      </c>
      <c r="DK121" s="21">
        <v>0</v>
      </c>
      <c r="DL121" s="21">
        <v>0</v>
      </c>
      <c r="DM121" s="21">
        <v>0</v>
      </c>
      <c r="DN121" s="21">
        <v>0</v>
      </c>
      <c r="DO121" s="21">
        <v>0</v>
      </c>
      <c r="DP121" s="70">
        <v>62</v>
      </c>
    </row>
    <row r="122" spans="2:120" x14ac:dyDescent="0.25">
      <c r="B122" s="17" t="s">
        <v>319</v>
      </c>
      <c r="C122" s="17" t="s">
        <v>320</v>
      </c>
      <c r="D122" s="18"/>
      <c r="E122" s="398" t="s">
        <v>321</v>
      </c>
      <c r="F122" s="21" t="s">
        <v>1772</v>
      </c>
      <c r="G122" s="21" t="s">
        <v>1772</v>
      </c>
      <c r="H122" s="21">
        <v>0</v>
      </c>
      <c r="I122" s="21">
        <v>0</v>
      </c>
      <c r="J122" s="21">
        <v>0</v>
      </c>
      <c r="K122" s="21">
        <v>0</v>
      </c>
      <c r="L122" s="21">
        <v>0</v>
      </c>
      <c r="M122" s="21">
        <v>0</v>
      </c>
      <c r="N122" s="21">
        <v>0</v>
      </c>
      <c r="O122" s="21">
        <v>0</v>
      </c>
      <c r="P122" s="21">
        <v>0</v>
      </c>
      <c r="Q122" s="21">
        <v>0</v>
      </c>
      <c r="R122" s="21">
        <v>0</v>
      </c>
      <c r="S122" s="21">
        <v>0</v>
      </c>
      <c r="T122" s="21">
        <v>0</v>
      </c>
      <c r="U122" s="21">
        <v>0</v>
      </c>
      <c r="V122" s="21">
        <v>0</v>
      </c>
      <c r="W122" s="21">
        <v>0</v>
      </c>
      <c r="X122" s="21">
        <v>0</v>
      </c>
      <c r="Y122" s="21">
        <v>0</v>
      </c>
      <c r="Z122" s="21">
        <v>0</v>
      </c>
      <c r="AA122" s="21">
        <v>0</v>
      </c>
      <c r="AB122" s="21">
        <v>0</v>
      </c>
      <c r="AC122" s="21">
        <v>0</v>
      </c>
      <c r="AD122" s="21">
        <v>0</v>
      </c>
      <c r="AE122" s="21">
        <v>0</v>
      </c>
      <c r="AF122" s="21">
        <v>0</v>
      </c>
      <c r="AG122" s="21">
        <v>146</v>
      </c>
      <c r="AH122" s="21">
        <v>4868</v>
      </c>
      <c r="AI122" s="21">
        <v>1100</v>
      </c>
      <c r="AJ122" s="21">
        <v>1080</v>
      </c>
      <c r="AK122" s="21">
        <v>0</v>
      </c>
      <c r="AL122" s="21">
        <v>65</v>
      </c>
      <c r="AM122" s="21">
        <v>1070</v>
      </c>
      <c r="AN122" s="21">
        <v>128</v>
      </c>
      <c r="AO122" s="21">
        <v>24</v>
      </c>
      <c r="AP122" s="21">
        <v>276</v>
      </c>
      <c r="AQ122" s="21">
        <v>10</v>
      </c>
      <c r="AR122" s="21">
        <v>89</v>
      </c>
      <c r="AS122" s="21">
        <v>0</v>
      </c>
      <c r="AT122" s="21">
        <v>0</v>
      </c>
      <c r="AU122" s="21">
        <v>0</v>
      </c>
      <c r="AV122" s="21">
        <v>0</v>
      </c>
      <c r="AW122" s="21">
        <v>0</v>
      </c>
      <c r="AX122" s="21">
        <v>0</v>
      </c>
      <c r="AY122" s="21">
        <v>0</v>
      </c>
      <c r="AZ122" s="21">
        <v>0</v>
      </c>
      <c r="BA122" s="21">
        <v>0</v>
      </c>
      <c r="BB122" s="21">
        <v>0</v>
      </c>
      <c r="BC122" s="21">
        <v>0</v>
      </c>
      <c r="BD122" s="21">
        <v>0</v>
      </c>
      <c r="BE122" s="21">
        <v>0</v>
      </c>
      <c r="BF122" s="21">
        <v>0</v>
      </c>
      <c r="BG122" s="21">
        <v>0</v>
      </c>
      <c r="BH122" s="21">
        <v>0</v>
      </c>
      <c r="BI122" s="21">
        <v>0</v>
      </c>
      <c r="BJ122" s="21">
        <v>0</v>
      </c>
      <c r="BK122" s="21">
        <v>0</v>
      </c>
      <c r="BL122" s="21">
        <v>0</v>
      </c>
      <c r="BM122" s="21">
        <v>0</v>
      </c>
      <c r="BN122" s="21">
        <v>0</v>
      </c>
      <c r="BO122" s="21">
        <v>0</v>
      </c>
      <c r="BP122" s="21">
        <v>0</v>
      </c>
      <c r="BQ122" s="21">
        <v>0</v>
      </c>
      <c r="BR122" s="21">
        <v>0</v>
      </c>
      <c r="BS122" s="21">
        <v>0</v>
      </c>
      <c r="BT122" s="21">
        <v>0</v>
      </c>
      <c r="BU122" s="21">
        <v>0</v>
      </c>
      <c r="BV122" s="21">
        <v>0</v>
      </c>
      <c r="BW122" s="21">
        <v>0</v>
      </c>
      <c r="BX122" s="21">
        <v>0</v>
      </c>
      <c r="BY122" s="21">
        <v>0</v>
      </c>
      <c r="BZ122" s="21">
        <v>0</v>
      </c>
      <c r="CA122" s="21">
        <v>0</v>
      </c>
      <c r="CB122" s="21">
        <v>0</v>
      </c>
      <c r="CC122" s="21">
        <v>0</v>
      </c>
      <c r="CD122" s="21">
        <v>0</v>
      </c>
      <c r="CE122" s="21">
        <v>0</v>
      </c>
      <c r="CF122" s="21">
        <v>0</v>
      </c>
      <c r="CG122" s="21">
        <v>0</v>
      </c>
      <c r="CH122" s="21">
        <v>0</v>
      </c>
      <c r="CI122" s="21">
        <v>0</v>
      </c>
      <c r="CJ122" s="21">
        <v>0</v>
      </c>
      <c r="CK122" s="21">
        <v>0</v>
      </c>
      <c r="CL122" s="21">
        <v>0</v>
      </c>
      <c r="CM122" s="21">
        <v>0</v>
      </c>
      <c r="CN122" s="21">
        <v>0</v>
      </c>
      <c r="CO122" s="21">
        <v>0</v>
      </c>
      <c r="CP122" s="21">
        <v>0</v>
      </c>
      <c r="CQ122" s="21">
        <v>0</v>
      </c>
      <c r="CR122" s="21">
        <v>0</v>
      </c>
      <c r="CS122" s="21">
        <v>0</v>
      </c>
      <c r="CT122" s="21">
        <v>0</v>
      </c>
      <c r="CU122" s="21">
        <v>0</v>
      </c>
      <c r="CV122" s="21">
        <v>0</v>
      </c>
      <c r="CW122" s="21">
        <v>0</v>
      </c>
      <c r="CX122" s="21">
        <v>0</v>
      </c>
      <c r="CY122" s="21">
        <v>0</v>
      </c>
      <c r="CZ122" s="21">
        <v>0</v>
      </c>
      <c r="DA122" s="21">
        <v>0</v>
      </c>
      <c r="DB122" s="21">
        <v>0</v>
      </c>
      <c r="DC122" s="21">
        <v>0</v>
      </c>
      <c r="DD122" s="21">
        <v>0</v>
      </c>
      <c r="DE122" s="21">
        <v>0</v>
      </c>
      <c r="DF122" s="21">
        <v>0</v>
      </c>
      <c r="DG122" s="21">
        <v>0</v>
      </c>
      <c r="DH122" s="21">
        <v>0</v>
      </c>
      <c r="DI122" s="21">
        <v>0</v>
      </c>
      <c r="DJ122" s="21">
        <v>0</v>
      </c>
      <c r="DK122" s="21">
        <v>0</v>
      </c>
      <c r="DL122" s="21">
        <v>0</v>
      </c>
      <c r="DM122" s="21">
        <v>0</v>
      </c>
      <c r="DN122" s="21">
        <v>0</v>
      </c>
      <c r="DO122" s="21">
        <v>0</v>
      </c>
      <c r="DP122" s="70">
        <v>129</v>
      </c>
    </row>
    <row r="123" spans="2:120" x14ac:dyDescent="0.25">
      <c r="B123" s="17" t="s">
        <v>322</v>
      </c>
      <c r="C123" s="17" t="s">
        <v>323</v>
      </c>
      <c r="D123" s="18"/>
      <c r="E123" s="398" t="s">
        <v>324</v>
      </c>
      <c r="F123" s="21" t="s">
        <v>1772</v>
      </c>
      <c r="G123" s="21" t="s">
        <v>1772</v>
      </c>
      <c r="H123" s="21">
        <v>0</v>
      </c>
      <c r="I123" s="21">
        <v>0</v>
      </c>
      <c r="J123" s="21">
        <v>0</v>
      </c>
      <c r="K123" s="21">
        <v>0</v>
      </c>
      <c r="L123" s="21">
        <v>0</v>
      </c>
      <c r="M123" s="21">
        <v>0</v>
      </c>
      <c r="N123" s="21">
        <v>0</v>
      </c>
      <c r="O123" s="21">
        <v>0</v>
      </c>
      <c r="P123" s="21">
        <v>0</v>
      </c>
      <c r="Q123" s="21">
        <v>0</v>
      </c>
      <c r="R123" s="21">
        <v>0</v>
      </c>
      <c r="S123" s="21">
        <v>0</v>
      </c>
      <c r="T123" s="21">
        <v>0</v>
      </c>
      <c r="U123" s="21">
        <v>0</v>
      </c>
      <c r="V123" s="21">
        <v>0</v>
      </c>
      <c r="W123" s="21">
        <v>0</v>
      </c>
      <c r="X123" s="21">
        <v>0</v>
      </c>
      <c r="Y123" s="21">
        <v>0</v>
      </c>
      <c r="Z123" s="21">
        <v>0</v>
      </c>
      <c r="AA123" s="21">
        <v>0</v>
      </c>
      <c r="AB123" s="21">
        <v>0</v>
      </c>
      <c r="AC123" s="21">
        <v>0</v>
      </c>
      <c r="AD123" s="21">
        <v>0</v>
      </c>
      <c r="AE123" s="21">
        <v>0</v>
      </c>
      <c r="AF123" s="21">
        <v>0</v>
      </c>
      <c r="AG123" s="21">
        <v>176</v>
      </c>
      <c r="AH123" s="21">
        <v>2000</v>
      </c>
      <c r="AI123" s="21">
        <v>180</v>
      </c>
      <c r="AJ123" s="21">
        <v>93</v>
      </c>
      <c r="AK123" s="21">
        <v>4</v>
      </c>
      <c r="AL123" s="21">
        <v>249</v>
      </c>
      <c r="AM123" s="21">
        <v>1994</v>
      </c>
      <c r="AN123" s="21">
        <v>0</v>
      </c>
      <c r="AO123" s="21">
        <v>96</v>
      </c>
      <c r="AP123" s="21">
        <v>400</v>
      </c>
      <c r="AQ123" s="21">
        <v>0</v>
      </c>
      <c r="AR123" s="21">
        <v>345</v>
      </c>
      <c r="AS123" s="21">
        <v>0</v>
      </c>
      <c r="AT123" s="21">
        <v>0</v>
      </c>
      <c r="AU123" s="21">
        <v>0</v>
      </c>
      <c r="AV123" s="21">
        <v>0</v>
      </c>
      <c r="AW123" s="21">
        <v>0</v>
      </c>
      <c r="AX123" s="21">
        <v>0</v>
      </c>
      <c r="AY123" s="21">
        <v>0</v>
      </c>
      <c r="AZ123" s="21">
        <v>0</v>
      </c>
      <c r="BA123" s="21">
        <v>0</v>
      </c>
      <c r="BB123" s="21">
        <v>0</v>
      </c>
      <c r="BC123" s="21">
        <v>0</v>
      </c>
      <c r="BD123" s="21">
        <v>0</v>
      </c>
      <c r="BE123" s="21">
        <v>0</v>
      </c>
      <c r="BF123" s="21">
        <v>0</v>
      </c>
      <c r="BG123" s="21">
        <v>0</v>
      </c>
      <c r="BH123" s="21">
        <v>0</v>
      </c>
      <c r="BI123" s="21">
        <v>0</v>
      </c>
      <c r="BJ123" s="21">
        <v>0</v>
      </c>
      <c r="BK123" s="21">
        <v>0</v>
      </c>
      <c r="BL123" s="21">
        <v>0</v>
      </c>
      <c r="BM123" s="21">
        <v>0</v>
      </c>
      <c r="BN123" s="21">
        <v>0</v>
      </c>
      <c r="BO123" s="21">
        <v>0</v>
      </c>
      <c r="BP123" s="21">
        <v>0</v>
      </c>
      <c r="BQ123" s="21">
        <v>0</v>
      </c>
      <c r="BR123" s="21">
        <v>0</v>
      </c>
      <c r="BS123" s="21">
        <v>0</v>
      </c>
      <c r="BT123" s="21">
        <v>0</v>
      </c>
      <c r="BU123" s="21">
        <v>0</v>
      </c>
      <c r="BV123" s="21">
        <v>0</v>
      </c>
      <c r="BW123" s="21">
        <v>0</v>
      </c>
      <c r="BX123" s="21">
        <v>0</v>
      </c>
      <c r="BY123" s="21">
        <v>0</v>
      </c>
      <c r="BZ123" s="21">
        <v>0</v>
      </c>
      <c r="CA123" s="21">
        <v>0</v>
      </c>
      <c r="CB123" s="21">
        <v>0</v>
      </c>
      <c r="CC123" s="21">
        <v>0</v>
      </c>
      <c r="CD123" s="21">
        <v>0</v>
      </c>
      <c r="CE123" s="21">
        <v>0</v>
      </c>
      <c r="CF123" s="21">
        <v>0</v>
      </c>
      <c r="CG123" s="21">
        <v>0</v>
      </c>
      <c r="CH123" s="21">
        <v>0</v>
      </c>
      <c r="CI123" s="21">
        <v>0</v>
      </c>
      <c r="CJ123" s="21">
        <v>0</v>
      </c>
      <c r="CK123" s="21">
        <v>0</v>
      </c>
      <c r="CL123" s="21">
        <v>0</v>
      </c>
      <c r="CM123" s="21">
        <v>0</v>
      </c>
      <c r="CN123" s="21">
        <v>0</v>
      </c>
      <c r="CO123" s="21">
        <v>0</v>
      </c>
      <c r="CP123" s="21">
        <v>0</v>
      </c>
      <c r="CQ123" s="21">
        <v>0</v>
      </c>
      <c r="CR123" s="21">
        <v>0</v>
      </c>
      <c r="CS123" s="21">
        <v>0</v>
      </c>
      <c r="CT123" s="21">
        <v>0</v>
      </c>
      <c r="CU123" s="21">
        <v>0</v>
      </c>
      <c r="CV123" s="21">
        <v>0</v>
      </c>
      <c r="CW123" s="21">
        <v>0</v>
      </c>
      <c r="CX123" s="21">
        <v>0</v>
      </c>
      <c r="CY123" s="21">
        <v>0</v>
      </c>
      <c r="CZ123" s="21">
        <v>0</v>
      </c>
      <c r="DA123" s="21">
        <v>0</v>
      </c>
      <c r="DB123" s="21">
        <v>0</v>
      </c>
      <c r="DC123" s="21">
        <v>0</v>
      </c>
      <c r="DD123" s="21">
        <v>0</v>
      </c>
      <c r="DE123" s="21">
        <v>0</v>
      </c>
      <c r="DF123" s="21">
        <v>0</v>
      </c>
      <c r="DG123" s="21">
        <v>0</v>
      </c>
      <c r="DH123" s="21">
        <v>0</v>
      </c>
      <c r="DI123" s="21">
        <v>0</v>
      </c>
      <c r="DJ123" s="21">
        <v>0</v>
      </c>
      <c r="DK123" s="21">
        <v>0</v>
      </c>
      <c r="DL123" s="21">
        <v>0</v>
      </c>
      <c r="DM123" s="21">
        <v>0</v>
      </c>
      <c r="DN123" s="21">
        <v>0</v>
      </c>
      <c r="DO123" s="21">
        <v>0</v>
      </c>
      <c r="DP123" s="70">
        <v>180</v>
      </c>
    </row>
    <row r="124" spans="2:120" x14ac:dyDescent="0.25">
      <c r="B124" s="17" t="s">
        <v>325</v>
      </c>
      <c r="C124" s="17" t="s">
        <v>326</v>
      </c>
      <c r="D124" s="18"/>
      <c r="E124" s="398" t="s">
        <v>1766</v>
      </c>
      <c r="F124" s="21" t="s">
        <v>1772</v>
      </c>
      <c r="G124" s="21" t="s">
        <v>1772</v>
      </c>
      <c r="H124" s="21">
        <v>0</v>
      </c>
      <c r="I124" s="21">
        <v>0</v>
      </c>
      <c r="J124" s="21">
        <v>0</v>
      </c>
      <c r="K124" s="21">
        <v>0</v>
      </c>
      <c r="L124" s="21">
        <v>0</v>
      </c>
      <c r="M124" s="21">
        <v>0</v>
      </c>
      <c r="N124" s="21">
        <v>0</v>
      </c>
      <c r="O124" s="21">
        <v>0</v>
      </c>
      <c r="P124" s="21">
        <v>0</v>
      </c>
      <c r="Q124" s="21">
        <v>0</v>
      </c>
      <c r="R124" s="21">
        <v>0</v>
      </c>
      <c r="S124" s="21">
        <v>0</v>
      </c>
      <c r="T124" s="21">
        <v>0</v>
      </c>
      <c r="U124" s="21">
        <v>0</v>
      </c>
      <c r="V124" s="21">
        <v>0</v>
      </c>
      <c r="W124" s="21">
        <v>0</v>
      </c>
      <c r="X124" s="21">
        <v>0</v>
      </c>
      <c r="Y124" s="21">
        <v>0</v>
      </c>
      <c r="Z124" s="21">
        <v>0</v>
      </c>
      <c r="AA124" s="21">
        <v>0</v>
      </c>
      <c r="AB124" s="21">
        <v>0</v>
      </c>
      <c r="AC124" s="21">
        <v>0</v>
      </c>
      <c r="AD124" s="21">
        <v>0</v>
      </c>
      <c r="AE124" s="21">
        <v>0</v>
      </c>
      <c r="AF124" s="21">
        <v>0</v>
      </c>
      <c r="AG124" s="21">
        <v>214</v>
      </c>
      <c r="AH124" s="21">
        <v>71</v>
      </c>
      <c r="AI124" s="21">
        <v>13</v>
      </c>
      <c r="AJ124" s="21">
        <v>12</v>
      </c>
      <c r="AK124" s="21">
        <v>1</v>
      </c>
      <c r="AL124" s="21">
        <v>106</v>
      </c>
      <c r="AM124" s="21">
        <v>115</v>
      </c>
      <c r="AN124" s="21">
        <v>0</v>
      </c>
      <c r="AO124" s="21">
        <v>3</v>
      </c>
      <c r="AP124" s="21">
        <v>1</v>
      </c>
      <c r="AQ124" s="21">
        <v>0</v>
      </c>
      <c r="AR124" s="21">
        <v>109</v>
      </c>
      <c r="AS124" s="21">
        <v>0</v>
      </c>
      <c r="AT124" s="21">
        <v>0</v>
      </c>
      <c r="AU124" s="21">
        <v>0</v>
      </c>
      <c r="AV124" s="21">
        <v>0</v>
      </c>
      <c r="AW124" s="21">
        <v>0</v>
      </c>
      <c r="AX124" s="21">
        <v>0</v>
      </c>
      <c r="AY124" s="21">
        <v>0</v>
      </c>
      <c r="AZ124" s="21">
        <v>0</v>
      </c>
      <c r="BA124" s="21">
        <v>0</v>
      </c>
      <c r="BB124" s="21">
        <v>0</v>
      </c>
      <c r="BC124" s="21">
        <v>0</v>
      </c>
      <c r="BD124" s="21">
        <v>0</v>
      </c>
      <c r="BE124" s="21">
        <v>0</v>
      </c>
      <c r="BF124" s="21">
        <v>0</v>
      </c>
      <c r="BG124" s="21">
        <v>0</v>
      </c>
      <c r="BH124" s="21">
        <v>0</v>
      </c>
      <c r="BI124" s="21">
        <v>0</v>
      </c>
      <c r="BJ124" s="21">
        <v>0</v>
      </c>
      <c r="BK124" s="21">
        <v>0</v>
      </c>
      <c r="BL124" s="21">
        <v>0</v>
      </c>
      <c r="BM124" s="21">
        <v>0</v>
      </c>
      <c r="BN124" s="21">
        <v>0</v>
      </c>
      <c r="BO124" s="21">
        <v>0</v>
      </c>
      <c r="BP124" s="21">
        <v>0</v>
      </c>
      <c r="BQ124" s="21">
        <v>0</v>
      </c>
      <c r="BR124" s="21">
        <v>0</v>
      </c>
      <c r="BS124" s="21">
        <v>0</v>
      </c>
      <c r="BT124" s="21">
        <v>0</v>
      </c>
      <c r="BU124" s="21">
        <v>0</v>
      </c>
      <c r="BV124" s="21">
        <v>0</v>
      </c>
      <c r="BW124" s="21">
        <v>0</v>
      </c>
      <c r="BX124" s="21">
        <v>0</v>
      </c>
      <c r="BY124" s="21">
        <v>0</v>
      </c>
      <c r="BZ124" s="21">
        <v>0</v>
      </c>
      <c r="CA124" s="21">
        <v>0</v>
      </c>
      <c r="CB124" s="21">
        <v>0</v>
      </c>
      <c r="CC124" s="21">
        <v>0</v>
      </c>
      <c r="CD124" s="21">
        <v>0</v>
      </c>
      <c r="CE124" s="21">
        <v>0</v>
      </c>
      <c r="CF124" s="21">
        <v>0</v>
      </c>
      <c r="CG124" s="21">
        <v>0</v>
      </c>
      <c r="CH124" s="21">
        <v>0</v>
      </c>
      <c r="CI124" s="21">
        <v>0</v>
      </c>
      <c r="CJ124" s="21">
        <v>0</v>
      </c>
      <c r="CK124" s="21">
        <v>0</v>
      </c>
      <c r="CL124" s="21">
        <v>0</v>
      </c>
      <c r="CM124" s="21">
        <v>0</v>
      </c>
      <c r="CN124" s="21">
        <v>0</v>
      </c>
      <c r="CO124" s="21">
        <v>0</v>
      </c>
      <c r="CP124" s="21">
        <v>0</v>
      </c>
      <c r="CQ124" s="21">
        <v>0</v>
      </c>
      <c r="CR124" s="21">
        <v>0</v>
      </c>
      <c r="CS124" s="21">
        <v>0</v>
      </c>
      <c r="CT124" s="21">
        <v>0</v>
      </c>
      <c r="CU124" s="21">
        <v>0</v>
      </c>
      <c r="CV124" s="21">
        <v>0</v>
      </c>
      <c r="CW124" s="21">
        <v>0</v>
      </c>
      <c r="CX124" s="21">
        <v>0</v>
      </c>
      <c r="CY124" s="21">
        <v>0</v>
      </c>
      <c r="CZ124" s="21">
        <v>0</v>
      </c>
      <c r="DA124" s="21">
        <v>0</v>
      </c>
      <c r="DB124" s="21">
        <v>0</v>
      </c>
      <c r="DC124" s="21">
        <v>0</v>
      </c>
      <c r="DD124" s="21">
        <v>0</v>
      </c>
      <c r="DE124" s="21">
        <v>0</v>
      </c>
      <c r="DF124" s="21">
        <v>0</v>
      </c>
      <c r="DG124" s="21">
        <v>0</v>
      </c>
      <c r="DH124" s="21">
        <v>0</v>
      </c>
      <c r="DI124" s="21">
        <v>0</v>
      </c>
      <c r="DJ124" s="21">
        <v>0</v>
      </c>
      <c r="DK124" s="21">
        <v>0</v>
      </c>
      <c r="DL124" s="21">
        <v>0</v>
      </c>
      <c r="DM124" s="21">
        <v>0</v>
      </c>
      <c r="DN124" s="21">
        <v>0</v>
      </c>
      <c r="DO124" s="21">
        <v>0</v>
      </c>
      <c r="DP124" s="70">
        <v>333</v>
      </c>
    </row>
    <row r="125" spans="2:120" x14ac:dyDescent="0.25">
      <c r="B125" s="17" t="s">
        <v>327</v>
      </c>
      <c r="C125" s="17" t="s">
        <v>328</v>
      </c>
      <c r="D125" s="18"/>
      <c r="E125" s="398" t="s">
        <v>329</v>
      </c>
      <c r="F125" s="21" t="s">
        <v>1772</v>
      </c>
      <c r="G125" s="21" t="s">
        <v>1772</v>
      </c>
      <c r="H125" s="21">
        <v>0</v>
      </c>
      <c r="I125" s="21">
        <v>0</v>
      </c>
      <c r="J125" s="21">
        <v>0</v>
      </c>
      <c r="K125" s="21">
        <v>0</v>
      </c>
      <c r="L125" s="21">
        <v>0</v>
      </c>
      <c r="M125" s="21">
        <v>0</v>
      </c>
      <c r="N125" s="21">
        <v>0</v>
      </c>
      <c r="O125" s="21">
        <v>0</v>
      </c>
      <c r="P125" s="21">
        <v>0</v>
      </c>
      <c r="Q125" s="21">
        <v>0</v>
      </c>
      <c r="R125" s="21">
        <v>0</v>
      </c>
      <c r="S125" s="21">
        <v>0</v>
      </c>
      <c r="T125" s="21">
        <v>0</v>
      </c>
      <c r="U125" s="21">
        <v>0</v>
      </c>
      <c r="V125" s="21">
        <v>0</v>
      </c>
      <c r="W125" s="21">
        <v>0</v>
      </c>
      <c r="X125" s="21">
        <v>0</v>
      </c>
      <c r="Y125" s="21">
        <v>0</v>
      </c>
      <c r="Z125" s="21">
        <v>0</v>
      </c>
      <c r="AA125" s="21">
        <v>0</v>
      </c>
      <c r="AB125" s="21">
        <v>0</v>
      </c>
      <c r="AC125" s="21">
        <v>0</v>
      </c>
      <c r="AD125" s="21">
        <v>0</v>
      </c>
      <c r="AE125" s="21">
        <v>0</v>
      </c>
      <c r="AF125" s="21">
        <v>0</v>
      </c>
      <c r="AG125" s="21">
        <v>225</v>
      </c>
      <c r="AH125" s="21">
        <v>2533</v>
      </c>
      <c r="AI125" s="21">
        <v>70</v>
      </c>
      <c r="AJ125" s="21">
        <v>68</v>
      </c>
      <c r="AK125" s="21">
        <v>1</v>
      </c>
      <c r="AL125" s="21">
        <v>109</v>
      </c>
      <c r="AM125" s="21">
        <v>251</v>
      </c>
      <c r="AN125" s="21">
        <v>132</v>
      </c>
      <c r="AO125" s="21">
        <v>30</v>
      </c>
      <c r="AP125" s="21">
        <v>80</v>
      </c>
      <c r="AQ125" s="21">
        <v>0</v>
      </c>
      <c r="AR125" s="21">
        <v>139</v>
      </c>
      <c r="AS125" s="21">
        <v>0</v>
      </c>
      <c r="AT125" s="21">
        <v>0</v>
      </c>
      <c r="AU125" s="21">
        <v>0</v>
      </c>
      <c r="AV125" s="21">
        <v>0</v>
      </c>
      <c r="AW125" s="21">
        <v>0</v>
      </c>
      <c r="AX125" s="21">
        <v>0</v>
      </c>
      <c r="AY125" s="21">
        <v>0</v>
      </c>
      <c r="AZ125" s="21">
        <v>0</v>
      </c>
      <c r="BA125" s="21">
        <v>0</v>
      </c>
      <c r="BB125" s="21">
        <v>0</v>
      </c>
      <c r="BC125" s="21">
        <v>0</v>
      </c>
      <c r="BD125" s="21">
        <v>0</v>
      </c>
      <c r="BE125" s="21">
        <v>0</v>
      </c>
      <c r="BF125" s="21">
        <v>0</v>
      </c>
      <c r="BG125" s="21">
        <v>0</v>
      </c>
      <c r="BH125" s="21">
        <v>0</v>
      </c>
      <c r="BI125" s="21">
        <v>0</v>
      </c>
      <c r="BJ125" s="21">
        <v>0</v>
      </c>
      <c r="BK125" s="21">
        <v>0</v>
      </c>
      <c r="BL125" s="21">
        <v>0</v>
      </c>
      <c r="BM125" s="21">
        <v>0</v>
      </c>
      <c r="BN125" s="21">
        <v>0</v>
      </c>
      <c r="BO125" s="21">
        <v>0</v>
      </c>
      <c r="BP125" s="21">
        <v>0</v>
      </c>
      <c r="BQ125" s="21">
        <v>0</v>
      </c>
      <c r="BR125" s="21">
        <v>0</v>
      </c>
      <c r="BS125" s="21">
        <v>0</v>
      </c>
      <c r="BT125" s="21">
        <v>0</v>
      </c>
      <c r="BU125" s="21">
        <v>0</v>
      </c>
      <c r="BV125" s="21">
        <v>0</v>
      </c>
      <c r="BW125" s="21">
        <v>0</v>
      </c>
      <c r="BX125" s="21">
        <v>0</v>
      </c>
      <c r="BY125" s="21">
        <v>0</v>
      </c>
      <c r="BZ125" s="21">
        <v>0</v>
      </c>
      <c r="CA125" s="21">
        <v>0</v>
      </c>
      <c r="CB125" s="21">
        <v>0</v>
      </c>
      <c r="CC125" s="21">
        <v>0</v>
      </c>
      <c r="CD125" s="21">
        <v>0</v>
      </c>
      <c r="CE125" s="21">
        <v>0</v>
      </c>
      <c r="CF125" s="21">
        <v>0</v>
      </c>
      <c r="CG125" s="21">
        <v>0</v>
      </c>
      <c r="CH125" s="21">
        <v>0</v>
      </c>
      <c r="CI125" s="21">
        <v>0</v>
      </c>
      <c r="CJ125" s="21">
        <v>0</v>
      </c>
      <c r="CK125" s="21">
        <v>0</v>
      </c>
      <c r="CL125" s="21">
        <v>0</v>
      </c>
      <c r="CM125" s="21">
        <v>0</v>
      </c>
      <c r="CN125" s="21">
        <v>0</v>
      </c>
      <c r="CO125" s="21">
        <v>0</v>
      </c>
      <c r="CP125" s="21">
        <v>0</v>
      </c>
      <c r="CQ125" s="21">
        <v>0</v>
      </c>
      <c r="CR125" s="21">
        <v>0</v>
      </c>
      <c r="CS125" s="21">
        <v>0</v>
      </c>
      <c r="CT125" s="21">
        <v>0</v>
      </c>
      <c r="CU125" s="21">
        <v>0</v>
      </c>
      <c r="CV125" s="21">
        <v>0</v>
      </c>
      <c r="CW125" s="21">
        <v>0</v>
      </c>
      <c r="CX125" s="21">
        <v>0</v>
      </c>
      <c r="CY125" s="21">
        <v>0</v>
      </c>
      <c r="CZ125" s="21">
        <v>0</v>
      </c>
      <c r="DA125" s="21">
        <v>0</v>
      </c>
      <c r="DB125" s="21">
        <v>0</v>
      </c>
      <c r="DC125" s="21">
        <v>0</v>
      </c>
      <c r="DD125" s="21">
        <v>0</v>
      </c>
      <c r="DE125" s="21">
        <v>0</v>
      </c>
      <c r="DF125" s="21">
        <v>0</v>
      </c>
      <c r="DG125" s="21">
        <v>0</v>
      </c>
      <c r="DH125" s="21">
        <v>0</v>
      </c>
      <c r="DI125" s="21">
        <v>0</v>
      </c>
      <c r="DJ125" s="21">
        <v>0</v>
      </c>
      <c r="DK125" s="21">
        <v>0</v>
      </c>
      <c r="DL125" s="21">
        <v>0</v>
      </c>
      <c r="DM125" s="21">
        <v>0</v>
      </c>
      <c r="DN125" s="21">
        <v>0</v>
      </c>
      <c r="DO125" s="21">
        <v>0</v>
      </c>
      <c r="DP125" s="70">
        <v>34</v>
      </c>
    </row>
    <row r="126" spans="2:120" x14ac:dyDescent="0.25">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c r="BM126" s="21"/>
      <c r="BN126" s="21"/>
      <c r="BO126" s="21"/>
      <c r="BP126" s="21"/>
      <c r="BQ126" s="21"/>
      <c r="BR126" s="21"/>
      <c r="BS126" s="21"/>
      <c r="BT126" s="21"/>
      <c r="BU126" s="21"/>
      <c r="BV126" s="21"/>
      <c r="BW126" s="21"/>
      <c r="BX126" s="21"/>
      <c r="BY126" s="21"/>
      <c r="BZ126" s="21"/>
      <c r="CA126" s="21"/>
      <c r="CB126" s="21"/>
      <c r="CC126" s="21"/>
      <c r="CD126" s="21"/>
      <c r="CE126" s="21"/>
      <c r="CF126" s="21"/>
      <c r="CG126" s="21"/>
      <c r="CH126" s="21"/>
      <c r="CI126" s="21"/>
      <c r="CJ126" s="21"/>
      <c r="CK126" s="21"/>
      <c r="CL126" s="21"/>
      <c r="CM126" s="21"/>
      <c r="CN126" s="21"/>
      <c r="CO126" s="21"/>
      <c r="CP126" s="21"/>
      <c r="CQ126" s="21"/>
      <c r="CR126" s="21"/>
      <c r="CS126" s="21"/>
      <c r="CT126" s="21"/>
      <c r="CU126" s="21"/>
      <c r="CV126" s="21"/>
      <c r="CW126" s="21"/>
      <c r="CX126" s="21"/>
      <c r="CY126" s="21"/>
      <c r="CZ126" s="21"/>
      <c r="DA126" s="21"/>
      <c r="DB126" s="21"/>
      <c r="DC126" s="21"/>
      <c r="DD126" s="21"/>
      <c r="DE126" s="21"/>
      <c r="DF126" s="21"/>
      <c r="DG126" s="21"/>
      <c r="DH126" s="21"/>
      <c r="DI126" s="21"/>
      <c r="DJ126" s="21"/>
      <c r="DK126" s="21"/>
      <c r="DL126" s="21"/>
      <c r="DM126" s="21"/>
      <c r="DN126" s="21"/>
      <c r="DO126" s="49"/>
      <c r="DP126" s="70"/>
    </row>
    <row r="127" spans="2:120" x14ac:dyDescent="0.25">
      <c r="B127" s="17"/>
      <c r="C127" s="17" t="s">
        <v>330</v>
      </c>
      <c r="D127" s="18" t="s">
        <v>331</v>
      </c>
      <c r="E127" s="398"/>
      <c r="F127" s="21"/>
      <c r="G127" s="21"/>
      <c r="H127" s="60">
        <v>386</v>
      </c>
      <c r="I127" s="60">
        <v>308</v>
      </c>
      <c r="J127" s="60">
        <v>0</v>
      </c>
      <c r="K127" s="60">
        <v>0</v>
      </c>
      <c r="L127" s="60">
        <v>5736</v>
      </c>
      <c r="M127" s="60">
        <v>3105</v>
      </c>
      <c r="N127" s="60">
        <v>0</v>
      </c>
      <c r="O127" s="60">
        <v>0</v>
      </c>
      <c r="P127" s="60">
        <v>1770</v>
      </c>
      <c r="Q127" s="60">
        <v>865</v>
      </c>
      <c r="R127" s="60">
        <v>464</v>
      </c>
      <c r="S127" s="60">
        <v>328</v>
      </c>
      <c r="T127" s="60">
        <v>296</v>
      </c>
      <c r="U127" s="60">
        <v>51</v>
      </c>
      <c r="V127" s="60">
        <v>1020</v>
      </c>
      <c r="W127" s="60">
        <v>486</v>
      </c>
      <c r="X127" s="60">
        <v>0</v>
      </c>
      <c r="Y127" s="60">
        <v>0</v>
      </c>
      <c r="Z127" s="60">
        <v>235</v>
      </c>
      <c r="AA127" s="60">
        <v>113</v>
      </c>
      <c r="AB127" s="60"/>
      <c r="AC127" s="60"/>
      <c r="AD127" s="60">
        <v>13</v>
      </c>
      <c r="AE127" s="60">
        <v>151</v>
      </c>
      <c r="AF127" s="60">
        <v>13</v>
      </c>
      <c r="AG127" s="60">
        <v>616</v>
      </c>
      <c r="AH127" s="60">
        <v>12764</v>
      </c>
      <c r="AI127" s="60">
        <v>2028</v>
      </c>
      <c r="AJ127" s="60">
        <v>1774</v>
      </c>
      <c r="AK127" s="60">
        <v>32</v>
      </c>
      <c r="AL127" s="60">
        <v>454</v>
      </c>
      <c r="AM127" s="60">
        <v>2689</v>
      </c>
      <c r="AN127" s="60">
        <v>354</v>
      </c>
      <c r="AO127" s="60">
        <v>158</v>
      </c>
      <c r="AP127" s="60">
        <v>752</v>
      </c>
      <c r="AQ127" s="60">
        <v>23</v>
      </c>
      <c r="AR127" s="60">
        <v>612</v>
      </c>
      <c r="AS127" s="60">
        <v>1489</v>
      </c>
      <c r="AT127" s="60">
        <v>434</v>
      </c>
      <c r="AU127" s="60">
        <v>1266</v>
      </c>
      <c r="AV127" s="60">
        <v>55</v>
      </c>
      <c r="AW127" s="60">
        <v>6759</v>
      </c>
      <c r="AX127" s="60">
        <v>29</v>
      </c>
      <c r="AY127" s="60">
        <v>0</v>
      </c>
      <c r="AZ127" s="60">
        <v>26</v>
      </c>
      <c r="BA127" s="60">
        <v>23411</v>
      </c>
      <c r="BB127" s="60">
        <v>5232</v>
      </c>
      <c r="BC127" s="60">
        <v>12101</v>
      </c>
      <c r="BD127" s="60">
        <v>21238</v>
      </c>
      <c r="BE127" s="60">
        <v>2093</v>
      </c>
      <c r="BF127" s="60">
        <v>2302</v>
      </c>
      <c r="BG127" s="60">
        <v>1906</v>
      </c>
      <c r="BH127" s="60">
        <v>21238</v>
      </c>
      <c r="BI127" s="326"/>
      <c r="BJ127" s="60">
        <v>13</v>
      </c>
      <c r="BK127" s="60">
        <v>151</v>
      </c>
      <c r="BL127" s="60"/>
      <c r="BM127" s="60">
        <v>1167</v>
      </c>
      <c r="BN127" s="60">
        <v>14670</v>
      </c>
      <c r="BO127" s="60"/>
      <c r="BP127" s="60">
        <v>65</v>
      </c>
      <c r="BQ127" s="60">
        <v>193</v>
      </c>
      <c r="BR127" s="60"/>
      <c r="BS127" s="60">
        <v>867</v>
      </c>
      <c r="BT127" s="60">
        <v>3763</v>
      </c>
      <c r="BU127" s="60"/>
      <c r="BV127" s="60"/>
      <c r="BW127" s="60">
        <v>1944</v>
      </c>
      <c r="BX127" s="60">
        <v>2352</v>
      </c>
      <c r="BY127" s="60">
        <v>2948</v>
      </c>
      <c r="BZ127" s="60">
        <v>2127</v>
      </c>
      <c r="CA127" s="60">
        <v>2733</v>
      </c>
      <c r="CB127" s="60">
        <v>0</v>
      </c>
      <c r="CC127" s="60">
        <v>0</v>
      </c>
      <c r="CD127" s="60">
        <v>0</v>
      </c>
      <c r="CE127" s="60">
        <v>0</v>
      </c>
      <c r="CF127" s="60">
        <v>0</v>
      </c>
      <c r="CG127" s="60">
        <v>161033</v>
      </c>
      <c r="CH127" s="60">
        <v>30367</v>
      </c>
      <c r="CI127" s="60">
        <v>93828</v>
      </c>
      <c r="CJ127" s="60">
        <v>1237</v>
      </c>
      <c r="CK127" s="60">
        <v>2916</v>
      </c>
      <c r="CL127" s="60">
        <v>3</v>
      </c>
      <c r="CM127" s="60">
        <v>2</v>
      </c>
      <c r="CN127" s="60">
        <v>4909</v>
      </c>
      <c r="CO127" s="60">
        <v>27125</v>
      </c>
      <c r="CP127" s="60">
        <v>677</v>
      </c>
      <c r="CQ127" s="60">
        <v>830</v>
      </c>
      <c r="CR127" s="60">
        <v>1275</v>
      </c>
      <c r="CS127" s="60">
        <v>4803</v>
      </c>
      <c r="CT127" s="60">
        <v>1040</v>
      </c>
      <c r="CU127" s="60">
        <v>1927</v>
      </c>
      <c r="CV127" s="60">
        <v>497</v>
      </c>
      <c r="CW127" s="60">
        <v>990</v>
      </c>
      <c r="CX127" s="60">
        <v>5736</v>
      </c>
      <c r="CY127" s="60">
        <v>14613</v>
      </c>
      <c r="CZ127" s="60">
        <v>1770</v>
      </c>
      <c r="DA127" s="60">
        <v>5716</v>
      </c>
      <c r="DB127" s="60">
        <v>235</v>
      </c>
      <c r="DC127" s="60">
        <v>1990</v>
      </c>
      <c r="DD127" s="60">
        <v>12988</v>
      </c>
      <c r="DE127" s="60">
        <v>32916</v>
      </c>
      <c r="DF127" s="60">
        <v>203</v>
      </c>
      <c r="DG127" s="60">
        <v>1531.4631663541388</v>
      </c>
      <c r="DH127" s="60">
        <v>9</v>
      </c>
      <c r="DI127" s="60">
        <v>642</v>
      </c>
      <c r="DJ127" s="60">
        <v>62</v>
      </c>
      <c r="DK127" s="60">
        <v>12921.648492623477</v>
      </c>
      <c r="DL127" s="60">
        <v>207</v>
      </c>
      <c r="DM127" s="60">
        <v>21839.792825112108</v>
      </c>
      <c r="DN127" s="60">
        <v>18646.059999999998</v>
      </c>
      <c r="DO127" s="60">
        <v>130762.90448408973</v>
      </c>
      <c r="DP127" s="98">
        <v>260</v>
      </c>
    </row>
    <row r="128" spans="2:120" x14ac:dyDescent="0.25">
      <c r="B128" s="17" t="s">
        <v>332</v>
      </c>
      <c r="C128" s="17" t="s">
        <v>333</v>
      </c>
      <c r="D128" s="18"/>
      <c r="E128" s="398" t="s">
        <v>334</v>
      </c>
      <c r="F128" s="21" t="s">
        <v>1598</v>
      </c>
      <c r="G128" s="21" t="s">
        <v>1598</v>
      </c>
      <c r="H128" s="21">
        <v>361</v>
      </c>
      <c r="I128" s="21">
        <v>259</v>
      </c>
      <c r="J128" s="21">
        <v>0</v>
      </c>
      <c r="K128" s="21">
        <v>0</v>
      </c>
      <c r="L128" s="21">
        <v>1491</v>
      </c>
      <c r="M128" s="21">
        <v>299</v>
      </c>
      <c r="N128" s="21">
        <v>0</v>
      </c>
      <c r="O128" s="21">
        <v>0</v>
      </c>
      <c r="P128" s="21">
        <v>1055</v>
      </c>
      <c r="Q128" s="21">
        <v>537</v>
      </c>
      <c r="R128" s="21">
        <v>0</v>
      </c>
      <c r="S128" s="21">
        <v>0</v>
      </c>
      <c r="T128" s="21">
        <v>274</v>
      </c>
      <c r="U128" s="21">
        <v>51</v>
      </c>
      <c r="V128" s="21">
        <v>781</v>
      </c>
      <c r="W128" s="21">
        <v>486</v>
      </c>
      <c r="X128" s="21">
        <v>0</v>
      </c>
      <c r="Y128" s="21">
        <v>0</v>
      </c>
      <c r="Z128" s="21">
        <v>235</v>
      </c>
      <c r="AA128" s="21">
        <v>113</v>
      </c>
      <c r="AB128" s="21">
        <v>5</v>
      </c>
      <c r="AC128" s="21">
        <v>4</v>
      </c>
      <c r="AD128" s="21">
        <v>0</v>
      </c>
      <c r="AE128" s="21">
        <v>0</v>
      </c>
      <c r="AF128" s="21">
        <v>0</v>
      </c>
      <c r="AG128" s="21">
        <v>18</v>
      </c>
      <c r="AH128" s="21">
        <v>300</v>
      </c>
      <c r="AI128" s="21">
        <v>90</v>
      </c>
      <c r="AJ128" s="21">
        <v>77</v>
      </c>
      <c r="AK128" s="21">
        <v>11</v>
      </c>
      <c r="AL128" s="21">
        <v>67</v>
      </c>
      <c r="AM128" s="21">
        <v>603</v>
      </c>
      <c r="AN128" s="21">
        <v>0</v>
      </c>
      <c r="AO128" s="21">
        <v>25</v>
      </c>
      <c r="AP128" s="21">
        <v>104</v>
      </c>
      <c r="AQ128" s="21">
        <v>0</v>
      </c>
      <c r="AR128" s="21">
        <v>92</v>
      </c>
      <c r="AS128" s="21">
        <v>443</v>
      </c>
      <c r="AT128" s="113">
        <v>0</v>
      </c>
      <c r="AU128" s="113">
        <v>0</v>
      </c>
      <c r="AV128" s="21">
        <v>6</v>
      </c>
      <c r="AW128" s="21">
        <v>360</v>
      </c>
      <c r="AX128" s="21">
        <v>0</v>
      </c>
      <c r="AY128" s="21">
        <v>0</v>
      </c>
      <c r="AZ128" s="21">
        <v>6</v>
      </c>
      <c r="BA128" s="21">
        <v>13221</v>
      </c>
      <c r="BB128" s="113">
        <v>0</v>
      </c>
      <c r="BC128" s="113">
        <v>0</v>
      </c>
      <c r="BD128" s="21">
        <v>5439</v>
      </c>
      <c r="BE128" s="21">
        <v>1377</v>
      </c>
      <c r="BF128" s="21">
        <v>723</v>
      </c>
      <c r="BG128" s="21">
        <v>360</v>
      </c>
      <c r="BH128" s="21">
        <v>5439</v>
      </c>
      <c r="BI128" s="21">
        <v>15108</v>
      </c>
      <c r="BJ128" s="21">
        <v>0</v>
      </c>
      <c r="BK128" s="21">
        <v>0</v>
      </c>
      <c r="BL128" s="21">
        <v>0</v>
      </c>
      <c r="BM128" s="21">
        <v>256</v>
      </c>
      <c r="BN128" s="21">
        <v>4776</v>
      </c>
      <c r="BO128" s="21">
        <v>18656</v>
      </c>
      <c r="BP128" s="21">
        <v>0</v>
      </c>
      <c r="BQ128" s="21">
        <v>0</v>
      </c>
      <c r="BR128" s="21">
        <v>0</v>
      </c>
      <c r="BS128" s="21">
        <v>150</v>
      </c>
      <c r="BT128" s="21">
        <v>663</v>
      </c>
      <c r="BU128" s="21">
        <v>4420</v>
      </c>
      <c r="BV128" s="21">
        <v>2</v>
      </c>
      <c r="BW128" s="21">
        <v>64</v>
      </c>
      <c r="BX128" s="21">
        <v>0</v>
      </c>
      <c r="BY128" s="21">
        <v>818</v>
      </c>
      <c r="BZ128" s="21">
        <v>399</v>
      </c>
      <c r="CA128" s="21">
        <v>720</v>
      </c>
      <c r="CB128" s="21">
        <v>0</v>
      </c>
      <c r="CC128" s="21">
        <v>0</v>
      </c>
      <c r="CD128" s="21">
        <v>0</v>
      </c>
      <c r="CE128" s="21">
        <v>0</v>
      </c>
      <c r="CF128" s="21">
        <v>0</v>
      </c>
      <c r="CG128" s="21">
        <v>24935</v>
      </c>
      <c r="CH128" s="21">
        <v>7102</v>
      </c>
      <c r="CI128" s="21">
        <v>20606</v>
      </c>
      <c r="CJ128" s="21">
        <v>1137</v>
      </c>
      <c r="CK128" s="21">
        <v>2728</v>
      </c>
      <c r="CL128" s="21">
        <v>3</v>
      </c>
      <c r="CM128" s="21">
        <v>2</v>
      </c>
      <c r="CN128" s="21">
        <v>1</v>
      </c>
      <c r="CO128" s="21">
        <v>5</v>
      </c>
      <c r="CP128" s="21">
        <v>410</v>
      </c>
      <c r="CQ128" s="21">
        <v>555</v>
      </c>
      <c r="CR128" s="21">
        <v>813</v>
      </c>
      <c r="CS128" s="21">
        <v>3775</v>
      </c>
      <c r="CT128" s="21">
        <v>647</v>
      </c>
      <c r="CU128" s="21">
        <v>1537</v>
      </c>
      <c r="CV128" s="21">
        <v>361</v>
      </c>
      <c r="CW128" s="21">
        <v>832</v>
      </c>
      <c r="CX128" s="21">
        <v>1491</v>
      </c>
      <c r="CY128" s="21">
        <v>4263</v>
      </c>
      <c r="CZ128" s="21">
        <v>1055</v>
      </c>
      <c r="DA128" s="21">
        <v>364</v>
      </c>
      <c r="DB128" s="21">
        <v>235</v>
      </c>
      <c r="DC128" s="21">
        <v>1990</v>
      </c>
      <c r="DD128" s="21">
        <v>949</v>
      </c>
      <c r="DE128" s="21">
        <v>4555</v>
      </c>
      <c r="DF128" s="21">
        <v>0</v>
      </c>
      <c r="DG128" s="21">
        <v>0</v>
      </c>
      <c r="DH128" s="21">
        <v>1</v>
      </c>
      <c r="DI128" s="21">
        <v>248</v>
      </c>
      <c r="DJ128" s="21">
        <v>4</v>
      </c>
      <c r="DK128" s="21">
        <v>2321</v>
      </c>
      <c r="DL128" s="21">
        <v>29</v>
      </c>
      <c r="DM128" s="21">
        <v>1760</v>
      </c>
      <c r="DN128" s="21">
        <v>2431</v>
      </c>
      <c r="DO128" s="21">
        <v>24935</v>
      </c>
      <c r="DP128" s="70">
        <v>24</v>
      </c>
    </row>
    <row r="129" spans="2:120" x14ac:dyDescent="0.25">
      <c r="B129" s="17" t="s">
        <v>335</v>
      </c>
      <c r="C129" s="17" t="s">
        <v>336</v>
      </c>
      <c r="D129" s="18"/>
      <c r="E129" s="398" t="s">
        <v>337</v>
      </c>
      <c r="F129" s="21" t="s">
        <v>1669</v>
      </c>
      <c r="G129" s="21" t="s">
        <v>1669</v>
      </c>
      <c r="H129" s="113">
        <v>0</v>
      </c>
      <c r="I129" s="113">
        <v>0</v>
      </c>
      <c r="J129" s="113">
        <v>0</v>
      </c>
      <c r="K129" s="113">
        <v>0</v>
      </c>
      <c r="L129" s="113">
        <v>0</v>
      </c>
      <c r="M129" s="113">
        <v>0</v>
      </c>
      <c r="N129" s="113">
        <v>0</v>
      </c>
      <c r="O129" s="113">
        <v>0</v>
      </c>
      <c r="P129" s="113">
        <v>0</v>
      </c>
      <c r="Q129" s="113">
        <v>0</v>
      </c>
      <c r="R129" s="113">
        <v>0</v>
      </c>
      <c r="S129" s="113">
        <v>0</v>
      </c>
      <c r="T129" s="113">
        <v>0</v>
      </c>
      <c r="U129" s="113">
        <v>0</v>
      </c>
      <c r="V129" s="113">
        <v>0</v>
      </c>
      <c r="W129" s="113">
        <v>0</v>
      </c>
      <c r="X129" s="113">
        <v>0</v>
      </c>
      <c r="Y129" s="113">
        <v>0</v>
      </c>
      <c r="Z129" s="113">
        <v>0</v>
      </c>
      <c r="AA129" s="113">
        <v>0</v>
      </c>
      <c r="AB129" s="113">
        <v>0</v>
      </c>
      <c r="AC129" s="113">
        <v>0</v>
      </c>
      <c r="AD129" s="21">
        <v>0</v>
      </c>
      <c r="AE129" s="21">
        <v>0</v>
      </c>
      <c r="AF129" s="21">
        <v>0</v>
      </c>
      <c r="AG129" s="21">
        <v>58</v>
      </c>
      <c r="AH129" s="21">
        <v>1600</v>
      </c>
      <c r="AI129" s="21">
        <v>170</v>
      </c>
      <c r="AJ129" s="21">
        <v>164</v>
      </c>
      <c r="AK129" s="21">
        <v>0</v>
      </c>
      <c r="AL129" s="21">
        <v>9</v>
      </c>
      <c r="AM129" s="21">
        <v>104</v>
      </c>
      <c r="AN129" s="21">
        <v>0</v>
      </c>
      <c r="AO129" s="21">
        <v>0</v>
      </c>
      <c r="AP129" s="21">
        <v>0</v>
      </c>
      <c r="AQ129" s="21">
        <v>0</v>
      </c>
      <c r="AR129" s="21">
        <v>9</v>
      </c>
      <c r="AS129" s="113">
        <v>0</v>
      </c>
      <c r="AT129" s="113">
        <v>0</v>
      </c>
      <c r="AU129" s="113">
        <v>0</v>
      </c>
      <c r="AV129" s="113">
        <v>0</v>
      </c>
      <c r="AW129" s="113">
        <v>4853</v>
      </c>
      <c r="AX129" s="113">
        <v>0</v>
      </c>
      <c r="AY129" s="113">
        <v>0</v>
      </c>
      <c r="AZ129" s="113">
        <v>0</v>
      </c>
      <c r="BA129" s="113">
        <v>0</v>
      </c>
      <c r="BB129" s="113">
        <v>0</v>
      </c>
      <c r="BC129" s="113">
        <v>0</v>
      </c>
      <c r="BD129" s="113">
        <v>0</v>
      </c>
      <c r="BE129" s="113">
        <v>0</v>
      </c>
      <c r="BF129" s="113">
        <v>0</v>
      </c>
      <c r="BG129" s="113">
        <v>0</v>
      </c>
      <c r="BH129" s="113">
        <v>0</v>
      </c>
      <c r="BI129" s="113">
        <v>0</v>
      </c>
      <c r="BJ129" s="21">
        <v>0</v>
      </c>
      <c r="BK129" s="21">
        <v>0</v>
      </c>
      <c r="BL129" s="21">
        <v>0</v>
      </c>
      <c r="BM129" s="113">
        <v>0</v>
      </c>
      <c r="BN129" s="113">
        <v>0</v>
      </c>
      <c r="BO129" s="113">
        <v>0</v>
      </c>
      <c r="BP129" s="113">
        <v>0</v>
      </c>
      <c r="BQ129" s="113">
        <v>0</v>
      </c>
      <c r="BR129" s="113">
        <v>0</v>
      </c>
      <c r="BS129" s="113">
        <v>0</v>
      </c>
      <c r="BT129" s="113">
        <v>0</v>
      </c>
      <c r="BU129" s="113">
        <v>0</v>
      </c>
      <c r="BV129" s="113">
        <v>0</v>
      </c>
      <c r="BW129" s="113">
        <v>0</v>
      </c>
      <c r="BX129" s="113">
        <v>0</v>
      </c>
      <c r="BY129" s="113">
        <v>0</v>
      </c>
      <c r="BZ129" s="113">
        <v>0</v>
      </c>
      <c r="CA129" s="113">
        <v>0</v>
      </c>
      <c r="CB129" s="21">
        <v>0</v>
      </c>
      <c r="CC129" s="21">
        <v>0</v>
      </c>
      <c r="CD129" s="21">
        <v>0</v>
      </c>
      <c r="CE129" s="21">
        <v>0</v>
      </c>
      <c r="CF129" s="21">
        <v>0</v>
      </c>
      <c r="CG129" s="21">
        <v>41856</v>
      </c>
      <c r="CH129" s="113">
        <v>0</v>
      </c>
      <c r="CI129" s="113">
        <v>0</v>
      </c>
      <c r="CJ129" s="113">
        <v>0</v>
      </c>
      <c r="CK129" s="113">
        <v>0</v>
      </c>
      <c r="CL129" s="113">
        <v>0</v>
      </c>
      <c r="CM129" s="113">
        <v>0</v>
      </c>
      <c r="CN129" s="113">
        <v>0</v>
      </c>
      <c r="CO129" s="113">
        <v>0</v>
      </c>
      <c r="CP129" s="113">
        <v>0</v>
      </c>
      <c r="CQ129" s="113">
        <v>0</v>
      </c>
      <c r="CR129" s="113">
        <v>0</v>
      </c>
      <c r="CS129" s="113">
        <v>0</v>
      </c>
      <c r="CT129" s="113">
        <v>0</v>
      </c>
      <c r="CU129" s="113">
        <v>0</v>
      </c>
      <c r="CV129" s="113">
        <v>0</v>
      </c>
      <c r="CW129" s="113">
        <v>0</v>
      </c>
      <c r="CX129" s="113">
        <v>0</v>
      </c>
      <c r="CY129" s="113">
        <v>0</v>
      </c>
      <c r="CZ129" s="113">
        <v>0</v>
      </c>
      <c r="DA129" s="113">
        <v>0</v>
      </c>
      <c r="DB129" s="113">
        <v>0</v>
      </c>
      <c r="DC129" s="113">
        <v>0</v>
      </c>
      <c r="DD129" s="113">
        <v>0</v>
      </c>
      <c r="DE129" s="113">
        <v>0</v>
      </c>
      <c r="DF129" s="21">
        <v>35</v>
      </c>
      <c r="DG129" s="113">
        <v>217.46316635413876</v>
      </c>
      <c r="DH129" s="21">
        <v>0</v>
      </c>
      <c r="DI129" s="113">
        <v>0</v>
      </c>
      <c r="DJ129" s="21">
        <v>58</v>
      </c>
      <c r="DK129" s="113">
        <v>6831.6484926234762</v>
      </c>
      <c r="DL129" s="21">
        <v>27</v>
      </c>
      <c r="DM129" s="113">
        <v>4142.7928251121075</v>
      </c>
      <c r="DN129" s="113">
        <v>69.06</v>
      </c>
      <c r="DO129" s="113">
        <v>11191.904484089722</v>
      </c>
      <c r="DP129" s="70">
        <v>97</v>
      </c>
    </row>
    <row r="130" spans="2:120" x14ac:dyDescent="0.25">
      <c r="B130" s="17" t="s">
        <v>338</v>
      </c>
      <c r="C130" s="17" t="s">
        <v>339</v>
      </c>
      <c r="D130" s="18"/>
      <c r="E130" s="398" t="s">
        <v>340</v>
      </c>
      <c r="F130" s="21" t="s">
        <v>1669</v>
      </c>
      <c r="G130" s="21" t="s">
        <v>1669</v>
      </c>
      <c r="H130" s="21">
        <v>25</v>
      </c>
      <c r="I130" s="21">
        <v>49</v>
      </c>
      <c r="J130" s="21">
        <v>0</v>
      </c>
      <c r="K130" s="21">
        <v>0</v>
      </c>
      <c r="L130" s="21">
        <v>1103</v>
      </c>
      <c r="M130" s="21">
        <v>500</v>
      </c>
      <c r="N130" s="21">
        <v>0</v>
      </c>
      <c r="O130" s="21">
        <v>0</v>
      </c>
      <c r="P130" s="21">
        <v>477</v>
      </c>
      <c r="Q130" s="21">
        <v>328</v>
      </c>
      <c r="R130" s="21">
        <v>464</v>
      </c>
      <c r="S130" s="21">
        <v>328</v>
      </c>
      <c r="T130" s="21">
        <v>12</v>
      </c>
      <c r="U130" s="21">
        <v>0</v>
      </c>
      <c r="V130" s="21">
        <v>1</v>
      </c>
      <c r="W130" s="21">
        <v>0</v>
      </c>
      <c r="X130" s="21">
        <v>0</v>
      </c>
      <c r="Y130" s="21">
        <v>0</v>
      </c>
      <c r="Z130" s="21">
        <v>0</v>
      </c>
      <c r="AA130" s="21">
        <v>0</v>
      </c>
      <c r="AB130" s="21">
        <v>0</v>
      </c>
      <c r="AC130" s="21">
        <v>0</v>
      </c>
      <c r="AD130" s="21">
        <v>0</v>
      </c>
      <c r="AE130" s="21">
        <v>0</v>
      </c>
      <c r="AF130" s="21">
        <v>0</v>
      </c>
      <c r="AG130" s="21">
        <v>72</v>
      </c>
      <c r="AH130" s="21">
        <v>218</v>
      </c>
      <c r="AI130" s="21">
        <v>18</v>
      </c>
      <c r="AJ130" s="21">
        <v>18</v>
      </c>
      <c r="AK130" s="21">
        <v>0</v>
      </c>
      <c r="AL130" s="21">
        <v>0</v>
      </c>
      <c r="AM130" s="21">
        <v>0</v>
      </c>
      <c r="AN130" s="21">
        <v>0</v>
      </c>
      <c r="AO130" s="21">
        <v>0</v>
      </c>
      <c r="AP130" s="21">
        <v>0</v>
      </c>
      <c r="AQ130" s="21">
        <v>23</v>
      </c>
      <c r="AR130" s="21">
        <v>0</v>
      </c>
      <c r="AS130" s="21">
        <v>110</v>
      </c>
      <c r="AT130" s="21">
        <v>402</v>
      </c>
      <c r="AU130" s="21">
        <v>954</v>
      </c>
      <c r="AV130" s="21">
        <v>29</v>
      </c>
      <c r="AW130" s="21">
        <v>239</v>
      </c>
      <c r="AX130" s="21">
        <v>29</v>
      </c>
      <c r="AY130" s="21">
        <v>0</v>
      </c>
      <c r="AZ130" s="21">
        <v>0</v>
      </c>
      <c r="BA130" s="21">
        <v>465</v>
      </c>
      <c r="BB130" s="21">
        <v>4900</v>
      </c>
      <c r="BC130" s="21">
        <v>8860</v>
      </c>
      <c r="BD130" s="21">
        <v>2219</v>
      </c>
      <c r="BE130" s="21">
        <v>715</v>
      </c>
      <c r="BF130" s="21">
        <v>274</v>
      </c>
      <c r="BG130" s="21">
        <v>239</v>
      </c>
      <c r="BH130" s="21">
        <v>2219</v>
      </c>
      <c r="BI130" s="21">
        <v>9285</v>
      </c>
      <c r="BJ130" s="21">
        <v>0</v>
      </c>
      <c r="BK130" s="21">
        <v>0</v>
      </c>
      <c r="BL130" s="21">
        <v>0</v>
      </c>
      <c r="BM130" s="21">
        <v>148</v>
      </c>
      <c r="BN130" s="21">
        <v>1966</v>
      </c>
      <c r="BO130" s="21">
        <v>13284</v>
      </c>
      <c r="BP130" s="21">
        <v>65</v>
      </c>
      <c r="BQ130" s="21">
        <v>193</v>
      </c>
      <c r="BR130" s="21">
        <v>2969</v>
      </c>
      <c r="BS130" s="21">
        <v>26</v>
      </c>
      <c r="BT130" s="21">
        <v>60</v>
      </c>
      <c r="BU130" s="21">
        <v>2308</v>
      </c>
      <c r="BV130" s="21">
        <v>1</v>
      </c>
      <c r="BW130" s="21">
        <v>254</v>
      </c>
      <c r="BX130" s="21">
        <v>762</v>
      </c>
      <c r="BY130" s="113">
        <v>762</v>
      </c>
      <c r="BZ130" s="113">
        <v>762</v>
      </c>
      <c r="CA130" s="113">
        <v>762</v>
      </c>
      <c r="CB130" s="21">
        <v>0</v>
      </c>
      <c r="CC130" s="21">
        <v>0</v>
      </c>
      <c r="CD130" s="21">
        <v>0</v>
      </c>
      <c r="CE130" s="21">
        <v>0</v>
      </c>
      <c r="CF130" s="21">
        <v>0</v>
      </c>
      <c r="CG130" s="21">
        <v>28267</v>
      </c>
      <c r="CH130" s="21">
        <v>6193</v>
      </c>
      <c r="CI130" s="21">
        <v>25017</v>
      </c>
      <c r="CJ130" s="21">
        <v>48</v>
      </c>
      <c r="CK130" s="21">
        <v>108</v>
      </c>
      <c r="CL130" s="21">
        <v>0</v>
      </c>
      <c r="CM130" s="21">
        <v>0</v>
      </c>
      <c r="CN130" s="21">
        <v>286</v>
      </c>
      <c r="CO130" s="21">
        <v>1130</v>
      </c>
      <c r="CP130" s="21">
        <v>49</v>
      </c>
      <c r="CQ130" s="21">
        <v>59</v>
      </c>
      <c r="CR130" s="21">
        <v>295</v>
      </c>
      <c r="CS130" s="21">
        <v>568</v>
      </c>
      <c r="CT130" s="21">
        <v>347</v>
      </c>
      <c r="CU130" s="21">
        <v>364</v>
      </c>
      <c r="CV130" s="21">
        <v>25</v>
      </c>
      <c r="CW130" s="21">
        <v>47</v>
      </c>
      <c r="CX130" s="21">
        <v>1103</v>
      </c>
      <c r="CY130" s="21">
        <v>1971</v>
      </c>
      <c r="CZ130" s="21">
        <v>477</v>
      </c>
      <c r="DA130" s="21">
        <v>5265</v>
      </c>
      <c r="DB130" s="21">
        <v>0</v>
      </c>
      <c r="DC130" s="21">
        <v>0</v>
      </c>
      <c r="DD130" s="21">
        <v>3563</v>
      </c>
      <c r="DE130" s="21">
        <v>15505</v>
      </c>
      <c r="DF130" s="21">
        <v>0</v>
      </c>
      <c r="DG130" s="21">
        <v>0</v>
      </c>
      <c r="DH130" s="21">
        <v>8</v>
      </c>
      <c r="DI130" s="21">
        <v>394</v>
      </c>
      <c r="DJ130" s="21">
        <v>0</v>
      </c>
      <c r="DK130" s="21">
        <v>0</v>
      </c>
      <c r="DL130" s="21">
        <v>33</v>
      </c>
      <c r="DM130" s="21">
        <v>3250</v>
      </c>
      <c r="DN130" s="21">
        <v>3413</v>
      </c>
      <c r="DO130" s="21">
        <v>28661</v>
      </c>
      <c r="DP130" s="70">
        <v>139</v>
      </c>
    </row>
    <row r="131" spans="2:120" x14ac:dyDescent="0.25">
      <c r="B131" s="17" t="s">
        <v>341</v>
      </c>
      <c r="C131" s="17" t="s">
        <v>342</v>
      </c>
      <c r="D131" s="18"/>
      <c r="E131" s="398" t="s">
        <v>343</v>
      </c>
      <c r="F131" s="21" t="s">
        <v>1598</v>
      </c>
      <c r="G131" s="21" t="s">
        <v>1598</v>
      </c>
      <c r="H131" s="21">
        <v>0</v>
      </c>
      <c r="I131" s="21">
        <v>0</v>
      </c>
      <c r="J131" s="21">
        <v>0</v>
      </c>
      <c r="K131" s="21">
        <v>0</v>
      </c>
      <c r="L131" s="21">
        <v>3142</v>
      </c>
      <c r="M131" s="21">
        <v>2306</v>
      </c>
      <c r="N131" s="21">
        <v>0</v>
      </c>
      <c r="O131" s="21">
        <v>0</v>
      </c>
      <c r="P131" s="21">
        <v>238</v>
      </c>
      <c r="Q131" s="21">
        <v>0</v>
      </c>
      <c r="R131" s="21">
        <v>0</v>
      </c>
      <c r="S131" s="21">
        <v>0</v>
      </c>
      <c r="T131" s="21">
        <v>10</v>
      </c>
      <c r="U131" s="21">
        <v>0</v>
      </c>
      <c r="V131" s="21">
        <v>238</v>
      </c>
      <c r="W131" s="21">
        <v>0</v>
      </c>
      <c r="X131" s="21">
        <v>0</v>
      </c>
      <c r="Y131" s="21">
        <v>0</v>
      </c>
      <c r="Z131" s="21">
        <v>0</v>
      </c>
      <c r="AA131" s="21">
        <v>0</v>
      </c>
      <c r="AB131" s="21">
        <v>0</v>
      </c>
      <c r="AC131" s="21">
        <v>0</v>
      </c>
      <c r="AD131" s="21">
        <v>13</v>
      </c>
      <c r="AE131" s="21">
        <v>151</v>
      </c>
      <c r="AF131" s="21">
        <v>13</v>
      </c>
      <c r="AG131" s="21">
        <v>468</v>
      </c>
      <c r="AH131" s="21">
        <v>10646</v>
      </c>
      <c r="AI131" s="21">
        <v>1750</v>
      </c>
      <c r="AJ131" s="21">
        <v>1515</v>
      </c>
      <c r="AK131" s="21">
        <v>21</v>
      </c>
      <c r="AL131" s="21">
        <v>378</v>
      </c>
      <c r="AM131" s="21">
        <v>1982</v>
      </c>
      <c r="AN131" s="21">
        <v>354</v>
      </c>
      <c r="AO131" s="21">
        <v>133</v>
      </c>
      <c r="AP131" s="21">
        <v>648</v>
      </c>
      <c r="AQ131" s="21">
        <v>0</v>
      </c>
      <c r="AR131" s="21">
        <v>511</v>
      </c>
      <c r="AS131" s="21">
        <v>936</v>
      </c>
      <c r="AT131" s="21">
        <v>32</v>
      </c>
      <c r="AU131" s="21">
        <v>312</v>
      </c>
      <c r="AV131" s="21">
        <v>20</v>
      </c>
      <c r="AW131" s="21">
        <v>1307</v>
      </c>
      <c r="AX131" s="21">
        <v>0</v>
      </c>
      <c r="AY131" s="21">
        <v>0</v>
      </c>
      <c r="AZ131" s="21">
        <v>20</v>
      </c>
      <c r="BA131" s="21">
        <v>9725</v>
      </c>
      <c r="BB131" s="21">
        <v>332</v>
      </c>
      <c r="BC131" s="21">
        <v>3241</v>
      </c>
      <c r="BD131" s="21">
        <v>13580</v>
      </c>
      <c r="BE131" s="21">
        <v>1</v>
      </c>
      <c r="BF131" s="21">
        <v>1305</v>
      </c>
      <c r="BG131" s="21">
        <v>1307</v>
      </c>
      <c r="BH131" s="21">
        <v>13580</v>
      </c>
      <c r="BI131" s="21">
        <v>10390</v>
      </c>
      <c r="BJ131" s="21">
        <v>13</v>
      </c>
      <c r="BK131" s="21">
        <v>151</v>
      </c>
      <c r="BL131" s="21">
        <v>11615</v>
      </c>
      <c r="BM131" s="21">
        <v>763</v>
      </c>
      <c r="BN131" s="21">
        <v>7928</v>
      </c>
      <c r="BO131" s="21">
        <v>10391</v>
      </c>
      <c r="BP131" s="21">
        <v>0</v>
      </c>
      <c r="BQ131" s="21">
        <v>0</v>
      </c>
      <c r="BR131" s="21">
        <v>0</v>
      </c>
      <c r="BS131" s="21">
        <v>691</v>
      </c>
      <c r="BT131" s="21">
        <v>3040</v>
      </c>
      <c r="BU131" s="21">
        <v>4399</v>
      </c>
      <c r="BV131" s="21">
        <v>3</v>
      </c>
      <c r="BW131" s="21">
        <v>1626</v>
      </c>
      <c r="BX131" s="21">
        <v>1590</v>
      </c>
      <c r="BY131" s="21">
        <v>1368</v>
      </c>
      <c r="BZ131" s="21">
        <v>966</v>
      </c>
      <c r="CA131" s="21">
        <v>1251</v>
      </c>
      <c r="CB131" s="21">
        <v>0</v>
      </c>
      <c r="CC131" s="21">
        <v>0</v>
      </c>
      <c r="CD131" s="21">
        <v>0</v>
      </c>
      <c r="CE131" s="21">
        <v>0</v>
      </c>
      <c r="CF131" s="21">
        <v>0</v>
      </c>
      <c r="CG131" s="21">
        <v>65975</v>
      </c>
      <c r="CH131" s="21">
        <v>17072</v>
      </c>
      <c r="CI131" s="21">
        <v>48205</v>
      </c>
      <c r="CJ131" s="21">
        <v>52</v>
      </c>
      <c r="CK131" s="21">
        <v>80</v>
      </c>
      <c r="CL131" s="21">
        <v>0</v>
      </c>
      <c r="CM131" s="21">
        <v>0</v>
      </c>
      <c r="CN131" s="21">
        <v>4622</v>
      </c>
      <c r="CO131" s="21">
        <v>25990</v>
      </c>
      <c r="CP131" s="21">
        <v>218</v>
      </c>
      <c r="CQ131" s="21">
        <v>216</v>
      </c>
      <c r="CR131" s="21">
        <v>167</v>
      </c>
      <c r="CS131" s="21">
        <v>460</v>
      </c>
      <c r="CT131" s="21">
        <v>46</v>
      </c>
      <c r="CU131" s="21">
        <v>26</v>
      </c>
      <c r="CV131" s="21">
        <v>111</v>
      </c>
      <c r="CW131" s="21">
        <v>111</v>
      </c>
      <c r="CX131" s="21">
        <v>3142</v>
      </c>
      <c r="CY131" s="21">
        <v>8379</v>
      </c>
      <c r="CZ131" s="21">
        <v>238</v>
      </c>
      <c r="DA131" s="21">
        <v>87</v>
      </c>
      <c r="DB131" s="21">
        <v>0</v>
      </c>
      <c r="DC131" s="21">
        <v>0</v>
      </c>
      <c r="DD131" s="21">
        <v>8476</v>
      </c>
      <c r="DE131" s="21">
        <v>12856</v>
      </c>
      <c r="DF131" s="21">
        <v>168</v>
      </c>
      <c r="DG131" s="21">
        <v>1314</v>
      </c>
      <c r="DH131" s="21">
        <v>0</v>
      </c>
      <c r="DI131" s="21">
        <v>0</v>
      </c>
      <c r="DJ131" s="21">
        <v>0</v>
      </c>
      <c r="DK131" s="21">
        <v>3769</v>
      </c>
      <c r="DL131" s="21">
        <v>118</v>
      </c>
      <c r="DM131" s="21">
        <v>12687</v>
      </c>
      <c r="DN131" s="21">
        <v>12733</v>
      </c>
      <c r="DO131" s="21">
        <v>65975</v>
      </c>
      <c r="DP131" s="70">
        <v>0</v>
      </c>
    </row>
    <row r="132" spans="2:120" x14ac:dyDescent="0.25">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21"/>
      <c r="BK132" s="21"/>
      <c r="BL132" s="21"/>
      <c r="BM132" s="21"/>
      <c r="BN132" s="21"/>
      <c r="BO132" s="21"/>
      <c r="BP132" s="21"/>
      <c r="BQ132" s="21"/>
      <c r="BR132" s="21"/>
      <c r="BS132" s="21"/>
      <c r="BT132" s="21"/>
      <c r="BU132" s="21"/>
      <c r="BV132" s="21"/>
      <c r="BW132" s="21"/>
      <c r="BX132" s="21"/>
      <c r="BY132" s="21"/>
      <c r="BZ132" s="21"/>
      <c r="CA132" s="21"/>
      <c r="CB132" s="21"/>
      <c r="CC132" s="21"/>
      <c r="CD132" s="21"/>
      <c r="CE132" s="21"/>
      <c r="CF132" s="21"/>
      <c r="CG132" s="21"/>
      <c r="CH132" s="21"/>
      <c r="CI132" s="21"/>
      <c r="CJ132" s="21"/>
      <c r="CK132" s="21"/>
      <c r="CL132" s="21"/>
      <c r="CM132" s="21"/>
      <c r="CN132" s="21"/>
      <c r="CO132" s="21"/>
      <c r="CP132" s="21"/>
      <c r="CQ132" s="21"/>
      <c r="CR132" s="21"/>
      <c r="CS132" s="21"/>
      <c r="CT132" s="21"/>
      <c r="CU132" s="21"/>
      <c r="CV132" s="21"/>
      <c r="CW132" s="21"/>
      <c r="CX132" s="21"/>
      <c r="CY132" s="21"/>
      <c r="CZ132" s="21"/>
      <c r="DA132" s="21"/>
      <c r="DB132" s="21"/>
      <c r="DC132" s="21"/>
      <c r="DD132" s="21"/>
      <c r="DE132" s="21"/>
      <c r="DF132" s="21"/>
      <c r="DG132" s="21"/>
      <c r="DH132" s="21"/>
      <c r="DI132" s="21"/>
      <c r="DJ132" s="21"/>
      <c r="DK132" s="21"/>
      <c r="DL132" s="21"/>
      <c r="DM132" s="21"/>
      <c r="DN132" s="21"/>
      <c r="DO132" s="49"/>
      <c r="DP132" s="70"/>
    </row>
    <row r="133" spans="2:120" x14ac:dyDescent="0.25">
      <c r="B133" s="17"/>
      <c r="C133" s="398" t="s">
        <v>1762</v>
      </c>
      <c r="D133" s="18" t="s">
        <v>344</v>
      </c>
      <c r="E133" s="398"/>
      <c r="F133" s="21"/>
      <c r="G133" s="21"/>
      <c r="H133" s="60">
        <v>1490</v>
      </c>
      <c r="I133" s="60">
        <v>1148</v>
      </c>
      <c r="J133" s="60">
        <v>553</v>
      </c>
      <c r="K133" s="60">
        <v>170</v>
      </c>
      <c r="L133" s="60">
        <v>4019</v>
      </c>
      <c r="M133" s="60">
        <v>2569</v>
      </c>
      <c r="N133" s="60">
        <v>1487</v>
      </c>
      <c r="O133" s="60">
        <v>700</v>
      </c>
      <c r="P133" s="60">
        <v>882</v>
      </c>
      <c r="Q133" s="60">
        <v>570</v>
      </c>
      <c r="R133" s="60">
        <v>297</v>
      </c>
      <c r="S133" s="60">
        <v>180</v>
      </c>
      <c r="T133" s="60">
        <v>46</v>
      </c>
      <c r="U133" s="60">
        <v>260</v>
      </c>
      <c r="V133" s="60">
        <v>539</v>
      </c>
      <c r="W133" s="60">
        <v>120</v>
      </c>
      <c r="X133" s="60">
        <v>0</v>
      </c>
      <c r="Y133" s="60">
        <v>10</v>
      </c>
      <c r="Z133" s="60">
        <v>461</v>
      </c>
      <c r="AA133" s="60">
        <v>29</v>
      </c>
      <c r="AB133" s="60"/>
      <c r="AC133" s="60"/>
      <c r="AD133" s="60">
        <v>0</v>
      </c>
      <c r="AE133" s="60">
        <v>0</v>
      </c>
      <c r="AF133" s="60">
        <v>0</v>
      </c>
      <c r="AG133" s="60">
        <v>452</v>
      </c>
      <c r="AH133" s="60">
        <v>9885</v>
      </c>
      <c r="AI133" s="60">
        <v>2021</v>
      </c>
      <c r="AJ133" s="60">
        <v>1987</v>
      </c>
      <c r="AK133" s="60">
        <v>15</v>
      </c>
      <c r="AL133" s="60">
        <v>223</v>
      </c>
      <c r="AM133" s="60">
        <v>66</v>
      </c>
      <c r="AN133" s="60">
        <v>207</v>
      </c>
      <c r="AO133" s="60">
        <v>110</v>
      </c>
      <c r="AP133" s="60">
        <v>273</v>
      </c>
      <c r="AQ133" s="60">
        <v>36</v>
      </c>
      <c r="AR133" s="60">
        <v>333</v>
      </c>
      <c r="AS133" s="60">
        <v>3895</v>
      </c>
      <c r="AT133" s="60">
        <v>7123</v>
      </c>
      <c r="AU133" s="60">
        <v>3973</v>
      </c>
      <c r="AV133" s="60">
        <v>439</v>
      </c>
      <c r="AW133" s="60">
        <v>4518</v>
      </c>
      <c r="AX133" s="60">
        <v>23</v>
      </c>
      <c r="AY133" s="60">
        <v>416</v>
      </c>
      <c r="AZ133" s="60">
        <v>0</v>
      </c>
      <c r="BA133" s="60">
        <v>5123</v>
      </c>
      <c r="BB133" s="60">
        <v>50836</v>
      </c>
      <c r="BC133" s="60">
        <v>8465</v>
      </c>
      <c r="BD133" s="60">
        <v>53235</v>
      </c>
      <c r="BE133" s="60">
        <v>1551</v>
      </c>
      <c r="BF133" s="60">
        <v>2312</v>
      </c>
      <c r="BG133" s="60">
        <v>4518</v>
      </c>
      <c r="BH133" s="60">
        <v>53235</v>
      </c>
      <c r="BI133" s="326"/>
      <c r="BJ133" s="60">
        <v>0</v>
      </c>
      <c r="BK133" s="60">
        <v>0</v>
      </c>
      <c r="BL133" s="60"/>
      <c r="BM133" s="60">
        <v>3348</v>
      </c>
      <c r="BN133" s="60">
        <v>11286</v>
      </c>
      <c r="BO133" s="60"/>
      <c r="BP133" s="60">
        <v>522</v>
      </c>
      <c r="BQ133" s="60">
        <v>8240</v>
      </c>
      <c r="BR133" s="60"/>
      <c r="BS133" s="60">
        <v>648</v>
      </c>
      <c r="BT133" s="60">
        <v>9105</v>
      </c>
      <c r="BU133" s="60"/>
      <c r="BV133" s="60"/>
      <c r="BW133" s="60">
        <v>1746</v>
      </c>
      <c r="BX133" s="60">
        <v>2010</v>
      </c>
      <c r="BY133" s="60">
        <v>3869</v>
      </c>
      <c r="BZ133" s="60">
        <v>850</v>
      </c>
      <c r="CA133" s="60">
        <v>851</v>
      </c>
      <c r="CB133" s="60">
        <v>1555</v>
      </c>
      <c r="CC133" s="60">
        <v>2474</v>
      </c>
      <c r="CD133" s="60">
        <v>3404</v>
      </c>
      <c r="CE133" s="60">
        <v>3150</v>
      </c>
      <c r="CF133" s="60">
        <v>9</v>
      </c>
      <c r="CG133" s="60">
        <v>114213</v>
      </c>
      <c r="CH133" s="60">
        <v>36957</v>
      </c>
      <c r="CI133" s="60">
        <v>103767</v>
      </c>
      <c r="CJ133" s="60">
        <v>1520</v>
      </c>
      <c r="CK133" s="60">
        <v>3519</v>
      </c>
      <c r="CL133" s="60">
        <v>29</v>
      </c>
      <c r="CM133" s="60">
        <v>98</v>
      </c>
      <c r="CN133" s="60">
        <v>2320</v>
      </c>
      <c r="CO133" s="60">
        <v>14747</v>
      </c>
      <c r="CP133" s="60">
        <v>2286</v>
      </c>
      <c r="CQ133" s="60">
        <v>1063</v>
      </c>
      <c r="CR133" s="60">
        <v>2394</v>
      </c>
      <c r="CS133" s="60">
        <v>9612</v>
      </c>
      <c r="CT133" s="60">
        <v>3013</v>
      </c>
      <c r="CU133" s="60">
        <v>6672</v>
      </c>
      <c r="CV133" s="60">
        <v>1309</v>
      </c>
      <c r="CW133" s="60">
        <v>8390</v>
      </c>
      <c r="CX133" s="60">
        <v>4008</v>
      </c>
      <c r="CY133" s="60">
        <v>10941</v>
      </c>
      <c r="CZ133" s="60">
        <v>1134</v>
      </c>
      <c r="DA133" s="60">
        <v>2116</v>
      </c>
      <c r="DB133" s="60">
        <v>461</v>
      </c>
      <c r="DC133" s="60">
        <v>1677</v>
      </c>
      <c r="DD133" s="60">
        <v>18483</v>
      </c>
      <c r="DE133" s="60">
        <v>44932</v>
      </c>
      <c r="DF133" s="60">
        <v>610</v>
      </c>
      <c r="DG133" s="60">
        <v>3050</v>
      </c>
      <c r="DH133" s="60">
        <v>21</v>
      </c>
      <c r="DI133" s="60">
        <v>1094</v>
      </c>
      <c r="DJ133" s="60">
        <v>157</v>
      </c>
      <c r="DK133" s="60">
        <v>18050</v>
      </c>
      <c r="DL133" s="60">
        <v>2</v>
      </c>
      <c r="DM133" s="60">
        <v>140</v>
      </c>
      <c r="DN133" s="60">
        <v>23238</v>
      </c>
      <c r="DO133" s="60">
        <v>126101</v>
      </c>
      <c r="DP133" s="98">
        <v>8378</v>
      </c>
    </row>
    <row r="134" spans="2:120" x14ac:dyDescent="0.25">
      <c r="B134" s="17" t="s">
        <v>345</v>
      </c>
      <c r="C134" s="17" t="s">
        <v>346</v>
      </c>
      <c r="D134" s="18"/>
      <c r="E134" s="398" t="s">
        <v>347</v>
      </c>
      <c r="F134" s="21" t="s">
        <v>1598</v>
      </c>
      <c r="G134" s="21" t="s">
        <v>1598</v>
      </c>
      <c r="H134" s="21">
        <v>665</v>
      </c>
      <c r="I134" s="21">
        <v>604</v>
      </c>
      <c r="J134" s="21">
        <v>0</v>
      </c>
      <c r="K134" s="21">
        <v>0</v>
      </c>
      <c r="L134" s="21">
        <v>456</v>
      </c>
      <c r="M134" s="21">
        <v>654</v>
      </c>
      <c r="N134" s="21">
        <v>0</v>
      </c>
      <c r="O134" s="21">
        <v>0</v>
      </c>
      <c r="P134" s="21">
        <v>162</v>
      </c>
      <c r="Q134" s="21">
        <v>51</v>
      </c>
      <c r="R134" s="21">
        <v>162</v>
      </c>
      <c r="S134" s="21">
        <v>51</v>
      </c>
      <c r="T134" s="21">
        <v>0</v>
      </c>
      <c r="U134" s="21">
        <v>0</v>
      </c>
      <c r="V134" s="21">
        <v>0</v>
      </c>
      <c r="W134" s="21">
        <v>0</v>
      </c>
      <c r="X134" s="21">
        <v>0</v>
      </c>
      <c r="Y134" s="21">
        <v>0</v>
      </c>
      <c r="Z134" s="21">
        <v>0</v>
      </c>
      <c r="AA134" s="21">
        <v>0</v>
      </c>
      <c r="AB134" s="21">
        <v>0</v>
      </c>
      <c r="AC134" s="21">
        <v>0</v>
      </c>
      <c r="AD134" s="21">
        <v>0</v>
      </c>
      <c r="AE134" s="21">
        <v>0</v>
      </c>
      <c r="AF134" s="21">
        <v>0</v>
      </c>
      <c r="AG134" s="21">
        <v>279</v>
      </c>
      <c r="AH134" s="21">
        <v>144</v>
      </c>
      <c r="AI134" s="21">
        <v>51</v>
      </c>
      <c r="AJ134" s="21">
        <v>47</v>
      </c>
      <c r="AK134" s="21">
        <v>15</v>
      </c>
      <c r="AL134" s="21">
        <v>208</v>
      </c>
      <c r="AM134" s="21">
        <v>52</v>
      </c>
      <c r="AN134" s="21">
        <v>0</v>
      </c>
      <c r="AO134" s="21">
        <v>25</v>
      </c>
      <c r="AP134" s="21">
        <v>5</v>
      </c>
      <c r="AQ134" s="21">
        <v>0</v>
      </c>
      <c r="AR134" s="21">
        <v>233</v>
      </c>
      <c r="AS134" s="21">
        <v>0</v>
      </c>
      <c r="AT134" s="21">
        <v>1585</v>
      </c>
      <c r="AU134" s="21">
        <v>2174</v>
      </c>
      <c r="AV134" s="21">
        <v>290</v>
      </c>
      <c r="AW134" s="21">
        <v>1884</v>
      </c>
      <c r="AX134" s="21">
        <v>23</v>
      </c>
      <c r="AY134" s="21">
        <v>267</v>
      </c>
      <c r="AZ134" s="21">
        <v>0</v>
      </c>
      <c r="BA134" s="21">
        <v>0</v>
      </c>
      <c r="BB134" s="21">
        <v>16830</v>
      </c>
      <c r="BC134" s="21">
        <v>0</v>
      </c>
      <c r="BD134" s="21">
        <v>7857</v>
      </c>
      <c r="BE134" s="21">
        <v>23</v>
      </c>
      <c r="BF134" s="21">
        <v>138</v>
      </c>
      <c r="BG134" s="21">
        <v>1884</v>
      </c>
      <c r="BH134" s="21">
        <v>7857</v>
      </c>
      <c r="BI134" s="21">
        <v>4170</v>
      </c>
      <c r="BJ134" s="21">
        <v>0</v>
      </c>
      <c r="BK134" s="21">
        <v>0</v>
      </c>
      <c r="BL134" s="21">
        <v>0</v>
      </c>
      <c r="BM134" s="21">
        <v>1809</v>
      </c>
      <c r="BN134" s="21">
        <v>7437</v>
      </c>
      <c r="BO134" s="21">
        <v>4111</v>
      </c>
      <c r="BP134" s="21">
        <v>0</v>
      </c>
      <c r="BQ134" s="21">
        <v>0</v>
      </c>
      <c r="BR134" s="21">
        <v>0</v>
      </c>
      <c r="BS134" s="21">
        <v>75</v>
      </c>
      <c r="BT134" s="21">
        <v>510</v>
      </c>
      <c r="BU134" s="21">
        <v>6800</v>
      </c>
      <c r="BV134" s="21">
        <v>10</v>
      </c>
      <c r="BW134" s="21">
        <v>11</v>
      </c>
      <c r="BX134" s="21">
        <v>13</v>
      </c>
      <c r="BY134" s="21">
        <v>14</v>
      </c>
      <c r="BZ134" s="21">
        <v>20</v>
      </c>
      <c r="CA134" s="21">
        <v>21</v>
      </c>
      <c r="CB134" s="21">
        <v>0</v>
      </c>
      <c r="CC134" s="21">
        <v>0</v>
      </c>
      <c r="CD134" s="21">
        <v>0</v>
      </c>
      <c r="CE134" s="21">
        <v>0</v>
      </c>
      <c r="CF134" s="21">
        <v>0</v>
      </c>
      <c r="CG134" s="21">
        <v>18025</v>
      </c>
      <c r="CH134" s="21">
        <v>5051</v>
      </c>
      <c r="CI134" s="21">
        <v>16780</v>
      </c>
      <c r="CJ134" s="21">
        <v>279</v>
      </c>
      <c r="CK134" s="21">
        <v>503</v>
      </c>
      <c r="CL134" s="21">
        <v>29</v>
      </c>
      <c r="CM134" s="21">
        <v>98</v>
      </c>
      <c r="CN134" s="21">
        <v>10</v>
      </c>
      <c r="CO134" s="21">
        <v>47</v>
      </c>
      <c r="CP134" s="21">
        <v>6</v>
      </c>
      <c r="CQ134" s="21">
        <v>2</v>
      </c>
      <c r="CR134" s="21">
        <v>333</v>
      </c>
      <c r="CS134" s="21">
        <v>738</v>
      </c>
      <c r="CT134" s="21">
        <v>136</v>
      </c>
      <c r="CU134" s="21">
        <v>211</v>
      </c>
      <c r="CV134" s="21">
        <v>665</v>
      </c>
      <c r="CW134" s="21">
        <v>1141</v>
      </c>
      <c r="CX134" s="21">
        <v>456</v>
      </c>
      <c r="CY134" s="21">
        <v>671</v>
      </c>
      <c r="CZ134" s="21">
        <v>414</v>
      </c>
      <c r="DA134" s="21">
        <v>539</v>
      </c>
      <c r="DB134" s="21">
        <v>0</v>
      </c>
      <c r="DC134" s="21">
        <v>0</v>
      </c>
      <c r="DD134" s="21">
        <v>2723</v>
      </c>
      <c r="DE134" s="21">
        <v>12830</v>
      </c>
      <c r="DF134" s="21">
        <v>267</v>
      </c>
      <c r="DG134" s="21">
        <v>1195</v>
      </c>
      <c r="DH134" s="21">
        <v>0</v>
      </c>
      <c r="DI134" s="21">
        <v>0</v>
      </c>
      <c r="DJ134" s="21">
        <v>0</v>
      </c>
      <c r="DK134" s="21">
        <v>50</v>
      </c>
      <c r="DL134" s="21">
        <v>0</v>
      </c>
      <c r="DM134" s="21">
        <v>0</v>
      </c>
      <c r="DN134" s="21">
        <v>2182</v>
      </c>
      <c r="DO134" s="21">
        <v>18025</v>
      </c>
      <c r="DP134" s="70">
        <v>46</v>
      </c>
    </row>
    <row r="135" spans="2:120" x14ac:dyDescent="0.25">
      <c r="B135" s="17" t="s">
        <v>348</v>
      </c>
      <c r="C135" s="17" t="s">
        <v>349</v>
      </c>
      <c r="D135" s="18"/>
      <c r="E135" s="398" t="s">
        <v>350</v>
      </c>
      <c r="F135" s="21" t="s">
        <v>1669</v>
      </c>
      <c r="G135" s="21" t="s">
        <v>1598</v>
      </c>
      <c r="H135" s="21">
        <v>553</v>
      </c>
      <c r="I135" s="21">
        <v>80</v>
      </c>
      <c r="J135" s="21">
        <v>553</v>
      </c>
      <c r="K135" s="21">
        <v>80</v>
      </c>
      <c r="L135" s="21">
        <v>1487</v>
      </c>
      <c r="M135" s="21">
        <v>500</v>
      </c>
      <c r="N135" s="21">
        <v>1487</v>
      </c>
      <c r="O135" s="21">
        <v>500</v>
      </c>
      <c r="P135" s="21">
        <v>153</v>
      </c>
      <c r="Q135" s="21">
        <v>0</v>
      </c>
      <c r="R135" s="21">
        <v>123</v>
      </c>
      <c r="S135" s="21">
        <v>0</v>
      </c>
      <c r="T135" s="21">
        <v>29</v>
      </c>
      <c r="U135" s="21">
        <v>0</v>
      </c>
      <c r="V135" s="21">
        <v>1</v>
      </c>
      <c r="W135" s="21">
        <v>0</v>
      </c>
      <c r="X135" s="21">
        <v>0</v>
      </c>
      <c r="Y135" s="21">
        <v>0</v>
      </c>
      <c r="Z135" s="21">
        <v>396</v>
      </c>
      <c r="AA135" s="21">
        <v>0</v>
      </c>
      <c r="AB135" s="21">
        <v>1</v>
      </c>
      <c r="AC135" s="21">
        <v>0</v>
      </c>
      <c r="AD135" s="21">
        <v>0</v>
      </c>
      <c r="AE135" s="21">
        <v>0</v>
      </c>
      <c r="AF135" s="21">
        <v>0</v>
      </c>
      <c r="AG135" s="21">
        <v>56</v>
      </c>
      <c r="AH135" s="21">
        <v>8000</v>
      </c>
      <c r="AI135" s="21">
        <v>1750</v>
      </c>
      <c r="AJ135" s="21">
        <v>1750</v>
      </c>
      <c r="AK135" s="21">
        <v>0</v>
      </c>
      <c r="AL135" s="21">
        <v>2</v>
      </c>
      <c r="AM135" s="21">
        <v>14</v>
      </c>
      <c r="AN135" s="21">
        <v>0</v>
      </c>
      <c r="AO135" s="21">
        <v>60</v>
      </c>
      <c r="AP135" s="21">
        <v>174</v>
      </c>
      <c r="AQ135" s="21">
        <v>0</v>
      </c>
      <c r="AR135" s="21">
        <v>62</v>
      </c>
      <c r="AS135" s="21">
        <v>268</v>
      </c>
      <c r="AT135" s="21">
        <v>3671</v>
      </c>
      <c r="AU135" s="21">
        <v>1005</v>
      </c>
      <c r="AV135" s="21">
        <v>0</v>
      </c>
      <c r="AW135" s="21">
        <v>0</v>
      </c>
      <c r="AX135" s="21">
        <v>0</v>
      </c>
      <c r="AY135" s="21">
        <v>0</v>
      </c>
      <c r="AZ135" s="21">
        <v>0</v>
      </c>
      <c r="BA135" s="21">
        <v>1635</v>
      </c>
      <c r="BB135" s="21">
        <v>20685</v>
      </c>
      <c r="BC135" s="21">
        <v>2374</v>
      </c>
      <c r="BD135" s="21">
        <v>24694</v>
      </c>
      <c r="BE135" s="21">
        <v>1129</v>
      </c>
      <c r="BF135" s="21">
        <v>1005</v>
      </c>
      <c r="BG135" s="21">
        <v>0</v>
      </c>
      <c r="BH135" s="21">
        <v>24694</v>
      </c>
      <c r="BI135" s="21">
        <v>0</v>
      </c>
      <c r="BJ135" s="21">
        <v>0</v>
      </c>
      <c r="BK135" s="21">
        <v>0</v>
      </c>
      <c r="BL135" s="21">
        <v>2058</v>
      </c>
      <c r="BM135" s="21">
        <v>0</v>
      </c>
      <c r="BN135" s="21">
        <v>0</v>
      </c>
      <c r="BO135" s="21">
        <v>0</v>
      </c>
      <c r="BP135" s="21">
        <v>0</v>
      </c>
      <c r="BQ135" s="21">
        <v>0</v>
      </c>
      <c r="BR135" s="21">
        <v>0</v>
      </c>
      <c r="BS135" s="21">
        <v>0</v>
      </c>
      <c r="BT135" s="21">
        <v>0</v>
      </c>
      <c r="BU135" s="21">
        <v>0</v>
      </c>
      <c r="BV135" s="21">
        <v>0</v>
      </c>
      <c r="BW135" s="21">
        <v>1634</v>
      </c>
      <c r="BX135" s="21">
        <v>1997</v>
      </c>
      <c r="BY135" s="21">
        <v>3855</v>
      </c>
      <c r="BZ135" s="21">
        <v>830</v>
      </c>
      <c r="CA135" s="21">
        <v>830</v>
      </c>
      <c r="CB135" s="21">
        <v>0</v>
      </c>
      <c r="CC135" s="21">
        <v>0</v>
      </c>
      <c r="CD135" s="21">
        <v>0</v>
      </c>
      <c r="CE135" s="21">
        <v>0</v>
      </c>
      <c r="CF135" s="21">
        <v>0</v>
      </c>
      <c r="CG135" s="21">
        <v>40180</v>
      </c>
      <c r="CH135" s="21">
        <v>12380</v>
      </c>
      <c r="CI135" s="21">
        <v>40180</v>
      </c>
      <c r="CJ135" s="21">
        <v>0</v>
      </c>
      <c r="CK135" s="21">
        <v>0</v>
      </c>
      <c r="CL135" s="21">
        <v>0</v>
      </c>
      <c r="CM135" s="21">
        <v>0</v>
      </c>
      <c r="CN135" s="21">
        <v>1543</v>
      </c>
      <c r="CO135" s="21">
        <v>8727</v>
      </c>
      <c r="CP135" s="21">
        <v>2059</v>
      </c>
      <c r="CQ135" s="21">
        <v>1029</v>
      </c>
      <c r="CR135" s="21">
        <v>238</v>
      </c>
      <c r="CS135" s="21">
        <v>1532</v>
      </c>
      <c r="CT135" s="21">
        <v>980</v>
      </c>
      <c r="CU135" s="21">
        <v>2033</v>
      </c>
      <c r="CV135" s="21">
        <v>553</v>
      </c>
      <c r="CW135" s="21">
        <v>5765</v>
      </c>
      <c r="CX135" s="21">
        <v>1487</v>
      </c>
      <c r="CY135" s="21">
        <v>3467</v>
      </c>
      <c r="CZ135" s="21">
        <v>153</v>
      </c>
      <c r="DA135" s="21">
        <v>1158</v>
      </c>
      <c r="DB135" s="21">
        <v>396</v>
      </c>
      <c r="DC135" s="21">
        <v>1386</v>
      </c>
      <c r="DD135" s="21">
        <v>4971</v>
      </c>
      <c r="DE135" s="21">
        <v>15083</v>
      </c>
      <c r="DF135" s="21">
        <v>116</v>
      </c>
      <c r="DG135" s="21">
        <v>399</v>
      </c>
      <c r="DH135" s="21">
        <v>3</v>
      </c>
      <c r="DI135" s="21">
        <v>817</v>
      </c>
      <c r="DJ135" s="21">
        <v>8</v>
      </c>
      <c r="DK135" s="21">
        <v>10340</v>
      </c>
      <c r="DL135" s="21">
        <v>2</v>
      </c>
      <c r="DM135" s="21">
        <v>140</v>
      </c>
      <c r="DN135" s="21">
        <v>6625</v>
      </c>
      <c r="DO135" s="21">
        <v>51876</v>
      </c>
      <c r="DP135" s="70">
        <v>8217</v>
      </c>
    </row>
    <row r="136" spans="2:120" x14ac:dyDescent="0.25">
      <c r="B136" s="17" t="s">
        <v>351</v>
      </c>
      <c r="C136" s="17" t="s">
        <v>352</v>
      </c>
      <c r="D136" s="18"/>
      <c r="E136" s="398" t="s">
        <v>353</v>
      </c>
      <c r="F136" s="21" t="s">
        <v>1598</v>
      </c>
      <c r="G136" s="21" t="s">
        <v>1598</v>
      </c>
      <c r="H136" s="21">
        <v>237</v>
      </c>
      <c r="I136" s="21">
        <v>374</v>
      </c>
      <c r="J136" s="21">
        <v>0</v>
      </c>
      <c r="K136" s="21">
        <v>0</v>
      </c>
      <c r="L136" s="21">
        <v>606</v>
      </c>
      <c r="M136" s="21">
        <v>815</v>
      </c>
      <c r="N136" s="21">
        <v>0</v>
      </c>
      <c r="O136" s="21">
        <v>0</v>
      </c>
      <c r="P136" s="21">
        <v>49</v>
      </c>
      <c r="Q136" s="21">
        <v>159</v>
      </c>
      <c r="R136" s="21">
        <v>12</v>
      </c>
      <c r="S136" s="21">
        <v>119</v>
      </c>
      <c r="T136" s="21">
        <v>17</v>
      </c>
      <c r="U136" s="21">
        <v>20</v>
      </c>
      <c r="V136" s="21">
        <v>20</v>
      </c>
      <c r="W136" s="21">
        <v>20</v>
      </c>
      <c r="X136" s="21">
        <v>0</v>
      </c>
      <c r="Y136" s="21">
        <v>0</v>
      </c>
      <c r="Z136" s="21">
        <v>32</v>
      </c>
      <c r="AA136" s="21">
        <v>29</v>
      </c>
      <c r="AB136" s="21">
        <v>1</v>
      </c>
      <c r="AC136" s="21">
        <v>1</v>
      </c>
      <c r="AD136" s="21">
        <v>0</v>
      </c>
      <c r="AE136" s="21">
        <v>0</v>
      </c>
      <c r="AF136" s="21">
        <v>0</v>
      </c>
      <c r="AG136" s="21">
        <v>94</v>
      </c>
      <c r="AH136" s="21">
        <v>118</v>
      </c>
      <c r="AI136" s="21">
        <v>32</v>
      </c>
      <c r="AJ136" s="21">
        <v>4</v>
      </c>
      <c r="AK136" s="21">
        <v>0</v>
      </c>
      <c r="AL136" s="21">
        <v>8</v>
      </c>
      <c r="AM136" s="21">
        <v>0</v>
      </c>
      <c r="AN136" s="21">
        <v>118</v>
      </c>
      <c r="AO136" s="21">
        <v>0</v>
      </c>
      <c r="AP136" s="21">
        <v>0</v>
      </c>
      <c r="AQ136" s="21">
        <v>0</v>
      </c>
      <c r="AR136" s="21">
        <v>8</v>
      </c>
      <c r="AS136" s="21">
        <v>223</v>
      </c>
      <c r="AT136" s="21">
        <v>1607</v>
      </c>
      <c r="AU136" s="21">
        <v>0</v>
      </c>
      <c r="AV136" s="21">
        <v>149</v>
      </c>
      <c r="AW136" s="21">
        <v>508</v>
      </c>
      <c r="AX136" s="21">
        <v>0</v>
      </c>
      <c r="AY136" s="21">
        <v>149</v>
      </c>
      <c r="AZ136" s="21">
        <v>0</v>
      </c>
      <c r="BA136" s="21">
        <v>3456</v>
      </c>
      <c r="BB136" s="21">
        <v>11829</v>
      </c>
      <c r="BC136" s="21">
        <v>0</v>
      </c>
      <c r="BD136" s="21">
        <v>8128</v>
      </c>
      <c r="BE136" s="21">
        <v>0</v>
      </c>
      <c r="BF136" s="21">
        <v>1169</v>
      </c>
      <c r="BG136" s="21">
        <v>508</v>
      </c>
      <c r="BH136" s="21">
        <v>8128</v>
      </c>
      <c r="BI136" s="21">
        <v>16000</v>
      </c>
      <c r="BJ136" s="21">
        <v>0</v>
      </c>
      <c r="BK136" s="21">
        <v>0</v>
      </c>
      <c r="BL136" s="21">
        <v>0</v>
      </c>
      <c r="BM136" s="21">
        <v>0</v>
      </c>
      <c r="BN136" s="21">
        <v>0</v>
      </c>
      <c r="BO136" s="21">
        <v>0</v>
      </c>
      <c r="BP136" s="21">
        <v>508</v>
      </c>
      <c r="BQ136" s="21">
        <v>8128</v>
      </c>
      <c r="BR136" s="21">
        <v>16000</v>
      </c>
      <c r="BS136" s="21">
        <v>0</v>
      </c>
      <c r="BT136" s="21">
        <v>0</v>
      </c>
      <c r="BU136" s="21">
        <v>0</v>
      </c>
      <c r="BV136" s="21">
        <v>4</v>
      </c>
      <c r="BW136" s="21">
        <v>101</v>
      </c>
      <c r="BX136" s="21">
        <v>0</v>
      </c>
      <c r="BY136" s="21">
        <v>0</v>
      </c>
      <c r="BZ136" s="21">
        <v>0</v>
      </c>
      <c r="CA136" s="21">
        <v>0</v>
      </c>
      <c r="CB136" s="21">
        <v>0</v>
      </c>
      <c r="CC136" s="21">
        <v>0</v>
      </c>
      <c r="CD136" s="21">
        <v>0</v>
      </c>
      <c r="CE136" s="21">
        <v>0</v>
      </c>
      <c r="CF136" s="21">
        <v>0</v>
      </c>
      <c r="CG136" s="21">
        <v>21726</v>
      </c>
      <c r="CH136" s="21">
        <v>5992</v>
      </c>
      <c r="CI136" s="21">
        <v>13981</v>
      </c>
      <c r="CJ136" s="21">
        <v>3</v>
      </c>
      <c r="CK136" s="21">
        <v>7</v>
      </c>
      <c r="CL136" s="21">
        <v>0</v>
      </c>
      <c r="CM136" s="21">
        <v>0</v>
      </c>
      <c r="CN136" s="21">
        <v>249</v>
      </c>
      <c r="CO136" s="21">
        <v>3383</v>
      </c>
      <c r="CP136" s="21">
        <v>16</v>
      </c>
      <c r="CQ136" s="21">
        <v>16</v>
      </c>
      <c r="CR136" s="21">
        <v>502</v>
      </c>
      <c r="CS136" s="21">
        <v>2718</v>
      </c>
      <c r="CT136" s="21">
        <v>502</v>
      </c>
      <c r="CU136" s="21">
        <v>1359</v>
      </c>
      <c r="CV136" s="21">
        <v>56</v>
      </c>
      <c r="CW136" s="21">
        <v>1400</v>
      </c>
      <c r="CX136" s="21">
        <v>595</v>
      </c>
      <c r="CY136" s="21">
        <v>2146</v>
      </c>
      <c r="CZ136" s="21">
        <v>49</v>
      </c>
      <c r="DA136" s="21">
        <v>290</v>
      </c>
      <c r="DB136" s="21">
        <v>32</v>
      </c>
      <c r="DC136" s="21">
        <v>192</v>
      </c>
      <c r="DD136" s="21">
        <v>3988</v>
      </c>
      <c r="DE136" s="21">
        <v>2470</v>
      </c>
      <c r="DF136" s="21">
        <v>149</v>
      </c>
      <c r="DG136" s="21">
        <v>0</v>
      </c>
      <c r="DH136" s="21">
        <v>18</v>
      </c>
      <c r="DI136" s="21">
        <v>277</v>
      </c>
      <c r="DJ136" s="21">
        <v>149</v>
      </c>
      <c r="DK136" s="21">
        <v>7660</v>
      </c>
      <c r="DL136" s="21">
        <v>0</v>
      </c>
      <c r="DM136" s="21">
        <v>0</v>
      </c>
      <c r="DN136" s="21">
        <v>5324</v>
      </c>
      <c r="DO136" s="21">
        <v>21918</v>
      </c>
      <c r="DP136" s="70">
        <v>92</v>
      </c>
    </row>
    <row r="137" spans="2:120" x14ac:dyDescent="0.25">
      <c r="B137" s="17" t="s">
        <v>354</v>
      </c>
      <c r="C137" s="17" t="s">
        <v>355</v>
      </c>
      <c r="D137" s="18"/>
      <c r="E137" s="398" t="s">
        <v>356</v>
      </c>
      <c r="F137" s="21" t="s">
        <v>1669</v>
      </c>
      <c r="G137" s="21" t="s">
        <v>1598</v>
      </c>
      <c r="H137" s="21">
        <v>35</v>
      </c>
      <c r="I137" s="21">
        <v>90</v>
      </c>
      <c r="J137" s="21">
        <v>0</v>
      </c>
      <c r="K137" s="21">
        <v>90</v>
      </c>
      <c r="L137" s="21">
        <v>1470</v>
      </c>
      <c r="M137" s="21">
        <v>600</v>
      </c>
      <c r="N137" s="21">
        <v>0</v>
      </c>
      <c r="O137" s="21">
        <v>200</v>
      </c>
      <c r="P137" s="21">
        <v>518</v>
      </c>
      <c r="Q137" s="21">
        <v>360</v>
      </c>
      <c r="R137" s="21">
        <v>0</v>
      </c>
      <c r="S137" s="21">
        <v>10</v>
      </c>
      <c r="T137" s="21">
        <v>0</v>
      </c>
      <c r="U137" s="21">
        <v>240</v>
      </c>
      <c r="V137" s="21">
        <v>518</v>
      </c>
      <c r="W137" s="21">
        <v>100</v>
      </c>
      <c r="X137" s="21">
        <v>0</v>
      </c>
      <c r="Y137" s="21">
        <v>10</v>
      </c>
      <c r="Z137" s="21">
        <v>33</v>
      </c>
      <c r="AA137" s="21">
        <v>0</v>
      </c>
      <c r="AB137" s="21">
        <v>1</v>
      </c>
      <c r="AC137" s="21">
        <v>0</v>
      </c>
      <c r="AD137" s="21">
        <v>0</v>
      </c>
      <c r="AE137" s="21">
        <v>0</v>
      </c>
      <c r="AF137" s="21">
        <v>0</v>
      </c>
      <c r="AG137" s="21">
        <v>0</v>
      </c>
      <c r="AH137" s="21">
        <v>23</v>
      </c>
      <c r="AI137" s="21">
        <v>23</v>
      </c>
      <c r="AJ137" s="113">
        <v>22</v>
      </c>
      <c r="AK137" s="21">
        <v>0</v>
      </c>
      <c r="AL137" s="21">
        <v>0</v>
      </c>
      <c r="AM137" s="21">
        <v>0</v>
      </c>
      <c r="AN137" s="21">
        <v>0</v>
      </c>
      <c r="AO137" s="21">
        <v>0</v>
      </c>
      <c r="AP137" s="21">
        <v>0</v>
      </c>
      <c r="AQ137" s="21">
        <v>0</v>
      </c>
      <c r="AR137" s="21">
        <v>0</v>
      </c>
      <c r="AS137" s="21">
        <v>3404</v>
      </c>
      <c r="AT137" s="21">
        <v>260</v>
      </c>
      <c r="AU137" s="21">
        <v>794</v>
      </c>
      <c r="AV137" s="21">
        <v>0</v>
      </c>
      <c r="AW137" s="21">
        <v>2126</v>
      </c>
      <c r="AX137" s="21">
        <v>0</v>
      </c>
      <c r="AY137" s="21">
        <v>0</v>
      </c>
      <c r="AZ137" s="21">
        <v>0</v>
      </c>
      <c r="BA137" s="21">
        <v>32</v>
      </c>
      <c r="BB137" s="21">
        <v>1492</v>
      </c>
      <c r="BC137" s="21">
        <v>6091</v>
      </c>
      <c r="BD137" s="21">
        <v>12556</v>
      </c>
      <c r="BE137" s="21">
        <v>399</v>
      </c>
      <c r="BF137" s="21">
        <v>0</v>
      </c>
      <c r="BG137" s="21">
        <v>2126</v>
      </c>
      <c r="BH137" s="21">
        <v>12556</v>
      </c>
      <c r="BI137" s="21">
        <v>5906</v>
      </c>
      <c r="BJ137" s="21">
        <v>0</v>
      </c>
      <c r="BK137" s="21">
        <v>0</v>
      </c>
      <c r="BL137" s="21">
        <v>0</v>
      </c>
      <c r="BM137" s="21">
        <v>1539</v>
      </c>
      <c r="BN137" s="21">
        <v>3849</v>
      </c>
      <c r="BO137" s="21">
        <v>2501</v>
      </c>
      <c r="BP137" s="21">
        <v>14</v>
      </c>
      <c r="BQ137" s="21">
        <v>112</v>
      </c>
      <c r="BR137" s="21">
        <v>8000</v>
      </c>
      <c r="BS137" s="21">
        <v>573</v>
      </c>
      <c r="BT137" s="21">
        <v>8595</v>
      </c>
      <c r="BU137" s="21">
        <v>15000</v>
      </c>
      <c r="BV137" s="21">
        <v>12</v>
      </c>
      <c r="BW137" s="21">
        <v>0</v>
      </c>
      <c r="BX137" s="21">
        <v>0</v>
      </c>
      <c r="BY137" s="21">
        <v>0</v>
      </c>
      <c r="BZ137" s="21">
        <v>0</v>
      </c>
      <c r="CA137" s="21">
        <v>0</v>
      </c>
      <c r="CB137" s="21">
        <v>1555</v>
      </c>
      <c r="CC137" s="21">
        <v>2474</v>
      </c>
      <c r="CD137" s="21">
        <v>3404</v>
      </c>
      <c r="CE137" s="21">
        <v>3150</v>
      </c>
      <c r="CF137" s="21">
        <v>9</v>
      </c>
      <c r="CG137" s="21">
        <v>34282</v>
      </c>
      <c r="CH137" s="21">
        <v>13534</v>
      </c>
      <c r="CI137" s="21">
        <v>32826</v>
      </c>
      <c r="CJ137" s="21">
        <v>1238</v>
      </c>
      <c r="CK137" s="21">
        <v>3009</v>
      </c>
      <c r="CL137" s="21">
        <v>0</v>
      </c>
      <c r="CM137" s="21">
        <v>0</v>
      </c>
      <c r="CN137" s="21">
        <v>518</v>
      </c>
      <c r="CO137" s="21">
        <v>2590</v>
      </c>
      <c r="CP137" s="21">
        <v>205</v>
      </c>
      <c r="CQ137" s="21">
        <v>16</v>
      </c>
      <c r="CR137" s="21">
        <v>1321</v>
      </c>
      <c r="CS137" s="21">
        <v>4624</v>
      </c>
      <c r="CT137" s="21">
        <v>1395</v>
      </c>
      <c r="CU137" s="21">
        <v>3069</v>
      </c>
      <c r="CV137" s="21">
        <v>35</v>
      </c>
      <c r="CW137" s="21">
        <v>84</v>
      </c>
      <c r="CX137" s="21">
        <v>1470</v>
      </c>
      <c r="CY137" s="21">
        <v>4657</v>
      </c>
      <c r="CZ137" s="21">
        <v>518</v>
      </c>
      <c r="DA137" s="21">
        <v>129</v>
      </c>
      <c r="DB137" s="21">
        <v>33</v>
      </c>
      <c r="DC137" s="21">
        <v>99</v>
      </c>
      <c r="DD137" s="21">
        <v>6801</v>
      </c>
      <c r="DE137" s="21">
        <v>14549</v>
      </c>
      <c r="DF137" s="21">
        <v>78</v>
      </c>
      <c r="DG137" s="21">
        <v>1456</v>
      </c>
      <c r="DH137" s="21">
        <v>0</v>
      </c>
      <c r="DI137" s="21">
        <v>0</v>
      </c>
      <c r="DJ137" s="21">
        <v>0</v>
      </c>
      <c r="DK137" s="21">
        <v>0</v>
      </c>
      <c r="DL137" s="21">
        <v>0</v>
      </c>
      <c r="DM137" s="21">
        <v>0</v>
      </c>
      <c r="DN137" s="21">
        <v>9107</v>
      </c>
      <c r="DO137" s="21">
        <v>34282</v>
      </c>
      <c r="DP137" s="70">
        <v>0</v>
      </c>
    </row>
    <row r="138" spans="2:120" x14ac:dyDescent="0.25">
      <c r="B138" s="17" t="s">
        <v>357</v>
      </c>
      <c r="C138" s="17" t="s">
        <v>358</v>
      </c>
      <c r="D138" s="18"/>
      <c r="E138" s="398" t="s">
        <v>359</v>
      </c>
      <c r="F138" s="21" t="s">
        <v>1772</v>
      </c>
      <c r="G138" s="21" t="s">
        <v>1772</v>
      </c>
      <c r="H138" s="21">
        <v>0</v>
      </c>
      <c r="I138" s="21">
        <v>0</v>
      </c>
      <c r="J138" s="21">
        <v>0</v>
      </c>
      <c r="K138" s="21">
        <v>0</v>
      </c>
      <c r="L138" s="21">
        <v>0</v>
      </c>
      <c r="M138" s="21">
        <v>0</v>
      </c>
      <c r="N138" s="21">
        <v>0</v>
      </c>
      <c r="O138" s="21">
        <v>0</v>
      </c>
      <c r="P138" s="21">
        <v>0</v>
      </c>
      <c r="Q138" s="21">
        <v>0</v>
      </c>
      <c r="R138" s="21">
        <v>0</v>
      </c>
      <c r="S138" s="21">
        <v>0</v>
      </c>
      <c r="T138" s="21">
        <v>0</v>
      </c>
      <c r="U138" s="21">
        <v>0</v>
      </c>
      <c r="V138" s="21">
        <v>0</v>
      </c>
      <c r="W138" s="21">
        <v>0</v>
      </c>
      <c r="X138" s="21">
        <v>0</v>
      </c>
      <c r="Y138" s="21">
        <v>0</v>
      </c>
      <c r="Z138" s="21">
        <v>0</v>
      </c>
      <c r="AA138" s="21">
        <v>0</v>
      </c>
      <c r="AB138" s="21">
        <v>0</v>
      </c>
      <c r="AC138" s="21">
        <v>0</v>
      </c>
      <c r="AD138" s="21">
        <v>0</v>
      </c>
      <c r="AE138" s="21">
        <v>0</v>
      </c>
      <c r="AF138" s="21">
        <v>0</v>
      </c>
      <c r="AG138" s="21">
        <v>23</v>
      </c>
      <c r="AH138" s="21">
        <v>1600</v>
      </c>
      <c r="AI138" s="21">
        <v>165</v>
      </c>
      <c r="AJ138" s="21">
        <v>164</v>
      </c>
      <c r="AK138" s="21">
        <v>0</v>
      </c>
      <c r="AL138" s="21">
        <v>5</v>
      </c>
      <c r="AM138" s="21">
        <v>0</v>
      </c>
      <c r="AN138" s="21">
        <v>89</v>
      </c>
      <c r="AO138" s="21">
        <v>25</v>
      </c>
      <c r="AP138" s="21">
        <v>94</v>
      </c>
      <c r="AQ138" s="21">
        <v>36</v>
      </c>
      <c r="AR138" s="21">
        <v>30</v>
      </c>
      <c r="AS138" s="21">
        <v>0</v>
      </c>
      <c r="AT138" s="21">
        <v>0</v>
      </c>
      <c r="AU138" s="21">
        <v>0</v>
      </c>
      <c r="AV138" s="21">
        <v>0</v>
      </c>
      <c r="AW138" s="21">
        <v>0</v>
      </c>
      <c r="AX138" s="21">
        <v>0</v>
      </c>
      <c r="AY138" s="21">
        <v>0</v>
      </c>
      <c r="AZ138" s="21">
        <v>0</v>
      </c>
      <c r="BA138" s="21">
        <v>0</v>
      </c>
      <c r="BB138" s="21">
        <v>0</v>
      </c>
      <c r="BC138" s="21">
        <v>0</v>
      </c>
      <c r="BD138" s="21">
        <v>0</v>
      </c>
      <c r="BE138" s="21">
        <v>0</v>
      </c>
      <c r="BF138" s="21">
        <v>0</v>
      </c>
      <c r="BG138" s="21">
        <v>0</v>
      </c>
      <c r="BH138" s="21">
        <v>0</v>
      </c>
      <c r="BI138" s="21">
        <v>0</v>
      </c>
      <c r="BJ138" s="21">
        <v>0</v>
      </c>
      <c r="BK138" s="21">
        <v>0</v>
      </c>
      <c r="BL138" s="21">
        <v>0</v>
      </c>
      <c r="BM138" s="21">
        <v>0</v>
      </c>
      <c r="BN138" s="21">
        <v>0</v>
      </c>
      <c r="BO138" s="21">
        <v>0</v>
      </c>
      <c r="BP138" s="21">
        <v>0</v>
      </c>
      <c r="BQ138" s="21">
        <v>0</v>
      </c>
      <c r="BR138" s="21">
        <v>0</v>
      </c>
      <c r="BS138" s="21">
        <v>0</v>
      </c>
      <c r="BT138" s="21">
        <v>0</v>
      </c>
      <c r="BU138" s="21">
        <v>0</v>
      </c>
      <c r="BV138" s="21">
        <v>0</v>
      </c>
      <c r="BW138" s="21">
        <v>0</v>
      </c>
      <c r="BX138" s="21">
        <v>0</v>
      </c>
      <c r="BY138" s="21">
        <v>0</v>
      </c>
      <c r="BZ138" s="21">
        <v>0</v>
      </c>
      <c r="CA138" s="21">
        <v>0</v>
      </c>
      <c r="CB138" s="21">
        <v>0</v>
      </c>
      <c r="CC138" s="21">
        <v>0</v>
      </c>
      <c r="CD138" s="21">
        <v>0</v>
      </c>
      <c r="CE138" s="21">
        <v>0</v>
      </c>
      <c r="CF138" s="21">
        <v>0</v>
      </c>
      <c r="CG138" s="21">
        <v>0</v>
      </c>
      <c r="CH138" s="21">
        <v>0</v>
      </c>
      <c r="CI138" s="21">
        <v>0</v>
      </c>
      <c r="CJ138" s="21">
        <v>0</v>
      </c>
      <c r="CK138" s="21">
        <v>0</v>
      </c>
      <c r="CL138" s="21">
        <v>0</v>
      </c>
      <c r="CM138" s="21">
        <v>0</v>
      </c>
      <c r="CN138" s="21">
        <v>0</v>
      </c>
      <c r="CO138" s="21">
        <v>0</v>
      </c>
      <c r="CP138" s="21">
        <v>0</v>
      </c>
      <c r="CQ138" s="21">
        <v>0</v>
      </c>
      <c r="CR138" s="21">
        <v>0</v>
      </c>
      <c r="CS138" s="21">
        <v>0</v>
      </c>
      <c r="CT138" s="21">
        <v>0</v>
      </c>
      <c r="CU138" s="21">
        <v>0</v>
      </c>
      <c r="CV138" s="21">
        <v>0</v>
      </c>
      <c r="CW138" s="21">
        <v>0</v>
      </c>
      <c r="CX138" s="21">
        <v>0</v>
      </c>
      <c r="CY138" s="21">
        <v>0</v>
      </c>
      <c r="CZ138" s="21">
        <v>0</v>
      </c>
      <c r="DA138" s="21">
        <v>0</v>
      </c>
      <c r="DB138" s="21">
        <v>0</v>
      </c>
      <c r="DC138" s="21">
        <v>0</v>
      </c>
      <c r="DD138" s="21">
        <v>0</v>
      </c>
      <c r="DE138" s="21">
        <v>0</v>
      </c>
      <c r="DF138" s="21">
        <v>0</v>
      </c>
      <c r="DG138" s="21">
        <v>0</v>
      </c>
      <c r="DH138" s="21">
        <v>0</v>
      </c>
      <c r="DI138" s="21">
        <v>0</v>
      </c>
      <c r="DJ138" s="21">
        <v>0</v>
      </c>
      <c r="DK138" s="21">
        <v>0</v>
      </c>
      <c r="DL138" s="21">
        <v>0</v>
      </c>
      <c r="DM138" s="21">
        <v>0</v>
      </c>
      <c r="DN138" s="21">
        <v>0</v>
      </c>
      <c r="DO138" s="21">
        <v>0</v>
      </c>
      <c r="DP138" s="70">
        <v>23</v>
      </c>
    </row>
    <row r="139" spans="2:120" x14ac:dyDescent="0.25">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c r="BK139" s="21"/>
      <c r="BL139" s="21"/>
      <c r="BM139" s="21"/>
      <c r="BN139" s="21"/>
      <c r="BO139" s="21"/>
      <c r="BP139" s="21"/>
      <c r="BQ139" s="21"/>
      <c r="BR139" s="21"/>
      <c r="BS139" s="21"/>
      <c r="BT139" s="21"/>
      <c r="BU139" s="21"/>
      <c r="BV139" s="21"/>
      <c r="BW139" s="21"/>
      <c r="BX139" s="21"/>
      <c r="BY139" s="21"/>
      <c r="BZ139" s="21"/>
      <c r="CA139" s="21"/>
      <c r="CB139" s="21"/>
      <c r="CC139" s="21"/>
      <c r="CD139" s="21"/>
      <c r="CE139" s="21"/>
      <c r="CF139" s="21"/>
      <c r="CG139" s="21"/>
      <c r="CH139" s="21"/>
      <c r="CI139" s="21"/>
      <c r="CJ139" s="21"/>
      <c r="CK139" s="21"/>
      <c r="CL139" s="21"/>
      <c r="CM139" s="21"/>
      <c r="CN139" s="21"/>
      <c r="CO139" s="21"/>
      <c r="CP139" s="21"/>
      <c r="CQ139" s="21"/>
      <c r="CR139" s="21"/>
      <c r="CS139" s="21"/>
      <c r="CT139" s="21"/>
      <c r="CU139" s="21"/>
      <c r="CV139" s="21"/>
      <c r="CW139" s="21"/>
      <c r="CX139" s="21"/>
      <c r="CY139" s="21"/>
      <c r="CZ139" s="21"/>
      <c r="DA139" s="21"/>
      <c r="DB139" s="21"/>
      <c r="DC139" s="21"/>
      <c r="DD139" s="21"/>
      <c r="DE139" s="21"/>
      <c r="DF139" s="21"/>
      <c r="DG139" s="21"/>
      <c r="DH139" s="21"/>
      <c r="DI139" s="21"/>
      <c r="DJ139" s="21"/>
      <c r="DK139" s="21"/>
      <c r="DL139" s="21"/>
      <c r="DM139" s="21"/>
      <c r="DN139" s="21"/>
      <c r="DO139" s="49"/>
      <c r="DP139" s="70"/>
    </row>
    <row r="140" spans="2:120" x14ac:dyDescent="0.25">
      <c r="C140" s="10" t="s">
        <v>360</v>
      </c>
      <c r="D140" s="11" t="s">
        <v>361</v>
      </c>
      <c r="F140" s="21"/>
      <c r="G140" s="21"/>
      <c r="H140" s="60">
        <v>4808</v>
      </c>
      <c r="I140" s="60">
        <v>5006</v>
      </c>
      <c r="J140" s="60">
        <v>0</v>
      </c>
      <c r="K140" s="60">
        <v>0</v>
      </c>
      <c r="L140" s="60">
        <v>6147</v>
      </c>
      <c r="M140" s="60">
        <v>5060</v>
      </c>
      <c r="N140" s="60">
        <v>0</v>
      </c>
      <c r="O140" s="60">
        <v>0</v>
      </c>
      <c r="P140" s="60">
        <v>3128</v>
      </c>
      <c r="Q140" s="60">
        <v>2907</v>
      </c>
      <c r="R140" s="60">
        <v>1248</v>
      </c>
      <c r="S140" s="60">
        <v>1094</v>
      </c>
      <c r="T140" s="60">
        <v>101</v>
      </c>
      <c r="U140" s="60">
        <v>238</v>
      </c>
      <c r="V140" s="60">
        <v>2021</v>
      </c>
      <c r="W140" s="60">
        <v>1862</v>
      </c>
      <c r="X140" s="60">
        <v>135</v>
      </c>
      <c r="Y140" s="60">
        <v>87</v>
      </c>
      <c r="Z140" s="60">
        <v>41</v>
      </c>
      <c r="AA140" s="60">
        <v>5</v>
      </c>
      <c r="AB140" s="60"/>
      <c r="AC140" s="60"/>
      <c r="AD140" s="60">
        <v>281</v>
      </c>
      <c r="AE140" s="60">
        <v>3868</v>
      </c>
      <c r="AF140" s="60">
        <v>281</v>
      </c>
      <c r="AG140" s="60">
        <v>1003</v>
      </c>
      <c r="AH140" s="60">
        <v>14781</v>
      </c>
      <c r="AI140" s="60">
        <v>4053</v>
      </c>
      <c r="AJ140" s="60">
        <v>2483</v>
      </c>
      <c r="AK140" s="60">
        <v>60</v>
      </c>
      <c r="AL140" s="60">
        <v>2355</v>
      </c>
      <c r="AM140" s="60">
        <v>1995</v>
      </c>
      <c r="AN140" s="60">
        <v>872</v>
      </c>
      <c r="AO140" s="60">
        <v>126</v>
      </c>
      <c r="AP140" s="60">
        <v>99</v>
      </c>
      <c r="AQ140" s="60">
        <v>11</v>
      </c>
      <c r="AR140" s="60">
        <v>2481</v>
      </c>
      <c r="AS140" s="60">
        <v>1386</v>
      </c>
      <c r="AT140" s="60">
        <v>4170</v>
      </c>
      <c r="AU140" s="60">
        <v>169</v>
      </c>
      <c r="AV140" s="60">
        <v>247</v>
      </c>
      <c r="AW140" s="60">
        <v>1462</v>
      </c>
      <c r="AX140" s="60">
        <v>226</v>
      </c>
      <c r="AY140" s="60">
        <v>1</v>
      </c>
      <c r="AZ140" s="60">
        <v>20</v>
      </c>
      <c r="BA140" s="60">
        <v>21454</v>
      </c>
      <c r="BB140" s="60">
        <v>24766</v>
      </c>
      <c r="BC140" s="60">
        <v>952</v>
      </c>
      <c r="BD140" s="60">
        <v>25626</v>
      </c>
      <c r="BE140" s="60">
        <v>1691</v>
      </c>
      <c r="BF140" s="60">
        <v>4551</v>
      </c>
      <c r="BG140" s="60">
        <v>1462</v>
      </c>
      <c r="BH140" s="60">
        <v>25626</v>
      </c>
      <c r="BI140" s="326"/>
      <c r="BJ140" s="60">
        <v>281</v>
      </c>
      <c r="BK140" s="60">
        <v>3868</v>
      </c>
      <c r="BL140" s="60"/>
      <c r="BM140" s="60">
        <v>1017</v>
      </c>
      <c r="BN140" s="60">
        <v>17079</v>
      </c>
      <c r="BO140" s="60"/>
      <c r="BP140" s="60">
        <v>16</v>
      </c>
      <c r="BQ140" s="60">
        <v>105</v>
      </c>
      <c r="BR140" s="60"/>
      <c r="BS140" s="60">
        <v>860</v>
      </c>
      <c r="BT140" s="60">
        <v>4101</v>
      </c>
      <c r="BU140" s="60"/>
      <c r="BV140" s="60"/>
      <c r="BW140" s="60">
        <v>750</v>
      </c>
      <c r="BX140" s="60">
        <v>725</v>
      </c>
      <c r="BY140" s="60">
        <v>1200</v>
      </c>
      <c r="BZ140" s="60">
        <v>1350</v>
      </c>
      <c r="CA140" s="60">
        <v>1650</v>
      </c>
      <c r="CB140" s="60">
        <v>0</v>
      </c>
      <c r="CC140" s="60">
        <v>0</v>
      </c>
      <c r="CD140" s="60">
        <v>0</v>
      </c>
      <c r="CE140" s="60">
        <v>0</v>
      </c>
      <c r="CF140" s="60">
        <v>0</v>
      </c>
      <c r="CG140" s="60">
        <v>251581</v>
      </c>
      <c r="CH140" s="60">
        <v>54537.280003710621</v>
      </c>
      <c r="CI140" s="60">
        <v>155831.42680703412</v>
      </c>
      <c r="CJ140" s="60">
        <v>4005</v>
      </c>
      <c r="CK140" s="60">
        <v>12142</v>
      </c>
      <c r="CL140" s="60">
        <v>804</v>
      </c>
      <c r="CM140" s="60">
        <v>3644</v>
      </c>
      <c r="CN140" s="60">
        <v>2096</v>
      </c>
      <c r="CO140" s="60">
        <v>14359</v>
      </c>
      <c r="CP140" s="60">
        <v>4385</v>
      </c>
      <c r="CQ140" s="60">
        <v>3680</v>
      </c>
      <c r="CR140" s="60">
        <v>3223</v>
      </c>
      <c r="CS140" s="60">
        <v>13866</v>
      </c>
      <c r="CT140" s="60">
        <v>3949</v>
      </c>
      <c r="CU140" s="60">
        <v>9203</v>
      </c>
      <c r="CV140" s="60">
        <v>4931</v>
      </c>
      <c r="CW140" s="60">
        <v>14484</v>
      </c>
      <c r="CX140" s="60">
        <v>5900</v>
      </c>
      <c r="CY140" s="60">
        <v>14348</v>
      </c>
      <c r="CZ140" s="60">
        <v>2946</v>
      </c>
      <c r="DA140" s="60">
        <v>6208.5719334796686</v>
      </c>
      <c r="DB140" s="60">
        <v>41</v>
      </c>
      <c r="DC140" s="60">
        <v>1038.8548735544541</v>
      </c>
      <c r="DD140" s="60">
        <v>22952.280003710621</v>
      </c>
      <c r="DE140" s="60">
        <v>62858</v>
      </c>
      <c r="DF140" s="60">
        <v>125</v>
      </c>
      <c r="DG140" s="60">
        <v>2658</v>
      </c>
      <c r="DH140" s="60">
        <v>10</v>
      </c>
      <c r="DI140" s="60">
        <v>518</v>
      </c>
      <c r="DJ140" s="60">
        <v>357</v>
      </c>
      <c r="DK140" s="60">
        <v>44165</v>
      </c>
      <c r="DL140" s="60">
        <v>69</v>
      </c>
      <c r="DM140" s="60">
        <v>6741</v>
      </c>
      <c r="DN140" s="60">
        <v>28164.469642135464</v>
      </c>
      <c r="DO140" s="60">
        <v>209913.42680703412</v>
      </c>
      <c r="DP140" s="98">
        <v>729</v>
      </c>
    </row>
    <row r="141" spans="2:120" x14ac:dyDescent="0.25">
      <c r="B141" s="10" t="s">
        <v>362</v>
      </c>
      <c r="C141" s="10" t="s">
        <v>363</v>
      </c>
      <c r="E141" s="27" t="s">
        <v>364</v>
      </c>
      <c r="F141" s="21" t="s">
        <v>1669</v>
      </c>
      <c r="G141" s="21" t="s">
        <v>1669</v>
      </c>
      <c r="H141" s="21">
        <v>694</v>
      </c>
      <c r="I141" s="21">
        <v>526</v>
      </c>
      <c r="J141" s="21">
        <v>0</v>
      </c>
      <c r="K141" s="21">
        <v>0</v>
      </c>
      <c r="L141" s="21">
        <v>1718</v>
      </c>
      <c r="M141" s="21">
        <v>1135</v>
      </c>
      <c r="N141" s="21">
        <v>0</v>
      </c>
      <c r="O141" s="21">
        <v>0</v>
      </c>
      <c r="P141" s="113">
        <v>0</v>
      </c>
      <c r="Q141" s="113">
        <v>0</v>
      </c>
      <c r="R141" s="21">
        <v>198</v>
      </c>
      <c r="S141" s="21">
        <v>274</v>
      </c>
      <c r="T141" s="21">
        <v>75</v>
      </c>
      <c r="U141" s="21">
        <v>50</v>
      </c>
      <c r="V141" s="21">
        <v>105</v>
      </c>
      <c r="W141" s="21">
        <v>50</v>
      </c>
      <c r="X141" s="21">
        <v>0</v>
      </c>
      <c r="Y141" s="21">
        <v>0</v>
      </c>
      <c r="Z141" s="21">
        <v>0</v>
      </c>
      <c r="AA141" s="21">
        <v>0</v>
      </c>
      <c r="AB141" s="21">
        <v>0</v>
      </c>
      <c r="AC141" s="21">
        <v>0</v>
      </c>
      <c r="AD141" s="21">
        <v>0</v>
      </c>
      <c r="AE141" s="21">
        <v>0</v>
      </c>
      <c r="AF141" s="21">
        <v>0</v>
      </c>
      <c r="AG141" s="21">
        <v>188</v>
      </c>
      <c r="AH141" s="21">
        <v>3500</v>
      </c>
      <c r="AI141" s="21">
        <v>2500</v>
      </c>
      <c r="AJ141" s="21">
        <v>1847</v>
      </c>
      <c r="AK141" s="21">
        <v>25</v>
      </c>
      <c r="AL141" s="21">
        <v>0</v>
      </c>
      <c r="AM141" s="21">
        <v>0</v>
      </c>
      <c r="AN141" s="21">
        <v>0</v>
      </c>
      <c r="AO141" s="21">
        <v>0</v>
      </c>
      <c r="AP141" s="21">
        <v>0</v>
      </c>
      <c r="AQ141" s="21">
        <v>0</v>
      </c>
      <c r="AR141" s="21">
        <v>0</v>
      </c>
      <c r="AS141" s="113">
        <v>0</v>
      </c>
      <c r="AT141" s="113">
        <v>0</v>
      </c>
      <c r="AU141" s="113">
        <v>0</v>
      </c>
      <c r="AV141" s="113">
        <v>0</v>
      </c>
      <c r="AW141" s="113">
        <v>0</v>
      </c>
      <c r="AX141" s="113">
        <v>0</v>
      </c>
      <c r="AY141" s="113">
        <v>0</v>
      </c>
      <c r="AZ141" s="113">
        <v>0</v>
      </c>
      <c r="BA141" s="113">
        <v>0</v>
      </c>
      <c r="BB141" s="113">
        <v>0</v>
      </c>
      <c r="BC141" s="113">
        <v>0</v>
      </c>
      <c r="BD141" s="113">
        <v>0</v>
      </c>
      <c r="BE141" s="113">
        <v>0</v>
      </c>
      <c r="BF141" s="113">
        <v>0</v>
      </c>
      <c r="BG141" s="113">
        <v>0</v>
      </c>
      <c r="BH141" s="113">
        <v>0</v>
      </c>
      <c r="BI141" s="113">
        <v>0</v>
      </c>
      <c r="BJ141" s="21">
        <v>0</v>
      </c>
      <c r="BK141" s="21">
        <v>0</v>
      </c>
      <c r="BL141" s="21">
        <v>0</v>
      </c>
      <c r="BM141" s="113">
        <v>0</v>
      </c>
      <c r="BN141" s="113">
        <v>0</v>
      </c>
      <c r="BO141" s="113">
        <v>0</v>
      </c>
      <c r="BP141" s="113">
        <v>0</v>
      </c>
      <c r="BQ141" s="113">
        <v>0</v>
      </c>
      <c r="BR141" s="113">
        <v>0</v>
      </c>
      <c r="BS141" s="113">
        <v>0</v>
      </c>
      <c r="BT141" s="113">
        <v>0</v>
      </c>
      <c r="BU141" s="113">
        <v>0</v>
      </c>
      <c r="BV141" s="113">
        <v>0</v>
      </c>
      <c r="BW141" s="113">
        <v>0</v>
      </c>
      <c r="BX141" s="113">
        <v>0</v>
      </c>
      <c r="BY141" s="113">
        <v>0</v>
      </c>
      <c r="BZ141" s="113">
        <v>0</v>
      </c>
      <c r="CA141" s="113">
        <v>0</v>
      </c>
      <c r="CB141" s="21">
        <v>0</v>
      </c>
      <c r="CC141" s="21">
        <v>0</v>
      </c>
      <c r="CD141" s="21">
        <v>0</v>
      </c>
      <c r="CE141" s="21">
        <v>0</v>
      </c>
      <c r="CF141" s="21">
        <v>0</v>
      </c>
      <c r="CG141" s="21">
        <v>100503</v>
      </c>
      <c r="CH141" s="113">
        <v>19422.280003710621</v>
      </c>
      <c r="CI141" s="21">
        <v>61924</v>
      </c>
      <c r="CJ141" s="21">
        <v>940</v>
      </c>
      <c r="CK141" s="21">
        <v>3748</v>
      </c>
      <c r="CL141" s="21">
        <v>212</v>
      </c>
      <c r="CM141" s="21">
        <v>1011</v>
      </c>
      <c r="CN141" s="21">
        <v>174</v>
      </c>
      <c r="CO141" s="21">
        <v>1393</v>
      </c>
      <c r="CP141" s="21">
        <v>1606</v>
      </c>
      <c r="CQ141" s="21">
        <v>1263</v>
      </c>
      <c r="CR141" s="21">
        <v>1166</v>
      </c>
      <c r="CS141" s="21">
        <v>6013</v>
      </c>
      <c r="CT141" s="21">
        <v>668</v>
      </c>
      <c r="CU141" s="21">
        <v>2651</v>
      </c>
      <c r="CV141" s="21">
        <v>695</v>
      </c>
      <c r="CW141" s="21">
        <v>2532</v>
      </c>
      <c r="CX141" s="21">
        <v>1428</v>
      </c>
      <c r="CY141" s="21">
        <v>3376</v>
      </c>
      <c r="CZ141" s="113">
        <v>0</v>
      </c>
      <c r="DA141" s="21">
        <v>0</v>
      </c>
      <c r="DB141" s="21">
        <v>0</v>
      </c>
      <c r="DC141" s="21">
        <v>914</v>
      </c>
      <c r="DD141" s="113">
        <v>13228.280003710621</v>
      </c>
      <c r="DE141" s="21">
        <v>39023</v>
      </c>
      <c r="DF141" s="21">
        <v>118</v>
      </c>
      <c r="DG141" s="21">
        <v>2321</v>
      </c>
      <c r="DH141" s="21">
        <v>0</v>
      </c>
      <c r="DI141" s="21">
        <v>0</v>
      </c>
      <c r="DJ141" s="21">
        <v>330</v>
      </c>
      <c r="DK141" s="21">
        <v>33004</v>
      </c>
      <c r="DL141" s="21">
        <v>24</v>
      </c>
      <c r="DM141" s="21">
        <v>3254</v>
      </c>
      <c r="DN141" s="113">
        <v>11449.158142135462</v>
      </c>
      <c r="DO141" s="21">
        <v>100503</v>
      </c>
      <c r="DP141" s="70">
        <v>97</v>
      </c>
    </row>
    <row r="142" spans="2:120" x14ac:dyDescent="0.25">
      <c r="B142" s="10" t="s">
        <v>365</v>
      </c>
      <c r="C142" s="10" t="s">
        <v>366</v>
      </c>
      <c r="E142" s="27" t="s">
        <v>367</v>
      </c>
      <c r="F142" s="21" t="s">
        <v>1772</v>
      </c>
      <c r="G142" s="21" t="s">
        <v>1772</v>
      </c>
      <c r="H142" s="21">
        <v>0</v>
      </c>
      <c r="I142" s="21">
        <v>0</v>
      </c>
      <c r="J142" s="21">
        <v>0</v>
      </c>
      <c r="K142" s="21">
        <v>0</v>
      </c>
      <c r="L142" s="21">
        <v>0</v>
      </c>
      <c r="M142" s="21">
        <v>0</v>
      </c>
      <c r="N142" s="21">
        <v>0</v>
      </c>
      <c r="O142" s="21">
        <v>0</v>
      </c>
      <c r="P142" s="21">
        <v>0</v>
      </c>
      <c r="Q142" s="21">
        <v>0</v>
      </c>
      <c r="R142" s="21">
        <v>0</v>
      </c>
      <c r="S142" s="21">
        <v>0</v>
      </c>
      <c r="T142" s="21">
        <v>0</v>
      </c>
      <c r="U142" s="21">
        <v>0</v>
      </c>
      <c r="V142" s="21">
        <v>0</v>
      </c>
      <c r="W142" s="21">
        <v>0</v>
      </c>
      <c r="X142" s="21">
        <v>0</v>
      </c>
      <c r="Y142" s="21">
        <v>0</v>
      </c>
      <c r="Z142" s="21">
        <v>0</v>
      </c>
      <c r="AA142" s="21">
        <v>0</v>
      </c>
      <c r="AB142" s="21">
        <v>0</v>
      </c>
      <c r="AC142" s="21">
        <v>0</v>
      </c>
      <c r="AD142" s="21">
        <v>0</v>
      </c>
      <c r="AE142" s="21">
        <v>0</v>
      </c>
      <c r="AF142" s="21">
        <v>0</v>
      </c>
      <c r="AG142" s="21">
        <v>32</v>
      </c>
      <c r="AH142" s="21">
        <v>5580</v>
      </c>
      <c r="AI142" s="21">
        <v>1190</v>
      </c>
      <c r="AJ142" s="21">
        <v>430</v>
      </c>
      <c r="AK142" s="21">
        <v>9</v>
      </c>
      <c r="AL142" s="21">
        <v>0</v>
      </c>
      <c r="AM142" s="21">
        <v>0</v>
      </c>
      <c r="AN142" s="21">
        <v>0</v>
      </c>
      <c r="AO142" s="21">
        <v>0</v>
      </c>
      <c r="AP142" s="21">
        <v>0</v>
      </c>
      <c r="AQ142" s="21">
        <v>0</v>
      </c>
      <c r="AR142" s="21">
        <v>0</v>
      </c>
      <c r="AS142" s="21">
        <v>0</v>
      </c>
      <c r="AT142" s="21">
        <v>0</v>
      </c>
      <c r="AU142" s="21">
        <v>0</v>
      </c>
      <c r="AV142" s="21">
        <v>0</v>
      </c>
      <c r="AW142" s="21">
        <v>0</v>
      </c>
      <c r="AX142" s="21">
        <v>0</v>
      </c>
      <c r="AY142" s="21">
        <v>0</v>
      </c>
      <c r="AZ142" s="21">
        <v>0</v>
      </c>
      <c r="BA142" s="21">
        <v>0</v>
      </c>
      <c r="BB142" s="21">
        <v>0</v>
      </c>
      <c r="BC142" s="21">
        <v>0</v>
      </c>
      <c r="BD142" s="21">
        <v>0</v>
      </c>
      <c r="BE142" s="21">
        <v>0</v>
      </c>
      <c r="BF142" s="21">
        <v>0</v>
      </c>
      <c r="BG142" s="21">
        <v>0</v>
      </c>
      <c r="BH142" s="21">
        <v>0</v>
      </c>
      <c r="BI142" s="21">
        <v>0</v>
      </c>
      <c r="BJ142" s="21">
        <v>0</v>
      </c>
      <c r="BK142" s="21">
        <v>0</v>
      </c>
      <c r="BL142" s="21">
        <v>0</v>
      </c>
      <c r="BM142" s="21">
        <v>0</v>
      </c>
      <c r="BN142" s="21">
        <v>0</v>
      </c>
      <c r="BO142" s="21">
        <v>0</v>
      </c>
      <c r="BP142" s="21">
        <v>0</v>
      </c>
      <c r="BQ142" s="21">
        <v>0</v>
      </c>
      <c r="BR142" s="21">
        <v>0</v>
      </c>
      <c r="BS142" s="21">
        <v>0</v>
      </c>
      <c r="BT142" s="21">
        <v>0</v>
      </c>
      <c r="BU142" s="21">
        <v>0</v>
      </c>
      <c r="BV142" s="21">
        <v>0</v>
      </c>
      <c r="BW142" s="21">
        <v>0</v>
      </c>
      <c r="BX142" s="21">
        <v>0</v>
      </c>
      <c r="BY142" s="21">
        <v>0</v>
      </c>
      <c r="BZ142" s="21">
        <v>0</v>
      </c>
      <c r="CA142" s="21">
        <v>0</v>
      </c>
      <c r="CB142" s="21">
        <v>0</v>
      </c>
      <c r="CC142" s="21">
        <v>0</v>
      </c>
      <c r="CD142" s="21">
        <v>0</v>
      </c>
      <c r="CE142" s="21">
        <v>0</v>
      </c>
      <c r="CF142" s="21">
        <v>0</v>
      </c>
      <c r="CG142" s="21">
        <v>0</v>
      </c>
      <c r="CH142" s="21">
        <v>0</v>
      </c>
      <c r="CI142" s="21">
        <v>0</v>
      </c>
      <c r="CJ142" s="21">
        <v>0</v>
      </c>
      <c r="CK142" s="21">
        <v>0</v>
      </c>
      <c r="CL142" s="21">
        <v>0</v>
      </c>
      <c r="CM142" s="21">
        <v>0</v>
      </c>
      <c r="CN142" s="21">
        <v>0</v>
      </c>
      <c r="CO142" s="21">
        <v>0</v>
      </c>
      <c r="CP142" s="21">
        <v>0</v>
      </c>
      <c r="CQ142" s="21">
        <v>0</v>
      </c>
      <c r="CR142" s="21">
        <v>0</v>
      </c>
      <c r="CS142" s="21">
        <v>0</v>
      </c>
      <c r="CT142" s="21">
        <v>0</v>
      </c>
      <c r="CU142" s="21">
        <v>0</v>
      </c>
      <c r="CV142" s="21">
        <v>0</v>
      </c>
      <c r="CW142" s="21">
        <v>0</v>
      </c>
      <c r="CX142" s="21">
        <v>0</v>
      </c>
      <c r="CY142" s="21">
        <v>0</v>
      </c>
      <c r="CZ142" s="21">
        <v>0</v>
      </c>
      <c r="DA142" s="21">
        <v>0</v>
      </c>
      <c r="DB142" s="21">
        <v>0</v>
      </c>
      <c r="DC142" s="21">
        <v>0</v>
      </c>
      <c r="DD142" s="21">
        <v>0</v>
      </c>
      <c r="DE142" s="21">
        <v>0</v>
      </c>
      <c r="DF142" s="21">
        <v>0</v>
      </c>
      <c r="DG142" s="21">
        <v>0</v>
      </c>
      <c r="DH142" s="21">
        <v>0</v>
      </c>
      <c r="DI142" s="21">
        <v>0</v>
      </c>
      <c r="DJ142" s="21">
        <v>0</v>
      </c>
      <c r="DK142" s="21">
        <v>0</v>
      </c>
      <c r="DL142" s="21">
        <v>0</v>
      </c>
      <c r="DM142" s="21">
        <v>0</v>
      </c>
      <c r="DN142" s="21">
        <v>0</v>
      </c>
      <c r="DO142" s="21">
        <v>0</v>
      </c>
      <c r="DP142" s="70">
        <v>36</v>
      </c>
    </row>
    <row r="143" spans="2:120" x14ac:dyDescent="0.25">
      <c r="B143" s="10" t="s">
        <v>368</v>
      </c>
      <c r="C143" s="10" t="s">
        <v>369</v>
      </c>
      <c r="E143" s="27" t="s">
        <v>370</v>
      </c>
      <c r="F143" s="21" t="s">
        <v>1598</v>
      </c>
      <c r="G143" s="21" t="s">
        <v>1598</v>
      </c>
      <c r="H143" s="21">
        <v>2083</v>
      </c>
      <c r="I143" s="21">
        <v>2126</v>
      </c>
      <c r="J143" s="21">
        <v>0</v>
      </c>
      <c r="K143" s="21">
        <v>0</v>
      </c>
      <c r="L143" s="21">
        <v>1163</v>
      </c>
      <c r="M143" s="21">
        <v>840</v>
      </c>
      <c r="N143" s="21">
        <v>0</v>
      </c>
      <c r="O143" s="21">
        <v>0</v>
      </c>
      <c r="P143" s="21">
        <v>1785</v>
      </c>
      <c r="Q143" s="21">
        <v>1655</v>
      </c>
      <c r="R143" s="21">
        <v>438</v>
      </c>
      <c r="S143" s="21">
        <v>300</v>
      </c>
      <c r="T143" s="21">
        <v>12</v>
      </c>
      <c r="U143" s="21">
        <v>10</v>
      </c>
      <c r="V143" s="21">
        <v>1212</v>
      </c>
      <c r="W143" s="21">
        <v>1270</v>
      </c>
      <c r="X143" s="21">
        <v>123</v>
      </c>
      <c r="Y143" s="21">
        <v>75</v>
      </c>
      <c r="Z143" s="21">
        <v>0</v>
      </c>
      <c r="AA143" s="21">
        <v>0</v>
      </c>
      <c r="AB143" s="21">
        <v>0</v>
      </c>
      <c r="AC143" s="21">
        <v>0</v>
      </c>
      <c r="AD143" s="21">
        <v>266</v>
      </c>
      <c r="AE143" s="21">
        <v>3772</v>
      </c>
      <c r="AF143" s="21">
        <v>266</v>
      </c>
      <c r="AG143" s="21">
        <v>102</v>
      </c>
      <c r="AH143" s="21">
        <v>243</v>
      </c>
      <c r="AI143" s="21">
        <v>45</v>
      </c>
      <c r="AJ143" s="21">
        <v>31</v>
      </c>
      <c r="AK143" s="21">
        <v>5</v>
      </c>
      <c r="AL143" s="21">
        <v>77</v>
      </c>
      <c r="AM143" s="21">
        <v>254</v>
      </c>
      <c r="AN143" s="21">
        <v>0</v>
      </c>
      <c r="AO143" s="21">
        <v>5</v>
      </c>
      <c r="AP143" s="21">
        <v>40</v>
      </c>
      <c r="AQ143" s="21">
        <v>0</v>
      </c>
      <c r="AR143" s="21">
        <v>82</v>
      </c>
      <c r="AS143" s="21">
        <v>147</v>
      </c>
      <c r="AT143" s="21">
        <v>2389</v>
      </c>
      <c r="AU143" s="21">
        <v>169</v>
      </c>
      <c r="AV143" s="21">
        <v>16</v>
      </c>
      <c r="AW143" s="21">
        <v>482</v>
      </c>
      <c r="AX143" s="21">
        <v>14</v>
      </c>
      <c r="AY143" s="21">
        <v>1</v>
      </c>
      <c r="AZ143" s="21">
        <v>1</v>
      </c>
      <c r="BA143" s="21">
        <v>597</v>
      </c>
      <c r="BB143" s="21">
        <v>4539</v>
      </c>
      <c r="BC143" s="21">
        <v>952</v>
      </c>
      <c r="BD143" s="21">
        <v>4754</v>
      </c>
      <c r="BE143" s="21">
        <v>541</v>
      </c>
      <c r="BF143" s="21">
        <v>3577</v>
      </c>
      <c r="BG143" s="21">
        <v>482</v>
      </c>
      <c r="BH143" s="21">
        <v>4754</v>
      </c>
      <c r="BI143" s="21">
        <v>9863</v>
      </c>
      <c r="BJ143" s="21">
        <v>266</v>
      </c>
      <c r="BK143" s="21">
        <v>3772</v>
      </c>
      <c r="BL143" s="21">
        <v>14180</v>
      </c>
      <c r="BM143" s="21">
        <v>140</v>
      </c>
      <c r="BN143" s="21">
        <v>363</v>
      </c>
      <c r="BO143" s="21">
        <v>2593</v>
      </c>
      <c r="BP143" s="21">
        <v>16</v>
      </c>
      <c r="BQ143" s="21">
        <v>105</v>
      </c>
      <c r="BR143" s="21">
        <v>6563</v>
      </c>
      <c r="BS143" s="21">
        <v>66</v>
      </c>
      <c r="BT143" s="21">
        <v>22</v>
      </c>
      <c r="BU143" s="21">
        <v>333</v>
      </c>
      <c r="BV143" s="21">
        <v>2</v>
      </c>
      <c r="BW143" s="21">
        <v>300</v>
      </c>
      <c r="BX143" s="21">
        <v>250</v>
      </c>
      <c r="BY143" s="21">
        <v>200</v>
      </c>
      <c r="BZ143" s="21">
        <v>150</v>
      </c>
      <c r="CA143" s="21">
        <v>150</v>
      </c>
      <c r="CB143" s="21">
        <v>0</v>
      </c>
      <c r="CC143" s="21">
        <v>0</v>
      </c>
      <c r="CD143" s="21">
        <v>0</v>
      </c>
      <c r="CE143" s="21">
        <v>0</v>
      </c>
      <c r="CF143" s="21">
        <v>0</v>
      </c>
      <c r="CG143" s="21">
        <v>40603</v>
      </c>
      <c r="CH143" s="21">
        <v>18708</v>
      </c>
      <c r="CI143" s="21">
        <v>34622</v>
      </c>
      <c r="CJ143" s="21">
        <v>1028</v>
      </c>
      <c r="CK143" s="21">
        <v>2428</v>
      </c>
      <c r="CL143" s="21">
        <v>109</v>
      </c>
      <c r="CM143" s="21">
        <v>980</v>
      </c>
      <c r="CN143" s="21">
        <v>163</v>
      </c>
      <c r="CO143" s="21">
        <v>2440</v>
      </c>
      <c r="CP143" s="21">
        <v>1676</v>
      </c>
      <c r="CQ143" s="21">
        <v>1473</v>
      </c>
      <c r="CR143" s="21">
        <v>847</v>
      </c>
      <c r="CS143" s="21">
        <v>3410</v>
      </c>
      <c r="CT143" s="21">
        <v>1999</v>
      </c>
      <c r="CU143" s="21">
        <v>4018</v>
      </c>
      <c r="CV143" s="21">
        <v>2083</v>
      </c>
      <c r="CW143" s="21">
        <v>4749</v>
      </c>
      <c r="CX143" s="21">
        <v>1163</v>
      </c>
      <c r="CY143" s="21">
        <v>4010</v>
      </c>
      <c r="CZ143" s="21">
        <v>1785</v>
      </c>
      <c r="DA143" s="21">
        <v>669</v>
      </c>
      <c r="DB143" s="21">
        <v>0</v>
      </c>
      <c r="DC143" s="21">
        <v>0</v>
      </c>
      <c r="DD143" s="21">
        <v>7855</v>
      </c>
      <c r="DE143" s="21">
        <v>10445</v>
      </c>
      <c r="DF143" s="21">
        <v>7</v>
      </c>
      <c r="DG143" s="21">
        <v>75</v>
      </c>
      <c r="DH143" s="21">
        <v>2</v>
      </c>
      <c r="DI143" s="21">
        <v>81</v>
      </c>
      <c r="DJ143" s="21">
        <v>11</v>
      </c>
      <c r="DK143" s="21">
        <v>5825</v>
      </c>
      <c r="DL143" s="21">
        <v>0</v>
      </c>
      <c r="DM143" s="21">
        <v>0</v>
      </c>
      <c r="DN143" s="21">
        <v>7762</v>
      </c>
      <c r="DO143" s="21">
        <v>40603</v>
      </c>
      <c r="DP143" s="70">
        <v>46</v>
      </c>
    </row>
    <row r="144" spans="2:120" x14ac:dyDescent="0.25">
      <c r="B144" s="10" t="s">
        <v>371</v>
      </c>
      <c r="C144" s="10" t="s">
        <v>372</v>
      </c>
      <c r="E144" s="27" t="s">
        <v>373</v>
      </c>
      <c r="F144" s="21" t="s">
        <v>1598</v>
      </c>
      <c r="G144" s="21" t="s">
        <v>1598</v>
      </c>
      <c r="H144" s="21">
        <v>1641</v>
      </c>
      <c r="I144" s="21">
        <v>1750</v>
      </c>
      <c r="J144" s="21">
        <v>0</v>
      </c>
      <c r="K144" s="21">
        <v>0</v>
      </c>
      <c r="L144" s="21">
        <v>2440</v>
      </c>
      <c r="M144" s="21">
        <v>2500</v>
      </c>
      <c r="N144" s="21">
        <v>0</v>
      </c>
      <c r="O144" s="21">
        <v>0</v>
      </c>
      <c r="P144" s="21">
        <v>761</v>
      </c>
      <c r="Q144" s="21">
        <v>700</v>
      </c>
      <c r="R144" s="21">
        <v>167</v>
      </c>
      <c r="S144" s="21">
        <v>200</v>
      </c>
      <c r="T144" s="21">
        <v>0</v>
      </c>
      <c r="U144" s="21">
        <v>0</v>
      </c>
      <c r="V144" s="21">
        <v>594</v>
      </c>
      <c r="W144" s="21">
        <v>500</v>
      </c>
      <c r="X144" s="21">
        <v>0</v>
      </c>
      <c r="Y144" s="21">
        <v>0</v>
      </c>
      <c r="Z144" s="21">
        <v>0</v>
      </c>
      <c r="AA144" s="21">
        <v>0</v>
      </c>
      <c r="AB144" s="21">
        <v>1</v>
      </c>
      <c r="AC144" s="21">
        <v>0</v>
      </c>
      <c r="AD144" s="21">
        <v>5</v>
      </c>
      <c r="AE144" s="21">
        <v>18</v>
      </c>
      <c r="AF144" s="21">
        <v>5</v>
      </c>
      <c r="AG144" s="21">
        <v>245</v>
      </c>
      <c r="AH144" s="21">
        <v>918</v>
      </c>
      <c r="AI144" s="21">
        <v>40</v>
      </c>
      <c r="AJ144" s="21">
        <v>34</v>
      </c>
      <c r="AK144" s="21">
        <v>2</v>
      </c>
      <c r="AL144" s="21">
        <v>107</v>
      </c>
      <c r="AM144" s="21">
        <v>0</v>
      </c>
      <c r="AN144" s="21">
        <v>510</v>
      </c>
      <c r="AO144" s="21">
        <v>0</v>
      </c>
      <c r="AP144" s="21">
        <v>0</v>
      </c>
      <c r="AQ144" s="21">
        <v>0</v>
      </c>
      <c r="AR144" s="21">
        <v>107</v>
      </c>
      <c r="AS144" s="21">
        <v>825</v>
      </c>
      <c r="AT144" s="21">
        <v>1781</v>
      </c>
      <c r="AU144" s="21">
        <v>0</v>
      </c>
      <c r="AV144" s="21">
        <v>231</v>
      </c>
      <c r="AW144" s="21">
        <v>725</v>
      </c>
      <c r="AX144" s="21">
        <v>212</v>
      </c>
      <c r="AY144" s="21">
        <v>0</v>
      </c>
      <c r="AZ144" s="21">
        <v>19</v>
      </c>
      <c r="BA144" s="21">
        <v>15434</v>
      </c>
      <c r="BB144" s="21">
        <v>20227</v>
      </c>
      <c r="BC144" s="21">
        <v>0</v>
      </c>
      <c r="BD144" s="21">
        <v>17532</v>
      </c>
      <c r="BE144" s="21">
        <v>451</v>
      </c>
      <c r="BF144" s="21">
        <v>486</v>
      </c>
      <c r="BG144" s="21">
        <v>725</v>
      </c>
      <c r="BH144" s="21">
        <v>17532</v>
      </c>
      <c r="BI144" s="21">
        <v>24182</v>
      </c>
      <c r="BJ144" s="21">
        <v>5</v>
      </c>
      <c r="BK144" s="21">
        <v>18</v>
      </c>
      <c r="BL144" s="21">
        <v>3600</v>
      </c>
      <c r="BM144" s="21">
        <v>675</v>
      </c>
      <c r="BN144" s="21">
        <v>14073</v>
      </c>
      <c r="BO144" s="21">
        <v>20849</v>
      </c>
      <c r="BP144" s="21">
        <v>0</v>
      </c>
      <c r="BQ144" s="21">
        <v>0</v>
      </c>
      <c r="BR144" s="21">
        <v>0</v>
      </c>
      <c r="BS144" s="21">
        <v>725</v>
      </c>
      <c r="BT144" s="21">
        <v>3441</v>
      </c>
      <c r="BU144" s="21">
        <v>4746</v>
      </c>
      <c r="BV144" s="21">
        <v>3</v>
      </c>
      <c r="BW144" s="21">
        <v>0</v>
      </c>
      <c r="BX144" s="21">
        <v>0</v>
      </c>
      <c r="BY144" s="21">
        <v>0</v>
      </c>
      <c r="BZ144" s="21">
        <v>0</v>
      </c>
      <c r="CA144" s="21">
        <v>0</v>
      </c>
      <c r="CB144" s="21">
        <v>0</v>
      </c>
      <c r="CC144" s="21">
        <v>0</v>
      </c>
      <c r="CD144" s="21">
        <v>0</v>
      </c>
      <c r="CE144" s="21">
        <v>0</v>
      </c>
      <c r="CF144" s="21">
        <v>0</v>
      </c>
      <c r="CG144" s="21">
        <v>46725</v>
      </c>
      <c r="CH144" s="21">
        <v>11132</v>
      </c>
      <c r="CI144" s="21">
        <v>40154</v>
      </c>
      <c r="CJ144" s="21">
        <v>1624</v>
      </c>
      <c r="CK144" s="21">
        <v>4906</v>
      </c>
      <c r="CL144" s="21">
        <v>327</v>
      </c>
      <c r="CM144" s="21">
        <v>615</v>
      </c>
      <c r="CN144" s="21">
        <v>994</v>
      </c>
      <c r="CO144" s="21">
        <v>4155</v>
      </c>
      <c r="CP144" s="21">
        <v>707</v>
      </c>
      <c r="CQ144" s="21">
        <v>475</v>
      </c>
      <c r="CR144" s="21">
        <v>865</v>
      </c>
      <c r="CS144" s="21">
        <v>3535</v>
      </c>
      <c r="CT144" s="21">
        <v>954</v>
      </c>
      <c r="CU144" s="21">
        <v>1938</v>
      </c>
      <c r="CV144" s="21">
        <v>1690</v>
      </c>
      <c r="CW144" s="21">
        <v>5567</v>
      </c>
      <c r="CX144" s="21">
        <v>2483</v>
      </c>
      <c r="CY144" s="21">
        <v>4802</v>
      </c>
      <c r="CZ144" s="21">
        <v>609</v>
      </c>
      <c r="DA144" s="21">
        <v>3582</v>
      </c>
      <c r="DB144" s="21">
        <v>0</v>
      </c>
      <c r="DC144" s="21">
        <v>0</v>
      </c>
      <c r="DD144" s="21">
        <v>879</v>
      </c>
      <c r="DE144" s="21">
        <v>10579</v>
      </c>
      <c r="DF144" s="21">
        <v>0</v>
      </c>
      <c r="DG144" s="21">
        <v>262</v>
      </c>
      <c r="DH144" s="21">
        <v>6</v>
      </c>
      <c r="DI144" s="21">
        <v>437</v>
      </c>
      <c r="DJ144" s="21">
        <v>4</v>
      </c>
      <c r="DK144" s="21">
        <v>3104</v>
      </c>
      <c r="DL144" s="21">
        <v>34</v>
      </c>
      <c r="DM144" s="21">
        <v>2768</v>
      </c>
      <c r="DN144" s="21">
        <v>5285</v>
      </c>
      <c r="DO144" s="21">
        <v>46725</v>
      </c>
      <c r="DP144" s="70">
        <v>245</v>
      </c>
    </row>
    <row r="145" spans="1:120" x14ac:dyDescent="0.25">
      <c r="B145" s="10" t="s">
        <v>374</v>
      </c>
      <c r="C145" s="10" t="s">
        <v>375</v>
      </c>
      <c r="E145" s="27" t="s">
        <v>376</v>
      </c>
      <c r="F145" s="21" t="s">
        <v>1598</v>
      </c>
      <c r="G145" s="21" t="s">
        <v>1598</v>
      </c>
      <c r="H145" s="21">
        <v>340</v>
      </c>
      <c r="I145" s="21">
        <v>604</v>
      </c>
      <c r="J145" s="21">
        <v>0</v>
      </c>
      <c r="K145" s="21">
        <v>0</v>
      </c>
      <c r="L145" s="21">
        <v>449</v>
      </c>
      <c r="M145" s="21">
        <v>260</v>
      </c>
      <c r="N145" s="21">
        <v>0</v>
      </c>
      <c r="O145" s="21">
        <v>0</v>
      </c>
      <c r="P145" s="21">
        <v>226</v>
      </c>
      <c r="Q145" s="21">
        <v>230</v>
      </c>
      <c r="R145" s="21">
        <v>185</v>
      </c>
      <c r="S145" s="21">
        <v>200</v>
      </c>
      <c r="T145" s="21">
        <v>0</v>
      </c>
      <c r="U145" s="21">
        <v>0</v>
      </c>
      <c r="V145" s="21">
        <v>29</v>
      </c>
      <c r="W145" s="21">
        <v>30</v>
      </c>
      <c r="X145" s="21">
        <v>12</v>
      </c>
      <c r="Y145" s="21">
        <v>0</v>
      </c>
      <c r="Z145" s="21">
        <v>1</v>
      </c>
      <c r="AA145" s="21">
        <v>5</v>
      </c>
      <c r="AB145" s="21">
        <v>4</v>
      </c>
      <c r="AC145" s="21">
        <v>4</v>
      </c>
      <c r="AD145" s="21">
        <v>0</v>
      </c>
      <c r="AE145" s="21">
        <v>0</v>
      </c>
      <c r="AF145" s="21">
        <v>0</v>
      </c>
      <c r="AG145" s="21">
        <v>33</v>
      </c>
      <c r="AH145" s="21">
        <v>100</v>
      </c>
      <c r="AI145" s="21">
        <v>12</v>
      </c>
      <c r="AJ145" s="21">
        <v>4</v>
      </c>
      <c r="AK145" s="21">
        <v>0</v>
      </c>
      <c r="AL145" s="21">
        <v>1528</v>
      </c>
      <c r="AM145" s="21">
        <v>0</v>
      </c>
      <c r="AN145" s="21">
        <v>173</v>
      </c>
      <c r="AO145" s="21">
        <v>110</v>
      </c>
      <c r="AP145" s="21">
        <v>0</v>
      </c>
      <c r="AQ145" s="21">
        <v>11</v>
      </c>
      <c r="AR145" s="21">
        <v>1638</v>
      </c>
      <c r="AS145" s="21">
        <v>0</v>
      </c>
      <c r="AT145" s="21">
        <v>0</v>
      </c>
      <c r="AU145" s="21">
        <v>0</v>
      </c>
      <c r="AV145" s="21">
        <v>0</v>
      </c>
      <c r="AW145" s="21">
        <v>0</v>
      </c>
      <c r="AX145" s="21">
        <v>0</v>
      </c>
      <c r="AY145" s="21">
        <v>0</v>
      </c>
      <c r="AZ145" s="21">
        <v>0</v>
      </c>
      <c r="BA145" s="21">
        <v>0</v>
      </c>
      <c r="BB145" s="21">
        <v>0</v>
      </c>
      <c r="BC145" s="21">
        <v>0</v>
      </c>
      <c r="BD145" s="21">
        <v>0</v>
      </c>
      <c r="BE145" s="21">
        <v>249</v>
      </c>
      <c r="BF145" s="21">
        <v>488</v>
      </c>
      <c r="BG145" s="21">
        <v>0</v>
      </c>
      <c r="BH145" s="21">
        <v>0</v>
      </c>
      <c r="BI145" s="21">
        <v>0</v>
      </c>
      <c r="BJ145" s="21">
        <v>0</v>
      </c>
      <c r="BK145" s="21">
        <v>0</v>
      </c>
      <c r="BL145" s="21">
        <v>0</v>
      </c>
      <c r="BM145" s="21">
        <v>0</v>
      </c>
      <c r="BN145" s="21">
        <v>0</v>
      </c>
      <c r="BO145" s="21">
        <v>0</v>
      </c>
      <c r="BP145" s="21">
        <v>0</v>
      </c>
      <c r="BQ145" s="21">
        <v>0</v>
      </c>
      <c r="BR145" s="21">
        <v>0</v>
      </c>
      <c r="BS145" s="21">
        <v>0</v>
      </c>
      <c r="BT145" s="21">
        <v>0</v>
      </c>
      <c r="BU145" s="21">
        <v>0</v>
      </c>
      <c r="BV145" s="21">
        <v>0</v>
      </c>
      <c r="BW145" s="21">
        <v>0</v>
      </c>
      <c r="BX145" s="21">
        <v>0</v>
      </c>
      <c r="BY145" s="21">
        <v>0</v>
      </c>
      <c r="BZ145" s="21">
        <v>0</v>
      </c>
      <c r="CA145" s="21">
        <v>0</v>
      </c>
      <c r="CB145" s="21">
        <v>0</v>
      </c>
      <c r="CC145" s="21">
        <v>0</v>
      </c>
      <c r="CD145" s="21">
        <v>0</v>
      </c>
      <c r="CE145" s="21">
        <v>0</v>
      </c>
      <c r="CF145" s="21">
        <v>0</v>
      </c>
      <c r="CG145" s="21">
        <v>13160</v>
      </c>
      <c r="CH145" s="21">
        <v>2624</v>
      </c>
      <c r="CI145" s="21">
        <v>7432</v>
      </c>
      <c r="CJ145" s="21">
        <v>13</v>
      </c>
      <c r="CK145" s="21">
        <v>21</v>
      </c>
      <c r="CL145" s="21">
        <v>0</v>
      </c>
      <c r="CM145" s="21">
        <v>0</v>
      </c>
      <c r="CN145" s="21">
        <v>299</v>
      </c>
      <c r="CO145" s="21">
        <v>647</v>
      </c>
      <c r="CP145" s="21">
        <v>156</v>
      </c>
      <c r="CQ145" s="21">
        <v>109</v>
      </c>
      <c r="CR145" s="21">
        <v>32</v>
      </c>
      <c r="CS145" s="21">
        <v>94</v>
      </c>
      <c r="CT145" s="21">
        <v>24</v>
      </c>
      <c r="CU145" s="21">
        <v>40</v>
      </c>
      <c r="CV145" s="21">
        <v>463</v>
      </c>
      <c r="CW145" s="21">
        <v>1636</v>
      </c>
      <c r="CX145" s="21">
        <v>449</v>
      </c>
      <c r="CY145" s="21">
        <v>1278</v>
      </c>
      <c r="CZ145" s="21">
        <v>197</v>
      </c>
      <c r="DA145" s="21">
        <v>789</v>
      </c>
      <c r="DB145" s="21">
        <v>1</v>
      </c>
      <c r="DC145" s="21">
        <v>7</v>
      </c>
      <c r="DD145" s="21">
        <v>990</v>
      </c>
      <c r="DE145" s="21">
        <v>2811</v>
      </c>
      <c r="DF145" s="21">
        <v>0</v>
      </c>
      <c r="DG145" s="21">
        <v>0</v>
      </c>
      <c r="DH145" s="21">
        <v>0</v>
      </c>
      <c r="DI145" s="21">
        <v>0</v>
      </c>
      <c r="DJ145" s="21">
        <v>0</v>
      </c>
      <c r="DK145" s="21">
        <v>0</v>
      </c>
      <c r="DL145" s="21">
        <v>3</v>
      </c>
      <c r="DM145" s="21">
        <v>213</v>
      </c>
      <c r="DN145" s="21">
        <v>2130</v>
      </c>
      <c r="DO145" s="21">
        <v>7645</v>
      </c>
      <c r="DP145" s="70">
        <v>33</v>
      </c>
    </row>
    <row r="146" spans="1:120" x14ac:dyDescent="0.25">
      <c r="B146" s="10" t="s">
        <v>377</v>
      </c>
      <c r="C146" s="10" t="s">
        <v>378</v>
      </c>
      <c r="E146" s="27" t="s">
        <v>379</v>
      </c>
      <c r="F146" s="21" t="s">
        <v>1772</v>
      </c>
      <c r="G146" s="21" t="s">
        <v>1772</v>
      </c>
      <c r="H146" s="21">
        <v>0</v>
      </c>
      <c r="I146" s="21">
        <v>0</v>
      </c>
      <c r="J146" s="21">
        <v>0</v>
      </c>
      <c r="K146" s="21">
        <v>0</v>
      </c>
      <c r="L146" s="21">
        <v>0</v>
      </c>
      <c r="M146" s="21">
        <v>0</v>
      </c>
      <c r="N146" s="21">
        <v>0</v>
      </c>
      <c r="O146" s="21">
        <v>0</v>
      </c>
      <c r="P146" s="21">
        <v>0</v>
      </c>
      <c r="Q146" s="21">
        <v>0</v>
      </c>
      <c r="R146" s="21">
        <v>0</v>
      </c>
      <c r="S146" s="21">
        <v>0</v>
      </c>
      <c r="T146" s="21">
        <v>0</v>
      </c>
      <c r="U146" s="21">
        <v>0</v>
      </c>
      <c r="V146" s="21">
        <v>0</v>
      </c>
      <c r="W146" s="21">
        <v>0</v>
      </c>
      <c r="X146" s="21">
        <v>0</v>
      </c>
      <c r="Y146" s="21">
        <v>0</v>
      </c>
      <c r="Z146" s="21">
        <v>0</v>
      </c>
      <c r="AA146" s="21">
        <v>0</v>
      </c>
      <c r="AB146" s="21">
        <v>0</v>
      </c>
      <c r="AC146" s="21">
        <v>0</v>
      </c>
      <c r="AD146" s="21">
        <v>0</v>
      </c>
      <c r="AE146" s="21">
        <v>0</v>
      </c>
      <c r="AF146" s="21">
        <v>0</v>
      </c>
      <c r="AG146" s="21">
        <v>155</v>
      </c>
      <c r="AH146" s="21">
        <v>440</v>
      </c>
      <c r="AI146" s="21">
        <v>56</v>
      </c>
      <c r="AJ146" s="21">
        <v>28</v>
      </c>
      <c r="AK146" s="21">
        <v>0</v>
      </c>
      <c r="AL146" s="21">
        <v>363</v>
      </c>
      <c r="AM146" s="21">
        <v>1578</v>
      </c>
      <c r="AN146" s="21">
        <v>9</v>
      </c>
      <c r="AO146" s="21">
        <v>10</v>
      </c>
      <c r="AP146" s="21">
        <v>55</v>
      </c>
      <c r="AQ146" s="21">
        <v>0</v>
      </c>
      <c r="AR146" s="21">
        <v>373</v>
      </c>
      <c r="AS146" s="21">
        <v>0</v>
      </c>
      <c r="AT146" s="21">
        <v>0</v>
      </c>
      <c r="AU146" s="21">
        <v>0</v>
      </c>
      <c r="AV146" s="21">
        <v>0</v>
      </c>
      <c r="AW146" s="21">
        <v>0</v>
      </c>
      <c r="AX146" s="21">
        <v>0</v>
      </c>
      <c r="AY146" s="21">
        <v>0</v>
      </c>
      <c r="AZ146" s="21">
        <v>0</v>
      </c>
      <c r="BA146" s="21">
        <v>0</v>
      </c>
      <c r="BB146" s="21">
        <v>0</v>
      </c>
      <c r="BC146" s="21">
        <v>0</v>
      </c>
      <c r="BD146" s="21">
        <v>0</v>
      </c>
      <c r="BE146" s="21">
        <v>0</v>
      </c>
      <c r="BF146" s="21">
        <v>0</v>
      </c>
      <c r="BG146" s="21">
        <v>0</v>
      </c>
      <c r="BH146" s="21">
        <v>0</v>
      </c>
      <c r="BI146" s="21">
        <v>0</v>
      </c>
      <c r="BJ146" s="21">
        <v>0</v>
      </c>
      <c r="BK146" s="21">
        <v>0</v>
      </c>
      <c r="BL146" s="21">
        <v>0</v>
      </c>
      <c r="BM146" s="21">
        <v>0</v>
      </c>
      <c r="BN146" s="21">
        <v>0</v>
      </c>
      <c r="BO146" s="21">
        <v>0</v>
      </c>
      <c r="BP146" s="21">
        <v>0</v>
      </c>
      <c r="BQ146" s="21">
        <v>0</v>
      </c>
      <c r="BR146" s="21">
        <v>0</v>
      </c>
      <c r="BS146" s="21">
        <v>0</v>
      </c>
      <c r="BT146" s="21">
        <v>0</v>
      </c>
      <c r="BU146" s="21">
        <v>0</v>
      </c>
      <c r="BV146" s="21">
        <v>0</v>
      </c>
      <c r="BW146" s="21">
        <v>0</v>
      </c>
      <c r="BX146" s="21">
        <v>0</v>
      </c>
      <c r="BY146" s="21">
        <v>0</v>
      </c>
      <c r="BZ146" s="21">
        <v>0</v>
      </c>
      <c r="CA146" s="21">
        <v>0</v>
      </c>
      <c r="CB146" s="21">
        <v>0</v>
      </c>
      <c r="CC146" s="21">
        <v>0</v>
      </c>
      <c r="CD146" s="21">
        <v>0</v>
      </c>
      <c r="CE146" s="21">
        <v>0</v>
      </c>
      <c r="CF146" s="21">
        <v>0</v>
      </c>
      <c r="CG146" s="21">
        <v>0</v>
      </c>
      <c r="CH146" s="21">
        <v>0</v>
      </c>
      <c r="CI146" s="21">
        <v>0</v>
      </c>
      <c r="CJ146" s="21">
        <v>0</v>
      </c>
      <c r="CK146" s="21">
        <v>0</v>
      </c>
      <c r="CL146" s="21">
        <v>0</v>
      </c>
      <c r="CM146" s="21">
        <v>0</v>
      </c>
      <c r="CN146" s="21">
        <v>0</v>
      </c>
      <c r="CO146" s="21">
        <v>0</v>
      </c>
      <c r="CP146" s="21">
        <v>0</v>
      </c>
      <c r="CQ146" s="21">
        <v>0</v>
      </c>
      <c r="CR146" s="21">
        <v>0</v>
      </c>
      <c r="CS146" s="21">
        <v>0</v>
      </c>
      <c r="CT146" s="21">
        <v>0</v>
      </c>
      <c r="CU146" s="21">
        <v>0</v>
      </c>
      <c r="CV146" s="21">
        <v>0</v>
      </c>
      <c r="CW146" s="21">
        <v>0</v>
      </c>
      <c r="CX146" s="21">
        <v>0</v>
      </c>
      <c r="CY146" s="21">
        <v>0</v>
      </c>
      <c r="CZ146" s="21">
        <v>0</v>
      </c>
      <c r="DA146" s="21">
        <v>0</v>
      </c>
      <c r="DB146" s="21">
        <v>0</v>
      </c>
      <c r="DC146" s="21">
        <v>0</v>
      </c>
      <c r="DD146" s="21">
        <v>0</v>
      </c>
      <c r="DE146" s="21">
        <v>0</v>
      </c>
      <c r="DF146" s="21">
        <v>0</v>
      </c>
      <c r="DG146" s="21">
        <v>0</v>
      </c>
      <c r="DH146" s="21">
        <v>0</v>
      </c>
      <c r="DI146" s="21">
        <v>0</v>
      </c>
      <c r="DJ146" s="21">
        <v>0</v>
      </c>
      <c r="DK146" s="21">
        <v>0</v>
      </c>
      <c r="DL146" s="21">
        <v>0</v>
      </c>
      <c r="DM146" s="21">
        <v>0</v>
      </c>
      <c r="DN146" s="21">
        <v>0</v>
      </c>
      <c r="DO146" s="21">
        <v>0</v>
      </c>
      <c r="DP146" s="70">
        <v>24</v>
      </c>
    </row>
    <row r="147" spans="1:120" x14ac:dyDescent="0.25">
      <c r="B147" s="10" t="s">
        <v>380</v>
      </c>
      <c r="C147" s="10" t="s">
        <v>381</v>
      </c>
      <c r="E147" s="27" t="s">
        <v>382</v>
      </c>
      <c r="F147" s="21" t="s">
        <v>1598</v>
      </c>
      <c r="G147" s="21" t="s">
        <v>1598</v>
      </c>
      <c r="H147" s="113">
        <v>50</v>
      </c>
      <c r="I147" s="113">
        <v>0</v>
      </c>
      <c r="J147" s="21">
        <v>0</v>
      </c>
      <c r="K147" s="21">
        <v>0</v>
      </c>
      <c r="L147" s="21">
        <v>377</v>
      </c>
      <c r="M147" s="21">
        <v>325</v>
      </c>
      <c r="N147" s="21">
        <v>0</v>
      </c>
      <c r="O147" s="21">
        <v>0</v>
      </c>
      <c r="P147" s="21">
        <v>356</v>
      </c>
      <c r="Q147" s="21">
        <v>322</v>
      </c>
      <c r="R147" s="21">
        <v>260</v>
      </c>
      <c r="S147" s="21">
        <v>120</v>
      </c>
      <c r="T147" s="21">
        <v>14</v>
      </c>
      <c r="U147" s="21">
        <v>178</v>
      </c>
      <c r="V147" s="21">
        <v>81</v>
      </c>
      <c r="W147" s="21">
        <v>12</v>
      </c>
      <c r="X147" s="21">
        <v>0</v>
      </c>
      <c r="Y147" s="21">
        <v>12</v>
      </c>
      <c r="Z147" s="21">
        <v>40</v>
      </c>
      <c r="AA147" s="21">
        <v>0</v>
      </c>
      <c r="AB147" s="21">
        <v>1</v>
      </c>
      <c r="AC147" s="21">
        <v>0</v>
      </c>
      <c r="AD147" s="21">
        <v>10</v>
      </c>
      <c r="AE147" s="21">
        <v>78</v>
      </c>
      <c r="AF147" s="21">
        <v>10</v>
      </c>
      <c r="AG147" s="21">
        <v>248</v>
      </c>
      <c r="AH147" s="21">
        <v>4000</v>
      </c>
      <c r="AI147" s="21">
        <v>210</v>
      </c>
      <c r="AJ147" s="21">
        <v>109</v>
      </c>
      <c r="AK147" s="21">
        <v>19</v>
      </c>
      <c r="AL147" s="21">
        <v>280</v>
      </c>
      <c r="AM147" s="21">
        <v>163</v>
      </c>
      <c r="AN147" s="21">
        <v>180</v>
      </c>
      <c r="AO147" s="21">
        <v>1</v>
      </c>
      <c r="AP147" s="21">
        <v>4</v>
      </c>
      <c r="AQ147" s="21">
        <v>0</v>
      </c>
      <c r="AR147" s="21">
        <v>281</v>
      </c>
      <c r="AS147" s="21">
        <v>414</v>
      </c>
      <c r="AT147" s="21">
        <v>0</v>
      </c>
      <c r="AU147" s="21">
        <v>0</v>
      </c>
      <c r="AV147" s="21">
        <v>0</v>
      </c>
      <c r="AW147" s="21">
        <v>255</v>
      </c>
      <c r="AX147" s="21">
        <v>0</v>
      </c>
      <c r="AY147" s="21">
        <v>0</v>
      </c>
      <c r="AZ147" s="21">
        <v>0</v>
      </c>
      <c r="BA147" s="21">
        <v>5423</v>
      </c>
      <c r="BB147" s="21">
        <v>0</v>
      </c>
      <c r="BC147" s="21">
        <v>0</v>
      </c>
      <c r="BD147" s="21">
        <v>3340</v>
      </c>
      <c r="BE147" s="21">
        <v>450</v>
      </c>
      <c r="BF147" s="21">
        <v>0</v>
      </c>
      <c r="BG147" s="21">
        <v>255</v>
      </c>
      <c r="BH147" s="21">
        <v>3340</v>
      </c>
      <c r="BI147" s="21">
        <v>13098</v>
      </c>
      <c r="BJ147" s="21">
        <v>10</v>
      </c>
      <c r="BK147" s="21">
        <v>78</v>
      </c>
      <c r="BL147" s="21">
        <v>7800</v>
      </c>
      <c r="BM147" s="21">
        <v>202</v>
      </c>
      <c r="BN147" s="21">
        <v>2643</v>
      </c>
      <c r="BO147" s="21">
        <v>13084</v>
      </c>
      <c r="BP147" s="113">
        <v>0</v>
      </c>
      <c r="BQ147" s="113">
        <v>0</v>
      </c>
      <c r="BR147" s="113">
        <v>0</v>
      </c>
      <c r="BS147" s="21">
        <v>69</v>
      </c>
      <c r="BT147" s="21">
        <v>638</v>
      </c>
      <c r="BU147" s="21">
        <v>9246</v>
      </c>
      <c r="BV147" s="21">
        <v>1</v>
      </c>
      <c r="BW147" s="21">
        <v>450</v>
      </c>
      <c r="BX147" s="21">
        <v>475</v>
      </c>
      <c r="BY147" s="21">
        <v>1000</v>
      </c>
      <c r="BZ147" s="21">
        <v>1200</v>
      </c>
      <c r="CA147" s="21">
        <v>1500</v>
      </c>
      <c r="CB147" s="21">
        <v>0</v>
      </c>
      <c r="CC147" s="21">
        <v>0</v>
      </c>
      <c r="CD147" s="21">
        <v>0</v>
      </c>
      <c r="CE147" s="21">
        <v>0</v>
      </c>
      <c r="CF147" s="21">
        <v>0</v>
      </c>
      <c r="CG147" s="21">
        <v>50590</v>
      </c>
      <c r="CH147" s="113">
        <v>2651</v>
      </c>
      <c r="CI147" s="113">
        <v>11699.426807034122</v>
      </c>
      <c r="CJ147" s="21">
        <v>400</v>
      </c>
      <c r="CK147" s="21">
        <v>1039</v>
      </c>
      <c r="CL147" s="21">
        <v>156</v>
      </c>
      <c r="CM147" s="21">
        <v>1038</v>
      </c>
      <c r="CN147" s="21">
        <v>466</v>
      </c>
      <c r="CO147" s="21">
        <v>5724</v>
      </c>
      <c r="CP147" s="21">
        <v>240</v>
      </c>
      <c r="CQ147" s="21">
        <v>360</v>
      </c>
      <c r="CR147" s="21">
        <v>313</v>
      </c>
      <c r="CS147" s="21">
        <v>814</v>
      </c>
      <c r="CT147" s="21">
        <v>304</v>
      </c>
      <c r="CU147" s="21">
        <v>556</v>
      </c>
      <c r="CV147" s="113">
        <v>0</v>
      </c>
      <c r="CW147" s="113">
        <v>0</v>
      </c>
      <c r="CX147" s="21">
        <v>377</v>
      </c>
      <c r="CY147" s="21">
        <v>882</v>
      </c>
      <c r="CZ147" s="21">
        <v>355</v>
      </c>
      <c r="DA147" s="113">
        <v>1168.5719334796681</v>
      </c>
      <c r="DB147" s="21">
        <v>40</v>
      </c>
      <c r="DC147" s="113">
        <v>117.85487355445419</v>
      </c>
      <c r="DD147" s="113">
        <v>0</v>
      </c>
      <c r="DE147" s="113">
        <v>0</v>
      </c>
      <c r="DF147" s="21">
        <v>0</v>
      </c>
      <c r="DG147" s="21">
        <v>0</v>
      </c>
      <c r="DH147" s="21">
        <v>2</v>
      </c>
      <c r="DI147" s="21">
        <v>0</v>
      </c>
      <c r="DJ147" s="21">
        <v>12</v>
      </c>
      <c r="DK147" s="21">
        <v>2232</v>
      </c>
      <c r="DL147" s="21">
        <v>8</v>
      </c>
      <c r="DM147" s="21">
        <v>506</v>
      </c>
      <c r="DN147" s="113">
        <v>1538.3115</v>
      </c>
      <c r="DO147" s="113">
        <v>14437.426807034122</v>
      </c>
      <c r="DP147" s="70">
        <v>248</v>
      </c>
    </row>
    <row r="148" spans="1:120" x14ac:dyDescent="0.25">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21"/>
      <c r="BH148" s="21"/>
      <c r="BI148" s="21"/>
      <c r="BJ148" s="21"/>
      <c r="BK148" s="21"/>
      <c r="BL148" s="21"/>
      <c r="BM148" s="21"/>
      <c r="BN148" s="21"/>
      <c r="BO148" s="21"/>
      <c r="BP148" s="21"/>
      <c r="BQ148" s="21"/>
      <c r="BR148" s="21"/>
      <c r="BS148" s="21"/>
      <c r="BT148" s="21"/>
      <c r="BU148" s="21"/>
      <c r="BV148" s="21"/>
      <c r="BW148" s="21"/>
      <c r="BX148" s="21"/>
      <c r="BY148" s="21"/>
      <c r="BZ148" s="21"/>
      <c r="CA148" s="21"/>
      <c r="CB148" s="21"/>
      <c r="CC148" s="21"/>
      <c r="CD148" s="21"/>
      <c r="CE148" s="21"/>
      <c r="CF148" s="21"/>
      <c r="CG148" s="21"/>
      <c r="CH148" s="21"/>
      <c r="CI148" s="21"/>
      <c r="CJ148" s="21"/>
      <c r="CK148" s="21"/>
      <c r="CL148" s="21"/>
      <c r="CM148" s="21"/>
      <c r="CN148" s="21"/>
      <c r="CO148" s="21"/>
      <c r="CP148" s="21"/>
      <c r="CQ148" s="21"/>
      <c r="CR148" s="21"/>
      <c r="CS148" s="21"/>
      <c r="CT148" s="21"/>
      <c r="CU148" s="21"/>
      <c r="CV148" s="21"/>
      <c r="CW148" s="21"/>
      <c r="CX148" s="21"/>
      <c r="CY148" s="21"/>
      <c r="CZ148" s="21"/>
      <c r="DA148" s="21"/>
      <c r="DB148" s="21"/>
      <c r="DC148" s="21"/>
      <c r="DD148" s="21"/>
      <c r="DE148" s="21"/>
      <c r="DF148" s="21"/>
      <c r="DG148" s="21"/>
      <c r="DH148" s="21"/>
      <c r="DI148" s="21"/>
      <c r="DJ148" s="21"/>
      <c r="DK148" s="21"/>
      <c r="DL148" s="21"/>
      <c r="DM148" s="21"/>
      <c r="DN148" s="21"/>
      <c r="DO148" s="49"/>
      <c r="DP148" s="70"/>
    </row>
    <row r="149" spans="1:120" x14ac:dyDescent="0.25">
      <c r="B149" s="17"/>
      <c r="C149" s="17" t="s">
        <v>383</v>
      </c>
      <c r="D149" s="18" t="s">
        <v>384</v>
      </c>
      <c r="E149" s="398"/>
      <c r="F149" s="21"/>
      <c r="G149" s="21"/>
      <c r="H149" s="60">
        <v>1081</v>
      </c>
      <c r="I149" s="60">
        <v>1811</v>
      </c>
      <c r="J149" s="60">
        <v>247</v>
      </c>
      <c r="K149" s="60">
        <v>1011</v>
      </c>
      <c r="L149" s="60">
        <v>6014</v>
      </c>
      <c r="M149" s="60">
        <v>5034</v>
      </c>
      <c r="N149" s="60">
        <v>1153</v>
      </c>
      <c r="O149" s="60">
        <v>1034</v>
      </c>
      <c r="P149" s="60">
        <v>987</v>
      </c>
      <c r="Q149" s="60">
        <v>569</v>
      </c>
      <c r="R149" s="60">
        <v>203</v>
      </c>
      <c r="S149" s="60">
        <v>36</v>
      </c>
      <c r="T149" s="60">
        <v>263</v>
      </c>
      <c r="U149" s="60">
        <v>254</v>
      </c>
      <c r="V149" s="60">
        <v>521</v>
      </c>
      <c r="W149" s="60">
        <v>274</v>
      </c>
      <c r="X149" s="60">
        <v>0</v>
      </c>
      <c r="Y149" s="60">
        <v>5</v>
      </c>
      <c r="Z149" s="60">
        <v>1471</v>
      </c>
      <c r="AA149" s="60">
        <v>35</v>
      </c>
      <c r="AB149" s="60"/>
      <c r="AC149" s="60"/>
      <c r="AD149" s="60">
        <v>15</v>
      </c>
      <c r="AE149" s="60">
        <v>13</v>
      </c>
      <c r="AF149" s="60">
        <v>15</v>
      </c>
      <c r="AG149" s="60">
        <v>1547</v>
      </c>
      <c r="AH149" s="60">
        <v>25233</v>
      </c>
      <c r="AI149" s="60">
        <v>4049</v>
      </c>
      <c r="AJ149" s="60">
        <v>3294</v>
      </c>
      <c r="AK149" s="60">
        <v>104</v>
      </c>
      <c r="AL149" s="60">
        <v>282</v>
      </c>
      <c r="AM149" s="60">
        <v>1089</v>
      </c>
      <c r="AN149" s="60">
        <v>699</v>
      </c>
      <c r="AO149" s="60">
        <v>46</v>
      </c>
      <c r="AP149" s="60">
        <v>115</v>
      </c>
      <c r="AQ149" s="60">
        <v>114</v>
      </c>
      <c r="AR149" s="60">
        <v>328</v>
      </c>
      <c r="AS149" s="60">
        <v>2812</v>
      </c>
      <c r="AT149" s="60">
        <v>12328</v>
      </c>
      <c r="AU149" s="60">
        <v>2749</v>
      </c>
      <c r="AV149" s="60">
        <v>247</v>
      </c>
      <c r="AW149" s="60">
        <v>2686</v>
      </c>
      <c r="AX149" s="60">
        <v>247</v>
      </c>
      <c r="AY149" s="60">
        <v>0</v>
      </c>
      <c r="AZ149" s="60">
        <v>0</v>
      </c>
      <c r="BA149" s="60">
        <v>7277</v>
      </c>
      <c r="BB149" s="60">
        <v>34769</v>
      </c>
      <c r="BC149" s="60">
        <v>7679</v>
      </c>
      <c r="BD149" s="60">
        <v>14189</v>
      </c>
      <c r="BE149" s="60">
        <v>1741</v>
      </c>
      <c r="BF149" s="60">
        <v>3943</v>
      </c>
      <c r="BG149" s="60">
        <v>2686</v>
      </c>
      <c r="BH149" s="60">
        <v>14189</v>
      </c>
      <c r="BI149" s="326"/>
      <c r="BJ149" s="60">
        <v>15</v>
      </c>
      <c r="BK149" s="60">
        <v>13</v>
      </c>
      <c r="BL149" s="60"/>
      <c r="BM149" s="60">
        <v>2459</v>
      </c>
      <c r="BN149" s="60">
        <v>11376</v>
      </c>
      <c r="BO149" s="60"/>
      <c r="BP149" s="60">
        <v>1</v>
      </c>
      <c r="BQ149" s="60">
        <v>8</v>
      </c>
      <c r="BR149" s="60"/>
      <c r="BS149" s="60">
        <v>255</v>
      </c>
      <c r="BT149" s="60">
        <v>571</v>
      </c>
      <c r="BU149" s="60"/>
      <c r="BV149" s="60"/>
      <c r="BW149" s="60">
        <v>1600</v>
      </c>
      <c r="BX149" s="60">
        <v>1600</v>
      </c>
      <c r="BY149" s="60">
        <v>1600</v>
      </c>
      <c r="BZ149" s="60">
        <v>1600</v>
      </c>
      <c r="CA149" s="60">
        <v>1600</v>
      </c>
      <c r="CB149" s="60">
        <v>0</v>
      </c>
      <c r="CC149" s="60">
        <v>0</v>
      </c>
      <c r="CD149" s="60">
        <v>0</v>
      </c>
      <c r="CE149" s="60">
        <v>0</v>
      </c>
      <c r="CF149" s="60">
        <v>0</v>
      </c>
      <c r="CG149" s="60">
        <v>109156</v>
      </c>
      <c r="CH149" s="60">
        <v>31731</v>
      </c>
      <c r="CI149" s="60">
        <v>108216</v>
      </c>
      <c r="CJ149" s="60">
        <v>3483</v>
      </c>
      <c r="CK149" s="60">
        <v>9191</v>
      </c>
      <c r="CL149" s="60">
        <v>18</v>
      </c>
      <c r="CM149" s="60">
        <v>72</v>
      </c>
      <c r="CN149" s="60">
        <v>1135</v>
      </c>
      <c r="CO149" s="60">
        <v>8813</v>
      </c>
      <c r="CP149" s="60">
        <v>2928</v>
      </c>
      <c r="CQ149" s="60">
        <v>2254</v>
      </c>
      <c r="CR149" s="60">
        <v>2632</v>
      </c>
      <c r="CS149" s="60">
        <v>13177</v>
      </c>
      <c r="CT149" s="60">
        <v>2059</v>
      </c>
      <c r="CU149" s="60">
        <v>3940</v>
      </c>
      <c r="CV149" s="60">
        <v>1081</v>
      </c>
      <c r="CW149" s="60">
        <v>2205</v>
      </c>
      <c r="CX149" s="60">
        <v>6014</v>
      </c>
      <c r="CY149" s="60">
        <v>7422</v>
      </c>
      <c r="CZ149" s="60">
        <v>987</v>
      </c>
      <c r="DA149" s="60">
        <v>2190</v>
      </c>
      <c r="DB149" s="60">
        <v>1471</v>
      </c>
      <c r="DC149" s="60">
        <v>5171</v>
      </c>
      <c r="DD149" s="60">
        <v>9923</v>
      </c>
      <c r="DE149" s="60">
        <v>53781</v>
      </c>
      <c r="DF149" s="60">
        <v>0</v>
      </c>
      <c r="DG149" s="60">
        <v>0</v>
      </c>
      <c r="DH149" s="60">
        <v>38</v>
      </c>
      <c r="DI149" s="60">
        <v>542</v>
      </c>
      <c r="DJ149" s="60">
        <v>0</v>
      </c>
      <c r="DK149" s="60">
        <v>0</v>
      </c>
      <c r="DL149" s="60">
        <v>45</v>
      </c>
      <c r="DM149" s="60">
        <v>3646</v>
      </c>
      <c r="DN149" s="60">
        <v>20924</v>
      </c>
      <c r="DO149" s="60">
        <v>112404</v>
      </c>
      <c r="DP149" s="98">
        <v>1344</v>
      </c>
    </row>
    <row r="150" spans="1:120" x14ac:dyDescent="0.25">
      <c r="B150" s="17" t="s">
        <v>385</v>
      </c>
      <c r="C150" s="17" t="s">
        <v>386</v>
      </c>
      <c r="D150" s="18"/>
      <c r="E150" s="398" t="s">
        <v>387</v>
      </c>
      <c r="F150" s="21" t="s">
        <v>1598</v>
      </c>
      <c r="G150" s="21" t="s">
        <v>1598</v>
      </c>
      <c r="H150" s="21">
        <v>0</v>
      </c>
      <c r="I150" s="21">
        <v>0</v>
      </c>
      <c r="J150" s="21">
        <v>0</v>
      </c>
      <c r="K150" s="21">
        <v>0</v>
      </c>
      <c r="L150" s="21">
        <v>0</v>
      </c>
      <c r="M150" s="21">
        <v>0</v>
      </c>
      <c r="N150" s="21">
        <v>0</v>
      </c>
      <c r="O150" s="21">
        <v>0</v>
      </c>
      <c r="P150" s="21">
        <v>0</v>
      </c>
      <c r="Q150" s="21">
        <v>0</v>
      </c>
      <c r="R150" s="21">
        <v>0</v>
      </c>
      <c r="S150" s="21">
        <v>0</v>
      </c>
      <c r="T150" s="21">
        <v>0</v>
      </c>
      <c r="U150" s="21">
        <v>0</v>
      </c>
      <c r="V150" s="21">
        <v>0</v>
      </c>
      <c r="W150" s="21">
        <v>0</v>
      </c>
      <c r="X150" s="21">
        <v>0</v>
      </c>
      <c r="Y150" s="21">
        <v>0</v>
      </c>
      <c r="Z150" s="21">
        <v>0</v>
      </c>
      <c r="AA150" s="21">
        <v>0</v>
      </c>
      <c r="AB150" s="21">
        <v>0</v>
      </c>
      <c r="AC150" s="21">
        <v>0</v>
      </c>
      <c r="AD150" s="21">
        <v>0</v>
      </c>
      <c r="AE150" s="21">
        <v>0</v>
      </c>
      <c r="AF150" s="21">
        <v>0</v>
      </c>
      <c r="AG150" s="21">
        <v>396</v>
      </c>
      <c r="AH150" s="21">
        <v>1387</v>
      </c>
      <c r="AI150" s="21">
        <v>318</v>
      </c>
      <c r="AJ150" s="21">
        <v>265</v>
      </c>
      <c r="AK150" s="21">
        <v>29</v>
      </c>
      <c r="AL150" s="21">
        <v>45</v>
      </c>
      <c r="AM150" s="21">
        <v>82</v>
      </c>
      <c r="AN150" s="21">
        <v>510</v>
      </c>
      <c r="AO150" s="21">
        <v>4</v>
      </c>
      <c r="AP150" s="21">
        <v>10</v>
      </c>
      <c r="AQ150" s="21">
        <v>15</v>
      </c>
      <c r="AR150" s="21">
        <v>49</v>
      </c>
      <c r="AS150" s="21">
        <v>0</v>
      </c>
      <c r="AT150" s="21">
        <v>0</v>
      </c>
      <c r="AU150" s="21">
        <v>0</v>
      </c>
      <c r="AV150" s="21">
        <v>0</v>
      </c>
      <c r="AW150" s="21">
        <v>0</v>
      </c>
      <c r="AX150" s="21">
        <v>0</v>
      </c>
      <c r="AY150" s="21">
        <v>0</v>
      </c>
      <c r="AZ150" s="21">
        <v>0</v>
      </c>
      <c r="BA150" s="21">
        <v>0</v>
      </c>
      <c r="BB150" s="21">
        <v>0</v>
      </c>
      <c r="BC150" s="21">
        <v>0</v>
      </c>
      <c r="BD150" s="21">
        <v>0</v>
      </c>
      <c r="BE150" s="21">
        <v>0</v>
      </c>
      <c r="BF150" s="21">
        <v>0</v>
      </c>
      <c r="BG150" s="21">
        <v>0</v>
      </c>
      <c r="BH150" s="21">
        <v>0</v>
      </c>
      <c r="BI150" s="21">
        <v>0</v>
      </c>
      <c r="BJ150" s="21">
        <v>0</v>
      </c>
      <c r="BK150" s="21">
        <v>0</v>
      </c>
      <c r="BL150" s="21">
        <v>0</v>
      </c>
      <c r="BM150" s="21">
        <v>0</v>
      </c>
      <c r="BN150" s="21">
        <v>0</v>
      </c>
      <c r="BO150" s="21">
        <v>0</v>
      </c>
      <c r="BP150" s="21">
        <v>0</v>
      </c>
      <c r="BQ150" s="21">
        <v>0</v>
      </c>
      <c r="BR150" s="21">
        <v>0</v>
      </c>
      <c r="BS150" s="21">
        <v>0</v>
      </c>
      <c r="BT150" s="21">
        <v>0</v>
      </c>
      <c r="BU150" s="21">
        <v>0</v>
      </c>
      <c r="BV150" s="21">
        <v>0</v>
      </c>
      <c r="BW150" s="21">
        <v>0</v>
      </c>
      <c r="BX150" s="21">
        <v>0</v>
      </c>
      <c r="BY150" s="21">
        <v>0</v>
      </c>
      <c r="BZ150" s="21">
        <v>0</v>
      </c>
      <c r="CA150" s="21">
        <v>0</v>
      </c>
      <c r="CB150" s="21">
        <v>0</v>
      </c>
      <c r="CC150" s="21">
        <v>0</v>
      </c>
      <c r="CD150" s="21">
        <v>0</v>
      </c>
      <c r="CE150" s="21">
        <v>0</v>
      </c>
      <c r="CF150" s="21">
        <v>0</v>
      </c>
      <c r="CG150" s="21">
        <v>0</v>
      </c>
      <c r="CH150" s="21">
        <v>0</v>
      </c>
      <c r="CI150" s="21">
        <v>0</v>
      </c>
      <c r="CJ150" s="21">
        <v>0</v>
      </c>
      <c r="CK150" s="21">
        <v>0</v>
      </c>
      <c r="CL150" s="21">
        <v>0</v>
      </c>
      <c r="CM150" s="21">
        <v>0</v>
      </c>
      <c r="CN150" s="21">
        <v>0</v>
      </c>
      <c r="CO150" s="21">
        <v>0</v>
      </c>
      <c r="CP150" s="21">
        <v>0</v>
      </c>
      <c r="CQ150" s="21">
        <v>0</v>
      </c>
      <c r="CR150" s="21">
        <v>0</v>
      </c>
      <c r="CS150" s="21">
        <v>0</v>
      </c>
      <c r="CT150" s="21">
        <v>0</v>
      </c>
      <c r="CU150" s="21">
        <v>0</v>
      </c>
      <c r="CV150" s="21">
        <v>0</v>
      </c>
      <c r="CW150" s="21">
        <v>0</v>
      </c>
      <c r="CX150" s="21">
        <v>0</v>
      </c>
      <c r="CY150" s="21">
        <v>0</v>
      </c>
      <c r="CZ150" s="21">
        <v>0</v>
      </c>
      <c r="DA150" s="21">
        <v>0</v>
      </c>
      <c r="DB150" s="21">
        <v>0</v>
      </c>
      <c r="DC150" s="21">
        <v>0</v>
      </c>
      <c r="DD150" s="21">
        <v>0</v>
      </c>
      <c r="DE150" s="21">
        <v>0</v>
      </c>
      <c r="DF150" s="21">
        <v>0</v>
      </c>
      <c r="DG150" s="21">
        <v>0</v>
      </c>
      <c r="DH150" s="21">
        <v>0</v>
      </c>
      <c r="DI150" s="21">
        <v>0</v>
      </c>
      <c r="DJ150" s="21">
        <v>0</v>
      </c>
      <c r="DK150" s="21">
        <v>0</v>
      </c>
      <c r="DL150" s="21">
        <v>0</v>
      </c>
      <c r="DM150" s="21">
        <v>0</v>
      </c>
      <c r="DN150" s="21">
        <v>0</v>
      </c>
      <c r="DO150" s="21">
        <v>0</v>
      </c>
      <c r="DP150" s="70">
        <v>488</v>
      </c>
    </row>
    <row r="151" spans="1:120" x14ac:dyDescent="0.25">
      <c r="B151" s="17" t="s">
        <v>388</v>
      </c>
      <c r="C151" s="17" t="s">
        <v>389</v>
      </c>
      <c r="D151" s="18"/>
      <c r="E151" s="398" t="s">
        <v>390</v>
      </c>
      <c r="F151" s="21" t="s">
        <v>1772</v>
      </c>
      <c r="G151" s="21" t="s">
        <v>1772</v>
      </c>
      <c r="H151" s="21">
        <v>0</v>
      </c>
      <c r="I151" s="21">
        <v>0</v>
      </c>
      <c r="J151" s="21">
        <v>0</v>
      </c>
      <c r="K151" s="21">
        <v>0</v>
      </c>
      <c r="L151" s="21">
        <v>0</v>
      </c>
      <c r="M151" s="21">
        <v>0</v>
      </c>
      <c r="N151" s="21">
        <v>0</v>
      </c>
      <c r="O151" s="21">
        <v>0</v>
      </c>
      <c r="P151" s="21">
        <v>0</v>
      </c>
      <c r="Q151" s="21">
        <v>0</v>
      </c>
      <c r="R151" s="21">
        <v>0</v>
      </c>
      <c r="S151" s="21">
        <v>0</v>
      </c>
      <c r="T151" s="21">
        <v>0</v>
      </c>
      <c r="U151" s="21">
        <v>0</v>
      </c>
      <c r="V151" s="21">
        <v>0</v>
      </c>
      <c r="W151" s="21">
        <v>0</v>
      </c>
      <c r="X151" s="21">
        <v>0</v>
      </c>
      <c r="Y151" s="21">
        <v>0</v>
      </c>
      <c r="Z151" s="21">
        <v>0</v>
      </c>
      <c r="AA151" s="21">
        <v>0</v>
      </c>
      <c r="AB151" s="21">
        <v>0</v>
      </c>
      <c r="AC151" s="21">
        <v>0</v>
      </c>
      <c r="AD151" s="21">
        <v>0</v>
      </c>
      <c r="AE151" s="21">
        <v>0</v>
      </c>
      <c r="AF151" s="21">
        <v>0</v>
      </c>
      <c r="AG151" s="21">
        <v>135</v>
      </c>
      <c r="AH151" s="21">
        <v>112</v>
      </c>
      <c r="AI151" s="21">
        <v>54</v>
      </c>
      <c r="AJ151" s="21">
        <v>58</v>
      </c>
      <c r="AK151" s="21">
        <v>1</v>
      </c>
      <c r="AL151" s="21">
        <v>144</v>
      </c>
      <c r="AM151" s="21">
        <v>638</v>
      </c>
      <c r="AN151" s="21">
        <v>9</v>
      </c>
      <c r="AO151" s="21">
        <v>22</v>
      </c>
      <c r="AP151" s="21">
        <v>105</v>
      </c>
      <c r="AQ151" s="21">
        <v>0</v>
      </c>
      <c r="AR151" s="21">
        <v>166</v>
      </c>
      <c r="AS151" s="21">
        <v>0</v>
      </c>
      <c r="AT151" s="21">
        <v>0</v>
      </c>
      <c r="AU151" s="21">
        <v>0</v>
      </c>
      <c r="AV151" s="21">
        <v>0</v>
      </c>
      <c r="AW151" s="21">
        <v>0</v>
      </c>
      <c r="AX151" s="21">
        <v>0</v>
      </c>
      <c r="AY151" s="21">
        <v>0</v>
      </c>
      <c r="AZ151" s="21">
        <v>0</v>
      </c>
      <c r="BA151" s="21">
        <v>0</v>
      </c>
      <c r="BB151" s="21">
        <v>0</v>
      </c>
      <c r="BC151" s="21">
        <v>0</v>
      </c>
      <c r="BD151" s="21">
        <v>0</v>
      </c>
      <c r="BE151" s="21">
        <v>0</v>
      </c>
      <c r="BF151" s="21">
        <v>0</v>
      </c>
      <c r="BG151" s="21">
        <v>0</v>
      </c>
      <c r="BH151" s="21">
        <v>0</v>
      </c>
      <c r="BI151" s="21">
        <v>0</v>
      </c>
      <c r="BJ151" s="21">
        <v>0</v>
      </c>
      <c r="BK151" s="21">
        <v>0</v>
      </c>
      <c r="BL151" s="21">
        <v>0</v>
      </c>
      <c r="BM151" s="21">
        <v>0</v>
      </c>
      <c r="BN151" s="21">
        <v>0</v>
      </c>
      <c r="BO151" s="21">
        <v>0</v>
      </c>
      <c r="BP151" s="21">
        <v>0</v>
      </c>
      <c r="BQ151" s="21">
        <v>0</v>
      </c>
      <c r="BR151" s="21">
        <v>0</v>
      </c>
      <c r="BS151" s="21">
        <v>0</v>
      </c>
      <c r="BT151" s="21">
        <v>0</v>
      </c>
      <c r="BU151" s="21">
        <v>0</v>
      </c>
      <c r="BV151" s="21">
        <v>0</v>
      </c>
      <c r="BW151" s="21">
        <v>0</v>
      </c>
      <c r="BX151" s="21">
        <v>0</v>
      </c>
      <c r="BY151" s="21">
        <v>0</v>
      </c>
      <c r="BZ151" s="21">
        <v>0</v>
      </c>
      <c r="CA151" s="21">
        <v>0</v>
      </c>
      <c r="CB151" s="21">
        <v>0</v>
      </c>
      <c r="CC151" s="21">
        <v>0</v>
      </c>
      <c r="CD151" s="21">
        <v>0</v>
      </c>
      <c r="CE151" s="21">
        <v>0</v>
      </c>
      <c r="CF151" s="21">
        <v>0</v>
      </c>
      <c r="CG151" s="21">
        <v>0</v>
      </c>
      <c r="CH151" s="21">
        <v>0</v>
      </c>
      <c r="CI151" s="21">
        <v>0</v>
      </c>
      <c r="CJ151" s="21">
        <v>0</v>
      </c>
      <c r="CK151" s="21">
        <v>0</v>
      </c>
      <c r="CL151" s="21">
        <v>0</v>
      </c>
      <c r="CM151" s="21">
        <v>0</v>
      </c>
      <c r="CN151" s="21">
        <v>0</v>
      </c>
      <c r="CO151" s="21">
        <v>0</v>
      </c>
      <c r="CP151" s="21">
        <v>0</v>
      </c>
      <c r="CQ151" s="21">
        <v>0</v>
      </c>
      <c r="CR151" s="21">
        <v>0</v>
      </c>
      <c r="CS151" s="21">
        <v>0</v>
      </c>
      <c r="CT151" s="21">
        <v>0</v>
      </c>
      <c r="CU151" s="21">
        <v>0</v>
      </c>
      <c r="CV151" s="21">
        <v>0</v>
      </c>
      <c r="CW151" s="21">
        <v>0</v>
      </c>
      <c r="CX151" s="21">
        <v>0</v>
      </c>
      <c r="CY151" s="21">
        <v>0</v>
      </c>
      <c r="CZ151" s="21">
        <v>0</v>
      </c>
      <c r="DA151" s="21">
        <v>0</v>
      </c>
      <c r="DB151" s="21">
        <v>0</v>
      </c>
      <c r="DC151" s="21">
        <v>0</v>
      </c>
      <c r="DD151" s="21">
        <v>0</v>
      </c>
      <c r="DE151" s="21">
        <v>0</v>
      </c>
      <c r="DF151" s="21">
        <v>0</v>
      </c>
      <c r="DG151" s="21">
        <v>0</v>
      </c>
      <c r="DH151" s="21">
        <v>0</v>
      </c>
      <c r="DI151" s="21">
        <v>0</v>
      </c>
      <c r="DJ151" s="21">
        <v>0</v>
      </c>
      <c r="DK151" s="21">
        <v>0</v>
      </c>
      <c r="DL151" s="21">
        <v>0</v>
      </c>
      <c r="DM151" s="21">
        <v>0</v>
      </c>
      <c r="DN151" s="21">
        <v>0</v>
      </c>
      <c r="DO151" s="21">
        <v>0</v>
      </c>
      <c r="DP151" s="70">
        <v>1</v>
      </c>
    </row>
    <row r="152" spans="1:120" x14ac:dyDescent="0.25">
      <c r="B152" s="17" t="s">
        <v>391</v>
      </c>
      <c r="C152" s="17" t="s">
        <v>392</v>
      </c>
      <c r="D152" s="18"/>
      <c r="E152" s="398" t="s">
        <v>393</v>
      </c>
      <c r="F152" s="21" t="s">
        <v>1598</v>
      </c>
      <c r="G152" s="21" t="s">
        <v>1598</v>
      </c>
      <c r="H152" s="21">
        <v>247</v>
      </c>
      <c r="I152" s="21">
        <v>1011</v>
      </c>
      <c r="J152" s="21">
        <v>247</v>
      </c>
      <c r="K152" s="21">
        <v>1011</v>
      </c>
      <c r="L152" s="21">
        <v>1153</v>
      </c>
      <c r="M152" s="21">
        <v>1034</v>
      </c>
      <c r="N152" s="21">
        <v>1153</v>
      </c>
      <c r="O152" s="21">
        <v>1034</v>
      </c>
      <c r="P152" s="21">
        <v>297</v>
      </c>
      <c r="Q152" s="21">
        <v>449</v>
      </c>
      <c r="R152" s="21">
        <v>161</v>
      </c>
      <c r="S152" s="21">
        <v>36</v>
      </c>
      <c r="T152" s="21">
        <v>29</v>
      </c>
      <c r="U152" s="21">
        <v>194</v>
      </c>
      <c r="V152" s="21">
        <v>107</v>
      </c>
      <c r="W152" s="21">
        <v>214</v>
      </c>
      <c r="X152" s="21">
        <v>0</v>
      </c>
      <c r="Y152" s="21">
        <v>5</v>
      </c>
      <c r="Z152" s="21">
        <v>486</v>
      </c>
      <c r="AA152" s="21">
        <v>0</v>
      </c>
      <c r="AB152" s="21">
        <v>5</v>
      </c>
      <c r="AC152" s="21">
        <v>32</v>
      </c>
      <c r="AD152" s="21">
        <v>0</v>
      </c>
      <c r="AE152" s="21">
        <v>0</v>
      </c>
      <c r="AF152" s="21">
        <v>0</v>
      </c>
      <c r="AG152" s="21">
        <v>271</v>
      </c>
      <c r="AH152" s="21">
        <v>1250</v>
      </c>
      <c r="AI152" s="21">
        <v>280</v>
      </c>
      <c r="AJ152" s="21">
        <v>222</v>
      </c>
      <c r="AK152" s="21">
        <v>30</v>
      </c>
      <c r="AL152" s="21">
        <v>0</v>
      </c>
      <c r="AM152" s="21">
        <v>0</v>
      </c>
      <c r="AN152" s="21">
        <v>0</v>
      </c>
      <c r="AO152" s="21">
        <v>0</v>
      </c>
      <c r="AP152" s="21">
        <v>0</v>
      </c>
      <c r="AQ152" s="21">
        <v>0</v>
      </c>
      <c r="AR152" s="21">
        <v>0</v>
      </c>
      <c r="AS152" s="21">
        <v>10</v>
      </c>
      <c r="AT152" s="21">
        <v>1686</v>
      </c>
      <c r="AU152" s="21">
        <v>517</v>
      </c>
      <c r="AV152" s="21">
        <v>4</v>
      </c>
      <c r="AW152" s="21">
        <v>36</v>
      </c>
      <c r="AX152" s="21">
        <v>4</v>
      </c>
      <c r="AY152" s="21">
        <v>0</v>
      </c>
      <c r="AZ152" s="21">
        <v>0</v>
      </c>
      <c r="BA152" s="21">
        <v>42</v>
      </c>
      <c r="BB152" s="21">
        <v>9483</v>
      </c>
      <c r="BC152" s="21">
        <v>2376</v>
      </c>
      <c r="BD152" s="21">
        <v>46</v>
      </c>
      <c r="BE152" s="21">
        <v>36</v>
      </c>
      <c r="BF152" s="21">
        <v>750</v>
      </c>
      <c r="BG152" s="21">
        <v>36</v>
      </c>
      <c r="BH152" s="21">
        <v>46</v>
      </c>
      <c r="BI152" s="21">
        <v>1278</v>
      </c>
      <c r="BJ152" s="21">
        <v>0</v>
      </c>
      <c r="BK152" s="21">
        <v>0</v>
      </c>
      <c r="BL152" s="21">
        <v>0</v>
      </c>
      <c r="BM152" s="21">
        <v>25</v>
      </c>
      <c r="BN152" s="21">
        <v>31</v>
      </c>
      <c r="BO152" s="21">
        <v>1240</v>
      </c>
      <c r="BP152" s="21">
        <v>1</v>
      </c>
      <c r="BQ152" s="21">
        <v>8</v>
      </c>
      <c r="BR152" s="21">
        <v>8000</v>
      </c>
      <c r="BS152" s="21">
        <v>12</v>
      </c>
      <c r="BT152" s="21">
        <v>8</v>
      </c>
      <c r="BU152" s="21">
        <v>667</v>
      </c>
      <c r="BV152" s="21">
        <v>0</v>
      </c>
      <c r="BW152" s="21">
        <v>0</v>
      </c>
      <c r="BX152" s="21">
        <v>0</v>
      </c>
      <c r="BY152" s="21">
        <v>0</v>
      </c>
      <c r="BZ152" s="21">
        <v>0</v>
      </c>
      <c r="CA152" s="21">
        <v>0</v>
      </c>
      <c r="CB152" s="21">
        <v>0</v>
      </c>
      <c r="CC152" s="21">
        <v>0</v>
      </c>
      <c r="CD152" s="21">
        <v>0</v>
      </c>
      <c r="CE152" s="21">
        <v>0</v>
      </c>
      <c r="CF152" s="21">
        <v>0</v>
      </c>
      <c r="CG152" s="21">
        <v>22656</v>
      </c>
      <c r="CH152" s="21">
        <v>7193</v>
      </c>
      <c r="CI152" s="21">
        <v>21716</v>
      </c>
      <c r="CJ152" s="21">
        <v>756</v>
      </c>
      <c r="CK152" s="21">
        <v>1774</v>
      </c>
      <c r="CL152" s="21">
        <v>0</v>
      </c>
      <c r="CM152" s="21">
        <v>0</v>
      </c>
      <c r="CN152" s="21">
        <v>313</v>
      </c>
      <c r="CO152" s="21">
        <v>3059</v>
      </c>
      <c r="CP152" s="21">
        <v>639</v>
      </c>
      <c r="CQ152" s="21">
        <v>697</v>
      </c>
      <c r="CR152" s="21">
        <v>309</v>
      </c>
      <c r="CS152" s="21">
        <v>1446</v>
      </c>
      <c r="CT152" s="21">
        <v>330</v>
      </c>
      <c r="CU152" s="21">
        <v>932</v>
      </c>
      <c r="CV152" s="21">
        <v>247</v>
      </c>
      <c r="CW152" s="21">
        <v>312</v>
      </c>
      <c r="CX152" s="21">
        <v>1153</v>
      </c>
      <c r="CY152" s="21">
        <v>1540</v>
      </c>
      <c r="CZ152" s="21">
        <v>297</v>
      </c>
      <c r="DA152" s="21">
        <v>1990</v>
      </c>
      <c r="DB152" s="21">
        <v>486</v>
      </c>
      <c r="DC152" s="21">
        <v>1630</v>
      </c>
      <c r="DD152" s="21">
        <v>2663</v>
      </c>
      <c r="DE152" s="21">
        <v>8336</v>
      </c>
      <c r="DF152" s="21">
        <v>0</v>
      </c>
      <c r="DG152" s="21">
        <v>0</v>
      </c>
      <c r="DH152" s="21">
        <v>36</v>
      </c>
      <c r="DI152" s="21">
        <v>432</v>
      </c>
      <c r="DJ152" s="21">
        <v>0</v>
      </c>
      <c r="DK152" s="21">
        <v>0</v>
      </c>
      <c r="DL152" s="21">
        <v>8</v>
      </c>
      <c r="DM152" s="21">
        <v>508</v>
      </c>
      <c r="DN152" s="21">
        <v>7237</v>
      </c>
      <c r="DO152" s="21">
        <v>22656</v>
      </c>
      <c r="DP152" s="70">
        <v>170</v>
      </c>
    </row>
    <row r="153" spans="1:120" x14ac:dyDescent="0.25">
      <c r="B153" s="17" t="s">
        <v>394</v>
      </c>
      <c r="C153" s="17" t="s">
        <v>395</v>
      </c>
      <c r="D153" s="18"/>
      <c r="E153" s="398" t="s">
        <v>396</v>
      </c>
      <c r="F153" s="21" t="s">
        <v>1598</v>
      </c>
      <c r="G153" s="21" t="s">
        <v>1598</v>
      </c>
      <c r="H153" s="21">
        <v>834</v>
      </c>
      <c r="I153" s="21">
        <v>800</v>
      </c>
      <c r="J153" s="21">
        <v>0</v>
      </c>
      <c r="K153" s="21">
        <v>0</v>
      </c>
      <c r="L153" s="21">
        <v>4861</v>
      </c>
      <c r="M153" s="21">
        <v>4000</v>
      </c>
      <c r="N153" s="21">
        <v>0</v>
      </c>
      <c r="O153" s="21">
        <v>0</v>
      </c>
      <c r="P153" s="21">
        <v>690</v>
      </c>
      <c r="Q153" s="21">
        <v>120</v>
      </c>
      <c r="R153" s="21">
        <v>42</v>
      </c>
      <c r="S153" s="21">
        <v>0</v>
      </c>
      <c r="T153" s="21">
        <v>234</v>
      </c>
      <c r="U153" s="21">
        <v>60</v>
      </c>
      <c r="V153" s="21">
        <v>414</v>
      </c>
      <c r="W153" s="21">
        <v>60</v>
      </c>
      <c r="X153" s="21">
        <v>0</v>
      </c>
      <c r="Y153" s="21">
        <v>0</v>
      </c>
      <c r="Z153" s="21">
        <v>985</v>
      </c>
      <c r="AA153" s="21">
        <v>35</v>
      </c>
      <c r="AB153" s="21">
        <v>5</v>
      </c>
      <c r="AC153" s="21">
        <v>63</v>
      </c>
      <c r="AD153" s="21">
        <v>15</v>
      </c>
      <c r="AE153" s="21">
        <v>13</v>
      </c>
      <c r="AF153" s="21">
        <v>15</v>
      </c>
      <c r="AG153" s="21">
        <v>675</v>
      </c>
      <c r="AH153" s="21">
        <v>21000</v>
      </c>
      <c r="AI153" s="21">
        <v>3000</v>
      </c>
      <c r="AJ153" s="21">
        <v>2714</v>
      </c>
      <c r="AK153" s="21">
        <v>44</v>
      </c>
      <c r="AL153" s="21">
        <v>82</v>
      </c>
      <c r="AM153" s="21">
        <v>369</v>
      </c>
      <c r="AN153" s="21">
        <v>81</v>
      </c>
      <c r="AO153" s="21">
        <v>2</v>
      </c>
      <c r="AP153" s="21">
        <v>0</v>
      </c>
      <c r="AQ153" s="21">
        <v>9</v>
      </c>
      <c r="AR153" s="21">
        <v>84</v>
      </c>
      <c r="AS153" s="21">
        <v>2802</v>
      </c>
      <c r="AT153" s="21">
        <v>10642</v>
      </c>
      <c r="AU153" s="21">
        <v>2232</v>
      </c>
      <c r="AV153" s="21">
        <v>243</v>
      </c>
      <c r="AW153" s="21">
        <v>2650</v>
      </c>
      <c r="AX153" s="21">
        <v>243</v>
      </c>
      <c r="AY153" s="21">
        <v>0</v>
      </c>
      <c r="AZ153" s="21">
        <v>0</v>
      </c>
      <c r="BA153" s="21">
        <v>7235</v>
      </c>
      <c r="BB153" s="21">
        <v>25286</v>
      </c>
      <c r="BC153" s="21">
        <v>5303</v>
      </c>
      <c r="BD153" s="21">
        <v>14143</v>
      </c>
      <c r="BE153" s="21">
        <v>1705</v>
      </c>
      <c r="BF153" s="21">
        <v>3193</v>
      </c>
      <c r="BG153" s="21">
        <v>2650</v>
      </c>
      <c r="BH153" s="21">
        <v>14143</v>
      </c>
      <c r="BI153" s="21">
        <v>5337</v>
      </c>
      <c r="BJ153" s="21">
        <v>15</v>
      </c>
      <c r="BK153" s="21">
        <v>13</v>
      </c>
      <c r="BL153" s="21">
        <v>867</v>
      </c>
      <c r="BM153" s="21">
        <v>2434</v>
      </c>
      <c r="BN153" s="21">
        <v>11345</v>
      </c>
      <c r="BO153" s="21">
        <v>4661</v>
      </c>
      <c r="BP153" s="21">
        <v>0</v>
      </c>
      <c r="BQ153" s="21">
        <v>0</v>
      </c>
      <c r="BR153" s="21">
        <v>0</v>
      </c>
      <c r="BS153" s="21">
        <v>243</v>
      </c>
      <c r="BT153" s="21">
        <v>563</v>
      </c>
      <c r="BU153" s="21">
        <v>2317</v>
      </c>
      <c r="BV153" s="21">
        <v>5</v>
      </c>
      <c r="BW153" s="21">
        <v>1600</v>
      </c>
      <c r="BX153" s="21">
        <v>1600</v>
      </c>
      <c r="BY153" s="21">
        <v>1600</v>
      </c>
      <c r="BZ153" s="21">
        <v>1600</v>
      </c>
      <c r="CA153" s="21">
        <v>1600</v>
      </c>
      <c r="CB153" s="21">
        <v>0</v>
      </c>
      <c r="CC153" s="21">
        <v>0</v>
      </c>
      <c r="CD153" s="21">
        <v>0</v>
      </c>
      <c r="CE153" s="21">
        <v>0</v>
      </c>
      <c r="CF153" s="21">
        <v>0</v>
      </c>
      <c r="CG153" s="21">
        <v>86500</v>
      </c>
      <c r="CH153" s="21">
        <v>24538</v>
      </c>
      <c r="CI153" s="21">
        <v>86500</v>
      </c>
      <c r="CJ153" s="21">
        <v>2727</v>
      </c>
      <c r="CK153" s="21">
        <v>7417</v>
      </c>
      <c r="CL153" s="21">
        <v>18</v>
      </c>
      <c r="CM153" s="21">
        <v>72</v>
      </c>
      <c r="CN153" s="21">
        <v>822</v>
      </c>
      <c r="CO153" s="21">
        <v>5754</v>
      </c>
      <c r="CP153" s="21">
        <v>2289</v>
      </c>
      <c r="CQ153" s="21">
        <v>1557</v>
      </c>
      <c r="CR153" s="21">
        <v>2323</v>
      </c>
      <c r="CS153" s="21">
        <v>11731</v>
      </c>
      <c r="CT153" s="21">
        <v>1729</v>
      </c>
      <c r="CU153" s="21">
        <v>3008</v>
      </c>
      <c r="CV153" s="21">
        <v>834</v>
      </c>
      <c r="CW153" s="21">
        <v>1893</v>
      </c>
      <c r="CX153" s="21">
        <v>4861</v>
      </c>
      <c r="CY153" s="21">
        <v>5882</v>
      </c>
      <c r="CZ153" s="21">
        <v>690</v>
      </c>
      <c r="DA153" s="21">
        <v>200</v>
      </c>
      <c r="DB153" s="21">
        <v>985</v>
      </c>
      <c r="DC153" s="21">
        <v>3541</v>
      </c>
      <c r="DD153" s="21">
        <v>7260</v>
      </c>
      <c r="DE153" s="21">
        <v>45445</v>
      </c>
      <c r="DF153" s="21">
        <v>0</v>
      </c>
      <c r="DG153" s="21">
        <v>0</v>
      </c>
      <c r="DH153" s="21">
        <v>2</v>
      </c>
      <c r="DI153" s="21">
        <v>110</v>
      </c>
      <c r="DJ153" s="21">
        <v>0</v>
      </c>
      <c r="DK153" s="21">
        <v>0</v>
      </c>
      <c r="DL153" s="21">
        <v>37</v>
      </c>
      <c r="DM153" s="21">
        <v>3138</v>
      </c>
      <c r="DN153" s="21">
        <v>13687</v>
      </c>
      <c r="DO153" s="21">
        <v>89748</v>
      </c>
      <c r="DP153" s="70">
        <v>591</v>
      </c>
    </row>
    <row r="154" spans="1:120" x14ac:dyDescent="0.25">
      <c r="B154" s="17" t="s">
        <v>397</v>
      </c>
      <c r="C154" s="17" t="s">
        <v>398</v>
      </c>
      <c r="D154" s="18"/>
      <c r="E154" s="398" t="s">
        <v>399</v>
      </c>
      <c r="F154" s="21" t="s">
        <v>1772</v>
      </c>
      <c r="G154" s="21" t="s">
        <v>1772</v>
      </c>
      <c r="H154" s="21">
        <v>0</v>
      </c>
      <c r="I154" s="21">
        <v>0</v>
      </c>
      <c r="J154" s="21">
        <v>0</v>
      </c>
      <c r="K154" s="21">
        <v>0</v>
      </c>
      <c r="L154" s="21">
        <v>0</v>
      </c>
      <c r="M154" s="21">
        <v>0</v>
      </c>
      <c r="N154" s="21">
        <v>0</v>
      </c>
      <c r="O154" s="21">
        <v>0</v>
      </c>
      <c r="P154" s="21">
        <v>0</v>
      </c>
      <c r="Q154" s="21">
        <v>0</v>
      </c>
      <c r="R154" s="21">
        <v>0</v>
      </c>
      <c r="S154" s="21">
        <v>0</v>
      </c>
      <c r="T154" s="21">
        <v>0</v>
      </c>
      <c r="U154" s="21">
        <v>0</v>
      </c>
      <c r="V154" s="21">
        <v>0</v>
      </c>
      <c r="W154" s="21">
        <v>0</v>
      </c>
      <c r="X154" s="21">
        <v>0</v>
      </c>
      <c r="Y154" s="21">
        <v>0</v>
      </c>
      <c r="Z154" s="21">
        <v>0</v>
      </c>
      <c r="AA154" s="21">
        <v>0</v>
      </c>
      <c r="AB154" s="21">
        <v>0</v>
      </c>
      <c r="AC154" s="21">
        <v>0</v>
      </c>
      <c r="AD154" s="21">
        <v>0</v>
      </c>
      <c r="AE154" s="21">
        <v>0</v>
      </c>
      <c r="AF154" s="21">
        <v>0</v>
      </c>
      <c r="AG154" s="21">
        <v>70</v>
      </c>
      <c r="AH154" s="21">
        <v>1484</v>
      </c>
      <c r="AI154" s="21">
        <v>397</v>
      </c>
      <c r="AJ154" s="21">
        <v>35</v>
      </c>
      <c r="AK154" s="113">
        <v>0</v>
      </c>
      <c r="AL154" s="21">
        <v>11</v>
      </c>
      <c r="AM154" s="21">
        <v>0</v>
      </c>
      <c r="AN154" s="21">
        <v>99</v>
      </c>
      <c r="AO154" s="21">
        <v>18</v>
      </c>
      <c r="AP154" s="21">
        <v>0</v>
      </c>
      <c r="AQ154" s="21">
        <v>90</v>
      </c>
      <c r="AR154" s="21">
        <v>29</v>
      </c>
      <c r="AS154" s="21">
        <v>0</v>
      </c>
      <c r="AT154" s="21">
        <v>0</v>
      </c>
      <c r="AU154" s="21">
        <v>0</v>
      </c>
      <c r="AV154" s="21">
        <v>0</v>
      </c>
      <c r="AW154" s="21">
        <v>0</v>
      </c>
      <c r="AX154" s="21">
        <v>0</v>
      </c>
      <c r="AY154" s="21">
        <v>0</v>
      </c>
      <c r="AZ154" s="21">
        <v>0</v>
      </c>
      <c r="BA154" s="21">
        <v>0</v>
      </c>
      <c r="BB154" s="21">
        <v>0</v>
      </c>
      <c r="BC154" s="21">
        <v>0</v>
      </c>
      <c r="BD154" s="21">
        <v>0</v>
      </c>
      <c r="BE154" s="21">
        <v>0</v>
      </c>
      <c r="BF154" s="21">
        <v>0</v>
      </c>
      <c r="BG154" s="21">
        <v>0</v>
      </c>
      <c r="BH154" s="21">
        <v>0</v>
      </c>
      <c r="BI154" s="21">
        <v>0</v>
      </c>
      <c r="BJ154" s="21">
        <v>0</v>
      </c>
      <c r="BK154" s="21">
        <v>0</v>
      </c>
      <c r="BL154" s="21">
        <v>0</v>
      </c>
      <c r="BM154" s="21">
        <v>0</v>
      </c>
      <c r="BN154" s="21">
        <v>0</v>
      </c>
      <c r="BO154" s="21">
        <v>0</v>
      </c>
      <c r="BP154" s="21">
        <v>0</v>
      </c>
      <c r="BQ154" s="21">
        <v>0</v>
      </c>
      <c r="BR154" s="21">
        <v>0</v>
      </c>
      <c r="BS154" s="21">
        <v>0</v>
      </c>
      <c r="BT154" s="21">
        <v>0</v>
      </c>
      <c r="BU154" s="21">
        <v>0</v>
      </c>
      <c r="BV154" s="21">
        <v>0</v>
      </c>
      <c r="BW154" s="21">
        <v>0</v>
      </c>
      <c r="BX154" s="21">
        <v>0</v>
      </c>
      <c r="BY154" s="21">
        <v>0</v>
      </c>
      <c r="BZ154" s="21">
        <v>0</v>
      </c>
      <c r="CA154" s="21">
        <v>0</v>
      </c>
      <c r="CB154" s="21">
        <v>0</v>
      </c>
      <c r="CC154" s="21">
        <v>0</v>
      </c>
      <c r="CD154" s="21">
        <v>0</v>
      </c>
      <c r="CE154" s="21">
        <v>0</v>
      </c>
      <c r="CF154" s="21">
        <v>0</v>
      </c>
      <c r="CG154" s="21">
        <v>0</v>
      </c>
      <c r="CH154" s="21">
        <v>0</v>
      </c>
      <c r="CI154" s="21">
        <v>0</v>
      </c>
      <c r="CJ154" s="21">
        <v>0</v>
      </c>
      <c r="CK154" s="21">
        <v>0</v>
      </c>
      <c r="CL154" s="21">
        <v>0</v>
      </c>
      <c r="CM154" s="21">
        <v>0</v>
      </c>
      <c r="CN154" s="21">
        <v>0</v>
      </c>
      <c r="CO154" s="21">
        <v>0</v>
      </c>
      <c r="CP154" s="21">
        <v>0</v>
      </c>
      <c r="CQ154" s="21">
        <v>0</v>
      </c>
      <c r="CR154" s="21">
        <v>0</v>
      </c>
      <c r="CS154" s="21">
        <v>0</v>
      </c>
      <c r="CT154" s="21">
        <v>0</v>
      </c>
      <c r="CU154" s="21">
        <v>0</v>
      </c>
      <c r="CV154" s="21">
        <v>0</v>
      </c>
      <c r="CW154" s="21">
        <v>0</v>
      </c>
      <c r="CX154" s="21">
        <v>0</v>
      </c>
      <c r="CY154" s="21">
        <v>0</v>
      </c>
      <c r="CZ154" s="21">
        <v>0</v>
      </c>
      <c r="DA154" s="21">
        <v>0</v>
      </c>
      <c r="DB154" s="21">
        <v>0</v>
      </c>
      <c r="DC154" s="21">
        <v>0</v>
      </c>
      <c r="DD154" s="21">
        <v>0</v>
      </c>
      <c r="DE154" s="21">
        <v>0</v>
      </c>
      <c r="DF154" s="21">
        <v>0</v>
      </c>
      <c r="DG154" s="21">
        <v>0</v>
      </c>
      <c r="DH154" s="21">
        <v>0</v>
      </c>
      <c r="DI154" s="21">
        <v>0</v>
      </c>
      <c r="DJ154" s="21">
        <v>0</v>
      </c>
      <c r="DK154" s="21">
        <v>0</v>
      </c>
      <c r="DL154" s="21">
        <v>0</v>
      </c>
      <c r="DM154" s="21">
        <v>0</v>
      </c>
      <c r="DN154" s="21">
        <v>0</v>
      </c>
      <c r="DO154" s="21">
        <v>0</v>
      </c>
      <c r="DP154" s="70">
        <v>94</v>
      </c>
    </row>
    <row r="155" spans="1:120" x14ac:dyDescent="0.25">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21"/>
      <c r="BK155" s="21"/>
      <c r="BL155" s="21"/>
      <c r="BM155" s="21"/>
      <c r="BN155" s="21"/>
      <c r="BO155" s="21"/>
      <c r="BP155" s="21"/>
      <c r="BQ155" s="21"/>
      <c r="BR155" s="21"/>
      <c r="BS155" s="21"/>
      <c r="BT155" s="21"/>
      <c r="BU155" s="21"/>
      <c r="BV155" s="21"/>
      <c r="BW155" s="21"/>
      <c r="BX155" s="21"/>
      <c r="BY155" s="21"/>
      <c r="BZ155" s="21"/>
      <c r="CA155" s="21"/>
      <c r="CB155" s="21"/>
      <c r="CC155" s="21"/>
      <c r="CD155" s="21"/>
      <c r="CE155" s="21"/>
      <c r="CF155" s="21"/>
      <c r="CG155" s="21"/>
      <c r="CH155" s="21"/>
      <c r="CI155" s="21"/>
      <c r="CJ155" s="21"/>
      <c r="CK155" s="21"/>
      <c r="CL155" s="21"/>
      <c r="CM155" s="21"/>
      <c r="CN155" s="21"/>
      <c r="CO155" s="21"/>
      <c r="CP155" s="21"/>
      <c r="CQ155" s="21"/>
      <c r="CR155" s="21"/>
      <c r="CS155" s="21"/>
      <c r="CT155" s="21"/>
      <c r="CU155" s="21"/>
      <c r="CV155" s="21"/>
      <c r="CW155" s="21"/>
      <c r="CX155" s="21"/>
      <c r="CY155" s="21"/>
      <c r="CZ155" s="21"/>
      <c r="DA155" s="21"/>
      <c r="DB155" s="21"/>
      <c r="DC155" s="21"/>
      <c r="DD155" s="21"/>
      <c r="DE155" s="21"/>
      <c r="DF155" s="21"/>
      <c r="DG155" s="21"/>
      <c r="DH155" s="21"/>
      <c r="DI155" s="21"/>
      <c r="DJ155" s="21"/>
      <c r="DK155" s="21"/>
      <c r="DL155" s="21"/>
      <c r="DM155" s="21"/>
      <c r="DN155" s="21"/>
      <c r="DO155" s="49"/>
      <c r="DP155" s="70"/>
    </row>
    <row r="156" spans="1:120" x14ac:dyDescent="0.25">
      <c r="A156" s="161" t="s">
        <v>400</v>
      </c>
      <c r="B156" s="162"/>
      <c r="C156" s="162"/>
      <c r="D156" s="175"/>
      <c r="E156" s="99"/>
      <c r="F156" s="180"/>
      <c r="G156" s="180"/>
      <c r="H156" s="100">
        <v>10041</v>
      </c>
      <c r="I156" s="100">
        <v>9849</v>
      </c>
      <c r="J156" s="100">
        <v>1410</v>
      </c>
      <c r="K156" s="100">
        <v>1023</v>
      </c>
      <c r="L156" s="100">
        <v>27125</v>
      </c>
      <c r="M156" s="100">
        <v>19459</v>
      </c>
      <c r="N156" s="100">
        <v>6624</v>
      </c>
      <c r="O156" s="100">
        <v>3948</v>
      </c>
      <c r="P156" s="100">
        <v>8607</v>
      </c>
      <c r="Q156" s="100">
        <v>10364</v>
      </c>
      <c r="R156" s="100">
        <v>2885</v>
      </c>
      <c r="S156" s="100">
        <v>3256</v>
      </c>
      <c r="T156" s="100">
        <v>1168</v>
      </c>
      <c r="U156" s="100">
        <v>2291</v>
      </c>
      <c r="V156" s="100">
        <v>4468</v>
      </c>
      <c r="W156" s="100">
        <v>4777</v>
      </c>
      <c r="X156" s="100">
        <v>7</v>
      </c>
      <c r="Y156" s="100">
        <v>117</v>
      </c>
      <c r="Z156" s="100">
        <v>5672</v>
      </c>
      <c r="AA156" s="100">
        <v>1296</v>
      </c>
      <c r="AB156" s="100"/>
      <c r="AC156" s="100"/>
      <c r="AD156" s="100">
        <v>1049</v>
      </c>
      <c r="AE156" s="100">
        <v>2914</v>
      </c>
      <c r="AF156" s="100">
        <v>1049</v>
      </c>
      <c r="AG156" s="100">
        <v>8750</v>
      </c>
      <c r="AH156" s="100">
        <v>104662</v>
      </c>
      <c r="AI156" s="100">
        <v>11792</v>
      </c>
      <c r="AJ156" s="100">
        <v>9627</v>
      </c>
      <c r="AK156" s="100">
        <v>786</v>
      </c>
      <c r="AL156" s="100">
        <v>4188</v>
      </c>
      <c r="AM156" s="100">
        <v>13272</v>
      </c>
      <c r="AN156" s="100">
        <v>3421</v>
      </c>
      <c r="AO156" s="100">
        <v>902</v>
      </c>
      <c r="AP156" s="100">
        <v>2722</v>
      </c>
      <c r="AQ156" s="100">
        <v>2201</v>
      </c>
      <c r="AR156" s="100">
        <v>5090</v>
      </c>
      <c r="AS156" s="100">
        <v>12637</v>
      </c>
      <c r="AT156" s="100">
        <v>43746</v>
      </c>
      <c r="AU156" s="100">
        <v>15177</v>
      </c>
      <c r="AV156" s="100">
        <v>1197</v>
      </c>
      <c r="AW156" s="100">
        <v>16979</v>
      </c>
      <c r="AX156" s="100">
        <v>1059</v>
      </c>
      <c r="AY156" s="100">
        <v>62</v>
      </c>
      <c r="AZ156" s="100">
        <v>76</v>
      </c>
      <c r="BA156" s="100">
        <v>73288</v>
      </c>
      <c r="BB156" s="100">
        <v>139768</v>
      </c>
      <c r="BC156" s="100">
        <v>38748</v>
      </c>
      <c r="BD156" s="100">
        <v>74063</v>
      </c>
      <c r="BE156" s="100">
        <v>5579</v>
      </c>
      <c r="BF156" s="100">
        <v>14496</v>
      </c>
      <c r="BG156" s="100">
        <v>16779</v>
      </c>
      <c r="BH156" s="100">
        <v>75907</v>
      </c>
      <c r="BI156" s="157"/>
      <c r="BJ156" s="100">
        <v>1049</v>
      </c>
      <c r="BK156" s="100">
        <v>3314</v>
      </c>
      <c r="BL156" s="157"/>
      <c r="BM156" s="100">
        <v>8609</v>
      </c>
      <c r="BN156" s="100">
        <v>40313</v>
      </c>
      <c r="BO156" s="157"/>
      <c r="BP156" s="100">
        <v>1101</v>
      </c>
      <c r="BQ156" s="100">
        <v>5546</v>
      </c>
      <c r="BR156" s="157"/>
      <c r="BS156" s="100">
        <v>1196</v>
      </c>
      <c r="BT156" s="100">
        <v>2630</v>
      </c>
      <c r="BU156" s="157"/>
      <c r="BV156" s="100"/>
      <c r="BW156" s="100">
        <v>15121</v>
      </c>
      <c r="BX156" s="100">
        <v>14836</v>
      </c>
      <c r="BY156" s="100">
        <v>16345</v>
      </c>
      <c r="BZ156" s="100">
        <v>17302</v>
      </c>
      <c r="CA156" s="100">
        <v>17278</v>
      </c>
      <c r="CB156" s="100">
        <v>0</v>
      </c>
      <c r="CC156" s="100">
        <v>0</v>
      </c>
      <c r="CD156" s="100">
        <v>0</v>
      </c>
      <c r="CE156" s="100">
        <v>0</v>
      </c>
      <c r="CF156" s="100">
        <v>0</v>
      </c>
      <c r="CG156" s="100">
        <v>701226</v>
      </c>
      <c r="CH156" s="100">
        <v>198073.56244873855</v>
      </c>
      <c r="CI156" s="100">
        <v>516939</v>
      </c>
      <c r="CJ156" s="100">
        <v>16167</v>
      </c>
      <c r="CK156" s="100">
        <v>25813.022249093108</v>
      </c>
      <c r="CL156" s="100">
        <v>1007</v>
      </c>
      <c r="CM156" s="100">
        <v>4073</v>
      </c>
      <c r="CN156" s="100">
        <v>7855</v>
      </c>
      <c r="CO156" s="100">
        <v>44583.723514532292</v>
      </c>
      <c r="CP156" s="100">
        <v>25412</v>
      </c>
      <c r="CQ156" s="100">
        <v>19950.435030034776</v>
      </c>
      <c r="CR156" s="100">
        <v>18398</v>
      </c>
      <c r="CS156" s="100">
        <v>80093.238590994093</v>
      </c>
      <c r="CT156" s="100">
        <v>18502</v>
      </c>
      <c r="CU156" s="100">
        <v>53704.379284538241</v>
      </c>
      <c r="CV156" s="100">
        <v>12188</v>
      </c>
      <c r="CW156" s="100">
        <v>26597.286597392602</v>
      </c>
      <c r="CX156" s="100">
        <v>27626</v>
      </c>
      <c r="CY156" s="100">
        <v>73305.813980975974</v>
      </c>
      <c r="CZ156" s="100">
        <v>7392</v>
      </c>
      <c r="DA156" s="100">
        <v>29932</v>
      </c>
      <c r="DB156" s="100">
        <v>5672</v>
      </c>
      <c r="DC156" s="100">
        <v>17682</v>
      </c>
      <c r="DD156" s="100">
        <v>63754.562448738558</v>
      </c>
      <c r="DE156" s="100">
        <v>141050.99721672502</v>
      </c>
      <c r="DF156" s="100">
        <v>218</v>
      </c>
      <c r="DG156" s="100">
        <v>1179.4264666488079</v>
      </c>
      <c r="DH156" s="100">
        <v>135</v>
      </c>
      <c r="DI156" s="100">
        <v>6045.6267281105993</v>
      </c>
      <c r="DJ156" s="100">
        <v>1190</v>
      </c>
      <c r="DK156" s="100">
        <v>121323.84284797948</v>
      </c>
      <c r="DL156" s="100">
        <v>265</v>
      </c>
      <c r="DM156" s="100">
        <v>30609.241255605379</v>
      </c>
      <c r="DN156" s="100">
        <v>150332.19918924905</v>
      </c>
      <c r="DO156" s="100">
        <v>648004.40858177957</v>
      </c>
      <c r="DP156" s="358">
        <v>16165</v>
      </c>
    </row>
    <row r="157" spans="1:120" x14ac:dyDescent="0.25">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21"/>
      <c r="BK157" s="21"/>
      <c r="BL157" s="21"/>
      <c r="BM157" s="21"/>
      <c r="BN157" s="21"/>
      <c r="BO157" s="21"/>
      <c r="BP157" s="21"/>
      <c r="BQ157" s="21"/>
      <c r="BR157" s="21"/>
      <c r="BS157" s="21"/>
      <c r="BT157" s="21"/>
      <c r="BU157" s="21"/>
      <c r="BV157" s="21"/>
      <c r="BW157" s="21"/>
      <c r="BX157" s="21"/>
      <c r="BY157" s="21"/>
      <c r="BZ157" s="21"/>
      <c r="CA157" s="21"/>
      <c r="CB157" s="21"/>
      <c r="CC157" s="21"/>
      <c r="CD157" s="21"/>
      <c r="CE157" s="21"/>
      <c r="CF157" s="21"/>
      <c r="CG157" s="21"/>
      <c r="CH157" s="21"/>
      <c r="CI157" s="21"/>
      <c r="CJ157" s="21"/>
      <c r="CK157" s="21"/>
      <c r="CL157" s="21"/>
      <c r="CM157" s="21"/>
      <c r="CN157" s="21"/>
      <c r="CO157" s="21"/>
      <c r="CP157" s="21"/>
      <c r="CQ157" s="21"/>
      <c r="CR157" s="21"/>
      <c r="CS157" s="21"/>
      <c r="CT157" s="21"/>
      <c r="CU157" s="21"/>
      <c r="CV157" s="21"/>
      <c r="CW157" s="21"/>
      <c r="CX157" s="21"/>
      <c r="CY157" s="21"/>
      <c r="CZ157" s="21"/>
      <c r="DA157" s="21"/>
      <c r="DB157" s="21"/>
      <c r="DC157" s="21"/>
      <c r="DD157" s="21"/>
      <c r="DE157" s="21"/>
      <c r="DF157" s="21"/>
      <c r="DG157" s="21"/>
      <c r="DH157" s="21"/>
      <c r="DI157" s="21"/>
      <c r="DJ157" s="21"/>
      <c r="DK157" s="21"/>
      <c r="DL157" s="21"/>
      <c r="DM157" s="21"/>
      <c r="DN157" s="21"/>
      <c r="DO157" s="49"/>
      <c r="DP157" s="70"/>
    </row>
    <row r="158" spans="1:120" x14ac:dyDescent="0.25">
      <c r="B158" s="17"/>
      <c r="C158" s="17" t="s">
        <v>401</v>
      </c>
      <c r="D158" s="18" t="s">
        <v>402</v>
      </c>
      <c r="E158" s="398"/>
      <c r="F158" s="50"/>
      <c r="G158" s="50"/>
      <c r="H158" s="50"/>
      <c r="I158" s="50"/>
      <c r="J158" s="50"/>
      <c r="K158" s="50"/>
      <c r="L158" s="50"/>
      <c r="M158" s="50"/>
      <c r="N158" s="50"/>
      <c r="O158" s="50"/>
      <c r="P158" s="50"/>
      <c r="Q158" s="50"/>
      <c r="R158" s="50"/>
      <c r="S158" s="50"/>
      <c r="T158" s="50"/>
      <c r="U158" s="50"/>
      <c r="V158" s="50"/>
      <c r="W158" s="50"/>
      <c r="X158" s="50"/>
      <c r="Y158" s="50"/>
      <c r="Z158" s="50"/>
      <c r="AA158" s="50"/>
      <c r="AB158" s="50"/>
      <c r="AC158" s="50"/>
      <c r="AD158" s="50"/>
      <c r="AE158" s="50"/>
      <c r="AF158" s="50"/>
      <c r="AG158" s="50"/>
      <c r="AH158" s="50"/>
      <c r="AI158" s="50"/>
      <c r="AJ158" s="50"/>
      <c r="AK158" s="50"/>
      <c r="AL158" s="50"/>
      <c r="AM158" s="50"/>
      <c r="AN158" s="50"/>
      <c r="AO158" s="50"/>
      <c r="AP158" s="50"/>
      <c r="AQ158" s="50"/>
      <c r="AR158" s="50"/>
      <c r="AS158" s="50"/>
      <c r="AT158" s="50"/>
      <c r="AU158" s="50"/>
      <c r="AV158" s="50"/>
      <c r="AW158" s="50"/>
      <c r="AX158" s="50"/>
      <c r="AY158" s="50"/>
      <c r="AZ158" s="50"/>
      <c r="BA158" s="50"/>
      <c r="BB158" s="50"/>
      <c r="BC158" s="50"/>
      <c r="BD158" s="50"/>
      <c r="BE158" s="50"/>
      <c r="BF158" s="50"/>
      <c r="BG158" s="50"/>
      <c r="BH158" s="50"/>
      <c r="BI158" s="50"/>
      <c r="BJ158" s="50"/>
      <c r="BK158" s="50"/>
      <c r="BL158" s="50"/>
      <c r="BM158" s="50"/>
      <c r="BN158" s="50"/>
      <c r="BO158" s="50"/>
      <c r="BP158" s="50"/>
      <c r="BQ158" s="50"/>
      <c r="BR158" s="50"/>
      <c r="BS158" s="50"/>
      <c r="BT158" s="50"/>
      <c r="BU158" s="50"/>
      <c r="BV158" s="50"/>
      <c r="BW158" s="50"/>
      <c r="BX158" s="50"/>
      <c r="BY158" s="50"/>
      <c r="BZ158" s="50"/>
      <c r="CA158" s="50"/>
      <c r="CB158" s="50"/>
      <c r="CC158" s="50"/>
      <c r="CD158" s="50"/>
      <c r="CE158" s="50"/>
      <c r="CF158" s="50"/>
      <c r="CG158" s="50"/>
      <c r="CH158" s="50"/>
      <c r="CI158" s="50"/>
      <c r="CJ158" s="50"/>
      <c r="CK158" s="50"/>
      <c r="CL158" s="50"/>
      <c r="CM158" s="50"/>
      <c r="CN158" s="50"/>
      <c r="CO158" s="50"/>
      <c r="CP158" s="50"/>
      <c r="CQ158" s="50"/>
      <c r="CR158" s="50"/>
      <c r="CS158" s="50"/>
      <c r="CT158" s="50"/>
      <c r="CU158" s="50"/>
      <c r="CV158" s="50"/>
      <c r="CW158" s="50"/>
      <c r="CX158" s="50"/>
      <c r="CY158" s="50"/>
      <c r="CZ158" s="50"/>
      <c r="DA158" s="50"/>
      <c r="DB158" s="50"/>
      <c r="DC158" s="50"/>
      <c r="DD158" s="50"/>
      <c r="DE158" s="50"/>
      <c r="DF158" s="50"/>
      <c r="DG158" s="50"/>
      <c r="DH158" s="50"/>
      <c r="DI158" s="50"/>
      <c r="DJ158" s="50"/>
      <c r="DK158" s="50"/>
      <c r="DL158" s="50"/>
      <c r="DM158" s="50"/>
      <c r="DN158" s="50"/>
      <c r="DO158" s="224"/>
      <c r="DP158" s="74"/>
    </row>
    <row r="159" spans="1:120" x14ac:dyDescent="0.25">
      <c r="B159" s="17" t="s">
        <v>403</v>
      </c>
      <c r="C159" s="17" t="s">
        <v>404</v>
      </c>
      <c r="D159" s="18"/>
      <c r="E159" s="398" t="s">
        <v>405</v>
      </c>
      <c r="F159" s="50"/>
      <c r="G159" s="50"/>
      <c r="H159" s="50"/>
      <c r="I159" s="50"/>
      <c r="J159" s="50"/>
      <c r="K159" s="50"/>
      <c r="L159" s="50"/>
      <c r="M159" s="50"/>
      <c r="N159" s="50"/>
      <c r="O159" s="50"/>
      <c r="P159" s="50"/>
      <c r="Q159" s="50"/>
      <c r="R159" s="50"/>
      <c r="S159" s="50"/>
      <c r="T159" s="50"/>
      <c r="U159" s="50"/>
      <c r="V159" s="50"/>
      <c r="W159" s="50"/>
      <c r="X159" s="50"/>
      <c r="Y159" s="50"/>
      <c r="Z159" s="50"/>
      <c r="AA159" s="50"/>
      <c r="AB159" s="50"/>
      <c r="AC159" s="50"/>
      <c r="AD159" s="50"/>
      <c r="AE159" s="50"/>
      <c r="AF159" s="50"/>
      <c r="AG159" s="50"/>
      <c r="AH159" s="50"/>
      <c r="AI159" s="50"/>
      <c r="AJ159" s="50"/>
      <c r="AK159" s="50"/>
      <c r="AL159" s="50"/>
      <c r="AM159" s="50"/>
      <c r="AN159" s="50"/>
      <c r="AO159" s="50"/>
      <c r="AP159" s="50"/>
      <c r="AQ159" s="50"/>
      <c r="AR159" s="50"/>
      <c r="AS159" s="50"/>
      <c r="AT159" s="50"/>
      <c r="AU159" s="50"/>
      <c r="AV159" s="50"/>
      <c r="AW159" s="50"/>
      <c r="AX159" s="50"/>
      <c r="AY159" s="50"/>
      <c r="AZ159" s="50"/>
      <c r="BA159" s="50"/>
      <c r="BB159" s="50"/>
      <c r="BC159" s="50"/>
      <c r="BD159" s="50"/>
      <c r="BE159" s="50"/>
      <c r="BF159" s="50"/>
      <c r="BG159" s="50"/>
      <c r="BH159" s="50"/>
      <c r="BI159" s="50"/>
      <c r="BJ159" s="50"/>
      <c r="BK159" s="50"/>
      <c r="BL159" s="50"/>
      <c r="BM159" s="50"/>
      <c r="BN159" s="50"/>
      <c r="BO159" s="50"/>
      <c r="BP159" s="50"/>
      <c r="BQ159" s="50"/>
      <c r="BR159" s="50"/>
      <c r="BS159" s="50"/>
      <c r="BT159" s="50"/>
      <c r="BU159" s="50"/>
      <c r="BV159" s="50"/>
      <c r="BW159" s="50"/>
      <c r="BX159" s="50"/>
      <c r="BY159" s="50"/>
      <c r="BZ159" s="50"/>
      <c r="CA159" s="50"/>
      <c r="CB159" s="50"/>
      <c r="CC159" s="50"/>
      <c r="CD159" s="50"/>
      <c r="CE159" s="50"/>
      <c r="CF159" s="50"/>
      <c r="CG159" s="50"/>
      <c r="CH159" s="50"/>
      <c r="CI159" s="50"/>
      <c r="CJ159" s="50"/>
      <c r="CK159" s="50"/>
      <c r="CL159" s="50"/>
      <c r="CM159" s="50"/>
      <c r="CN159" s="50"/>
      <c r="CO159" s="50"/>
      <c r="CP159" s="50"/>
      <c r="CQ159" s="50"/>
      <c r="CR159" s="50"/>
      <c r="CS159" s="50"/>
      <c r="CT159" s="50"/>
      <c r="CU159" s="50"/>
      <c r="CV159" s="50"/>
      <c r="CW159" s="50"/>
      <c r="CX159" s="50"/>
      <c r="CY159" s="50"/>
      <c r="CZ159" s="50"/>
      <c r="DA159" s="50"/>
      <c r="DB159" s="50"/>
      <c r="DC159" s="50"/>
      <c r="DD159" s="50"/>
      <c r="DE159" s="50"/>
      <c r="DF159" s="50"/>
      <c r="DG159" s="50"/>
      <c r="DH159" s="50"/>
      <c r="DI159" s="50"/>
      <c r="DJ159" s="50"/>
      <c r="DK159" s="50"/>
      <c r="DL159" s="50"/>
      <c r="DM159" s="50"/>
      <c r="DN159" s="50"/>
      <c r="DO159" s="224"/>
      <c r="DP159" s="74"/>
    </row>
    <row r="160" spans="1:120" x14ac:dyDescent="0.25">
      <c r="B160" s="17" t="s">
        <v>406</v>
      </c>
      <c r="C160" s="17" t="s">
        <v>407</v>
      </c>
      <c r="D160" s="18"/>
      <c r="E160" s="398" t="s">
        <v>408</v>
      </c>
      <c r="F160" s="50"/>
      <c r="G160" s="50"/>
      <c r="H160" s="50"/>
      <c r="I160" s="50"/>
      <c r="J160" s="50"/>
      <c r="K160" s="50"/>
      <c r="L160" s="50"/>
      <c r="M160" s="50"/>
      <c r="N160" s="50"/>
      <c r="O160" s="50"/>
      <c r="P160" s="50"/>
      <c r="Q160" s="50"/>
      <c r="R160" s="50"/>
      <c r="S160" s="50"/>
      <c r="T160" s="50"/>
      <c r="U160" s="50"/>
      <c r="V160" s="50"/>
      <c r="W160" s="50"/>
      <c r="X160" s="50"/>
      <c r="Y160" s="50"/>
      <c r="Z160" s="50"/>
      <c r="AA160" s="50"/>
      <c r="AB160" s="50"/>
      <c r="AC160" s="50"/>
      <c r="AD160" s="50"/>
      <c r="AE160" s="50"/>
      <c r="AF160" s="50"/>
      <c r="AG160" s="50"/>
      <c r="AH160" s="50"/>
      <c r="AI160" s="50"/>
      <c r="AJ160" s="50"/>
      <c r="AK160" s="50"/>
      <c r="AL160" s="50"/>
      <c r="AM160" s="50"/>
      <c r="AN160" s="50"/>
      <c r="AO160" s="50"/>
      <c r="AP160" s="50"/>
      <c r="AQ160" s="50"/>
      <c r="AR160" s="50"/>
      <c r="AS160" s="50"/>
      <c r="AT160" s="50"/>
      <c r="AU160" s="50"/>
      <c r="AV160" s="50"/>
      <c r="AW160" s="50"/>
      <c r="AX160" s="50"/>
      <c r="AY160" s="50"/>
      <c r="AZ160" s="50"/>
      <c r="BA160" s="50"/>
      <c r="BB160" s="50"/>
      <c r="BC160" s="50"/>
      <c r="BD160" s="50"/>
      <c r="BE160" s="50"/>
      <c r="BF160" s="50"/>
      <c r="BG160" s="50"/>
      <c r="BH160" s="50"/>
      <c r="BI160" s="50"/>
      <c r="BJ160" s="50"/>
      <c r="BK160" s="50"/>
      <c r="BL160" s="50"/>
      <c r="BM160" s="50"/>
      <c r="BN160" s="50"/>
      <c r="BO160" s="50"/>
      <c r="BP160" s="50"/>
      <c r="BQ160" s="50"/>
      <c r="BR160" s="50"/>
      <c r="BS160" s="50"/>
      <c r="BT160" s="50"/>
      <c r="BU160" s="50"/>
      <c r="BV160" s="50"/>
      <c r="BW160" s="50"/>
      <c r="BX160" s="50"/>
      <c r="BY160" s="50"/>
      <c r="BZ160" s="50"/>
      <c r="CA160" s="50"/>
      <c r="CB160" s="50"/>
      <c r="CC160" s="50"/>
      <c r="CD160" s="50"/>
      <c r="CE160" s="50"/>
      <c r="CF160" s="50"/>
      <c r="CG160" s="50"/>
      <c r="CH160" s="50"/>
      <c r="CI160" s="50"/>
      <c r="CJ160" s="50"/>
      <c r="CK160" s="50"/>
      <c r="CL160" s="50"/>
      <c r="CM160" s="50"/>
      <c r="CN160" s="50"/>
      <c r="CO160" s="50"/>
      <c r="CP160" s="50"/>
      <c r="CQ160" s="50"/>
      <c r="CR160" s="50"/>
      <c r="CS160" s="50"/>
      <c r="CT160" s="50"/>
      <c r="CU160" s="50"/>
      <c r="CV160" s="50"/>
      <c r="CW160" s="50"/>
      <c r="CX160" s="50"/>
      <c r="CY160" s="50"/>
      <c r="CZ160" s="50"/>
      <c r="DA160" s="50"/>
      <c r="DB160" s="50"/>
      <c r="DC160" s="50"/>
      <c r="DD160" s="50"/>
      <c r="DE160" s="50"/>
      <c r="DF160" s="50"/>
      <c r="DG160" s="50"/>
      <c r="DH160" s="50"/>
      <c r="DI160" s="50"/>
      <c r="DJ160" s="50"/>
      <c r="DK160" s="50"/>
      <c r="DL160" s="50"/>
      <c r="DM160" s="50"/>
      <c r="DN160" s="50"/>
      <c r="DO160" s="224"/>
      <c r="DP160" s="74"/>
    </row>
    <row r="161" spans="2:120" x14ac:dyDescent="0.25">
      <c r="B161" s="17" t="s">
        <v>409</v>
      </c>
      <c r="C161" s="17" t="s">
        <v>410</v>
      </c>
      <c r="D161" s="18"/>
      <c r="E161" s="398" t="s">
        <v>411</v>
      </c>
      <c r="F161" s="50"/>
      <c r="G161" s="50"/>
      <c r="H161" s="50"/>
      <c r="I161" s="50"/>
      <c r="J161" s="50"/>
      <c r="K161" s="50"/>
      <c r="L161" s="50"/>
      <c r="M161" s="50"/>
      <c r="N161" s="50"/>
      <c r="O161" s="50"/>
      <c r="P161" s="50"/>
      <c r="Q161" s="50"/>
      <c r="R161" s="50"/>
      <c r="S161" s="50"/>
      <c r="T161" s="50"/>
      <c r="U161" s="50"/>
      <c r="V161" s="50"/>
      <c r="W161" s="50"/>
      <c r="X161" s="50"/>
      <c r="Y161" s="50"/>
      <c r="Z161" s="50"/>
      <c r="AA161" s="50"/>
      <c r="AB161" s="50"/>
      <c r="AC161" s="50"/>
      <c r="AD161" s="50"/>
      <c r="AE161" s="50"/>
      <c r="AF161" s="50"/>
      <c r="AG161" s="50"/>
      <c r="AH161" s="50"/>
      <c r="AI161" s="50"/>
      <c r="AJ161" s="50"/>
      <c r="AK161" s="50"/>
      <c r="AL161" s="50"/>
      <c r="AM161" s="50"/>
      <c r="AN161" s="50"/>
      <c r="AO161" s="50"/>
      <c r="AP161" s="50"/>
      <c r="AQ161" s="50"/>
      <c r="AR161" s="50"/>
      <c r="AS161" s="50"/>
      <c r="AT161" s="50"/>
      <c r="AU161" s="50"/>
      <c r="AV161" s="50"/>
      <c r="AW161" s="50"/>
      <c r="AX161" s="50"/>
      <c r="AY161" s="50"/>
      <c r="AZ161" s="50"/>
      <c r="BA161" s="50"/>
      <c r="BB161" s="50"/>
      <c r="BC161" s="50"/>
      <c r="BD161" s="50"/>
      <c r="BE161" s="50"/>
      <c r="BF161" s="50"/>
      <c r="BG161" s="50"/>
      <c r="BH161" s="50"/>
      <c r="BI161" s="50"/>
      <c r="BJ161" s="50"/>
      <c r="BK161" s="50"/>
      <c r="BL161" s="50"/>
      <c r="BM161" s="50"/>
      <c r="BN161" s="50"/>
      <c r="BO161" s="50"/>
      <c r="BP161" s="50"/>
      <c r="BQ161" s="50"/>
      <c r="BR161" s="50"/>
      <c r="BS161" s="50"/>
      <c r="BT161" s="50"/>
      <c r="BU161" s="50"/>
      <c r="BV161" s="50"/>
      <c r="BW161" s="50"/>
      <c r="BX161" s="50"/>
      <c r="BY161" s="50"/>
      <c r="BZ161" s="50"/>
      <c r="CA161" s="50"/>
      <c r="CB161" s="50"/>
      <c r="CC161" s="50"/>
      <c r="CD161" s="50"/>
      <c r="CE161" s="50"/>
      <c r="CF161" s="50"/>
      <c r="CG161" s="50"/>
      <c r="CH161" s="50"/>
      <c r="CI161" s="50"/>
      <c r="CJ161" s="50"/>
      <c r="CK161" s="50"/>
      <c r="CL161" s="50"/>
      <c r="CM161" s="50"/>
      <c r="CN161" s="50"/>
      <c r="CO161" s="50"/>
      <c r="CP161" s="50"/>
      <c r="CQ161" s="50"/>
      <c r="CR161" s="50"/>
      <c r="CS161" s="50"/>
      <c r="CT161" s="50"/>
      <c r="CU161" s="50"/>
      <c r="CV161" s="50"/>
      <c r="CW161" s="50"/>
      <c r="CX161" s="50"/>
      <c r="CY161" s="50"/>
      <c r="CZ161" s="50"/>
      <c r="DA161" s="50"/>
      <c r="DB161" s="50"/>
      <c r="DC161" s="50"/>
      <c r="DD161" s="50"/>
      <c r="DE161" s="50"/>
      <c r="DF161" s="50"/>
      <c r="DG161" s="50"/>
      <c r="DH161" s="50"/>
      <c r="DI161" s="50"/>
      <c r="DJ161" s="50"/>
      <c r="DK161" s="50"/>
      <c r="DL161" s="50"/>
      <c r="DM161" s="50"/>
      <c r="DN161" s="50"/>
      <c r="DO161" s="224"/>
      <c r="DP161" s="74"/>
    </row>
    <row r="162" spans="2:120" x14ac:dyDescent="0.25">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c r="BE162" s="21"/>
      <c r="BF162" s="21"/>
      <c r="BG162" s="21"/>
      <c r="BH162" s="21"/>
      <c r="BI162" s="21"/>
      <c r="BJ162" s="21"/>
      <c r="BK162" s="21"/>
      <c r="BL162" s="21"/>
      <c r="BM162" s="21"/>
      <c r="BN162" s="21"/>
      <c r="BO162" s="21"/>
      <c r="BP162" s="21"/>
      <c r="BQ162" s="21"/>
      <c r="BR162" s="21"/>
      <c r="BS162" s="21"/>
      <c r="BT162" s="21"/>
      <c r="BU162" s="21"/>
      <c r="BV162" s="21"/>
      <c r="BW162" s="21"/>
      <c r="BX162" s="21"/>
      <c r="BY162" s="21"/>
      <c r="BZ162" s="21"/>
      <c r="CA162" s="21"/>
      <c r="CB162" s="21"/>
      <c r="CC162" s="21"/>
      <c r="CD162" s="21"/>
      <c r="CE162" s="21"/>
      <c r="CF162" s="21"/>
      <c r="CG162" s="21"/>
      <c r="CH162" s="21"/>
      <c r="CI162" s="21"/>
      <c r="CJ162" s="21"/>
      <c r="CK162" s="21"/>
      <c r="CL162" s="21"/>
      <c r="CM162" s="21"/>
      <c r="CN162" s="21"/>
      <c r="CO162" s="21"/>
      <c r="CP162" s="21"/>
      <c r="CQ162" s="21"/>
      <c r="CR162" s="21"/>
      <c r="CS162" s="21"/>
      <c r="CT162" s="21"/>
      <c r="CU162" s="21"/>
      <c r="CV162" s="21"/>
      <c r="CW162" s="21"/>
      <c r="CX162" s="21"/>
      <c r="CY162" s="21"/>
      <c r="CZ162" s="21"/>
      <c r="DA162" s="21"/>
      <c r="DB162" s="21"/>
      <c r="DC162" s="21"/>
      <c r="DD162" s="21"/>
      <c r="DE162" s="21"/>
      <c r="DF162" s="21"/>
      <c r="DG162" s="21"/>
      <c r="DH162" s="21"/>
      <c r="DI162" s="21"/>
      <c r="DJ162" s="21"/>
      <c r="DK162" s="21"/>
      <c r="DL162" s="21"/>
      <c r="DM162" s="21"/>
      <c r="DN162" s="21"/>
      <c r="DO162" s="49"/>
      <c r="DP162" s="70"/>
    </row>
    <row r="163" spans="2:120" x14ac:dyDescent="0.25">
      <c r="B163" s="17"/>
      <c r="C163" s="17" t="s">
        <v>412</v>
      </c>
      <c r="D163" s="18" t="s">
        <v>413</v>
      </c>
      <c r="E163" s="398"/>
      <c r="F163" s="21"/>
      <c r="G163" s="21"/>
      <c r="H163" s="60">
        <v>0</v>
      </c>
      <c r="I163" s="60">
        <v>0</v>
      </c>
      <c r="J163" s="60">
        <v>0</v>
      </c>
      <c r="K163" s="60">
        <v>0</v>
      </c>
      <c r="L163" s="60">
        <v>0</v>
      </c>
      <c r="M163" s="60">
        <v>0</v>
      </c>
      <c r="N163" s="60">
        <v>0</v>
      </c>
      <c r="O163" s="60">
        <v>0</v>
      </c>
      <c r="P163" s="60">
        <v>0</v>
      </c>
      <c r="Q163" s="60">
        <v>0</v>
      </c>
      <c r="R163" s="60">
        <v>0</v>
      </c>
      <c r="S163" s="60">
        <v>0</v>
      </c>
      <c r="T163" s="60">
        <v>0</v>
      </c>
      <c r="U163" s="60">
        <v>0</v>
      </c>
      <c r="V163" s="60">
        <v>0</v>
      </c>
      <c r="W163" s="60">
        <v>0</v>
      </c>
      <c r="X163" s="60">
        <v>0</v>
      </c>
      <c r="Y163" s="60">
        <v>0</v>
      </c>
      <c r="Z163" s="60">
        <v>0</v>
      </c>
      <c r="AA163" s="60">
        <v>0</v>
      </c>
      <c r="AB163" s="60"/>
      <c r="AC163" s="60"/>
      <c r="AD163" s="60">
        <v>0</v>
      </c>
      <c r="AE163" s="60">
        <v>0</v>
      </c>
      <c r="AF163" s="60">
        <v>0</v>
      </c>
      <c r="AG163" s="60">
        <v>62</v>
      </c>
      <c r="AH163" s="60">
        <v>2610</v>
      </c>
      <c r="AI163" s="60">
        <v>147</v>
      </c>
      <c r="AJ163" s="60">
        <v>135</v>
      </c>
      <c r="AK163" s="60">
        <v>2</v>
      </c>
      <c r="AL163" s="60">
        <v>36</v>
      </c>
      <c r="AM163" s="60">
        <v>21</v>
      </c>
      <c r="AN163" s="60">
        <v>218</v>
      </c>
      <c r="AO163" s="60">
        <v>1</v>
      </c>
      <c r="AP163" s="60">
        <v>0</v>
      </c>
      <c r="AQ163" s="60">
        <v>20</v>
      </c>
      <c r="AR163" s="60">
        <v>37</v>
      </c>
      <c r="AS163" s="60">
        <v>0</v>
      </c>
      <c r="AT163" s="60">
        <v>0</v>
      </c>
      <c r="AU163" s="60">
        <v>0</v>
      </c>
      <c r="AV163" s="60">
        <v>0</v>
      </c>
      <c r="AW163" s="60">
        <v>0</v>
      </c>
      <c r="AX163" s="60">
        <v>0</v>
      </c>
      <c r="AY163" s="60">
        <v>0</v>
      </c>
      <c r="AZ163" s="60">
        <v>0</v>
      </c>
      <c r="BA163" s="60">
        <v>0</v>
      </c>
      <c r="BB163" s="60">
        <v>0</v>
      </c>
      <c r="BC163" s="60">
        <v>0</v>
      </c>
      <c r="BD163" s="60">
        <v>0</v>
      </c>
      <c r="BE163" s="60">
        <v>0</v>
      </c>
      <c r="BF163" s="60">
        <v>0</v>
      </c>
      <c r="BG163" s="60">
        <v>0</v>
      </c>
      <c r="BH163" s="60">
        <v>0</v>
      </c>
      <c r="BI163" s="60"/>
      <c r="BJ163" s="60">
        <v>0</v>
      </c>
      <c r="BK163" s="60">
        <v>0</v>
      </c>
      <c r="BL163" s="60"/>
      <c r="BM163" s="60">
        <v>0</v>
      </c>
      <c r="BN163" s="60">
        <v>0</v>
      </c>
      <c r="BO163" s="60"/>
      <c r="BP163" s="60">
        <v>0</v>
      </c>
      <c r="BQ163" s="60">
        <v>0</v>
      </c>
      <c r="BR163" s="60"/>
      <c r="BS163" s="60">
        <v>0</v>
      </c>
      <c r="BT163" s="60">
        <v>0</v>
      </c>
      <c r="BU163" s="60"/>
      <c r="BV163" s="60"/>
      <c r="BW163" s="60">
        <v>0</v>
      </c>
      <c r="BX163" s="60">
        <v>0</v>
      </c>
      <c r="BY163" s="60">
        <v>0</v>
      </c>
      <c r="BZ163" s="60">
        <v>0</v>
      </c>
      <c r="CA163" s="60">
        <v>0</v>
      </c>
      <c r="CB163" s="60">
        <v>0</v>
      </c>
      <c r="CC163" s="60">
        <v>0</v>
      </c>
      <c r="CD163" s="60">
        <v>0</v>
      </c>
      <c r="CE163" s="60">
        <v>0</v>
      </c>
      <c r="CF163" s="60">
        <v>0</v>
      </c>
      <c r="CG163" s="60">
        <v>0</v>
      </c>
      <c r="CH163" s="60">
        <v>0</v>
      </c>
      <c r="CI163" s="60">
        <v>0</v>
      </c>
      <c r="CJ163" s="60">
        <v>0</v>
      </c>
      <c r="CK163" s="60">
        <v>0</v>
      </c>
      <c r="CL163" s="60">
        <v>0</v>
      </c>
      <c r="CM163" s="60">
        <v>0</v>
      </c>
      <c r="CN163" s="60">
        <v>0</v>
      </c>
      <c r="CO163" s="60">
        <v>0</v>
      </c>
      <c r="CP163" s="60">
        <v>0</v>
      </c>
      <c r="CQ163" s="60">
        <v>0</v>
      </c>
      <c r="CR163" s="60">
        <v>0</v>
      </c>
      <c r="CS163" s="60">
        <v>0</v>
      </c>
      <c r="CT163" s="60">
        <v>0</v>
      </c>
      <c r="CU163" s="60">
        <v>0</v>
      </c>
      <c r="CV163" s="60">
        <v>0</v>
      </c>
      <c r="CW163" s="60">
        <v>0</v>
      </c>
      <c r="CX163" s="60">
        <v>0</v>
      </c>
      <c r="CY163" s="60">
        <v>0</v>
      </c>
      <c r="CZ163" s="60">
        <v>0</v>
      </c>
      <c r="DA163" s="60">
        <v>0</v>
      </c>
      <c r="DB163" s="60">
        <v>0</v>
      </c>
      <c r="DC163" s="60">
        <v>0</v>
      </c>
      <c r="DD163" s="60">
        <v>0</v>
      </c>
      <c r="DE163" s="60">
        <v>0</v>
      </c>
      <c r="DF163" s="60">
        <v>0</v>
      </c>
      <c r="DG163" s="60">
        <v>0</v>
      </c>
      <c r="DH163" s="60">
        <v>0</v>
      </c>
      <c r="DI163" s="60">
        <v>0</v>
      </c>
      <c r="DJ163" s="60">
        <v>0</v>
      </c>
      <c r="DK163" s="60">
        <v>0</v>
      </c>
      <c r="DL163" s="60">
        <v>0</v>
      </c>
      <c r="DM163" s="60">
        <v>0</v>
      </c>
      <c r="DN163" s="60">
        <v>0</v>
      </c>
      <c r="DO163" s="60">
        <v>0</v>
      </c>
      <c r="DP163" s="98">
        <v>61</v>
      </c>
    </row>
    <row r="164" spans="2:120" x14ac:dyDescent="0.25">
      <c r="B164" s="17" t="s">
        <v>414</v>
      </c>
      <c r="C164" s="17" t="s">
        <v>415</v>
      </c>
      <c r="D164" s="18"/>
      <c r="E164" s="398" t="s">
        <v>416</v>
      </c>
      <c r="F164" s="21" t="s">
        <v>1772</v>
      </c>
      <c r="G164" s="21" t="s">
        <v>1772</v>
      </c>
      <c r="H164" s="21">
        <v>0</v>
      </c>
      <c r="I164" s="21">
        <v>0</v>
      </c>
      <c r="J164" s="21">
        <v>0</v>
      </c>
      <c r="K164" s="21">
        <v>0</v>
      </c>
      <c r="L164" s="21">
        <v>0</v>
      </c>
      <c r="M164" s="21">
        <v>0</v>
      </c>
      <c r="N164" s="21">
        <v>0</v>
      </c>
      <c r="O164" s="21">
        <v>0</v>
      </c>
      <c r="P164" s="21">
        <v>0</v>
      </c>
      <c r="Q164" s="21">
        <v>0</v>
      </c>
      <c r="R164" s="21">
        <v>0</v>
      </c>
      <c r="S164" s="21">
        <v>0</v>
      </c>
      <c r="T164" s="21">
        <v>0</v>
      </c>
      <c r="U164" s="21">
        <v>0</v>
      </c>
      <c r="V164" s="21">
        <v>0</v>
      </c>
      <c r="W164" s="21">
        <v>0</v>
      </c>
      <c r="X164" s="21">
        <v>0</v>
      </c>
      <c r="Y164" s="21">
        <v>0</v>
      </c>
      <c r="Z164" s="21">
        <v>0</v>
      </c>
      <c r="AA164" s="21">
        <v>0</v>
      </c>
      <c r="AB164" s="21">
        <v>0</v>
      </c>
      <c r="AC164" s="21">
        <v>0</v>
      </c>
      <c r="AD164" s="21">
        <v>0</v>
      </c>
      <c r="AE164" s="21">
        <v>0</v>
      </c>
      <c r="AF164" s="21">
        <v>0</v>
      </c>
      <c r="AG164" s="21">
        <v>6</v>
      </c>
      <c r="AH164" s="21">
        <v>500</v>
      </c>
      <c r="AI164" s="21">
        <v>38</v>
      </c>
      <c r="AJ164" s="21">
        <v>31</v>
      </c>
      <c r="AK164" s="21">
        <v>2</v>
      </c>
      <c r="AL164" s="21">
        <v>5</v>
      </c>
      <c r="AM164" s="21">
        <v>0</v>
      </c>
      <c r="AN164" s="21">
        <v>34</v>
      </c>
      <c r="AO164" s="21">
        <v>1</v>
      </c>
      <c r="AP164" s="21">
        <v>0</v>
      </c>
      <c r="AQ164" s="21">
        <v>20</v>
      </c>
      <c r="AR164" s="21">
        <v>6</v>
      </c>
      <c r="AS164" s="21">
        <v>0</v>
      </c>
      <c r="AT164" s="21">
        <v>0</v>
      </c>
      <c r="AU164" s="21">
        <v>0</v>
      </c>
      <c r="AV164" s="21">
        <v>0</v>
      </c>
      <c r="AW164" s="21">
        <v>0</v>
      </c>
      <c r="AX164" s="21">
        <v>0</v>
      </c>
      <c r="AY164" s="21">
        <v>0</v>
      </c>
      <c r="AZ164" s="21">
        <v>0</v>
      </c>
      <c r="BA164" s="21">
        <v>0</v>
      </c>
      <c r="BB164" s="21">
        <v>0</v>
      </c>
      <c r="BC164" s="21">
        <v>0</v>
      </c>
      <c r="BD164" s="21">
        <v>0</v>
      </c>
      <c r="BE164" s="21">
        <v>0</v>
      </c>
      <c r="BF164" s="21">
        <v>0</v>
      </c>
      <c r="BG164" s="21">
        <v>0</v>
      </c>
      <c r="BH164" s="21">
        <v>0</v>
      </c>
      <c r="BI164" s="21">
        <v>0</v>
      </c>
      <c r="BJ164" s="21">
        <v>0</v>
      </c>
      <c r="BK164" s="21">
        <v>0</v>
      </c>
      <c r="BL164" s="21">
        <v>0</v>
      </c>
      <c r="BM164" s="21">
        <v>0</v>
      </c>
      <c r="BN164" s="21">
        <v>0</v>
      </c>
      <c r="BO164" s="21">
        <v>0</v>
      </c>
      <c r="BP164" s="21">
        <v>0</v>
      </c>
      <c r="BQ164" s="21">
        <v>0</v>
      </c>
      <c r="BR164" s="21">
        <v>0</v>
      </c>
      <c r="BS164" s="21">
        <v>0</v>
      </c>
      <c r="BT164" s="21">
        <v>0</v>
      </c>
      <c r="BU164" s="21">
        <v>0</v>
      </c>
      <c r="BV164" s="21">
        <v>0</v>
      </c>
      <c r="BW164" s="21">
        <v>0</v>
      </c>
      <c r="BX164" s="21">
        <v>0</v>
      </c>
      <c r="BY164" s="21">
        <v>0</v>
      </c>
      <c r="BZ164" s="21">
        <v>0</v>
      </c>
      <c r="CA164" s="21">
        <v>0</v>
      </c>
      <c r="CB164" s="21">
        <v>0</v>
      </c>
      <c r="CC164" s="21">
        <v>0</v>
      </c>
      <c r="CD164" s="21">
        <v>0</v>
      </c>
      <c r="CE164" s="21">
        <v>0</v>
      </c>
      <c r="CF164" s="21">
        <v>0</v>
      </c>
      <c r="CG164" s="21">
        <v>0</v>
      </c>
      <c r="CH164" s="21">
        <v>0</v>
      </c>
      <c r="CI164" s="21">
        <v>0</v>
      </c>
      <c r="CJ164" s="21">
        <v>0</v>
      </c>
      <c r="CK164" s="21">
        <v>0</v>
      </c>
      <c r="CL164" s="21">
        <v>0</v>
      </c>
      <c r="CM164" s="21">
        <v>0</v>
      </c>
      <c r="CN164" s="21">
        <v>0</v>
      </c>
      <c r="CO164" s="21">
        <v>0</v>
      </c>
      <c r="CP164" s="21">
        <v>0</v>
      </c>
      <c r="CQ164" s="21">
        <v>0</v>
      </c>
      <c r="CR164" s="21">
        <v>0</v>
      </c>
      <c r="CS164" s="21">
        <v>0</v>
      </c>
      <c r="CT164" s="21">
        <v>0</v>
      </c>
      <c r="CU164" s="21">
        <v>0</v>
      </c>
      <c r="CV164" s="21">
        <v>0</v>
      </c>
      <c r="CW164" s="21">
        <v>0</v>
      </c>
      <c r="CX164" s="21">
        <v>0</v>
      </c>
      <c r="CY164" s="21">
        <v>0</v>
      </c>
      <c r="CZ164" s="21">
        <v>0</v>
      </c>
      <c r="DA164" s="21">
        <v>0</v>
      </c>
      <c r="DB164" s="21">
        <v>0</v>
      </c>
      <c r="DC164" s="21">
        <v>0</v>
      </c>
      <c r="DD164" s="21">
        <v>0</v>
      </c>
      <c r="DE164" s="21">
        <v>0</v>
      </c>
      <c r="DF164" s="21">
        <v>0</v>
      </c>
      <c r="DG164" s="21">
        <v>0</v>
      </c>
      <c r="DH164" s="21">
        <v>0</v>
      </c>
      <c r="DI164" s="21">
        <v>0</v>
      </c>
      <c r="DJ164" s="21">
        <v>0</v>
      </c>
      <c r="DK164" s="21">
        <v>0</v>
      </c>
      <c r="DL164" s="21">
        <v>0</v>
      </c>
      <c r="DM164" s="21">
        <v>0</v>
      </c>
      <c r="DN164" s="21">
        <v>0</v>
      </c>
      <c r="DO164" s="21">
        <v>0</v>
      </c>
      <c r="DP164" s="70">
        <v>20</v>
      </c>
    </row>
    <row r="165" spans="2:120" x14ac:dyDescent="0.25">
      <c r="B165" s="17" t="s">
        <v>417</v>
      </c>
      <c r="C165" s="17" t="s">
        <v>418</v>
      </c>
      <c r="D165" s="18"/>
      <c r="E165" s="398" t="s">
        <v>419</v>
      </c>
      <c r="F165" s="21" t="s">
        <v>1772</v>
      </c>
      <c r="G165" s="21" t="s">
        <v>1772</v>
      </c>
      <c r="H165" s="21">
        <v>0</v>
      </c>
      <c r="I165" s="21">
        <v>0</v>
      </c>
      <c r="J165" s="21">
        <v>0</v>
      </c>
      <c r="K165" s="21">
        <v>0</v>
      </c>
      <c r="L165" s="21">
        <v>0</v>
      </c>
      <c r="M165" s="21">
        <v>0</v>
      </c>
      <c r="N165" s="21">
        <v>0</v>
      </c>
      <c r="O165" s="21">
        <v>0</v>
      </c>
      <c r="P165" s="21">
        <v>0</v>
      </c>
      <c r="Q165" s="21">
        <v>0</v>
      </c>
      <c r="R165" s="21">
        <v>0</v>
      </c>
      <c r="S165" s="21">
        <v>0</v>
      </c>
      <c r="T165" s="21">
        <v>0</v>
      </c>
      <c r="U165" s="21">
        <v>0</v>
      </c>
      <c r="V165" s="21">
        <v>0</v>
      </c>
      <c r="W165" s="21">
        <v>0</v>
      </c>
      <c r="X165" s="21">
        <v>0</v>
      </c>
      <c r="Y165" s="21">
        <v>0</v>
      </c>
      <c r="Z165" s="21">
        <v>0</v>
      </c>
      <c r="AA165" s="21">
        <v>0</v>
      </c>
      <c r="AB165" s="21">
        <v>0</v>
      </c>
      <c r="AC165" s="21">
        <v>0</v>
      </c>
      <c r="AD165" s="21">
        <v>0</v>
      </c>
      <c r="AE165" s="21">
        <v>0</v>
      </c>
      <c r="AF165" s="21">
        <v>0</v>
      </c>
      <c r="AG165" s="21">
        <v>10</v>
      </c>
      <c r="AH165" s="21">
        <v>60</v>
      </c>
      <c r="AI165" s="21">
        <v>12</v>
      </c>
      <c r="AJ165" s="21">
        <v>11</v>
      </c>
      <c r="AK165" s="21">
        <v>0</v>
      </c>
      <c r="AL165" s="21">
        <v>10</v>
      </c>
      <c r="AM165" s="21">
        <v>14</v>
      </c>
      <c r="AN165" s="21">
        <v>62</v>
      </c>
      <c r="AO165" s="21">
        <v>0</v>
      </c>
      <c r="AP165" s="21">
        <v>0</v>
      </c>
      <c r="AQ165" s="21">
        <v>0</v>
      </c>
      <c r="AR165" s="21">
        <v>10</v>
      </c>
      <c r="AS165" s="21">
        <v>0</v>
      </c>
      <c r="AT165" s="21">
        <v>0</v>
      </c>
      <c r="AU165" s="21">
        <v>0</v>
      </c>
      <c r="AV165" s="21">
        <v>0</v>
      </c>
      <c r="AW165" s="21">
        <v>0</v>
      </c>
      <c r="AX165" s="21">
        <v>0</v>
      </c>
      <c r="AY165" s="21">
        <v>0</v>
      </c>
      <c r="AZ165" s="21">
        <v>0</v>
      </c>
      <c r="BA165" s="21">
        <v>0</v>
      </c>
      <c r="BB165" s="21">
        <v>0</v>
      </c>
      <c r="BC165" s="21">
        <v>0</v>
      </c>
      <c r="BD165" s="21">
        <v>0</v>
      </c>
      <c r="BE165" s="21">
        <v>0</v>
      </c>
      <c r="BF165" s="21">
        <v>0</v>
      </c>
      <c r="BG165" s="21">
        <v>0</v>
      </c>
      <c r="BH165" s="21">
        <v>0</v>
      </c>
      <c r="BI165" s="21">
        <v>0</v>
      </c>
      <c r="BJ165" s="21">
        <v>0</v>
      </c>
      <c r="BK165" s="21">
        <v>0</v>
      </c>
      <c r="BL165" s="21">
        <v>0</v>
      </c>
      <c r="BM165" s="21">
        <v>0</v>
      </c>
      <c r="BN165" s="21">
        <v>0</v>
      </c>
      <c r="BO165" s="21">
        <v>0</v>
      </c>
      <c r="BP165" s="21">
        <v>0</v>
      </c>
      <c r="BQ165" s="21">
        <v>0</v>
      </c>
      <c r="BR165" s="21">
        <v>0</v>
      </c>
      <c r="BS165" s="21">
        <v>0</v>
      </c>
      <c r="BT165" s="21">
        <v>0</v>
      </c>
      <c r="BU165" s="21">
        <v>0</v>
      </c>
      <c r="BV165" s="21">
        <v>0</v>
      </c>
      <c r="BW165" s="21">
        <v>0</v>
      </c>
      <c r="BX165" s="21">
        <v>0</v>
      </c>
      <c r="BY165" s="21">
        <v>0</v>
      </c>
      <c r="BZ165" s="21">
        <v>0</v>
      </c>
      <c r="CA165" s="21">
        <v>0</v>
      </c>
      <c r="CB165" s="21">
        <v>0</v>
      </c>
      <c r="CC165" s="21">
        <v>0</v>
      </c>
      <c r="CD165" s="21">
        <v>0</v>
      </c>
      <c r="CE165" s="21">
        <v>0</v>
      </c>
      <c r="CF165" s="21">
        <v>0</v>
      </c>
      <c r="CG165" s="21">
        <v>0</v>
      </c>
      <c r="CH165" s="21">
        <v>0</v>
      </c>
      <c r="CI165" s="21">
        <v>0</v>
      </c>
      <c r="CJ165" s="21">
        <v>0</v>
      </c>
      <c r="CK165" s="21">
        <v>0</v>
      </c>
      <c r="CL165" s="21">
        <v>0</v>
      </c>
      <c r="CM165" s="21">
        <v>0</v>
      </c>
      <c r="CN165" s="21">
        <v>0</v>
      </c>
      <c r="CO165" s="21">
        <v>0</v>
      </c>
      <c r="CP165" s="21">
        <v>0</v>
      </c>
      <c r="CQ165" s="21">
        <v>0</v>
      </c>
      <c r="CR165" s="21">
        <v>0</v>
      </c>
      <c r="CS165" s="21">
        <v>0</v>
      </c>
      <c r="CT165" s="21">
        <v>0</v>
      </c>
      <c r="CU165" s="21">
        <v>0</v>
      </c>
      <c r="CV165" s="21">
        <v>0</v>
      </c>
      <c r="CW165" s="21">
        <v>0</v>
      </c>
      <c r="CX165" s="21">
        <v>0</v>
      </c>
      <c r="CY165" s="21">
        <v>0</v>
      </c>
      <c r="CZ165" s="21">
        <v>0</v>
      </c>
      <c r="DA165" s="21">
        <v>0</v>
      </c>
      <c r="DB165" s="21">
        <v>0</v>
      </c>
      <c r="DC165" s="21">
        <v>0</v>
      </c>
      <c r="DD165" s="21">
        <v>0</v>
      </c>
      <c r="DE165" s="21">
        <v>0</v>
      </c>
      <c r="DF165" s="21">
        <v>0</v>
      </c>
      <c r="DG165" s="21">
        <v>0</v>
      </c>
      <c r="DH165" s="21">
        <v>0</v>
      </c>
      <c r="DI165" s="21">
        <v>0</v>
      </c>
      <c r="DJ165" s="21">
        <v>0</v>
      </c>
      <c r="DK165" s="21">
        <v>0</v>
      </c>
      <c r="DL165" s="21">
        <v>0</v>
      </c>
      <c r="DM165" s="21">
        <v>0</v>
      </c>
      <c r="DN165" s="21">
        <v>0</v>
      </c>
      <c r="DO165" s="21">
        <v>0</v>
      </c>
      <c r="DP165" s="70">
        <v>3</v>
      </c>
    </row>
    <row r="166" spans="2:120" x14ac:dyDescent="0.25">
      <c r="B166" s="17" t="s">
        <v>420</v>
      </c>
      <c r="C166" s="17" t="s">
        <v>421</v>
      </c>
      <c r="D166" s="18"/>
      <c r="E166" s="398" t="s">
        <v>422</v>
      </c>
      <c r="F166" s="21" t="s">
        <v>1772</v>
      </c>
      <c r="G166" s="21" t="s">
        <v>1772</v>
      </c>
      <c r="H166" s="21">
        <v>0</v>
      </c>
      <c r="I166" s="21">
        <v>0</v>
      </c>
      <c r="J166" s="21">
        <v>0</v>
      </c>
      <c r="K166" s="21">
        <v>0</v>
      </c>
      <c r="L166" s="21">
        <v>0</v>
      </c>
      <c r="M166" s="21">
        <v>0</v>
      </c>
      <c r="N166" s="21">
        <v>0</v>
      </c>
      <c r="O166" s="21">
        <v>0</v>
      </c>
      <c r="P166" s="21">
        <v>0</v>
      </c>
      <c r="Q166" s="21">
        <v>0</v>
      </c>
      <c r="R166" s="21">
        <v>0</v>
      </c>
      <c r="S166" s="21">
        <v>0</v>
      </c>
      <c r="T166" s="21">
        <v>0</v>
      </c>
      <c r="U166" s="21">
        <v>0</v>
      </c>
      <c r="V166" s="21">
        <v>0</v>
      </c>
      <c r="W166" s="21">
        <v>0</v>
      </c>
      <c r="X166" s="21">
        <v>0</v>
      </c>
      <c r="Y166" s="21">
        <v>0</v>
      </c>
      <c r="Z166" s="21">
        <v>0</v>
      </c>
      <c r="AA166" s="21">
        <v>0</v>
      </c>
      <c r="AB166" s="21">
        <v>0</v>
      </c>
      <c r="AC166" s="21">
        <v>0</v>
      </c>
      <c r="AD166" s="21">
        <v>0</v>
      </c>
      <c r="AE166" s="21">
        <v>0</v>
      </c>
      <c r="AF166" s="21">
        <v>0</v>
      </c>
      <c r="AG166" s="21">
        <v>16</v>
      </c>
      <c r="AH166" s="21">
        <v>50</v>
      </c>
      <c r="AI166" s="21">
        <v>9</v>
      </c>
      <c r="AJ166" s="21">
        <v>9</v>
      </c>
      <c r="AK166" s="21">
        <v>0</v>
      </c>
      <c r="AL166" s="21">
        <v>0</v>
      </c>
      <c r="AM166" s="21">
        <v>0</v>
      </c>
      <c r="AN166" s="21">
        <v>0</v>
      </c>
      <c r="AO166" s="21">
        <v>0</v>
      </c>
      <c r="AP166" s="21">
        <v>0</v>
      </c>
      <c r="AQ166" s="21">
        <v>0</v>
      </c>
      <c r="AR166" s="21">
        <v>0</v>
      </c>
      <c r="AS166" s="21">
        <v>0</v>
      </c>
      <c r="AT166" s="21">
        <v>0</v>
      </c>
      <c r="AU166" s="21">
        <v>0</v>
      </c>
      <c r="AV166" s="21">
        <v>0</v>
      </c>
      <c r="AW166" s="21">
        <v>0</v>
      </c>
      <c r="AX166" s="21">
        <v>0</v>
      </c>
      <c r="AY166" s="21">
        <v>0</v>
      </c>
      <c r="AZ166" s="21">
        <v>0</v>
      </c>
      <c r="BA166" s="21">
        <v>0</v>
      </c>
      <c r="BB166" s="21">
        <v>0</v>
      </c>
      <c r="BC166" s="21">
        <v>0</v>
      </c>
      <c r="BD166" s="21">
        <v>0</v>
      </c>
      <c r="BE166" s="21">
        <v>0</v>
      </c>
      <c r="BF166" s="21">
        <v>0</v>
      </c>
      <c r="BG166" s="21">
        <v>0</v>
      </c>
      <c r="BH166" s="21">
        <v>0</v>
      </c>
      <c r="BI166" s="21">
        <v>0</v>
      </c>
      <c r="BJ166" s="21">
        <v>0</v>
      </c>
      <c r="BK166" s="21">
        <v>0</v>
      </c>
      <c r="BL166" s="21">
        <v>0</v>
      </c>
      <c r="BM166" s="21">
        <v>0</v>
      </c>
      <c r="BN166" s="21">
        <v>0</v>
      </c>
      <c r="BO166" s="21">
        <v>0</v>
      </c>
      <c r="BP166" s="21">
        <v>0</v>
      </c>
      <c r="BQ166" s="21">
        <v>0</v>
      </c>
      <c r="BR166" s="21">
        <v>0</v>
      </c>
      <c r="BS166" s="21">
        <v>0</v>
      </c>
      <c r="BT166" s="21">
        <v>0</v>
      </c>
      <c r="BU166" s="21">
        <v>0</v>
      </c>
      <c r="BV166" s="21">
        <v>0</v>
      </c>
      <c r="BW166" s="21">
        <v>0</v>
      </c>
      <c r="BX166" s="21">
        <v>0</v>
      </c>
      <c r="BY166" s="21">
        <v>0</v>
      </c>
      <c r="BZ166" s="21">
        <v>0</v>
      </c>
      <c r="CA166" s="21">
        <v>0</v>
      </c>
      <c r="CB166" s="21">
        <v>0</v>
      </c>
      <c r="CC166" s="21">
        <v>0</v>
      </c>
      <c r="CD166" s="21">
        <v>0</v>
      </c>
      <c r="CE166" s="21">
        <v>0</v>
      </c>
      <c r="CF166" s="21">
        <v>0</v>
      </c>
      <c r="CG166" s="21">
        <v>0</v>
      </c>
      <c r="CH166" s="21">
        <v>0</v>
      </c>
      <c r="CI166" s="21">
        <v>0</v>
      </c>
      <c r="CJ166" s="21">
        <v>0</v>
      </c>
      <c r="CK166" s="21">
        <v>0</v>
      </c>
      <c r="CL166" s="21">
        <v>0</v>
      </c>
      <c r="CM166" s="21">
        <v>0</v>
      </c>
      <c r="CN166" s="21">
        <v>0</v>
      </c>
      <c r="CO166" s="21">
        <v>0</v>
      </c>
      <c r="CP166" s="21">
        <v>0</v>
      </c>
      <c r="CQ166" s="21">
        <v>0</v>
      </c>
      <c r="CR166" s="21">
        <v>0</v>
      </c>
      <c r="CS166" s="21">
        <v>0</v>
      </c>
      <c r="CT166" s="21">
        <v>0</v>
      </c>
      <c r="CU166" s="21">
        <v>0</v>
      </c>
      <c r="CV166" s="21">
        <v>0</v>
      </c>
      <c r="CW166" s="21">
        <v>0</v>
      </c>
      <c r="CX166" s="21">
        <v>0</v>
      </c>
      <c r="CY166" s="21">
        <v>0</v>
      </c>
      <c r="CZ166" s="21">
        <v>0</v>
      </c>
      <c r="DA166" s="21">
        <v>0</v>
      </c>
      <c r="DB166" s="21">
        <v>0</v>
      </c>
      <c r="DC166" s="21">
        <v>0</v>
      </c>
      <c r="DD166" s="21">
        <v>0</v>
      </c>
      <c r="DE166" s="21">
        <v>0</v>
      </c>
      <c r="DF166" s="21">
        <v>0</v>
      </c>
      <c r="DG166" s="21">
        <v>0</v>
      </c>
      <c r="DH166" s="21">
        <v>0</v>
      </c>
      <c r="DI166" s="21">
        <v>0</v>
      </c>
      <c r="DJ166" s="21">
        <v>0</v>
      </c>
      <c r="DK166" s="21">
        <v>0</v>
      </c>
      <c r="DL166" s="21">
        <v>0</v>
      </c>
      <c r="DM166" s="21">
        <v>0</v>
      </c>
      <c r="DN166" s="21">
        <v>0</v>
      </c>
      <c r="DO166" s="21">
        <v>0</v>
      </c>
      <c r="DP166" s="70">
        <v>20</v>
      </c>
    </row>
    <row r="167" spans="2:120" x14ac:dyDescent="0.25">
      <c r="B167" s="17" t="s">
        <v>423</v>
      </c>
      <c r="C167" s="17" t="s">
        <v>424</v>
      </c>
      <c r="D167" s="18"/>
      <c r="E167" s="398" t="s">
        <v>425</v>
      </c>
      <c r="F167" s="21" t="s">
        <v>1772</v>
      </c>
      <c r="G167" s="21" t="s">
        <v>1772</v>
      </c>
      <c r="H167" s="21">
        <v>0</v>
      </c>
      <c r="I167" s="21">
        <v>0</v>
      </c>
      <c r="J167" s="21">
        <v>0</v>
      </c>
      <c r="K167" s="21">
        <v>0</v>
      </c>
      <c r="L167" s="21">
        <v>0</v>
      </c>
      <c r="M167" s="21">
        <v>0</v>
      </c>
      <c r="N167" s="21">
        <v>0</v>
      </c>
      <c r="O167" s="21">
        <v>0</v>
      </c>
      <c r="P167" s="21">
        <v>0</v>
      </c>
      <c r="Q167" s="21">
        <v>0</v>
      </c>
      <c r="R167" s="21">
        <v>0</v>
      </c>
      <c r="S167" s="21">
        <v>0</v>
      </c>
      <c r="T167" s="21">
        <v>0</v>
      </c>
      <c r="U167" s="21">
        <v>0</v>
      </c>
      <c r="V167" s="21">
        <v>0</v>
      </c>
      <c r="W167" s="21">
        <v>0</v>
      </c>
      <c r="X167" s="21">
        <v>0</v>
      </c>
      <c r="Y167" s="21">
        <v>0</v>
      </c>
      <c r="Z167" s="21">
        <v>0</v>
      </c>
      <c r="AA167" s="21">
        <v>0</v>
      </c>
      <c r="AB167" s="21">
        <v>0</v>
      </c>
      <c r="AC167" s="21">
        <v>0</v>
      </c>
      <c r="AD167" s="21">
        <v>0</v>
      </c>
      <c r="AE167" s="21">
        <v>0</v>
      </c>
      <c r="AF167" s="21">
        <v>0</v>
      </c>
      <c r="AG167" s="21">
        <v>30</v>
      </c>
      <c r="AH167" s="21">
        <v>2000</v>
      </c>
      <c r="AI167" s="21">
        <v>88</v>
      </c>
      <c r="AJ167" s="21">
        <v>84</v>
      </c>
      <c r="AK167" s="21">
        <v>0</v>
      </c>
      <c r="AL167" s="21">
        <v>21</v>
      </c>
      <c r="AM167" s="21">
        <v>7</v>
      </c>
      <c r="AN167" s="21">
        <v>122</v>
      </c>
      <c r="AO167" s="21">
        <v>0</v>
      </c>
      <c r="AP167" s="21">
        <v>0</v>
      </c>
      <c r="AQ167" s="21">
        <v>0</v>
      </c>
      <c r="AR167" s="21">
        <v>21</v>
      </c>
      <c r="AS167" s="21">
        <v>0</v>
      </c>
      <c r="AT167" s="21">
        <v>0</v>
      </c>
      <c r="AU167" s="21">
        <v>0</v>
      </c>
      <c r="AV167" s="21">
        <v>0</v>
      </c>
      <c r="AW167" s="21">
        <v>0</v>
      </c>
      <c r="AX167" s="21">
        <v>0</v>
      </c>
      <c r="AY167" s="21">
        <v>0</v>
      </c>
      <c r="AZ167" s="21">
        <v>0</v>
      </c>
      <c r="BA167" s="21">
        <v>0</v>
      </c>
      <c r="BB167" s="21">
        <v>0</v>
      </c>
      <c r="BC167" s="21">
        <v>0</v>
      </c>
      <c r="BD167" s="21">
        <v>0</v>
      </c>
      <c r="BE167" s="21">
        <v>0</v>
      </c>
      <c r="BF167" s="21">
        <v>0</v>
      </c>
      <c r="BG167" s="21">
        <v>0</v>
      </c>
      <c r="BH167" s="21">
        <v>0</v>
      </c>
      <c r="BI167" s="21">
        <v>0</v>
      </c>
      <c r="BJ167" s="21">
        <v>0</v>
      </c>
      <c r="BK167" s="21">
        <v>0</v>
      </c>
      <c r="BL167" s="21">
        <v>0</v>
      </c>
      <c r="BM167" s="21">
        <v>0</v>
      </c>
      <c r="BN167" s="21">
        <v>0</v>
      </c>
      <c r="BO167" s="21">
        <v>0</v>
      </c>
      <c r="BP167" s="21">
        <v>0</v>
      </c>
      <c r="BQ167" s="21">
        <v>0</v>
      </c>
      <c r="BR167" s="21">
        <v>0</v>
      </c>
      <c r="BS167" s="21">
        <v>0</v>
      </c>
      <c r="BT167" s="21">
        <v>0</v>
      </c>
      <c r="BU167" s="21">
        <v>0</v>
      </c>
      <c r="BV167" s="21">
        <v>0</v>
      </c>
      <c r="BW167" s="21">
        <v>0</v>
      </c>
      <c r="BX167" s="21">
        <v>0</v>
      </c>
      <c r="BY167" s="21">
        <v>0</v>
      </c>
      <c r="BZ167" s="21">
        <v>0</v>
      </c>
      <c r="CA167" s="21">
        <v>0</v>
      </c>
      <c r="CB167" s="21">
        <v>0</v>
      </c>
      <c r="CC167" s="21">
        <v>0</v>
      </c>
      <c r="CD167" s="21">
        <v>0</v>
      </c>
      <c r="CE167" s="21">
        <v>0</v>
      </c>
      <c r="CF167" s="21">
        <v>0</v>
      </c>
      <c r="CG167" s="21">
        <v>0</v>
      </c>
      <c r="CH167" s="21">
        <v>0</v>
      </c>
      <c r="CI167" s="21">
        <v>0</v>
      </c>
      <c r="CJ167" s="21">
        <v>0</v>
      </c>
      <c r="CK167" s="21">
        <v>0</v>
      </c>
      <c r="CL167" s="21">
        <v>0</v>
      </c>
      <c r="CM167" s="21">
        <v>0</v>
      </c>
      <c r="CN167" s="21">
        <v>0</v>
      </c>
      <c r="CO167" s="21">
        <v>0</v>
      </c>
      <c r="CP167" s="21">
        <v>0</v>
      </c>
      <c r="CQ167" s="21">
        <v>0</v>
      </c>
      <c r="CR167" s="21">
        <v>0</v>
      </c>
      <c r="CS167" s="21">
        <v>0</v>
      </c>
      <c r="CT167" s="21">
        <v>0</v>
      </c>
      <c r="CU167" s="21">
        <v>0</v>
      </c>
      <c r="CV167" s="21">
        <v>0</v>
      </c>
      <c r="CW167" s="21">
        <v>0</v>
      </c>
      <c r="CX167" s="21">
        <v>0</v>
      </c>
      <c r="CY167" s="21">
        <v>0</v>
      </c>
      <c r="CZ167" s="21">
        <v>0</v>
      </c>
      <c r="DA167" s="21">
        <v>0</v>
      </c>
      <c r="DB167" s="21">
        <v>0</v>
      </c>
      <c r="DC167" s="21">
        <v>0</v>
      </c>
      <c r="DD167" s="21">
        <v>0</v>
      </c>
      <c r="DE167" s="21">
        <v>0</v>
      </c>
      <c r="DF167" s="21">
        <v>0</v>
      </c>
      <c r="DG167" s="21">
        <v>0</v>
      </c>
      <c r="DH167" s="21">
        <v>0</v>
      </c>
      <c r="DI167" s="21">
        <v>0</v>
      </c>
      <c r="DJ167" s="21">
        <v>0</v>
      </c>
      <c r="DK167" s="21">
        <v>0</v>
      </c>
      <c r="DL167" s="21">
        <v>0</v>
      </c>
      <c r="DM167" s="21">
        <v>0</v>
      </c>
      <c r="DN167" s="21">
        <v>0</v>
      </c>
      <c r="DO167" s="21">
        <v>0</v>
      </c>
      <c r="DP167" s="70">
        <v>18</v>
      </c>
    </row>
    <row r="168" spans="2:120" x14ac:dyDescent="0.25">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c r="BK168" s="21"/>
      <c r="BL168" s="21"/>
      <c r="BM168" s="21"/>
      <c r="BN168" s="21"/>
      <c r="BO168" s="21"/>
      <c r="BP168" s="21"/>
      <c r="BQ168" s="21"/>
      <c r="BR168" s="21"/>
      <c r="BS168" s="21"/>
      <c r="BT168" s="21"/>
      <c r="BU168" s="21"/>
      <c r="BV168" s="21"/>
      <c r="BW168" s="21"/>
      <c r="BX168" s="21"/>
      <c r="BY168" s="21"/>
      <c r="BZ168" s="21"/>
      <c r="CA168" s="21"/>
      <c r="CB168" s="21"/>
      <c r="CC168" s="21"/>
      <c r="CD168" s="21"/>
      <c r="CE168" s="21"/>
      <c r="CF168" s="21"/>
      <c r="CG168" s="21"/>
      <c r="CH168" s="21"/>
      <c r="CI168" s="21"/>
      <c r="CJ168" s="21"/>
      <c r="CK168" s="21"/>
      <c r="CL168" s="21"/>
      <c r="CM168" s="21"/>
      <c r="CN168" s="21"/>
      <c r="CO168" s="21"/>
      <c r="CP168" s="21"/>
      <c r="CQ168" s="21"/>
      <c r="CR168" s="21"/>
      <c r="CS168" s="21"/>
      <c r="CT168" s="21"/>
      <c r="CU168" s="21"/>
      <c r="CV168" s="21"/>
      <c r="CW168" s="21"/>
      <c r="CX168" s="21"/>
      <c r="CY168" s="21"/>
      <c r="CZ168" s="21"/>
      <c r="DA168" s="21"/>
      <c r="DB168" s="21"/>
      <c r="DC168" s="21"/>
      <c r="DD168" s="21"/>
      <c r="DE168" s="21"/>
      <c r="DF168" s="21"/>
      <c r="DG168" s="21"/>
      <c r="DH168" s="21"/>
      <c r="DI168" s="21"/>
      <c r="DJ168" s="21"/>
      <c r="DK168" s="21"/>
      <c r="DL168" s="21"/>
      <c r="DM168" s="21"/>
      <c r="DN168" s="21"/>
      <c r="DO168" s="49"/>
      <c r="DP168" s="70"/>
    </row>
    <row r="169" spans="2:120" x14ac:dyDescent="0.25">
      <c r="B169" s="17"/>
      <c r="C169" s="17" t="s">
        <v>426</v>
      </c>
      <c r="D169" s="18" t="s">
        <v>427</v>
      </c>
      <c r="E169" s="398"/>
      <c r="F169" s="21"/>
      <c r="G169" s="21"/>
      <c r="H169" s="60">
        <v>44</v>
      </c>
      <c r="I169" s="60">
        <v>128</v>
      </c>
      <c r="J169" s="60">
        <v>0</v>
      </c>
      <c r="K169" s="60">
        <v>0</v>
      </c>
      <c r="L169" s="60">
        <v>946</v>
      </c>
      <c r="M169" s="60">
        <v>630</v>
      </c>
      <c r="N169" s="60">
        <v>0</v>
      </c>
      <c r="O169" s="60">
        <v>0</v>
      </c>
      <c r="P169" s="60">
        <v>373</v>
      </c>
      <c r="Q169" s="60">
        <v>785</v>
      </c>
      <c r="R169" s="60">
        <v>47</v>
      </c>
      <c r="S169" s="60">
        <v>190</v>
      </c>
      <c r="T169" s="60">
        <v>4</v>
      </c>
      <c r="U169" s="60">
        <v>45</v>
      </c>
      <c r="V169" s="60">
        <v>322</v>
      </c>
      <c r="W169" s="60">
        <v>550</v>
      </c>
      <c r="X169" s="60">
        <v>0</v>
      </c>
      <c r="Y169" s="60">
        <v>0</v>
      </c>
      <c r="Z169" s="60">
        <v>2</v>
      </c>
      <c r="AA169" s="60">
        <v>20</v>
      </c>
      <c r="AB169" s="60"/>
      <c r="AC169" s="60"/>
      <c r="AD169" s="60">
        <v>162</v>
      </c>
      <c r="AE169" s="60">
        <v>757</v>
      </c>
      <c r="AF169" s="60">
        <v>162</v>
      </c>
      <c r="AG169" s="60">
        <v>168</v>
      </c>
      <c r="AH169" s="60">
        <v>7204</v>
      </c>
      <c r="AI169" s="60">
        <v>451</v>
      </c>
      <c r="AJ169" s="60">
        <v>389</v>
      </c>
      <c r="AK169" s="60">
        <v>5</v>
      </c>
      <c r="AL169" s="60">
        <v>172</v>
      </c>
      <c r="AM169" s="60">
        <v>727</v>
      </c>
      <c r="AN169" s="60">
        <v>74</v>
      </c>
      <c r="AO169" s="60">
        <v>7</v>
      </c>
      <c r="AP169" s="60">
        <v>38</v>
      </c>
      <c r="AQ169" s="60">
        <v>0</v>
      </c>
      <c r="AR169" s="60">
        <v>179</v>
      </c>
      <c r="AS169" s="60">
        <v>539</v>
      </c>
      <c r="AT169" s="60">
        <v>3807</v>
      </c>
      <c r="AU169" s="60">
        <v>856</v>
      </c>
      <c r="AV169" s="60">
        <v>124</v>
      </c>
      <c r="AW169" s="60">
        <v>1109</v>
      </c>
      <c r="AX169" s="60">
        <v>124</v>
      </c>
      <c r="AY169" s="60">
        <v>0</v>
      </c>
      <c r="AZ169" s="60">
        <v>0</v>
      </c>
      <c r="BA169" s="60">
        <v>2083</v>
      </c>
      <c r="BB169" s="60">
        <v>6874</v>
      </c>
      <c r="BC169" s="60">
        <v>1784</v>
      </c>
      <c r="BD169" s="60">
        <v>6444</v>
      </c>
      <c r="BE169" s="60">
        <v>1041</v>
      </c>
      <c r="BF169" s="60">
        <v>978</v>
      </c>
      <c r="BG169" s="60">
        <v>1109</v>
      </c>
      <c r="BH169" s="60">
        <v>6444</v>
      </c>
      <c r="BI169" s="326"/>
      <c r="BJ169" s="60">
        <v>162</v>
      </c>
      <c r="BK169" s="60">
        <v>757</v>
      </c>
      <c r="BL169" s="60"/>
      <c r="BM169" s="60">
        <v>989</v>
      </c>
      <c r="BN169" s="60">
        <v>5424</v>
      </c>
      <c r="BO169" s="60"/>
      <c r="BP169" s="60">
        <v>2</v>
      </c>
      <c r="BQ169" s="60">
        <v>13</v>
      </c>
      <c r="BR169" s="60"/>
      <c r="BS169" s="60">
        <v>71</v>
      </c>
      <c r="BT169" s="60">
        <v>250</v>
      </c>
      <c r="BU169" s="60"/>
      <c r="BV169" s="60"/>
      <c r="BW169" s="60">
        <v>1366</v>
      </c>
      <c r="BX169" s="60">
        <v>1561</v>
      </c>
      <c r="BY169" s="60">
        <v>1703</v>
      </c>
      <c r="BZ169" s="60">
        <v>1629</v>
      </c>
      <c r="CA169" s="60">
        <v>1774</v>
      </c>
      <c r="CB169" s="60">
        <v>0</v>
      </c>
      <c r="CC169" s="60">
        <v>0</v>
      </c>
      <c r="CD169" s="60">
        <v>0</v>
      </c>
      <c r="CE169" s="60">
        <v>0</v>
      </c>
      <c r="CF169" s="60">
        <v>0</v>
      </c>
      <c r="CG169" s="60">
        <v>38852</v>
      </c>
      <c r="CH169" s="60">
        <v>8659</v>
      </c>
      <c r="CI169" s="60">
        <v>17530</v>
      </c>
      <c r="CJ169" s="60">
        <v>447</v>
      </c>
      <c r="CK169" s="60">
        <v>625</v>
      </c>
      <c r="CL169" s="60">
        <v>66</v>
      </c>
      <c r="CM169" s="60">
        <v>1296</v>
      </c>
      <c r="CN169" s="60">
        <v>369</v>
      </c>
      <c r="CO169" s="60">
        <v>907</v>
      </c>
      <c r="CP169" s="60">
        <v>414</v>
      </c>
      <c r="CQ169" s="60">
        <v>464</v>
      </c>
      <c r="CR169" s="60">
        <v>440</v>
      </c>
      <c r="CS169" s="60">
        <v>1990</v>
      </c>
      <c r="CT169" s="60">
        <v>514</v>
      </c>
      <c r="CU169" s="60">
        <v>1205</v>
      </c>
      <c r="CV169" s="60">
        <v>33</v>
      </c>
      <c r="CW169" s="60">
        <v>70</v>
      </c>
      <c r="CX169" s="60">
        <v>945</v>
      </c>
      <c r="CY169" s="60">
        <v>2862</v>
      </c>
      <c r="CZ169" s="60">
        <v>258</v>
      </c>
      <c r="DA169" s="60">
        <v>356</v>
      </c>
      <c r="DB169" s="60">
        <v>2</v>
      </c>
      <c r="DC169" s="60">
        <v>26</v>
      </c>
      <c r="DD169" s="60">
        <v>5171</v>
      </c>
      <c r="DE169" s="60">
        <v>7729</v>
      </c>
      <c r="DF169" s="60">
        <v>0</v>
      </c>
      <c r="DG169" s="60">
        <v>0</v>
      </c>
      <c r="DH169" s="60">
        <v>5</v>
      </c>
      <c r="DI169" s="60">
        <v>0</v>
      </c>
      <c r="DJ169" s="60">
        <v>138</v>
      </c>
      <c r="DK169" s="60">
        <v>23562</v>
      </c>
      <c r="DL169" s="60">
        <v>4</v>
      </c>
      <c r="DM169" s="60">
        <v>857</v>
      </c>
      <c r="DN169" s="60">
        <v>5775</v>
      </c>
      <c r="DO169" s="60">
        <v>41949</v>
      </c>
      <c r="DP169" s="98">
        <v>150</v>
      </c>
    </row>
    <row r="170" spans="2:120" x14ac:dyDescent="0.25">
      <c r="B170" s="17" t="s">
        <v>428</v>
      </c>
      <c r="C170" s="17" t="s">
        <v>429</v>
      </c>
      <c r="D170" s="18"/>
      <c r="E170" s="398" t="s">
        <v>430</v>
      </c>
      <c r="F170" s="21" t="s">
        <v>1598</v>
      </c>
      <c r="G170" s="21" t="s">
        <v>1598</v>
      </c>
      <c r="H170" s="21">
        <v>20</v>
      </c>
      <c r="I170" s="21">
        <v>0</v>
      </c>
      <c r="J170" s="21">
        <v>0</v>
      </c>
      <c r="K170" s="21">
        <v>0</v>
      </c>
      <c r="L170" s="21">
        <v>517</v>
      </c>
      <c r="M170" s="21">
        <v>330</v>
      </c>
      <c r="N170" s="21">
        <v>0</v>
      </c>
      <c r="O170" s="21">
        <v>0</v>
      </c>
      <c r="P170" s="21">
        <v>178</v>
      </c>
      <c r="Q170" s="21">
        <v>165</v>
      </c>
      <c r="R170" s="21">
        <v>20</v>
      </c>
      <c r="S170" s="21">
        <v>10</v>
      </c>
      <c r="T170" s="21">
        <v>1</v>
      </c>
      <c r="U170" s="21">
        <v>5</v>
      </c>
      <c r="V170" s="21">
        <v>157</v>
      </c>
      <c r="W170" s="21">
        <v>150</v>
      </c>
      <c r="X170" s="21">
        <v>0</v>
      </c>
      <c r="Y170" s="21">
        <v>0</v>
      </c>
      <c r="Z170" s="21">
        <v>0</v>
      </c>
      <c r="AA170" s="21">
        <v>0</v>
      </c>
      <c r="AB170" s="21">
        <v>0</v>
      </c>
      <c r="AC170" s="21">
        <v>0</v>
      </c>
      <c r="AD170" s="21">
        <v>162</v>
      </c>
      <c r="AE170" s="21">
        <v>757</v>
      </c>
      <c r="AF170" s="21">
        <v>162</v>
      </c>
      <c r="AG170" s="21">
        <v>4</v>
      </c>
      <c r="AH170" s="21">
        <v>5000</v>
      </c>
      <c r="AI170" s="21">
        <v>350</v>
      </c>
      <c r="AJ170" s="21">
        <v>296</v>
      </c>
      <c r="AK170" s="21">
        <v>4</v>
      </c>
      <c r="AL170" s="21">
        <v>8</v>
      </c>
      <c r="AM170" s="21">
        <v>20</v>
      </c>
      <c r="AN170" s="21">
        <v>23</v>
      </c>
      <c r="AO170" s="21">
        <v>0</v>
      </c>
      <c r="AP170" s="21">
        <v>0</v>
      </c>
      <c r="AQ170" s="21">
        <v>0</v>
      </c>
      <c r="AR170" s="21">
        <v>8</v>
      </c>
      <c r="AS170" s="21">
        <v>463</v>
      </c>
      <c r="AT170" s="21">
        <v>359</v>
      </c>
      <c r="AU170" s="21">
        <v>545</v>
      </c>
      <c r="AV170" s="21">
        <v>88</v>
      </c>
      <c r="AW170" s="21">
        <v>453</v>
      </c>
      <c r="AX170" s="21">
        <v>88</v>
      </c>
      <c r="AY170" s="21">
        <v>0</v>
      </c>
      <c r="AZ170" s="21">
        <v>0</v>
      </c>
      <c r="BA170" s="21">
        <v>1934</v>
      </c>
      <c r="BB170" s="21">
        <v>1487</v>
      </c>
      <c r="BC170" s="21">
        <v>1438</v>
      </c>
      <c r="BD170" s="21">
        <v>3714</v>
      </c>
      <c r="BE170" s="21">
        <v>870</v>
      </c>
      <c r="BF170" s="21">
        <v>498</v>
      </c>
      <c r="BG170" s="21">
        <v>453</v>
      </c>
      <c r="BH170" s="21">
        <v>3714</v>
      </c>
      <c r="BI170" s="21">
        <v>8199</v>
      </c>
      <c r="BJ170" s="21">
        <v>162</v>
      </c>
      <c r="BK170" s="21">
        <v>757</v>
      </c>
      <c r="BL170" s="21">
        <v>4673</v>
      </c>
      <c r="BM170" s="21">
        <v>352</v>
      </c>
      <c r="BN170" s="21">
        <v>2819</v>
      </c>
      <c r="BO170" s="21">
        <v>8009</v>
      </c>
      <c r="BP170" s="21">
        <v>0</v>
      </c>
      <c r="BQ170" s="21">
        <v>0</v>
      </c>
      <c r="BR170" s="21">
        <v>0</v>
      </c>
      <c r="BS170" s="21">
        <v>43</v>
      </c>
      <c r="BT170" s="21">
        <v>138</v>
      </c>
      <c r="BU170" s="21">
        <v>3209</v>
      </c>
      <c r="BV170" s="21">
        <v>6</v>
      </c>
      <c r="BW170" s="21">
        <v>622</v>
      </c>
      <c r="BX170" s="21">
        <v>629</v>
      </c>
      <c r="BY170" s="21">
        <v>637</v>
      </c>
      <c r="BZ170" s="21">
        <v>662</v>
      </c>
      <c r="CA170" s="21">
        <v>663</v>
      </c>
      <c r="CB170" s="21">
        <v>0</v>
      </c>
      <c r="CC170" s="21">
        <v>0</v>
      </c>
      <c r="CD170" s="21">
        <v>0</v>
      </c>
      <c r="CE170" s="21">
        <v>0</v>
      </c>
      <c r="CF170" s="21">
        <v>0</v>
      </c>
      <c r="CG170" s="21">
        <v>32481</v>
      </c>
      <c r="CH170" s="21">
        <v>4674</v>
      </c>
      <c r="CI170" s="21">
        <v>11159</v>
      </c>
      <c r="CJ170" s="21">
        <v>76</v>
      </c>
      <c r="CK170" s="21">
        <v>74</v>
      </c>
      <c r="CL170" s="21">
        <v>66</v>
      </c>
      <c r="CM170" s="21">
        <v>1296</v>
      </c>
      <c r="CN170" s="21">
        <v>338</v>
      </c>
      <c r="CO170" s="21">
        <v>686</v>
      </c>
      <c r="CP170" s="21">
        <v>293</v>
      </c>
      <c r="CQ170" s="21">
        <v>404</v>
      </c>
      <c r="CR170" s="21">
        <v>327</v>
      </c>
      <c r="CS170" s="21">
        <v>1371</v>
      </c>
      <c r="CT170" s="21">
        <v>434</v>
      </c>
      <c r="CU170" s="21">
        <v>872</v>
      </c>
      <c r="CV170" s="21">
        <v>9</v>
      </c>
      <c r="CW170" s="21">
        <v>20</v>
      </c>
      <c r="CX170" s="21">
        <v>517</v>
      </c>
      <c r="CY170" s="21">
        <v>1541</v>
      </c>
      <c r="CZ170" s="21">
        <v>60</v>
      </c>
      <c r="DA170" s="21">
        <v>72</v>
      </c>
      <c r="DB170" s="21">
        <v>0</v>
      </c>
      <c r="DC170" s="21">
        <v>0</v>
      </c>
      <c r="DD170" s="21">
        <v>2554</v>
      </c>
      <c r="DE170" s="21">
        <v>4823</v>
      </c>
      <c r="DF170" s="21">
        <v>0</v>
      </c>
      <c r="DG170" s="21">
        <v>0</v>
      </c>
      <c r="DH170" s="21">
        <v>5</v>
      </c>
      <c r="DI170" s="21">
        <v>0</v>
      </c>
      <c r="DJ170" s="21">
        <v>116</v>
      </c>
      <c r="DK170" s="21">
        <v>20522</v>
      </c>
      <c r="DL170" s="21">
        <v>3</v>
      </c>
      <c r="DM170" s="21">
        <v>668</v>
      </c>
      <c r="DN170" s="21">
        <v>3108</v>
      </c>
      <c r="DO170" s="21">
        <v>32349</v>
      </c>
      <c r="DP170" s="70">
        <v>23</v>
      </c>
    </row>
    <row r="171" spans="2:120" x14ac:dyDescent="0.25">
      <c r="B171" s="17" t="s">
        <v>431</v>
      </c>
      <c r="C171" s="17" t="s">
        <v>432</v>
      </c>
      <c r="D171" s="18"/>
      <c r="E171" s="398" t="s">
        <v>433</v>
      </c>
      <c r="F171" s="21" t="s">
        <v>1772</v>
      </c>
      <c r="G171" s="21" t="s">
        <v>1772</v>
      </c>
      <c r="H171" s="21">
        <v>0</v>
      </c>
      <c r="I171" s="21">
        <v>0</v>
      </c>
      <c r="J171" s="21">
        <v>0</v>
      </c>
      <c r="K171" s="21">
        <v>0</v>
      </c>
      <c r="L171" s="21">
        <v>0</v>
      </c>
      <c r="M171" s="21">
        <v>0</v>
      </c>
      <c r="N171" s="21">
        <v>0</v>
      </c>
      <c r="O171" s="21">
        <v>0</v>
      </c>
      <c r="P171" s="21">
        <v>0</v>
      </c>
      <c r="Q171" s="21">
        <v>0</v>
      </c>
      <c r="R171" s="21">
        <v>0</v>
      </c>
      <c r="S171" s="21">
        <v>0</v>
      </c>
      <c r="T171" s="21">
        <v>0</v>
      </c>
      <c r="U171" s="21">
        <v>0</v>
      </c>
      <c r="V171" s="21">
        <v>0</v>
      </c>
      <c r="W171" s="21">
        <v>0</v>
      </c>
      <c r="X171" s="21">
        <v>0</v>
      </c>
      <c r="Y171" s="21">
        <v>0</v>
      </c>
      <c r="Z171" s="21">
        <v>0</v>
      </c>
      <c r="AA171" s="21">
        <v>0</v>
      </c>
      <c r="AB171" s="21">
        <v>0</v>
      </c>
      <c r="AC171" s="21">
        <v>0</v>
      </c>
      <c r="AD171" s="21">
        <v>0</v>
      </c>
      <c r="AE171" s="21">
        <v>0</v>
      </c>
      <c r="AF171" s="21">
        <v>0</v>
      </c>
      <c r="AG171" s="21">
        <v>103</v>
      </c>
      <c r="AH171" s="21">
        <v>217</v>
      </c>
      <c r="AI171" s="21">
        <v>5</v>
      </c>
      <c r="AJ171" s="21">
        <v>3</v>
      </c>
      <c r="AK171" s="21">
        <v>0</v>
      </c>
      <c r="AL171" s="21">
        <v>60</v>
      </c>
      <c r="AM171" s="21">
        <v>185</v>
      </c>
      <c r="AN171" s="21">
        <v>0</v>
      </c>
      <c r="AO171" s="21">
        <v>2</v>
      </c>
      <c r="AP171" s="21">
        <v>8</v>
      </c>
      <c r="AQ171" s="21">
        <v>0</v>
      </c>
      <c r="AR171" s="21">
        <v>62</v>
      </c>
      <c r="AS171" s="21">
        <v>0</v>
      </c>
      <c r="AT171" s="21">
        <v>0</v>
      </c>
      <c r="AU171" s="21">
        <v>0</v>
      </c>
      <c r="AV171" s="21">
        <v>0</v>
      </c>
      <c r="AW171" s="21">
        <v>0</v>
      </c>
      <c r="AX171" s="21">
        <v>0</v>
      </c>
      <c r="AY171" s="21">
        <v>0</v>
      </c>
      <c r="AZ171" s="21">
        <v>0</v>
      </c>
      <c r="BA171" s="21">
        <v>0</v>
      </c>
      <c r="BB171" s="21">
        <v>0</v>
      </c>
      <c r="BC171" s="21">
        <v>0</v>
      </c>
      <c r="BD171" s="21">
        <v>0</v>
      </c>
      <c r="BE171" s="21">
        <v>0</v>
      </c>
      <c r="BF171" s="21">
        <v>0</v>
      </c>
      <c r="BG171" s="21">
        <v>0</v>
      </c>
      <c r="BH171" s="21">
        <v>0</v>
      </c>
      <c r="BI171" s="21">
        <v>0</v>
      </c>
      <c r="BJ171" s="21">
        <v>0</v>
      </c>
      <c r="BK171" s="21">
        <v>0</v>
      </c>
      <c r="BL171" s="21">
        <v>0</v>
      </c>
      <c r="BM171" s="21">
        <v>0</v>
      </c>
      <c r="BN171" s="21">
        <v>0</v>
      </c>
      <c r="BO171" s="21">
        <v>0</v>
      </c>
      <c r="BP171" s="21">
        <v>0</v>
      </c>
      <c r="BQ171" s="21">
        <v>0</v>
      </c>
      <c r="BR171" s="21">
        <v>0</v>
      </c>
      <c r="BS171" s="21">
        <v>0</v>
      </c>
      <c r="BT171" s="21">
        <v>0</v>
      </c>
      <c r="BU171" s="21">
        <v>0</v>
      </c>
      <c r="BV171" s="21">
        <v>0</v>
      </c>
      <c r="BW171" s="21">
        <v>0</v>
      </c>
      <c r="BX171" s="21">
        <v>0</v>
      </c>
      <c r="BY171" s="21">
        <v>0</v>
      </c>
      <c r="BZ171" s="21">
        <v>0</v>
      </c>
      <c r="CA171" s="21">
        <v>0</v>
      </c>
      <c r="CB171" s="21">
        <v>0</v>
      </c>
      <c r="CC171" s="21">
        <v>0</v>
      </c>
      <c r="CD171" s="21">
        <v>0</v>
      </c>
      <c r="CE171" s="21">
        <v>0</v>
      </c>
      <c r="CF171" s="21">
        <v>0</v>
      </c>
      <c r="CG171" s="21">
        <v>0</v>
      </c>
      <c r="CH171" s="21">
        <v>0</v>
      </c>
      <c r="CI171" s="21">
        <v>0</v>
      </c>
      <c r="CJ171" s="21">
        <v>0</v>
      </c>
      <c r="CK171" s="21">
        <v>0</v>
      </c>
      <c r="CL171" s="21">
        <v>0</v>
      </c>
      <c r="CM171" s="21">
        <v>0</v>
      </c>
      <c r="CN171" s="21">
        <v>0</v>
      </c>
      <c r="CO171" s="21">
        <v>0</v>
      </c>
      <c r="CP171" s="21">
        <v>0</v>
      </c>
      <c r="CQ171" s="21">
        <v>0</v>
      </c>
      <c r="CR171" s="21">
        <v>0</v>
      </c>
      <c r="CS171" s="21">
        <v>0</v>
      </c>
      <c r="CT171" s="21">
        <v>0</v>
      </c>
      <c r="CU171" s="21">
        <v>0</v>
      </c>
      <c r="CV171" s="21">
        <v>0</v>
      </c>
      <c r="CW171" s="21">
        <v>0</v>
      </c>
      <c r="CX171" s="21">
        <v>0</v>
      </c>
      <c r="CY171" s="21">
        <v>0</v>
      </c>
      <c r="CZ171" s="21">
        <v>0</v>
      </c>
      <c r="DA171" s="21">
        <v>0</v>
      </c>
      <c r="DB171" s="21">
        <v>0</v>
      </c>
      <c r="DC171" s="21">
        <v>0</v>
      </c>
      <c r="DD171" s="21">
        <v>0</v>
      </c>
      <c r="DE171" s="21">
        <v>0</v>
      </c>
      <c r="DF171" s="21">
        <v>0</v>
      </c>
      <c r="DG171" s="21">
        <v>0</v>
      </c>
      <c r="DH171" s="21">
        <v>0</v>
      </c>
      <c r="DI171" s="21">
        <v>0</v>
      </c>
      <c r="DJ171" s="21">
        <v>0</v>
      </c>
      <c r="DK171" s="21">
        <v>0</v>
      </c>
      <c r="DL171" s="21">
        <v>0</v>
      </c>
      <c r="DM171" s="21">
        <v>0</v>
      </c>
      <c r="DN171" s="21">
        <v>0</v>
      </c>
      <c r="DO171" s="21">
        <v>0</v>
      </c>
      <c r="DP171" s="70">
        <v>108</v>
      </c>
    </row>
    <row r="172" spans="2:120" x14ac:dyDescent="0.25">
      <c r="B172" s="17" t="s">
        <v>434</v>
      </c>
      <c r="C172" s="17" t="s">
        <v>435</v>
      </c>
      <c r="D172" s="18"/>
      <c r="E172" s="398" t="s">
        <v>436</v>
      </c>
      <c r="F172" s="21" t="s">
        <v>1772</v>
      </c>
      <c r="G172" s="21" t="s">
        <v>1772</v>
      </c>
      <c r="H172" s="21">
        <v>0</v>
      </c>
      <c r="I172" s="21">
        <v>0</v>
      </c>
      <c r="J172" s="21">
        <v>0</v>
      </c>
      <c r="K172" s="21">
        <v>0</v>
      </c>
      <c r="L172" s="21">
        <v>0</v>
      </c>
      <c r="M172" s="21">
        <v>0</v>
      </c>
      <c r="N172" s="21">
        <v>0</v>
      </c>
      <c r="O172" s="21">
        <v>0</v>
      </c>
      <c r="P172" s="21">
        <v>0</v>
      </c>
      <c r="Q172" s="21">
        <v>0</v>
      </c>
      <c r="R172" s="21">
        <v>0</v>
      </c>
      <c r="S172" s="21">
        <v>0</v>
      </c>
      <c r="T172" s="21">
        <v>0</v>
      </c>
      <c r="U172" s="21">
        <v>0</v>
      </c>
      <c r="V172" s="21">
        <v>0</v>
      </c>
      <c r="W172" s="21">
        <v>0</v>
      </c>
      <c r="X172" s="21">
        <v>0</v>
      </c>
      <c r="Y172" s="21">
        <v>0</v>
      </c>
      <c r="Z172" s="21">
        <v>0</v>
      </c>
      <c r="AA172" s="21">
        <v>0</v>
      </c>
      <c r="AB172" s="21">
        <v>0</v>
      </c>
      <c r="AC172" s="21">
        <v>0</v>
      </c>
      <c r="AD172" s="21">
        <v>0</v>
      </c>
      <c r="AE172" s="21">
        <v>0</v>
      </c>
      <c r="AF172" s="21">
        <v>0</v>
      </c>
      <c r="AG172" s="21">
        <v>39</v>
      </c>
      <c r="AH172" s="21">
        <v>1500</v>
      </c>
      <c r="AI172" s="21">
        <v>13</v>
      </c>
      <c r="AJ172" s="21">
        <v>13</v>
      </c>
      <c r="AK172" s="21">
        <v>1</v>
      </c>
      <c r="AL172" s="21">
        <v>86</v>
      </c>
      <c r="AM172" s="21">
        <v>450</v>
      </c>
      <c r="AN172" s="21">
        <v>0</v>
      </c>
      <c r="AO172" s="21">
        <v>5</v>
      </c>
      <c r="AP172" s="21">
        <v>30</v>
      </c>
      <c r="AQ172" s="21">
        <v>0</v>
      </c>
      <c r="AR172" s="21">
        <v>91</v>
      </c>
      <c r="AS172" s="21">
        <v>0</v>
      </c>
      <c r="AT172" s="21">
        <v>0</v>
      </c>
      <c r="AU172" s="21">
        <v>0</v>
      </c>
      <c r="AV172" s="21">
        <v>0</v>
      </c>
      <c r="AW172" s="21">
        <v>0</v>
      </c>
      <c r="AX172" s="21">
        <v>0</v>
      </c>
      <c r="AY172" s="21">
        <v>0</v>
      </c>
      <c r="AZ172" s="21">
        <v>0</v>
      </c>
      <c r="BA172" s="21">
        <v>0</v>
      </c>
      <c r="BB172" s="21">
        <v>0</v>
      </c>
      <c r="BC172" s="21">
        <v>0</v>
      </c>
      <c r="BD172" s="21">
        <v>0</v>
      </c>
      <c r="BE172" s="21">
        <v>0</v>
      </c>
      <c r="BF172" s="21">
        <v>0</v>
      </c>
      <c r="BG172" s="21">
        <v>0</v>
      </c>
      <c r="BH172" s="21">
        <v>0</v>
      </c>
      <c r="BI172" s="21">
        <v>0</v>
      </c>
      <c r="BJ172" s="21">
        <v>0</v>
      </c>
      <c r="BK172" s="21">
        <v>0</v>
      </c>
      <c r="BL172" s="21">
        <v>0</v>
      </c>
      <c r="BM172" s="21">
        <v>0</v>
      </c>
      <c r="BN172" s="21">
        <v>0</v>
      </c>
      <c r="BO172" s="21">
        <v>0</v>
      </c>
      <c r="BP172" s="21">
        <v>0</v>
      </c>
      <c r="BQ172" s="21">
        <v>0</v>
      </c>
      <c r="BR172" s="21">
        <v>0</v>
      </c>
      <c r="BS172" s="21">
        <v>0</v>
      </c>
      <c r="BT172" s="21">
        <v>0</v>
      </c>
      <c r="BU172" s="21">
        <v>0</v>
      </c>
      <c r="BV172" s="21">
        <v>0</v>
      </c>
      <c r="BW172" s="21">
        <v>0</v>
      </c>
      <c r="BX172" s="21">
        <v>0</v>
      </c>
      <c r="BY172" s="21">
        <v>0</v>
      </c>
      <c r="BZ172" s="21">
        <v>0</v>
      </c>
      <c r="CA172" s="21">
        <v>0</v>
      </c>
      <c r="CB172" s="21">
        <v>0</v>
      </c>
      <c r="CC172" s="21">
        <v>0</v>
      </c>
      <c r="CD172" s="21">
        <v>0</v>
      </c>
      <c r="CE172" s="21">
        <v>0</v>
      </c>
      <c r="CF172" s="21">
        <v>0</v>
      </c>
      <c r="CG172" s="21">
        <v>0</v>
      </c>
      <c r="CH172" s="21">
        <v>0</v>
      </c>
      <c r="CI172" s="21">
        <v>0</v>
      </c>
      <c r="CJ172" s="21">
        <v>0</v>
      </c>
      <c r="CK172" s="21">
        <v>0</v>
      </c>
      <c r="CL172" s="21">
        <v>0</v>
      </c>
      <c r="CM172" s="21">
        <v>0</v>
      </c>
      <c r="CN172" s="21">
        <v>0</v>
      </c>
      <c r="CO172" s="21">
        <v>0</v>
      </c>
      <c r="CP172" s="21">
        <v>0</v>
      </c>
      <c r="CQ172" s="21">
        <v>0</v>
      </c>
      <c r="CR172" s="21">
        <v>0</v>
      </c>
      <c r="CS172" s="21">
        <v>0</v>
      </c>
      <c r="CT172" s="21">
        <v>0</v>
      </c>
      <c r="CU172" s="21">
        <v>0</v>
      </c>
      <c r="CV172" s="21">
        <v>0</v>
      </c>
      <c r="CW172" s="21">
        <v>0</v>
      </c>
      <c r="CX172" s="21">
        <v>0</v>
      </c>
      <c r="CY172" s="21">
        <v>0</v>
      </c>
      <c r="CZ172" s="21">
        <v>0</v>
      </c>
      <c r="DA172" s="21">
        <v>0</v>
      </c>
      <c r="DB172" s="21">
        <v>0</v>
      </c>
      <c r="DC172" s="21">
        <v>0</v>
      </c>
      <c r="DD172" s="21">
        <v>0</v>
      </c>
      <c r="DE172" s="21">
        <v>0</v>
      </c>
      <c r="DF172" s="21">
        <v>0</v>
      </c>
      <c r="DG172" s="21">
        <v>0</v>
      </c>
      <c r="DH172" s="21">
        <v>0</v>
      </c>
      <c r="DI172" s="21">
        <v>0</v>
      </c>
      <c r="DJ172" s="21">
        <v>0</v>
      </c>
      <c r="DK172" s="21">
        <v>0</v>
      </c>
      <c r="DL172" s="21">
        <v>0</v>
      </c>
      <c r="DM172" s="21">
        <v>0</v>
      </c>
      <c r="DN172" s="21">
        <v>0</v>
      </c>
      <c r="DO172" s="21">
        <v>0</v>
      </c>
      <c r="DP172" s="70">
        <v>0</v>
      </c>
    </row>
    <row r="173" spans="2:120" x14ac:dyDescent="0.25">
      <c r="B173" s="17" t="s">
        <v>437</v>
      </c>
      <c r="C173" s="17" t="s">
        <v>438</v>
      </c>
      <c r="D173" s="18"/>
      <c r="E173" s="398" t="s">
        <v>439</v>
      </c>
      <c r="F173" s="21" t="s">
        <v>1772</v>
      </c>
      <c r="G173" s="21" t="s">
        <v>1772</v>
      </c>
      <c r="H173" s="21">
        <v>0</v>
      </c>
      <c r="I173" s="21">
        <v>0</v>
      </c>
      <c r="J173" s="21">
        <v>0</v>
      </c>
      <c r="K173" s="21">
        <v>0</v>
      </c>
      <c r="L173" s="21">
        <v>0</v>
      </c>
      <c r="M173" s="21">
        <v>0</v>
      </c>
      <c r="N173" s="21">
        <v>0</v>
      </c>
      <c r="O173" s="21">
        <v>0</v>
      </c>
      <c r="P173" s="21">
        <v>0</v>
      </c>
      <c r="Q173" s="21">
        <v>0</v>
      </c>
      <c r="R173" s="21">
        <v>0</v>
      </c>
      <c r="S173" s="21">
        <v>0</v>
      </c>
      <c r="T173" s="21">
        <v>0</v>
      </c>
      <c r="U173" s="21">
        <v>0</v>
      </c>
      <c r="V173" s="21">
        <v>0</v>
      </c>
      <c r="W173" s="21">
        <v>0</v>
      </c>
      <c r="X173" s="21">
        <v>0</v>
      </c>
      <c r="Y173" s="21">
        <v>0</v>
      </c>
      <c r="Z173" s="21">
        <v>0</v>
      </c>
      <c r="AA173" s="21">
        <v>0</v>
      </c>
      <c r="AB173" s="21">
        <v>0</v>
      </c>
      <c r="AC173" s="21">
        <v>0</v>
      </c>
      <c r="AD173" s="21">
        <v>0</v>
      </c>
      <c r="AE173" s="21">
        <v>0</v>
      </c>
      <c r="AF173" s="21">
        <v>0</v>
      </c>
      <c r="AG173" s="21">
        <v>9</v>
      </c>
      <c r="AH173" s="21">
        <v>400</v>
      </c>
      <c r="AI173" s="21">
        <v>25</v>
      </c>
      <c r="AJ173" s="21">
        <v>19</v>
      </c>
      <c r="AK173" s="21">
        <v>0</v>
      </c>
      <c r="AL173" s="21">
        <v>4</v>
      </c>
      <c r="AM173" s="21">
        <v>0</v>
      </c>
      <c r="AN173" s="21">
        <v>51</v>
      </c>
      <c r="AO173" s="21">
        <v>0</v>
      </c>
      <c r="AP173" s="21">
        <v>0</v>
      </c>
      <c r="AQ173" s="21">
        <v>0</v>
      </c>
      <c r="AR173" s="21">
        <v>4</v>
      </c>
      <c r="AS173" s="21">
        <v>0</v>
      </c>
      <c r="AT173" s="21">
        <v>0</v>
      </c>
      <c r="AU173" s="21">
        <v>0</v>
      </c>
      <c r="AV173" s="21">
        <v>0</v>
      </c>
      <c r="AW173" s="21">
        <v>0</v>
      </c>
      <c r="AX173" s="21">
        <v>0</v>
      </c>
      <c r="AY173" s="21">
        <v>0</v>
      </c>
      <c r="AZ173" s="21">
        <v>0</v>
      </c>
      <c r="BA173" s="21">
        <v>0</v>
      </c>
      <c r="BB173" s="21">
        <v>0</v>
      </c>
      <c r="BC173" s="21">
        <v>0</v>
      </c>
      <c r="BD173" s="21">
        <v>0</v>
      </c>
      <c r="BE173" s="21">
        <v>0</v>
      </c>
      <c r="BF173" s="21">
        <v>0</v>
      </c>
      <c r="BG173" s="21">
        <v>0</v>
      </c>
      <c r="BH173" s="21">
        <v>0</v>
      </c>
      <c r="BI173" s="21">
        <v>0</v>
      </c>
      <c r="BJ173" s="21">
        <v>0</v>
      </c>
      <c r="BK173" s="21">
        <v>0</v>
      </c>
      <c r="BL173" s="21">
        <v>0</v>
      </c>
      <c r="BM173" s="21">
        <v>0</v>
      </c>
      <c r="BN173" s="21">
        <v>0</v>
      </c>
      <c r="BO173" s="21">
        <v>0</v>
      </c>
      <c r="BP173" s="21">
        <v>0</v>
      </c>
      <c r="BQ173" s="21">
        <v>0</v>
      </c>
      <c r="BR173" s="21">
        <v>0</v>
      </c>
      <c r="BS173" s="21">
        <v>0</v>
      </c>
      <c r="BT173" s="21">
        <v>0</v>
      </c>
      <c r="BU173" s="21">
        <v>0</v>
      </c>
      <c r="BV173" s="21">
        <v>0</v>
      </c>
      <c r="BW173" s="21">
        <v>0</v>
      </c>
      <c r="BX173" s="21">
        <v>0</v>
      </c>
      <c r="BY173" s="21">
        <v>0</v>
      </c>
      <c r="BZ173" s="21">
        <v>0</v>
      </c>
      <c r="CA173" s="21">
        <v>0</v>
      </c>
      <c r="CB173" s="21">
        <v>0</v>
      </c>
      <c r="CC173" s="21">
        <v>0</v>
      </c>
      <c r="CD173" s="21">
        <v>0</v>
      </c>
      <c r="CE173" s="21">
        <v>0</v>
      </c>
      <c r="CF173" s="21">
        <v>0</v>
      </c>
      <c r="CG173" s="21">
        <v>0</v>
      </c>
      <c r="CH173" s="21">
        <v>0</v>
      </c>
      <c r="CI173" s="21">
        <v>0</v>
      </c>
      <c r="CJ173" s="21">
        <v>0</v>
      </c>
      <c r="CK173" s="21">
        <v>0</v>
      </c>
      <c r="CL173" s="21">
        <v>0</v>
      </c>
      <c r="CM173" s="21">
        <v>0</v>
      </c>
      <c r="CN173" s="21">
        <v>0</v>
      </c>
      <c r="CO173" s="21">
        <v>0</v>
      </c>
      <c r="CP173" s="21">
        <v>0</v>
      </c>
      <c r="CQ173" s="21">
        <v>0</v>
      </c>
      <c r="CR173" s="21">
        <v>0</v>
      </c>
      <c r="CS173" s="21">
        <v>0</v>
      </c>
      <c r="CT173" s="21">
        <v>0</v>
      </c>
      <c r="CU173" s="21">
        <v>0</v>
      </c>
      <c r="CV173" s="21">
        <v>0</v>
      </c>
      <c r="CW173" s="21">
        <v>0</v>
      </c>
      <c r="CX173" s="21">
        <v>0</v>
      </c>
      <c r="CY173" s="21">
        <v>0</v>
      </c>
      <c r="CZ173" s="21">
        <v>0</v>
      </c>
      <c r="DA173" s="21">
        <v>0</v>
      </c>
      <c r="DB173" s="21">
        <v>0</v>
      </c>
      <c r="DC173" s="21">
        <v>0</v>
      </c>
      <c r="DD173" s="21">
        <v>0</v>
      </c>
      <c r="DE173" s="21">
        <v>0</v>
      </c>
      <c r="DF173" s="21">
        <v>0</v>
      </c>
      <c r="DG173" s="21">
        <v>0</v>
      </c>
      <c r="DH173" s="21">
        <v>0</v>
      </c>
      <c r="DI173" s="21">
        <v>0</v>
      </c>
      <c r="DJ173" s="21">
        <v>0</v>
      </c>
      <c r="DK173" s="21">
        <v>0</v>
      </c>
      <c r="DL173" s="21">
        <v>0</v>
      </c>
      <c r="DM173" s="21">
        <v>0</v>
      </c>
      <c r="DN173" s="21">
        <v>0</v>
      </c>
      <c r="DO173" s="21">
        <v>0</v>
      </c>
      <c r="DP173" s="70">
        <v>19</v>
      </c>
    </row>
    <row r="174" spans="2:120" x14ac:dyDescent="0.25">
      <c r="B174" s="17" t="s">
        <v>440</v>
      </c>
      <c r="C174" s="17" t="s">
        <v>441</v>
      </c>
      <c r="D174" s="18"/>
      <c r="E174" s="398" t="s">
        <v>442</v>
      </c>
      <c r="F174" s="21" t="s">
        <v>1598</v>
      </c>
      <c r="G174" s="21" t="s">
        <v>1598</v>
      </c>
      <c r="H174" s="21">
        <v>24</v>
      </c>
      <c r="I174" s="21">
        <v>128</v>
      </c>
      <c r="J174" s="21">
        <v>0</v>
      </c>
      <c r="K174" s="21">
        <v>0</v>
      </c>
      <c r="L174" s="21">
        <v>429</v>
      </c>
      <c r="M174" s="21">
        <v>300</v>
      </c>
      <c r="N174" s="21">
        <v>0</v>
      </c>
      <c r="O174" s="21">
        <v>0</v>
      </c>
      <c r="P174" s="21">
        <v>195</v>
      </c>
      <c r="Q174" s="21">
        <v>620</v>
      </c>
      <c r="R174" s="21">
        <v>27</v>
      </c>
      <c r="S174" s="21">
        <v>180</v>
      </c>
      <c r="T174" s="21">
        <v>3</v>
      </c>
      <c r="U174" s="21">
        <v>40</v>
      </c>
      <c r="V174" s="21">
        <v>165</v>
      </c>
      <c r="W174" s="21">
        <v>400</v>
      </c>
      <c r="X174" s="21">
        <v>0</v>
      </c>
      <c r="Y174" s="21">
        <v>0</v>
      </c>
      <c r="Z174" s="21">
        <v>2</v>
      </c>
      <c r="AA174" s="21">
        <v>20</v>
      </c>
      <c r="AB174" s="21">
        <v>2</v>
      </c>
      <c r="AC174" s="21">
        <v>20</v>
      </c>
      <c r="AD174" s="21">
        <v>0</v>
      </c>
      <c r="AE174" s="21">
        <v>0</v>
      </c>
      <c r="AF174" s="21">
        <v>0</v>
      </c>
      <c r="AG174" s="21">
        <v>13</v>
      </c>
      <c r="AH174" s="21">
        <v>87</v>
      </c>
      <c r="AI174" s="21">
        <v>58</v>
      </c>
      <c r="AJ174" s="21">
        <v>58</v>
      </c>
      <c r="AK174" s="21">
        <v>0</v>
      </c>
      <c r="AL174" s="21">
        <v>14</v>
      </c>
      <c r="AM174" s="21">
        <v>72</v>
      </c>
      <c r="AN174" s="21">
        <v>0</v>
      </c>
      <c r="AO174" s="21">
        <v>0</v>
      </c>
      <c r="AP174" s="21">
        <v>0</v>
      </c>
      <c r="AQ174" s="21">
        <v>0</v>
      </c>
      <c r="AR174" s="21">
        <v>14</v>
      </c>
      <c r="AS174" s="21">
        <v>76</v>
      </c>
      <c r="AT174" s="21">
        <v>3448</v>
      </c>
      <c r="AU174" s="21">
        <v>311</v>
      </c>
      <c r="AV174" s="21">
        <v>36</v>
      </c>
      <c r="AW174" s="21">
        <v>656</v>
      </c>
      <c r="AX174" s="21">
        <v>36</v>
      </c>
      <c r="AY174" s="21">
        <v>0</v>
      </c>
      <c r="AZ174" s="21">
        <v>0</v>
      </c>
      <c r="BA174" s="21">
        <v>149</v>
      </c>
      <c r="BB174" s="21">
        <v>5387</v>
      </c>
      <c r="BC174" s="21">
        <v>346</v>
      </c>
      <c r="BD174" s="21">
        <v>2730</v>
      </c>
      <c r="BE174" s="21">
        <v>171</v>
      </c>
      <c r="BF174" s="21">
        <v>480</v>
      </c>
      <c r="BG174" s="21">
        <v>656</v>
      </c>
      <c r="BH174" s="21">
        <v>2730</v>
      </c>
      <c r="BI174" s="21">
        <v>4162</v>
      </c>
      <c r="BJ174" s="21">
        <v>0</v>
      </c>
      <c r="BK174" s="21">
        <v>0</v>
      </c>
      <c r="BL174" s="21">
        <v>0</v>
      </c>
      <c r="BM174" s="21">
        <v>637</v>
      </c>
      <c r="BN174" s="21">
        <v>2605</v>
      </c>
      <c r="BO174" s="21">
        <v>4089</v>
      </c>
      <c r="BP174" s="21">
        <v>2</v>
      </c>
      <c r="BQ174" s="21">
        <v>13</v>
      </c>
      <c r="BR174" s="21">
        <v>6500</v>
      </c>
      <c r="BS174" s="21">
        <v>28</v>
      </c>
      <c r="BT174" s="21">
        <v>112</v>
      </c>
      <c r="BU174" s="21">
        <v>4000</v>
      </c>
      <c r="BV174" s="21">
        <v>13</v>
      </c>
      <c r="BW174" s="21">
        <v>744</v>
      </c>
      <c r="BX174" s="21">
        <v>932</v>
      </c>
      <c r="BY174" s="21">
        <v>1066</v>
      </c>
      <c r="BZ174" s="21">
        <v>967</v>
      </c>
      <c r="CA174" s="21">
        <v>1111</v>
      </c>
      <c r="CB174" s="21">
        <v>0</v>
      </c>
      <c r="CC174" s="21">
        <v>0</v>
      </c>
      <c r="CD174" s="21">
        <v>0</v>
      </c>
      <c r="CE174" s="21">
        <v>0</v>
      </c>
      <c r="CF174" s="21">
        <v>0</v>
      </c>
      <c r="CG174" s="21">
        <v>6371</v>
      </c>
      <c r="CH174" s="21">
        <v>3985</v>
      </c>
      <c r="CI174" s="21">
        <v>6371</v>
      </c>
      <c r="CJ174" s="21">
        <v>371</v>
      </c>
      <c r="CK174" s="21">
        <v>551</v>
      </c>
      <c r="CL174" s="21">
        <v>0</v>
      </c>
      <c r="CM174" s="21">
        <v>0</v>
      </c>
      <c r="CN174" s="21">
        <v>31</v>
      </c>
      <c r="CO174" s="21">
        <v>221</v>
      </c>
      <c r="CP174" s="21">
        <v>121</v>
      </c>
      <c r="CQ174" s="21">
        <v>60</v>
      </c>
      <c r="CR174" s="21">
        <v>113</v>
      </c>
      <c r="CS174" s="21">
        <v>619</v>
      </c>
      <c r="CT174" s="21">
        <v>80</v>
      </c>
      <c r="CU174" s="21">
        <v>333</v>
      </c>
      <c r="CV174" s="21">
        <v>24</v>
      </c>
      <c r="CW174" s="21">
        <v>50</v>
      </c>
      <c r="CX174" s="21">
        <v>428</v>
      </c>
      <c r="CY174" s="21">
        <v>1321</v>
      </c>
      <c r="CZ174" s="21">
        <v>198</v>
      </c>
      <c r="DA174" s="21">
        <v>284</v>
      </c>
      <c r="DB174" s="21">
        <v>2</v>
      </c>
      <c r="DC174" s="21">
        <v>26</v>
      </c>
      <c r="DD174" s="21">
        <v>2617</v>
      </c>
      <c r="DE174" s="21">
        <v>2906</v>
      </c>
      <c r="DF174" s="21">
        <v>0</v>
      </c>
      <c r="DG174" s="21">
        <v>0</v>
      </c>
      <c r="DH174" s="21">
        <v>0</v>
      </c>
      <c r="DI174" s="21">
        <v>0</v>
      </c>
      <c r="DJ174" s="21">
        <v>22</v>
      </c>
      <c r="DK174" s="21">
        <v>3040</v>
      </c>
      <c r="DL174" s="21">
        <v>1</v>
      </c>
      <c r="DM174" s="21">
        <v>189</v>
      </c>
      <c r="DN174" s="21">
        <v>2667</v>
      </c>
      <c r="DO174" s="21">
        <v>9600</v>
      </c>
      <c r="DP174" s="70">
        <v>0</v>
      </c>
    </row>
    <row r="175" spans="2:120" x14ac:dyDescent="0.25">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c r="BE175" s="21"/>
      <c r="BF175" s="21"/>
      <c r="BG175" s="21"/>
      <c r="BH175" s="21"/>
      <c r="BI175" s="21"/>
      <c r="BJ175" s="21"/>
      <c r="BK175" s="21"/>
      <c r="BL175" s="21"/>
      <c r="BM175" s="21"/>
      <c r="BN175" s="21"/>
      <c r="BO175" s="21"/>
      <c r="BP175" s="21"/>
      <c r="BQ175" s="21"/>
      <c r="BR175" s="21"/>
      <c r="BS175" s="21"/>
      <c r="BT175" s="21"/>
      <c r="BU175" s="21"/>
      <c r="BV175" s="21"/>
      <c r="BW175" s="21"/>
      <c r="BX175" s="21"/>
      <c r="BY175" s="21"/>
      <c r="BZ175" s="21"/>
      <c r="CA175" s="21"/>
      <c r="CB175" s="21"/>
      <c r="CC175" s="21"/>
      <c r="CD175" s="21"/>
      <c r="CE175" s="21"/>
      <c r="CF175" s="21"/>
      <c r="CG175" s="21"/>
      <c r="CH175" s="21"/>
      <c r="CI175" s="21"/>
      <c r="CJ175" s="21"/>
      <c r="CK175" s="21"/>
      <c r="CL175" s="21"/>
      <c r="CM175" s="21"/>
      <c r="CN175" s="21"/>
      <c r="CO175" s="21"/>
      <c r="CP175" s="21"/>
      <c r="CQ175" s="21"/>
      <c r="CR175" s="21"/>
      <c r="CS175" s="21"/>
      <c r="CT175" s="21"/>
      <c r="CU175" s="21"/>
      <c r="CV175" s="21"/>
      <c r="CW175" s="21"/>
      <c r="CX175" s="21"/>
      <c r="CY175" s="21"/>
      <c r="CZ175" s="21"/>
      <c r="DA175" s="21"/>
      <c r="DB175" s="21"/>
      <c r="DC175" s="21"/>
      <c r="DD175" s="21"/>
      <c r="DE175" s="21"/>
      <c r="DF175" s="21"/>
      <c r="DG175" s="21"/>
      <c r="DH175" s="21"/>
      <c r="DI175" s="21"/>
      <c r="DJ175" s="21"/>
      <c r="DK175" s="21"/>
      <c r="DL175" s="21"/>
      <c r="DM175" s="21"/>
      <c r="DN175" s="21"/>
      <c r="DO175" s="49"/>
      <c r="DP175" s="70"/>
    </row>
    <row r="176" spans="2:120" x14ac:dyDescent="0.25">
      <c r="B176" s="17"/>
      <c r="C176" s="17" t="s">
        <v>443</v>
      </c>
      <c r="D176" s="18" t="s">
        <v>444</v>
      </c>
      <c r="E176" s="398"/>
      <c r="F176" s="50"/>
      <c r="G176" s="50"/>
      <c r="H176" s="50"/>
      <c r="I176" s="50"/>
      <c r="J176" s="50"/>
      <c r="K176" s="50"/>
      <c r="L176" s="50"/>
      <c r="M176" s="50"/>
      <c r="N176" s="50"/>
      <c r="O176" s="50"/>
      <c r="P176" s="50"/>
      <c r="Q176" s="50"/>
      <c r="R176" s="50"/>
      <c r="S176" s="50"/>
      <c r="T176" s="50"/>
      <c r="U176" s="50"/>
      <c r="V176" s="50"/>
      <c r="W176" s="50"/>
      <c r="X176" s="50"/>
      <c r="Y176" s="50"/>
      <c r="Z176" s="50"/>
      <c r="AA176" s="50"/>
      <c r="AB176" s="50"/>
      <c r="AC176" s="50"/>
      <c r="AD176" s="50"/>
      <c r="AE176" s="50"/>
      <c r="AF176" s="50"/>
      <c r="AG176" s="50"/>
      <c r="AH176" s="50"/>
      <c r="AI176" s="50"/>
      <c r="AJ176" s="50"/>
      <c r="AK176" s="50"/>
      <c r="AL176" s="50"/>
      <c r="AM176" s="50"/>
      <c r="AN176" s="50"/>
      <c r="AO176" s="50"/>
      <c r="AP176" s="50"/>
      <c r="AQ176" s="50"/>
      <c r="AR176" s="50"/>
      <c r="AS176" s="50"/>
      <c r="AT176" s="50"/>
      <c r="AU176" s="50"/>
      <c r="AV176" s="50"/>
      <c r="AW176" s="50"/>
      <c r="AX176" s="50"/>
      <c r="AY176" s="50"/>
      <c r="AZ176" s="50"/>
      <c r="BA176" s="50"/>
      <c r="BB176" s="50"/>
      <c r="BC176" s="50"/>
      <c r="BD176" s="50"/>
      <c r="BE176" s="50"/>
      <c r="BF176" s="50"/>
      <c r="BG176" s="50"/>
      <c r="BH176" s="50"/>
      <c r="BI176" s="50"/>
      <c r="BJ176" s="50"/>
      <c r="BK176" s="50"/>
      <c r="BL176" s="50"/>
      <c r="BM176" s="50"/>
      <c r="BN176" s="50"/>
      <c r="BO176" s="50"/>
      <c r="BP176" s="50"/>
      <c r="BQ176" s="50"/>
      <c r="BR176" s="50"/>
      <c r="BS176" s="50"/>
      <c r="BT176" s="50"/>
      <c r="BU176" s="50"/>
      <c r="BV176" s="50"/>
      <c r="BW176" s="50"/>
      <c r="BX176" s="50"/>
      <c r="BY176" s="50"/>
      <c r="BZ176" s="50"/>
      <c r="CA176" s="50"/>
      <c r="CB176" s="50"/>
      <c r="CC176" s="50"/>
      <c r="CD176" s="50"/>
      <c r="CE176" s="50"/>
      <c r="CF176" s="50"/>
      <c r="CG176" s="50"/>
      <c r="CH176" s="50"/>
      <c r="CI176" s="50"/>
      <c r="CJ176" s="50"/>
      <c r="CK176" s="50"/>
      <c r="CL176" s="50"/>
      <c r="CM176" s="50"/>
      <c r="CN176" s="50"/>
      <c r="CO176" s="50"/>
      <c r="CP176" s="50"/>
      <c r="CQ176" s="50"/>
      <c r="CR176" s="50"/>
      <c r="CS176" s="50"/>
      <c r="CT176" s="50"/>
      <c r="CU176" s="50"/>
      <c r="CV176" s="50"/>
      <c r="CW176" s="50"/>
      <c r="CX176" s="50"/>
      <c r="CY176" s="50"/>
      <c r="CZ176" s="50"/>
      <c r="DA176" s="50"/>
      <c r="DB176" s="50"/>
      <c r="DC176" s="50"/>
      <c r="DD176" s="50"/>
      <c r="DE176" s="50"/>
      <c r="DF176" s="50"/>
      <c r="DG176" s="50"/>
      <c r="DH176" s="50"/>
      <c r="DI176" s="50"/>
      <c r="DJ176" s="50"/>
      <c r="DK176" s="50"/>
      <c r="DL176" s="50"/>
      <c r="DM176" s="50"/>
      <c r="DN176" s="50"/>
      <c r="DO176" s="224"/>
      <c r="DP176" s="74"/>
    </row>
    <row r="177" spans="2:120" x14ac:dyDescent="0.25">
      <c r="B177" s="17" t="s">
        <v>445</v>
      </c>
      <c r="C177" s="17" t="s">
        <v>446</v>
      </c>
      <c r="D177" s="18"/>
      <c r="E177" s="398" t="s">
        <v>447</v>
      </c>
      <c r="F177" s="50"/>
      <c r="G177" s="50"/>
      <c r="H177" s="50"/>
      <c r="I177" s="50"/>
      <c r="J177" s="50"/>
      <c r="K177" s="50"/>
      <c r="L177" s="50"/>
      <c r="M177" s="50"/>
      <c r="N177" s="50"/>
      <c r="O177" s="50"/>
      <c r="P177" s="50"/>
      <c r="Q177" s="50"/>
      <c r="R177" s="50"/>
      <c r="S177" s="50"/>
      <c r="T177" s="50"/>
      <c r="U177" s="50"/>
      <c r="V177" s="50"/>
      <c r="W177" s="50"/>
      <c r="X177" s="50"/>
      <c r="Y177" s="50"/>
      <c r="Z177" s="50"/>
      <c r="AA177" s="50"/>
      <c r="AB177" s="50"/>
      <c r="AC177" s="50"/>
      <c r="AD177" s="50"/>
      <c r="AE177" s="50"/>
      <c r="AF177" s="50"/>
      <c r="AG177" s="50"/>
      <c r="AH177" s="50"/>
      <c r="AI177" s="50"/>
      <c r="AJ177" s="50"/>
      <c r="AK177" s="50"/>
      <c r="AL177" s="50"/>
      <c r="AM177" s="50"/>
      <c r="AN177" s="50"/>
      <c r="AO177" s="50"/>
      <c r="AP177" s="50"/>
      <c r="AQ177" s="50"/>
      <c r="AR177" s="50"/>
      <c r="AS177" s="50"/>
      <c r="AT177" s="50"/>
      <c r="AU177" s="50"/>
      <c r="AV177" s="50"/>
      <c r="AW177" s="50"/>
      <c r="AX177" s="50"/>
      <c r="AY177" s="50"/>
      <c r="AZ177" s="50"/>
      <c r="BA177" s="50"/>
      <c r="BB177" s="50"/>
      <c r="BC177" s="50"/>
      <c r="BD177" s="50"/>
      <c r="BE177" s="50"/>
      <c r="BF177" s="50"/>
      <c r="BG177" s="50"/>
      <c r="BH177" s="50"/>
      <c r="BI177" s="50"/>
      <c r="BJ177" s="50"/>
      <c r="BK177" s="50"/>
      <c r="BL177" s="50"/>
      <c r="BM177" s="50"/>
      <c r="BN177" s="50"/>
      <c r="BO177" s="50"/>
      <c r="BP177" s="50"/>
      <c r="BQ177" s="50"/>
      <c r="BR177" s="50"/>
      <c r="BS177" s="50"/>
      <c r="BT177" s="50"/>
      <c r="BU177" s="50"/>
      <c r="BV177" s="50"/>
      <c r="BW177" s="50"/>
      <c r="BX177" s="50"/>
      <c r="BY177" s="50"/>
      <c r="BZ177" s="50"/>
      <c r="CA177" s="50"/>
      <c r="CB177" s="50"/>
      <c r="CC177" s="50"/>
      <c r="CD177" s="50"/>
      <c r="CE177" s="50"/>
      <c r="CF177" s="50"/>
      <c r="CG177" s="50"/>
      <c r="CH177" s="50"/>
      <c r="CI177" s="50"/>
      <c r="CJ177" s="50"/>
      <c r="CK177" s="50"/>
      <c r="CL177" s="50"/>
      <c r="CM177" s="50"/>
      <c r="CN177" s="50"/>
      <c r="CO177" s="50"/>
      <c r="CP177" s="50"/>
      <c r="CQ177" s="50"/>
      <c r="CR177" s="50"/>
      <c r="CS177" s="50"/>
      <c r="CT177" s="50"/>
      <c r="CU177" s="50"/>
      <c r="CV177" s="50"/>
      <c r="CW177" s="50"/>
      <c r="CX177" s="50"/>
      <c r="CY177" s="50"/>
      <c r="CZ177" s="50"/>
      <c r="DA177" s="50"/>
      <c r="DB177" s="50"/>
      <c r="DC177" s="50"/>
      <c r="DD177" s="50"/>
      <c r="DE177" s="50"/>
      <c r="DF177" s="50"/>
      <c r="DG177" s="50"/>
      <c r="DH177" s="50"/>
      <c r="DI177" s="50"/>
      <c r="DJ177" s="50"/>
      <c r="DK177" s="50"/>
      <c r="DL177" s="50"/>
      <c r="DM177" s="50"/>
      <c r="DN177" s="50"/>
      <c r="DO177" s="224"/>
      <c r="DP177" s="74"/>
    </row>
    <row r="178" spans="2:120" x14ac:dyDescent="0.25">
      <c r="B178" s="17" t="s">
        <v>448</v>
      </c>
      <c r="C178" s="17" t="s">
        <v>449</v>
      </c>
      <c r="D178" s="18"/>
      <c r="E178" s="398" t="s">
        <v>450</v>
      </c>
      <c r="F178" s="50"/>
      <c r="G178" s="50"/>
      <c r="H178" s="50"/>
      <c r="I178" s="50"/>
      <c r="J178" s="50"/>
      <c r="K178" s="50"/>
      <c r="L178" s="50"/>
      <c r="M178" s="50"/>
      <c r="N178" s="50"/>
      <c r="O178" s="50"/>
      <c r="P178" s="50"/>
      <c r="Q178" s="50"/>
      <c r="R178" s="50"/>
      <c r="S178" s="50"/>
      <c r="T178" s="50"/>
      <c r="U178" s="50"/>
      <c r="V178" s="50"/>
      <c r="W178" s="50"/>
      <c r="X178" s="50"/>
      <c r="Y178" s="50"/>
      <c r="Z178" s="50"/>
      <c r="AA178" s="50"/>
      <c r="AB178" s="50"/>
      <c r="AC178" s="50"/>
      <c r="AD178" s="50"/>
      <c r="AE178" s="50"/>
      <c r="AF178" s="50"/>
      <c r="AG178" s="50"/>
      <c r="AH178" s="50"/>
      <c r="AI178" s="50"/>
      <c r="AJ178" s="50"/>
      <c r="AK178" s="50"/>
      <c r="AL178" s="50"/>
      <c r="AM178" s="50"/>
      <c r="AN178" s="50"/>
      <c r="AO178" s="50"/>
      <c r="AP178" s="50"/>
      <c r="AQ178" s="50"/>
      <c r="AR178" s="50"/>
      <c r="AS178" s="50"/>
      <c r="AT178" s="50"/>
      <c r="AU178" s="50"/>
      <c r="AV178" s="50"/>
      <c r="AW178" s="50"/>
      <c r="AX178" s="50"/>
      <c r="AY178" s="50"/>
      <c r="AZ178" s="50"/>
      <c r="BA178" s="50"/>
      <c r="BB178" s="50"/>
      <c r="BC178" s="50"/>
      <c r="BD178" s="50"/>
      <c r="BE178" s="50"/>
      <c r="BF178" s="50"/>
      <c r="BG178" s="50"/>
      <c r="BH178" s="50"/>
      <c r="BI178" s="50"/>
      <c r="BJ178" s="50"/>
      <c r="BK178" s="50"/>
      <c r="BL178" s="50"/>
      <c r="BM178" s="50"/>
      <c r="BN178" s="50"/>
      <c r="BO178" s="50"/>
      <c r="BP178" s="50"/>
      <c r="BQ178" s="50"/>
      <c r="BR178" s="50"/>
      <c r="BS178" s="50"/>
      <c r="BT178" s="50"/>
      <c r="BU178" s="50"/>
      <c r="BV178" s="50"/>
      <c r="BW178" s="50"/>
      <c r="BX178" s="50"/>
      <c r="BY178" s="50"/>
      <c r="BZ178" s="50"/>
      <c r="CA178" s="50"/>
      <c r="CB178" s="50"/>
      <c r="CC178" s="50"/>
      <c r="CD178" s="50"/>
      <c r="CE178" s="50"/>
      <c r="CF178" s="50"/>
      <c r="CG178" s="50"/>
      <c r="CH178" s="50"/>
      <c r="CI178" s="50"/>
      <c r="CJ178" s="50"/>
      <c r="CK178" s="50"/>
      <c r="CL178" s="50"/>
      <c r="CM178" s="50"/>
      <c r="CN178" s="50"/>
      <c r="CO178" s="50"/>
      <c r="CP178" s="50"/>
      <c r="CQ178" s="50"/>
      <c r="CR178" s="50"/>
      <c r="CS178" s="50"/>
      <c r="CT178" s="50"/>
      <c r="CU178" s="50"/>
      <c r="CV178" s="50"/>
      <c r="CW178" s="50"/>
      <c r="CX178" s="50"/>
      <c r="CY178" s="50"/>
      <c r="CZ178" s="50"/>
      <c r="DA178" s="50"/>
      <c r="DB178" s="50"/>
      <c r="DC178" s="50"/>
      <c r="DD178" s="50"/>
      <c r="DE178" s="50"/>
      <c r="DF178" s="50"/>
      <c r="DG178" s="50"/>
      <c r="DH178" s="50"/>
      <c r="DI178" s="50"/>
      <c r="DJ178" s="50"/>
      <c r="DK178" s="50"/>
      <c r="DL178" s="50"/>
      <c r="DM178" s="50"/>
      <c r="DN178" s="50"/>
      <c r="DO178" s="224"/>
      <c r="DP178" s="74"/>
    </row>
    <row r="179" spans="2:120" x14ac:dyDescent="0.25">
      <c r="B179" s="17" t="s">
        <v>451</v>
      </c>
      <c r="C179" s="17" t="s">
        <v>452</v>
      </c>
      <c r="D179" s="18"/>
      <c r="E179" s="398" t="s">
        <v>453</v>
      </c>
      <c r="F179" s="50"/>
      <c r="G179" s="50"/>
      <c r="H179" s="50"/>
      <c r="I179" s="50"/>
      <c r="J179" s="50"/>
      <c r="K179" s="50"/>
      <c r="L179" s="50"/>
      <c r="M179" s="50"/>
      <c r="N179" s="50"/>
      <c r="O179" s="50"/>
      <c r="P179" s="50"/>
      <c r="Q179" s="50"/>
      <c r="R179" s="50"/>
      <c r="S179" s="50"/>
      <c r="T179" s="50"/>
      <c r="U179" s="50"/>
      <c r="V179" s="50"/>
      <c r="W179" s="50"/>
      <c r="X179" s="50"/>
      <c r="Y179" s="50"/>
      <c r="Z179" s="50"/>
      <c r="AA179" s="50"/>
      <c r="AB179" s="50"/>
      <c r="AC179" s="50"/>
      <c r="AD179" s="50"/>
      <c r="AE179" s="50"/>
      <c r="AF179" s="50"/>
      <c r="AG179" s="50"/>
      <c r="AH179" s="50"/>
      <c r="AI179" s="50"/>
      <c r="AJ179" s="50"/>
      <c r="AK179" s="50"/>
      <c r="AL179" s="50"/>
      <c r="AM179" s="50"/>
      <c r="AN179" s="50"/>
      <c r="AO179" s="50"/>
      <c r="AP179" s="50"/>
      <c r="AQ179" s="50"/>
      <c r="AR179" s="50"/>
      <c r="AS179" s="50"/>
      <c r="AT179" s="50"/>
      <c r="AU179" s="50"/>
      <c r="AV179" s="50"/>
      <c r="AW179" s="50"/>
      <c r="AX179" s="50"/>
      <c r="AY179" s="50"/>
      <c r="AZ179" s="50"/>
      <c r="BA179" s="50"/>
      <c r="BB179" s="50"/>
      <c r="BC179" s="50"/>
      <c r="BD179" s="50"/>
      <c r="BE179" s="50"/>
      <c r="BF179" s="50"/>
      <c r="BG179" s="50"/>
      <c r="BH179" s="50"/>
      <c r="BI179" s="50"/>
      <c r="BJ179" s="50"/>
      <c r="BK179" s="50"/>
      <c r="BL179" s="50"/>
      <c r="BM179" s="50"/>
      <c r="BN179" s="50"/>
      <c r="BO179" s="50"/>
      <c r="BP179" s="50"/>
      <c r="BQ179" s="50"/>
      <c r="BR179" s="50"/>
      <c r="BS179" s="50"/>
      <c r="BT179" s="50"/>
      <c r="BU179" s="50"/>
      <c r="BV179" s="50"/>
      <c r="BW179" s="50"/>
      <c r="BX179" s="50"/>
      <c r="BY179" s="50"/>
      <c r="BZ179" s="50"/>
      <c r="CA179" s="50"/>
      <c r="CB179" s="50"/>
      <c r="CC179" s="50"/>
      <c r="CD179" s="50"/>
      <c r="CE179" s="50"/>
      <c r="CF179" s="50"/>
      <c r="CG179" s="50"/>
      <c r="CH179" s="50"/>
      <c r="CI179" s="50"/>
      <c r="CJ179" s="50"/>
      <c r="CK179" s="50"/>
      <c r="CL179" s="50"/>
      <c r="CM179" s="50"/>
      <c r="CN179" s="50"/>
      <c r="CO179" s="50"/>
      <c r="CP179" s="50"/>
      <c r="CQ179" s="50"/>
      <c r="CR179" s="50"/>
      <c r="CS179" s="50"/>
      <c r="CT179" s="50"/>
      <c r="CU179" s="50"/>
      <c r="CV179" s="50"/>
      <c r="CW179" s="50"/>
      <c r="CX179" s="50"/>
      <c r="CY179" s="50"/>
      <c r="CZ179" s="50"/>
      <c r="DA179" s="50"/>
      <c r="DB179" s="50"/>
      <c r="DC179" s="50"/>
      <c r="DD179" s="50"/>
      <c r="DE179" s="50"/>
      <c r="DF179" s="50"/>
      <c r="DG179" s="50"/>
      <c r="DH179" s="50"/>
      <c r="DI179" s="50"/>
      <c r="DJ179" s="50"/>
      <c r="DK179" s="50"/>
      <c r="DL179" s="50"/>
      <c r="DM179" s="50"/>
      <c r="DN179" s="50"/>
      <c r="DO179" s="224"/>
      <c r="DP179" s="74"/>
    </row>
    <row r="180" spans="2:120" x14ac:dyDescent="0.25">
      <c r="B180" s="17" t="s">
        <v>454</v>
      </c>
      <c r="C180" s="17" t="s">
        <v>455</v>
      </c>
      <c r="D180" s="18"/>
      <c r="E180" s="398" t="s">
        <v>456</v>
      </c>
      <c r="F180" s="50"/>
      <c r="G180" s="50"/>
      <c r="H180" s="50"/>
      <c r="I180" s="50"/>
      <c r="J180" s="50"/>
      <c r="K180" s="50"/>
      <c r="L180" s="50"/>
      <c r="M180" s="50"/>
      <c r="N180" s="50"/>
      <c r="O180" s="50"/>
      <c r="P180" s="50"/>
      <c r="Q180" s="50"/>
      <c r="R180" s="50"/>
      <c r="S180" s="50"/>
      <c r="T180" s="50"/>
      <c r="U180" s="50"/>
      <c r="V180" s="50"/>
      <c r="W180" s="50"/>
      <c r="X180" s="50"/>
      <c r="Y180" s="50"/>
      <c r="Z180" s="50"/>
      <c r="AA180" s="50"/>
      <c r="AB180" s="50"/>
      <c r="AC180" s="50"/>
      <c r="AD180" s="50"/>
      <c r="AE180" s="50"/>
      <c r="AF180" s="50"/>
      <c r="AG180" s="50"/>
      <c r="AH180" s="50"/>
      <c r="AI180" s="50"/>
      <c r="AJ180" s="50"/>
      <c r="AK180" s="50"/>
      <c r="AL180" s="50"/>
      <c r="AM180" s="50"/>
      <c r="AN180" s="50"/>
      <c r="AO180" s="50"/>
      <c r="AP180" s="50"/>
      <c r="AQ180" s="50"/>
      <c r="AR180" s="50"/>
      <c r="AS180" s="50"/>
      <c r="AT180" s="50"/>
      <c r="AU180" s="50"/>
      <c r="AV180" s="50"/>
      <c r="AW180" s="50"/>
      <c r="AX180" s="50"/>
      <c r="AY180" s="50"/>
      <c r="AZ180" s="50"/>
      <c r="BA180" s="50"/>
      <c r="BB180" s="50"/>
      <c r="BC180" s="50"/>
      <c r="BD180" s="50"/>
      <c r="BE180" s="50"/>
      <c r="BF180" s="50"/>
      <c r="BG180" s="50"/>
      <c r="BH180" s="50"/>
      <c r="BI180" s="50"/>
      <c r="BJ180" s="50"/>
      <c r="BK180" s="50"/>
      <c r="BL180" s="50"/>
      <c r="BM180" s="50"/>
      <c r="BN180" s="50"/>
      <c r="BO180" s="50"/>
      <c r="BP180" s="50"/>
      <c r="BQ180" s="50"/>
      <c r="BR180" s="50"/>
      <c r="BS180" s="50"/>
      <c r="BT180" s="50"/>
      <c r="BU180" s="50"/>
      <c r="BV180" s="50"/>
      <c r="BW180" s="50"/>
      <c r="BX180" s="50"/>
      <c r="BY180" s="50"/>
      <c r="BZ180" s="50"/>
      <c r="CA180" s="50"/>
      <c r="CB180" s="50"/>
      <c r="CC180" s="50"/>
      <c r="CD180" s="50"/>
      <c r="CE180" s="50"/>
      <c r="CF180" s="50"/>
      <c r="CG180" s="50"/>
      <c r="CH180" s="50"/>
      <c r="CI180" s="50"/>
      <c r="CJ180" s="50"/>
      <c r="CK180" s="50"/>
      <c r="CL180" s="50"/>
      <c r="CM180" s="50"/>
      <c r="CN180" s="50"/>
      <c r="CO180" s="50"/>
      <c r="CP180" s="50"/>
      <c r="CQ180" s="50"/>
      <c r="CR180" s="50"/>
      <c r="CS180" s="50"/>
      <c r="CT180" s="50"/>
      <c r="CU180" s="50"/>
      <c r="CV180" s="50"/>
      <c r="CW180" s="50"/>
      <c r="CX180" s="50"/>
      <c r="CY180" s="50"/>
      <c r="CZ180" s="50"/>
      <c r="DA180" s="50"/>
      <c r="DB180" s="50"/>
      <c r="DC180" s="50"/>
      <c r="DD180" s="50"/>
      <c r="DE180" s="50"/>
      <c r="DF180" s="50"/>
      <c r="DG180" s="50"/>
      <c r="DH180" s="50"/>
      <c r="DI180" s="50"/>
      <c r="DJ180" s="50"/>
      <c r="DK180" s="50"/>
      <c r="DL180" s="50"/>
      <c r="DM180" s="50"/>
      <c r="DN180" s="50"/>
      <c r="DO180" s="224"/>
      <c r="DP180" s="74"/>
    </row>
    <row r="181" spans="2:120" x14ac:dyDescent="0.25">
      <c r="B181" s="17" t="s">
        <v>457</v>
      </c>
      <c r="C181" s="17" t="s">
        <v>458</v>
      </c>
      <c r="D181" s="18"/>
      <c r="E181" s="398" t="s">
        <v>459</v>
      </c>
      <c r="F181" s="50"/>
      <c r="G181" s="50"/>
      <c r="H181" s="50"/>
      <c r="I181" s="50"/>
      <c r="J181" s="50"/>
      <c r="K181" s="50"/>
      <c r="L181" s="50"/>
      <c r="M181" s="50"/>
      <c r="N181" s="50"/>
      <c r="O181" s="50"/>
      <c r="P181" s="50"/>
      <c r="Q181" s="50"/>
      <c r="R181" s="50"/>
      <c r="S181" s="50"/>
      <c r="T181" s="50"/>
      <c r="U181" s="50"/>
      <c r="V181" s="50"/>
      <c r="W181" s="50"/>
      <c r="X181" s="50"/>
      <c r="Y181" s="50"/>
      <c r="Z181" s="50"/>
      <c r="AA181" s="50"/>
      <c r="AB181" s="50"/>
      <c r="AC181" s="50"/>
      <c r="AD181" s="50"/>
      <c r="AE181" s="50"/>
      <c r="AF181" s="50"/>
      <c r="AG181" s="50"/>
      <c r="AH181" s="50"/>
      <c r="AI181" s="50"/>
      <c r="AJ181" s="50"/>
      <c r="AK181" s="50"/>
      <c r="AL181" s="50"/>
      <c r="AM181" s="50"/>
      <c r="AN181" s="50"/>
      <c r="AO181" s="50"/>
      <c r="AP181" s="50"/>
      <c r="AQ181" s="50"/>
      <c r="AR181" s="50"/>
      <c r="AS181" s="50"/>
      <c r="AT181" s="50"/>
      <c r="AU181" s="50"/>
      <c r="AV181" s="50"/>
      <c r="AW181" s="50"/>
      <c r="AX181" s="50"/>
      <c r="AY181" s="50"/>
      <c r="AZ181" s="50"/>
      <c r="BA181" s="50"/>
      <c r="BB181" s="50"/>
      <c r="BC181" s="50"/>
      <c r="BD181" s="50"/>
      <c r="BE181" s="50"/>
      <c r="BF181" s="50"/>
      <c r="BG181" s="50"/>
      <c r="BH181" s="50"/>
      <c r="BI181" s="50"/>
      <c r="BJ181" s="50"/>
      <c r="BK181" s="50"/>
      <c r="BL181" s="50"/>
      <c r="BM181" s="50"/>
      <c r="BN181" s="50"/>
      <c r="BO181" s="50"/>
      <c r="BP181" s="50"/>
      <c r="BQ181" s="50"/>
      <c r="BR181" s="50"/>
      <c r="BS181" s="50"/>
      <c r="BT181" s="50"/>
      <c r="BU181" s="50"/>
      <c r="BV181" s="50"/>
      <c r="BW181" s="50"/>
      <c r="BX181" s="50"/>
      <c r="BY181" s="50"/>
      <c r="BZ181" s="50"/>
      <c r="CA181" s="50"/>
      <c r="CB181" s="50"/>
      <c r="CC181" s="50"/>
      <c r="CD181" s="50"/>
      <c r="CE181" s="50"/>
      <c r="CF181" s="50"/>
      <c r="CG181" s="50"/>
      <c r="CH181" s="50"/>
      <c r="CI181" s="50"/>
      <c r="CJ181" s="50"/>
      <c r="CK181" s="50"/>
      <c r="CL181" s="50"/>
      <c r="CM181" s="50"/>
      <c r="CN181" s="50"/>
      <c r="CO181" s="50"/>
      <c r="CP181" s="50"/>
      <c r="CQ181" s="50"/>
      <c r="CR181" s="50"/>
      <c r="CS181" s="50"/>
      <c r="CT181" s="50"/>
      <c r="CU181" s="50"/>
      <c r="CV181" s="50"/>
      <c r="CW181" s="50"/>
      <c r="CX181" s="50"/>
      <c r="CY181" s="50"/>
      <c r="CZ181" s="50"/>
      <c r="DA181" s="50"/>
      <c r="DB181" s="50"/>
      <c r="DC181" s="50"/>
      <c r="DD181" s="50"/>
      <c r="DE181" s="50"/>
      <c r="DF181" s="50"/>
      <c r="DG181" s="50"/>
      <c r="DH181" s="50"/>
      <c r="DI181" s="50"/>
      <c r="DJ181" s="50"/>
      <c r="DK181" s="50"/>
      <c r="DL181" s="50"/>
      <c r="DM181" s="50"/>
      <c r="DN181" s="50"/>
      <c r="DO181" s="224"/>
      <c r="DP181" s="74"/>
    </row>
    <row r="182" spans="2:120" x14ac:dyDescent="0.25">
      <c r="B182" s="17" t="s">
        <v>460</v>
      </c>
      <c r="C182" s="17" t="s">
        <v>461</v>
      </c>
      <c r="D182" s="18"/>
      <c r="E182" s="398" t="s">
        <v>462</v>
      </c>
      <c r="F182" s="50"/>
      <c r="G182" s="50"/>
      <c r="H182" s="50"/>
      <c r="I182" s="50"/>
      <c r="J182" s="50"/>
      <c r="K182" s="50"/>
      <c r="L182" s="50"/>
      <c r="M182" s="50"/>
      <c r="N182" s="50"/>
      <c r="O182" s="50"/>
      <c r="P182" s="50"/>
      <c r="Q182" s="50"/>
      <c r="R182" s="50"/>
      <c r="S182" s="50"/>
      <c r="T182" s="50"/>
      <c r="U182" s="50"/>
      <c r="V182" s="50"/>
      <c r="W182" s="50"/>
      <c r="X182" s="50"/>
      <c r="Y182" s="50"/>
      <c r="Z182" s="50"/>
      <c r="AA182" s="50"/>
      <c r="AB182" s="50"/>
      <c r="AC182" s="50"/>
      <c r="AD182" s="50"/>
      <c r="AE182" s="50"/>
      <c r="AF182" s="50"/>
      <c r="AG182" s="50"/>
      <c r="AH182" s="50"/>
      <c r="AI182" s="50"/>
      <c r="AJ182" s="50"/>
      <c r="AK182" s="50"/>
      <c r="AL182" s="50"/>
      <c r="AM182" s="50"/>
      <c r="AN182" s="50"/>
      <c r="AO182" s="50"/>
      <c r="AP182" s="50"/>
      <c r="AQ182" s="50"/>
      <c r="AR182" s="50"/>
      <c r="AS182" s="50"/>
      <c r="AT182" s="50"/>
      <c r="AU182" s="50"/>
      <c r="AV182" s="50"/>
      <c r="AW182" s="50"/>
      <c r="AX182" s="50"/>
      <c r="AY182" s="50"/>
      <c r="AZ182" s="50"/>
      <c r="BA182" s="50"/>
      <c r="BB182" s="50"/>
      <c r="BC182" s="50"/>
      <c r="BD182" s="50"/>
      <c r="BE182" s="50"/>
      <c r="BF182" s="50"/>
      <c r="BG182" s="50"/>
      <c r="BH182" s="50"/>
      <c r="BI182" s="50"/>
      <c r="BJ182" s="50"/>
      <c r="BK182" s="50"/>
      <c r="BL182" s="50"/>
      <c r="BM182" s="50"/>
      <c r="BN182" s="50"/>
      <c r="BO182" s="50"/>
      <c r="BP182" s="50"/>
      <c r="BQ182" s="50"/>
      <c r="BR182" s="50"/>
      <c r="BS182" s="50"/>
      <c r="BT182" s="50"/>
      <c r="BU182" s="50"/>
      <c r="BV182" s="50"/>
      <c r="BW182" s="50"/>
      <c r="BX182" s="50"/>
      <c r="BY182" s="50"/>
      <c r="BZ182" s="50"/>
      <c r="CA182" s="50"/>
      <c r="CB182" s="50"/>
      <c r="CC182" s="50"/>
      <c r="CD182" s="50"/>
      <c r="CE182" s="50"/>
      <c r="CF182" s="50"/>
      <c r="CG182" s="50"/>
      <c r="CH182" s="50"/>
      <c r="CI182" s="50"/>
      <c r="CJ182" s="50"/>
      <c r="CK182" s="50"/>
      <c r="CL182" s="50"/>
      <c r="CM182" s="50"/>
      <c r="CN182" s="50"/>
      <c r="CO182" s="50"/>
      <c r="CP182" s="50"/>
      <c r="CQ182" s="50"/>
      <c r="CR182" s="50"/>
      <c r="CS182" s="50"/>
      <c r="CT182" s="50"/>
      <c r="CU182" s="50"/>
      <c r="CV182" s="50"/>
      <c r="CW182" s="50"/>
      <c r="CX182" s="50"/>
      <c r="CY182" s="50"/>
      <c r="CZ182" s="50"/>
      <c r="DA182" s="50"/>
      <c r="DB182" s="50"/>
      <c r="DC182" s="50"/>
      <c r="DD182" s="50"/>
      <c r="DE182" s="50"/>
      <c r="DF182" s="50"/>
      <c r="DG182" s="50"/>
      <c r="DH182" s="50"/>
      <c r="DI182" s="50"/>
      <c r="DJ182" s="50"/>
      <c r="DK182" s="50"/>
      <c r="DL182" s="50"/>
      <c r="DM182" s="50"/>
      <c r="DN182" s="50"/>
      <c r="DO182" s="224"/>
      <c r="DP182" s="74"/>
    </row>
    <row r="183" spans="2:120" x14ac:dyDescent="0.25">
      <c r="B183" s="17"/>
      <c r="C183" s="17"/>
      <c r="D183" s="18"/>
      <c r="E183" s="398"/>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c r="BK183" s="21"/>
      <c r="BL183" s="21"/>
      <c r="BM183" s="21"/>
      <c r="BN183" s="21"/>
      <c r="BO183" s="21"/>
      <c r="BP183" s="21"/>
      <c r="BQ183" s="21"/>
      <c r="BR183" s="21"/>
      <c r="BS183" s="21"/>
      <c r="BT183" s="21"/>
      <c r="BU183" s="21"/>
      <c r="BV183" s="21"/>
      <c r="BW183" s="21"/>
      <c r="BX183" s="21"/>
      <c r="BY183" s="21"/>
      <c r="BZ183" s="21"/>
      <c r="CA183" s="21"/>
      <c r="CB183" s="21"/>
      <c r="CC183" s="21"/>
      <c r="CD183" s="21"/>
      <c r="CE183" s="21"/>
      <c r="CF183" s="21"/>
      <c r="CG183" s="21"/>
      <c r="CH183" s="21"/>
      <c r="CI183" s="21"/>
      <c r="CJ183" s="21"/>
      <c r="CK183" s="21"/>
      <c r="CL183" s="21"/>
      <c r="CM183" s="21"/>
      <c r="CN183" s="21"/>
      <c r="CO183" s="21"/>
      <c r="CP183" s="21"/>
      <c r="CQ183" s="21"/>
      <c r="CR183" s="21"/>
      <c r="CS183" s="21"/>
      <c r="CT183" s="21"/>
      <c r="CU183" s="21"/>
      <c r="CV183" s="21"/>
      <c r="CW183" s="21"/>
      <c r="CX183" s="21"/>
      <c r="CY183" s="21"/>
      <c r="CZ183" s="21"/>
      <c r="DA183" s="21"/>
      <c r="DB183" s="21"/>
      <c r="DC183" s="21"/>
      <c r="DD183" s="21"/>
      <c r="DE183" s="21"/>
      <c r="DF183" s="21"/>
      <c r="DG183" s="21"/>
      <c r="DH183" s="21"/>
      <c r="DI183" s="21"/>
      <c r="DJ183" s="21"/>
      <c r="DK183" s="21"/>
      <c r="DL183" s="21"/>
      <c r="DM183" s="21"/>
      <c r="DN183" s="21"/>
      <c r="DO183" s="49"/>
      <c r="DP183" s="70"/>
    </row>
    <row r="184" spans="2:120" x14ac:dyDescent="0.25">
      <c r="B184" s="17"/>
      <c r="C184" s="17" t="s">
        <v>463</v>
      </c>
      <c r="D184" s="18" t="s">
        <v>464</v>
      </c>
      <c r="E184" s="398"/>
      <c r="F184" s="50"/>
      <c r="G184" s="50"/>
      <c r="H184" s="50"/>
      <c r="I184" s="50"/>
      <c r="J184" s="50"/>
      <c r="K184" s="50"/>
      <c r="L184" s="50"/>
      <c r="M184" s="50"/>
      <c r="N184" s="50"/>
      <c r="O184" s="50"/>
      <c r="P184" s="50"/>
      <c r="Q184" s="50"/>
      <c r="R184" s="50"/>
      <c r="S184" s="50"/>
      <c r="T184" s="50"/>
      <c r="U184" s="50"/>
      <c r="V184" s="50"/>
      <c r="W184" s="50"/>
      <c r="X184" s="50"/>
      <c r="Y184" s="50"/>
      <c r="Z184" s="50"/>
      <c r="AA184" s="50"/>
      <c r="AB184" s="50"/>
      <c r="AC184" s="50"/>
      <c r="AD184" s="50"/>
      <c r="AE184" s="50"/>
      <c r="AF184" s="50"/>
      <c r="AG184" s="50"/>
      <c r="AH184" s="50"/>
      <c r="AI184" s="50"/>
      <c r="AJ184" s="50"/>
      <c r="AK184" s="50"/>
      <c r="AL184" s="50"/>
      <c r="AM184" s="50"/>
      <c r="AN184" s="50"/>
      <c r="AO184" s="50"/>
      <c r="AP184" s="50"/>
      <c r="AQ184" s="50"/>
      <c r="AR184" s="50"/>
      <c r="AS184" s="50"/>
      <c r="AT184" s="50"/>
      <c r="AU184" s="50"/>
      <c r="AV184" s="50"/>
      <c r="AW184" s="50"/>
      <c r="AX184" s="50"/>
      <c r="AY184" s="50"/>
      <c r="AZ184" s="50"/>
      <c r="BA184" s="50"/>
      <c r="BB184" s="50"/>
      <c r="BC184" s="50"/>
      <c r="BD184" s="50"/>
      <c r="BE184" s="50"/>
      <c r="BF184" s="50"/>
      <c r="BG184" s="50"/>
      <c r="BH184" s="50"/>
      <c r="BI184" s="50"/>
      <c r="BJ184" s="50"/>
      <c r="BK184" s="50"/>
      <c r="BL184" s="50"/>
      <c r="BM184" s="50"/>
      <c r="BN184" s="50"/>
      <c r="BO184" s="50"/>
      <c r="BP184" s="50"/>
      <c r="BQ184" s="50"/>
      <c r="BR184" s="50"/>
      <c r="BS184" s="50"/>
      <c r="BT184" s="50"/>
      <c r="BU184" s="50"/>
      <c r="BV184" s="50"/>
      <c r="BW184" s="50"/>
      <c r="BX184" s="50"/>
      <c r="BY184" s="50"/>
      <c r="BZ184" s="50"/>
      <c r="CA184" s="50"/>
      <c r="CB184" s="50"/>
      <c r="CC184" s="50"/>
      <c r="CD184" s="50"/>
      <c r="CE184" s="50"/>
      <c r="CF184" s="50"/>
      <c r="CG184" s="50"/>
      <c r="CH184" s="50"/>
      <c r="CI184" s="50"/>
      <c r="CJ184" s="50"/>
      <c r="CK184" s="50"/>
      <c r="CL184" s="50"/>
      <c r="CM184" s="50"/>
      <c r="CN184" s="50"/>
      <c r="CO184" s="50"/>
      <c r="CP184" s="50"/>
      <c r="CQ184" s="50"/>
      <c r="CR184" s="50"/>
      <c r="CS184" s="50"/>
      <c r="CT184" s="50"/>
      <c r="CU184" s="50"/>
      <c r="CV184" s="50"/>
      <c r="CW184" s="50"/>
      <c r="CX184" s="50"/>
      <c r="CY184" s="50"/>
      <c r="CZ184" s="50"/>
      <c r="DA184" s="50"/>
      <c r="DB184" s="50"/>
      <c r="DC184" s="50"/>
      <c r="DD184" s="50"/>
      <c r="DE184" s="50"/>
      <c r="DF184" s="50"/>
      <c r="DG184" s="50"/>
      <c r="DH184" s="50"/>
      <c r="DI184" s="50"/>
      <c r="DJ184" s="50"/>
      <c r="DK184" s="50"/>
      <c r="DL184" s="50"/>
      <c r="DM184" s="50"/>
      <c r="DN184" s="50"/>
      <c r="DO184" s="224"/>
      <c r="DP184" s="74"/>
    </row>
    <row r="185" spans="2:120" x14ac:dyDescent="0.25">
      <c r="B185" s="17" t="s">
        <v>465</v>
      </c>
      <c r="C185" s="17" t="s">
        <v>466</v>
      </c>
      <c r="D185" s="18"/>
      <c r="E185" s="398" t="s">
        <v>467</v>
      </c>
      <c r="F185" s="50"/>
      <c r="G185" s="50"/>
      <c r="H185" s="50"/>
      <c r="I185" s="50"/>
      <c r="J185" s="50"/>
      <c r="K185" s="50"/>
      <c r="L185" s="50"/>
      <c r="M185" s="50"/>
      <c r="N185" s="50"/>
      <c r="O185" s="50"/>
      <c r="P185" s="50"/>
      <c r="Q185" s="50"/>
      <c r="R185" s="50"/>
      <c r="S185" s="50"/>
      <c r="T185" s="50"/>
      <c r="U185" s="50"/>
      <c r="V185" s="50"/>
      <c r="W185" s="50"/>
      <c r="X185" s="50"/>
      <c r="Y185" s="50"/>
      <c r="Z185" s="50"/>
      <c r="AA185" s="50"/>
      <c r="AB185" s="50"/>
      <c r="AC185" s="50"/>
      <c r="AD185" s="50"/>
      <c r="AE185" s="50"/>
      <c r="AF185" s="50"/>
      <c r="AG185" s="50"/>
      <c r="AH185" s="50"/>
      <c r="AI185" s="50"/>
      <c r="AJ185" s="50"/>
      <c r="AK185" s="50"/>
      <c r="AL185" s="50"/>
      <c r="AM185" s="50"/>
      <c r="AN185" s="50"/>
      <c r="AO185" s="50"/>
      <c r="AP185" s="50"/>
      <c r="AQ185" s="50"/>
      <c r="AR185" s="50"/>
      <c r="AS185" s="50"/>
      <c r="AT185" s="50"/>
      <c r="AU185" s="50"/>
      <c r="AV185" s="50"/>
      <c r="AW185" s="50"/>
      <c r="AX185" s="50"/>
      <c r="AY185" s="50"/>
      <c r="AZ185" s="50"/>
      <c r="BA185" s="50"/>
      <c r="BB185" s="50"/>
      <c r="BC185" s="50"/>
      <c r="BD185" s="50"/>
      <c r="BE185" s="50"/>
      <c r="BF185" s="50"/>
      <c r="BG185" s="50"/>
      <c r="BH185" s="50"/>
      <c r="BI185" s="50"/>
      <c r="BJ185" s="50"/>
      <c r="BK185" s="50"/>
      <c r="BL185" s="50"/>
      <c r="BM185" s="50"/>
      <c r="BN185" s="50"/>
      <c r="BO185" s="50"/>
      <c r="BP185" s="50"/>
      <c r="BQ185" s="50"/>
      <c r="BR185" s="50"/>
      <c r="BS185" s="50"/>
      <c r="BT185" s="50"/>
      <c r="BU185" s="50"/>
      <c r="BV185" s="50"/>
      <c r="BW185" s="50"/>
      <c r="BX185" s="50"/>
      <c r="BY185" s="50"/>
      <c r="BZ185" s="50"/>
      <c r="CA185" s="50"/>
      <c r="CB185" s="50"/>
      <c r="CC185" s="50"/>
      <c r="CD185" s="50"/>
      <c r="CE185" s="50"/>
      <c r="CF185" s="50"/>
      <c r="CG185" s="50"/>
      <c r="CH185" s="50"/>
      <c r="CI185" s="50"/>
      <c r="CJ185" s="50"/>
      <c r="CK185" s="50"/>
      <c r="CL185" s="50"/>
      <c r="CM185" s="50"/>
      <c r="CN185" s="50"/>
      <c r="CO185" s="50"/>
      <c r="CP185" s="50"/>
      <c r="CQ185" s="50"/>
      <c r="CR185" s="50"/>
      <c r="CS185" s="50"/>
      <c r="CT185" s="50"/>
      <c r="CU185" s="50"/>
      <c r="CV185" s="50"/>
      <c r="CW185" s="50"/>
      <c r="CX185" s="50"/>
      <c r="CY185" s="50"/>
      <c r="CZ185" s="50"/>
      <c r="DA185" s="50"/>
      <c r="DB185" s="50"/>
      <c r="DC185" s="50"/>
      <c r="DD185" s="50"/>
      <c r="DE185" s="50"/>
      <c r="DF185" s="50"/>
      <c r="DG185" s="50"/>
      <c r="DH185" s="50"/>
      <c r="DI185" s="50"/>
      <c r="DJ185" s="50"/>
      <c r="DK185" s="50"/>
      <c r="DL185" s="50"/>
      <c r="DM185" s="50"/>
      <c r="DN185" s="50"/>
      <c r="DO185" s="224"/>
      <c r="DP185" s="74"/>
    </row>
    <row r="186" spans="2:120" x14ac:dyDescent="0.25">
      <c r="B186" s="17" t="s">
        <v>468</v>
      </c>
      <c r="C186" s="17" t="s">
        <v>469</v>
      </c>
      <c r="D186" s="18"/>
      <c r="E186" s="398" t="s">
        <v>470</v>
      </c>
      <c r="F186" s="50"/>
      <c r="G186" s="50"/>
      <c r="H186" s="50"/>
      <c r="I186" s="50"/>
      <c r="J186" s="50"/>
      <c r="K186" s="50"/>
      <c r="L186" s="50"/>
      <c r="M186" s="50"/>
      <c r="N186" s="50"/>
      <c r="O186" s="50"/>
      <c r="P186" s="50"/>
      <c r="Q186" s="50"/>
      <c r="R186" s="50"/>
      <c r="S186" s="50"/>
      <c r="T186" s="50"/>
      <c r="U186" s="50"/>
      <c r="V186" s="50"/>
      <c r="W186" s="50"/>
      <c r="X186" s="50"/>
      <c r="Y186" s="50"/>
      <c r="Z186" s="50"/>
      <c r="AA186" s="50"/>
      <c r="AB186" s="50"/>
      <c r="AC186" s="50"/>
      <c r="AD186" s="50"/>
      <c r="AE186" s="50"/>
      <c r="AF186" s="50"/>
      <c r="AG186" s="50"/>
      <c r="AH186" s="50"/>
      <c r="AI186" s="50"/>
      <c r="AJ186" s="50"/>
      <c r="AK186" s="50"/>
      <c r="AL186" s="50"/>
      <c r="AM186" s="50"/>
      <c r="AN186" s="50"/>
      <c r="AO186" s="50"/>
      <c r="AP186" s="50"/>
      <c r="AQ186" s="50"/>
      <c r="AR186" s="50"/>
      <c r="AS186" s="50"/>
      <c r="AT186" s="50"/>
      <c r="AU186" s="50"/>
      <c r="AV186" s="50"/>
      <c r="AW186" s="50"/>
      <c r="AX186" s="50"/>
      <c r="AY186" s="50"/>
      <c r="AZ186" s="50"/>
      <c r="BA186" s="50"/>
      <c r="BB186" s="50"/>
      <c r="BC186" s="50"/>
      <c r="BD186" s="50"/>
      <c r="BE186" s="50"/>
      <c r="BF186" s="50"/>
      <c r="BG186" s="50"/>
      <c r="BH186" s="50"/>
      <c r="BI186" s="50"/>
      <c r="BJ186" s="50"/>
      <c r="BK186" s="50"/>
      <c r="BL186" s="50"/>
      <c r="BM186" s="50"/>
      <c r="BN186" s="50"/>
      <c r="BO186" s="50"/>
      <c r="BP186" s="50"/>
      <c r="BQ186" s="50"/>
      <c r="BR186" s="50"/>
      <c r="BS186" s="50"/>
      <c r="BT186" s="50"/>
      <c r="BU186" s="50"/>
      <c r="BV186" s="50"/>
      <c r="BW186" s="50"/>
      <c r="BX186" s="50"/>
      <c r="BY186" s="50"/>
      <c r="BZ186" s="50"/>
      <c r="CA186" s="50"/>
      <c r="CB186" s="50"/>
      <c r="CC186" s="50"/>
      <c r="CD186" s="50"/>
      <c r="CE186" s="50"/>
      <c r="CF186" s="50"/>
      <c r="CG186" s="50"/>
      <c r="CH186" s="50"/>
      <c r="CI186" s="50"/>
      <c r="CJ186" s="50"/>
      <c r="CK186" s="50"/>
      <c r="CL186" s="50"/>
      <c r="CM186" s="50"/>
      <c r="CN186" s="50"/>
      <c r="CO186" s="50"/>
      <c r="CP186" s="50"/>
      <c r="CQ186" s="50"/>
      <c r="CR186" s="50"/>
      <c r="CS186" s="50"/>
      <c r="CT186" s="50"/>
      <c r="CU186" s="50"/>
      <c r="CV186" s="50"/>
      <c r="CW186" s="50"/>
      <c r="CX186" s="50"/>
      <c r="CY186" s="50"/>
      <c r="CZ186" s="50"/>
      <c r="DA186" s="50"/>
      <c r="DB186" s="50"/>
      <c r="DC186" s="50"/>
      <c r="DD186" s="50"/>
      <c r="DE186" s="50"/>
      <c r="DF186" s="50"/>
      <c r="DG186" s="50"/>
      <c r="DH186" s="50"/>
      <c r="DI186" s="50"/>
      <c r="DJ186" s="50"/>
      <c r="DK186" s="50"/>
      <c r="DL186" s="50"/>
      <c r="DM186" s="50"/>
      <c r="DN186" s="50"/>
      <c r="DO186" s="224"/>
      <c r="DP186" s="74"/>
    </row>
    <row r="187" spans="2:120" x14ac:dyDescent="0.25">
      <c r="B187" s="17" t="s">
        <v>110</v>
      </c>
      <c r="C187" s="17" t="s">
        <v>471</v>
      </c>
      <c r="D187" s="18"/>
      <c r="E187" s="398" t="s">
        <v>472</v>
      </c>
      <c r="F187" s="50"/>
      <c r="G187" s="50"/>
      <c r="H187" s="50"/>
      <c r="I187" s="50"/>
      <c r="J187" s="50"/>
      <c r="K187" s="50"/>
      <c r="L187" s="50"/>
      <c r="M187" s="50"/>
      <c r="N187" s="50"/>
      <c r="O187" s="50"/>
      <c r="P187" s="50"/>
      <c r="Q187" s="50"/>
      <c r="R187" s="50"/>
      <c r="S187" s="50"/>
      <c r="T187" s="50"/>
      <c r="U187" s="50"/>
      <c r="V187" s="50"/>
      <c r="W187" s="50"/>
      <c r="X187" s="50"/>
      <c r="Y187" s="50"/>
      <c r="Z187" s="50"/>
      <c r="AA187" s="50"/>
      <c r="AB187" s="50"/>
      <c r="AC187" s="50"/>
      <c r="AD187" s="50"/>
      <c r="AE187" s="50"/>
      <c r="AF187" s="50"/>
      <c r="AG187" s="50"/>
      <c r="AH187" s="50"/>
      <c r="AI187" s="50"/>
      <c r="AJ187" s="50"/>
      <c r="AK187" s="50"/>
      <c r="AL187" s="50"/>
      <c r="AM187" s="50"/>
      <c r="AN187" s="50"/>
      <c r="AO187" s="50"/>
      <c r="AP187" s="50"/>
      <c r="AQ187" s="50"/>
      <c r="AR187" s="50"/>
      <c r="AS187" s="50"/>
      <c r="AT187" s="50"/>
      <c r="AU187" s="50"/>
      <c r="AV187" s="50"/>
      <c r="AW187" s="50"/>
      <c r="AX187" s="50"/>
      <c r="AY187" s="50"/>
      <c r="AZ187" s="50"/>
      <c r="BA187" s="50"/>
      <c r="BB187" s="50"/>
      <c r="BC187" s="50"/>
      <c r="BD187" s="50"/>
      <c r="BE187" s="50"/>
      <c r="BF187" s="50"/>
      <c r="BG187" s="50"/>
      <c r="BH187" s="50"/>
      <c r="BI187" s="50"/>
      <c r="BJ187" s="50"/>
      <c r="BK187" s="50"/>
      <c r="BL187" s="50"/>
      <c r="BM187" s="50"/>
      <c r="BN187" s="50"/>
      <c r="BO187" s="50"/>
      <c r="BP187" s="50"/>
      <c r="BQ187" s="50"/>
      <c r="BR187" s="50"/>
      <c r="BS187" s="50"/>
      <c r="BT187" s="50"/>
      <c r="BU187" s="50"/>
      <c r="BV187" s="50"/>
      <c r="BW187" s="50"/>
      <c r="BX187" s="50"/>
      <c r="BY187" s="50"/>
      <c r="BZ187" s="50"/>
      <c r="CA187" s="50"/>
      <c r="CB187" s="50"/>
      <c r="CC187" s="50"/>
      <c r="CD187" s="50"/>
      <c r="CE187" s="50"/>
      <c r="CF187" s="50"/>
      <c r="CG187" s="50"/>
      <c r="CH187" s="50"/>
      <c r="CI187" s="50"/>
      <c r="CJ187" s="50"/>
      <c r="CK187" s="50"/>
      <c r="CL187" s="50"/>
      <c r="CM187" s="50"/>
      <c r="CN187" s="50"/>
      <c r="CO187" s="50"/>
      <c r="CP187" s="50"/>
      <c r="CQ187" s="50"/>
      <c r="CR187" s="50"/>
      <c r="CS187" s="50"/>
      <c r="CT187" s="50"/>
      <c r="CU187" s="50"/>
      <c r="CV187" s="50"/>
      <c r="CW187" s="50"/>
      <c r="CX187" s="50"/>
      <c r="CY187" s="50"/>
      <c r="CZ187" s="50"/>
      <c r="DA187" s="50"/>
      <c r="DB187" s="50"/>
      <c r="DC187" s="50"/>
      <c r="DD187" s="50"/>
      <c r="DE187" s="50"/>
      <c r="DF187" s="50"/>
      <c r="DG187" s="50"/>
      <c r="DH187" s="50"/>
      <c r="DI187" s="50"/>
      <c r="DJ187" s="50"/>
      <c r="DK187" s="50"/>
      <c r="DL187" s="50"/>
      <c r="DM187" s="50"/>
      <c r="DN187" s="50"/>
      <c r="DO187" s="224"/>
      <c r="DP187" s="74"/>
    </row>
    <row r="188" spans="2:120" x14ac:dyDescent="0.25">
      <c r="B188" s="17" t="s">
        <v>473</v>
      </c>
      <c r="C188" s="17" t="s">
        <v>474</v>
      </c>
      <c r="D188" s="18"/>
      <c r="E188" s="398" t="s">
        <v>475</v>
      </c>
      <c r="F188" s="50"/>
      <c r="G188" s="50"/>
      <c r="H188" s="50"/>
      <c r="I188" s="50"/>
      <c r="J188" s="50"/>
      <c r="K188" s="50"/>
      <c r="L188" s="50"/>
      <c r="M188" s="50"/>
      <c r="N188" s="50"/>
      <c r="O188" s="50"/>
      <c r="P188" s="50"/>
      <c r="Q188" s="50"/>
      <c r="R188" s="50"/>
      <c r="S188" s="50"/>
      <c r="T188" s="50"/>
      <c r="U188" s="50"/>
      <c r="V188" s="50"/>
      <c r="W188" s="50"/>
      <c r="X188" s="50"/>
      <c r="Y188" s="50"/>
      <c r="Z188" s="50"/>
      <c r="AA188" s="50"/>
      <c r="AB188" s="50"/>
      <c r="AC188" s="50"/>
      <c r="AD188" s="50"/>
      <c r="AE188" s="50"/>
      <c r="AF188" s="50"/>
      <c r="AG188" s="50"/>
      <c r="AH188" s="50"/>
      <c r="AI188" s="50"/>
      <c r="AJ188" s="50"/>
      <c r="AK188" s="50"/>
      <c r="AL188" s="50"/>
      <c r="AM188" s="50"/>
      <c r="AN188" s="50"/>
      <c r="AO188" s="50"/>
      <c r="AP188" s="50"/>
      <c r="AQ188" s="50"/>
      <c r="AR188" s="50"/>
      <c r="AS188" s="50"/>
      <c r="AT188" s="50"/>
      <c r="AU188" s="50"/>
      <c r="AV188" s="50"/>
      <c r="AW188" s="50"/>
      <c r="AX188" s="50"/>
      <c r="AY188" s="50"/>
      <c r="AZ188" s="50"/>
      <c r="BA188" s="50"/>
      <c r="BB188" s="50"/>
      <c r="BC188" s="50"/>
      <c r="BD188" s="50"/>
      <c r="BE188" s="50"/>
      <c r="BF188" s="50"/>
      <c r="BG188" s="50"/>
      <c r="BH188" s="50"/>
      <c r="BI188" s="50"/>
      <c r="BJ188" s="50"/>
      <c r="BK188" s="50"/>
      <c r="BL188" s="50"/>
      <c r="BM188" s="50"/>
      <c r="BN188" s="50"/>
      <c r="BO188" s="50"/>
      <c r="BP188" s="50"/>
      <c r="BQ188" s="50"/>
      <c r="BR188" s="50"/>
      <c r="BS188" s="50"/>
      <c r="BT188" s="50"/>
      <c r="BU188" s="50"/>
      <c r="BV188" s="50"/>
      <c r="BW188" s="50"/>
      <c r="BX188" s="50"/>
      <c r="BY188" s="50"/>
      <c r="BZ188" s="50"/>
      <c r="CA188" s="50"/>
      <c r="CB188" s="50"/>
      <c r="CC188" s="50"/>
      <c r="CD188" s="50"/>
      <c r="CE188" s="50"/>
      <c r="CF188" s="50"/>
      <c r="CG188" s="50"/>
      <c r="CH188" s="50"/>
      <c r="CI188" s="50"/>
      <c r="CJ188" s="50"/>
      <c r="CK188" s="50"/>
      <c r="CL188" s="50"/>
      <c r="CM188" s="50"/>
      <c r="CN188" s="50"/>
      <c r="CO188" s="50"/>
      <c r="CP188" s="50"/>
      <c r="CQ188" s="50"/>
      <c r="CR188" s="50"/>
      <c r="CS188" s="50"/>
      <c r="CT188" s="50"/>
      <c r="CU188" s="50"/>
      <c r="CV188" s="50"/>
      <c r="CW188" s="50"/>
      <c r="CX188" s="50"/>
      <c r="CY188" s="50"/>
      <c r="CZ188" s="50"/>
      <c r="DA188" s="50"/>
      <c r="DB188" s="50"/>
      <c r="DC188" s="50"/>
      <c r="DD188" s="50"/>
      <c r="DE188" s="50"/>
      <c r="DF188" s="50"/>
      <c r="DG188" s="50"/>
      <c r="DH188" s="50"/>
      <c r="DI188" s="50"/>
      <c r="DJ188" s="50"/>
      <c r="DK188" s="50"/>
      <c r="DL188" s="50"/>
      <c r="DM188" s="50"/>
      <c r="DN188" s="50"/>
      <c r="DO188" s="224"/>
      <c r="DP188" s="74"/>
    </row>
    <row r="189" spans="2:120" x14ac:dyDescent="0.25">
      <c r="B189" s="17" t="s">
        <v>476</v>
      </c>
      <c r="C189" s="17" t="s">
        <v>477</v>
      </c>
      <c r="D189" s="18"/>
      <c r="E189" s="398" t="s">
        <v>478</v>
      </c>
      <c r="F189" s="50"/>
      <c r="G189" s="50"/>
      <c r="H189" s="50"/>
      <c r="I189" s="50"/>
      <c r="J189" s="50"/>
      <c r="K189" s="50"/>
      <c r="L189" s="50"/>
      <c r="M189" s="50"/>
      <c r="N189" s="50"/>
      <c r="O189" s="50"/>
      <c r="P189" s="50"/>
      <c r="Q189" s="50"/>
      <c r="R189" s="50"/>
      <c r="S189" s="50"/>
      <c r="T189" s="50"/>
      <c r="U189" s="50"/>
      <c r="V189" s="50"/>
      <c r="W189" s="50"/>
      <c r="X189" s="50"/>
      <c r="Y189" s="50"/>
      <c r="Z189" s="50"/>
      <c r="AA189" s="50"/>
      <c r="AB189" s="50"/>
      <c r="AC189" s="50"/>
      <c r="AD189" s="50"/>
      <c r="AE189" s="50"/>
      <c r="AF189" s="50"/>
      <c r="AG189" s="50"/>
      <c r="AH189" s="50"/>
      <c r="AI189" s="50"/>
      <c r="AJ189" s="50"/>
      <c r="AK189" s="50"/>
      <c r="AL189" s="50"/>
      <c r="AM189" s="50"/>
      <c r="AN189" s="50"/>
      <c r="AO189" s="50"/>
      <c r="AP189" s="50"/>
      <c r="AQ189" s="50"/>
      <c r="AR189" s="50"/>
      <c r="AS189" s="50"/>
      <c r="AT189" s="50"/>
      <c r="AU189" s="50"/>
      <c r="AV189" s="50"/>
      <c r="AW189" s="50"/>
      <c r="AX189" s="50"/>
      <c r="AY189" s="50"/>
      <c r="AZ189" s="50"/>
      <c r="BA189" s="50"/>
      <c r="BB189" s="50"/>
      <c r="BC189" s="50"/>
      <c r="BD189" s="50"/>
      <c r="BE189" s="50"/>
      <c r="BF189" s="50"/>
      <c r="BG189" s="50"/>
      <c r="BH189" s="50"/>
      <c r="BI189" s="50"/>
      <c r="BJ189" s="50"/>
      <c r="BK189" s="50"/>
      <c r="BL189" s="50"/>
      <c r="BM189" s="50"/>
      <c r="BN189" s="50"/>
      <c r="BO189" s="50"/>
      <c r="BP189" s="50"/>
      <c r="BQ189" s="50"/>
      <c r="BR189" s="50"/>
      <c r="BS189" s="50"/>
      <c r="BT189" s="50"/>
      <c r="BU189" s="50"/>
      <c r="BV189" s="50"/>
      <c r="BW189" s="50"/>
      <c r="BX189" s="50"/>
      <c r="BY189" s="50"/>
      <c r="BZ189" s="50"/>
      <c r="CA189" s="50"/>
      <c r="CB189" s="50"/>
      <c r="CC189" s="50"/>
      <c r="CD189" s="50"/>
      <c r="CE189" s="50"/>
      <c r="CF189" s="50"/>
      <c r="CG189" s="50"/>
      <c r="CH189" s="50"/>
      <c r="CI189" s="50"/>
      <c r="CJ189" s="50"/>
      <c r="CK189" s="50"/>
      <c r="CL189" s="50"/>
      <c r="CM189" s="50"/>
      <c r="CN189" s="50"/>
      <c r="CO189" s="50"/>
      <c r="CP189" s="50"/>
      <c r="CQ189" s="50"/>
      <c r="CR189" s="50"/>
      <c r="CS189" s="50"/>
      <c r="CT189" s="50"/>
      <c r="CU189" s="50"/>
      <c r="CV189" s="50"/>
      <c r="CW189" s="50"/>
      <c r="CX189" s="50"/>
      <c r="CY189" s="50"/>
      <c r="CZ189" s="50"/>
      <c r="DA189" s="50"/>
      <c r="DB189" s="50"/>
      <c r="DC189" s="50"/>
      <c r="DD189" s="50"/>
      <c r="DE189" s="50"/>
      <c r="DF189" s="50"/>
      <c r="DG189" s="50"/>
      <c r="DH189" s="50"/>
      <c r="DI189" s="50"/>
      <c r="DJ189" s="50"/>
      <c r="DK189" s="50"/>
      <c r="DL189" s="50"/>
      <c r="DM189" s="50"/>
      <c r="DN189" s="50"/>
      <c r="DO189" s="224"/>
      <c r="DP189" s="74"/>
    </row>
    <row r="190" spans="2:120" x14ac:dyDescent="0.25">
      <c r="B190" s="17" t="s">
        <v>479</v>
      </c>
      <c r="C190" s="17" t="s">
        <v>480</v>
      </c>
      <c r="D190" s="18"/>
      <c r="E190" s="398" t="s">
        <v>481</v>
      </c>
      <c r="F190" s="50"/>
      <c r="G190" s="50"/>
      <c r="H190" s="50"/>
      <c r="I190" s="50"/>
      <c r="J190" s="50"/>
      <c r="K190" s="50"/>
      <c r="L190" s="50"/>
      <c r="M190" s="50"/>
      <c r="N190" s="50"/>
      <c r="O190" s="50"/>
      <c r="P190" s="50"/>
      <c r="Q190" s="50"/>
      <c r="R190" s="50"/>
      <c r="S190" s="50"/>
      <c r="T190" s="50"/>
      <c r="U190" s="50"/>
      <c r="V190" s="50"/>
      <c r="W190" s="50"/>
      <c r="X190" s="50"/>
      <c r="Y190" s="50"/>
      <c r="Z190" s="50"/>
      <c r="AA190" s="50"/>
      <c r="AB190" s="50"/>
      <c r="AC190" s="50"/>
      <c r="AD190" s="50"/>
      <c r="AE190" s="50"/>
      <c r="AF190" s="50"/>
      <c r="AG190" s="50"/>
      <c r="AH190" s="50"/>
      <c r="AI190" s="50"/>
      <c r="AJ190" s="50"/>
      <c r="AK190" s="50"/>
      <c r="AL190" s="50"/>
      <c r="AM190" s="50"/>
      <c r="AN190" s="50"/>
      <c r="AO190" s="50"/>
      <c r="AP190" s="50"/>
      <c r="AQ190" s="50"/>
      <c r="AR190" s="50"/>
      <c r="AS190" s="50"/>
      <c r="AT190" s="50"/>
      <c r="AU190" s="50"/>
      <c r="AV190" s="50"/>
      <c r="AW190" s="50"/>
      <c r="AX190" s="50"/>
      <c r="AY190" s="50"/>
      <c r="AZ190" s="50"/>
      <c r="BA190" s="50"/>
      <c r="BB190" s="50"/>
      <c r="BC190" s="50"/>
      <c r="BD190" s="50"/>
      <c r="BE190" s="50"/>
      <c r="BF190" s="50"/>
      <c r="BG190" s="50"/>
      <c r="BH190" s="50"/>
      <c r="BI190" s="50"/>
      <c r="BJ190" s="50"/>
      <c r="BK190" s="50"/>
      <c r="BL190" s="50"/>
      <c r="BM190" s="50"/>
      <c r="BN190" s="50"/>
      <c r="BO190" s="50"/>
      <c r="BP190" s="50"/>
      <c r="BQ190" s="50"/>
      <c r="BR190" s="50"/>
      <c r="BS190" s="50"/>
      <c r="BT190" s="50"/>
      <c r="BU190" s="50"/>
      <c r="BV190" s="50"/>
      <c r="BW190" s="50"/>
      <c r="BX190" s="50"/>
      <c r="BY190" s="50"/>
      <c r="BZ190" s="50"/>
      <c r="CA190" s="50"/>
      <c r="CB190" s="50"/>
      <c r="CC190" s="50"/>
      <c r="CD190" s="50"/>
      <c r="CE190" s="50"/>
      <c r="CF190" s="50"/>
      <c r="CG190" s="50"/>
      <c r="CH190" s="50"/>
      <c r="CI190" s="50"/>
      <c r="CJ190" s="50"/>
      <c r="CK190" s="50"/>
      <c r="CL190" s="50"/>
      <c r="CM190" s="50"/>
      <c r="CN190" s="50"/>
      <c r="CO190" s="50"/>
      <c r="CP190" s="50"/>
      <c r="CQ190" s="50"/>
      <c r="CR190" s="50"/>
      <c r="CS190" s="50"/>
      <c r="CT190" s="50"/>
      <c r="CU190" s="50"/>
      <c r="CV190" s="50"/>
      <c r="CW190" s="50"/>
      <c r="CX190" s="50"/>
      <c r="CY190" s="50"/>
      <c r="CZ190" s="50"/>
      <c r="DA190" s="50"/>
      <c r="DB190" s="50"/>
      <c r="DC190" s="50"/>
      <c r="DD190" s="50"/>
      <c r="DE190" s="50"/>
      <c r="DF190" s="50"/>
      <c r="DG190" s="50"/>
      <c r="DH190" s="50"/>
      <c r="DI190" s="50"/>
      <c r="DJ190" s="50"/>
      <c r="DK190" s="50"/>
      <c r="DL190" s="50"/>
      <c r="DM190" s="50"/>
      <c r="DN190" s="50"/>
      <c r="DO190" s="224"/>
      <c r="DP190" s="74"/>
    </row>
    <row r="191" spans="2:120" x14ac:dyDescent="0.25">
      <c r="B191" s="17" t="s">
        <v>482</v>
      </c>
      <c r="C191" s="17" t="s">
        <v>483</v>
      </c>
      <c r="D191" s="18"/>
      <c r="E191" s="398" t="s">
        <v>484</v>
      </c>
      <c r="F191" s="50"/>
      <c r="G191" s="50"/>
      <c r="H191" s="50"/>
      <c r="I191" s="50"/>
      <c r="J191" s="50"/>
      <c r="K191" s="50"/>
      <c r="L191" s="50"/>
      <c r="M191" s="50"/>
      <c r="N191" s="50"/>
      <c r="O191" s="50"/>
      <c r="P191" s="50"/>
      <c r="Q191" s="50"/>
      <c r="R191" s="50"/>
      <c r="S191" s="50"/>
      <c r="T191" s="50"/>
      <c r="U191" s="50"/>
      <c r="V191" s="50"/>
      <c r="W191" s="50"/>
      <c r="X191" s="50"/>
      <c r="Y191" s="50"/>
      <c r="Z191" s="50"/>
      <c r="AA191" s="50"/>
      <c r="AB191" s="50"/>
      <c r="AC191" s="50"/>
      <c r="AD191" s="50"/>
      <c r="AE191" s="50"/>
      <c r="AF191" s="50"/>
      <c r="AG191" s="50"/>
      <c r="AH191" s="50"/>
      <c r="AI191" s="50"/>
      <c r="AJ191" s="50"/>
      <c r="AK191" s="50"/>
      <c r="AL191" s="50"/>
      <c r="AM191" s="50"/>
      <c r="AN191" s="50"/>
      <c r="AO191" s="50"/>
      <c r="AP191" s="50"/>
      <c r="AQ191" s="50"/>
      <c r="AR191" s="50"/>
      <c r="AS191" s="50"/>
      <c r="AT191" s="50"/>
      <c r="AU191" s="50"/>
      <c r="AV191" s="50"/>
      <c r="AW191" s="50"/>
      <c r="AX191" s="50"/>
      <c r="AY191" s="50"/>
      <c r="AZ191" s="50"/>
      <c r="BA191" s="50"/>
      <c r="BB191" s="50"/>
      <c r="BC191" s="50"/>
      <c r="BD191" s="50"/>
      <c r="BE191" s="50"/>
      <c r="BF191" s="50"/>
      <c r="BG191" s="50"/>
      <c r="BH191" s="50"/>
      <c r="BI191" s="50"/>
      <c r="BJ191" s="50"/>
      <c r="BK191" s="50"/>
      <c r="BL191" s="50"/>
      <c r="BM191" s="50"/>
      <c r="BN191" s="50"/>
      <c r="BO191" s="50"/>
      <c r="BP191" s="50"/>
      <c r="BQ191" s="50"/>
      <c r="BR191" s="50"/>
      <c r="BS191" s="50"/>
      <c r="BT191" s="50"/>
      <c r="BU191" s="50"/>
      <c r="BV191" s="50"/>
      <c r="BW191" s="50"/>
      <c r="BX191" s="50"/>
      <c r="BY191" s="50"/>
      <c r="BZ191" s="50"/>
      <c r="CA191" s="50"/>
      <c r="CB191" s="50"/>
      <c r="CC191" s="50"/>
      <c r="CD191" s="50"/>
      <c r="CE191" s="50"/>
      <c r="CF191" s="50"/>
      <c r="CG191" s="50"/>
      <c r="CH191" s="50"/>
      <c r="CI191" s="50"/>
      <c r="CJ191" s="50"/>
      <c r="CK191" s="50"/>
      <c r="CL191" s="50"/>
      <c r="CM191" s="50"/>
      <c r="CN191" s="50"/>
      <c r="CO191" s="50"/>
      <c r="CP191" s="50"/>
      <c r="CQ191" s="50"/>
      <c r="CR191" s="50"/>
      <c r="CS191" s="50"/>
      <c r="CT191" s="50"/>
      <c r="CU191" s="50"/>
      <c r="CV191" s="50"/>
      <c r="CW191" s="50"/>
      <c r="CX191" s="50"/>
      <c r="CY191" s="50"/>
      <c r="CZ191" s="50"/>
      <c r="DA191" s="50"/>
      <c r="DB191" s="50"/>
      <c r="DC191" s="50"/>
      <c r="DD191" s="50"/>
      <c r="DE191" s="50"/>
      <c r="DF191" s="50"/>
      <c r="DG191" s="50"/>
      <c r="DH191" s="50"/>
      <c r="DI191" s="50"/>
      <c r="DJ191" s="50"/>
      <c r="DK191" s="50"/>
      <c r="DL191" s="50"/>
      <c r="DM191" s="50"/>
      <c r="DN191" s="50"/>
      <c r="DO191" s="224"/>
      <c r="DP191" s="74"/>
    </row>
    <row r="192" spans="2:120" x14ac:dyDescent="0.25">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c r="BL192" s="21"/>
      <c r="BM192" s="21"/>
      <c r="BN192" s="21"/>
      <c r="BO192" s="21"/>
      <c r="BP192" s="21"/>
      <c r="BQ192" s="21"/>
      <c r="BR192" s="21"/>
      <c r="BS192" s="21"/>
      <c r="BT192" s="21"/>
      <c r="BU192" s="21"/>
      <c r="BV192" s="21"/>
      <c r="BW192" s="21"/>
      <c r="BX192" s="21"/>
      <c r="BY192" s="21"/>
      <c r="BZ192" s="21"/>
      <c r="CA192" s="21"/>
      <c r="CB192" s="21"/>
      <c r="CC192" s="21"/>
      <c r="CD192" s="21"/>
      <c r="CE192" s="21"/>
      <c r="CF192" s="21"/>
      <c r="CG192" s="21"/>
      <c r="CH192" s="21"/>
      <c r="CI192" s="21"/>
      <c r="CJ192" s="21"/>
      <c r="CK192" s="21"/>
      <c r="CL192" s="21"/>
      <c r="CM192" s="21"/>
      <c r="CN192" s="21"/>
      <c r="CO192" s="21"/>
      <c r="CP192" s="21"/>
      <c r="CQ192" s="21"/>
      <c r="CR192" s="21"/>
      <c r="CS192" s="21"/>
      <c r="CT192" s="21"/>
      <c r="CU192" s="21"/>
      <c r="CV192" s="21"/>
      <c r="CW192" s="21"/>
      <c r="CX192" s="21"/>
      <c r="CY192" s="21"/>
      <c r="CZ192" s="21"/>
      <c r="DA192" s="21"/>
      <c r="DB192" s="21"/>
      <c r="DC192" s="21"/>
      <c r="DD192" s="21"/>
      <c r="DE192" s="21"/>
      <c r="DF192" s="21"/>
      <c r="DG192" s="21"/>
      <c r="DH192" s="21"/>
      <c r="DI192" s="21"/>
      <c r="DJ192" s="21"/>
      <c r="DK192" s="21"/>
      <c r="DL192" s="21"/>
      <c r="DM192" s="21"/>
      <c r="DN192" s="21"/>
      <c r="DO192" s="49"/>
      <c r="DP192" s="70"/>
    </row>
    <row r="193" spans="2:120" x14ac:dyDescent="0.25">
      <c r="B193" s="17"/>
      <c r="C193" s="17" t="s">
        <v>485</v>
      </c>
      <c r="D193" s="18" t="s">
        <v>486</v>
      </c>
      <c r="E193" s="398"/>
      <c r="F193" s="21"/>
      <c r="G193" s="21"/>
      <c r="H193" s="60">
        <v>225</v>
      </c>
      <c r="I193" s="60">
        <v>234</v>
      </c>
      <c r="J193" s="60">
        <v>0</v>
      </c>
      <c r="K193" s="60">
        <v>0</v>
      </c>
      <c r="L193" s="60">
        <v>162</v>
      </c>
      <c r="M193" s="60">
        <v>185</v>
      </c>
      <c r="N193" s="60">
        <v>162</v>
      </c>
      <c r="O193" s="60">
        <v>185</v>
      </c>
      <c r="P193" s="60">
        <v>74</v>
      </c>
      <c r="Q193" s="60">
        <v>25</v>
      </c>
      <c r="R193" s="60">
        <v>0</v>
      </c>
      <c r="S193" s="60">
        <v>0</v>
      </c>
      <c r="T193" s="60">
        <v>74</v>
      </c>
      <c r="U193" s="60">
        <v>25</v>
      </c>
      <c r="V193" s="60">
        <v>0</v>
      </c>
      <c r="W193" s="60">
        <v>0</v>
      </c>
      <c r="X193" s="60">
        <v>0</v>
      </c>
      <c r="Y193" s="60">
        <v>0</v>
      </c>
      <c r="Z193" s="60">
        <v>0</v>
      </c>
      <c r="AA193" s="60">
        <v>0</v>
      </c>
      <c r="AB193" s="60"/>
      <c r="AC193" s="60"/>
      <c r="AD193" s="60">
        <v>0</v>
      </c>
      <c r="AE193" s="60">
        <v>0</v>
      </c>
      <c r="AF193" s="60">
        <v>0</v>
      </c>
      <c r="AG193" s="60">
        <v>288</v>
      </c>
      <c r="AH193" s="60">
        <v>1197</v>
      </c>
      <c r="AI193" s="60">
        <v>245</v>
      </c>
      <c r="AJ193" s="60">
        <v>229</v>
      </c>
      <c r="AK193" s="60">
        <v>7</v>
      </c>
      <c r="AL193" s="60">
        <v>732</v>
      </c>
      <c r="AM193" s="60">
        <v>1200</v>
      </c>
      <c r="AN193" s="60">
        <v>53</v>
      </c>
      <c r="AO193" s="60">
        <v>187</v>
      </c>
      <c r="AP193" s="60">
        <v>127</v>
      </c>
      <c r="AQ193" s="60">
        <v>1946</v>
      </c>
      <c r="AR193" s="60">
        <v>919</v>
      </c>
      <c r="AS193" s="60">
        <v>60</v>
      </c>
      <c r="AT193" s="60">
        <v>0</v>
      </c>
      <c r="AU193" s="60">
        <v>0</v>
      </c>
      <c r="AV193" s="60">
        <v>4</v>
      </c>
      <c r="AW193" s="60">
        <v>10</v>
      </c>
      <c r="AX193" s="60">
        <v>4</v>
      </c>
      <c r="AY193" s="60">
        <v>0</v>
      </c>
      <c r="AZ193" s="60">
        <v>0</v>
      </c>
      <c r="BA193" s="60">
        <v>184</v>
      </c>
      <c r="BB193" s="60">
        <v>0</v>
      </c>
      <c r="BC193" s="60">
        <v>0</v>
      </c>
      <c r="BD193" s="60">
        <v>10</v>
      </c>
      <c r="BE193" s="60">
        <v>4</v>
      </c>
      <c r="BF193" s="60">
        <v>22</v>
      </c>
      <c r="BG193" s="60">
        <v>10</v>
      </c>
      <c r="BH193" s="60">
        <v>10</v>
      </c>
      <c r="BI193" s="326"/>
      <c r="BJ193" s="60">
        <v>0</v>
      </c>
      <c r="BK193" s="60">
        <v>0</v>
      </c>
      <c r="BL193" s="60"/>
      <c r="BM193" s="60">
        <v>10</v>
      </c>
      <c r="BN193" s="60">
        <v>10</v>
      </c>
      <c r="BO193" s="60"/>
      <c r="BP193" s="60">
        <v>0</v>
      </c>
      <c r="BQ193" s="60">
        <v>0</v>
      </c>
      <c r="BR193" s="60"/>
      <c r="BS193" s="60">
        <v>0</v>
      </c>
      <c r="BT193" s="60">
        <v>0</v>
      </c>
      <c r="BU193" s="60"/>
      <c r="BV193" s="60"/>
      <c r="BW193" s="60">
        <v>0</v>
      </c>
      <c r="BX193" s="60">
        <v>0</v>
      </c>
      <c r="BY193" s="60">
        <v>0</v>
      </c>
      <c r="BZ193" s="60">
        <v>0</v>
      </c>
      <c r="CA193" s="60">
        <v>0</v>
      </c>
      <c r="CB193" s="60">
        <v>0</v>
      </c>
      <c r="CC193" s="60">
        <v>0</v>
      </c>
      <c r="CD193" s="60">
        <v>0</v>
      </c>
      <c r="CE193" s="60">
        <v>0</v>
      </c>
      <c r="CF193" s="60">
        <v>0</v>
      </c>
      <c r="CG193" s="60">
        <v>1513</v>
      </c>
      <c r="CH193" s="60">
        <v>508</v>
      </c>
      <c r="CI193" s="60">
        <v>1513</v>
      </c>
      <c r="CJ193" s="60">
        <v>150</v>
      </c>
      <c r="CK193" s="60">
        <v>318</v>
      </c>
      <c r="CL193" s="60">
        <v>0</v>
      </c>
      <c r="CM193" s="60">
        <v>0</v>
      </c>
      <c r="CN193" s="60">
        <v>49</v>
      </c>
      <c r="CO193" s="60">
        <v>476</v>
      </c>
      <c r="CP193" s="60">
        <v>0</v>
      </c>
      <c r="CQ193" s="60">
        <v>0</v>
      </c>
      <c r="CR193" s="60">
        <v>57</v>
      </c>
      <c r="CS193" s="60">
        <v>95</v>
      </c>
      <c r="CT193" s="60">
        <v>90</v>
      </c>
      <c r="CU193" s="60">
        <v>192</v>
      </c>
      <c r="CV193" s="60">
        <v>0</v>
      </c>
      <c r="CW193" s="60">
        <v>0</v>
      </c>
      <c r="CX193" s="60">
        <v>162</v>
      </c>
      <c r="CY193" s="60">
        <v>432</v>
      </c>
      <c r="CZ193" s="60">
        <v>0</v>
      </c>
      <c r="DA193" s="60">
        <v>0</v>
      </c>
      <c r="DB193" s="60">
        <v>0</v>
      </c>
      <c r="DC193" s="60">
        <v>0</v>
      </c>
      <c r="DD193" s="60">
        <v>0</v>
      </c>
      <c r="DE193" s="60">
        <v>0</v>
      </c>
      <c r="DF193" s="60">
        <v>0</v>
      </c>
      <c r="DG193" s="60">
        <v>0</v>
      </c>
      <c r="DH193" s="60">
        <v>0</v>
      </c>
      <c r="DI193" s="60">
        <v>0</v>
      </c>
      <c r="DJ193" s="60">
        <v>0</v>
      </c>
      <c r="DK193" s="60">
        <v>0</v>
      </c>
      <c r="DL193" s="60">
        <v>0</v>
      </c>
      <c r="DM193" s="60">
        <v>0</v>
      </c>
      <c r="DN193" s="60">
        <v>508</v>
      </c>
      <c r="DO193" s="60">
        <v>1513</v>
      </c>
      <c r="DP193" s="98">
        <v>231</v>
      </c>
    </row>
    <row r="194" spans="2:120" x14ac:dyDescent="0.25">
      <c r="B194" s="17" t="s">
        <v>487</v>
      </c>
      <c r="C194" s="17" t="s">
        <v>488</v>
      </c>
      <c r="D194" s="18"/>
      <c r="E194" s="398" t="s">
        <v>489</v>
      </c>
      <c r="F194" s="21" t="s">
        <v>1772</v>
      </c>
      <c r="G194" s="21" t="s">
        <v>1772</v>
      </c>
      <c r="H194" s="21">
        <v>0</v>
      </c>
      <c r="I194" s="21">
        <v>0</v>
      </c>
      <c r="J194" s="21">
        <v>0</v>
      </c>
      <c r="K194" s="21">
        <v>0</v>
      </c>
      <c r="L194" s="21">
        <v>0</v>
      </c>
      <c r="M194" s="21">
        <v>0</v>
      </c>
      <c r="N194" s="21">
        <v>0</v>
      </c>
      <c r="O194" s="21">
        <v>0</v>
      </c>
      <c r="P194" s="21">
        <v>0</v>
      </c>
      <c r="Q194" s="21">
        <v>0</v>
      </c>
      <c r="R194" s="21">
        <v>0</v>
      </c>
      <c r="S194" s="21">
        <v>0</v>
      </c>
      <c r="T194" s="21">
        <v>0</v>
      </c>
      <c r="U194" s="21">
        <v>0</v>
      </c>
      <c r="V194" s="21">
        <v>0</v>
      </c>
      <c r="W194" s="21">
        <v>0</v>
      </c>
      <c r="X194" s="21">
        <v>0</v>
      </c>
      <c r="Y194" s="21">
        <v>0</v>
      </c>
      <c r="Z194" s="21">
        <v>0</v>
      </c>
      <c r="AA194" s="21">
        <v>0</v>
      </c>
      <c r="AB194" s="21">
        <v>0</v>
      </c>
      <c r="AC194" s="21">
        <v>0</v>
      </c>
      <c r="AD194" s="21">
        <v>0</v>
      </c>
      <c r="AE194" s="21">
        <v>0</v>
      </c>
      <c r="AF194" s="21">
        <v>0</v>
      </c>
      <c r="AG194" s="21">
        <v>25</v>
      </c>
      <c r="AH194" s="21">
        <v>110</v>
      </c>
      <c r="AI194" s="21">
        <v>16</v>
      </c>
      <c r="AJ194" s="21">
        <v>16</v>
      </c>
      <c r="AK194" s="21">
        <v>0</v>
      </c>
      <c r="AL194" s="21">
        <v>11</v>
      </c>
      <c r="AM194" s="21">
        <v>122</v>
      </c>
      <c r="AN194" s="21">
        <v>0</v>
      </c>
      <c r="AO194" s="21">
        <v>0</v>
      </c>
      <c r="AP194" s="21">
        <v>0</v>
      </c>
      <c r="AQ194" s="21">
        <v>0</v>
      </c>
      <c r="AR194" s="21">
        <v>11</v>
      </c>
      <c r="AS194" s="21">
        <v>0</v>
      </c>
      <c r="AT194" s="21">
        <v>0</v>
      </c>
      <c r="AU194" s="21">
        <v>0</v>
      </c>
      <c r="AV194" s="21">
        <v>0</v>
      </c>
      <c r="AW194" s="21">
        <v>0</v>
      </c>
      <c r="AX194" s="21">
        <v>0</v>
      </c>
      <c r="AY194" s="21">
        <v>0</v>
      </c>
      <c r="AZ194" s="21">
        <v>0</v>
      </c>
      <c r="BA194" s="21">
        <v>0</v>
      </c>
      <c r="BB194" s="21">
        <v>0</v>
      </c>
      <c r="BC194" s="21">
        <v>0</v>
      </c>
      <c r="BD194" s="21">
        <v>0</v>
      </c>
      <c r="BE194" s="21">
        <v>0</v>
      </c>
      <c r="BF194" s="21">
        <v>0</v>
      </c>
      <c r="BG194" s="21">
        <v>0</v>
      </c>
      <c r="BH194" s="21">
        <v>0</v>
      </c>
      <c r="BI194" s="21">
        <v>0</v>
      </c>
      <c r="BJ194" s="21">
        <v>0</v>
      </c>
      <c r="BK194" s="21">
        <v>0</v>
      </c>
      <c r="BL194" s="21">
        <v>0</v>
      </c>
      <c r="BM194" s="21">
        <v>0</v>
      </c>
      <c r="BN194" s="21">
        <v>0</v>
      </c>
      <c r="BO194" s="21">
        <v>0</v>
      </c>
      <c r="BP194" s="21">
        <v>0</v>
      </c>
      <c r="BQ194" s="21">
        <v>0</v>
      </c>
      <c r="BR194" s="21">
        <v>0</v>
      </c>
      <c r="BS194" s="21">
        <v>0</v>
      </c>
      <c r="BT194" s="21">
        <v>0</v>
      </c>
      <c r="BU194" s="21">
        <v>0</v>
      </c>
      <c r="BV194" s="21">
        <v>0</v>
      </c>
      <c r="BW194" s="21">
        <v>0</v>
      </c>
      <c r="BX194" s="21">
        <v>0</v>
      </c>
      <c r="BY194" s="21">
        <v>0</v>
      </c>
      <c r="BZ194" s="21">
        <v>0</v>
      </c>
      <c r="CA194" s="21">
        <v>0</v>
      </c>
      <c r="CB194" s="21">
        <v>0</v>
      </c>
      <c r="CC194" s="21">
        <v>0</v>
      </c>
      <c r="CD194" s="21">
        <v>0</v>
      </c>
      <c r="CE194" s="21">
        <v>0</v>
      </c>
      <c r="CF194" s="21">
        <v>0</v>
      </c>
      <c r="CG194" s="21">
        <v>0</v>
      </c>
      <c r="CH194" s="21">
        <v>0</v>
      </c>
      <c r="CI194" s="21">
        <v>0</v>
      </c>
      <c r="CJ194" s="21">
        <v>0</v>
      </c>
      <c r="CK194" s="21">
        <v>0</v>
      </c>
      <c r="CL194" s="21">
        <v>0</v>
      </c>
      <c r="CM194" s="21">
        <v>0</v>
      </c>
      <c r="CN194" s="21">
        <v>0</v>
      </c>
      <c r="CO194" s="21">
        <v>0</v>
      </c>
      <c r="CP194" s="21">
        <v>0</v>
      </c>
      <c r="CQ194" s="21">
        <v>0</v>
      </c>
      <c r="CR194" s="21">
        <v>0</v>
      </c>
      <c r="CS194" s="21">
        <v>0</v>
      </c>
      <c r="CT194" s="21">
        <v>0</v>
      </c>
      <c r="CU194" s="21">
        <v>0</v>
      </c>
      <c r="CV194" s="21">
        <v>0</v>
      </c>
      <c r="CW194" s="21">
        <v>0</v>
      </c>
      <c r="CX194" s="21">
        <v>0</v>
      </c>
      <c r="CY194" s="21">
        <v>0</v>
      </c>
      <c r="CZ194" s="21">
        <v>0</v>
      </c>
      <c r="DA194" s="21">
        <v>0</v>
      </c>
      <c r="DB194" s="21">
        <v>0</v>
      </c>
      <c r="DC194" s="21">
        <v>0</v>
      </c>
      <c r="DD194" s="21">
        <v>0</v>
      </c>
      <c r="DE194" s="21">
        <v>0</v>
      </c>
      <c r="DF194" s="21">
        <v>0</v>
      </c>
      <c r="DG194" s="21">
        <v>0</v>
      </c>
      <c r="DH194" s="21">
        <v>0</v>
      </c>
      <c r="DI194" s="21">
        <v>0</v>
      </c>
      <c r="DJ194" s="21">
        <v>0</v>
      </c>
      <c r="DK194" s="21">
        <v>0</v>
      </c>
      <c r="DL194" s="21">
        <v>0</v>
      </c>
      <c r="DM194" s="21">
        <v>0</v>
      </c>
      <c r="DN194" s="21">
        <v>0</v>
      </c>
      <c r="DO194" s="21">
        <v>0</v>
      </c>
      <c r="DP194" s="70">
        <v>25</v>
      </c>
    </row>
    <row r="195" spans="2:120" x14ac:dyDescent="0.25">
      <c r="B195" s="17" t="s">
        <v>490</v>
      </c>
      <c r="C195" s="17" t="s">
        <v>491</v>
      </c>
      <c r="D195" s="18"/>
      <c r="E195" s="398" t="s">
        <v>492</v>
      </c>
      <c r="F195" s="21" t="s">
        <v>1598</v>
      </c>
      <c r="G195" s="21" t="s">
        <v>1598</v>
      </c>
      <c r="H195" s="21">
        <v>225</v>
      </c>
      <c r="I195" s="21">
        <v>234</v>
      </c>
      <c r="J195" s="21">
        <v>0</v>
      </c>
      <c r="K195" s="21">
        <v>0</v>
      </c>
      <c r="L195" s="21">
        <v>162</v>
      </c>
      <c r="M195" s="21">
        <v>185</v>
      </c>
      <c r="N195" s="21">
        <v>162</v>
      </c>
      <c r="O195" s="21">
        <v>185</v>
      </c>
      <c r="P195" s="21">
        <v>74</v>
      </c>
      <c r="Q195" s="21">
        <v>25</v>
      </c>
      <c r="R195" s="21">
        <v>0</v>
      </c>
      <c r="S195" s="21">
        <v>0</v>
      </c>
      <c r="T195" s="21">
        <v>74</v>
      </c>
      <c r="U195" s="21">
        <v>25</v>
      </c>
      <c r="V195" s="21">
        <v>0</v>
      </c>
      <c r="W195" s="21">
        <v>0</v>
      </c>
      <c r="X195" s="21">
        <v>0</v>
      </c>
      <c r="Y195" s="21">
        <v>0</v>
      </c>
      <c r="Z195" s="21">
        <v>0</v>
      </c>
      <c r="AA195" s="21">
        <v>0</v>
      </c>
      <c r="AB195" s="21">
        <v>0</v>
      </c>
      <c r="AC195" s="21">
        <v>0</v>
      </c>
      <c r="AD195" s="21">
        <v>0</v>
      </c>
      <c r="AE195" s="21">
        <v>0</v>
      </c>
      <c r="AF195" s="21">
        <v>0</v>
      </c>
      <c r="AG195" s="21">
        <v>8</v>
      </c>
      <c r="AH195" s="21">
        <v>80</v>
      </c>
      <c r="AI195" s="21">
        <v>18</v>
      </c>
      <c r="AJ195" s="21">
        <v>18</v>
      </c>
      <c r="AK195" s="21">
        <v>0</v>
      </c>
      <c r="AL195" s="21">
        <v>14</v>
      </c>
      <c r="AM195" s="21">
        <v>110</v>
      </c>
      <c r="AN195" s="21">
        <v>0</v>
      </c>
      <c r="AO195" s="21">
        <v>106</v>
      </c>
      <c r="AP195" s="21">
        <v>86</v>
      </c>
      <c r="AQ195" s="21">
        <v>1900</v>
      </c>
      <c r="AR195" s="21">
        <v>120</v>
      </c>
      <c r="AS195" s="21">
        <v>60</v>
      </c>
      <c r="AT195" s="21">
        <v>0</v>
      </c>
      <c r="AU195" s="21">
        <v>0</v>
      </c>
      <c r="AV195" s="21">
        <v>4</v>
      </c>
      <c r="AW195" s="21">
        <v>10</v>
      </c>
      <c r="AX195" s="21">
        <v>4</v>
      </c>
      <c r="AY195" s="21">
        <v>0</v>
      </c>
      <c r="AZ195" s="21">
        <v>0</v>
      </c>
      <c r="BA195" s="21">
        <v>184</v>
      </c>
      <c r="BB195" s="21">
        <v>0</v>
      </c>
      <c r="BC195" s="21">
        <v>0</v>
      </c>
      <c r="BD195" s="21">
        <v>10</v>
      </c>
      <c r="BE195" s="21">
        <v>4</v>
      </c>
      <c r="BF195" s="21">
        <v>22</v>
      </c>
      <c r="BG195" s="21">
        <v>10</v>
      </c>
      <c r="BH195" s="21">
        <v>10</v>
      </c>
      <c r="BI195" s="21">
        <v>1000</v>
      </c>
      <c r="BJ195" s="21">
        <v>0</v>
      </c>
      <c r="BK195" s="21">
        <v>0</v>
      </c>
      <c r="BL195" s="21">
        <v>0</v>
      </c>
      <c r="BM195" s="21">
        <v>10</v>
      </c>
      <c r="BN195" s="21">
        <v>10</v>
      </c>
      <c r="BO195" s="21">
        <v>1000</v>
      </c>
      <c r="BP195" s="21">
        <v>0</v>
      </c>
      <c r="BQ195" s="21">
        <v>0</v>
      </c>
      <c r="BR195" s="21">
        <v>0</v>
      </c>
      <c r="BS195" s="21">
        <v>0</v>
      </c>
      <c r="BT195" s="21">
        <v>0</v>
      </c>
      <c r="BU195" s="21">
        <v>0</v>
      </c>
      <c r="BV195" s="21">
        <v>0</v>
      </c>
      <c r="BW195" s="21">
        <v>0</v>
      </c>
      <c r="BX195" s="21">
        <v>0</v>
      </c>
      <c r="BY195" s="21">
        <v>0</v>
      </c>
      <c r="BZ195" s="21">
        <v>0</v>
      </c>
      <c r="CA195" s="21">
        <v>0</v>
      </c>
      <c r="CB195" s="21">
        <v>0</v>
      </c>
      <c r="CC195" s="21">
        <v>0</v>
      </c>
      <c r="CD195" s="21">
        <v>0</v>
      </c>
      <c r="CE195" s="21">
        <v>0</v>
      </c>
      <c r="CF195" s="21">
        <v>0</v>
      </c>
      <c r="CG195" s="21">
        <v>1513</v>
      </c>
      <c r="CH195" s="21">
        <v>508</v>
      </c>
      <c r="CI195" s="21">
        <v>1513</v>
      </c>
      <c r="CJ195" s="21">
        <v>150</v>
      </c>
      <c r="CK195" s="21">
        <v>318</v>
      </c>
      <c r="CL195" s="21">
        <v>0</v>
      </c>
      <c r="CM195" s="21">
        <v>0</v>
      </c>
      <c r="CN195" s="21">
        <v>49</v>
      </c>
      <c r="CO195" s="21">
        <v>476</v>
      </c>
      <c r="CP195" s="21">
        <v>0</v>
      </c>
      <c r="CQ195" s="21">
        <v>0</v>
      </c>
      <c r="CR195" s="21">
        <v>57</v>
      </c>
      <c r="CS195" s="21">
        <v>95</v>
      </c>
      <c r="CT195" s="21">
        <v>90</v>
      </c>
      <c r="CU195" s="21">
        <v>192</v>
      </c>
      <c r="CV195" s="21">
        <v>0</v>
      </c>
      <c r="CW195" s="21">
        <v>0</v>
      </c>
      <c r="CX195" s="21">
        <v>162</v>
      </c>
      <c r="CY195" s="21">
        <v>432</v>
      </c>
      <c r="CZ195" s="21">
        <v>0</v>
      </c>
      <c r="DA195" s="21">
        <v>0</v>
      </c>
      <c r="DB195" s="21">
        <v>0</v>
      </c>
      <c r="DC195" s="21">
        <v>0</v>
      </c>
      <c r="DD195" s="21">
        <v>0</v>
      </c>
      <c r="DE195" s="21">
        <v>0</v>
      </c>
      <c r="DF195" s="21">
        <v>0</v>
      </c>
      <c r="DG195" s="21">
        <v>0</v>
      </c>
      <c r="DH195" s="21">
        <v>0</v>
      </c>
      <c r="DI195" s="21">
        <v>0</v>
      </c>
      <c r="DJ195" s="21">
        <v>0</v>
      </c>
      <c r="DK195" s="21">
        <v>0</v>
      </c>
      <c r="DL195" s="21">
        <v>0</v>
      </c>
      <c r="DM195" s="21">
        <v>0</v>
      </c>
      <c r="DN195" s="21">
        <v>508</v>
      </c>
      <c r="DO195" s="21">
        <v>1513</v>
      </c>
      <c r="DP195" s="70">
        <v>28</v>
      </c>
    </row>
    <row r="196" spans="2:120" x14ac:dyDescent="0.25">
      <c r="B196" s="17" t="s">
        <v>493</v>
      </c>
      <c r="C196" s="17" t="s">
        <v>494</v>
      </c>
      <c r="D196" s="18"/>
      <c r="E196" s="398" t="s">
        <v>495</v>
      </c>
      <c r="F196" s="21" t="s">
        <v>1772</v>
      </c>
      <c r="G196" s="21" t="s">
        <v>1772</v>
      </c>
      <c r="H196" s="21">
        <v>0</v>
      </c>
      <c r="I196" s="21">
        <v>0</v>
      </c>
      <c r="J196" s="21">
        <v>0</v>
      </c>
      <c r="K196" s="21">
        <v>0</v>
      </c>
      <c r="L196" s="21">
        <v>0</v>
      </c>
      <c r="M196" s="21">
        <v>0</v>
      </c>
      <c r="N196" s="21">
        <v>0</v>
      </c>
      <c r="O196" s="21">
        <v>0</v>
      </c>
      <c r="P196" s="21">
        <v>0</v>
      </c>
      <c r="Q196" s="21">
        <v>0</v>
      </c>
      <c r="R196" s="21">
        <v>0</v>
      </c>
      <c r="S196" s="21">
        <v>0</v>
      </c>
      <c r="T196" s="21">
        <v>0</v>
      </c>
      <c r="U196" s="21">
        <v>0</v>
      </c>
      <c r="V196" s="21">
        <v>0</v>
      </c>
      <c r="W196" s="21">
        <v>0</v>
      </c>
      <c r="X196" s="21">
        <v>0</v>
      </c>
      <c r="Y196" s="21">
        <v>0</v>
      </c>
      <c r="Z196" s="21">
        <v>0</v>
      </c>
      <c r="AA196" s="21">
        <v>0</v>
      </c>
      <c r="AB196" s="21">
        <v>0</v>
      </c>
      <c r="AC196" s="21">
        <v>0</v>
      </c>
      <c r="AD196" s="21">
        <v>0</v>
      </c>
      <c r="AE196" s="21">
        <v>0</v>
      </c>
      <c r="AF196" s="21">
        <v>0</v>
      </c>
      <c r="AG196" s="21">
        <v>80</v>
      </c>
      <c r="AH196" s="21">
        <v>500</v>
      </c>
      <c r="AI196" s="21">
        <v>110</v>
      </c>
      <c r="AJ196" s="21">
        <v>110</v>
      </c>
      <c r="AK196" s="21">
        <v>7</v>
      </c>
      <c r="AL196" s="21">
        <v>59</v>
      </c>
      <c r="AM196" s="21">
        <v>519</v>
      </c>
      <c r="AN196" s="21">
        <v>0</v>
      </c>
      <c r="AO196" s="21">
        <v>45</v>
      </c>
      <c r="AP196" s="21">
        <v>3</v>
      </c>
      <c r="AQ196" s="21">
        <v>0</v>
      </c>
      <c r="AR196" s="21">
        <v>104</v>
      </c>
      <c r="AS196" s="21">
        <v>0</v>
      </c>
      <c r="AT196" s="21">
        <v>0</v>
      </c>
      <c r="AU196" s="21">
        <v>0</v>
      </c>
      <c r="AV196" s="21">
        <v>0</v>
      </c>
      <c r="AW196" s="21">
        <v>0</v>
      </c>
      <c r="AX196" s="21">
        <v>0</v>
      </c>
      <c r="AY196" s="21">
        <v>0</v>
      </c>
      <c r="AZ196" s="21">
        <v>0</v>
      </c>
      <c r="BA196" s="21">
        <v>0</v>
      </c>
      <c r="BB196" s="21">
        <v>0</v>
      </c>
      <c r="BC196" s="21">
        <v>0</v>
      </c>
      <c r="BD196" s="21">
        <v>0</v>
      </c>
      <c r="BE196" s="21">
        <v>0</v>
      </c>
      <c r="BF196" s="21">
        <v>0</v>
      </c>
      <c r="BG196" s="21">
        <v>0</v>
      </c>
      <c r="BH196" s="21">
        <v>0</v>
      </c>
      <c r="BI196" s="21">
        <v>0</v>
      </c>
      <c r="BJ196" s="21">
        <v>0</v>
      </c>
      <c r="BK196" s="21">
        <v>0</v>
      </c>
      <c r="BL196" s="21">
        <v>0</v>
      </c>
      <c r="BM196" s="21">
        <v>0</v>
      </c>
      <c r="BN196" s="21">
        <v>0</v>
      </c>
      <c r="BO196" s="21">
        <v>0</v>
      </c>
      <c r="BP196" s="21">
        <v>0</v>
      </c>
      <c r="BQ196" s="21">
        <v>0</v>
      </c>
      <c r="BR196" s="21">
        <v>0</v>
      </c>
      <c r="BS196" s="21">
        <v>0</v>
      </c>
      <c r="BT196" s="21">
        <v>0</v>
      </c>
      <c r="BU196" s="21">
        <v>0</v>
      </c>
      <c r="BV196" s="21">
        <v>0</v>
      </c>
      <c r="BW196" s="21">
        <v>0</v>
      </c>
      <c r="BX196" s="21">
        <v>0</v>
      </c>
      <c r="BY196" s="21">
        <v>0</v>
      </c>
      <c r="BZ196" s="21">
        <v>0</v>
      </c>
      <c r="CA196" s="21">
        <v>0</v>
      </c>
      <c r="CB196" s="21">
        <v>0</v>
      </c>
      <c r="CC196" s="21">
        <v>0</v>
      </c>
      <c r="CD196" s="21">
        <v>0</v>
      </c>
      <c r="CE196" s="21">
        <v>0</v>
      </c>
      <c r="CF196" s="21">
        <v>0</v>
      </c>
      <c r="CG196" s="21">
        <v>0</v>
      </c>
      <c r="CH196" s="21">
        <v>0</v>
      </c>
      <c r="CI196" s="21">
        <v>0</v>
      </c>
      <c r="CJ196" s="21">
        <v>0</v>
      </c>
      <c r="CK196" s="21">
        <v>0</v>
      </c>
      <c r="CL196" s="21">
        <v>0</v>
      </c>
      <c r="CM196" s="21">
        <v>0</v>
      </c>
      <c r="CN196" s="21">
        <v>0</v>
      </c>
      <c r="CO196" s="21">
        <v>0</v>
      </c>
      <c r="CP196" s="21">
        <v>0</v>
      </c>
      <c r="CQ196" s="21">
        <v>0</v>
      </c>
      <c r="CR196" s="21">
        <v>0</v>
      </c>
      <c r="CS196" s="21">
        <v>0</v>
      </c>
      <c r="CT196" s="21">
        <v>0</v>
      </c>
      <c r="CU196" s="21">
        <v>0</v>
      </c>
      <c r="CV196" s="21">
        <v>0</v>
      </c>
      <c r="CW196" s="21">
        <v>0</v>
      </c>
      <c r="CX196" s="21">
        <v>0</v>
      </c>
      <c r="CY196" s="21">
        <v>0</v>
      </c>
      <c r="CZ196" s="21">
        <v>0</v>
      </c>
      <c r="DA196" s="21">
        <v>0</v>
      </c>
      <c r="DB196" s="21">
        <v>0</v>
      </c>
      <c r="DC196" s="21">
        <v>0</v>
      </c>
      <c r="DD196" s="21">
        <v>0</v>
      </c>
      <c r="DE196" s="21">
        <v>0</v>
      </c>
      <c r="DF196" s="21">
        <v>0</v>
      </c>
      <c r="DG196" s="21">
        <v>0</v>
      </c>
      <c r="DH196" s="21">
        <v>0</v>
      </c>
      <c r="DI196" s="21">
        <v>0</v>
      </c>
      <c r="DJ196" s="21">
        <v>0</v>
      </c>
      <c r="DK196" s="21">
        <v>0</v>
      </c>
      <c r="DL196" s="21">
        <v>0</v>
      </c>
      <c r="DM196" s="21">
        <v>0</v>
      </c>
      <c r="DN196" s="21">
        <v>0</v>
      </c>
      <c r="DO196" s="21">
        <v>0</v>
      </c>
      <c r="DP196" s="70">
        <v>43</v>
      </c>
    </row>
    <row r="197" spans="2:120" x14ac:dyDescent="0.25">
      <c r="B197" s="17" t="s">
        <v>496</v>
      </c>
      <c r="C197" s="17" t="s">
        <v>497</v>
      </c>
      <c r="D197" s="18"/>
      <c r="E197" s="398" t="s">
        <v>498</v>
      </c>
      <c r="F197" s="21" t="s">
        <v>1772</v>
      </c>
      <c r="G197" s="21" t="s">
        <v>1772</v>
      </c>
      <c r="H197" s="21">
        <v>0</v>
      </c>
      <c r="I197" s="21">
        <v>0</v>
      </c>
      <c r="J197" s="21">
        <v>0</v>
      </c>
      <c r="K197" s="21">
        <v>0</v>
      </c>
      <c r="L197" s="21">
        <v>0</v>
      </c>
      <c r="M197" s="21">
        <v>0</v>
      </c>
      <c r="N197" s="21">
        <v>0</v>
      </c>
      <c r="O197" s="21">
        <v>0</v>
      </c>
      <c r="P197" s="21">
        <v>0</v>
      </c>
      <c r="Q197" s="21">
        <v>0</v>
      </c>
      <c r="R197" s="21">
        <v>0</v>
      </c>
      <c r="S197" s="21">
        <v>0</v>
      </c>
      <c r="T197" s="21">
        <v>0</v>
      </c>
      <c r="U197" s="21">
        <v>0</v>
      </c>
      <c r="V197" s="21">
        <v>0</v>
      </c>
      <c r="W197" s="21">
        <v>0</v>
      </c>
      <c r="X197" s="21">
        <v>0</v>
      </c>
      <c r="Y197" s="21">
        <v>0</v>
      </c>
      <c r="Z197" s="21">
        <v>0</v>
      </c>
      <c r="AA197" s="21">
        <v>0</v>
      </c>
      <c r="AB197" s="21">
        <v>0</v>
      </c>
      <c r="AC197" s="21">
        <v>0</v>
      </c>
      <c r="AD197" s="21">
        <v>0</v>
      </c>
      <c r="AE197" s="21">
        <v>0</v>
      </c>
      <c r="AF197" s="21">
        <v>0</v>
      </c>
      <c r="AG197" s="21">
        <v>58</v>
      </c>
      <c r="AH197" s="21">
        <v>7</v>
      </c>
      <c r="AI197" s="21">
        <v>7</v>
      </c>
      <c r="AJ197" s="21">
        <v>7</v>
      </c>
      <c r="AK197" s="21">
        <v>0</v>
      </c>
      <c r="AL197" s="21">
        <v>0</v>
      </c>
      <c r="AM197" s="21">
        <v>0</v>
      </c>
      <c r="AN197" s="21">
        <v>0</v>
      </c>
      <c r="AO197" s="21">
        <v>0</v>
      </c>
      <c r="AP197" s="21">
        <v>0</v>
      </c>
      <c r="AQ197" s="21">
        <v>0</v>
      </c>
      <c r="AR197" s="21">
        <v>0</v>
      </c>
      <c r="AS197" s="21">
        <v>0</v>
      </c>
      <c r="AT197" s="21">
        <v>0</v>
      </c>
      <c r="AU197" s="21">
        <v>0</v>
      </c>
      <c r="AV197" s="21">
        <v>0</v>
      </c>
      <c r="AW197" s="21">
        <v>0</v>
      </c>
      <c r="AX197" s="21">
        <v>0</v>
      </c>
      <c r="AY197" s="21">
        <v>0</v>
      </c>
      <c r="AZ197" s="21">
        <v>0</v>
      </c>
      <c r="BA197" s="21">
        <v>0</v>
      </c>
      <c r="BB197" s="21">
        <v>0</v>
      </c>
      <c r="BC197" s="21">
        <v>0</v>
      </c>
      <c r="BD197" s="21">
        <v>0</v>
      </c>
      <c r="BE197" s="21">
        <v>0</v>
      </c>
      <c r="BF197" s="21">
        <v>0</v>
      </c>
      <c r="BG197" s="21">
        <v>0</v>
      </c>
      <c r="BH197" s="21">
        <v>0</v>
      </c>
      <c r="BI197" s="21">
        <v>0</v>
      </c>
      <c r="BJ197" s="21">
        <v>0</v>
      </c>
      <c r="BK197" s="21">
        <v>0</v>
      </c>
      <c r="BL197" s="21">
        <v>0</v>
      </c>
      <c r="BM197" s="21">
        <v>0</v>
      </c>
      <c r="BN197" s="21">
        <v>0</v>
      </c>
      <c r="BO197" s="21">
        <v>0</v>
      </c>
      <c r="BP197" s="21">
        <v>0</v>
      </c>
      <c r="BQ197" s="21">
        <v>0</v>
      </c>
      <c r="BR197" s="21">
        <v>0</v>
      </c>
      <c r="BS197" s="21">
        <v>0</v>
      </c>
      <c r="BT197" s="21">
        <v>0</v>
      </c>
      <c r="BU197" s="21">
        <v>0</v>
      </c>
      <c r="BV197" s="21">
        <v>0</v>
      </c>
      <c r="BW197" s="21">
        <v>0</v>
      </c>
      <c r="BX197" s="21">
        <v>0</v>
      </c>
      <c r="BY197" s="21">
        <v>0</v>
      </c>
      <c r="BZ197" s="21">
        <v>0</v>
      </c>
      <c r="CA197" s="21">
        <v>0</v>
      </c>
      <c r="CB197" s="21">
        <v>0</v>
      </c>
      <c r="CC197" s="21">
        <v>0</v>
      </c>
      <c r="CD197" s="21">
        <v>0</v>
      </c>
      <c r="CE197" s="21">
        <v>0</v>
      </c>
      <c r="CF197" s="21">
        <v>0</v>
      </c>
      <c r="CG197" s="21">
        <v>0</v>
      </c>
      <c r="CH197" s="21">
        <v>0</v>
      </c>
      <c r="CI197" s="21">
        <v>0</v>
      </c>
      <c r="CJ197" s="21">
        <v>0</v>
      </c>
      <c r="CK197" s="21">
        <v>0</v>
      </c>
      <c r="CL197" s="21">
        <v>0</v>
      </c>
      <c r="CM197" s="21">
        <v>0</v>
      </c>
      <c r="CN197" s="21">
        <v>0</v>
      </c>
      <c r="CO197" s="21">
        <v>0</v>
      </c>
      <c r="CP197" s="21">
        <v>0</v>
      </c>
      <c r="CQ197" s="21">
        <v>0</v>
      </c>
      <c r="CR197" s="21">
        <v>0</v>
      </c>
      <c r="CS197" s="21">
        <v>0</v>
      </c>
      <c r="CT197" s="21">
        <v>0</v>
      </c>
      <c r="CU197" s="21">
        <v>0</v>
      </c>
      <c r="CV197" s="21">
        <v>0</v>
      </c>
      <c r="CW197" s="21">
        <v>0</v>
      </c>
      <c r="CX197" s="21">
        <v>0</v>
      </c>
      <c r="CY197" s="21">
        <v>0</v>
      </c>
      <c r="CZ197" s="21">
        <v>0</v>
      </c>
      <c r="DA197" s="21">
        <v>0</v>
      </c>
      <c r="DB197" s="21">
        <v>0</v>
      </c>
      <c r="DC197" s="21">
        <v>0</v>
      </c>
      <c r="DD197" s="21">
        <v>0</v>
      </c>
      <c r="DE197" s="21">
        <v>0</v>
      </c>
      <c r="DF197" s="21">
        <v>0</v>
      </c>
      <c r="DG197" s="21">
        <v>0</v>
      </c>
      <c r="DH197" s="21">
        <v>0</v>
      </c>
      <c r="DI197" s="21">
        <v>0</v>
      </c>
      <c r="DJ197" s="21">
        <v>0</v>
      </c>
      <c r="DK197" s="21">
        <v>0</v>
      </c>
      <c r="DL197" s="21">
        <v>0</v>
      </c>
      <c r="DM197" s="21">
        <v>0</v>
      </c>
      <c r="DN197" s="21">
        <v>0</v>
      </c>
      <c r="DO197" s="21">
        <v>0</v>
      </c>
      <c r="DP197" s="70">
        <v>14</v>
      </c>
    </row>
    <row r="198" spans="2:120" x14ac:dyDescent="0.25">
      <c r="B198" s="17" t="s">
        <v>499</v>
      </c>
      <c r="C198" s="17" t="s">
        <v>500</v>
      </c>
      <c r="D198" s="18"/>
      <c r="E198" s="398" t="s">
        <v>501</v>
      </c>
      <c r="F198" s="21" t="s">
        <v>1772</v>
      </c>
      <c r="G198" s="21" t="s">
        <v>1772</v>
      </c>
      <c r="H198" s="21">
        <v>0</v>
      </c>
      <c r="I198" s="21">
        <v>0</v>
      </c>
      <c r="J198" s="21">
        <v>0</v>
      </c>
      <c r="K198" s="21">
        <v>0</v>
      </c>
      <c r="L198" s="21">
        <v>0</v>
      </c>
      <c r="M198" s="21">
        <v>0</v>
      </c>
      <c r="N198" s="21">
        <v>0</v>
      </c>
      <c r="O198" s="21">
        <v>0</v>
      </c>
      <c r="P198" s="21">
        <v>0</v>
      </c>
      <c r="Q198" s="21">
        <v>0</v>
      </c>
      <c r="R198" s="21">
        <v>0</v>
      </c>
      <c r="S198" s="21">
        <v>0</v>
      </c>
      <c r="T198" s="21">
        <v>0</v>
      </c>
      <c r="U198" s="21">
        <v>0</v>
      </c>
      <c r="V198" s="21">
        <v>0</v>
      </c>
      <c r="W198" s="21">
        <v>0</v>
      </c>
      <c r="X198" s="21">
        <v>0</v>
      </c>
      <c r="Y198" s="21">
        <v>0</v>
      </c>
      <c r="Z198" s="21">
        <v>0</v>
      </c>
      <c r="AA198" s="21">
        <v>0</v>
      </c>
      <c r="AB198" s="21">
        <v>0</v>
      </c>
      <c r="AC198" s="21">
        <v>0</v>
      </c>
      <c r="AD198" s="21">
        <v>0</v>
      </c>
      <c r="AE198" s="21">
        <v>0</v>
      </c>
      <c r="AF198" s="21">
        <v>0</v>
      </c>
      <c r="AG198" s="21">
        <v>12</v>
      </c>
      <c r="AH198" s="21">
        <v>200</v>
      </c>
      <c r="AI198" s="21">
        <v>29</v>
      </c>
      <c r="AJ198" s="21">
        <v>19</v>
      </c>
      <c r="AK198" s="21">
        <v>0</v>
      </c>
      <c r="AL198" s="21">
        <v>5</v>
      </c>
      <c r="AM198" s="21">
        <v>0</v>
      </c>
      <c r="AN198" s="21">
        <v>37</v>
      </c>
      <c r="AO198" s="21">
        <v>7</v>
      </c>
      <c r="AP198" s="21">
        <v>4</v>
      </c>
      <c r="AQ198" s="21">
        <v>45</v>
      </c>
      <c r="AR198" s="21">
        <v>12</v>
      </c>
      <c r="AS198" s="21">
        <v>0</v>
      </c>
      <c r="AT198" s="21">
        <v>0</v>
      </c>
      <c r="AU198" s="21">
        <v>0</v>
      </c>
      <c r="AV198" s="21">
        <v>0</v>
      </c>
      <c r="AW198" s="21">
        <v>0</v>
      </c>
      <c r="AX198" s="21">
        <v>0</v>
      </c>
      <c r="AY198" s="21">
        <v>0</v>
      </c>
      <c r="AZ198" s="21">
        <v>0</v>
      </c>
      <c r="BA198" s="21">
        <v>0</v>
      </c>
      <c r="BB198" s="21">
        <v>0</v>
      </c>
      <c r="BC198" s="21">
        <v>0</v>
      </c>
      <c r="BD198" s="21">
        <v>0</v>
      </c>
      <c r="BE198" s="21">
        <v>0</v>
      </c>
      <c r="BF198" s="21">
        <v>0</v>
      </c>
      <c r="BG198" s="21">
        <v>0</v>
      </c>
      <c r="BH198" s="21">
        <v>0</v>
      </c>
      <c r="BI198" s="21">
        <v>0</v>
      </c>
      <c r="BJ198" s="21">
        <v>0</v>
      </c>
      <c r="BK198" s="21">
        <v>0</v>
      </c>
      <c r="BL198" s="21">
        <v>0</v>
      </c>
      <c r="BM198" s="21">
        <v>0</v>
      </c>
      <c r="BN198" s="21">
        <v>0</v>
      </c>
      <c r="BO198" s="21">
        <v>0</v>
      </c>
      <c r="BP198" s="21">
        <v>0</v>
      </c>
      <c r="BQ198" s="21">
        <v>0</v>
      </c>
      <c r="BR198" s="21">
        <v>0</v>
      </c>
      <c r="BS198" s="21">
        <v>0</v>
      </c>
      <c r="BT198" s="21">
        <v>0</v>
      </c>
      <c r="BU198" s="21">
        <v>0</v>
      </c>
      <c r="BV198" s="21">
        <v>0</v>
      </c>
      <c r="BW198" s="21">
        <v>0</v>
      </c>
      <c r="BX198" s="21">
        <v>0</v>
      </c>
      <c r="BY198" s="21">
        <v>0</v>
      </c>
      <c r="BZ198" s="21">
        <v>0</v>
      </c>
      <c r="CA198" s="21">
        <v>0</v>
      </c>
      <c r="CB198" s="21">
        <v>0</v>
      </c>
      <c r="CC198" s="21">
        <v>0</v>
      </c>
      <c r="CD198" s="21">
        <v>0</v>
      </c>
      <c r="CE198" s="21">
        <v>0</v>
      </c>
      <c r="CF198" s="21">
        <v>0</v>
      </c>
      <c r="CG198" s="21">
        <v>0</v>
      </c>
      <c r="CH198" s="21">
        <v>0</v>
      </c>
      <c r="CI198" s="21">
        <v>0</v>
      </c>
      <c r="CJ198" s="21">
        <v>0</v>
      </c>
      <c r="CK198" s="21">
        <v>0</v>
      </c>
      <c r="CL198" s="21">
        <v>0</v>
      </c>
      <c r="CM198" s="21">
        <v>0</v>
      </c>
      <c r="CN198" s="21">
        <v>0</v>
      </c>
      <c r="CO198" s="21">
        <v>0</v>
      </c>
      <c r="CP198" s="21">
        <v>0</v>
      </c>
      <c r="CQ198" s="21">
        <v>0</v>
      </c>
      <c r="CR198" s="21">
        <v>0</v>
      </c>
      <c r="CS198" s="21">
        <v>0</v>
      </c>
      <c r="CT198" s="21">
        <v>0</v>
      </c>
      <c r="CU198" s="21">
        <v>0</v>
      </c>
      <c r="CV198" s="21">
        <v>0</v>
      </c>
      <c r="CW198" s="21">
        <v>0</v>
      </c>
      <c r="CX198" s="21">
        <v>0</v>
      </c>
      <c r="CY198" s="21">
        <v>0</v>
      </c>
      <c r="CZ198" s="21">
        <v>0</v>
      </c>
      <c r="DA198" s="21">
        <v>0</v>
      </c>
      <c r="DB198" s="21">
        <v>0</v>
      </c>
      <c r="DC198" s="21">
        <v>0</v>
      </c>
      <c r="DD198" s="21">
        <v>0</v>
      </c>
      <c r="DE198" s="21">
        <v>0</v>
      </c>
      <c r="DF198" s="21">
        <v>0</v>
      </c>
      <c r="DG198" s="21">
        <v>0</v>
      </c>
      <c r="DH198" s="21">
        <v>0</v>
      </c>
      <c r="DI198" s="21">
        <v>0</v>
      </c>
      <c r="DJ198" s="21">
        <v>0</v>
      </c>
      <c r="DK198" s="21">
        <v>0</v>
      </c>
      <c r="DL198" s="21">
        <v>0</v>
      </c>
      <c r="DM198" s="21">
        <v>0</v>
      </c>
      <c r="DN198" s="21">
        <v>0</v>
      </c>
      <c r="DO198" s="21">
        <v>0</v>
      </c>
      <c r="DP198" s="70">
        <v>16</v>
      </c>
    </row>
    <row r="199" spans="2:120" x14ac:dyDescent="0.25">
      <c r="B199" s="17" t="s">
        <v>502</v>
      </c>
      <c r="C199" s="17" t="s">
        <v>503</v>
      </c>
      <c r="D199" s="18"/>
      <c r="E199" s="398" t="s">
        <v>504</v>
      </c>
      <c r="F199" s="21" t="s">
        <v>1772</v>
      </c>
      <c r="G199" s="21" t="s">
        <v>1772</v>
      </c>
      <c r="H199" s="21">
        <v>0</v>
      </c>
      <c r="I199" s="21">
        <v>0</v>
      </c>
      <c r="J199" s="21">
        <v>0</v>
      </c>
      <c r="K199" s="21">
        <v>0</v>
      </c>
      <c r="L199" s="21">
        <v>0</v>
      </c>
      <c r="M199" s="21">
        <v>0</v>
      </c>
      <c r="N199" s="21">
        <v>0</v>
      </c>
      <c r="O199" s="21">
        <v>0</v>
      </c>
      <c r="P199" s="21">
        <v>0</v>
      </c>
      <c r="Q199" s="21">
        <v>0</v>
      </c>
      <c r="R199" s="21">
        <v>0</v>
      </c>
      <c r="S199" s="21">
        <v>0</v>
      </c>
      <c r="T199" s="21">
        <v>0</v>
      </c>
      <c r="U199" s="21">
        <v>0</v>
      </c>
      <c r="V199" s="21">
        <v>0</v>
      </c>
      <c r="W199" s="21">
        <v>0</v>
      </c>
      <c r="X199" s="21">
        <v>0</v>
      </c>
      <c r="Y199" s="21">
        <v>0</v>
      </c>
      <c r="Z199" s="21">
        <v>0</v>
      </c>
      <c r="AA199" s="21">
        <v>0</v>
      </c>
      <c r="AB199" s="21">
        <v>0</v>
      </c>
      <c r="AC199" s="21">
        <v>0</v>
      </c>
      <c r="AD199" s="21">
        <v>0</v>
      </c>
      <c r="AE199" s="21">
        <v>0</v>
      </c>
      <c r="AF199" s="21">
        <v>0</v>
      </c>
      <c r="AG199" s="21">
        <v>105</v>
      </c>
      <c r="AH199" s="21">
        <v>300</v>
      </c>
      <c r="AI199" s="21">
        <v>65</v>
      </c>
      <c r="AJ199" s="21">
        <v>59</v>
      </c>
      <c r="AK199" s="21">
        <v>0</v>
      </c>
      <c r="AL199" s="21">
        <v>643</v>
      </c>
      <c r="AM199" s="21">
        <v>449</v>
      </c>
      <c r="AN199" s="21">
        <v>16</v>
      </c>
      <c r="AO199" s="21">
        <v>29</v>
      </c>
      <c r="AP199" s="21">
        <v>34</v>
      </c>
      <c r="AQ199" s="21">
        <v>1</v>
      </c>
      <c r="AR199" s="21">
        <v>672</v>
      </c>
      <c r="AS199" s="21">
        <v>0</v>
      </c>
      <c r="AT199" s="21">
        <v>0</v>
      </c>
      <c r="AU199" s="21">
        <v>0</v>
      </c>
      <c r="AV199" s="21">
        <v>0</v>
      </c>
      <c r="AW199" s="21">
        <v>0</v>
      </c>
      <c r="AX199" s="21">
        <v>0</v>
      </c>
      <c r="AY199" s="21">
        <v>0</v>
      </c>
      <c r="AZ199" s="21">
        <v>0</v>
      </c>
      <c r="BA199" s="21">
        <v>0</v>
      </c>
      <c r="BB199" s="21">
        <v>0</v>
      </c>
      <c r="BC199" s="21">
        <v>0</v>
      </c>
      <c r="BD199" s="21">
        <v>0</v>
      </c>
      <c r="BE199" s="21">
        <v>0</v>
      </c>
      <c r="BF199" s="21">
        <v>0</v>
      </c>
      <c r="BG199" s="21">
        <v>0</v>
      </c>
      <c r="BH199" s="21">
        <v>0</v>
      </c>
      <c r="BI199" s="21">
        <v>0</v>
      </c>
      <c r="BJ199" s="21">
        <v>0</v>
      </c>
      <c r="BK199" s="21">
        <v>0</v>
      </c>
      <c r="BL199" s="21">
        <v>0</v>
      </c>
      <c r="BM199" s="21">
        <v>0</v>
      </c>
      <c r="BN199" s="21">
        <v>0</v>
      </c>
      <c r="BO199" s="21">
        <v>0</v>
      </c>
      <c r="BP199" s="21">
        <v>0</v>
      </c>
      <c r="BQ199" s="21">
        <v>0</v>
      </c>
      <c r="BR199" s="21">
        <v>0</v>
      </c>
      <c r="BS199" s="21">
        <v>0</v>
      </c>
      <c r="BT199" s="21">
        <v>0</v>
      </c>
      <c r="BU199" s="21">
        <v>0</v>
      </c>
      <c r="BV199" s="21">
        <v>0</v>
      </c>
      <c r="BW199" s="21">
        <v>0</v>
      </c>
      <c r="BX199" s="21">
        <v>0</v>
      </c>
      <c r="BY199" s="21">
        <v>0</v>
      </c>
      <c r="BZ199" s="21">
        <v>0</v>
      </c>
      <c r="CA199" s="21">
        <v>0</v>
      </c>
      <c r="CB199" s="21">
        <v>0</v>
      </c>
      <c r="CC199" s="21">
        <v>0</v>
      </c>
      <c r="CD199" s="21">
        <v>0</v>
      </c>
      <c r="CE199" s="21">
        <v>0</v>
      </c>
      <c r="CF199" s="21">
        <v>0</v>
      </c>
      <c r="CG199" s="21">
        <v>0</v>
      </c>
      <c r="CH199" s="21">
        <v>0</v>
      </c>
      <c r="CI199" s="21">
        <v>0</v>
      </c>
      <c r="CJ199" s="21">
        <v>0</v>
      </c>
      <c r="CK199" s="21">
        <v>0</v>
      </c>
      <c r="CL199" s="21">
        <v>0</v>
      </c>
      <c r="CM199" s="21">
        <v>0</v>
      </c>
      <c r="CN199" s="21">
        <v>0</v>
      </c>
      <c r="CO199" s="21">
        <v>0</v>
      </c>
      <c r="CP199" s="21">
        <v>0</v>
      </c>
      <c r="CQ199" s="21">
        <v>0</v>
      </c>
      <c r="CR199" s="21">
        <v>0</v>
      </c>
      <c r="CS199" s="21">
        <v>0</v>
      </c>
      <c r="CT199" s="21">
        <v>0</v>
      </c>
      <c r="CU199" s="21">
        <v>0</v>
      </c>
      <c r="CV199" s="21">
        <v>0</v>
      </c>
      <c r="CW199" s="21">
        <v>0</v>
      </c>
      <c r="CX199" s="21">
        <v>0</v>
      </c>
      <c r="CY199" s="21">
        <v>0</v>
      </c>
      <c r="CZ199" s="21">
        <v>0</v>
      </c>
      <c r="DA199" s="21">
        <v>0</v>
      </c>
      <c r="DB199" s="21">
        <v>0</v>
      </c>
      <c r="DC199" s="21">
        <v>0</v>
      </c>
      <c r="DD199" s="21">
        <v>0</v>
      </c>
      <c r="DE199" s="21">
        <v>0</v>
      </c>
      <c r="DF199" s="21">
        <v>0</v>
      </c>
      <c r="DG199" s="21">
        <v>0</v>
      </c>
      <c r="DH199" s="21">
        <v>0</v>
      </c>
      <c r="DI199" s="21">
        <v>0</v>
      </c>
      <c r="DJ199" s="21">
        <v>0</v>
      </c>
      <c r="DK199" s="21">
        <v>0</v>
      </c>
      <c r="DL199" s="21">
        <v>0</v>
      </c>
      <c r="DM199" s="21">
        <v>0</v>
      </c>
      <c r="DN199" s="21">
        <v>0</v>
      </c>
      <c r="DO199" s="21">
        <v>0</v>
      </c>
      <c r="DP199" s="70">
        <v>105</v>
      </c>
    </row>
    <row r="200" spans="2:120" x14ac:dyDescent="0.25">
      <c r="F200" s="21"/>
      <c r="G200" s="21"/>
      <c r="H200" s="21"/>
      <c r="I200" s="21"/>
      <c r="J200" s="21"/>
      <c r="K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c r="BK200" s="21"/>
      <c r="BL200" s="21"/>
      <c r="BM200" s="21"/>
      <c r="BN200" s="21"/>
      <c r="BO200" s="21"/>
      <c r="BP200" s="21"/>
      <c r="BQ200" s="21"/>
      <c r="BR200" s="21"/>
      <c r="BS200" s="21"/>
      <c r="BT200" s="21"/>
      <c r="BU200" s="21"/>
      <c r="BV200" s="21"/>
      <c r="BW200" s="21"/>
      <c r="BX200" s="21"/>
      <c r="BY200" s="21"/>
      <c r="BZ200" s="21"/>
      <c r="CA200" s="21"/>
      <c r="CB200" s="21"/>
      <c r="CC200" s="21"/>
      <c r="CD200" s="21"/>
      <c r="CE200" s="21"/>
      <c r="CF200" s="21"/>
      <c r="CG200" s="21"/>
      <c r="CH200" s="21"/>
      <c r="CI200" s="21"/>
      <c r="CJ200" s="21"/>
      <c r="CK200" s="21"/>
      <c r="CL200" s="21"/>
      <c r="CM200" s="21"/>
      <c r="CN200" s="21"/>
      <c r="CO200" s="21"/>
      <c r="CP200" s="21"/>
      <c r="CQ200" s="21"/>
      <c r="CR200" s="21"/>
      <c r="CS200" s="21"/>
      <c r="CT200" s="21"/>
      <c r="CU200" s="21"/>
      <c r="CV200" s="21"/>
      <c r="CW200" s="21"/>
      <c r="CX200" s="21"/>
      <c r="CY200" s="21"/>
      <c r="CZ200" s="21"/>
      <c r="DA200" s="21"/>
      <c r="DB200" s="21"/>
      <c r="DC200" s="21"/>
      <c r="DD200" s="21"/>
      <c r="DE200" s="21"/>
      <c r="DF200" s="21"/>
      <c r="DG200" s="21"/>
      <c r="DH200" s="21"/>
      <c r="DI200" s="21"/>
      <c r="DJ200" s="21"/>
      <c r="DK200" s="21"/>
      <c r="DL200" s="21"/>
      <c r="DM200" s="21"/>
      <c r="DN200" s="21"/>
      <c r="DO200" s="49"/>
      <c r="DP200" s="70"/>
    </row>
    <row r="201" spans="2:120" x14ac:dyDescent="0.25">
      <c r="B201" s="17"/>
      <c r="C201" s="17" t="s">
        <v>505</v>
      </c>
      <c r="D201" s="18" t="s">
        <v>506</v>
      </c>
      <c r="E201" s="398"/>
      <c r="F201" s="21"/>
      <c r="G201" s="21"/>
      <c r="H201" s="60">
        <v>852</v>
      </c>
      <c r="I201" s="60">
        <v>717</v>
      </c>
      <c r="J201" s="60">
        <v>26</v>
      </c>
      <c r="K201" s="60">
        <v>11</v>
      </c>
      <c r="L201" s="60">
        <v>2860</v>
      </c>
      <c r="M201" s="60">
        <v>1648</v>
      </c>
      <c r="N201" s="60">
        <v>840</v>
      </c>
      <c r="O201" s="60">
        <v>700</v>
      </c>
      <c r="P201" s="60">
        <v>1111</v>
      </c>
      <c r="Q201" s="60">
        <v>641</v>
      </c>
      <c r="R201" s="60">
        <v>857</v>
      </c>
      <c r="S201" s="60">
        <v>600</v>
      </c>
      <c r="T201" s="60">
        <v>16</v>
      </c>
      <c r="U201" s="60">
        <v>0</v>
      </c>
      <c r="V201" s="60">
        <v>238</v>
      </c>
      <c r="W201" s="60">
        <v>11</v>
      </c>
      <c r="X201" s="60">
        <v>0</v>
      </c>
      <c r="Y201" s="60">
        <v>0</v>
      </c>
      <c r="Z201" s="60">
        <v>6</v>
      </c>
      <c r="AA201" s="60">
        <v>50</v>
      </c>
      <c r="AB201" s="60"/>
      <c r="AC201" s="60"/>
      <c r="AD201" s="60">
        <v>30</v>
      </c>
      <c r="AE201" s="60">
        <v>122</v>
      </c>
      <c r="AF201" s="60">
        <v>30</v>
      </c>
      <c r="AG201" s="60">
        <v>387</v>
      </c>
      <c r="AH201" s="60">
        <v>771</v>
      </c>
      <c r="AI201" s="60">
        <v>128</v>
      </c>
      <c r="AJ201" s="60">
        <v>110</v>
      </c>
      <c r="AK201" s="60">
        <v>7</v>
      </c>
      <c r="AL201" s="60">
        <v>6</v>
      </c>
      <c r="AM201" s="60">
        <v>0</v>
      </c>
      <c r="AN201" s="60">
        <v>0</v>
      </c>
      <c r="AO201" s="60">
        <v>1</v>
      </c>
      <c r="AP201" s="60">
        <v>0</v>
      </c>
      <c r="AQ201" s="60">
        <v>0</v>
      </c>
      <c r="AR201" s="60">
        <v>7</v>
      </c>
      <c r="AS201" s="60">
        <v>583</v>
      </c>
      <c r="AT201" s="60">
        <v>5577</v>
      </c>
      <c r="AU201" s="60">
        <v>1417</v>
      </c>
      <c r="AV201" s="60">
        <v>88</v>
      </c>
      <c r="AW201" s="60">
        <v>1338</v>
      </c>
      <c r="AX201" s="60">
        <v>65</v>
      </c>
      <c r="AY201" s="60">
        <v>23</v>
      </c>
      <c r="AZ201" s="60">
        <v>0</v>
      </c>
      <c r="BA201" s="60">
        <v>2402</v>
      </c>
      <c r="BB201" s="60">
        <v>22484</v>
      </c>
      <c r="BC201" s="60">
        <v>1950</v>
      </c>
      <c r="BD201" s="60">
        <v>8437</v>
      </c>
      <c r="BE201" s="60">
        <v>353</v>
      </c>
      <c r="BF201" s="60">
        <v>986</v>
      </c>
      <c r="BG201" s="60">
        <v>1338</v>
      </c>
      <c r="BH201" s="60">
        <v>8437</v>
      </c>
      <c r="BI201" s="326"/>
      <c r="BJ201" s="60">
        <v>30</v>
      </c>
      <c r="BK201" s="60">
        <v>122</v>
      </c>
      <c r="BL201" s="60"/>
      <c r="BM201" s="60">
        <v>881</v>
      </c>
      <c r="BN201" s="60">
        <v>5017</v>
      </c>
      <c r="BO201" s="60"/>
      <c r="BP201" s="60">
        <v>481</v>
      </c>
      <c r="BQ201" s="60">
        <v>3415</v>
      </c>
      <c r="BR201" s="60"/>
      <c r="BS201" s="60">
        <v>14</v>
      </c>
      <c r="BT201" s="60">
        <v>2</v>
      </c>
      <c r="BU201" s="60"/>
      <c r="BV201" s="60"/>
      <c r="BW201" s="60">
        <v>934</v>
      </c>
      <c r="BX201" s="60">
        <v>659</v>
      </c>
      <c r="BY201" s="60">
        <v>686</v>
      </c>
      <c r="BZ201" s="60">
        <v>934</v>
      </c>
      <c r="CA201" s="60">
        <v>985</v>
      </c>
      <c r="CB201" s="60">
        <v>0</v>
      </c>
      <c r="CC201" s="60">
        <v>0</v>
      </c>
      <c r="CD201" s="60">
        <v>0</v>
      </c>
      <c r="CE201" s="60">
        <v>0</v>
      </c>
      <c r="CF201" s="60">
        <v>0</v>
      </c>
      <c r="CG201" s="60">
        <v>46773</v>
      </c>
      <c r="CH201" s="60">
        <v>16854</v>
      </c>
      <c r="CI201" s="60">
        <v>41725</v>
      </c>
      <c r="CJ201" s="60">
        <v>1230</v>
      </c>
      <c r="CK201" s="60">
        <v>2061</v>
      </c>
      <c r="CL201" s="60">
        <v>0</v>
      </c>
      <c r="CM201" s="60">
        <v>0</v>
      </c>
      <c r="CN201" s="60">
        <v>1282</v>
      </c>
      <c r="CO201" s="60">
        <v>6754</v>
      </c>
      <c r="CP201" s="60">
        <v>766</v>
      </c>
      <c r="CQ201" s="60">
        <v>408</v>
      </c>
      <c r="CR201" s="60">
        <v>1022</v>
      </c>
      <c r="CS201" s="60">
        <v>3038</v>
      </c>
      <c r="CT201" s="60">
        <v>1171</v>
      </c>
      <c r="CU201" s="60">
        <v>2015</v>
      </c>
      <c r="CV201" s="60">
        <v>856</v>
      </c>
      <c r="CW201" s="60">
        <v>2147</v>
      </c>
      <c r="CX201" s="60">
        <v>2840</v>
      </c>
      <c r="CY201" s="60">
        <v>8227</v>
      </c>
      <c r="CZ201" s="60">
        <v>1111</v>
      </c>
      <c r="DA201" s="60">
        <v>7173</v>
      </c>
      <c r="DB201" s="60">
        <v>6</v>
      </c>
      <c r="DC201" s="60">
        <v>45</v>
      </c>
      <c r="DD201" s="60">
        <v>6570</v>
      </c>
      <c r="DE201" s="60">
        <v>9857</v>
      </c>
      <c r="DF201" s="60">
        <v>24</v>
      </c>
      <c r="DG201" s="60">
        <v>63</v>
      </c>
      <c r="DH201" s="60">
        <v>3</v>
      </c>
      <c r="DI201" s="60">
        <v>99</v>
      </c>
      <c r="DJ201" s="60">
        <v>89</v>
      </c>
      <c r="DK201" s="60">
        <v>4530</v>
      </c>
      <c r="DL201" s="60">
        <v>2</v>
      </c>
      <c r="DM201" s="60">
        <v>356</v>
      </c>
      <c r="DN201" s="60">
        <v>12363</v>
      </c>
      <c r="DO201" s="60">
        <v>46773</v>
      </c>
      <c r="DP201" s="98">
        <v>405</v>
      </c>
    </row>
    <row r="202" spans="2:120" x14ac:dyDescent="0.25">
      <c r="B202" s="17" t="s">
        <v>507</v>
      </c>
      <c r="C202" s="17" t="s">
        <v>508</v>
      </c>
      <c r="D202" s="18"/>
      <c r="E202" s="398" t="s">
        <v>509</v>
      </c>
      <c r="F202" s="21" t="s">
        <v>1772</v>
      </c>
      <c r="G202" s="21" t="s">
        <v>1772</v>
      </c>
      <c r="H202" s="21">
        <v>0</v>
      </c>
      <c r="I202" s="21">
        <v>0</v>
      </c>
      <c r="J202" s="21">
        <v>0</v>
      </c>
      <c r="K202" s="21">
        <v>0</v>
      </c>
      <c r="L202" s="21">
        <v>0</v>
      </c>
      <c r="M202" s="21">
        <v>0</v>
      </c>
      <c r="N202" s="21">
        <v>0</v>
      </c>
      <c r="O202" s="21">
        <v>0</v>
      </c>
      <c r="P202" s="21">
        <v>0</v>
      </c>
      <c r="Q202" s="21">
        <v>0</v>
      </c>
      <c r="R202" s="21">
        <v>0</v>
      </c>
      <c r="S202" s="21">
        <v>0</v>
      </c>
      <c r="T202" s="21">
        <v>0</v>
      </c>
      <c r="U202" s="21">
        <v>0</v>
      </c>
      <c r="V202" s="21">
        <v>0</v>
      </c>
      <c r="W202" s="21">
        <v>0</v>
      </c>
      <c r="X202" s="21">
        <v>0</v>
      </c>
      <c r="Y202" s="21">
        <v>0</v>
      </c>
      <c r="Z202" s="21">
        <v>0</v>
      </c>
      <c r="AA202" s="21">
        <v>0</v>
      </c>
      <c r="AB202" s="21">
        <v>0</v>
      </c>
      <c r="AC202" s="21">
        <v>0</v>
      </c>
      <c r="AD202" s="21">
        <v>0</v>
      </c>
      <c r="AE202" s="21">
        <v>0</v>
      </c>
      <c r="AF202" s="21">
        <v>0</v>
      </c>
      <c r="AG202" s="21">
        <v>51</v>
      </c>
      <c r="AH202" s="21">
        <v>160</v>
      </c>
      <c r="AI202" s="21">
        <v>7</v>
      </c>
      <c r="AJ202" s="21">
        <v>7</v>
      </c>
      <c r="AK202" s="21">
        <v>0</v>
      </c>
      <c r="AL202" s="21">
        <v>0</v>
      </c>
      <c r="AM202" s="21">
        <v>0</v>
      </c>
      <c r="AN202" s="21">
        <v>0</v>
      </c>
      <c r="AO202" s="21">
        <v>0</v>
      </c>
      <c r="AP202" s="21">
        <v>0</v>
      </c>
      <c r="AQ202" s="21">
        <v>0</v>
      </c>
      <c r="AR202" s="21">
        <v>0</v>
      </c>
      <c r="AS202" s="21">
        <v>0</v>
      </c>
      <c r="AT202" s="21">
        <v>0</v>
      </c>
      <c r="AU202" s="21">
        <v>0</v>
      </c>
      <c r="AV202" s="21">
        <v>0</v>
      </c>
      <c r="AW202" s="21">
        <v>0</v>
      </c>
      <c r="AX202" s="21">
        <v>0</v>
      </c>
      <c r="AY202" s="21">
        <v>0</v>
      </c>
      <c r="AZ202" s="21">
        <v>0</v>
      </c>
      <c r="BA202" s="21">
        <v>0</v>
      </c>
      <c r="BB202" s="21">
        <v>0</v>
      </c>
      <c r="BC202" s="21">
        <v>0</v>
      </c>
      <c r="BD202" s="21">
        <v>0</v>
      </c>
      <c r="BE202" s="21">
        <v>0</v>
      </c>
      <c r="BF202" s="21">
        <v>0</v>
      </c>
      <c r="BG202" s="21">
        <v>0</v>
      </c>
      <c r="BH202" s="21">
        <v>0</v>
      </c>
      <c r="BI202" s="21">
        <v>0</v>
      </c>
      <c r="BJ202" s="21">
        <v>0</v>
      </c>
      <c r="BK202" s="21">
        <v>0</v>
      </c>
      <c r="BL202" s="21">
        <v>0</v>
      </c>
      <c r="BM202" s="21">
        <v>0</v>
      </c>
      <c r="BN202" s="21">
        <v>0</v>
      </c>
      <c r="BO202" s="21">
        <v>0</v>
      </c>
      <c r="BP202" s="21">
        <v>0</v>
      </c>
      <c r="BQ202" s="21">
        <v>0</v>
      </c>
      <c r="BR202" s="21">
        <v>0</v>
      </c>
      <c r="BS202" s="21">
        <v>0</v>
      </c>
      <c r="BT202" s="21">
        <v>0</v>
      </c>
      <c r="BU202" s="21">
        <v>0</v>
      </c>
      <c r="BV202" s="21">
        <v>0</v>
      </c>
      <c r="BW202" s="21">
        <v>0</v>
      </c>
      <c r="BX202" s="21">
        <v>0</v>
      </c>
      <c r="BY202" s="21">
        <v>0</v>
      </c>
      <c r="BZ202" s="21">
        <v>0</v>
      </c>
      <c r="CA202" s="21">
        <v>0</v>
      </c>
      <c r="CB202" s="21">
        <v>0</v>
      </c>
      <c r="CC202" s="21">
        <v>0</v>
      </c>
      <c r="CD202" s="21">
        <v>0</v>
      </c>
      <c r="CE202" s="21">
        <v>0</v>
      </c>
      <c r="CF202" s="21">
        <v>0</v>
      </c>
      <c r="CG202" s="21">
        <v>0</v>
      </c>
      <c r="CH202" s="21">
        <v>0</v>
      </c>
      <c r="CI202" s="21">
        <v>0</v>
      </c>
      <c r="CJ202" s="21">
        <v>0</v>
      </c>
      <c r="CK202" s="21">
        <v>0</v>
      </c>
      <c r="CL202" s="21">
        <v>0</v>
      </c>
      <c r="CM202" s="21">
        <v>0</v>
      </c>
      <c r="CN202" s="21">
        <v>0</v>
      </c>
      <c r="CO202" s="21">
        <v>0</v>
      </c>
      <c r="CP202" s="21">
        <v>0</v>
      </c>
      <c r="CQ202" s="21">
        <v>0</v>
      </c>
      <c r="CR202" s="21">
        <v>0</v>
      </c>
      <c r="CS202" s="21">
        <v>0</v>
      </c>
      <c r="CT202" s="21">
        <v>0</v>
      </c>
      <c r="CU202" s="21">
        <v>0</v>
      </c>
      <c r="CV202" s="21">
        <v>0</v>
      </c>
      <c r="CW202" s="21">
        <v>0</v>
      </c>
      <c r="CX202" s="21">
        <v>0</v>
      </c>
      <c r="CY202" s="21">
        <v>0</v>
      </c>
      <c r="CZ202" s="21">
        <v>0</v>
      </c>
      <c r="DA202" s="21">
        <v>0</v>
      </c>
      <c r="DB202" s="21">
        <v>0</v>
      </c>
      <c r="DC202" s="21">
        <v>0</v>
      </c>
      <c r="DD202" s="21">
        <v>0</v>
      </c>
      <c r="DE202" s="21">
        <v>0</v>
      </c>
      <c r="DF202" s="21">
        <v>0</v>
      </c>
      <c r="DG202" s="21">
        <v>0</v>
      </c>
      <c r="DH202" s="21">
        <v>0</v>
      </c>
      <c r="DI202" s="21">
        <v>0</v>
      </c>
      <c r="DJ202" s="21">
        <v>0</v>
      </c>
      <c r="DK202" s="21">
        <v>0</v>
      </c>
      <c r="DL202" s="21">
        <v>0</v>
      </c>
      <c r="DM202" s="21">
        <v>0</v>
      </c>
      <c r="DN202" s="21">
        <v>0</v>
      </c>
      <c r="DO202" s="21">
        <v>0</v>
      </c>
      <c r="DP202" s="70">
        <v>79</v>
      </c>
    </row>
    <row r="203" spans="2:120" x14ac:dyDescent="0.25">
      <c r="B203" s="17" t="s">
        <v>510</v>
      </c>
      <c r="C203" s="17" t="s">
        <v>511</v>
      </c>
      <c r="D203" s="18"/>
      <c r="E203" s="398" t="s">
        <v>512</v>
      </c>
      <c r="F203" s="21" t="s">
        <v>1669</v>
      </c>
      <c r="G203" s="21" t="s">
        <v>1669</v>
      </c>
      <c r="H203" s="21">
        <v>5</v>
      </c>
      <c r="I203" s="21">
        <v>0</v>
      </c>
      <c r="J203" s="21">
        <v>5</v>
      </c>
      <c r="K203" s="21">
        <v>0</v>
      </c>
      <c r="L203" s="21">
        <v>538</v>
      </c>
      <c r="M203" s="21">
        <v>540</v>
      </c>
      <c r="N203" s="21">
        <v>538</v>
      </c>
      <c r="O203" s="21">
        <v>540</v>
      </c>
      <c r="P203" s="21">
        <v>109</v>
      </c>
      <c r="Q203" s="21">
        <v>100</v>
      </c>
      <c r="R203" s="21">
        <v>89</v>
      </c>
      <c r="S203" s="21">
        <v>70</v>
      </c>
      <c r="T203" s="21">
        <v>7</v>
      </c>
      <c r="U203" s="21">
        <v>0</v>
      </c>
      <c r="V203" s="21">
        <v>13</v>
      </c>
      <c r="W203" s="21">
        <v>0</v>
      </c>
      <c r="X203" s="21">
        <v>0</v>
      </c>
      <c r="Y203" s="21">
        <v>0</v>
      </c>
      <c r="Z203" s="21">
        <v>0</v>
      </c>
      <c r="AA203" s="21">
        <v>0</v>
      </c>
      <c r="AB203" s="21">
        <v>0</v>
      </c>
      <c r="AC203" s="21">
        <v>0</v>
      </c>
      <c r="AD203" s="21">
        <v>2</v>
      </c>
      <c r="AE203" s="21">
        <v>2</v>
      </c>
      <c r="AF203" s="21">
        <v>2</v>
      </c>
      <c r="AG203" s="21">
        <v>59</v>
      </c>
      <c r="AH203" s="21">
        <v>31</v>
      </c>
      <c r="AI203" s="21">
        <v>9</v>
      </c>
      <c r="AJ203" s="21">
        <v>4</v>
      </c>
      <c r="AK203" s="21">
        <v>0</v>
      </c>
      <c r="AL203" s="21">
        <v>0</v>
      </c>
      <c r="AM203" s="21">
        <v>0</v>
      </c>
      <c r="AN203" s="21">
        <v>0</v>
      </c>
      <c r="AO203" s="21">
        <v>0</v>
      </c>
      <c r="AP203" s="21">
        <v>0</v>
      </c>
      <c r="AQ203" s="21">
        <v>0</v>
      </c>
      <c r="AR203" s="21">
        <v>0</v>
      </c>
      <c r="AS203" s="21">
        <v>81</v>
      </c>
      <c r="AT203" s="21">
        <v>1346</v>
      </c>
      <c r="AU203" s="21">
        <v>834</v>
      </c>
      <c r="AV203" s="21">
        <v>15</v>
      </c>
      <c r="AW203" s="21">
        <v>326</v>
      </c>
      <c r="AX203" s="21">
        <v>15</v>
      </c>
      <c r="AY203" s="21">
        <v>0</v>
      </c>
      <c r="AZ203" s="21">
        <v>0</v>
      </c>
      <c r="BA203" s="21">
        <v>120</v>
      </c>
      <c r="BB203" s="21">
        <v>687</v>
      </c>
      <c r="BC203" s="21">
        <v>1423</v>
      </c>
      <c r="BD203" s="21">
        <v>309</v>
      </c>
      <c r="BE203" s="21">
        <v>145</v>
      </c>
      <c r="BF203" s="21">
        <v>0</v>
      </c>
      <c r="BG203" s="21">
        <v>326</v>
      </c>
      <c r="BH203" s="21">
        <v>309</v>
      </c>
      <c r="BI203" s="21">
        <v>948</v>
      </c>
      <c r="BJ203" s="21">
        <v>2</v>
      </c>
      <c r="BK203" s="21">
        <v>2</v>
      </c>
      <c r="BL203" s="21">
        <v>1000</v>
      </c>
      <c r="BM203" s="21">
        <v>285</v>
      </c>
      <c r="BN203" s="21">
        <v>114</v>
      </c>
      <c r="BO203" s="21">
        <v>400</v>
      </c>
      <c r="BP203" s="21">
        <v>42</v>
      </c>
      <c r="BQ203" s="21">
        <v>190</v>
      </c>
      <c r="BR203" s="21">
        <v>4524</v>
      </c>
      <c r="BS203" s="21">
        <v>14</v>
      </c>
      <c r="BT203" s="21">
        <v>2</v>
      </c>
      <c r="BU203" s="21">
        <v>143</v>
      </c>
      <c r="BV203" s="21">
        <v>6</v>
      </c>
      <c r="BW203" s="21">
        <v>30</v>
      </c>
      <c r="BX203" s="21">
        <v>30</v>
      </c>
      <c r="BY203" s="21">
        <v>30</v>
      </c>
      <c r="BZ203" s="21">
        <v>30</v>
      </c>
      <c r="CA203" s="21">
        <v>25</v>
      </c>
      <c r="CB203" s="21">
        <v>0</v>
      </c>
      <c r="CC203" s="21">
        <v>0</v>
      </c>
      <c r="CD203" s="21">
        <v>0</v>
      </c>
      <c r="CE203" s="21">
        <v>0</v>
      </c>
      <c r="CF203" s="21">
        <v>0</v>
      </c>
      <c r="CG203" s="21">
        <v>3591</v>
      </c>
      <c r="CH203" s="21">
        <v>1602</v>
      </c>
      <c r="CI203" s="21">
        <v>3591</v>
      </c>
      <c r="CJ203" s="21">
        <v>284</v>
      </c>
      <c r="CK203" s="21">
        <v>118</v>
      </c>
      <c r="CL203" s="21">
        <v>0</v>
      </c>
      <c r="CM203" s="21">
        <v>0</v>
      </c>
      <c r="CN203" s="21">
        <v>254</v>
      </c>
      <c r="CO203" s="21">
        <v>881</v>
      </c>
      <c r="CP203" s="21">
        <v>144</v>
      </c>
      <c r="CQ203" s="21">
        <v>66</v>
      </c>
      <c r="CR203" s="21">
        <v>151</v>
      </c>
      <c r="CS203" s="21">
        <v>424</v>
      </c>
      <c r="CT203" s="21">
        <v>0</v>
      </c>
      <c r="CU203" s="21">
        <v>0</v>
      </c>
      <c r="CV203" s="21">
        <v>5</v>
      </c>
      <c r="CW203" s="21">
        <v>10</v>
      </c>
      <c r="CX203" s="21">
        <v>538</v>
      </c>
      <c r="CY203" s="21">
        <v>1270</v>
      </c>
      <c r="CZ203" s="21">
        <v>109</v>
      </c>
      <c r="DA203" s="21">
        <v>573</v>
      </c>
      <c r="DB203" s="21">
        <v>0</v>
      </c>
      <c r="DC203" s="21">
        <v>0</v>
      </c>
      <c r="DD203" s="21">
        <v>117</v>
      </c>
      <c r="DE203" s="21">
        <v>249</v>
      </c>
      <c r="DF203" s="21">
        <v>0</v>
      </c>
      <c r="DG203" s="21">
        <v>0</v>
      </c>
      <c r="DH203" s="21">
        <v>0</v>
      </c>
      <c r="DI203" s="21">
        <v>0</v>
      </c>
      <c r="DJ203" s="21">
        <v>0</v>
      </c>
      <c r="DK203" s="21">
        <v>0</v>
      </c>
      <c r="DL203" s="21">
        <v>0</v>
      </c>
      <c r="DM203" s="21">
        <v>0</v>
      </c>
      <c r="DN203" s="21">
        <v>1602</v>
      </c>
      <c r="DO203" s="21">
        <v>3591</v>
      </c>
      <c r="DP203" s="70">
        <v>59</v>
      </c>
    </row>
    <row r="204" spans="2:120" x14ac:dyDescent="0.25">
      <c r="B204" s="17" t="s">
        <v>513</v>
      </c>
      <c r="C204" s="17" t="s">
        <v>514</v>
      </c>
      <c r="D204" s="18"/>
      <c r="E204" s="398" t="s">
        <v>515</v>
      </c>
      <c r="F204" s="21" t="s">
        <v>1598</v>
      </c>
      <c r="G204" s="21" t="s">
        <v>1598</v>
      </c>
      <c r="H204" s="21">
        <v>437</v>
      </c>
      <c r="I204" s="21">
        <v>600</v>
      </c>
      <c r="J204" s="21">
        <v>0</v>
      </c>
      <c r="K204" s="21">
        <v>0</v>
      </c>
      <c r="L204" s="21">
        <v>957</v>
      </c>
      <c r="M204" s="21">
        <v>650</v>
      </c>
      <c r="N204" s="21">
        <v>0</v>
      </c>
      <c r="O204" s="21">
        <v>0</v>
      </c>
      <c r="P204" s="21">
        <v>654</v>
      </c>
      <c r="Q204" s="21">
        <v>400</v>
      </c>
      <c r="R204" s="21">
        <v>434</v>
      </c>
      <c r="S204" s="21">
        <v>400</v>
      </c>
      <c r="T204" s="21">
        <v>9</v>
      </c>
      <c r="U204" s="21">
        <v>0</v>
      </c>
      <c r="V204" s="21">
        <v>211</v>
      </c>
      <c r="W204" s="21">
        <v>0</v>
      </c>
      <c r="X204" s="21">
        <v>0</v>
      </c>
      <c r="Y204" s="21">
        <v>0</v>
      </c>
      <c r="Z204" s="21">
        <v>0</v>
      </c>
      <c r="AA204" s="21">
        <v>0</v>
      </c>
      <c r="AB204" s="21">
        <v>0</v>
      </c>
      <c r="AC204" s="21">
        <v>0</v>
      </c>
      <c r="AD204" s="21">
        <v>0</v>
      </c>
      <c r="AE204" s="21">
        <v>0</v>
      </c>
      <c r="AF204" s="21">
        <v>0</v>
      </c>
      <c r="AG204" s="113">
        <v>40</v>
      </c>
      <c r="AH204" s="21">
        <v>200</v>
      </c>
      <c r="AI204" s="21">
        <v>20</v>
      </c>
      <c r="AJ204" s="21">
        <v>16</v>
      </c>
      <c r="AK204" s="21">
        <v>2</v>
      </c>
      <c r="AL204" s="113">
        <v>0</v>
      </c>
      <c r="AM204" s="113">
        <v>0</v>
      </c>
      <c r="AN204" s="113">
        <v>0</v>
      </c>
      <c r="AO204" s="113">
        <v>0</v>
      </c>
      <c r="AP204" s="113">
        <v>0</v>
      </c>
      <c r="AQ204" s="113">
        <v>0</v>
      </c>
      <c r="AR204" s="113">
        <v>0</v>
      </c>
      <c r="AS204" s="21">
        <v>0</v>
      </c>
      <c r="AT204" s="21">
        <v>0</v>
      </c>
      <c r="AU204" s="21">
        <v>0</v>
      </c>
      <c r="AV204" s="21">
        <v>0</v>
      </c>
      <c r="AW204" s="21">
        <v>0</v>
      </c>
      <c r="AX204" s="21">
        <v>0</v>
      </c>
      <c r="AY204" s="21">
        <v>0</v>
      </c>
      <c r="AZ204" s="21">
        <v>0</v>
      </c>
      <c r="BA204" s="21">
        <v>0</v>
      </c>
      <c r="BB204" s="21">
        <v>0</v>
      </c>
      <c r="BC204" s="21">
        <v>0</v>
      </c>
      <c r="BD204" s="21">
        <v>0</v>
      </c>
      <c r="BE204" s="21">
        <v>81</v>
      </c>
      <c r="BF204" s="21">
        <v>821</v>
      </c>
      <c r="BG204" s="21">
        <v>0</v>
      </c>
      <c r="BH204" s="21">
        <v>0</v>
      </c>
      <c r="BI204" s="21">
        <v>0</v>
      </c>
      <c r="BJ204" s="21">
        <v>0</v>
      </c>
      <c r="BK204" s="21">
        <v>0</v>
      </c>
      <c r="BL204" s="21">
        <v>0</v>
      </c>
      <c r="BM204" s="21">
        <v>0</v>
      </c>
      <c r="BN204" s="21">
        <v>0</v>
      </c>
      <c r="BO204" s="21">
        <v>0</v>
      </c>
      <c r="BP204" s="21">
        <v>0</v>
      </c>
      <c r="BQ204" s="21">
        <v>0</v>
      </c>
      <c r="BR204" s="21">
        <v>0</v>
      </c>
      <c r="BS204" s="21">
        <v>0</v>
      </c>
      <c r="BT204" s="21">
        <v>0</v>
      </c>
      <c r="BU204" s="21">
        <v>0</v>
      </c>
      <c r="BV204" s="21">
        <v>0</v>
      </c>
      <c r="BW204" s="21">
        <v>0</v>
      </c>
      <c r="BX204" s="21">
        <v>0</v>
      </c>
      <c r="BY204" s="21">
        <v>0</v>
      </c>
      <c r="BZ204" s="21">
        <v>0</v>
      </c>
      <c r="CA204" s="21">
        <v>0</v>
      </c>
      <c r="CB204" s="21">
        <v>0</v>
      </c>
      <c r="CC204" s="21">
        <v>0</v>
      </c>
      <c r="CD204" s="21">
        <v>0</v>
      </c>
      <c r="CE204" s="21">
        <v>0</v>
      </c>
      <c r="CF204" s="21">
        <v>0</v>
      </c>
      <c r="CG204" s="21">
        <v>16616</v>
      </c>
      <c r="CH204" s="21">
        <v>5871</v>
      </c>
      <c r="CI204" s="21">
        <v>14290</v>
      </c>
      <c r="CJ204" s="21">
        <v>505</v>
      </c>
      <c r="CK204" s="21">
        <v>694</v>
      </c>
      <c r="CL204" s="21">
        <v>0</v>
      </c>
      <c r="CM204" s="21">
        <v>0</v>
      </c>
      <c r="CN204" s="21">
        <v>454</v>
      </c>
      <c r="CO204" s="21">
        <v>2889</v>
      </c>
      <c r="CP204" s="21">
        <v>244</v>
      </c>
      <c r="CQ204" s="21">
        <v>124</v>
      </c>
      <c r="CR204" s="21">
        <v>92</v>
      </c>
      <c r="CS204" s="21">
        <v>433</v>
      </c>
      <c r="CT204" s="21">
        <v>76</v>
      </c>
      <c r="CU204" s="21">
        <v>30</v>
      </c>
      <c r="CV204" s="21">
        <v>437</v>
      </c>
      <c r="CW204" s="21">
        <v>1224</v>
      </c>
      <c r="CX204" s="21">
        <v>957</v>
      </c>
      <c r="CY204" s="21">
        <v>2867</v>
      </c>
      <c r="CZ204" s="21">
        <v>654</v>
      </c>
      <c r="DA204" s="21">
        <v>3948</v>
      </c>
      <c r="DB204" s="21">
        <v>0</v>
      </c>
      <c r="DC204" s="21">
        <v>0</v>
      </c>
      <c r="DD204" s="21">
        <v>2452</v>
      </c>
      <c r="DE204" s="21">
        <v>2081</v>
      </c>
      <c r="DF204" s="21">
        <v>1</v>
      </c>
      <c r="DG204" s="21">
        <v>26</v>
      </c>
      <c r="DH204" s="21">
        <v>3</v>
      </c>
      <c r="DI204" s="21">
        <v>99</v>
      </c>
      <c r="DJ204" s="21">
        <v>22</v>
      </c>
      <c r="DK204" s="21">
        <v>2060</v>
      </c>
      <c r="DL204" s="21">
        <v>2</v>
      </c>
      <c r="DM204" s="21">
        <v>141</v>
      </c>
      <c r="DN204" s="21">
        <v>4767</v>
      </c>
      <c r="DO204" s="21">
        <v>16616</v>
      </c>
      <c r="DP204" s="189">
        <v>0</v>
      </c>
    </row>
    <row r="205" spans="2:120" x14ac:dyDescent="0.25">
      <c r="B205" s="17" t="s">
        <v>516</v>
      </c>
      <c r="C205" s="17" t="s">
        <v>517</v>
      </c>
      <c r="D205" s="18"/>
      <c r="E205" s="398" t="s">
        <v>518</v>
      </c>
      <c r="F205" s="21" t="s">
        <v>1772</v>
      </c>
      <c r="G205" s="21" t="s">
        <v>1772</v>
      </c>
      <c r="H205" s="21">
        <v>0</v>
      </c>
      <c r="I205" s="21">
        <v>0</v>
      </c>
      <c r="J205" s="21">
        <v>0</v>
      </c>
      <c r="K205" s="21">
        <v>0</v>
      </c>
      <c r="L205" s="21">
        <v>0</v>
      </c>
      <c r="M205" s="21">
        <v>0</v>
      </c>
      <c r="N205" s="21">
        <v>0</v>
      </c>
      <c r="O205" s="21">
        <v>0</v>
      </c>
      <c r="P205" s="21">
        <v>0</v>
      </c>
      <c r="Q205" s="21">
        <v>0</v>
      </c>
      <c r="R205" s="21">
        <v>0</v>
      </c>
      <c r="S205" s="21">
        <v>0</v>
      </c>
      <c r="T205" s="21">
        <v>0</v>
      </c>
      <c r="U205" s="21">
        <v>0</v>
      </c>
      <c r="V205" s="21">
        <v>0</v>
      </c>
      <c r="W205" s="21">
        <v>0</v>
      </c>
      <c r="X205" s="21">
        <v>0</v>
      </c>
      <c r="Y205" s="21">
        <v>0</v>
      </c>
      <c r="Z205" s="21">
        <v>0</v>
      </c>
      <c r="AA205" s="21">
        <v>0</v>
      </c>
      <c r="AB205" s="21">
        <v>0</v>
      </c>
      <c r="AC205" s="21">
        <v>0</v>
      </c>
      <c r="AD205" s="21">
        <v>0</v>
      </c>
      <c r="AE205" s="21">
        <v>0</v>
      </c>
      <c r="AF205" s="21">
        <v>0</v>
      </c>
      <c r="AG205" s="21">
        <v>19</v>
      </c>
      <c r="AH205" s="21">
        <v>25</v>
      </c>
      <c r="AI205" s="21">
        <v>2</v>
      </c>
      <c r="AJ205" s="21">
        <v>2</v>
      </c>
      <c r="AK205" s="21">
        <v>0</v>
      </c>
      <c r="AL205" s="21">
        <v>0</v>
      </c>
      <c r="AM205" s="21">
        <v>0</v>
      </c>
      <c r="AN205" s="21">
        <v>0</v>
      </c>
      <c r="AO205" s="21">
        <v>0</v>
      </c>
      <c r="AP205" s="21">
        <v>0</v>
      </c>
      <c r="AQ205" s="21">
        <v>0</v>
      </c>
      <c r="AR205" s="21">
        <v>0</v>
      </c>
      <c r="AS205" s="21">
        <v>0</v>
      </c>
      <c r="AT205" s="21">
        <v>0</v>
      </c>
      <c r="AU205" s="21">
        <v>0</v>
      </c>
      <c r="AV205" s="21">
        <v>0</v>
      </c>
      <c r="AW205" s="21">
        <v>0</v>
      </c>
      <c r="AX205" s="21">
        <v>0</v>
      </c>
      <c r="AY205" s="21">
        <v>0</v>
      </c>
      <c r="AZ205" s="21">
        <v>0</v>
      </c>
      <c r="BA205" s="21">
        <v>0</v>
      </c>
      <c r="BB205" s="21">
        <v>0</v>
      </c>
      <c r="BC205" s="21">
        <v>0</v>
      </c>
      <c r="BD205" s="21">
        <v>0</v>
      </c>
      <c r="BE205" s="21">
        <v>0</v>
      </c>
      <c r="BF205" s="21">
        <v>0</v>
      </c>
      <c r="BG205" s="21">
        <v>0</v>
      </c>
      <c r="BH205" s="21">
        <v>0</v>
      </c>
      <c r="BI205" s="21">
        <v>0</v>
      </c>
      <c r="BJ205" s="21">
        <v>0</v>
      </c>
      <c r="BK205" s="21">
        <v>0</v>
      </c>
      <c r="BL205" s="21">
        <v>0</v>
      </c>
      <c r="BM205" s="21">
        <v>0</v>
      </c>
      <c r="BN205" s="21">
        <v>0</v>
      </c>
      <c r="BO205" s="21">
        <v>0</v>
      </c>
      <c r="BP205" s="21">
        <v>0</v>
      </c>
      <c r="BQ205" s="21">
        <v>0</v>
      </c>
      <c r="BR205" s="21">
        <v>0</v>
      </c>
      <c r="BS205" s="21">
        <v>0</v>
      </c>
      <c r="BT205" s="21">
        <v>0</v>
      </c>
      <c r="BU205" s="21">
        <v>0</v>
      </c>
      <c r="BV205" s="21">
        <v>0</v>
      </c>
      <c r="BW205" s="21">
        <v>0</v>
      </c>
      <c r="BX205" s="21">
        <v>0</v>
      </c>
      <c r="BY205" s="21">
        <v>0</v>
      </c>
      <c r="BZ205" s="21">
        <v>0</v>
      </c>
      <c r="CA205" s="21">
        <v>0</v>
      </c>
      <c r="CB205" s="21">
        <v>0</v>
      </c>
      <c r="CC205" s="21">
        <v>0</v>
      </c>
      <c r="CD205" s="21">
        <v>0</v>
      </c>
      <c r="CE205" s="21">
        <v>0</v>
      </c>
      <c r="CF205" s="21">
        <v>0</v>
      </c>
      <c r="CG205" s="21">
        <v>0</v>
      </c>
      <c r="CH205" s="21">
        <v>0</v>
      </c>
      <c r="CI205" s="21">
        <v>0</v>
      </c>
      <c r="CJ205" s="21">
        <v>0</v>
      </c>
      <c r="CK205" s="21">
        <v>0</v>
      </c>
      <c r="CL205" s="21">
        <v>0</v>
      </c>
      <c r="CM205" s="21">
        <v>0</v>
      </c>
      <c r="CN205" s="21">
        <v>0</v>
      </c>
      <c r="CO205" s="21">
        <v>0</v>
      </c>
      <c r="CP205" s="21">
        <v>0</v>
      </c>
      <c r="CQ205" s="21">
        <v>0</v>
      </c>
      <c r="CR205" s="21">
        <v>0</v>
      </c>
      <c r="CS205" s="21">
        <v>0</v>
      </c>
      <c r="CT205" s="21">
        <v>0</v>
      </c>
      <c r="CU205" s="21">
        <v>0</v>
      </c>
      <c r="CV205" s="21">
        <v>0</v>
      </c>
      <c r="CW205" s="21">
        <v>0</v>
      </c>
      <c r="CX205" s="21">
        <v>0</v>
      </c>
      <c r="CY205" s="21">
        <v>0</v>
      </c>
      <c r="CZ205" s="21">
        <v>0</v>
      </c>
      <c r="DA205" s="21">
        <v>0</v>
      </c>
      <c r="DB205" s="21">
        <v>0</v>
      </c>
      <c r="DC205" s="21">
        <v>0</v>
      </c>
      <c r="DD205" s="21">
        <v>0</v>
      </c>
      <c r="DE205" s="21">
        <v>0</v>
      </c>
      <c r="DF205" s="21">
        <v>0</v>
      </c>
      <c r="DG205" s="21">
        <v>0</v>
      </c>
      <c r="DH205" s="21">
        <v>0</v>
      </c>
      <c r="DI205" s="21">
        <v>0</v>
      </c>
      <c r="DJ205" s="21">
        <v>0</v>
      </c>
      <c r="DK205" s="21">
        <v>0</v>
      </c>
      <c r="DL205" s="21">
        <v>0</v>
      </c>
      <c r="DM205" s="21">
        <v>0</v>
      </c>
      <c r="DN205" s="21">
        <v>0</v>
      </c>
      <c r="DO205" s="21">
        <v>0</v>
      </c>
      <c r="DP205" s="70">
        <v>17</v>
      </c>
    </row>
    <row r="206" spans="2:120" x14ac:dyDescent="0.25">
      <c r="B206" s="17" t="s">
        <v>519</v>
      </c>
      <c r="C206" s="17" t="s">
        <v>520</v>
      </c>
      <c r="D206" s="18"/>
      <c r="E206" s="398" t="s">
        <v>521</v>
      </c>
      <c r="F206" s="21" t="s">
        <v>1772</v>
      </c>
      <c r="G206" s="21" t="s">
        <v>1772</v>
      </c>
      <c r="H206" s="21">
        <v>0</v>
      </c>
      <c r="I206" s="21">
        <v>0</v>
      </c>
      <c r="J206" s="21">
        <v>0</v>
      </c>
      <c r="K206" s="21">
        <v>0</v>
      </c>
      <c r="L206" s="21">
        <v>0</v>
      </c>
      <c r="M206" s="21">
        <v>0</v>
      </c>
      <c r="N206" s="21">
        <v>0</v>
      </c>
      <c r="O206" s="21">
        <v>0</v>
      </c>
      <c r="P206" s="21">
        <v>0</v>
      </c>
      <c r="Q206" s="21">
        <v>0</v>
      </c>
      <c r="R206" s="21">
        <v>0</v>
      </c>
      <c r="S206" s="21">
        <v>0</v>
      </c>
      <c r="T206" s="21">
        <v>0</v>
      </c>
      <c r="U206" s="21">
        <v>0</v>
      </c>
      <c r="V206" s="21">
        <v>0</v>
      </c>
      <c r="W206" s="21">
        <v>0</v>
      </c>
      <c r="X206" s="21">
        <v>0</v>
      </c>
      <c r="Y206" s="21">
        <v>0</v>
      </c>
      <c r="Z206" s="21">
        <v>0</v>
      </c>
      <c r="AA206" s="21">
        <v>0</v>
      </c>
      <c r="AB206" s="21">
        <v>0</v>
      </c>
      <c r="AC206" s="21">
        <v>0</v>
      </c>
      <c r="AD206" s="21">
        <v>0</v>
      </c>
      <c r="AE206" s="21">
        <v>0</v>
      </c>
      <c r="AF206" s="21">
        <v>0</v>
      </c>
      <c r="AG206" s="21">
        <v>24</v>
      </c>
      <c r="AH206" s="21">
        <v>67</v>
      </c>
      <c r="AI206" s="21">
        <v>10</v>
      </c>
      <c r="AJ206" s="21">
        <v>7</v>
      </c>
      <c r="AK206" s="21">
        <v>2</v>
      </c>
      <c r="AL206" s="21">
        <v>0</v>
      </c>
      <c r="AM206" s="21">
        <v>0</v>
      </c>
      <c r="AN206" s="21">
        <v>0</v>
      </c>
      <c r="AO206" s="21">
        <v>0</v>
      </c>
      <c r="AP206" s="21">
        <v>0</v>
      </c>
      <c r="AQ206" s="21">
        <v>0</v>
      </c>
      <c r="AR206" s="21">
        <v>0</v>
      </c>
      <c r="AS206" s="21">
        <v>0</v>
      </c>
      <c r="AT206" s="21">
        <v>0</v>
      </c>
      <c r="AU206" s="21">
        <v>0</v>
      </c>
      <c r="AV206" s="21">
        <v>0</v>
      </c>
      <c r="AW206" s="21">
        <v>0</v>
      </c>
      <c r="AX206" s="21">
        <v>0</v>
      </c>
      <c r="AY206" s="21">
        <v>0</v>
      </c>
      <c r="AZ206" s="21">
        <v>0</v>
      </c>
      <c r="BA206" s="21">
        <v>0</v>
      </c>
      <c r="BB206" s="21">
        <v>0</v>
      </c>
      <c r="BC206" s="21">
        <v>0</v>
      </c>
      <c r="BD206" s="21">
        <v>0</v>
      </c>
      <c r="BE206" s="21">
        <v>0</v>
      </c>
      <c r="BF206" s="21">
        <v>0</v>
      </c>
      <c r="BG206" s="21">
        <v>0</v>
      </c>
      <c r="BH206" s="21">
        <v>0</v>
      </c>
      <c r="BI206" s="21">
        <v>0</v>
      </c>
      <c r="BJ206" s="21">
        <v>0</v>
      </c>
      <c r="BK206" s="21">
        <v>0</v>
      </c>
      <c r="BL206" s="21">
        <v>0</v>
      </c>
      <c r="BM206" s="21">
        <v>0</v>
      </c>
      <c r="BN206" s="21">
        <v>0</v>
      </c>
      <c r="BO206" s="21">
        <v>0</v>
      </c>
      <c r="BP206" s="21">
        <v>0</v>
      </c>
      <c r="BQ206" s="21">
        <v>0</v>
      </c>
      <c r="BR206" s="21">
        <v>0</v>
      </c>
      <c r="BS206" s="21">
        <v>0</v>
      </c>
      <c r="BT206" s="21">
        <v>0</v>
      </c>
      <c r="BU206" s="21">
        <v>0</v>
      </c>
      <c r="BV206" s="21">
        <v>0</v>
      </c>
      <c r="BW206" s="21">
        <v>0</v>
      </c>
      <c r="BX206" s="21">
        <v>0</v>
      </c>
      <c r="BY206" s="21">
        <v>0</v>
      </c>
      <c r="BZ206" s="21">
        <v>0</v>
      </c>
      <c r="CA206" s="21">
        <v>0</v>
      </c>
      <c r="CB206" s="21">
        <v>0</v>
      </c>
      <c r="CC206" s="21">
        <v>0</v>
      </c>
      <c r="CD206" s="21">
        <v>0</v>
      </c>
      <c r="CE206" s="21">
        <v>0</v>
      </c>
      <c r="CF206" s="21">
        <v>0</v>
      </c>
      <c r="CG206" s="21">
        <v>0</v>
      </c>
      <c r="CH206" s="21">
        <v>0</v>
      </c>
      <c r="CI206" s="21">
        <v>0</v>
      </c>
      <c r="CJ206" s="21">
        <v>0</v>
      </c>
      <c r="CK206" s="21">
        <v>0</v>
      </c>
      <c r="CL206" s="21">
        <v>0</v>
      </c>
      <c r="CM206" s="21">
        <v>0</v>
      </c>
      <c r="CN206" s="21">
        <v>0</v>
      </c>
      <c r="CO206" s="21">
        <v>0</v>
      </c>
      <c r="CP206" s="21">
        <v>0</v>
      </c>
      <c r="CQ206" s="21">
        <v>0</v>
      </c>
      <c r="CR206" s="21">
        <v>0</v>
      </c>
      <c r="CS206" s="21">
        <v>0</v>
      </c>
      <c r="CT206" s="21">
        <v>0</v>
      </c>
      <c r="CU206" s="21">
        <v>0</v>
      </c>
      <c r="CV206" s="21">
        <v>0</v>
      </c>
      <c r="CW206" s="21">
        <v>0</v>
      </c>
      <c r="CX206" s="21">
        <v>0</v>
      </c>
      <c r="CY206" s="21">
        <v>0</v>
      </c>
      <c r="CZ206" s="21">
        <v>0</v>
      </c>
      <c r="DA206" s="21">
        <v>0</v>
      </c>
      <c r="DB206" s="21">
        <v>0</v>
      </c>
      <c r="DC206" s="21">
        <v>0</v>
      </c>
      <c r="DD206" s="21">
        <v>0</v>
      </c>
      <c r="DE206" s="21">
        <v>0</v>
      </c>
      <c r="DF206" s="21">
        <v>0</v>
      </c>
      <c r="DG206" s="21">
        <v>0</v>
      </c>
      <c r="DH206" s="21">
        <v>0</v>
      </c>
      <c r="DI206" s="21">
        <v>0</v>
      </c>
      <c r="DJ206" s="21">
        <v>0</v>
      </c>
      <c r="DK206" s="21">
        <v>0</v>
      </c>
      <c r="DL206" s="21">
        <v>0</v>
      </c>
      <c r="DM206" s="21">
        <v>0</v>
      </c>
      <c r="DN206" s="21">
        <v>0</v>
      </c>
      <c r="DO206" s="21">
        <v>0</v>
      </c>
      <c r="DP206" s="70">
        <v>56</v>
      </c>
    </row>
    <row r="207" spans="2:120" x14ac:dyDescent="0.25">
      <c r="B207" s="17" t="s">
        <v>522</v>
      </c>
      <c r="C207" s="17" t="s">
        <v>523</v>
      </c>
      <c r="D207" s="18"/>
      <c r="E207" s="398" t="s">
        <v>524</v>
      </c>
      <c r="F207" s="21" t="s">
        <v>1669</v>
      </c>
      <c r="G207" s="21" t="s">
        <v>1669</v>
      </c>
      <c r="H207" s="21">
        <v>50</v>
      </c>
      <c r="I207" s="21">
        <v>6</v>
      </c>
      <c r="J207" s="21">
        <v>0</v>
      </c>
      <c r="K207" s="21">
        <v>0</v>
      </c>
      <c r="L207" s="21">
        <v>362</v>
      </c>
      <c r="M207" s="21">
        <v>160</v>
      </c>
      <c r="N207" s="21">
        <v>0</v>
      </c>
      <c r="O207" s="21">
        <v>0</v>
      </c>
      <c r="P207" s="21">
        <v>0</v>
      </c>
      <c r="Q207" s="21">
        <v>0</v>
      </c>
      <c r="R207" s="21">
        <v>0</v>
      </c>
      <c r="S207" s="21">
        <v>0</v>
      </c>
      <c r="T207" s="21">
        <v>0</v>
      </c>
      <c r="U207" s="21">
        <v>0</v>
      </c>
      <c r="V207" s="21">
        <v>0</v>
      </c>
      <c r="W207" s="21">
        <v>0</v>
      </c>
      <c r="X207" s="21">
        <v>0</v>
      </c>
      <c r="Y207" s="21">
        <v>0</v>
      </c>
      <c r="Z207" s="21">
        <v>0</v>
      </c>
      <c r="AA207" s="21">
        <v>0</v>
      </c>
      <c r="AB207" s="21">
        <v>0</v>
      </c>
      <c r="AC207" s="21">
        <v>0</v>
      </c>
      <c r="AD207" s="21">
        <v>28</v>
      </c>
      <c r="AE207" s="21">
        <v>120</v>
      </c>
      <c r="AF207" s="21">
        <v>28</v>
      </c>
      <c r="AG207" s="21">
        <v>112</v>
      </c>
      <c r="AH207" s="21">
        <v>281</v>
      </c>
      <c r="AI207" s="21">
        <v>80</v>
      </c>
      <c r="AJ207" s="21">
        <v>74</v>
      </c>
      <c r="AK207" s="21">
        <v>3</v>
      </c>
      <c r="AL207" s="21">
        <v>0</v>
      </c>
      <c r="AM207" s="21">
        <v>0</v>
      </c>
      <c r="AN207" s="21">
        <v>0</v>
      </c>
      <c r="AO207" s="21">
        <v>0</v>
      </c>
      <c r="AP207" s="21">
        <v>0</v>
      </c>
      <c r="AQ207" s="21">
        <v>0</v>
      </c>
      <c r="AR207" s="21">
        <v>0</v>
      </c>
      <c r="AS207" s="21">
        <v>274</v>
      </c>
      <c r="AT207" s="21">
        <v>719</v>
      </c>
      <c r="AU207" s="21">
        <v>520</v>
      </c>
      <c r="AV207" s="21">
        <v>12</v>
      </c>
      <c r="AW207" s="21">
        <v>387</v>
      </c>
      <c r="AX207" s="21">
        <v>12</v>
      </c>
      <c r="AY207" s="21">
        <v>0</v>
      </c>
      <c r="AZ207" s="21">
        <v>0</v>
      </c>
      <c r="BA207" s="21">
        <v>499</v>
      </c>
      <c r="BB207" s="21">
        <v>2735</v>
      </c>
      <c r="BC207" s="21">
        <v>527</v>
      </c>
      <c r="BD207" s="21">
        <v>3074</v>
      </c>
      <c r="BE207" s="21">
        <v>89</v>
      </c>
      <c r="BF207" s="21">
        <v>154</v>
      </c>
      <c r="BG207" s="21">
        <v>387</v>
      </c>
      <c r="BH207" s="21">
        <v>3074</v>
      </c>
      <c r="BI207" s="21">
        <v>7943</v>
      </c>
      <c r="BJ207" s="21">
        <v>28</v>
      </c>
      <c r="BK207" s="21">
        <v>120</v>
      </c>
      <c r="BL207" s="21">
        <v>4286</v>
      </c>
      <c r="BM207" s="113">
        <v>0</v>
      </c>
      <c r="BN207" s="113">
        <v>0</v>
      </c>
      <c r="BO207" s="113">
        <v>0</v>
      </c>
      <c r="BP207" s="21">
        <v>387</v>
      </c>
      <c r="BQ207" s="21">
        <v>3074</v>
      </c>
      <c r="BR207" s="21">
        <v>7943</v>
      </c>
      <c r="BS207" s="113">
        <v>0</v>
      </c>
      <c r="BT207" s="113">
        <v>0</v>
      </c>
      <c r="BU207" s="113">
        <v>0</v>
      </c>
      <c r="BV207" s="21">
        <v>10</v>
      </c>
      <c r="BW207" s="21">
        <v>304</v>
      </c>
      <c r="BX207" s="21">
        <v>29</v>
      </c>
      <c r="BY207" s="21">
        <v>6</v>
      </c>
      <c r="BZ207" s="21">
        <v>184</v>
      </c>
      <c r="CA207" s="21">
        <v>240</v>
      </c>
      <c r="CB207" s="21">
        <v>0</v>
      </c>
      <c r="CC207" s="21">
        <v>0</v>
      </c>
      <c r="CD207" s="21">
        <v>0</v>
      </c>
      <c r="CE207" s="21">
        <v>0</v>
      </c>
      <c r="CF207" s="21">
        <v>0</v>
      </c>
      <c r="CG207" s="21">
        <v>2999</v>
      </c>
      <c r="CH207" s="21">
        <v>1460</v>
      </c>
      <c r="CI207" s="21">
        <v>2999</v>
      </c>
      <c r="CJ207" s="21">
        <v>46</v>
      </c>
      <c r="CK207" s="21">
        <v>110</v>
      </c>
      <c r="CL207" s="21">
        <v>0</v>
      </c>
      <c r="CM207" s="21">
        <v>0</v>
      </c>
      <c r="CN207" s="21">
        <v>96</v>
      </c>
      <c r="CO207" s="21">
        <v>563</v>
      </c>
      <c r="CP207" s="21">
        <v>10</v>
      </c>
      <c r="CQ207" s="21">
        <v>4</v>
      </c>
      <c r="CR207" s="21">
        <v>137</v>
      </c>
      <c r="CS207" s="21">
        <v>565</v>
      </c>
      <c r="CT207" s="21">
        <v>34</v>
      </c>
      <c r="CU207" s="21">
        <v>81</v>
      </c>
      <c r="CV207" s="21">
        <v>54</v>
      </c>
      <c r="CW207" s="21">
        <v>94</v>
      </c>
      <c r="CX207" s="21">
        <v>342</v>
      </c>
      <c r="CY207" s="21">
        <v>764</v>
      </c>
      <c r="CZ207" s="21">
        <v>0</v>
      </c>
      <c r="DA207" s="21">
        <v>0</v>
      </c>
      <c r="DB207" s="21">
        <v>0</v>
      </c>
      <c r="DC207" s="21">
        <v>0</v>
      </c>
      <c r="DD207" s="21">
        <v>741</v>
      </c>
      <c r="DE207" s="21">
        <v>818</v>
      </c>
      <c r="DF207" s="21">
        <v>0</v>
      </c>
      <c r="DG207" s="21">
        <v>0</v>
      </c>
      <c r="DH207" s="21">
        <v>0</v>
      </c>
      <c r="DI207" s="21">
        <v>0</v>
      </c>
      <c r="DJ207" s="21">
        <v>0</v>
      </c>
      <c r="DK207" s="21">
        <v>0</v>
      </c>
      <c r="DL207" s="21">
        <v>0</v>
      </c>
      <c r="DM207" s="21">
        <v>0</v>
      </c>
      <c r="DN207" s="21">
        <v>899</v>
      </c>
      <c r="DO207" s="21">
        <v>2999</v>
      </c>
      <c r="DP207" s="70">
        <v>112</v>
      </c>
    </row>
    <row r="208" spans="2:120" x14ac:dyDescent="0.25">
      <c r="B208" s="17" t="s">
        <v>525</v>
      </c>
      <c r="C208" s="17" t="s">
        <v>526</v>
      </c>
      <c r="D208" s="18"/>
      <c r="E208" s="398" t="s">
        <v>527</v>
      </c>
      <c r="F208" s="21" t="s">
        <v>1669</v>
      </c>
      <c r="G208" s="21" t="s">
        <v>1598</v>
      </c>
      <c r="H208" s="21">
        <v>339</v>
      </c>
      <c r="I208" s="21">
        <v>100</v>
      </c>
      <c r="J208" s="21">
        <v>0</v>
      </c>
      <c r="K208" s="21">
        <v>0</v>
      </c>
      <c r="L208" s="21">
        <v>701</v>
      </c>
      <c r="M208" s="21">
        <v>138</v>
      </c>
      <c r="N208" s="21">
        <v>0</v>
      </c>
      <c r="O208" s="21">
        <v>0</v>
      </c>
      <c r="P208" s="21">
        <v>334</v>
      </c>
      <c r="Q208" s="21">
        <v>130</v>
      </c>
      <c r="R208" s="21">
        <v>334</v>
      </c>
      <c r="S208" s="21">
        <v>130</v>
      </c>
      <c r="T208" s="21">
        <v>0</v>
      </c>
      <c r="U208" s="21">
        <v>0</v>
      </c>
      <c r="V208" s="21">
        <v>0</v>
      </c>
      <c r="W208" s="21">
        <v>0</v>
      </c>
      <c r="X208" s="21">
        <v>0</v>
      </c>
      <c r="Y208" s="21">
        <v>0</v>
      </c>
      <c r="Z208" s="21">
        <v>0</v>
      </c>
      <c r="AA208" s="21">
        <v>0</v>
      </c>
      <c r="AB208" s="21">
        <v>0</v>
      </c>
      <c r="AC208" s="21">
        <v>0</v>
      </c>
      <c r="AD208" s="21">
        <v>0</v>
      </c>
      <c r="AE208" s="21">
        <v>0</v>
      </c>
      <c r="AF208" s="21">
        <v>0</v>
      </c>
      <c r="AG208" s="21">
        <v>55</v>
      </c>
      <c r="AH208" s="21">
        <v>0</v>
      </c>
      <c r="AI208" s="21">
        <v>0</v>
      </c>
      <c r="AJ208" s="21">
        <v>0</v>
      </c>
      <c r="AK208" s="21">
        <v>0</v>
      </c>
      <c r="AL208" s="21">
        <v>0</v>
      </c>
      <c r="AM208" s="21">
        <v>0</v>
      </c>
      <c r="AN208" s="21">
        <v>0</v>
      </c>
      <c r="AO208" s="21">
        <v>0</v>
      </c>
      <c r="AP208" s="21">
        <v>0</v>
      </c>
      <c r="AQ208" s="21">
        <v>0</v>
      </c>
      <c r="AR208" s="21">
        <v>0</v>
      </c>
      <c r="AS208" s="21">
        <v>228</v>
      </c>
      <c r="AT208" s="21">
        <v>1930</v>
      </c>
      <c r="AU208" s="21">
        <v>63</v>
      </c>
      <c r="AV208" s="21">
        <v>61</v>
      </c>
      <c r="AW208" s="21">
        <v>625</v>
      </c>
      <c r="AX208" s="21">
        <v>38</v>
      </c>
      <c r="AY208" s="21">
        <v>23</v>
      </c>
      <c r="AZ208" s="21">
        <v>0</v>
      </c>
      <c r="BA208" s="21">
        <v>1783</v>
      </c>
      <c r="BB208" s="21">
        <v>15056</v>
      </c>
      <c r="BC208" s="21">
        <v>0</v>
      </c>
      <c r="BD208" s="21">
        <v>5054</v>
      </c>
      <c r="BE208" s="21">
        <v>38</v>
      </c>
      <c r="BF208" s="21">
        <v>11</v>
      </c>
      <c r="BG208" s="21">
        <v>625</v>
      </c>
      <c r="BH208" s="21">
        <v>5054</v>
      </c>
      <c r="BI208" s="21">
        <v>8086</v>
      </c>
      <c r="BJ208" s="21">
        <v>0</v>
      </c>
      <c r="BK208" s="21">
        <v>0</v>
      </c>
      <c r="BL208" s="21">
        <v>0</v>
      </c>
      <c r="BM208" s="21">
        <v>596</v>
      </c>
      <c r="BN208" s="21">
        <v>4903</v>
      </c>
      <c r="BO208" s="21">
        <v>8227</v>
      </c>
      <c r="BP208" s="21">
        <v>52</v>
      </c>
      <c r="BQ208" s="21">
        <v>151</v>
      </c>
      <c r="BR208" s="21">
        <v>2904</v>
      </c>
      <c r="BS208" s="21">
        <v>0</v>
      </c>
      <c r="BT208" s="21">
        <v>0</v>
      </c>
      <c r="BU208" s="21">
        <v>0</v>
      </c>
      <c r="BV208" s="21">
        <v>8</v>
      </c>
      <c r="BW208" s="21">
        <v>600</v>
      </c>
      <c r="BX208" s="21">
        <v>600</v>
      </c>
      <c r="BY208" s="21">
        <v>650</v>
      </c>
      <c r="BZ208" s="21">
        <v>720</v>
      </c>
      <c r="CA208" s="113">
        <v>720</v>
      </c>
      <c r="CB208" s="21">
        <v>0</v>
      </c>
      <c r="CC208" s="21">
        <v>0</v>
      </c>
      <c r="CD208" s="21">
        <v>0</v>
      </c>
      <c r="CE208" s="21">
        <v>0</v>
      </c>
      <c r="CF208" s="21">
        <v>0</v>
      </c>
      <c r="CG208" s="21">
        <v>19561</v>
      </c>
      <c r="CH208" s="21">
        <v>5827</v>
      </c>
      <c r="CI208" s="21">
        <v>16839</v>
      </c>
      <c r="CJ208" s="21">
        <v>108</v>
      </c>
      <c r="CK208" s="21">
        <v>302</v>
      </c>
      <c r="CL208" s="21">
        <v>0</v>
      </c>
      <c r="CM208" s="21">
        <v>0</v>
      </c>
      <c r="CN208" s="21">
        <v>478</v>
      </c>
      <c r="CO208" s="21">
        <v>2421</v>
      </c>
      <c r="CP208" s="21">
        <v>17</v>
      </c>
      <c r="CQ208" s="21">
        <v>13</v>
      </c>
      <c r="CR208" s="21">
        <v>361</v>
      </c>
      <c r="CS208" s="21">
        <v>995</v>
      </c>
      <c r="CT208" s="21">
        <v>303</v>
      </c>
      <c r="CU208" s="21">
        <v>512</v>
      </c>
      <c r="CV208" s="21">
        <v>339</v>
      </c>
      <c r="CW208" s="21">
        <v>805</v>
      </c>
      <c r="CX208" s="21">
        <v>701</v>
      </c>
      <c r="CY208" s="21">
        <v>2498</v>
      </c>
      <c r="CZ208" s="21">
        <v>334</v>
      </c>
      <c r="DA208" s="21">
        <v>2647</v>
      </c>
      <c r="DB208" s="21">
        <v>0</v>
      </c>
      <c r="DC208" s="21">
        <v>0</v>
      </c>
      <c r="DD208" s="21">
        <v>3186</v>
      </c>
      <c r="DE208" s="21">
        <v>6646</v>
      </c>
      <c r="DF208" s="21">
        <v>23</v>
      </c>
      <c r="DG208" s="21">
        <v>37</v>
      </c>
      <c r="DH208" s="21">
        <v>0</v>
      </c>
      <c r="DI208" s="21">
        <v>0</v>
      </c>
      <c r="DJ208" s="21">
        <v>67</v>
      </c>
      <c r="DK208" s="21">
        <v>2470</v>
      </c>
      <c r="DL208" s="21">
        <v>0</v>
      </c>
      <c r="DM208" s="21">
        <v>215</v>
      </c>
      <c r="DN208" s="21">
        <v>3561</v>
      </c>
      <c r="DO208" s="21">
        <v>19561</v>
      </c>
      <c r="DP208" s="70">
        <v>55</v>
      </c>
    </row>
    <row r="209" spans="2:120" x14ac:dyDescent="0.25">
      <c r="B209" s="17" t="s">
        <v>528</v>
      </c>
      <c r="C209" s="17" t="s">
        <v>529</v>
      </c>
      <c r="D209" s="18"/>
      <c r="E209" s="398" t="s">
        <v>530</v>
      </c>
      <c r="F209" s="21" t="s">
        <v>1669</v>
      </c>
      <c r="G209" s="21" t="s">
        <v>1669</v>
      </c>
      <c r="H209" s="21">
        <v>21</v>
      </c>
      <c r="I209" s="21">
        <v>11</v>
      </c>
      <c r="J209" s="21">
        <v>21</v>
      </c>
      <c r="K209" s="21">
        <v>11</v>
      </c>
      <c r="L209" s="21">
        <v>302</v>
      </c>
      <c r="M209" s="21">
        <v>160</v>
      </c>
      <c r="N209" s="21">
        <v>302</v>
      </c>
      <c r="O209" s="21">
        <v>160</v>
      </c>
      <c r="P209" s="21">
        <v>14</v>
      </c>
      <c r="Q209" s="21">
        <v>11</v>
      </c>
      <c r="R209" s="21">
        <v>0</v>
      </c>
      <c r="S209" s="21">
        <v>0</v>
      </c>
      <c r="T209" s="21">
        <v>0</v>
      </c>
      <c r="U209" s="21">
        <v>0</v>
      </c>
      <c r="V209" s="21">
        <v>14</v>
      </c>
      <c r="W209" s="21">
        <v>11</v>
      </c>
      <c r="X209" s="21">
        <v>0</v>
      </c>
      <c r="Y209" s="21">
        <v>0</v>
      </c>
      <c r="Z209" s="21">
        <v>6</v>
      </c>
      <c r="AA209" s="21">
        <v>50</v>
      </c>
      <c r="AB209" s="21">
        <v>4</v>
      </c>
      <c r="AC209" s="21">
        <v>4</v>
      </c>
      <c r="AD209" s="21">
        <v>0</v>
      </c>
      <c r="AE209" s="21">
        <v>0</v>
      </c>
      <c r="AF209" s="21">
        <v>0</v>
      </c>
      <c r="AG209" s="21">
        <v>27</v>
      </c>
      <c r="AH209" s="21">
        <v>7</v>
      </c>
      <c r="AI209" s="21">
        <v>0</v>
      </c>
      <c r="AJ209" s="21">
        <v>0</v>
      </c>
      <c r="AK209" s="21">
        <v>0</v>
      </c>
      <c r="AL209" s="21">
        <v>6</v>
      </c>
      <c r="AM209" s="21">
        <v>0</v>
      </c>
      <c r="AN209" s="21">
        <v>0</v>
      </c>
      <c r="AO209" s="21">
        <v>1</v>
      </c>
      <c r="AP209" s="21">
        <v>0</v>
      </c>
      <c r="AQ209" s="21">
        <v>0</v>
      </c>
      <c r="AR209" s="21">
        <v>7</v>
      </c>
      <c r="AS209" s="21">
        <v>0</v>
      </c>
      <c r="AT209" s="21">
        <v>1582</v>
      </c>
      <c r="AU209" s="21">
        <v>0</v>
      </c>
      <c r="AV209" s="21">
        <v>0</v>
      </c>
      <c r="AW209" s="21">
        <v>0</v>
      </c>
      <c r="AX209" s="21">
        <v>0</v>
      </c>
      <c r="AY209" s="21">
        <v>0</v>
      </c>
      <c r="AZ209" s="21">
        <v>0</v>
      </c>
      <c r="BA209" s="21">
        <v>0</v>
      </c>
      <c r="BB209" s="21">
        <v>4006</v>
      </c>
      <c r="BC209" s="21">
        <v>0</v>
      </c>
      <c r="BD209" s="21">
        <v>0</v>
      </c>
      <c r="BE209" s="21">
        <v>0</v>
      </c>
      <c r="BF209" s="21">
        <v>0</v>
      </c>
      <c r="BG209" s="21">
        <v>0</v>
      </c>
      <c r="BH209" s="21">
        <v>0</v>
      </c>
      <c r="BI209" s="21">
        <v>0</v>
      </c>
      <c r="BJ209" s="21">
        <v>0</v>
      </c>
      <c r="BK209" s="21">
        <v>0</v>
      </c>
      <c r="BL209" s="21">
        <v>0</v>
      </c>
      <c r="BM209" s="21">
        <v>0</v>
      </c>
      <c r="BN209" s="21">
        <v>0</v>
      </c>
      <c r="BO209" s="21">
        <v>0</v>
      </c>
      <c r="BP209" s="21">
        <v>0</v>
      </c>
      <c r="BQ209" s="21">
        <v>0</v>
      </c>
      <c r="BR209" s="21">
        <v>0</v>
      </c>
      <c r="BS209" s="21">
        <v>0</v>
      </c>
      <c r="BT209" s="21">
        <v>0</v>
      </c>
      <c r="BU209" s="21">
        <v>0</v>
      </c>
      <c r="BV209" s="21">
        <v>0</v>
      </c>
      <c r="BW209" s="21">
        <v>0</v>
      </c>
      <c r="BX209" s="21">
        <v>0</v>
      </c>
      <c r="BY209" s="21">
        <v>0</v>
      </c>
      <c r="BZ209" s="21">
        <v>0</v>
      </c>
      <c r="CA209" s="21">
        <v>0</v>
      </c>
      <c r="CB209" s="21">
        <v>0</v>
      </c>
      <c r="CC209" s="21">
        <v>0</v>
      </c>
      <c r="CD209" s="21">
        <v>0</v>
      </c>
      <c r="CE209" s="21">
        <v>0</v>
      </c>
      <c r="CF209" s="21">
        <v>0</v>
      </c>
      <c r="CG209" s="21">
        <v>4006</v>
      </c>
      <c r="CH209" s="21">
        <v>2094</v>
      </c>
      <c r="CI209" s="21">
        <v>4006</v>
      </c>
      <c r="CJ209" s="21">
        <v>287</v>
      </c>
      <c r="CK209" s="21">
        <v>837</v>
      </c>
      <c r="CL209" s="21">
        <v>0</v>
      </c>
      <c r="CM209" s="21">
        <v>0</v>
      </c>
      <c r="CN209" s="21">
        <v>0</v>
      </c>
      <c r="CO209" s="21">
        <v>0</v>
      </c>
      <c r="CP209" s="21">
        <v>351</v>
      </c>
      <c r="CQ209" s="21">
        <v>201</v>
      </c>
      <c r="CR209" s="21">
        <v>281</v>
      </c>
      <c r="CS209" s="21">
        <v>621</v>
      </c>
      <c r="CT209" s="21">
        <v>758</v>
      </c>
      <c r="CU209" s="21">
        <v>1392</v>
      </c>
      <c r="CV209" s="21">
        <v>21</v>
      </c>
      <c r="CW209" s="21">
        <v>14</v>
      </c>
      <c r="CX209" s="21">
        <v>302</v>
      </c>
      <c r="CY209" s="21">
        <v>828</v>
      </c>
      <c r="CZ209" s="21">
        <v>14</v>
      </c>
      <c r="DA209" s="21">
        <v>5</v>
      </c>
      <c r="DB209" s="21">
        <v>6</v>
      </c>
      <c r="DC209" s="21">
        <v>45</v>
      </c>
      <c r="DD209" s="21">
        <v>74</v>
      </c>
      <c r="DE209" s="21">
        <v>63</v>
      </c>
      <c r="DF209" s="21">
        <v>0</v>
      </c>
      <c r="DG209" s="21">
        <v>0</v>
      </c>
      <c r="DH209" s="21">
        <v>0</v>
      </c>
      <c r="DI209" s="21">
        <v>0</v>
      </c>
      <c r="DJ209" s="21">
        <v>0</v>
      </c>
      <c r="DK209" s="21">
        <v>0</v>
      </c>
      <c r="DL209" s="21">
        <v>0</v>
      </c>
      <c r="DM209" s="21">
        <v>0</v>
      </c>
      <c r="DN209" s="21">
        <v>1534</v>
      </c>
      <c r="DO209" s="21">
        <v>4006</v>
      </c>
      <c r="DP209" s="70">
        <v>27</v>
      </c>
    </row>
    <row r="210" spans="2:120" x14ac:dyDescent="0.25">
      <c r="F210" s="21"/>
      <c r="G210" s="21"/>
      <c r="H210" s="21"/>
      <c r="I210" s="21"/>
      <c r="J210" s="21"/>
      <c r="K210" s="21"/>
      <c r="L210" s="21"/>
      <c r="M210" s="21"/>
      <c r="N210" s="21"/>
      <c r="O210" s="21"/>
      <c r="P210" s="21"/>
      <c r="Q210" s="21"/>
      <c r="R210" s="21"/>
      <c r="S210" s="21"/>
      <c r="T210" s="21"/>
      <c r="U210" s="21"/>
      <c r="V210" s="21"/>
      <c r="W210" s="21"/>
      <c r="X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c r="BE210" s="21"/>
      <c r="BF210" s="21"/>
      <c r="BG210" s="21"/>
      <c r="BH210" s="21"/>
      <c r="BI210" s="21"/>
      <c r="BJ210" s="21"/>
      <c r="BK210" s="21"/>
      <c r="BL210" s="21"/>
      <c r="BM210" s="21"/>
      <c r="BN210" s="21"/>
      <c r="BO210" s="21"/>
      <c r="BP210" s="21"/>
      <c r="BQ210" s="21"/>
      <c r="BR210" s="21"/>
      <c r="BS210" s="21"/>
      <c r="BT210" s="21"/>
      <c r="BU210" s="21"/>
      <c r="BV210" s="21"/>
      <c r="BW210" s="21"/>
      <c r="BX210" s="21"/>
      <c r="BY210" s="21"/>
      <c r="BZ210" s="21"/>
      <c r="CA210" s="21"/>
      <c r="CB210" s="21"/>
      <c r="CC210" s="21"/>
      <c r="CD210" s="21"/>
      <c r="CE210" s="21"/>
      <c r="CF210" s="21"/>
      <c r="CG210" s="21"/>
      <c r="CH210" s="21"/>
      <c r="CI210" s="21"/>
      <c r="CJ210" s="21"/>
      <c r="CK210" s="21"/>
      <c r="CL210" s="21"/>
      <c r="CM210" s="21"/>
      <c r="CN210" s="21"/>
      <c r="CO210" s="21"/>
      <c r="CP210" s="21"/>
      <c r="CQ210" s="21"/>
      <c r="CR210" s="21"/>
      <c r="CS210" s="21"/>
      <c r="CT210" s="21"/>
      <c r="CU210" s="21"/>
      <c r="CV210" s="21"/>
      <c r="CW210" s="21"/>
      <c r="CX210" s="21"/>
      <c r="CY210" s="21"/>
      <c r="CZ210" s="21"/>
      <c r="DA210" s="21"/>
      <c r="DB210" s="21"/>
      <c r="DC210" s="21"/>
      <c r="DD210" s="21"/>
      <c r="DE210" s="21"/>
      <c r="DF210" s="21"/>
      <c r="DG210" s="21"/>
      <c r="DH210" s="21"/>
      <c r="DI210" s="21"/>
      <c r="DJ210" s="21"/>
      <c r="DK210" s="21"/>
      <c r="DL210" s="21"/>
      <c r="DM210" s="21"/>
      <c r="DN210" s="21"/>
      <c r="DO210" s="49"/>
      <c r="DP210" s="70"/>
    </row>
    <row r="211" spans="2:120" x14ac:dyDescent="0.25">
      <c r="B211" s="17"/>
      <c r="C211" s="17" t="s">
        <v>531</v>
      </c>
      <c r="D211" s="18" t="s">
        <v>532</v>
      </c>
      <c r="E211" s="398"/>
      <c r="F211" s="21"/>
      <c r="G211" s="21"/>
      <c r="H211" s="60">
        <v>23</v>
      </c>
      <c r="I211" s="60">
        <v>62</v>
      </c>
      <c r="J211" s="60">
        <v>0</v>
      </c>
      <c r="K211" s="60">
        <v>0</v>
      </c>
      <c r="L211" s="60">
        <v>514</v>
      </c>
      <c r="M211" s="60">
        <v>301</v>
      </c>
      <c r="N211" s="60">
        <v>11</v>
      </c>
      <c r="O211" s="60">
        <v>7</v>
      </c>
      <c r="P211" s="60">
        <v>155</v>
      </c>
      <c r="Q211" s="60">
        <v>220</v>
      </c>
      <c r="R211" s="60">
        <v>0</v>
      </c>
      <c r="S211" s="60">
        <v>0</v>
      </c>
      <c r="T211" s="60">
        <v>5</v>
      </c>
      <c r="U211" s="60">
        <v>70</v>
      </c>
      <c r="V211" s="60">
        <v>155</v>
      </c>
      <c r="W211" s="60">
        <v>150</v>
      </c>
      <c r="X211" s="60">
        <v>0</v>
      </c>
      <c r="Y211" s="60">
        <v>0</v>
      </c>
      <c r="Z211" s="60">
        <v>46</v>
      </c>
      <c r="AA211" s="60">
        <v>24</v>
      </c>
      <c r="AB211" s="60"/>
      <c r="AC211" s="60"/>
      <c r="AD211" s="60">
        <v>81</v>
      </c>
      <c r="AE211" s="60">
        <v>33</v>
      </c>
      <c r="AF211" s="60">
        <v>81</v>
      </c>
      <c r="AG211" s="60">
        <v>401</v>
      </c>
      <c r="AH211" s="60">
        <v>4156</v>
      </c>
      <c r="AI211" s="60">
        <v>1159</v>
      </c>
      <c r="AJ211" s="60">
        <v>1019</v>
      </c>
      <c r="AK211" s="60">
        <v>10</v>
      </c>
      <c r="AL211" s="60">
        <v>78</v>
      </c>
      <c r="AM211" s="60">
        <v>104</v>
      </c>
      <c r="AN211" s="60">
        <v>330</v>
      </c>
      <c r="AO211" s="60">
        <v>5</v>
      </c>
      <c r="AP211" s="60">
        <v>12</v>
      </c>
      <c r="AQ211" s="60">
        <v>2</v>
      </c>
      <c r="AR211" s="60">
        <v>83</v>
      </c>
      <c r="AS211" s="60">
        <v>28</v>
      </c>
      <c r="AT211" s="60">
        <v>494</v>
      </c>
      <c r="AU211" s="60">
        <v>124</v>
      </c>
      <c r="AV211" s="60">
        <v>0</v>
      </c>
      <c r="AW211" s="60">
        <v>132</v>
      </c>
      <c r="AX211" s="60">
        <v>0</v>
      </c>
      <c r="AY211" s="60">
        <v>0</v>
      </c>
      <c r="AZ211" s="60">
        <v>0</v>
      </c>
      <c r="BA211" s="60">
        <v>71</v>
      </c>
      <c r="BB211" s="60">
        <v>843</v>
      </c>
      <c r="BC211" s="60">
        <v>333</v>
      </c>
      <c r="BD211" s="60">
        <v>125</v>
      </c>
      <c r="BE211" s="60">
        <v>99</v>
      </c>
      <c r="BF211" s="60">
        <v>0</v>
      </c>
      <c r="BG211" s="60">
        <v>132</v>
      </c>
      <c r="BH211" s="60">
        <v>125</v>
      </c>
      <c r="BI211" s="326"/>
      <c r="BJ211" s="60">
        <v>81</v>
      </c>
      <c r="BK211" s="60">
        <v>33</v>
      </c>
      <c r="BL211" s="60"/>
      <c r="BM211" s="60">
        <v>9</v>
      </c>
      <c r="BN211" s="60">
        <v>17</v>
      </c>
      <c r="BO211" s="60"/>
      <c r="BP211" s="60">
        <v>0</v>
      </c>
      <c r="BQ211" s="60">
        <v>0</v>
      </c>
      <c r="BR211" s="60"/>
      <c r="BS211" s="60">
        <v>66</v>
      </c>
      <c r="BT211" s="60">
        <v>77</v>
      </c>
      <c r="BU211" s="60"/>
      <c r="BV211" s="60"/>
      <c r="BW211" s="60">
        <v>260</v>
      </c>
      <c r="BX211" s="60">
        <v>261</v>
      </c>
      <c r="BY211" s="60">
        <v>266</v>
      </c>
      <c r="BZ211" s="60">
        <v>268</v>
      </c>
      <c r="CA211" s="60">
        <v>270</v>
      </c>
      <c r="CB211" s="60">
        <v>0</v>
      </c>
      <c r="CC211" s="60">
        <v>0</v>
      </c>
      <c r="CD211" s="60">
        <v>0</v>
      </c>
      <c r="CE211" s="60">
        <v>0</v>
      </c>
      <c r="CF211" s="60">
        <v>0</v>
      </c>
      <c r="CG211" s="60">
        <v>12843</v>
      </c>
      <c r="CH211" s="60">
        <v>5804</v>
      </c>
      <c r="CI211" s="60">
        <v>12758</v>
      </c>
      <c r="CJ211" s="60">
        <v>501</v>
      </c>
      <c r="CK211" s="60">
        <v>1358</v>
      </c>
      <c r="CL211" s="60">
        <v>0</v>
      </c>
      <c r="CM211" s="60">
        <v>0</v>
      </c>
      <c r="CN211" s="60">
        <v>54</v>
      </c>
      <c r="CO211" s="60">
        <v>499</v>
      </c>
      <c r="CP211" s="60">
        <v>1056</v>
      </c>
      <c r="CQ211" s="60">
        <v>714</v>
      </c>
      <c r="CR211" s="60">
        <v>513</v>
      </c>
      <c r="CS211" s="60">
        <v>2296</v>
      </c>
      <c r="CT211" s="60">
        <v>685</v>
      </c>
      <c r="CU211" s="60">
        <v>1944</v>
      </c>
      <c r="CV211" s="60">
        <v>23</v>
      </c>
      <c r="CW211" s="60">
        <v>75</v>
      </c>
      <c r="CX211" s="60">
        <v>518</v>
      </c>
      <c r="CY211" s="60">
        <v>1393</v>
      </c>
      <c r="CZ211" s="60">
        <v>160</v>
      </c>
      <c r="DA211" s="60">
        <v>25</v>
      </c>
      <c r="DB211" s="60">
        <v>46</v>
      </c>
      <c r="DC211" s="60">
        <v>283</v>
      </c>
      <c r="DD211" s="60">
        <v>2248</v>
      </c>
      <c r="DE211" s="60">
        <v>4171</v>
      </c>
      <c r="DF211" s="60">
        <v>2</v>
      </c>
      <c r="DG211" s="60">
        <v>12.42646664880793</v>
      </c>
      <c r="DH211" s="60">
        <v>-2</v>
      </c>
      <c r="DI211" s="60">
        <v>88</v>
      </c>
      <c r="DJ211" s="60">
        <v>20</v>
      </c>
      <c r="DK211" s="60">
        <v>2374.7408595253364</v>
      </c>
      <c r="DL211" s="60">
        <v>26</v>
      </c>
      <c r="DM211" s="60">
        <v>2131.3677130044844</v>
      </c>
      <c r="DN211" s="60">
        <v>3182</v>
      </c>
      <c r="DO211" s="60">
        <v>17364.535039178627</v>
      </c>
      <c r="DP211" s="98">
        <v>6957</v>
      </c>
    </row>
    <row r="212" spans="2:120" x14ac:dyDescent="0.25">
      <c r="B212" s="17" t="s">
        <v>533</v>
      </c>
      <c r="C212" s="17" t="s">
        <v>534</v>
      </c>
      <c r="D212" s="18"/>
      <c r="E212" s="398" t="s">
        <v>535</v>
      </c>
      <c r="F212" s="21" t="s">
        <v>1669</v>
      </c>
      <c r="G212" s="21" t="s">
        <v>1669</v>
      </c>
      <c r="H212" s="21">
        <v>0</v>
      </c>
      <c r="I212" s="21">
        <v>0</v>
      </c>
      <c r="J212" s="21">
        <v>0</v>
      </c>
      <c r="K212" s="21">
        <v>0</v>
      </c>
      <c r="L212" s="21">
        <v>256</v>
      </c>
      <c r="M212" s="21">
        <v>0</v>
      </c>
      <c r="N212" s="21">
        <v>0</v>
      </c>
      <c r="O212" s="21">
        <v>0</v>
      </c>
      <c r="P212" s="21">
        <v>0</v>
      </c>
      <c r="Q212" s="21">
        <v>0</v>
      </c>
      <c r="R212" s="21">
        <v>0</v>
      </c>
      <c r="S212" s="21">
        <v>0</v>
      </c>
      <c r="T212" s="21">
        <v>0</v>
      </c>
      <c r="U212" s="21">
        <v>0</v>
      </c>
      <c r="V212" s="21">
        <v>0</v>
      </c>
      <c r="W212" s="21">
        <v>0</v>
      </c>
      <c r="X212" s="21">
        <v>0</v>
      </c>
      <c r="Y212" s="21">
        <v>0</v>
      </c>
      <c r="Z212" s="21">
        <v>0</v>
      </c>
      <c r="AA212" s="21">
        <v>0</v>
      </c>
      <c r="AB212" s="21">
        <v>0</v>
      </c>
      <c r="AC212" s="21">
        <v>0</v>
      </c>
      <c r="AD212" s="21">
        <v>0</v>
      </c>
      <c r="AE212" s="21">
        <v>0</v>
      </c>
      <c r="AF212" s="21">
        <v>0</v>
      </c>
      <c r="AG212" s="21">
        <v>50</v>
      </c>
      <c r="AH212" s="21">
        <v>280</v>
      </c>
      <c r="AI212" s="21">
        <v>90</v>
      </c>
      <c r="AJ212" s="21">
        <v>30</v>
      </c>
      <c r="AK212" s="21">
        <v>7</v>
      </c>
      <c r="AL212" s="21">
        <v>4</v>
      </c>
      <c r="AM212" s="21">
        <v>0</v>
      </c>
      <c r="AN212" s="21">
        <v>81</v>
      </c>
      <c r="AO212" s="21">
        <v>0</v>
      </c>
      <c r="AP212" s="21">
        <v>0</v>
      </c>
      <c r="AQ212" s="21">
        <v>0</v>
      </c>
      <c r="AR212" s="21">
        <v>4</v>
      </c>
      <c r="AS212" s="21">
        <v>0</v>
      </c>
      <c r="AT212" s="21">
        <v>0</v>
      </c>
      <c r="AU212" s="21">
        <v>0</v>
      </c>
      <c r="AV212" s="21">
        <v>0</v>
      </c>
      <c r="AW212" s="21">
        <v>0</v>
      </c>
      <c r="AX212" s="21">
        <v>0</v>
      </c>
      <c r="AY212" s="21">
        <v>0</v>
      </c>
      <c r="AZ212" s="21">
        <v>0</v>
      </c>
      <c r="BA212" s="21">
        <v>0</v>
      </c>
      <c r="BB212" s="21">
        <v>0</v>
      </c>
      <c r="BC212" s="21">
        <v>0</v>
      </c>
      <c r="BD212" s="21">
        <v>0</v>
      </c>
      <c r="BE212" s="21">
        <v>0</v>
      </c>
      <c r="BF212" s="21">
        <v>0</v>
      </c>
      <c r="BG212" s="21">
        <v>0</v>
      </c>
      <c r="BH212" s="21">
        <v>0</v>
      </c>
      <c r="BI212" s="21">
        <v>0</v>
      </c>
      <c r="BJ212" s="21">
        <v>0</v>
      </c>
      <c r="BK212" s="21">
        <v>0</v>
      </c>
      <c r="BL212" s="21">
        <v>0</v>
      </c>
      <c r="BM212" s="21">
        <v>0</v>
      </c>
      <c r="BN212" s="21">
        <v>0</v>
      </c>
      <c r="BO212" s="21">
        <v>0</v>
      </c>
      <c r="BP212" s="21">
        <v>0</v>
      </c>
      <c r="BQ212" s="21">
        <v>0</v>
      </c>
      <c r="BR212" s="21">
        <v>0</v>
      </c>
      <c r="BS212" s="21">
        <v>0</v>
      </c>
      <c r="BT212" s="21">
        <v>0</v>
      </c>
      <c r="BU212" s="21">
        <v>0</v>
      </c>
      <c r="BV212" s="21">
        <v>0</v>
      </c>
      <c r="BW212" s="21">
        <v>0</v>
      </c>
      <c r="BX212" s="21">
        <v>0</v>
      </c>
      <c r="BY212" s="21">
        <v>0</v>
      </c>
      <c r="BZ212" s="21">
        <v>0</v>
      </c>
      <c r="CA212" s="21">
        <v>0</v>
      </c>
      <c r="CB212" s="21">
        <v>0</v>
      </c>
      <c r="CC212" s="21">
        <v>0</v>
      </c>
      <c r="CD212" s="21">
        <v>0</v>
      </c>
      <c r="CE212" s="21">
        <v>0</v>
      </c>
      <c r="CF212" s="21">
        <v>0</v>
      </c>
      <c r="CG212" s="21">
        <v>4761</v>
      </c>
      <c r="CH212" s="21">
        <v>1088</v>
      </c>
      <c r="CI212" s="21">
        <v>4676</v>
      </c>
      <c r="CJ212" s="21">
        <v>0</v>
      </c>
      <c r="CK212" s="21">
        <v>503</v>
      </c>
      <c r="CL212" s="21">
        <v>0</v>
      </c>
      <c r="CM212" s="21">
        <v>0</v>
      </c>
      <c r="CN212" s="21">
        <v>5</v>
      </c>
      <c r="CO212" s="21">
        <v>85</v>
      </c>
      <c r="CP212" s="21">
        <v>667</v>
      </c>
      <c r="CQ212" s="21">
        <v>453</v>
      </c>
      <c r="CR212" s="21">
        <v>43</v>
      </c>
      <c r="CS212" s="21">
        <v>446</v>
      </c>
      <c r="CT212" s="21">
        <v>42</v>
      </c>
      <c r="CU212" s="21">
        <v>106</v>
      </c>
      <c r="CV212" s="21">
        <v>0</v>
      </c>
      <c r="CW212" s="21">
        <v>0</v>
      </c>
      <c r="CX212" s="21">
        <v>260</v>
      </c>
      <c r="CY212" s="21">
        <v>775</v>
      </c>
      <c r="CZ212" s="21">
        <v>0</v>
      </c>
      <c r="DA212" s="21">
        <v>0</v>
      </c>
      <c r="DB212" s="21">
        <v>0</v>
      </c>
      <c r="DC212" s="21">
        <v>0</v>
      </c>
      <c r="DD212" s="21">
        <v>71</v>
      </c>
      <c r="DE212" s="21">
        <v>2308</v>
      </c>
      <c r="DF212" s="21">
        <v>0</v>
      </c>
      <c r="DG212" s="21">
        <v>0</v>
      </c>
      <c r="DH212" s="21">
        <v>0</v>
      </c>
      <c r="DI212" s="21">
        <v>42</v>
      </c>
      <c r="DJ212" s="21">
        <v>0</v>
      </c>
      <c r="DK212" s="21">
        <v>19</v>
      </c>
      <c r="DL212" s="21">
        <v>0</v>
      </c>
      <c r="DM212" s="21">
        <v>4</v>
      </c>
      <c r="DN212" s="21">
        <v>0</v>
      </c>
      <c r="DO212" s="21">
        <v>4741</v>
      </c>
      <c r="DP212" s="70">
        <v>50</v>
      </c>
    </row>
    <row r="213" spans="2:120" x14ac:dyDescent="0.25">
      <c r="B213" s="17" t="s">
        <v>536</v>
      </c>
      <c r="C213" s="17" t="s">
        <v>537</v>
      </c>
      <c r="D213" s="18"/>
      <c r="E213" s="398" t="s">
        <v>538</v>
      </c>
      <c r="F213" s="21" t="s">
        <v>1598</v>
      </c>
      <c r="G213" s="21" t="s">
        <v>1598</v>
      </c>
      <c r="H213" s="21">
        <v>0</v>
      </c>
      <c r="I213" s="21">
        <v>0</v>
      </c>
      <c r="J213" s="21">
        <v>0</v>
      </c>
      <c r="K213" s="21">
        <v>0</v>
      </c>
      <c r="L213" s="21">
        <v>115</v>
      </c>
      <c r="M213" s="21">
        <v>75</v>
      </c>
      <c r="N213" s="21">
        <v>0</v>
      </c>
      <c r="O213" s="21">
        <v>0</v>
      </c>
      <c r="P213" s="21">
        <v>0</v>
      </c>
      <c r="Q213" s="21">
        <v>0</v>
      </c>
      <c r="R213" s="21">
        <v>0</v>
      </c>
      <c r="S213" s="21">
        <v>0</v>
      </c>
      <c r="T213" s="21">
        <v>0</v>
      </c>
      <c r="U213" s="21">
        <v>0</v>
      </c>
      <c r="V213" s="21">
        <v>0</v>
      </c>
      <c r="W213" s="21">
        <v>0</v>
      </c>
      <c r="X213" s="21">
        <v>0</v>
      </c>
      <c r="Y213" s="21">
        <v>0</v>
      </c>
      <c r="Z213" s="21">
        <v>0</v>
      </c>
      <c r="AA213" s="21">
        <v>0</v>
      </c>
      <c r="AB213" s="21">
        <v>0</v>
      </c>
      <c r="AC213" s="21">
        <v>0</v>
      </c>
      <c r="AD213" s="21">
        <v>81</v>
      </c>
      <c r="AE213" s="21">
        <v>33</v>
      </c>
      <c r="AF213" s="21">
        <v>81</v>
      </c>
      <c r="AG213" s="21">
        <v>53</v>
      </c>
      <c r="AH213" s="21">
        <v>2500</v>
      </c>
      <c r="AI213" s="21">
        <v>900</v>
      </c>
      <c r="AJ213" s="21">
        <v>891</v>
      </c>
      <c r="AK213" s="21">
        <v>0</v>
      </c>
      <c r="AL213" s="21">
        <v>6</v>
      </c>
      <c r="AM213" s="113">
        <v>0</v>
      </c>
      <c r="AN213" s="21">
        <v>58</v>
      </c>
      <c r="AO213" s="113">
        <v>0</v>
      </c>
      <c r="AP213" s="113">
        <v>0</v>
      </c>
      <c r="AQ213" s="113">
        <v>0</v>
      </c>
      <c r="AR213" s="113">
        <v>6</v>
      </c>
      <c r="AS213" s="21">
        <v>3</v>
      </c>
      <c r="AT213" s="21">
        <v>0</v>
      </c>
      <c r="AU213" s="21">
        <v>0</v>
      </c>
      <c r="AV213" s="21">
        <v>0</v>
      </c>
      <c r="AW213" s="21">
        <v>132</v>
      </c>
      <c r="AX213" s="21">
        <v>0</v>
      </c>
      <c r="AY213" s="21">
        <v>0</v>
      </c>
      <c r="AZ213" s="21">
        <v>0</v>
      </c>
      <c r="BA213" s="21">
        <v>3</v>
      </c>
      <c r="BB213" s="21">
        <v>0</v>
      </c>
      <c r="BC213" s="21">
        <v>0</v>
      </c>
      <c r="BD213" s="21">
        <v>125</v>
      </c>
      <c r="BE213" s="21">
        <v>0</v>
      </c>
      <c r="BF213" s="21">
        <v>0</v>
      </c>
      <c r="BG213" s="21">
        <v>132</v>
      </c>
      <c r="BH213" s="21">
        <v>125</v>
      </c>
      <c r="BI213" s="21">
        <v>947</v>
      </c>
      <c r="BJ213" s="21">
        <v>81</v>
      </c>
      <c r="BK213" s="21">
        <v>33</v>
      </c>
      <c r="BL213" s="21">
        <v>407</v>
      </c>
      <c r="BM213" s="21">
        <v>9</v>
      </c>
      <c r="BN213" s="21">
        <v>17</v>
      </c>
      <c r="BO213" s="21">
        <v>1889</v>
      </c>
      <c r="BP213" s="21">
        <v>0</v>
      </c>
      <c r="BQ213" s="21">
        <v>0</v>
      </c>
      <c r="BR213" s="21">
        <v>0</v>
      </c>
      <c r="BS213" s="21">
        <v>66</v>
      </c>
      <c r="BT213" s="21">
        <v>77</v>
      </c>
      <c r="BU213" s="21">
        <v>1167</v>
      </c>
      <c r="BV213" s="21">
        <v>3</v>
      </c>
      <c r="BW213" s="21">
        <v>138</v>
      </c>
      <c r="BX213" s="21">
        <v>138</v>
      </c>
      <c r="BY213" s="21">
        <v>141</v>
      </c>
      <c r="BZ213" s="21">
        <v>141</v>
      </c>
      <c r="CA213" s="113">
        <v>141</v>
      </c>
      <c r="CB213" s="21">
        <v>0</v>
      </c>
      <c r="CC213" s="21">
        <v>0</v>
      </c>
      <c r="CD213" s="21">
        <v>0</v>
      </c>
      <c r="CE213" s="21">
        <v>0</v>
      </c>
      <c r="CF213" s="21">
        <v>0</v>
      </c>
      <c r="CG213" s="21">
        <v>5692</v>
      </c>
      <c r="CH213" s="21">
        <v>3426</v>
      </c>
      <c r="CI213" s="21">
        <v>5692</v>
      </c>
      <c r="CJ213" s="21">
        <v>500</v>
      </c>
      <c r="CK213" s="21">
        <v>852</v>
      </c>
      <c r="CL213" s="21">
        <v>0</v>
      </c>
      <c r="CM213" s="21">
        <v>0</v>
      </c>
      <c r="CN213" s="21">
        <v>19</v>
      </c>
      <c r="CO213" s="21">
        <v>267</v>
      </c>
      <c r="CP213" s="21">
        <v>253</v>
      </c>
      <c r="CQ213" s="21">
        <v>196</v>
      </c>
      <c r="CR213" s="21">
        <v>282</v>
      </c>
      <c r="CS213" s="21">
        <v>1401</v>
      </c>
      <c r="CT213" s="21">
        <v>387</v>
      </c>
      <c r="CU213" s="21">
        <v>1229</v>
      </c>
      <c r="CV213" s="21">
        <v>0</v>
      </c>
      <c r="CW213" s="21">
        <v>0</v>
      </c>
      <c r="CX213" s="21">
        <v>115</v>
      </c>
      <c r="CY213" s="21">
        <v>244</v>
      </c>
      <c r="CZ213" s="21">
        <v>0</v>
      </c>
      <c r="DA213" s="21">
        <v>0</v>
      </c>
      <c r="DB213" s="21">
        <v>0</v>
      </c>
      <c r="DC213" s="21">
        <v>0</v>
      </c>
      <c r="DD213" s="21">
        <v>1870</v>
      </c>
      <c r="DE213" s="21">
        <v>1503</v>
      </c>
      <c r="DF213" s="21">
        <v>2</v>
      </c>
      <c r="DG213" s="113">
        <v>12.42646664880793</v>
      </c>
      <c r="DH213" s="21">
        <v>0</v>
      </c>
      <c r="DI213" s="113">
        <v>0</v>
      </c>
      <c r="DJ213" s="21">
        <v>20</v>
      </c>
      <c r="DK213" s="113">
        <v>2355.7408595253364</v>
      </c>
      <c r="DL213" s="21">
        <v>10</v>
      </c>
      <c r="DM213" s="113">
        <v>1534.3677130044844</v>
      </c>
      <c r="DN213" s="21">
        <v>2226</v>
      </c>
      <c r="DO213" s="113">
        <v>9594.5350391786287</v>
      </c>
      <c r="DP213" s="70">
        <v>49</v>
      </c>
    </row>
    <row r="214" spans="2:120" x14ac:dyDescent="0.25">
      <c r="B214" s="17" t="s">
        <v>539</v>
      </c>
      <c r="C214" s="17" t="s">
        <v>540</v>
      </c>
      <c r="D214" s="18"/>
      <c r="E214" s="398" t="s">
        <v>541</v>
      </c>
      <c r="F214" s="21" t="s">
        <v>1598</v>
      </c>
      <c r="G214" s="21" t="s">
        <v>1598</v>
      </c>
      <c r="H214" s="21">
        <v>23</v>
      </c>
      <c r="I214" s="21">
        <v>62</v>
      </c>
      <c r="J214" s="21">
        <v>0</v>
      </c>
      <c r="K214" s="21">
        <v>0</v>
      </c>
      <c r="L214" s="21">
        <v>143</v>
      </c>
      <c r="M214" s="21">
        <v>226</v>
      </c>
      <c r="N214" s="21">
        <v>11</v>
      </c>
      <c r="O214" s="21">
        <v>7</v>
      </c>
      <c r="P214" s="21">
        <v>155</v>
      </c>
      <c r="Q214" s="21">
        <v>220</v>
      </c>
      <c r="R214" s="21">
        <v>0</v>
      </c>
      <c r="S214" s="21">
        <v>0</v>
      </c>
      <c r="T214" s="21">
        <v>5</v>
      </c>
      <c r="U214" s="21">
        <v>70</v>
      </c>
      <c r="V214" s="21">
        <v>155</v>
      </c>
      <c r="W214" s="21">
        <v>150</v>
      </c>
      <c r="X214" s="21">
        <v>0</v>
      </c>
      <c r="Y214" s="21">
        <v>0</v>
      </c>
      <c r="Z214" s="21">
        <v>46</v>
      </c>
      <c r="AA214" s="21">
        <v>24</v>
      </c>
      <c r="AB214" s="21">
        <v>4</v>
      </c>
      <c r="AC214" s="21">
        <v>4</v>
      </c>
      <c r="AD214" s="21">
        <v>0</v>
      </c>
      <c r="AE214" s="21">
        <v>0</v>
      </c>
      <c r="AF214" s="21">
        <v>0</v>
      </c>
      <c r="AG214" s="21">
        <v>94</v>
      </c>
      <c r="AH214" s="21">
        <v>126</v>
      </c>
      <c r="AI214" s="21">
        <v>11</v>
      </c>
      <c r="AJ214" s="21">
        <v>10</v>
      </c>
      <c r="AK214" s="21">
        <v>1</v>
      </c>
      <c r="AL214" s="21">
        <v>2</v>
      </c>
      <c r="AM214" s="21">
        <v>0</v>
      </c>
      <c r="AN214" s="21">
        <v>18</v>
      </c>
      <c r="AO214" s="21">
        <v>0</v>
      </c>
      <c r="AP214" s="21">
        <v>0</v>
      </c>
      <c r="AQ214" s="21">
        <v>0</v>
      </c>
      <c r="AR214" s="21">
        <v>2</v>
      </c>
      <c r="AS214" s="21">
        <v>25</v>
      </c>
      <c r="AT214" s="21">
        <v>494</v>
      </c>
      <c r="AU214" s="21">
        <v>124</v>
      </c>
      <c r="AV214" s="21">
        <v>0</v>
      </c>
      <c r="AW214" s="21">
        <v>0</v>
      </c>
      <c r="AX214" s="21">
        <v>0</v>
      </c>
      <c r="AY214" s="21">
        <v>0</v>
      </c>
      <c r="AZ214" s="21">
        <v>0</v>
      </c>
      <c r="BA214" s="21">
        <v>68</v>
      </c>
      <c r="BB214" s="21">
        <v>843</v>
      </c>
      <c r="BC214" s="21">
        <v>333</v>
      </c>
      <c r="BD214" s="21">
        <v>0</v>
      </c>
      <c r="BE214" s="21">
        <v>99</v>
      </c>
      <c r="BF214" s="113">
        <v>0</v>
      </c>
      <c r="BG214" s="21">
        <v>0</v>
      </c>
      <c r="BH214" s="21">
        <v>0</v>
      </c>
      <c r="BI214" s="21">
        <v>0</v>
      </c>
      <c r="BJ214" s="21">
        <v>0</v>
      </c>
      <c r="BK214" s="21">
        <v>0</v>
      </c>
      <c r="BL214" s="21">
        <v>0</v>
      </c>
      <c r="BM214" s="21">
        <v>0</v>
      </c>
      <c r="BN214" s="21">
        <v>0</v>
      </c>
      <c r="BO214" s="21">
        <v>0</v>
      </c>
      <c r="BP214" s="21">
        <v>0</v>
      </c>
      <c r="BQ214" s="21">
        <v>0</v>
      </c>
      <c r="BR214" s="21">
        <v>0</v>
      </c>
      <c r="BS214" s="21">
        <v>0</v>
      </c>
      <c r="BT214" s="21">
        <v>0</v>
      </c>
      <c r="BU214" s="21">
        <v>0</v>
      </c>
      <c r="BV214" s="21">
        <v>0</v>
      </c>
      <c r="BW214" s="21">
        <v>122</v>
      </c>
      <c r="BX214" s="21">
        <v>123</v>
      </c>
      <c r="BY214" s="21">
        <v>125</v>
      </c>
      <c r="BZ214" s="21">
        <v>127</v>
      </c>
      <c r="CA214" s="21">
        <v>129</v>
      </c>
      <c r="CB214" s="21">
        <v>0</v>
      </c>
      <c r="CC214" s="21">
        <v>0</v>
      </c>
      <c r="CD214" s="21">
        <v>0</v>
      </c>
      <c r="CE214" s="21">
        <v>0</v>
      </c>
      <c r="CF214" s="21">
        <v>0</v>
      </c>
      <c r="CG214" s="21">
        <v>2390</v>
      </c>
      <c r="CH214" s="21">
        <v>1290</v>
      </c>
      <c r="CI214" s="21">
        <v>2390</v>
      </c>
      <c r="CJ214" s="21">
        <v>1</v>
      </c>
      <c r="CK214" s="21">
        <v>3</v>
      </c>
      <c r="CL214" s="21">
        <v>0</v>
      </c>
      <c r="CM214" s="21">
        <v>0</v>
      </c>
      <c r="CN214" s="21">
        <v>30</v>
      </c>
      <c r="CO214" s="21">
        <v>147</v>
      </c>
      <c r="CP214" s="21">
        <v>136</v>
      </c>
      <c r="CQ214" s="21">
        <v>65</v>
      </c>
      <c r="CR214" s="21">
        <v>188</v>
      </c>
      <c r="CS214" s="21">
        <v>449</v>
      </c>
      <c r="CT214" s="21">
        <v>256</v>
      </c>
      <c r="CU214" s="21">
        <v>609</v>
      </c>
      <c r="CV214" s="21">
        <v>23</v>
      </c>
      <c r="CW214" s="21">
        <v>75</v>
      </c>
      <c r="CX214" s="21">
        <v>143</v>
      </c>
      <c r="CY214" s="21">
        <v>374</v>
      </c>
      <c r="CZ214" s="21">
        <v>160</v>
      </c>
      <c r="DA214" s="21">
        <v>25</v>
      </c>
      <c r="DB214" s="21">
        <v>46</v>
      </c>
      <c r="DC214" s="21">
        <v>283</v>
      </c>
      <c r="DD214" s="21">
        <v>307</v>
      </c>
      <c r="DE214" s="21">
        <v>360</v>
      </c>
      <c r="DF214" s="21">
        <v>0</v>
      </c>
      <c r="DG214" s="21">
        <v>0</v>
      </c>
      <c r="DH214" s="21">
        <v>-2</v>
      </c>
      <c r="DI214" s="21">
        <v>46</v>
      </c>
      <c r="DJ214" s="21">
        <v>0</v>
      </c>
      <c r="DK214" s="21">
        <v>0</v>
      </c>
      <c r="DL214" s="21">
        <v>16</v>
      </c>
      <c r="DM214" s="21">
        <v>593</v>
      </c>
      <c r="DN214" s="21">
        <v>956</v>
      </c>
      <c r="DO214" s="21">
        <v>3029</v>
      </c>
      <c r="DP214" s="189">
        <v>0</v>
      </c>
    </row>
    <row r="215" spans="2:120" x14ac:dyDescent="0.25">
      <c r="B215" s="17" t="s">
        <v>542</v>
      </c>
      <c r="C215" s="17" t="s">
        <v>543</v>
      </c>
      <c r="D215" s="18"/>
      <c r="E215" s="398" t="s">
        <v>544</v>
      </c>
      <c r="F215" s="21" t="s">
        <v>1772</v>
      </c>
      <c r="G215" s="21" t="s">
        <v>1772</v>
      </c>
      <c r="H215" s="21">
        <v>0</v>
      </c>
      <c r="I215" s="21">
        <v>0</v>
      </c>
      <c r="J215" s="21">
        <v>0</v>
      </c>
      <c r="K215" s="21">
        <v>0</v>
      </c>
      <c r="L215" s="21">
        <v>0</v>
      </c>
      <c r="M215" s="21">
        <v>0</v>
      </c>
      <c r="N215" s="21">
        <v>0</v>
      </c>
      <c r="O215" s="21">
        <v>0</v>
      </c>
      <c r="P215" s="21">
        <v>0</v>
      </c>
      <c r="Q215" s="21">
        <v>0</v>
      </c>
      <c r="R215" s="21">
        <v>0</v>
      </c>
      <c r="S215" s="21">
        <v>0</v>
      </c>
      <c r="T215" s="21">
        <v>0</v>
      </c>
      <c r="U215" s="21">
        <v>0</v>
      </c>
      <c r="V215" s="21">
        <v>0</v>
      </c>
      <c r="W215" s="21">
        <v>0</v>
      </c>
      <c r="X215" s="21">
        <v>0</v>
      </c>
      <c r="Y215" s="21">
        <v>0</v>
      </c>
      <c r="Z215" s="21">
        <v>0</v>
      </c>
      <c r="AA215" s="21">
        <v>0</v>
      </c>
      <c r="AB215" s="21">
        <v>0</v>
      </c>
      <c r="AC215" s="21">
        <v>0</v>
      </c>
      <c r="AD215" s="21">
        <v>0</v>
      </c>
      <c r="AE215" s="21">
        <v>0</v>
      </c>
      <c r="AF215" s="21">
        <v>0</v>
      </c>
      <c r="AG215" s="21">
        <v>72</v>
      </c>
      <c r="AH215" s="21">
        <v>606</v>
      </c>
      <c r="AI215" s="21">
        <v>48</v>
      </c>
      <c r="AJ215" s="21">
        <v>44</v>
      </c>
      <c r="AK215" s="21">
        <v>2</v>
      </c>
      <c r="AL215" s="21">
        <v>2</v>
      </c>
      <c r="AM215" s="21">
        <v>0</v>
      </c>
      <c r="AN215" s="21">
        <v>10</v>
      </c>
      <c r="AO215" s="21">
        <v>0</v>
      </c>
      <c r="AP215" s="21">
        <v>0</v>
      </c>
      <c r="AQ215" s="21">
        <v>0</v>
      </c>
      <c r="AR215" s="21">
        <v>2</v>
      </c>
      <c r="AS215" s="21">
        <v>0</v>
      </c>
      <c r="AT215" s="21">
        <v>0</v>
      </c>
      <c r="AU215" s="21">
        <v>0</v>
      </c>
      <c r="AV215" s="21">
        <v>0</v>
      </c>
      <c r="AW215" s="21">
        <v>0</v>
      </c>
      <c r="AX215" s="21">
        <v>0</v>
      </c>
      <c r="AY215" s="21">
        <v>0</v>
      </c>
      <c r="AZ215" s="21">
        <v>0</v>
      </c>
      <c r="BA215" s="21">
        <v>0</v>
      </c>
      <c r="BB215" s="21">
        <v>0</v>
      </c>
      <c r="BC215" s="21">
        <v>0</v>
      </c>
      <c r="BD215" s="21">
        <v>0</v>
      </c>
      <c r="BE215" s="21">
        <v>0</v>
      </c>
      <c r="BF215" s="21">
        <v>0</v>
      </c>
      <c r="BG215" s="21">
        <v>0</v>
      </c>
      <c r="BH215" s="21">
        <v>0</v>
      </c>
      <c r="BI215" s="21">
        <v>0</v>
      </c>
      <c r="BJ215" s="21">
        <v>0</v>
      </c>
      <c r="BK215" s="21">
        <v>0</v>
      </c>
      <c r="BL215" s="21">
        <v>0</v>
      </c>
      <c r="BM215" s="21">
        <v>0</v>
      </c>
      <c r="BN215" s="21">
        <v>0</v>
      </c>
      <c r="BO215" s="21">
        <v>0</v>
      </c>
      <c r="BP215" s="21">
        <v>0</v>
      </c>
      <c r="BQ215" s="21">
        <v>0</v>
      </c>
      <c r="BR215" s="21">
        <v>0</v>
      </c>
      <c r="BS215" s="21">
        <v>0</v>
      </c>
      <c r="BT215" s="21">
        <v>0</v>
      </c>
      <c r="BU215" s="21">
        <v>0</v>
      </c>
      <c r="BV215" s="21">
        <v>0</v>
      </c>
      <c r="BW215" s="21">
        <v>0</v>
      </c>
      <c r="BX215" s="21">
        <v>0</v>
      </c>
      <c r="BY215" s="21">
        <v>0</v>
      </c>
      <c r="BZ215" s="21">
        <v>0</v>
      </c>
      <c r="CA215" s="21">
        <v>0</v>
      </c>
      <c r="CB215" s="21">
        <v>0</v>
      </c>
      <c r="CC215" s="21">
        <v>0</v>
      </c>
      <c r="CD215" s="21">
        <v>0</v>
      </c>
      <c r="CE215" s="21">
        <v>0</v>
      </c>
      <c r="CF215" s="21">
        <v>0</v>
      </c>
      <c r="CG215" s="21">
        <v>0</v>
      </c>
      <c r="CH215" s="21">
        <v>0</v>
      </c>
      <c r="CI215" s="21">
        <v>0</v>
      </c>
      <c r="CJ215" s="21">
        <v>0</v>
      </c>
      <c r="CK215" s="21">
        <v>0</v>
      </c>
      <c r="CL215" s="21">
        <v>0</v>
      </c>
      <c r="CM215" s="21">
        <v>0</v>
      </c>
      <c r="CN215" s="21">
        <v>0</v>
      </c>
      <c r="CO215" s="21">
        <v>0</v>
      </c>
      <c r="CP215" s="21">
        <v>0</v>
      </c>
      <c r="CQ215" s="21">
        <v>0</v>
      </c>
      <c r="CR215" s="21">
        <v>0</v>
      </c>
      <c r="CS215" s="21">
        <v>0</v>
      </c>
      <c r="CT215" s="21">
        <v>0</v>
      </c>
      <c r="CU215" s="21">
        <v>0</v>
      </c>
      <c r="CV215" s="21">
        <v>0</v>
      </c>
      <c r="CW215" s="21">
        <v>0</v>
      </c>
      <c r="CX215" s="21">
        <v>0</v>
      </c>
      <c r="CY215" s="21">
        <v>0</v>
      </c>
      <c r="CZ215" s="21">
        <v>0</v>
      </c>
      <c r="DA215" s="21">
        <v>0</v>
      </c>
      <c r="DB215" s="21">
        <v>0</v>
      </c>
      <c r="DC215" s="21">
        <v>0</v>
      </c>
      <c r="DD215" s="21">
        <v>0</v>
      </c>
      <c r="DE215" s="21">
        <v>0</v>
      </c>
      <c r="DF215" s="21">
        <v>0</v>
      </c>
      <c r="DG215" s="21">
        <v>0</v>
      </c>
      <c r="DH215" s="21">
        <v>0</v>
      </c>
      <c r="DI215" s="21">
        <v>0</v>
      </c>
      <c r="DJ215" s="21">
        <v>0</v>
      </c>
      <c r="DK215" s="21">
        <v>0</v>
      </c>
      <c r="DL215" s="21">
        <v>0</v>
      </c>
      <c r="DM215" s="21">
        <v>0</v>
      </c>
      <c r="DN215" s="21">
        <v>0</v>
      </c>
      <c r="DO215" s="21">
        <v>0</v>
      </c>
      <c r="DP215" s="70">
        <v>56</v>
      </c>
    </row>
    <row r="216" spans="2:120" x14ac:dyDescent="0.25">
      <c r="B216" s="17" t="s">
        <v>545</v>
      </c>
      <c r="C216" s="17" t="s">
        <v>546</v>
      </c>
      <c r="D216" s="18"/>
      <c r="E216" s="398" t="s">
        <v>547</v>
      </c>
      <c r="F216" s="21" t="s">
        <v>1772</v>
      </c>
      <c r="G216" s="21" t="s">
        <v>1772</v>
      </c>
      <c r="H216" s="21">
        <v>0</v>
      </c>
      <c r="I216" s="21">
        <v>0</v>
      </c>
      <c r="J216" s="21">
        <v>0</v>
      </c>
      <c r="K216" s="21">
        <v>0</v>
      </c>
      <c r="L216" s="21">
        <v>0</v>
      </c>
      <c r="M216" s="21">
        <v>0</v>
      </c>
      <c r="N216" s="21">
        <v>0</v>
      </c>
      <c r="O216" s="21">
        <v>0</v>
      </c>
      <c r="P216" s="21">
        <v>0</v>
      </c>
      <c r="Q216" s="21">
        <v>0</v>
      </c>
      <c r="R216" s="21">
        <v>0</v>
      </c>
      <c r="S216" s="21">
        <v>0</v>
      </c>
      <c r="T216" s="21">
        <v>0</v>
      </c>
      <c r="U216" s="21">
        <v>0</v>
      </c>
      <c r="V216" s="21">
        <v>0</v>
      </c>
      <c r="W216" s="21">
        <v>0</v>
      </c>
      <c r="X216" s="21">
        <v>0</v>
      </c>
      <c r="Y216" s="21">
        <v>0</v>
      </c>
      <c r="Z216" s="21">
        <v>0</v>
      </c>
      <c r="AA216" s="21">
        <v>0</v>
      </c>
      <c r="AB216" s="21">
        <v>0</v>
      </c>
      <c r="AC216" s="21">
        <v>0</v>
      </c>
      <c r="AD216" s="21">
        <v>0</v>
      </c>
      <c r="AE216" s="21">
        <v>0</v>
      </c>
      <c r="AF216" s="21">
        <v>0</v>
      </c>
      <c r="AG216" s="21">
        <v>37</v>
      </c>
      <c r="AH216" s="21">
        <v>94</v>
      </c>
      <c r="AI216" s="21">
        <v>12</v>
      </c>
      <c r="AJ216" s="21">
        <v>8</v>
      </c>
      <c r="AK216" s="21">
        <v>0</v>
      </c>
      <c r="AL216" s="21">
        <v>14</v>
      </c>
      <c r="AM216" s="21">
        <v>0</v>
      </c>
      <c r="AN216" s="21">
        <v>82</v>
      </c>
      <c r="AO216" s="21">
        <v>1</v>
      </c>
      <c r="AP216" s="21">
        <v>11</v>
      </c>
      <c r="AQ216" s="21">
        <v>0</v>
      </c>
      <c r="AR216" s="21">
        <v>15</v>
      </c>
      <c r="AS216" s="21">
        <v>0</v>
      </c>
      <c r="AT216" s="21">
        <v>0</v>
      </c>
      <c r="AU216" s="21">
        <v>0</v>
      </c>
      <c r="AV216" s="21">
        <v>0</v>
      </c>
      <c r="AW216" s="21">
        <v>0</v>
      </c>
      <c r="AX216" s="21">
        <v>0</v>
      </c>
      <c r="AY216" s="21">
        <v>0</v>
      </c>
      <c r="AZ216" s="21">
        <v>0</v>
      </c>
      <c r="BA216" s="21">
        <v>0</v>
      </c>
      <c r="BB216" s="21">
        <v>0</v>
      </c>
      <c r="BC216" s="21">
        <v>0</v>
      </c>
      <c r="BD216" s="21">
        <v>0</v>
      </c>
      <c r="BE216" s="21">
        <v>0</v>
      </c>
      <c r="BF216" s="21">
        <v>0</v>
      </c>
      <c r="BG216" s="21">
        <v>0</v>
      </c>
      <c r="BH216" s="21">
        <v>0</v>
      </c>
      <c r="BI216" s="21">
        <v>0</v>
      </c>
      <c r="BJ216" s="21">
        <v>0</v>
      </c>
      <c r="BK216" s="21">
        <v>0</v>
      </c>
      <c r="BL216" s="21">
        <v>0</v>
      </c>
      <c r="BM216" s="21">
        <v>0</v>
      </c>
      <c r="BN216" s="21">
        <v>0</v>
      </c>
      <c r="BO216" s="21">
        <v>0</v>
      </c>
      <c r="BP216" s="21">
        <v>0</v>
      </c>
      <c r="BQ216" s="21">
        <v>0</v>
      </c>
      <c r="BR216" s="21">
        <v>0</v>
      </c>
      <c r="BS216" s="21">
        <v>0</v>
      </c>
      <c r="BT216" s="21">
        <v>0</v>
      </c>
      <c r="BU216" s="21">
        <v>0</v>
      </c>
      <c r="BV216" s="21">
        <v>0</v>
      </c>
      <c r="BW216" s="21">
        <v>0</v>
      </c>
      <c r="BX216" s="21">
        <v>0</v>
      </c>
      <c r="BY216" s="21">
        <v>0</v>
      </c>
      <c r="BZ216" s="21">
        <v>0</v>
      </c>
      <c r="CA216" s="21">
        <v>0</v>
      </c>
      <c r="CB216" s="21">
        <v>0</v>
      </c>
      <c r="CC216" s="21">
        <v>0</v>
      </c>
      <c r="CD216" s="21">
        <v>0</v>
      </c>
      <c r="CE216" s="21">
        <v>0</v>
      </c>
      <c r="CF216" s="21">
        <v>0</v>
      </c>
      <c r="CG216" s="21">
        <v>0</v>
      </c>
      <c r="CH216" s="21">
        <v>0</v>
      </c>
      <c r="CI216" s="21">
        <v>0</v>
      </c>
      <c r="CJ216" s="21">
        <v>0</v>
      </c>
      <c r="CK216" s="21">
        <v>0</v>
      </c>
      <c r="CL216" s="21">
        <v>0</v>
      </c>
      <c r="CM216" s="21">
        <v>0</v>
      </c>
      <c r="CN216" s="21">
        <v>0</v>
      </c>
      <c r="CO216" s="21">
        <v>0</v>
      </c>
      <c r="CP216" s="21">
        <v>0</v>
      </c>
      <c r="CQ216" s="21">
        <v>0</v>
      </c>
      <c r="CR216" s="21">
        <v>0</v>
      </c>
      <c r="CS216" s="21">
        <v>0</v>
      </c>
      <c r="CT216" s="21">
        <v>0</v>
      </c>
      <c r="CU216" s="21">
        <v>0</v>
      </c>
      <c r="CV216" s="21">
        <v>0</v>
      </c>
      <c r="CW216" s="21">
        <v>0</v>
      </c>
      <c r="CX216" s="21">
        <v>0</v>
      </c>
      <c r="CY216" s="21">
        <v>0</v>
      </c>
      <c r="CZ216" s="21">
        <v>0</v>
      </c>
      <c r="DA216" s="21">
        <v>0</v>
      </c>
      <c r="DB216" s="21">
        <v>0</v>
      </c>
      <c r="DC216" s="21">
        <v>0</v>
      </c>
      <c r="DD216" s="21">
        <v>0</v>
      </c>
      <c r="DE216" s="21">
        <v>0</v>
      </c>
      <c r="DF216" s="21">
        <v>0</v>
      </c>
      <c r="DG216" s="21">
        <v>0</v>
      </c>
      <c r="DH216" s="21">
        <v>0</v>
      </c>
      <c r="DI216" s="21">
        <v>0</v>
      </c>
      <c r="DJ216" s="21">
        <v>0</v>
      </c>
      <c r="DK216" s="21">
        <v>0</v>
      </c>
      <c r="DL216" s="21">
        <v>0</v>
      </c>
      <c r="DM216" s="21">
        <v>0</v>
      </c>
      <c r="DN216" s="21">
        <v>0</v>
      </c>
      <c r="DO216" s="21">
        <v>0</v>
      </c>
      <c r="DP216" s="70">
        <v>6750</v>
      </c>
    </row>
    <row r="217" spans="2:120" x14ac:dyDescent="0.25">
      <c r="B217" s="17" t="s">
        <v>548</v>
      </c>
      <c r="C217" s="17" t="s">
        <v>549</v>
      </c>
      <c r="D217" s="18"/>
      <c r="E217" s="398" t="s">
        <v>550</v>
      </c>
      <c r="F217" s="21" t="s">
        <v>1772</v>
      </c>
      <c r="G217" s="21" t="s">
        <v>1772</v>
      </c>
      <c r="H217" s="21">
        <v>0</v>
      </c>
      <c r="I217" s="21">
        <v>0</v>
      </c>
      <c r="J217" s="21">
        <v>0</v>
      </c>
      <c r="K217" s="21">
        <v>0</v>
      </c>
      <c r="L217" s="21">
        <v>0</v>
      </c>
      <c r="M217" s="21">
        <v>0</v>
      </c>
      <c r="N217" s="21">
        <v>0</v>
      </c>
      <c r="O217" s="21">
        <v>0</v>
      </c>
      <c r="P217" s="21">
        <v>0</v>
      </c>
      <c r="Q217" s="21">
        <v>0</v>
      </c>
      <c r="R217" s="21">
        <v>0</v>
      </c>
      <c r="S217" s="21">
        <v>0</v>
      </c>
      <c r="T217" s="21">
        <v>0</v>
      </c>
      <c r="U217" s="21">
        <v>0</v>
      </c>
      <c r="V217" s="21">
        <v>0</v>
      </c>
      <c r="W217" s="21">
        <v>0</v>
      </c>
      <c r="X217" s="21">
        <v>0</v>
      </c>
      <c r="Y217" s="21">
        <v>0</v>
      </c>
      <c r="Z217" s="21">
        <v>0</v>
      </c>
      <c r="AA217" s="21">
        <v>0</v>
      </c>
      <c r="AB217" s="21">
        <v>0</v>
      </c>
      <c r="AC217" s="21">
        <v>0</v>
      </c>
      <c r="AD217" s="21">
        <v>0</v>
      </c>
      <c r="AE217" s="21">
        <v>0</v>
      </c>
      <c r="AF217" s="21">
        <v>0</v>
      </c>
      <c r="AG217" s="21">
        <v>70</v>
      </c>
      <c r="AH217" s="21">
        <v>266</v>
      </c>
      <c r="AI217" s="21">
        <v>13</v>
      </c>
      <c r="AJ217" s="21">
        <v>13</v>
      </c>
      <c r="AK217" s="21">
        <v>0</v>
      </c>
      <c r="AL217" s="21">
        <v>34</v>
      </c>
      <c r="AM217" s="21">
        <v>102</v>
      </c>
      <c r="AN217" s="21">
        <v>14</v>
      </c>
      <c r="AO217" s="21">
        <v>4</v>
      </c>
      <c r="AP217" s="21">
        <v>1</v>
      </c>
      <c r="AQ217" s="21">
        <v>2</v>
      </c>
      <c r="AR217" s="21">
        <v>38</v>
      </c>
      <c r="AS217" s="21">
        <v>0</v>
      </c>
      <c r="AT217" s="21">
        <v>0</v>
      </c>
      <c r="AU217" s="21">
        <v>0</v>
      </c>
      <c r="AV217" s="21">
        <v>0</v>
      </c>
      <c r="AW217" s="21">
        <v>0</v>
      </c>
      <c r="AX217" s="21">
        <v>0</v>
      </c>
      <c r="AY217" s="21">
        <v>0</v>
      </c>
      <c r="AZ217" s="21">
        <v>0</v>
      </c>
      <c r="BA217" s="21">
        <v>0</v>
      </c>
      <c r="BB217" s="21">
        <v>0</v>
      </c>
      <c r="BC217" s="21">
        <v>0</v>
      </c>
      <c r="BD217" s="21">
        <v>0</v>
      </c>
      <c r="BE217" s="21">
        <v>0</v>
      </c>
      <c r="BF217" s="21">
        <v>0</v>
      </c>
      <c r="BG217" s="21">
        <v>0</v>
      </c>
      <c r="BH217" s="21">
        <v>0</v>
      </c>
      <c r="BI217" s="21">
        <v>0</v>
      </c>
      <c r="BJ217" s="21">
        <v>0</v>
      </c>
      <c r="BK217" s="21">
        <v>0</v>
      </c>
      <c r="BL217" s="21">
        <v>0</v>
      </c>
      <c r="BM217" s="21">
        <v>0</v>
      </c>
      <c r="BN217" s="21">
        <v>0</v>
      </c>
      <c r="BO217" s="21">
        <v>0</v>
      </c>
      <c r="BP217" s="21">
        <v>0</v>
      </c>
      <c r="BQ217" s="21">
        <v>0</v>
      </c>
      <c r="BR217" s="21">
        <v>0</v>
      </c>
      <c r="BS217" s="21">
        <v>0</v>
      </c>
      <c r="BT217" s="21">
        <v>0</v>
      </c>
      <c r="BU217" s="21">
        <v>0</v>
      </c>
      <c r="BV217" s="21">
        <v>0</v>
      </c>
      <c r="BW217" s="21">
        <v>0</v>
      </c>
      <c r="BX217" s="21">
        <v>0</v>
      </c>
      <c r="BY217" s="21">
        <v>0</v>
      </c>
      <c r="BZ217" s="21">
        <v>0</v>
      </c>
      <c r="CA217" s="21">
        <v>0</v>
      </c>
      <c r="CB217" s="21">
        <v>0</v>
      </c>
      <c r="CC217" s="21">
        <v>0</v>
      </c>
      <c r="CD217" s="21">
        <v>0</v>
      </c>
      <c r="CE217" s="21">
        <v>0</v>
      </c>
      <c r="CF217" s="21">
        <v>0</v>
      </c>
      <c r="CG217" s="21">
        <v>0</v>
      </c>
      <c r="CH217" s="21">
        <v>0</v>
      </c>
      <c r="CI217" s="21">
        <v>0</v>
      </c>
      <c r="CJ217" s="21">
        <v>0</v>
      </c>
      <c r="CK217" s="21">
        <v>0</v>
      </c>
      <c r="CL217" s="21">
        <v>0</v>
      </c>
      <c r="CM217" s="21">
        <v>0</v>
      </c>
      <c r="CN217" s="21">
        <v>0</v>
      </c>
      <c r="CO217" s="21">
        <v>0</v>
      </c>
      <c r="CP217" s="21">
        <v>0</v>
      </c>
      <c r="CQ217" s="21">
        <v>0</v>
      </c>
      <c r="CR217" s="21">
        <v>0</v>
      </c>
      <c r="CS217" s="21">
        <v>0</v>
      </c>
      <c r="CT217" s="21">
        <v>0</v>
      </c>
      <c r="CU217" s="21">
        <v>0</v>
      </c>
      <c r="CV217" s="21">
        <v>0</v>
      </c>
      <c r="CW217" s="21">
        <v>0</v>
      </c>
      <c r="CX217" s="21">
        <v>0</v>
      </c>
      <c r="CY217" s="21">
        <v>0</v>
      </c>
      <c r="CZ217" s="21">
        <v>0</v>
      </c>
      <c r="DA217" s="21">
        <v>0</v>
      </c>
      <c r="DB217" s="21">
        <v>0</v>
      </c>
      <c r="DC217" s="21">
        <v>0</v>
      </c>
      <c r="DD217" s="21">
        <v>0</v>
      </c>
      <c r="DE217" s="21">
        <v>0</v>
      </c>
      <c r="DF217" s="21">
        <v>0</v>
      </c>
      <c r="DG217" s="21">
        <v>0</v>
      </c>
      <c r="DH217" s="21">
        <v>0</v>
      </c>
      <c r="DI217" s="21">
        <v>0</v>
      </c>
      <c r="DJ217" s="21">
        <v>0</v>
      </c>
      <c r="DK217" s="21">
        <v>0</v>
      </c>
      <c r="DL217" s="21">
        <v>0</v>
      </c>
      <c r="DM217" s="21">
        <v>0</v>
      </c>
      <c r="DN217" s="21">
        <v>0</v>
      </c>
      <c r="DO217" s="21">
        <v>0</v>
      </c>
      <c r="DP217" s="70">
        <v>44</v>
      </c>
    </row>
    <row r="218" spans="2:120" x14ac:dyDescent="0.25">
      <c r="B218" s="17" t="s">
        <v>551</v>
      </c>
      <c r="C218" s="17" t="s">
        <v>552</v>
      </c>
      <c r="D218" s="18"/>
      <c r="E218" s="398" t="s">
        <v>553</v>
      </c>
      <c r="F218" s="21" t="s">
        <v>1772</v>
      </c>
      <c r="G218" s="21" t="s">
        <v>1772</v>
      </c>
      <c r="H218" s="21">
        <v>0</v>
      </c>
      <c r="I218" s="21">
        <v>0</v>
      </c>
      <c r="J218" s="21">
        <v>0</v>
      </c>
      <c r="K218" s="21">
        <v>0</v>
      </c>
      <c r="L218" s="21">
        <v>0</v>
      </c>
      <c r="M218" s="21">
        <v>0</v>
      </c>
      <c r="N218" s="21">
        <v>0</v>
      </c>
      <c r="O218" s="21">
        <v>0</v>
      </c>
      <c r="P218" s="21">
        <v>0</v>
      </c>
      <c r="Q218" s="21">
        <v>0</v>
      </c>
      <c r="R218" s="21">
        <v>0</v>
      </c>
      <c r="S218" s="21">
        <v>0</v>
      </c>
      <c r="T218" s="21">
        <v>0</v>
      </c>
      <c r="U218" s="21">
        <v>0</v>
      </c>
      <c r="V218" s="21">
        <v>0</v>
      </c>
      <c r="W218" s="21">
        <v>0</v>
      </c>
      <c r="X218" s="21">
        <v>0</v>
      </c>
      <c r="Y218" s="21">
        <v>0</v>
      </c>
      <c r="Z218" s="21">
        <v>0</v>
      </c>
      <c r="AA218" s="21">
        <v>0</v>
      </c>
      <c r="AB218" s="21">
        <v>0</v>
      </c>
      <c r="AC218" s="21">
        <v>0</v>
      </c>
      <c r="AD218" s="21">
        <v>0</v>
      </c>
      <c r="AE218" s="21">
        <v>0</v>
      </c>
      <c r="AF218" s="21">
        <v>0</v>
      </c>
      <c r="AG218" s="21">
        <v>10</v>
      </c>
      <c r="AH218" s="21">
        <v>190</v>
      </c>
      <c r="AI218" s="21">
        <v>70</v>
      </c>
      <c r="AJ218" s="21">
        <v>8</v>
      </c>
      <c r="AK218" s="21">
        <v>0</v>
      </c>
      <c r="AL218" s="21">
        <v>13</v>
      </c>
      <c r="AM218" s="21">
        <v>2</v>
      </c>
      <c r="AN218" s="21">
        <v>41</v>
      </c>
      <c r="AO218" s="21">
        <v>0</v>
      </c>
      <c r="AP218" s="21">
        <v>0</v>
      </c>
      <c r="AQ218" s="21">
        <v>0</v>
      </c>
      <c r="AR218" s="21">
        <v>13</v>
      </c>
      <c r="AS218" s="21">
        <v>0</v>
      </c>
      <c r="AT218" s="21">
        <v>0</v>
      </c>
      <c r="AU218" s="21">
        <v>0</v>
      </c>
      <c r="AV218" s="21">
        <v>0</v>
      </c>
      <c r="AW218" s="21">
        <v>0</v>
      </c>
      <c r="AX218" s="21">
        <v>0</v>
      </c>
      <c r="AY218" s="21">
        <v>0</v>
      </c>
      <c r="AZ218" s="21">
        <v>0</v>
      </c>
      <c r="BA218" s="21">
        <v>0</v>
      </c>
      <c r="BB218" s="21">
        <v>0</v>
      </c>
      <c r="BC218" s="21">
        <v>0</v>
      </c>
      <c r="BD218" s="21">
        <v>0</v>
      </c>
      <c r="BE218" s="21">
        <v>0</v>
      </c>
      <c r="BF218" s="21">
        <v>0</v>
      </c>
      <c r="BG218" s="21">
        <v>0</v>
      </c>
      <c r="BH218" s="21">
        <v>0</v>
      </c>
      <c r="BI218" s="21">
        <v>0</v>
      </c>
      <c r="BJ218" s="21">
        <v>0</v>
      </c>
      <c r="BK218" s="21">
        <v>0</v>
      </c>
      <c r="BL218" s="21">
        <v>0</v>
      </c>
      <c r="BM218" s="21">
        <v>0</v>
      </c>
      <c r="BN218" s="21">
        <v>0</v>
      </c>
      <c r="BO218" s="21">
        <v>0</v>
      </c>
      <c r="BP218" s="21">
        <v>0</v>
      </c>
      <c r="BQ218" s="21">
        <v>0</v>
      </c>
      <c r="BR218" s="21">
        <v>0</v>
      </c>
      <c r="BS218" s="21">
        <v>0</v>
      </c>
      <c r="BT218" s="21">
        <v>0</v>
      </c>
      <c r="BU218" s="21">
        <v>0</v>
      </c>
      <c r="BV218" s="21">
        <v>0</v>
      </c>
      <c r="BW218" s="21">
        <v>0</v>
      </c>
      <c r="BX218" s="21">
        <v>0</v>
      </c>
      <c r="BY218" s="21">
        <v>0</v>
      </c>
      <c r="BZ218" s="21">
        <v>0</v>
      </c>
      <c r="CA218" s="21">
        <v>0</v>
      </c>
      <c r="CB218" s="21">
        <v>0</v>
      </c>
      <c r="CC218" s="21">
        <v>0</v>
      </c>
      <c r="CD218" s="21">
        <v>0</v>
      </c>
      <c r="CE218" s="21">
        <v>0</v>
      </c>
      <c r="CF218" s="21">
        <v>0</v>
      </c>
      <c r="CG218" s="21">
        <v>0</v>
      </c>
      <c r="CH218" s="21">
        <v>0</v>
      </c>
      <c r="CI218" s="21">
        <v>0</v>
      </c>
      <c r="CJ218" s="21">
        <v>0</v>
      </c>
      <c r="CK218" s="21">
        <v>0</v>
      </c>
      <c r="CL218" s="21">
        <v>0</v>
      </c>
      <c r="CM218" s="21">
        <v>0</v>
      </c>
      <c r="CN218" s="21">
        <v>0</v>
      </c>
      <c r="CO218" s="21">
        <v>0</v>
      </c>
      <c r="CP218" s="21">
        <v>0</v>
      </c>
      <c r="CQ218" s="21">
        <v>0</v>
      </c>
      <c r="CR218" s="21">
        <v>0</v>
      </c>
      <c r="CS218" s="21">
        <v>0</v>
      </c>
      <c r="CT218" s="21">
        <v>0</v>
      </c>
      <c r="CU218" s="21">
        <v>0</v>
      </c>
      <c r="CV218" s="21">
        <v>0</v>
      </c>
      <c r="CW218" s="21">
        <v>0</v>
      </c>
      <c r="CX218" s="21">
        <v>0</v>
      </c>
      <c r="CY218" s="21">
        <v>0</v>
      </c>
      <c r="CZ218" s="21">
        <v>0</v>
      </c>
      <c r="DA218" s="21">
        <v>0</v>
      </c>
      <c r="DB218" s="21">
        <v>0</v>
      </c>
      <c r="DC218" s="21">
        <v>0</v>
      </c>
      <c r="DD218" s="21">
        <v>0</v>
      </c>
      <c r="DE218" s="21">
        <v>0</v>
      </c>
      <c r="DF218" s="21">
        <v>0</v>
      </c>
      <c r="DG218" s="21">
        <v>0</v>
      </c>
      <c r="DH218" s="21">
        <v>0</v>
      </c>
      <c r="DI218" s="21">
        <v>0</v>
      </c>
      <c r="DJ218" s="21">
        <v>0</v>
      </c>
      <c r="DK218" s="21">
        <v>0</v>
      </c>
      <c r="DL218" s="21">
        <v>0</v>
      </c>
      <c r="DM218" s="21">
        <v>0</v>
      </c>
      <c r="DN218" s="21">
        <v>0</v>
      </c>
      <c r="DO218" s="21">
        <v>0</v>
      </c>
      <c r="DP218" s="70">
        <v>8</v>
      </c>
    </row>
    <row r="219" spans="2:120" x14ac:dyDescent="0.25">
      <c r="B219" s="17" t="s">
        <v>554</v>
      </c>
      <c r="C219" s="17" t="s">
        <v>555</v>
      </c>
      <c r="D219" s="18"/>
      <c r="E219" s="398" t="s">
        <v>556</v>
      </c>
      <c r="F219" s="21" t="s">
        <v>1772</v>
      </c>
      <c r="G219" s="21" t="s">
        <v>1772</v>
      </c>
      <c r="H219" s="21">
        <v>0</v>
      </c>
      <c r="I219" s="21">
        <v>0</v>
      </c>
      <c r="J219" s="21">
        <v>0</v>
      </c>
      <c r="K219" s="21">
        <v>0</v>
      </c>
      <c r="L219" s="21">
        <v>0</v>
      </c>
      <c r="M219" s="21">
        <v>0</v>
      </c>
      <c r="N219" s="21">
        <v>0</v>
      </c>
      <c r="O219" s="21">
        <v>0</v>
      </c>
      <c r="P219" s="21">
        <v>0</v>
      </c>
      <c r="Q219" s="21">
        <v>0</v>
      </c>
      <c r="R219" s="21">
        <v>0</v>
      </c>
      <c r="S219" s="21">
        <v>0</v>
      </c>
      <c r="T219" s="21">
        <v>0</v>
      </c>
      <c r="U219" s="21">
        <v>0</v>
      </c>
      <c r="V219" s="21">
        <v>0</v>
      </c>
      <c r="W219" s="21">
        <v>0</v>
      </c>
      <c r="X219" s="21">
        <v>0</v>
      </c>
      <c r="Y219" s="21">
        <v>0</v>
      </c>
      <c r="Z219" s="21">
        <v>0</v>
      </c>
      <c r="AA219" s="21">
        <v>0</v>
      </c>
      <c r="AB219" s="21">
        <v>0</v>
      </c>
      <c r="AC219" s="21">
        <v>0</v>
      </c>
      <c r="AD219" s="21">
        <v>0</v>
      </c>
      <c r="AE219" s="21">
        <v>0</v>
      </c>
      <c r="AF219" s="21">
        <v>0</v>
      </c>
      <c r="AG219" s="21">
        <v>15</v>
      </c>
      <c r="AH219" s="21">
        <v>94</v>
      </c>
      <c r="AI219" s="21">
        <v>15</v>
      </c>
      <c r="AJ219" s="21">
        <v>15</v>
      </c>
      <c r="AK219" s="21">
        <v>0</v>
      </c>
      <c r="AL219" s="21">
        <v>3</v>
      </c>
      <c r="AM219" s="21">
        <v>0</v>
      </c>
      <c r="AN219" s="21">
        <v>26</v>
      </c>
      <c r="AO219" s="21">
        <v>0</v>
      </c>
      <c r="AP219" s="21">
        <v>0</v>
      </c>
      <c r="AQ219" s="21">
        <v>0</v>
      </c>
      <c r="AR219" s="21">
        <v>3</v>
      </c>
      <c r="AS219" s="21">
        <v>0</v>
      </c>
      <c r="AT219" s="21">
        <v>0</v>
      </c>
      <c r="AU219" s="21">
        <v>0</v>
      </c>
      <c r="AV219" s="21">
        <v>0</v>
      </c>
      <c r="AW219" s="21">
        <v>0</v>
      </c>
      <c r="AX219" s="21">
        <v>0</v>
      </c>
      <c r="AY219" s="21">
        <v>0</v>
      </c>
      <c r="AZ219" s="21">
        <v>0</v>
      </c>
      <c r="BA219" s="21">
        <v>0</v>
      </c>
      <c r="BB219" s="21">
        <v>0</v>
      </c>
      <c r="BC219" s="21">
        <v>0</v>
      </c>
      <c r="BD219" s="21">
        <v>0</v>
      </c>
      <c r="BE219" s="21">
        <v>0</v>
      </c>
      <c r="BF219" s="21">
        <v>0</v>
      </c>
      <c r="BG219" s="21">
        <v>0</v>
      </c>
      <c r="BH219" s="21">
        <v>0</v>
      </c>
      <c r="BI219" s="21">
        <v>0</v>
      </c>
      <c r="BJ219" s="21">
        <v>0</v>
      </c>
      <c r="BK219" s="21">
        <v>0</v>
      </c>
      <c r="BL219" s="21">
        <v>0</v>
      </c>
      <c r="BM219" s="21">
        <v>0</v>
      </c>
      <c r="BN219" s="21">
        <v>0</v>
      </c>
      <c r="BO219" s="21">
        <v>0</v>
      </c>
      <c r="BP219" s="21">
        <v>0</v>
      </c>
      <c r="BQ219" s="21">
        <v>0</v>
      </c>
      <c r="BR219" s="21">
        <v>0</v>
      </c>
      <c r="BS219" s="21">
        <v>0</v>
      </c>
      <c r="BT219" s="21">
        <v>0</v>
      </c>
      <c r="BU219" s="21">
        <v>0</v>
      </c>
      <c r="BV219" s="21">
        <v>0</v>
      </c>
      <c r="BW219" s="21">
        <v>0</v>
      </c>
      <c r="BX219" s="21">
        <v>0</v>
      </c>
      <c r="BY219" s="21">
        <v>0</v>
      </c>
      <c r="BZ219" s="21">
        <v>0</v>
      </c>
      <c r="CA219" s="21">
        <v>0</v>
      </c>
      <c r="CB219" s="21">
        <v>0</v>
      </c>
      <c r="CC219" s="21">
        <v>0</v>
      </c>
      <c r="CD219" s="21">
        <v>0</v>
      </c>
      <c r="CE219" s="21">
        <v>0</v>
      </c>
      <c r="CF219" s="21">
        <v>0</v>
      </c>
      <c r="CG219" s="21">
        <v>0</v>
      </c>
      <c r="CH219" s="21">
        <v>0</v>
      </c>
      <c r="CI219" s="21">
        <v>0</v>
      </c>
      <c r="CJ219" s="21">
        <v>0</v>
      </c>
      <c r="CK219" s="21">
        <v>0</v>
      </c>
      <c r="CL219" s="21">
        <v>0</v>
      </c>
      <c r="CM219" s="21">
        <v>0</v>
      </c>
      <c r="CN219" s="21">
        <v>0</v>
      </c>
      <c r="CO219" s="21">
        <v>0</v>
      </c>
      <c r="CP219" s="21">
        <v>0</v>
      </c>
      <c r="CQ219" s="21">
        <v>0</v>
      </c>
      <c r="CR219" s="21">
        <v>0</v>
      </c>
      <c r="CS219" s="21">
        <v>0</v>
      </c>
      <c r="CT219" s="21">
        <v>0</v>
      </c>
      <c r="CU219" s="21">
        <v>0</v>
      </c>
      <c r="CV219" s="21">
        <v>0</v>
      </c>
      <c r="CW219" s="21">
        <v>0</v>
      </c>
      <c r="CX219" s="21">
        <v>0</v>
      </c>
      <c r="CY219" s="21">
        <v>0</v>
      </c>
      <c r="CZ219" s="21">
        <v>0</v>
      </c>
      <c r="DA219" s="21">
        <v>0</v>
      </c>
      <c r="DB219" s="21">
        <v>0</v>
      </c>
      <c r="DC219" s="21">
        <v>0</v>
      </c>
      <c r="DD219" s="21">
        <v>0</v>
      </c>
      <c r="DE219" s="21">
        <v>0</v>
      </c>
      <c r="DF219" s="21">
        <v>0</v>
      </c>
      <c r="DG219" s="21">
        <v>0</v>
      </c>
      <c r="DH219" s="21">
        <v>0</v>
      </c>
      <c r="DI219" s="21">
        <v>0</v>
      </c>
      <c r="DJ219" s="21">
        <v>0</v>
      </c>
      <c r="DK219" s="21">
        <v>0</v>
      </c>
      <c r="DL219" s="21">
        <v>0</v>
      </c>
      <c r="DM219" s="21">
        <v>0</v>
      </c>
      <c r="DN219" s="21">
        <v>0</v>
      </c>
      <c r="DO219" s="21">
        <v>0</v>
      </c>
      <c r="DP219" s="70">
        <v>0</v>
      </c>
    </row>
    <row r="220" spans="2:120" x14ac:dyDescent="0.25">
      <c r="B220" s="17"/>
      <c r="C220" s="17"/>
      <c r="D220" s="18"/>
      <c r="E220" s="398"/>
      <c r="F220" s="21"/>
      <c r="G220" s="21"/>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c r="BR220" s="21"/>
      <c r="BS220" s="21"/>
      <c r="BT220" s="21"/>
      <c r="BU220" s="21"/>
      <c r="BV220" s="21"/>
      <c r="BW220" s="21"/>
      <c r="BX220" s="21"/>
      <c r="BY220" s="21"/>
      <c r="BZ220" s="21"/>
      <c r="CA220" s="21"/>
      <c r="CB220" s="21"/>
      <c r="CC220" s="21"/>
      <c r="CD220" s="21"/>
      <c r="CE220" s="21"/>
      <c r="CF220" s="21"/>
      <c r="CG220" s="21"/>
      <c r="CH220" s="21"/>
      <c r="CI220" s="21"/>
      <c r="CJ220" s="21"/>
      <c r="CK220" s="21"/>
      <c r="CL220" s="21"/>
      <c r="CM220" s="21"/>
      <c r="CN220" s="21"/>
      <c r="CO220" s="21"/>
      <c r="CP220" s="21"/>
      <c r="CQ220" s="21"/>
      <c r="CR220" s="21"/>
      <c r="CS220" s="21"/>
      <c r="CT220" s="21"/>
      <c r="CU220" s="21"/>
      <c r="CV220" s="21"/>
      <c r="CW220" s="21"/>
      <c r="CX220" s="21"/>
      <c r="CY220" s="21"/>
      <c r="CZ220" s="21"/>
      <c r="DA220" s="21"/>
      <c r="DB220" s="21"/>
      <c r="DC220" s="21"/>
      <c r="DD220" s="21"/>
      <c r="DE220" s="21"/>
      <c r="DF220" s="21"/>
      <c r="DG220" s="21"/>
      <c r="DH220" s="21"/>
      <c r="DI220" s="21"/>
      <c r="DJ220" s="21"/>
      <c r="DK220" s="21"/>
      <c r="DL220" s="21"/>
      <c r="DM220" s="21"/>
      <c r="DN220" s="21"/>
      <c r="DO220" s="49"/>
      <c r="DP220" s="70"/>
    </row>
    <row r="221" spans="2:120" x14ac:dyDescent="0.25">
      <c r="B221" s="17"/>
      <c r="C221" s="17" t="s">
        <v>557</v>
      </c>
      <c r="D221" s="18" t="s">
        <v>558</v>
      </c>
      <c r="E221" s="398"/>
      <c r="F221" s="21"/>
      <c r="G221" s="21"/>
      <c r="H221" s="60">
        <v>0</v>
      </c>
      <c r="I221" s="60">
        <v>0</v>
      </c>
      <c r="J221" s="60">
        <v>0</v>
      </c>
      <c r="K221" s="60">
        <v>0</v>
      </c>
      <c r="L221" s="60">
        <v>0</v>
      </c>
      <c r="M221" s="60">
        <v>0</v>
      </c>
      <c r="N221" s="60">
        <v>0</v>
      </c>
      <c r="O221" s="60">
        <v>0</v>
      </c>
      <c r="P221" s="60">
        <v>0</v>
      </c>
      <c r="Q221" s="60">
        <v>0</v>
      </c>
      <c r="R221" s="60">
        <v>0</v>
      </c>
      <c r="S221" s="60">
        <v>0</v>
      </c>
      <c r="T221" s="60">
        <v>0</v>
      </c>
      <c r="U221" s="60">
        <v>0</v>
      </c>
      <c r="V221" s="60">
        <v>0</v>
      </c>
      <c r="W221" s="60">
        <v>0</v>
      </c>
      <c r="X221" s="60">
        <v>0</v>
      </c>
      <c r="Y221" s="60">
        <v>0</v>
      </c>
      <c r="Z221" s="60">
        <v>0</v>
      </c>
      <c r="AA221" s="60">
        <v>0</v>
      </c>
      <c r="AB221" s="60"/>
      <c r="AC221" s="60"/>
      <c r="AD221" s="60">
        <v>0</v>
      </c>
      <c r="AE221" s="60">
        <v>0</v>
      </c>
      <c r="AF221" s="60">
        <v>0</v>
      </c>
      <c r="AG221" s="60">
        <v>303</v>
      </c>
      <c r="AH221" s="60">
        <v>1552</v>
      </c>
      <c r="AI221" s="60">
        <v>77</v>
      </c>
      <c r="AJ221" s="60">
        <v>73</v>
      </c>
      <c r="AK221" s="60">
        <v>0</v>
      </c>
      <c r="AL221" s="60">
        <v>12</v>
      </c>
      <c r="AM221" s="60">
        <v>0</v>
      </c>
      <c r="AN221" s="60">
        <v>55</v>
      </c>
      <c r="AO221" s="60">
        <v>0</v>
      </c>
      <c r="AP221" s="60">
        <v>0</v>
      </c>
      <c r="AQ221" s="60">
        <v>0</v>
      </c>
      <c r="AR221" s="60">
        <v>12</v>
      </c>
      <c r="AS221" s="60">
        <v>0</v>
      </c>
      <c r="AT221" s="60">
        <v>0</v>
      </c>
      <c r="AU221" s="60">
        <v>0</v>
      </c>
      <c r="AV221" s="60">
        <v>0</v>
      </c>
      <c r="AW221" s="60">
        <v>0</v>
      </c>
      <c r="AX221" s="60">
        <v>0</v>
      </c>
      <c r="AY221" s="60">
        <v>0</v>
      </c>
      <c r="AZ221" s="60">
        <v>0</v>
      </c>
      <c r="BA221" s="60">
        <v>0</v>
      </c>
      <c r="BB221" s="60">
        <v>0</v>
      </c>
      <c r="BC221" s="60">
        <v>0</v>
      </c>
      <c r="BD221" s="60">
        <v>0</v>
      </c>
      <c r="BE221" s="60">
        <v>0</v>
      </c>
      <c r="BF221" s="60">
        <v>0</v>
      </c>
      <c r="BG221" s="60">
        <v>0</v>
      </c>
      <c r="BH221" s="60">
        <v>0</v>
      </c>
      <c r="BI221" s="60"/>
      <c r="BJ221" s="60">
        <v>0</v>
      </c>
      <c r="BK221" s="60">
        <v>0</v>
      </c>
      <c r="BL221" s="60"/>
      <c r="BM221" s="60">
        <v>0</v>
      </c>
      <c r="BN221" s="60">
        <v>0</v>
      </c>
      <c r="BO221" s="60"/>
      <c r="BP221" s="60">
        <v>0</v>
      </c>
      <c r="BQ221" s="60">
        <v>0</v>
      </c>
      <c r="BR221" s="60"/>
      <c r="BS221" s="60">
        <v>0</v>
      </c>
      <c r="BT221" s="60">
        <v>0</v>
      </c>
      <c r="BU221" s="60"/>
      <c r="BV221" s="60"/>
      <c r="BW221" s="60">
        <v>0</v>
      </c>
      <c r="BX221" s="60">
        <v>0</v>
      </c>
      <c r="BY221" s="60">
        <v>0</v>
      </c>
      <c r="BZ221" s="60">
        <v>0</v>
      </c>
      <c r="CA221" s="60">
        <v>0</v>
      </c>
      <c r="CB221" s="60">
        <v>0</v>
      </c>
      <c r="CC221" s="60">
        <v>0</v>
      </c>
      <c r="CD221" s="60">
        <v>0</v>
      </c>
      <c r="CE221" s="60">
        <v>0</v>
      </c>
      <c r="CF221" s="60">
        <v>0</v>
      </c>
      <c r="CG221" s="60">
        <v>0</v>
      </c>
      <c r="CH221" s="60">
        <v>0</v>
      </c>
      <c r="CI221" s="60">
        <v>0</v>
      </c>
      <c r="CJ221" s="60">
        <v>0</v>
      </c>
      <c r="CK221" s="60">
        <v>0</v>
      </c>
      <c r="CL221" s="60">
        <v>0</v>
      </c>
      <c r="CM221" s="60">
        <v>0</v>
      </c>
      <c r="CN221" s="60">
        <v>0</v>
      </c>
      <c r="CO221" s="60">
        <v>0</v>
      </c>
      <c r="CP221" s="60">
        <v>0</v>
      </c>
      <c r="CQ221" s="60">
        <v>0</v>
      </c>
      <c r="CR221" s="60">
        <v>0</v>
      </c>
      <c r="CS221" s="60">
        <v>0</v>
      </c>
      <c r="CT221" s="60">
        <v>0</v>
      </c>
      <c r="CU221" s="60">
        <v>0</v>
      </c>
      <c r="CV221" s="60">
        <v>0</v>
      </c>
      <c r="CW221" s="60">
        <v>0</v>
      </c>
      <c r="CX221" s="60">
        <v>0</v>
      </c>
      <c r="CY221" s="60">
        <v>0</v>
      </c>
      <c r="CZ221" s="60">
        <v>0</v>
      </c>
      <c r="DA221" s="60">
        <v>0</v>
      </c>
      <c r="DB221" s="60">
        <v>0</v>
      </c>
      <c r="DC221" s="60">
        <v>0</v>
      </c>
      <c r="DD221" s="60">
        <v>0</v>
      </c>
      <c r="DE221" s="60">
        <v>0</v>
      </c>
      <c r="DF221" s="60">
        <v>0</v>
      </c>
      <c r="DG221" s="60">
        <v>0</v>
      </c>
      <c r="DH221" s="60">
        <v>0</v>
      </c>
      <c r="DI221" s="60">
        <v>0</v>
      </c>
      <c r="DJ221" s="60">
        <v>0</v>
      </c>
      <c r="DK221" s="60">
        <v>0</v>
      </c>
      <c r="DL221" s="60">
        <v>0</v>
      </c>
      <c r="DM221" s="60">
        <v>0</v>
      </c>
      <c r="DN221" s="60">
        <v>0</v>
      </c>
      <c r="DO221" s="60">
        <v>0</v>
      </c>
      <c r="DP221" s="98">
        <v>90</v>
      </c>
    </row>
    <row r="222" spans="2:120" x14ac:dyDescent="0.25">
      <c r="B222" s="17" t="s">
        <v>559</v>
      </c>
      <c r="C222" s="17" t="s">
        <v>560</v>
      </c>
      <c r="D222" s="18"/>
      <c r="E222" s="398" t="s">
        <v>561</v>
      </c>
      <c r="F222" s="21" t="s">
        <v>1772</v>
      </c>
      <c r="G222" s="21" t="s">
        <v>1772</v>
      </c>
      <c r="H222" s="21">
        <v>0</v>
      </c>
      <c r="I222" s="21">
        <v>0</v>
      </c>
      <c r="J222" s="21">
        <v>0</v>
      </c>
      <c r="K222" s="21">
        <v>0</v>
      </c>
      <c r="L222" s="21">
        <v>0</v>
      </c>
      <c r="M222" s="21">
        <v>0</v>
      </c>
      <c r="N222" s="21">
        <v>0</v>
      </c>
      <c r="O222" s="21">
        <v>0</v>
      </c>
      <c r="P222" s="21">
        <v>0</v>
      </c>
      <c r="Q222" s="21">
        <v>0</v>
      </c>
      <c r="R222" s="21">
        <v>0</v>
      </c>
      <c r="S222" s="21">
        <v>0</v>
      </c>
      <c r="T222" s="21">
        <v>0</v>
      </c>
      <c r="U222" s="21">
        <v>0</v>
      </c>
      <c r="V222" s="21">
        <v>0</v>
      </c>
      <c r="W222" s="21">
        <v>0</v>
      </c>
      <c r="X222" s="21">
        <v>0</v>
      </c>
      <c r="Y222" s="21">
        <v>0</v>
      </c>
      <c r="Z222" s="21">
        <v>0</v>
      </c>
      <c r="AA222" s="21">
        <v>0</v>
      </c>
      <c r="AB222" s="21">
        <v>0</v>
      </c>
      <c r="AC222" s="21">
        <v>0</v>
      </c>
      <c r="AD222" s="21">
        <v>0</v>
      </c>
      <c r="AE222" s="21">
        <v>0</v>
      </c>
      <c r="AF222" s="21">
        <v>0</v>
      </c>
      <c r="AG222" s="21">
        <v>2</v>
      </c>
      <c r="AH222" s="21">
        <v>10</v>
      </c>
      <c r="AI222" s="21">
        <v>3</v>
      </c>
      <c r="AJ222" s="21">
        <v>2</v>
      </c>
      <c r="AK222" s="21">
        <v>0</v>
      </c>
      <c r="AL222" s="21">
        <v>0</v>
      </c>
      <c r="AM222" s="21">
        <v>0</v>
      </c>
      <c r="AN222" s="21">
        <v>0</v>
      </c>
      <c r="AO222" s="21">
        <v>0</v>
      </c>
      <c r="AP222" s="21">
        <v>0</v>
      </c>
      <c r="AQ222" s="21">
        <v>0</v>
      </c>
      <c r="AR222" s="21">
        <v>0</v>
      </c>
      <c r="AS222" s="21">
        <v>0</v>
      </c>
      <c r="AT222" s="21">
        <v>0</v>
      </c>
      <c r="AU222" s="21">
        <v>0</v>
      </c>
      <c r="AV222" s="21">
        <v>0</v>
      </c>
      <c r="AW222" s="21">
        <v>0</v>
      </c>
      <c r="AX222" s="21">
        <v>0</v>
      </c>
      <c r="AY222" s="21">
        <v>0</v>
      </c>
      <c r="AZ222" s="21">
        <v>0</v>
      </c>
      <c r="BA222" s="21">
        <v>0</v>
      </c>
      <c r="BB222" s="21">
        <v>0</v>
      </c>
      <c r="BC222" s="21">
        <v>0</v>
      </c>
      <c r="BD222" s="21">
        <v>0</v>
      </c>
      <c r="BE222" s="21">
        <v>0</v>
      </c>
      <c r="BF222" s="21">
        <v>0</v>
      </c>
      <c r="BG222" s="21">
        <v>0</v>
      </c>
      <c r="BH222" s="21">
        <v>0</v>
      </c>
      <c r="BI222" s="21">
        <v>0</v>
      </c>
      <c r="BJ222" s="21">
        <v>0</v>
      </c>
      <c r="BK222" s="21">
        <v>0</v>
      </c>
      <c r="BL222" s="21">
        <v>0</v>
      </c>
      <c r="BM222" s="21">
        <v>0</v>
      </c>
      <c r="BN222" s="21">
        <v>0</v>
      </c>
      <c r="BO222" s="21">
        <v>0</v>
      </c>
      <c r="BP222" s="21">
        <v>0</v>
      </c>
      <c r="BQ222" s="21">
        <v>0</v>
      </c>
      <c r="BR222" s="21">
        <v>0</v>
      </c>
      <c r="BS222" s="21">
        <v>0</v>
      </c>
      <c r="BT222" s="21">
        <v>0</v>
      </c>
      <c r="BU222" s="21">
        <v>0</v>
      </c>
      <c r="BV222" s="21">
        <v>0</v>
      </c>
      <c r="BW222" s="21">
        <v>0</v>
      </c>
      <c r="BX222" s="21">
        <v>0</v>
      </c>
      <c r="BY222" s="21">
        <v>0</v>
      </c>
      <c r="BZ222" s="21">
        <v>0</v>
      </c>
      <c r="CA222" s="21">
        <v>0</v>
      </c>
      <c r="CB222" s="21">
        <v>0</v>
      </c>
      <c r="CC222" s="21">
        <v>0</v>
      </c>
      <c r="CD222" s="21">
        <v>0</v>
      </c>
      <c r="CE222" s="21">
        <v>0</v>
      </c>
      <c r="CF222" s="21">
        <v>0</v>
      </c>
      <c r="CG222" s="21">
        <v>0</v>
      </c>
      <c r="CH222" s="21">
        <v>0</v>
      </c>
      <c r="CI222" s="21">
        <v>0</v>
      </c>
      <c r="CJ222" s="21">
        <v>0</v>
      </c>
      <c r="CK222" s="21">
        <v>0</v>
      </c>
      <c r="CL222" s="21">
        <v>0</v>
      </c>
      <c r="CM222" s="21">
        <v>0</v>
      </c>
      <c r="CN222" s="21">
        <v>0</v>
      </c>
      <c r="CO222" s="21">
        <v>0</v>
      </c>
      <c r="CP222" s="21">
        <v>0</v>
      </c>
      <c r="CQ222" s="21">
        <v>0</v>
      </c>
      <c r="CR222" s="21">
        <v>0</v>
      </c>
      <c r="CS222" s="21">
        <v>0</v>
      </c>
      <c r="CT222" s="21">
        <v>0</v>
      </c>
      <c r="CU222" s="21">
        <v>0</v>
      </c>
      <c r="CV222" s="21">
        <v>0</v>
      </c>
      <c r="CW222" s="21">
        <v>0</v>
      </c>
      <c r="CX222" s="21">
        <v>0</v>
      </c>
      <c r="CY222" s="21">
        <v>0</v>
      </c>
      <c r="CZ222" s="21">
        <v>0</v>
      </c>
      <c r="DA222" s="21">
        <v>0</v>
      </c>
      <c r="DB222" s="21">
        <v>0</v>
      </c>
      <c r="DC222" s="21">
        <v>0</v>
      </c>
      <c r="DD222" s="21">
        <v>0</v>
      </c>
      <c r="DE222" s="21">
        <v>0</v>
      </c>
      <c r="DF222" s="21">
        <v>0</v>
      </c>
      <c r="DG222" s="21">
        <v>0</v>
      </c>
      <c r="DH222" s="21">
        <v>0</v>
      </c>
      <c r="DI222" s="21">
        <v>0</v>
      </c>
      <c r="DJ222" s="21">
        <v>0</v>
      </c>
      <c r="DK222" s="21">
        <v>0</v>
      </c>
      <c r="DL222" s="21">
        <v>0</v>
      </c>
      <c r="DM222" s="21">
        <v>0</v>
      </c>
      <c r="DN222" s="21">
        <v>0</v>
      </c>
      <c r="DO222" s="21">
        <v>0</v>
      </c>
      <c r="DP222" s="70">
        <v>0</v>
      </c>
    </row>
    <row r="223" spans="2:120" x14ac:dyDescent="0.25">
      <c r="B223" s="17" t="s">
        <v>562</v>
      </c>
      <c r="C223" s="17" t="s">
        <v>563</v>
      </c>
      <c r="D223" s="18"/>
      <c r="E223" s="398" t="s">
        <v>564</v>
      </c>
      <c r="F223" s="21" t="s">
        <v>1772</v>
      </c>
      <c r="G223" s="21" t="s">
        <v>1772</v>
      </c>
      <c r="H223" s="21">
        <v>0</v>
      </c>
      <c r="I223" s="21">
        <v>0</v>
      </c>
      <c r="J223" s="21">
        <v>0</v>
      </c>
      <c r="K223" s="21">
        <v>0</v>
      </c>
      <c r="L223" s="21">
        <v>0</v>
      </c>
      <c r="M223" s="21">
        <v>0</v>
      </c>
      <c r="N223" s="21">
        <v>0</v>
      </c>
      <c r="O223" s="21">
        <v>0</v>
      </c>
      <c r="P223" s="21">
        <v>0</v>
      </c>
      <c r="Q223" s="21">
        <v>0</v>
      </c>
      <c r="R223" s="21">
        <v>0</v>
      </c>
      <c r="S223" s="21">
        <v>0</v>
      </c>
      <c r="T223" s="21">
        <v>0</v>
      </c>
      <c r="U223" s="21">
        <v>0</v>
      </c>
      <c r="V223" s="21">
        <v>0</v>
      </c>
      <c r="W223" s="21">
        <v>0</v>
      </c>
      <c r="X223" s="21">
        <v>0</v>
      </c>
      <c r="Y223" s="21">
        <v>0</v>
      </c>
      <c r="Z223" s="21">
        <v>0</v>
      </c>
      <c r="AA223" s="21">
        <v>0</v>
      </c>
      <c r="AB223" s="21">
        <v>0</v>
      </c>
      <c r="AC223" s="21">
        <v>0</v>
      </c>
      <c r="AD223" s="21">
        <v>0</v>
      </c>
      <c r="AE223" s="21">
        <v>0</v>
      </c>
      <c r="AF223" s="21">
        <v>0</v>
      </c>
      <c r="AG223" s="21">
        <v>10</v>
      </c>
      <c r="AH223" s="21">
        <v>22</v>
      </c>
      <c r="AI223" s="21">
        <v>0</v>
      </c>
      <c r="AJ223" s="21">
        <v>0</v>
      </c>
      <c r="AK223" s="21">
        <v>0</v>
      </c>
      <c r="AL223" s="21">
        <v>0</v>
      </c>
      <c r="AM223" s="21">
        <v>0</v>
      </c>
      <c r="AN223" s="21">
        <v>0</v>
      </c>
      <c r="AO223" s="21">
        <v>0</v>
      </c>
      <c r="AP223" s="21">
        <v>0</v>
      </c>
      <c r="AQ223" s="21">
        <v>0</v>
      </c>
      <c r="AR223" s="21">
        <v>0</v>
      </c>
      <c r="AS223" s="21">
        <v>0</v>
      </c>
      <c r="AT223" s="21">
        <v>0</v>
      </c>
      <c r="AU223" s="21">
        <v>0</v>
      </c>
      <c r="AV223" s="21">
        <v>0</v>
      </c>
      <c r="AW223" s="21">
        <v>0</v>
      </c>
      <c r="AX223" s="21">
        <v>0</v>
      </c>
      <c r="AY223" s="21">
        <v>0</v>
      </c>
      <c r="AZ223" s="21">
        <v>0</v>
      </c>
      <c r="BA223" s="21">
        <v>0</v>
      </c>
      <c r="BB223" s="21">
        <v>0</v>
      </c>
      <c r="BC223" s="21">
        <v>0</v>
      </c>
      <c r="BD223" s="21">
        <v>0</v>
      </c>
      <c r="BE223" s="21">
        <v>0</v>
      </c>
      <c r="BF223" s="21">
        <v>0</v>
      </c>
      <c r="BG223" s="21">
        <v>0</v>
      </c>
      <c r="BH223" s="21">
        <v>0</v>
      </c>
      <c r="BI223" s="21">
        <v>0</v>
      </c>
      <c r="BJ223" s="21">
        <v>0</v>
      </c>
      <c r="BK223" s="21">
        <v>0</v>
      </c>
      <c r="BL223" s="21">
        <v>0</v>
      </c>
      <c r="BM223" s="21">
        <v>0</v>
      </c>
      <c r="BN223" s="21">
        <v>0</v>
      </c>
      <c r="BO223" s="21">
        <v>0</v>
      </c>
      <c r="BP223" s="21">
        <v>0</v>
      </c>
      <c r="BQ223" s="21">
        <v>0</v>
      </c>
      <c r="BR223" s="21">
        <v>0</v>
      </c>
      <c r="BS223" s="21">
        <v>0</v>
      </c>
      <c r="BT223" s="21">
        <v>0</v>
      </c>
      <c r="BU223" s="21">
        <v>0</v>
      </c>
      <c r="BV223" s="21">
        <v>0</v>
      </c>
      <c r="BW223" s="21">
        <v>0</v>
      </c>
      <c r="BX223" s="21">
        <v>0</v>
      </c>
      <c r="BY223" s="21">
        <v>0</v>
      </c>
      <c r="BZ223" s="21">
        <v>0</v>
      </c>
      <c r="CA223" s="21">
        <v>0</v>
      </c>
      <c r="CB223" s="21">
        <v>0</v>
      </c>
      <c r="CC223" s="21">
        <v>0</v>
      </c>
      <c r="CD223" s="21">
        <v>0</v>
      </c>
      <c r="CE223" s="21">
        <v>0</v>
      </c>
      <c r="CF223" s="21">
        <v>0</v>
      </c>
      <c r="CG223" s="21">
        <v>0</v>
      </c>
      <c r="CH223" s="21">
        <v>0</v>
      </c>
      <c r="CI223" s="21">
        <v>0</v>
      </c>
      <c r="CJ223" s="21">
        <v>0</v>
      </c>
      <c r="CK223" s="21">
        <v>0</v>
      </c>
      <c r="CL223" s="21">
        <v>0</v>
      </c>
      <c r="CM223" s="21">
        <v>0</v>
      </c>
      <c r="CN223" s="21">
        <v>0</v>
      </c>
      <c r="CO223" s="21">
        <v>0</v>
      </c>
      <c r="CP223" s="21">
        <v>0</v>
      </c>
      <c r="CQ223" s="21">
        <v>0</v>
      </c>
      <c r="CR223" s="21">
        <v>0</v>
      </c>
      <c r="CS223" s="21">
        <v>0</v>
      </c>
      <c r="CT223" s="21">
        <v>0</v>
      </c>
      <c r="CU223" s="21">
        <v>0</v>
      </c>
      <c r="CV223" s="21">
        <v>0</v>
      </c>
      <c r="CW223" s="21">
        <v>0</v>
      </c>
      <c r="CX223" s="21">
        <v>0</v>
      </c>
      <c r="CY223" s="21">
        <v>0</v>
      </c>
      <c r="CZ223" s="21">
        <v>0</v>
      </c>
      <c r="DA223" s="21">
        <v>0</v>
      </c>
      <c r="DB223" s="21">
        <v>0</v>
      </c>
      <c r="DC223" s="21">
        <v>0</v>
      </c>
      <c r="DD223" s="21">
        <v>0</v>
      </c>
      <c r="DE223" s="21">
        <v>0</v>
      </c>
      <c r="DF223" s="21">
        <v>0</v>
      </c>
      <c r="DG223" s="21">
        <v>0</v>
      </c>
      <c r="DH223" s="21">
        <v>0</v>
      </c>
      <c r="DI223" s="21">
        <v>0</v>
      </c>
      <c r="DJ223" s="21">
        <v>0</v>
      </c>
      <c r="DK223" s="21">
        <v>0</v>
      </c>
      <c r="DL223" s="21">
        <v>0</v>
      </c>
      <c r="DM223" s="21">
        <v>0</v>
      </c>
      <c r="DN223" s="21">
        <v>0</v>
      </c>
      <c r="DO223" s="21">
        <v>0</v>
      </c>
      <c r="DP223" s="70">
        <v>0</v>
      </c>
    </row>
    <row r="224" spans="2:120" x14ac:dyDescent="0.25">
      <c r="B224" s="17" t="s">
        <v>565</v>
      </c>
      <c r="C224" s="17" t="s">
        <v>566</v>
      </c>
      <c r="D224" s="18"/>
      <c r="E224" s="398" t="s">
        <v>567</v>
      </c>
      <c r="F224" s="21" t="s">
        <v>1772</v>
      </c>
      <c r="G224" s="21" t="s">
        <v>1772</v>
      </c>
      <c r="H224" s="21">
        <v>0</v>
      </c>
      <c r="I224" s="21">
        <v>0</v>
      </c>
      <c r="J224" s="21">
        <v>0</v>
      </c>
      <c r="K224" s="21">
        <v>0</v>
      </c>
      <c r="L224" s="21">
        <v>0</v>
      </c>
      <c r="M224" s="21">
        <v>0</v>
      </c>
      <c r="N224" s="21">
        <v>0</v>
      </c>
      <c r="O224" s="21">
        <v>0</v>
      </c>
      <c r="P224" s="21">
        <v>0</v>
      </c>
      <c r="Q224" s="21">
        <v>0</v>
      </c>
      <c r="R224" s="21">
        <v>0</v>
      </c>
      <c r="S224" s="21">
        <v>0</v>
      </c>
      <c r="T224" s="21">
        <v>0</v>
      </c>
      <c r="U224" s="21">
        <v>0</v>
      </c>
      <c r="V224" s="21">
        <v>0</v>
      </c>
      <c r="W224" s="21">
        <v>0</v>
      </c>
      <c r="X224" s="21">
        <v>0</v>
      </c>
      <c r="Y224" s="21">
        <v>0</v>
      </c>
      <c r="Z224" s="21">
        <v>0</v>
      </c>
      <c r="AA224" s="21">
        <v>0</v>
      </c>
      <c r="AB224" s="21">
        <v>0</v>
      </c>
      <c r="AC224" s="21">
        <v>0</v>
      </c>
      <c r="AD224" s="21">
        <v>0</v>
      </c>
      <c r="AE224" s="21">
        <v>0</v>
      </c>
      <c r="AF224" s="21">
        <v>0</v>
      </c>
      <c r="AG224" s="21">
        <v>9</v>
      </c>
      <c r="AH224" s="21">
        <v>200</v>
      </c>
      <c r="AI224" s="21">
        <v>15</v>
      </c>
      <c r="AJ224" s="21">
        <v>12</v>
      </c>
      <c r="AK224" s="21">
        <v>0</v>
      </c>
      <c r="AL224" s="21">
        <v>0</v>
      </c>
      <c r="AM224" s="21">
        <v>0</v>
      </c>
      <c r="AN224" s="21">
        <v>0</v>
      </c>
      <c r="AO224" s="21">
        <v>0</v>
      </c>
      <c r="AP224" s="21">
        <v>0</v>
      </c>
      <c r="AQ224" s="21">
        <v>0</v>
      </c>
      <c r="AR224" s="21">
        <v>0</v>
      </c>
      <c r="AS224" s="21">
        <v>0</v>
      </c>
      <c r="AT224" s="21">
        <v>0</v>
      </c>
      <c r="AU224" s="21">
        <v>0</v>
      </c>
      <c r="AV224" s="21">
        <v>0</v>
      </c>
      <c r="AW224" s="21">
        <v>0</v>
      </c>
      <c r="AX224" s="21">
        <v>0</v>
      </c>
      <c r="AY224" s="21">
        <v>0</v>
      </c>
      <c r="AZ224" s="21">
        <v>0</v>
      </c>
      <c r="BA224" s="21">
        <v>0</v>
      </c>
      <c r="BB224" s="21">
        <v>0</v>
      </c>
      <c r="BC224" s="21">
        <v>0</v>
      </c>
      <c r="BD224" s="21">
        <v>0</v>
      </c>
      <c r="BE224" s="21">
        <v>0</v>
      </c>
      <c r="BF224" s="21">
        <v>0</v>
      </c>
      <c r="BG224" s="21">
        <v>0</v>
      </c>
      <c r="BH224" s="21">
        <v>0</v>
      </c>
      <c r="BI224" s="21">
        <v>0</v>
      </c>
      <c r="BJ224" s="21">
        <v>0</v>
      </c>
      <c r="BK224" s="21">
        <v>0</v>
      </c>
      <c r="BL224" s="21">
        <v>0</v>
      </c>
      <c r="BM224" s="21">
        <v>0</v>
      </c>
      <c r="BN224" s="21">
        <v>0</v>
      </c>
      <c r="BO224" s="21">
        <v>0</v>
      </c>
      <c r="BP224" s="21">
        <v>0</v>
      </c>
      <c r="BQ224" s="21">
        <v>0</v>
      </c>
      <c r="BR224" s="21">
        <v>0</v>
      </c>
      <c r="BS224" s="21">
        <v>0</v>
      </c>
      <c r="BT224" s="21">
        <v>0</v>
      </c>
      <c r="BU224" s="21">
        <v>0</v>
      </c>
      <c r="BV224" s="21">
        <v>0</v>
      </c>
      <c r="BW224" s="21">
        <v>0</v>
      </c>
      <c r="BX224" s="21">
        <v>0</v>
      </c>
      <c r="BY224" s="21">
        <v>0</v>
      </c>
      <c r="BZ224" s="21">
        <v>0</v>
      </c>
      <c r="CA224" s="21">
        <v>0</v>
      </c>
      <c r="CB224" s="21">
        <v>0</v>
      </c>
      <c r="CC224" s="21">
        <v>0</v>
      </c>
      <c r="CD224" s="21">
        <v>0</v>
      </c>
      <c r="CE224" s="21">
        <v>0</v>
      </c>
      <c r="CF224" s="21">
        <v>0</v>
      </c>
      <c r="CG224" s="21">
        <v>0</v>
      </c>
      <c r="CH224" s="21">
        <v>0</v>
      </c>
      <c r="CI224" s="21">
        <v>0</v>
      </c>
      <c r="CJ224" s="21">
        <v>0</v>
      </c>
      <c r="CK224" s="21">
        <v>0</v>
      </c>
      <c r="CL224" s="21">
        <v>0</v>
      </c>
      <c r="CM224" s="21">
        <v>0</v>
      </c>
      <c r="CN224" s="21">
        <v>0</v>
      </c>
      <c r="CO224" s="21">
        <v>0</v>
      </c>
      <c r="CP224" s="21">
        <v>0</v>
      </c>
      <c r="CQ224" s="21">
        <v>0</v>
      </c>
      <c r="CR224" s="21">
        <v>0</v>
      </c>
      <c r="CS224" s="21">
        <v>0</v>
      </c>
      <c r="CT224" s="21">
        <v>0</v>
      </c>
      <c r="CU224" s="21">
        <v>0</v>
      </c>
      <c r="CV224" s="21">
        <v>0</v>
      </c>
      <c r="CW224" s="21">
        <v>0</v>
      </c>
      <c r="CX224" s="21">
        <v>0</v>
      </c>
      <c r="CY224" s="21">
        <v>0</v>
      </c>
      <c r="CZ224" s="21">
        <v>0</v>
      </c>
      <c r="DA224" s="21">
        <v>0</v>
      </c>
      <c r="DB224" s="21">
        <v>0</v>
      </c>
      <c r="DC224" s="21">
        <v>0</v>
      </c>
      <c r="DD224" s="21">
        <v>0</v>
      </c>
      <c r="DE224" s="21">
        <v>0</v>
      </c>
      <c r="DF224" s="21">
        <v>0</v>
      </c>
      <c r="DG224" s="21">
        <v>0</v>
      </c>
      <c r="DH224" s="21">
        <v>0</v>
      </c>
      <c r="DI224" s="21">
        <v>0</v>
      </c>
      <c r="DJ224" s="21">
        <v>0</v>
      </c>
      <c r="DK224" s="21">
        <v>0</v>
      </c>
      <c r="DL224" s="21">
        <v>0</v>
      </c>
      <c r="DM224" s="21">
        <v>0</v>
      </c>
      <c r="DN224" s="21">
        <v>0</v>
      </c>
      <c r="DO224" s="21">
        <v>0</v>
      </c>
      <c r="DP224" s="70">
        <v>10</v>
      </c>
    </row>
    <row r="225" spans="2:120" x14ac:dyDescent="0.25">
      <c r="B225" s="17" t="s">
        <v>568</v>
      </c>
      <c r="C225" s="17" t="s">
        <v>569</v>
      </c>
      <c r="D225" s="18"/>
      <c r="E225" s="398" t="s">
        <v>570</v>
      </c>
      <c r="F225" s="21" t="s">
        <v>1772</v>
      </c>
      <c r="G225" s="21" t="s">
        <v>1772</v>
      </c>
      <c r="H225" s="21">
        <v>0</v>
      </c>
      <c r="I225" s="21">
        <v>0</v>
      </c>
      <c r="J225" s="21">
        <v>0</v>
      </c>
      <c r="K225" s="21">
        <v>0</v>
      </c>
      <c r="L225" s="21">
        <v>0</v>
      </c>
      <c r="M225" s="21">
        <v>0</v>
      </c>
      <c r="N225" s="21">
        <v>0</v>
      </c>
      <c r="O225" s="21">
        <v>0</v>
      </c>
      <c r="P225" s="21">
        <v>0</v>
      </c>
      <c r="Q225" s="21">
        <v>0</v>
      </c>
      <c r="R225" s="21">
        <v>0</v>
      </c>
      <c r="S225" s="21">
        <v>0</v>
      </c>
      <c r="T225" s="21">
        <v>0</v>
      </c>
      <c r="U225" s="21">
        <v>0</v>
      </c>
      <c r="V225" s="21">
        <v>0</v>
      </c>
      <c r="W225" s="21">
        <v>0</v>
      </c>
      <c r="X225" s="21">
        <v>0</v>
      </c>
      <c r="Y225" s="21">
        <v>0</v>
      </c>
      <c r="Z225" s="21">
        <v>0</v>
      </c>
      <c r="AA225" s="21">
        <v>0</v>
      </c>
      <c r="AB225" s="21">
        <v>0</v>
      </c>
      <c r="AC225" s="21">
        <v>0</v>
      </c>
      <c r="AD225" s="21">
        <v>0</v>
      </c>
      <c r="AE225" s="21">
        <v>0</v>
      </c>
      <c r="AF225" s="21">
        <v>0</v>
      </c>
      <c r="AG225" s="21">
        <v>24</v>
      </c>
      <c r="AH225" s="21">
        <v>120</v>
      </c>
      <c r="AI225" s="21">
        <v>3</v>
      </c>
      <c r="AJ225" s="21">
        <v>3</v>
      </c>
      <c r="AK225" s="21">
        <v>0</v>
      </c>
      <c r="AL225" s="21">
        <v>0</v>
      </c>
      <c r="AM225" s="21">
        <v>0</v>
      </c>
      <c r="AN225" s="21">
        <v>0</v>
      </c>
      <c r="AO225" s="21">
        <v>0</v>
      </c>
      <c r="AP225" s="21">
        <v>0</v>
      </c>
      <c r="AQ225" s="21">
        <v>0</v>
      </c>
      <c r="AR225" s="21">
        <v>0</v>
      </c>
      <c r="AS225" s="21">
        <v>0</v>
      </c>
      <c r="AT225" s="21">
        <v>0</v>
      </c>
      <c r="AU225" s="21">
        <v>0</v>
      </c>
      <c r="AV225" s="21">
        <v>0</v>
      </c>
      <c r="AW225" s="21">
        <v>0</v>
      </c>
      <c r="AX225" s="21">
        <v>0</v>
      </c>
      <c r="AY225" s="21">
        <v>0</v>
      </c>
      <c r="AZ225" s="21">
        <v>0</v>
      </c>
      <c r="BA225" s="21">
        <v>0</v>
      </c>
      <c r="BB225" s="21">
        <v>0</v>
      </c>
      <c r="BC225" s="21">
        <v>0</v>
      </c>
      <c r="BD225" s="21">
        <v>0</v>
      </c>
      <c r="BE225" s="21">
        <v>0</v>
      </c>
      <c r="BF225" s="21">
        <v>0</v>
      </c>
      <c r="BG225" s="21">
        <v>0</v>
      </c>
      <c r="BH225" s="21">
        <v>0</v>
      </c>
      <c r="BI225" s="21">
        <v>0</v>
      </c>
      <c r="BJ225" s="21">
        <v>0</v>
      </c>
      <c r="BK225" s="21">
        <v>0</v>
      </c>
      <c r="BL225" s="21">
        <v>0</v>
      </c>
      <c r="BM225" s="21">
        <v>0</v>
      </c>
      <c r="BN225" s="21">
        <v>0</v>
      </c>
      <c r="BO225" s="21">
        <v>0</v>
      </c>
      <c r="BP225" s="21">
        <v>0</v>
      </c>
      <c r="BQ225" s="21">
        <v>0</v>
      </c>
      <c r="BR225" s="21">
        <v>0</v>
      </c>
      <c r="BS225" s="21">
        <v>0</v>
      </c>
      <c r="BT225" s="21">
        <v>0</v>
      </c>
      <c r="BU225" s="21">
        <v>0</v>
      </c>
      <c r="BV225" s="21">
        <v>0</v>
      </c>
      <c r="BW225" s="21">
        <v>0</v>
      </c>
      <c r="BX225" s="21">
        <v>0</v>
      </c>
      <c r="BY225" s="21">
        <v>0</v>
      </c>
      <c r="BZ225" s="21">
        <v>0</v>
      </c>
      <c r="CA225" s="21">
        <v>0</v>
      </c>
      <c r="CB225" s="21">
        <v>0</v>
      </c>
      <c r="CC225" s="21">
        <v>0</v>
      </c>
      <c r="CD225" s="21">
        <v>0</v>
      </c>
      <c r="CE225" s="21">
        <v>0</v>
      </c>
      <c r="CF225" s="21">
        <v>0</v>
      </c>
      <c r="CG225" s="21">
        <v>0</v>
      </c>
      <c r="CH225" s="21">
        <v>0</v>
      </c>
      <c r="CI225" s="21">
        <v>0</v>
      </c>
      <c r="CJ225" s="21">
        <v>0</v>
      </c>
      <c r="CK225" s="21">
        <v>0</v>
      </c>
      <c r="CL225" s="21">
        <v>0</v>
      </c>
      <c r="CM225" s="21">
        <v>0</v>
      </c>
      <c r="CN225" s="21">
        <v>0</v>
      </c>
      <c r="CO225" s="21">
        <v>0</v>
      </c>
      <c r="CP225" s="21">
        <v>0</v>
      </c>
      <c r="CQ225" s="21">
        <v>0</v>
      </c>
      <c r="CR225" s="21">
        <v>0</v>
      </c>
      <c r="CS225" s="21">
        <v>0</v>
      </c>
      <c r="CT225" s="21">
        <v>0</v>
      </c>
      <c r="CU225" s="21">
        <v>0</v>
      </c>
      <c r="CV225" s="21">
        <v>0</v>
      </c>
      <c r="CW225" s="21">
        <v>0</v>
      </c>
      <c r="CX225" s="21">
        <v>0</v>
      </c>
      <c r="CY225" s="21">
        <v>0</v>
      </c>
      <c r="CZ225" s="21">
        <v>0</v>
      </c>
      <c r="DA225" s="21">
        <v>0</v>
      </c>
      <c r="DB225" s="21">
        <v>0</v>
      </c>
      <c r="DC225" s="21">
        <v>0</v>
      </c>
      <c r="DD225" s="21">
        <v>0</v>
      </c>
      <c r="DE225" s="21">
        <v>0</v>
      </c>
      <c r="DF225" s="21">
        <v>0</v>
      </c>
      <c r="DG225" s="21">
        <v>0</v>
      </c>
      <c r="DH225" s="21">
        <v>0</v>
      </c>
      <c r="DI225" s="21">
        <v>0</v>
      </c>
      <c r="DJ225" s="21">
        <v>0</v>
      </c>
      <c r="DK225" s="21">
        <v>0</v>
      </c>
      <c r="DL225" s="21">
        <v>0</v>
      </c>
      <c r="DM225" s="21">
        <v>0</v>
      </c>
      <c r="DN225" s="21">
        <v>0</v>
      </c>
      <c r="DO225" s="21">
        <v>0</v>
      </c>
      <c r="DP225" s="70">
        <v>24</v>
      </c>
    </row>
    <row r="226" spans="2:120" x14ac:dyDescent="0.25">
      <c r="B226" s="17" t="s">
        <v>571</v>
      </c>
      <c r="C226" s="17" t="s">
        <v>572</v>
      </c>
      <c r="D226" s="18"/>
      <c r="E226" s="398" t="s">
        <v>573</v>
      </c>
      <c r="F226" s="21" t="s">
        <v>1772</v>
      </c>
      <c r="G226" s="21" t="s">
        <v>1772</v>
      </c>
      <c r="H226" s="21">
        <v>0</v>
      </c>
      <c r="I226" s="21">
        <v>0</v>
      </c>
      <c r="J226" s="21">
        <v>0</v>
      </c>
      <c r="K226" s="21">
        <v>0</v>
      </c>
      <c r="L226" s="21">
        <v>0</v>
      </c>
      <c r="M226" s="21">
        <v>0</v>
      </c>
      <c r="N226" s="21">
        <v>0</v>
      </c>
      <c r="O226" s="21">
        <v>0</v>
      </c>
      <c r="P226" s="21">
        <v>0</v>
      </c>
      <c r="Q226" s="21">
        <v>0</v>
      </c>
      <c r="R226" s="21">
        <v>0</v>
      </c>
      <c r="S226" s="21">
        <v>0</v>
      </c>
      <c r="T226" s="21">
        <v>0</v>
      </c>
      <c r="U226" s="21">
        <v>0</v>
      </c>
      <c r="V226" s="21">
        <v>0</v>
      </c>
      <c r="W226" s="21">
        <v>0</v>
      </c>
      <c r="X226" s="21">
        <v>0</v>
      </c>
      <c r="Y226" s="21">
        <v>0</v>
      </c>
      <c r="Z226" s="21">
        <v>0</v>
      </c>
      <c r="AA226" s="21">
        <v>0</v>
      </c>
      <c r="AB226" s="21">
        <v>0</v>
      </c>
      <c r="AC226" s="21">
        <v>0</v>
      </c>
      <c r="AD226" s="21">
        <v>0</v>
      </c>
      <c r="AE226" s="21">
        <v>0</v>
      </c>
      <c r="AF226" s="21">
        <v>0</v>
      </c>
      <c r="AG226" s="21">
        <v>157</v>
      </c>
      <c r="AH226" s="21">
        <v>170</v>
      </c>
      <c r="AI226" s="21">
        <v>6</v>
      </c>
      <c r="AJ226" s="21">
        <v>6</v>
      </c>
      <c r="AK226" s="21">
        <v>0</v>
      </c>
      <c r="AL226" s="21">
        <v>10</v>
      </c>
      <c r="AM226" s="21">
        <v>0</v>
      </c>
      <c r="AN226" s="21">
        <v>49</v>
      </c>
      <c r="AO226" s="21">
        <v>0</v>
      </c>
      <c r="AP226" s="21">
        <v>0</v>
      </c>
      <c r="AQ226" s="21">
        <v>0</v>
      </c>
      <c r="AR226" s="21">
        <v>10</v>
      </c>
      <c r="AS226" s="21">
        <v>0</v>
      </c>
      <c r="AT226" s="21">
        <v>0</v>
      </c>
      <c r="AU226" s="21">
        <v>0</v>
      </c>
      <c r="AV226" s="21">
        <v>0</v>
      </c>
      <c r="AW226" s="21">
        <v>0</v>
      </c>
      <c r="AX226" s="21">
        <v>0</v>
      </c>
      <c r="AY226" s="21">
        <v>0</v>
      </c>
      <c r="AZ226" s="21">
        <v>0</v>
      </c>
      <c r="BA226" s="21">
        <v>0</v>
      </c>
      <c r="BB226" s="21">
        <v>0</v>
      </c>
      <c r="BC226" s="21">
        <v>0</v>
      </c>
      <c r="BD226" s="21">
        <v>0</v>
      </c>
      <c r="BE226" s="21">
        <v>0</v>
      </c>
      <c r="BF226" s="21">
        <v>0</v>
      </c>
      <c r="BG226" s="21">
        <v>0</v>
      </c>
      <c r="BH226" s="21">
        <v>0</v>
      </c>
      <c r="BI226" s="21">
        <v>0</v>
      </c>
      <c r="BJ226" s="21">
        <v>0</v>
      </c>
      <c r="BK226" s="21">
        <v>0</v>
      </c>
      <c r="BL226" s="21">
        <v>0</v>
      </c>
      <c r="BM226" s="21">
        <v>0</v>
      </c>
      <c r="BN226" s="21">
        <v>0</v>
      </c>
      <c r="BO226" s="21">
        <v>0</v>
      </c>
      <c r="BP226" s="21">
        <v>0</v>
      </c>
      <c r="BQ226" s="21">
        <v>0</v>
      </c>
      <c r="BR226" s="21">
        <v>0</v>
      </c>
      <c r="BS226" s="21">
        <v>0</v>
      </c>
      <c r="BT226" s="21">
        <v>0</v>
      </c>
      <c r="BU226" s="21">
        <v>0</v>
      </c>
      <c r="BV226" s="21">
        <v>0</v>
      </c>
      <c r="BW226" s="21">
        <v>0</v>
      </c>
      <c r="BX226" s="21">
        <v>0</v>
      </c>
      <c r="BY226" s="21">
        <v>0</v>
      </c>
      <c r="BZ226" s="21">
        <v>0</v>
      </c>
      <c r="CA226" s="21">
        <v>0</v>
      </c>
      <c r="CB226" s="21">
        <v>0</v>
      </c>
      <c r="CC226" s="21">
        <v>0</v>
      </c>
      <c r="CD226" s="21">
        <v>0</v>
      </c>
      <c r="CE226" s="21">
        <v>0</v>
      </c>
      <c r="CF226" s="21">
        <v>0</v>
      </c>
      <c r="CG226" s="21">
        <v>0</v>
      </c>
      <c r="CH226" s="21">
        <v>0</v>
      </c>
      <c r="CI226" s="21">
        <v>0</v>
      </c>
      <c r="CJ226" s="21">
        <v>0</v>
      </c>
      <c r="CK226" s="21">
        <v>0</v>
      </c>
      <c r="CL226" s="21">
        <v>0</v>
      </c>
      <c r="CM226" s="21">
        <v>0</v>
      </c>
      <c r="CN226" s="21">
        <v>0</v>
      </c>
      <c r="CO226" s="21">
        <v>0</v>
      </c>
      <c r="CP226" s="21">
        <v>0</v>
      </c>
      <c r="CQ226" s="21">
        <v>0</v>
      </c>
      <c r="CR226" s="21">
        <v>0</v>
      </c>
      <c r="CS226" s="21">
        <v>0</v>
      </c>
      <c r="CT226" s="21">
        <v>0</v>
      </c>
      <c r="CU226" s="21">
        <v>0</v>
      </c>
      <c r="CV226" s="21">
        <v>0</v>
      </c>
      <c r="CW226" s="21">
        <v>0</v>
      </c>
      <c r="CX226" s="21">
        <v>0</v>
      </c>
      <c r="CY226" s="21">
        <v>0</v>
      </c>
      <c r="CZ226" s="21">
        <v>0</v>
      </c>
      <c r="DA226" s="21">
        <v>0</v>
      </c>
      <c r="DB226" s="21">
        <v>0</v>
      </c>
      <c r="DC226" s="21">
        <v>0</v>
      </c>
      <c r="DD226" s="21">
        <v>0</v>
      </c>
      <c r="DE226" s="21">
        <v>0</v>
      </c>
      <c r="DF226" s="21">
        <v>0</v>
      </c>
      <c r="DG226" s="21">
        <v>0</v>
      </c>
      <c r="DH226" s="21">
        <v>0</v>
      </c>
      <c r="DI226" s="21">
        <v>0</v>
      </c>
      <c r="DJ226" s="21">
        <v>0</v>
      </c>
      <c r="DK226" s="21">
        <v>0</v>
      </c>
      <c r="DL226" s="21">
        <v>0</v>
      </c>
      <c r="DM226" s="21">
        <v>0</v>
      </c>
      <c r="DN226" s="21">
        <v>0</v>
      </c>
      <c r="DO226" s="21">
        <v>0</v>
      </c>
      <c r="DP226" s="70">
        <v>22</v>
      </c>
    </row>
    <row r="227" spans="2:120" x14ac:dyDescent="0.25">
      <c r="B227" s="17" t="s">
        <v>574</v>
      </c>
      <c r="C227" s="17" t="s">
        <v>575</v>
      </c>
      <c r="D227" s="18"/>
      <c r="E227" s="398" t="s">
        <v>576</v>
      </c>
      <c r="F227" s="21" t="s">
        <v>1772</v>
      </c>
      <c r="G227" s="21" t="s">
        <v>1772</v>
      </c>
      <c r="H227" s="21">
        <v>0</v>
      </c>
      <c r="I227" s="21">
        <v>0</v>
      </c>
      <c r="J227" s="21">
        <v>0</v>
      </c>
      <c r="K227" s="21">
        <v>0</v>
      </c>
      <c r="L227" s="21">
        <v>0</v>
      </c>
      <c r="M227" s="21">
        <v>0</v>
      </c>
      <c r="N227" s="21">
        <v>0</v>
      </c>
      <c r="O227" s="21">
        <v>0</v>
      </c>
      <c r="P227" s="21">
        <v>0</v>
      </c>
      <c r="Q227" s="21">
        <v>0</v>
      </c>
      <c r="R227" s="21">
        <v>0</v>
      </c>
      <c r="S227" s="21">
        <v>0</v>
      </c>
      <c r="T227" s="21">
        <v>0</v>
      </c>
      <c r="U227" s="21">
        <v>0</v>
      </c>
      <c r="V227" s="21">
        <v>0</v>
      </c>
      <c r="W227" s="21">
        <v>0</v>
      </c>
      <c r="X227" s="21">
        <v>0</v>
      </c>
      <c r="Y227" s="21">
        <v>0</v>
      </c>
      <c r="Z227" s="21">
        <v>0</v>
      </c>
      <c r="AA227" s="21">
        <v>0</v>
      </c>
      <c r="AB227" s="21">
        <v>0</v>
      </c>
      <c r="AC227" s="21">
        <v>0</v>
      </c>
      <c r="AD227" s="21">
        <v>0</v>
      </c>
      <c r="AE227" s="21">
        <v>0</v>
      </c>
      <c r="AF227" s="21">
        <v>0</v>
      </c>
      <c r="AG227" s="21">
        <v>101</v>
      </c>
      <c r="AH227" s="21">
        <v>1030</v>
      </c>
      <c r="AI227" s="21">
        <v>50</v>
      </c>
      <c r="AJ227" s="21">
        <v>50</v>
      </c>
      <c r="AK227" s="21">
        <v>0</v>
      </c>
      <c r="AL227" s="21">
        <v>2</v>
      </c>
      <c r="AM227" s="21">
        <v>0</v>
      </c>
      <c r="AN227" s="21">
        <v>6</v>
      </c>
      <c r="AO227" s="21">
        <v>0</v>
      </c>
      <c r="AP227" s="21">
        <v>0</v>
      </c>
      <c r="AQ227" s="21">
        <v>0</v>
      </c>
      <c r="AR227" s="21">
        <v>2</v>
      </c>
      <c r="AS227" s="21">
        <v>0</v>
      </c>
      <c r="AT227" s="21">
        <v>0</v>
      </c>
      <c r="AU227" s="21">
        <v>0</v>
      </c>
      <c r="AV227" s="21">
        <v>0</v>
      </c>
      <c r="AW227" s="21">
        <v>0</v>
      </c>
      <c r="AX227" s="21">
        <v>0</v>
      </c>
      <c r="AY227" s="21">
        <v>0</v>
      </c>
      <c r="AZ227" s="21">
        <v>0</v>
      </c>
      <c r="BA227" s="21">
        <v>0</v>
      </c>
      <c r="BB227" s="21">
        <v>0</v>
      </c>
      <c r="BC227" s="21">
        <v>0</v>
      </c>
      <c r="BD227" s="21">
        <v>0</v>
      </c>
      <c r="BE227" s="21">
        <v>0</v>
      </c>
      <c r="BF227" s="21">
        <v>0</v>
      </c>
      <c r="BG227" s="21">
        <v>0</v>
      </c>
      <c r="BH227" s="21">
        <v>0</v>
      </c>
      <c r="BI227" s="21">
        <v>0</v>
      </c>
      <c r="BJ227" s="21">
        <v>0</v>
      </c>
      <c r="BK227" s="21">
        <v>0</v>
      </c>
      <c r="BL227" s="21">
        <v>0</v>
      </c>
      <c r="BM227" s="21">
        <v>0</v>
      </c>
      <c r="BN227" s="21">
        <v>0</v>
      </c>
      <c r="BO227" s="21">
        <v>0</v>
      </c>
      <c r="BP227" s="21">
        <v>0</v>
      </c>
      <c r="BQ227" s="21">
        <v>0</v>
      </c>
      <c r="BR227" s="21">
        <v>0</v>
      </c>
      <c r="BS227" s="21">
        <v>0</v>
      </c>
      <c r="BT227" s="21">
        <v>0</v>
      </c>
      <c r="BU227" s="21">
        <v>0</v>
      </c>
      <c r="BV227" s="21">
        <v>0</v>
      </c>
      <c r="BW227" s="21">
        <v>0</v>
      </c>
      <c r="BX227" s="21">
        <v>0</v>
      </c>
      <c r="BY227" s="21">
        <v>0</v>
      </c>
      <c r="BZ227" s="21">
        <v>0</v>
      </c>
      <c r="CA227" s="21">
        <v>0</v>
      </c>
      <c r="CB227" s="21">
        <v>0</v>
      </c>
      <c r="CC227" s="21">
        <v>0</v>
      </c>
      <c r="CD227" s="21">
        <v>0</v>
      </c>
      <c r="CE227" s="21">
        <v>0</v>
      </c>
      <c r="CF227" s="21">
        <v>0</v>
      </c>
      <c r="CG227" s="21">
        <v>0</v>
      </c>
      <c r="CH227" s="21">
        <v>0</v>
      </c>
      <c r="CI227" s="21">
        <v>0</v>
      </c>
      <c r="CJ227" s="21">
        <v>0</v>
      </c>
      <c r="CK227" s="21">
        <v>0</v>
      </c>
      <c r="CL227" s="21">
        <v>0</v>
      </c>
      <c r="CM227" s="21">
        <v>0</v>
      </c>
      <c r="CN227" s="21">
        <v>0</v>
      </c>
      <c r="CO227" s="21">
        <v>0</v>
      </c>
      <c r="CP227" s="21">
        <v>0</v>
      </c>
      <c r="CQ227" s="21">
        <v>0</v>
      </c>
      <c r="CR227" s="21">
        <v>0</v>
      </c>
      <c r="CS227" s="21">
        <v>0</v>
      </c>
      <c r="CT227" s="21">
        <v>0</v>
      </c>
      <c r="CU227" s="21">
        <v>0</v>
      </c>
      <c r="CV227" s="21">
        <v>0</v>
      </c>
      <c r="CW227" s="21">
        <v>0</v>
      </c>
      <c r="CX227" s="21">
        <v>0</v>
      </c>
      <c r="CY227" s="21">
        <v>0</v>
      </c>
      <c r="CZ227" s="21">
        <v>0</v>
      </c>
      <c r="DA227" s="21">
        <v>0</v>
      </c>
      <c r="DB227" s="21">
        <v>0</v>
      </c>
      <c r="DC227" s="21">
        <v>0</v>
      </c>
      <c r="DD227" s="21">
        <v>0</v>
      </c>
      <c r="DE227" s="21">
        <v>0</v>
      </c>
      <c r="DF227" s="21">
        <v>0</v>
      </c>
      <c r="DG227" s="21">
        <v>0</v>
      </c>
      <c r="DH227" s="21">
        <v>0</v>
      </c>
      <c r="DI227" s="21">
        <v>0</v>
      </c>
      <c r="DJ227" s="21">
        <v>0</v>
      </c>
      <c r="DK227" s="21">
        <v>0</v>
      </c>
      <c r="DL227" s="21">
        <v>0</v>
      </c>
      <c r="DM227" s="21">
        <v>0</v>
      </c>
      <c r="DN227" s="21">
        <v>0</v>
      </c>
      <c r="DO227" s="21">
        <v>0</v>
      </c>
      <c r="DP227" s="70">
        <v>34</v>
      </c>
    </row>
    <row r="228" spans="2:120" x14ac:dyDescent="0.25">
      <c r="F228" s="21"/>
      <c r="G228" s="21"/>
      <c r="H228" s="21"/>
      <c r="I228" s="21"/>
      <c r="J228" s="21"/>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c r="CE228" s="21"/>
      <c r="CF228" s="21"/>
      <c r="CG228" s="21"/>
      <c r="CH228" s="21"/>
      <c r="CI228" s="21"/>
      <c r="CJ228" s="21"/>
      <c r="CK228" s="21"/>
      <c r="CL228" s="21"/>
      <c r="CM228" s="21"/>
      <c r="CN228" s="21"/>
      <c r="CO228" s="21"/>
      <c r="CP228" s="21"/>
      <c r="CQ228" s="21"/>
      <c r="CR228" s="21"/>
      <c r="CS228" s="21"/>
      <c r="CT228" s="21"/>
      <c r="CU228" s="21"/>
      <c r="CV228" s="21"/>
      <c r="CW228" s="21"/>
      <c r="CX228" s="21"/>
      <c r="CY228" s="21"/>
      <c r="CZ228" s="21"/>
      <c r="DA228" s="21"/>
      <c r="DB228" s="21"/>
      <c r="DC228" s="21"/>
      <c r="DD228" s="21"/>
      <c r="DE228" s="21"/>
      <c r="DF228" s="21"/>
      <c r="DG228" s="21"/>
      <c r="DH228" s="21"/>
      <c r="DI228" s="21"/>
      <c r="DJ228" s="21"/>
      <c r="DK228" s="21"/>
      <c r="DL228" s="21"/>
      <c r="DM228" s="21"/>
      <c r="DN228" s="21"/>
      <c r="DO228" s="49"/>
      <c r="DP228" s="70"/>
    </row>
    <row r="229" spans="2:120" x14ac:dyDescent="0.25">
      <c r="B229" s="17"/>
      <c r="C229" s="17" t="s">
        <v>577</v>
      </c>
      <c r="D229" s="18" t="s">
        <v>578</v>
      </c>
      <c r="E229" s="398"/>
      <c r="F229" s="50"/>
      <c r="G229" s="50"/>
      <c r="H229" s="50"/>
      <c r="I229" s="50"/>
      <c r="J229" s="50"/>
      <c r="K229" s="50"/>
      <c r="L229" s="50"/>
      <c r="M229" s="50"/>
      <c r="N229" s="50"/>
      <c r="O229" s="50"/>
      <c r="P229" s="50"/>
      <c r="Q229" s="50"/>
      <c r="R229" s="50"/>
      <c r="S229" s="50"/>
      <c r="T229" s="50"/>
      <c r="U229" s="50"/>
      <c r="V229" s="50"/>
      <c r="W229" s="50"/>
      <c r="X229" s="50"/>
      <c r="Y229" s="50"/>
      <c r="Z229" s="50"/>
      <c r="AA229" s="50"/>
      <c r="AB229" s="50"/>
      <c r="AC229" s="50"/>
      <c r="AD229" s="50"/>
      <c r="AE229" s="50"/>
      <c r="AF229" s="50"/>
      <c r="AG229" s="50"/>
      <c r="AH229" s="50"/>
      <c r="AI229" s="50"/>
      <c r="AJ229" s="50"/>
      <c r="AK229" s="50"/>
      <c r="AL229" s="50"/>
      <c r="AM229" s="50"/>
      <c r="AN229" s="50"/>
      <c r="AO229" s="50"/>
      <c r="AP229" s="50"/>
      <c r="AQ229" s="50"/>
      <c r="AR229" s="50"/>
      <c r="AS229" s="50"/>
      <c r="AT229" s="50"/>
      <c r="AU229" s="50"/>
      <c r="AV229" s="50"/>
      <c r="AW229" s="50"/>
      <c r="AX229" s="50"/>
      <c r="AY229" s="50"/>
      <c r="AZ229" s="50"/>
      <c r="BA229" s="50"/>
      <c r="BB229" s="50"/>
      <c r="BC229" s="50"/>
      <c r="BD229" s="50"/>
      <c r="BE229" s="50"/>
      <c r="BF229" s="50"/>
      <c r="BG229" s="50"/>
      <c r="BH229" s="50"/>
      <c r="BI229" s="50"/>
      <c r="BJ229" s="50"/>
      <c r="BK229" s="50"/>
      <c r="BL229" s="50"/>
      <c r="BM229" s="50"/>
      <c r="BN229" s="50"/>
      <c r="BO229" s="50"/>
      <c r="BP229" s="50"/>
      <c r="BQ229" s="50"/>
      <c r="BR229" s="50"/>
      <c r="BS229" s="50"/>
      <c r="BT229" s="50"/>
      <c r="BU229" s="50"/>
      <c r="BV229" s="50"/>
      <c r="BW229" s="50"/>
      <c r="BX229" s="50"/>
      <c r="BY229" s="50"/>
      <c r="BZ229" s="50"/>
      <c r="CA229" s="50"/>
      <c r="CB229" s="50"/>
      <c r="CC229" s="50"/>
      <c r="CD229" s="50"/>
      <c r="CE229" s="50"/>
      <c r="CF229" s="50"/>
      <c r="CG229" s="50"/>
      <c r="CH229" s="50"/>
      <c r="CI229" s="50"/>
      <c r="CJ229" s="50"/>
      <c r="CK229" s="50"/>
      <c r="CL229" s="50"/>
      <c r="CM229" s="50"/>
      <c r="CN229" s="50"/>
      <c r="CO229" s="50"/>
      <c r="CP229" s="50"/>
      <c r="CQ229" s="50"/>
      <c r="CR229" s="50"/>
      <c r="CS229" s="50"/>
      <c r="CT229" s="50"/>
      <c r="CU229" s="50"/>
      <c r="CV229" s="50"/>
      <c r="CW229" s="50"/>
      <c r="CX229" s="50"/>
      <c r="CY229" s="50"/>
      <c r="CZ229" s="50"/>
      <c r="DA229" s="50"/>
      <c r="DB229" s="50"/>
      <c r="DC229" s="50"/>
      <c r="DD229" s="50"/>
      <c r="DE229" s="50"/>
      <c r="DF229" s="50"/>
      <c r="DG229" s="50"/>
      <c r="DH229" s="50"/>
      <c r="DI229" s="50"/>
      <c r="DJ229" s="50"/>
      <c r="DK229" s="50"/>
      <c r="DL229" s="50"/>
      <c r="DM229" s="50"/>
      <c r="DN229" s="50"/>
      <c r="DO229" s="224"/>
      <c r="DP229" s="74"/>
    </row>
    <row r="230" spans="2:120" x14ac:dyDescent="0.25">
      <c r="B230" s="17" t="s">
        <v>579</v>
      </c>
      <c r="C230" s="17" t="s">
        <v>580</v>
      </c>
      <c r="D230" s="18"/>
      <c r="E230" s="398" t="s">
        <v>581</v>
      </c>
      <c r="F230" s="50"/>
      <c r="G230" s="50"/>
      <c r="H230" s="50"/>
      <c r="I230" s="50"/>
      <c r="J230" s="50"/>
      <c r="K230" s="50"/>
      <c r="L230" s="50"/>
      <c r="M230" s="50"/>
      <c r="N230" s="50"/>
      <c r="O230" s="50"/>
      <c r="P230" s="50"/>
      <c r="Q230" s="50"/>
      <c r="R230" s="50"/>
      <c r="S230" s="50"/>
      <c r="T230" s="50"/>
      <c r="U230" s="50"/>
      <c r="V230" s="50"/>
      <c r="W230" s="50"/>
      <c r="X230" s="50"/>
      <c r="Y230" s="50"/>
      <c r="Z230" s="50"/>
      <c r="AA230" s="50"/>
      <c r="AB230" s="50"/>
      <c r="AC230" s="50"/>
      <c r="AD230" s="50"/>
      <c r="AE230" s="50"/>
      <c r="AF230" s="50"/>
      <c r="AG230" s="50"/>
      <c r="AH230" s="50"/>
      <c r="AI230" s="50"/>
      <c r="AJ230" s="50"/>
      <c r="AK230" s="50"/>
      <c r="AL230" s="50"/>
      <c r="AM230" s="50"/>
      <c r="AN230" s="50"/>
      <c r="AO230" s="50"/>
      <c r="AP230" s="50"/>
      <c r="AQ230" s="50"/>
      <c r="AR230" s="50"/>
      <c r="AS230" s="50"/>
      <c r="AT230" s="50"/>
      <c r="AU230" s="50"/>
      <c r="AV230" s="50"/>
      <c r="AW230" s="50"/>
      <c r="AX230" s="50"/>
      <c r="AY230" s="50"/>
      <c r="AZ230" s="50"/>
      <c r="BA230" s="50"/>
      <c r="BB230" s="50"/>
      <c r="BC230" s="50"/>
      <c r="BD230" s="50"/>
      <c r="BE230" s="50"/>
      <c r="BF230" s="50"/>
      <c r="BG230" s="50"/>
      <c r="BH230" s="50"/>
      <c r="BI230" s="50"/>
      <c r="BJ230" s="50"/>
      <c r="BK230" s="50"/>
      <c r="BL230" s="50"/>
      <c r="BM230" s="50"/>
      <c r="BN230" s="50"/>
      <c r="BO230" s="50"/>
      <c r="BP230" s="50"/>
      <c r="BQ230" s="50"/>
      <c r="BR230" s="50"/>
      <c r="BS230" s="50"/>
      <c r="BT230" s="50"/>
      <c r="BU230" s="50"/>
      <c r="BV230" s="50"/>
      <c r="BW230" s="50"/>
      <c r="BX230" s="50"/>
      <c r="BY230" s="50"/>
      <c r="BZ230" s="50"/>
      <c r="CA230" s="50"/>
      <c r="CB230" s="50"/>
      <c r="CC230" s="50"/>
      <c r="CD230" s="50"/>
      <c r="CE230" s="50"/>
      <c r="CF230" s="50"/>
      <c r="CG230" s="50"/>
      <c r="CH230" s="50"/>
      <c r="CI230" s="50"/>
      <c r="CJ230" s="50"/>
      <c r="CK230" s="50"/>
      <c r="CL230" s="50"/>
      <c r="CM230" s="50"/>
      <c r="CN230" s="50"/>
      <c r="CO230" s="50"/>
      <c r="CP230" s="50"/>
      <c r="CQ230" s="50"/>
      <c r="CR230" s="50"/>
      <c r="CS230" s="50"/>
      <c r="CT230" s="50"/>
      <c r="CU230" s="50"/>
      <c r="CV230" s="50"/>
      <c r="CW230" s="50"/>
      <c r="CX230" s="50"/>
      <c r="CY230" s="50"/>
      <c r="CZ230" s="50"/>
      <c r="DA230" s="50"/>
      <c r="DB230" s="50"/>
      <c r="DC230" s="50"/>
      <c r="DD230" s="50"/>
      <c r="DE230" s="50"/>
      <c r="DF230" s="50"/>
      <c r="DG230" s="50"/>
      <c r="DH230" s="50"/>
      <c r="DI230" s="50"/>
      <c r="DJ230" s="50"/>
      <c r="DK230" s="50"/>
      <c r="DL230" s="50"/>
      <c r="DM230" s="50"/>
      <c r="DN230" s="50"/>
      <c r="DO230" s="224"/>
      <c r="DP230" s="74"/>
    </row>
    <row r="231" spans="2:120" x14ac:dyDescent="0.25">
      <c r="B231" s="17" t="s">
        <v>582</v>
      </c>
      <c r="C231" s="17" t="s">
        <v>583</v>
      </c>
      <c r="D231" s="18"/>
      <c r="E231" s="398" t="s">
        <v>584</v>
      </c>
      <c r="F231" s="50"/>
      <c r="G231" s="50"/>
      <c r="H231" s="50"/>
      <c r="I231" s="50"/>
      <c r="J231" s="50"/>
      <c r="K231" s="50"/>
      <c r="L231" s="50"/>
      <c r="M231" s="50"/>
      <c r="N231" s="50"/>
      <c r="O231" s="50"/>
      <c r="P231" s="50"/>
      <c r="Q231" s="50"/>
      <c r="R231" s="50"/>
      <c r="S231" s="50"/>
      <c r="T231" s="50"/>
      <c r="U231" s="50"/>
      <c r="V231" s="50"/>
      <c r="W231" s="50"/>
      <c r="X231" s="50"/>
      <c r="Y231" s="50"/>
      <c r="Z231" s="50"/>
      <c r="AA231" s="50"/>
      <c r="AB231" s="50"/>
      <c r="AC231" s="50"/>
      <c r="AD231" s="50"/>
      <c r="AE231" s="50"/>
      <c r="AF231" s="50"/>
      <c r="AG231" s="50"/>
      <c r="AH231" s="50"/>
      <c r="AI231" s="50"/>
      <c r="AJ231" s="50"/>
      <c r="AK231" s="50"/>
      <c r="AL231" s="50"/>
      <c r="AM231" s="50"/>
      <c r="AN231" s="50"/>
      <c r="AO231" s="50"/>
      <c r="AP231" s="50"/>
      <c r="AQ231" s="50"/>
      <c r="AR231" s="50"/>
      <c r="AS231" s="50"/>
      <c r="AT231" s="50"/>
      <c r="AU231" s="50"/>
      <c r="AV231" s="50"/>
      <c r="AW231" s="50"/>
      <c r="AX231" s="50"/>
      <c r="AY231" s="50"/>
      <c r="AZ231" s="50"/>
      <c r="BA231" s="50"/>
      <c r="BB231" s="50"/>
      <c r="BC231" s="50"/>
      <c r="BD231" s="50"/>
      <c r="BE231" s="50"/>
      <c r="BF231" s="50"/>
      <c r="BG231" s="50"/>
      <c r="BH231" s="50"/>
      <c r="BI231" s="50"/>
      <c r="BJ231" s="50"/>
      <c r="BK231" s="50"/>
      <c r="BL231" s="50"/>
      <c r="BM231" s="50"/>
      <c r="BN231" s="50"/>
      <c r="BO231" s="50"/>
      <c r="BP231" s="50"/>
      <c r="BQ231" s="50"/>
      <c r="BR231" s="50"/>
      <c r="BS231" s="50"/>
      <c r="BT231" s="50"/>
      <c r="BU231" s="50"/>
      <c r="BV231" s="50"/>
      <c r="BW231" s="50"/>
      <c r="BX231" s="50"/>
      <c r="BY231" s="50"/>
      <c r="BZ231" s="50"/>
      <c r="CA231" s="50"/>
      <c r="CB231" s="50"/>
      <c r="CC231" s="50"/>
      <c r="CD231" s="50"/>
      <c r="CE231" s="50"/>
      <c r="CF231" s="50"/>
      <c r="CG231" s="50"/>
      <c r="CH231" s="50"/>
      <c r="CI231" s="50"/>
      <c r="CJ231" s="50"/>
      <c r="CK231" s="50"/>
      <c r="CL231" s="50"/>
      <c r="CM231" s="50"/>
      <c r="CN231" s="50"/>
      <c r="CO231" s="50"/>
      <c r="CP231" s="50"/>
      <c r="CQ231" s="50"/>
      <c r="CR231" s="50"/>
      <c r="CS231" s="50"/>
      <c r="CT231" s="50"/>
      <c r="CU231" s="50"/>
      <c r="CV231" s="50"/>
      <c r="CW231" s="50"/>
      <c r="CX231" s="50"/>
      <c r="CY231" s="50"/>
      <c r="CZ231" s="50"/>
      <c r="DA231" s="50"/>
      <c r="DB231" s="50"/>
      <c r="DC231" s="50"/>
      <c r="DD231" s="50"/>
      <c r="DE231" s="50"/>
      <c r="DF231" s="50"/>
      <c r="DG231" s="50"/>
      <c r="DH231" s="50"/>
      <c r="DI231" s="50"/>
      <c r="DJ231" s="50"/>
      <c r="DK231" s="50"/>
      <c r="DL231" s="50"/>
      <c r="DM231" s="50"/>
      <c r="DN231" s="50"/>
      <c r="DO231" s="224"/>
      <c r="DP231" s="74"/>
    </row>
    <row r="232" spans="2:120" x14ac:dyDescent="0.25">
      <c r="B232" s="17" t="s">
        <v>585</v>
      </c>
      <c r="C232" s="17" t="s">
        <v>586</v>
      </c>
      <c r="D232" s="18"/>
      <c r="E232" s="398" t="s">
        <v>578</v>
      </c>
      <c r="F232" s="50"/>
      <c r="G232" s="50"/>
      <c r="H232" s="50"/>
      <c r="I232" s="50"/>
      <c r="J232" s="50"/>
      <c r="K232" s="50"/>
      <c r="L232" s="50"/>
      <c r="M232" s="50"/>
      <c r="N232" s="50"/>
      <c r="O232" s="50"/>
      <c r="P232" s="50"/>
      <c r="Q232" s="50"/>
      <c r="R232" s="50"/>
      <c r="S232" s="50"/>
      <c r="T232" s="50"/>
      <c r="U232" s="50"/>
      <c r="V232" s="50"/>
      <c r="W232" s="50"/>
      <c r="X232" s="50"/>
      <c r="Y232" s="50"/>
      <c r="Z232" s="50"/>
      <c r="AA232" s="50"/>
      <c r="AB232" s="50"/>
      <c r="AC232" s="50"/>
      <c r="AD232" s="50"/>
      <c r="AE232" s="50"/>
      <c r="AF232" s="50"/>
      <c r="AG232" s="50"/>
      <c r="AH232" s="50"/>
      <c r="AI232" s="50"/>
      <c r="AJ232" s="50"/>
      <c r="AK232" s="50"/>
      <c r="AL232" s="50"/>
      <c r="AM232" s="50"/>
      <c r="AN232" s="50"/>
      <c r="AO232" s="50"/>
      <c r="AP232" s="50"/>
      <c r="AQ232" s="50"/>
      <c r="AR232" s="50"/>
      <c r="AS232" s="50"/>
      <c r="AT232" s="50"/>
      <c r="AU232" s="50"/>
      <c r="AV232" s="50"/>
      <c r="AW232" s="50"/>
      <c r="AX232" s="50"/>
      <c r="AY232" s="50"/>
      <c r="AZ232" s="50"/>
      <c r="BA232" s="50"/>
      <c r="BB232" s="50"/>
      <c r="BC232" s="50"/>
      <c r="BD232" s="50"/>
      <c r="BE232" s="50"/>
      <c r="BF232" s="50"/>
      <c r="BG232" s="50"/>
      <c r="BH232" s="50"/>
      <c r="BI232" s="50"/>
      <c r="BJ232" s="50"/>
      <c r="BK232" s="50"/>
      <c r="BL232" s="50"/>
      <c r="BM232" s="50"/>
      <c r="BN232" s="50"/>
      <c r="BO232" s="50"/>
      <c r="BP232" s="50"/>
      <c r="BQ232" s="50"/>
      <c r="BR232" s="50"/>
      <c r="BS232" s="50"/>
      <c r="BT232" s="50"/>
      <c r="BU232" s="50"/>
      <c r="BV232" s="50"/>
      <c r="BW232" s="50"/>
      <c r="BX232" s="50"/>
      <c r="BY232" s="50"/>
      <c r="BZ232" s="50"/>
      <c r="CA232" s="50"/>
      <c r="CB232" s="50"/>
      <c r="CC232" s="50"/>
      <c r="CD232" s="50"/>
      <c r="CE232" s="50"/>
      <c r="CF232" s="50"/>
      <c r="CG232" s="50"/>
      <c r="CH232" s="50"/>
      <c r="CI232" s="50"/>
      <c r="CJ232" s="50"/>
      <c r="CK232" s="50"/>
      <c r="CL232" s="50"/>
      <c r="CM232" s="50"/>
      <c r="CN232" s="50"/>
      <c r="CO232" s="50"/>
      <c r="CP232" s="50"/>
      <c r="CQ232" s="50"/>
      <c r="CR232" s="50"/>
      <c r="CS232" s="50"/>
      <c r="CT232" s="50"/>
      <c r="CU232" s="50"/>
      <c r="CV232" s="50"/>
      <c r="CW232" s="50"/>
      <c r="CX232" s="50"/>
      <c r="CY232" s="50"/>
      <c r="CZ232" s="50"/>
      <c r="DA232" s="50"/>
      <c r="DB232" s="50"/>
      <c r="DC232" s="50"/>
      <c r="DD232" s="50"/>
      <c r="DE232" s="50"/>
      <c r="DF232" s="50"/>
      <c r="DG232" s="50"/>
      <c r="DH232" s="50"/>
      <c r="DI232" s="50"/>
      <c r="DJ232" s="50"/>
      <c r="DK232" s="50"/>
      <c r="DL232" s="50"/>
      <c r="DM232" s="50"/>
      <c r="DN232" s="50"/>
      <c r="DO232" s="224"/>
      <c r="DP232" s="74"/>
    </row>
    <row r="233" spans="2:120" x14ac:dyDescent="0.25">
      <c r="B233" s="17" t="s">
        <v>587</v>
      </c>
      <c r="C233" s="17" t="s">
        <v>588</v>
      </c>
      <c r="D233" s="18"/>
      <c r="E233" s="398" t="s">
        <v>589</v>
      </c>
      <c r="F233" s="50"/>
      <c r="G233" s="50"/>
      <c r="H233" s="50"/>
      <c r="I233" s="50"/>
      <c r="J233" s="50"/>
      <c r="K233" s="50"/>
      <c r="L233" s="50"/>
      <c r="M233" s="50"/>
      <c r="N233" s="50"/>
      <c r="O233" s="50"/>
      <c r="P233" s="50"/>
      <c r="Q233" s="50"/>
      <c r="R233" s="50"/>
      <c r="S233" s="50"/>
      <c r="T233" s="50"/>
      <c r="U233" s="50"/>
      <c r="V233" s="50"/>
      <c r="W233" s="50"/>
      <c r="X233" s="50"/>
      <c r="Y233" s="50"/>
      <c r="Z233" s="50"/>
      <c r="AA233" s="50"/>
      <c r="AB233" s="50"/>
      <c r="AC233" s="50"/>
      <c r="AD233" s="50"/>
      <c r="AE233" s="50"/>
      <c r="AF233" s="50"/>
      <c r="AG233" s="50"/>
      <c r="AH233" s="50"/>
      <c r="AI233" s="50"/>
      <c r="AJ233" s="50"/>
      <c r="AK233" s="50"/>
      <c r="AL233" s="50"/>
      <c r="AM233" s="50"/>
      <c r="AN233" s="50"/>
      <c r="AO233" s="50"/>
      <c r="AP233" s="50"/>
      <c r="AQ233" s="50"/>
      <c r="AR233" s="50"/>
      <c r="AS233" s="50"/>
      <c r="AT233" s="50"/>
      <c r="AU233" s="50"/>
      <c r="AV233" s="50"/>
      <c r="AW233" s="50"/>
      <c r="AX233" s="50"/>
      <c r="AY233" s="50"/>
      <c r="AZ233" s="50"/>
      <c r="BA233" s="50"/>
      <c r="BB233" s="50"/>
      <c r="BC233" s="50"/>
      <c r="BD233" s="50"/>
      <c r="BE233" s="50"/>
      <c r="BF233" s="50"/>
      <c r="BG233" s="50"/>
      <c r="BH233" s="50"/>
      <c r="BI233" s="50"/>
      <c r="BJ233" s="50"/>
      <c r="BK233" s="50"/>
      <c r="BL233" s="50"/>
      <c r="BM233" s="50"/>
      <c r="BN233" s="50"/>
      <c r="BO233" s="50"/>
      <c r="BP233" s="50"/>
      <c r="BQ233" s="50"/>
      <c r="BR233" s="50"/>
      <c r="BS233" s="50"/>
      <c r="BT233" s="50"/>
      <c r="BU233" s="50"/>
      <c r="BV233" s="50"/>
      <c r="BW233" s="50"/>
      <c r="BX233" s="50"/>
      <c r="BY233" s="50"/>
      <c r="BZ233" s="50"/>
      <c r="CA233" s="50"/>
      <c r="CB233" s="50"/>
      <c r="CC233" s="50"/>
      <c r="CD233" s="50"/>
      <c r="CE233" s="50"/>
      <c r="CF233" s="50"/>
      <c r="CG233" s="50"/>
      <c r="CH233" s="50"/>
      <c r="CI233" s="50"/>
      <c r="CJ233" s="50"/>
      <c r="CK233" s="50"/>
      <c r="CL233" s="50"/>
      <c r="CM233" s="50"/>
      <c r="CN233" s="50"/>
      <c r="CO233" s="50"/>
      <c r="CP233" s="50"/>
      <c r="CQ233" s="50"/>
      <c r="CR233" s="50"/>
      <c r="CS233" s="50"/>
      <c r="CT233" s="50"/>
      <c r="CU233" s="50"/>
      <c r="CV233" s="50"/>
      <c r="CW233" s="50"/>
      <c r="CX233" s="50"/>
      <c r="CY233" s="50"/>
      <c r="CZ233" s="50"/>
      <c r="DA233" s="50"/>
      <c r="DB233" s="50"/>
      <c r="DC233" s="50"/>
      <c r="DD233" s="50"/>
      <c r="DE233" s="50"/>
      <c r="DF233" s="50"/>
      <c r="DG233" s="50"/>
      <c r="DH233" s="50"/>
      <c r="DI233" s="50"/>
      <c r="DJ233" s="50"/>
      <c r="DK233" s="50"/>
      <c r="DL233" s="50"/>
      <c r="DM233" s="50"/>
      <c r="DN233" s="50"/>
      <c r="DO233" s="224"/>
      <c r="DP233" s="74"/>
    </row>
    <row r="234" spans="2:120" x14ac:dyDescent="0.25">
      <c r="B234" s="17" t="s">
        <v>590</v>
      </c>
      <c r="C234" s="17" t="s">
        <v>591</v>
      </c>
      <c r="D234" s="18"/>
      <c r="E234" s="398" t="s">
        <v>592</v>
      </c>
      <c r="F234" s="50"/>
      <c r="G234" s="50"/>
      <c r="H234" s="50"/>
      <c r="I234" s="50"/>
      <c r="J234" s="50"/>
      <c r="K234" s="50"/>
      <c r="L234" s="50"/>
      <c r="M234" s="50"/>
      <c r="N234" s="50"/>
      <c r="O234" s="50"/>
      <c r="P234" s="50"/>
      <c r="Q234" s="50"/>
      <c r="R234" s="50"/>
      <c r="S234" s="50"/>
      <c r="T234" s="50"/>
      <c r="U234" s="50"/>
      <c r="V234" s="50"/>
      <c r="W234" s="50"/>
      <c r="X234" s="50"/>
      <c r="Y234" s="50"/>
      <c r="Z234" s="50"/>
      <c r="AA234" s="50"/>
      <c r="AB234" s="50"/>
      <c r="AC234" s="50"/>
      <c r="AD234" s="50"/>
      <c r="AE234" s="50"/>
      <c r="AF234" s="50"/>
      <c r="AG234" s="50"/>
      <c r="AH234" s="50"/>
      <c r="AI234" s="50"/>
      <c r="AJ234" s="50"/>
      <c r="AK234" s="50"/>
      <c r="AL234" s="50"/>
      <c r="AM234" s="50"/>
      <c r="AN234" s="50"/>
      <c r="AO234" s="50"/>
      <c r="AP234" s="50"/>
      <c r="AQ234" s="50"/>
      <c r="AR234" s="50"/>
      <c r="AS234" s="50"/>
      <c r="AT234" s="50"/>
      <c r="AU234" s="50"/>
      <c r="AV234" s="50"/>
      <c r="AW234" s="50"/>
      <c r="AX234" s="50"/>
      <c r="AY234" s="50"/>
      <c r="AZ234" s="50"/>
      <c r="BA234" s="50"/>
      <c r="BB234" s="50"/>
      <c r="BC234" s="50"/>
      <c r="BD234" s="50"/>
      <c r="BE234" s="50"/>
      <c r="BF234" s="50"/>
      <c r="BG234" s="50"/>
      <c r="BH234" s="50"/>
      <c r="BI234" s="50"/>
      <c r="BJ234" s="50"/>
      <c r="BK234" s="50"/>
      <c r="BL234" s="50"/>
      <c r="BM234" s="50"/>
      <c r="BN234" s="50"/>
      <c r="BO234" s="50"/>
      <c r="BP234" s="50"/>
      <c r="BQ234" s="50"/>
      <c r="BR234" s="50"/>
      <c r="BS234" s="50"/>
      <c r="BT234" s="50"/>
      <c r="BU234" s="50"/>
      <c r="BV234" s="50"/>
      <c r="BW234" s="50"/>
      <c r="BX234" s="50"/>
      <c r="BY234" s="50"/>
      <c r="BZ234" s="50"/>
      <c r="CA234" s="50"/>
      <c r="CB234" s="50"/>
      <c r="CC234" s="50"/>
      <c r="CD234" s="50"/>
      <c r="CE234" s="50"/>
      <c r="CF234" s="50"/>
      <c r="CG234" s="50"/>
      <c r="CH234" s="50"/>
      <c r="CI234" s="50"/>
      <c r="CJ234" s="50"/>
      <c r="CK234" s="50"/>
      <c r="CL234" s="50"/>
      <c r="CM234" s="50"/>
      <c r="CN234" s="50"/>
      <c r="CO234" s="50"/>
      <c r="CP234" s="50"/>
      <c r="CQ234" s="50"/>
      <c r="CR234" s="50"/>
      <c r="CS234" s="50"/>
      <c r="CT234" s="50"/>
      <c r="CU234" s="50"/>
      <c r="CV234" s="50"/>
      <c r="CW234" s="50"/>
      <c r="CX234" s="50"/>
      <c r="CY234" s="50"/>
      <c r="CZ234" s="50"/>
      <c r="DA234" s="50"/>
      <c r="DB234" s="50"/>
      <c r="DC234" s="50"/>
      <c r="DD234" s="50"/>
      <c r="DE234" s="50"/>
      <c r="DF234" s="50"/>
      <c r="DG234" s="50"/>
      <c r="DH234" s="50"/>
      <c r="DI234" s="50"/>
      <c r="DJ234" s="50"/>
      <c r="DK234" s="50"/>
      <c r="DL234" s="50"/>
      <c r="DM234" s="50"/>
      <c r="DN234" s="50"/>
      <c r="DO234" s="224"/>
      <c r="DP234" s="74"/>
    </row>
    <row r="235" spans="2:120" x14ac:dyDescent="0.25">
      <c r="B235" s="17" t="s">
        <v>593</v>
      </c>
      <c r="C235" s="17" t="s">
        <v>594</v>
      </c>
      <c r="D235" s="18"/>
      <c r="E235" s="398" t="s">
        <v>595</v>
      </c>
      <c r="F235" s="50"/>
      <c r="G235" s="50"/>
      <c r="H235" s="50"/>
      <c r="I235" s="50"/>
      <c r="J235" s="50"/>
      <c r="K235" s="50"/>
      <c r="L235" s="50"/>
      <c r="M235" s="50"/>
      <c r="N235" s="50"/>
      <c r="O235" s="50"/>
      <c r="P235" s="50"/>
      <c r="Q235" s="50"/>
      <c r="R235" s="50"/>
      <c r="S235" s="50"/>
      <c r="T235" s="50"/>
      <c r="U235" s="50"/>
      <c r="V235" s="50"/>
      <c r="W235" s="50"/>
      <c r="X235" s="50"/>
      <c r="Y235" s="50"/>
      <c r="Z235" s="50"/>
      <c r="AA235" s="50"/>
      <c r="AB235" s="50"/>
      <c r="AC235" s="50"/>
      <c r="AD235" s="50"/>
      <c r="AE235" s="50"/>
      <c r="AF235" s="50"/>
      <c r="AG235" s="50"/>
      <c r="AH235" s="50"/>
      <c r="AI235" s="50"/>
      <c r="AJ235" s="50"/>
      <c r="AK235" s="50"/>
      <c r="AL235" s="50"/>
      <c r="AM235" s="50"/>
      <c r="AN235" s="50"/>
      <c r="AO235" s="50"/>
      <c r="AP235" s="50"/>
      <c r="AQ235" s="50"/>
      <c r="AR235" s="50"/>
      <c r="AS235" s="50"/>
      <c r="AT235" s="50"/>
      <c r="AU235" s="50"/>
      <c r="AV235" s="50"/>
      <c r="AW235" s="50"/>
      <c r="AX235" s="50"/>
      <c r="AY235" s="50"/>
      <c r="AZ235" s="50"/>
      <c r="BA235" s="50"/>
      <c r="BB235" s="50"/>
      <c r="BC235" s="50"/>
      <c r="BD235" s="50"/>
      <c r="BE235" s="50"/>
      <c r="BF235" s="50"/>
      <c r="BG235" s="50"/>
      <c r="BH235" s="50"/>
      <c r="BI235" s="50"/>
      <c r="BJ235" s="50"/>
      <c r="BK235" s="50"/>
      <c r="BL235" s="50"/>
      <c r="BM235" s="50"/>
      <c r="BN235" s="50"/>
      <c r="BO235" s="50"/>
      <c r="BP235" s="50"/>
      <c r="BQ235" s="50"/>
      <c r="BR235" s="50"/>
      <c r="BS235" s="50"/>
      <c r="BT235" s="50"/>
      <c r="BU235" s="50"/>
      <c r="BV235" s="50"/>
      <c r="BW235" s="50"/>
      <c r="BX235" s="50"/>
      <c r="BY235" s="50"/>
      <c r="BZ235" s="50"/>
      <c r="CA235" s="50"/>
      <c r="CB235" s="50"/>
      <c r="CC235" s="50"/>
      <c r="CD235" s="50"/>
      <c r="CE235" s="50"/>
      <c r="CF235" s="50"/>
      <c r="CG235" s="50"/>
      <c r="CH235" s="50"/>
      <c r="CI235" s="50"/>
      <c r="CJ235" s="50"/>
      <c r="CK235" s="50"/>
      <c r="CL235" s="50"/>
      <c r="CM235" s="50"/>
      <c r="CN235" s="50"/>
      <c r="CO235" s="50"/>
      <c r="CP235" s="50"/>
      <c r="CQ235" s="50"/>
      <c r="CR235" s="50"/>
      <c r="CS235" s="50"/>
      <c r="CT235" s="50"/>
      <c r="CU235" s="50"/>
      <c r="CV235" s="50"/>
      <c r="CW235" s="50"/>
      <c r="CX235" s="50"/>
      <c r="CY235" s="50"/>
      <c r="CZ235" s="50"/>
      <c r="DA235" s="50"/>
      <c r="DB235" s="50"/>
      <c r="DC235" s="50"/>
      <c r="DD235" s="50"/>
      <c r="DE235" s="50"/>
      <c r="DF235" s="50"/>
      <c r="DG235" s="50"/>
      <c r="DH235" s="50"/>
      <c r="DI235" s="50"/>
      <c r="DJ235" s="50"/>
      <c r="DK235" s="50"/>
      <c r="DL235" s="50"/>
      <c r="DM235" s="50"/>
      <c r="DN235" s="50"/>
      <c r="DO235" s="224"/>
      <c r="DP235" s="74"/>
    </row>
    <row r="236" spans="2:120" x14ac:dyDescent="0.25">
      <c r="B236" s="17" t="s">
        <v>596</v>
      </c>
      <c r="C236" s="17" t="s">
        <v>597</v>
      </c>
      <c r="D236" s="18"/>
      <c r="E236" s="398" t="s">
        <v>598</v>
      </c>
      <c r="F236" s="50"/>
      <c r="G236" s="50"/>
      <c r="H236" s="50"/>
      <c r="I236" s="50"/>
      <c r="J236" s="50"/>
      <c r="K236" s="50"/>
      <c r="L236" s="50"/>
      <c r="M236" s="50"/>
      <c r="N236" s="50"/>
      <c r="O236" s="50"/>
      <c r="P236" s="50"/>
      <c r="Q236" s="50"/>
      <c r="R236" s="50"/>
      <c r="S236" s="50"/>
      <c r="T236" s="50"/>
      <c r="U236" s="50"/>
      <c r="V236" s="50"/>
      <c r="W236" s="50"/>
      <c r="X236" s="50"/>
      <c r="Y236" s="50"/>
      <c r="Z236" s="50"/>
      <c r="AA236" s="50"/>
      <c r="AB236" s="50"/>
      <c r="AC236" s="50"/>
      <c r="AD236" s="50"/>
      <c r="AE236" s="50"/>
      <c r="AF236" s="50"/>
      <c r="AG236" s="50"/>
      <c r="AH236" s="50"/>
      <c r="AI236" s="50"/>
      <c r="AJ236" s="50"/>
      <c r="AK236" s="50"/>
      <c r="AL236" s="50"/>
      <c r="AM236" s="50"/>
      <c r="AN236" s="50"/>
      <c r="AO236" s="50"/>
      <c r="AP236" s="50"/>
      <c r="AQ236" s="50"/>
      <c r="AR236" s="50"/>
      <c r="AS236" s="50"/>
      <c r="AT236" s="50"/>
      <c r="AU236" s="50"/>
      <c r="AV236" s="50"/>
      <c r="AW236" s="50"/>
      <c r="AX236" s="50"/>
      <c r="AY236" s="50"/>
      <c r="AZ236" s="50"/>
      <c r="BA236" s="50"/>
      <c r="BB236" s="50"/>
      <c r="BC236" s="50"/>
      <c r="BD236" s="50"/>
      <c r="BE236" s="50"/>
      <c r="BF236" s="50"/>
      <c r="BG236" s="50"/>
      <c r="BH236" s="50"/>
      <c r="BI236" s="50"/>
      <c r="BJ236" s="50"/>
      <c r="BK236" s="50"/>
      <c r="BL236" s="50"/>
      <c r="BM236" s="50"/>
      <c r="BN236" s="50"/>
      <c r="BO236" s="50"/>
      <c r="BP236" s="50"/>
      <c r="BQ236" s="50"/>
      <c r="BR236" s="50"/>
      <c r="BS236" s="50"/>
      <c r="BT236" s="50"/>
      <c r="BU236" s="50"/>
      <c r="BV236" s="50"/>
      <c r="BW236" s="50"/>
      <c r="BX236" s="50"/>
      <c r="BY236" s="50"/>
      <c r="BZ236" s="50"/>
      <c r="CA236" s="50"/>
      <c r="CB236" s="50"/>
      <c r="CC236" s="50"/>
      <c r="CD236" s="50"/>
      <c r="CE236" s="50"/>
      <c r="CF236" s="50"/>
      <c r="CG236" s="50"/>
      <c r="CH236" s="50"/>
      <c r="CI236" s="50"/>
      <c r="CJ236" s="50"/>
      <c r="CK236" s="50"/>
      <c r="CL236" s="50"/>
      <c r="CM236" s="50"/>
      <c r="CN236" s="50"/>
      <c r="CO236" s="50"/>
      <c r="CP236" s="50"/>
      <c r="CQ236" s="50"/>
      <c r="CR236" s="50"/>
      <c r="CS236" s="50"/>
      <c r="CT236" s="50"/>
      <c r="CU236" s="50"/>
      <c r="CV236" s="50"/>
      <c r="CW236" s="50"/>
      <c r="CX236" s="50"/>
      <c r="CY236" s="50"/>
      <c r="CZ236" s="50"/>
      <c r="DA236" s="50"/>
      <c r="DB236" s="50"/>
      <c r="DC236" s="50"/>
      <c r="DD236" s="50"/>
      <c r="DE236" s="50"/>
      <c r="DF236" s="50"/>
      <c r="DG236" s="50"/>
      <c r="DH236" s="50"/>
      <c r="DI236" s="50"/>
      <c r="DJ236" s="50"/>
      <c r="DK236" s="50"/>
      <c r="DL236" s="50"/>
      <c r="DM236" s="50"/>
      <c r="DN236" s="50"/>
      <c r="DO236" s="224"/>
      <c r="DP236" s="74"/>
    </row>
    <row r="237" spans="2:120" x14ac:dyDescent="0.25">
      <c r="F237" s="21"/>
      <c r="G237" s="21"/>
      <c r="H237" s="21"/>
      <c r="I237" s="21"/>
      <c r="J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c r="BM237" s="21"/>
      <c r="BN237" s="21"/>
      <c r="BO237" s="21"/>
      <c r="BP237" s="21"/>
      <c r="BQ237" s="21"/>
      <c r="BR237" s="21"/>
      <c r="BS237" s="21"/>
      <c r="BT237" s="21"/>
      <c r="BU237" s="21"/>
      <c r="BV237" s="21"/>
      <c r="BW237" s="21"/>
      <c r="BX237" s="21"/>
      <c r="BY237" s="21"/>
      <c r="BZ237" s="21"/>
      <c r="CA237" s="21"/>
      <c r="CB237" s="21"/>
      <c r="CC237" s="21"/>
      <c r="CD237" s="21"/>
      <c r="CE237" s="21"/>
      <c r="CF237" s="21"/>
      <c r="CG237" s="21"/>
      <c r="CH237" s="21"/>
      <c r="CI237" s="21"/>
      <c r="CJ237" s="21"/>
      <c r="CK237" s="21"/>
      <c r="CL237" s="21"/>
      <c r="CM237" s="21"/>
      <c r="CN237" s="21"/>
      <c r="CO237" s="21"/>
      <c r="CP237" s="21"/>
      <c r="CQ237" s="21"/>
      <c r="CR237" s="21"/>
      <c r="CS237" s="21"/>
      <c r="CT237" s="21"/>
      <c r="CU237" s="21"/>
      <c r="CV237" s="21"/>
      <c r="CW237" s="21"/>
      <c r="CX237" s="21"/>
      <c r="CY237" s="21"/>
      <c r="CZ237" s="21"/>
      <c r="DA237" s="21"/>
      <c r="DB237" s="21"/>
      <c r="DC237" s="21"/>
      <c r="DD237" s="21"/>
      <c r="DE237" s="21"/>
      <c r="DF237" s="21"/>
      <c r="DG237" s="21"/>
      <c r="DH237" s="21"/>
      <c r="DI237" s="21"/>
      <c r="DJ237" s="21"/>
      <c r="DK237" s="21"/>
      <c r="DL237" s="21"/>
      <c r="DM237" s="21"/>
      <c r="DN237" s="21"/>
      <c r="DO237" s="49"/>
      <c r="DP237" s="70"/>
    </row>
    <row r="238" spans="2:120" x14ac:dyDescent="0.25">
      <c r="B238" s="17"/>
      <c r="C238" s="17" t="s">
        <v>599</v>
      </c>
      <c r="D238" s="18" t="s">
        <v>600</v>
      </c>
      <c r="E238" s="398"/>
      <c r="F238" s="21"/>
      <c r="G238" s="21"/>
      <c r="H238" s="60">
        <v>343</v>
      </c>
      <c r="I238" s="60">
        <v>112</v>
      </c>
      <c r="J238" s="60">
        <v>338</v>
      </c>
      <c r="K238" s="60">
        <v>112</v>
      </c>
      <c r="L238" s="60">
        <v>362</v>
      </c>
      <c r="M238" s="60">
        <v>355</v>
      </c>
      <c r="N238" s="60">
        <v>189</v>
      </c>
      <c r="O238" s="60">
        <v>150</v>
      </c>
      <c r="P238" s="60">
        <v>31</v>
      </c>
      <c r="Q238" s="60">
        <v>627</v>
      </c>
      <c r="R238" s="60">
        <v>1</v>
      </c>
      <c r="S238" s="60">
        <v>0</v>
      </c>
      <c r="T238" s="60">
        <v>7</v>
      </c>
      <c r="U238" s="60">
        <v>113</v>
      </c>
      <c r="V238" s="60">
        <v>23</v>
      </c>
      <c r="W238" s="60">
        <v>567</v>
      </c>
      <c r="X238" s="60">
        <v>0</v>
      </c>
      <c r="Y238" s="60">
        <v>0</v>
      </c>
      <c r="Z238" s="60">
        <v>0</v>
      </c>
      <c r="AA238" s="60">
        <v>0</v>
      </c>
      <c r="AB238" s="60"/>
      <c r="AC238" s="60"/>
      <c r="AD238" s="60">
        <v>0</v>
      </c>
      <c r="AE238" s="60">
        <v>0</v>
      </c>
      <c r="AF238" s="60">
        <v>0</v>
      </c>
      <c r="AG238" s="60">
        <v>285</v>
      </c>
      <c r="AH238" s="60">
        <v>5720</v>
      </c>
      <c r="AI238" s="60">
        <v>558</v>
      </c>
      <c r="AJ238" s="60">
        <v>318</v>
      </c>
      <c r="AK238" s="60">
        <v>115</v>
      </c>
      <c r="AL238" s="60">
        <v>68</v>
      </c>
      <c r="AM238" s="60">
        <v>135</v>
      </c>
      <c r="AN238" s="60">
        <v>29</v>
      </c>
      <c r="AO238" s="60">
        <v>2</v>
      </c>
      <c r="AP238" s="60">
        <v>2</v>
      </c>
      <c r="AQ238" s="60">
        <v>0</v>
      </c>
      <c r="AR238" s="60">
        <v>70</v>
      </c>
      <c r="AS238" s="60">
        <v>94</v>
      </c>
      <c r="AT238" s="60">
        <v>452</v>
      </c>
      <c r="AU238" s="60">
        <v>8</v>
      </c>
      <c r="AV238" s="60">
        <v>2</v>
      </c>
      <c r="AW238" s="60">
        <v>25</v>
      </c>
      <c r="AX238" s="60">
        <v>2</v>
      </c>
      <c r="AY238" s="60">
        <v>0</v>
      </c>
      <c r="AZ238" s="60">
        <v>0</v>
      </c>
      <c r="BA238" s="60">
        <v>285</v>
      </c>
      <c r="BB238" s="60">
        <v>1205</v>
      </c>
      <c r="BC238" s="60">
        <v>60</v>
      </c>
      <c r="BD238" s="60">
        <v>112</v>
      </c>
      <c r="BE238" s="60">
        <v>13</v>
      </c>
      <c r="BF238" s="60">
        <v>90</v>
      </c>
      <c r="BG238" s="60">
        <v>0</v>
      </c>
      <c r="BH238" s="60">
        <v>112</v>
      </c>
      <c r="BI238" s="326"/>
      <c r="BJ238" s="60">
        <v>0</v>
      </c>
      <c r="BK238" s="60">
        <v>0</v>
      </c>
      <c r="BL238" s="60"/>
      <c r="BM238" s="60">
        <v>0</v>
      </c>
      <c r="BN238" s="60">
        <v>0</v>
      </c>
      <c r="BO238" s="60"/>
      <c r="BP238" s="60">
        <v>0</v>
      </c>
      <c r="BQ238" s="60">
        <v>0</v>
      </c>
      <c r="BR238" s="60"/>
      <c r="BS238" s="60">
        <v>0</v>
      </c>
      <c r="BT238" s="60">
        <v>0</v>
      </c>
      <c r="BU238" s="60"/>
      <c r="BV238" s="60"/>
      <c r="BW238" s="60">
        <v>443</v>
      </c>
      <c r="BX238" s="60">
        <v>802</v>
      </c>
      <c r="BY238" s="60">
        <v>1010</v>
      </c>
      <c r="BZ238" s="60">
        <v>1194</v>
      </c>
      <c r="CA238" s="60">
        <v>1320</v>
      </c>
      <c r="CB238" s="60">
        <v>0</v>
      </c>
      <c r="CC238" s="60">
        <v>0</v>
      </c>
      <c r="CD238" s="60">
        <v>0</v>
      </c>
      <c r="CE238" s="60">
        <v>0</v>
      </c>
      <c r="CF238" s="60">
        <v>0</v>
      </c>
      <c r="CG238" s="60">
        <v>22055</v>
      </c>
      <c r="CH238" s="60">
        <v>4852</v>
      </c>
      <c r="CI238" s="60">
        <v>13069</v>
      </c>
      <c r="CJ238" s="60">
        <v>21</v>
      </c>
      <c r="CK238" s="60">
        <v>61</v>
      </c>
      <c r="CL238" s="60">
        <v>19</v>
      </c>
      <c r="CM238" s="60">
        <v>140</v>
      </c>
      <c r="CN238" s="60">
        <v>74</v>
      </c>
      <c r="CO238" s="60">
        <v>272</v>
      </c>
      <c r="CP238" s="60">
        <v>476</v>
      </c>
      <c r="CQ238" s="60">
        <v>604</v>
      </c>
      <c r="CR238" s="60">
        <v>228</v>
      </c>
      <c r="CS238" s="60">
        <v>861</v>
      </c>
      <c r="CT238" s="60">
        <v>408</v>
      </c>
      <c r="CU238" s="60">
        <v>796</v>
      </c>
      <c r="CV238" s="60">
        <v>411</v>
      </c>
      <c r="CW238" s="60">
        <v>937</v>
      </c>
      <c r="CX238" s="60">
        <v>428</v>
      </c>
      <c r="CY238" s="60">
        <v>819</v>
      </c>
      <c r="CZ238" s="60">
        <v>50</v>
      </c>
      <c r="DA238" s="60">
        <v>87</v>
      </c>
      <c r="DB238" s="60">
        <v>0</v>
      </c>
      <c r="DC238" s="60">
        <v>938</v>
      </c>
      <c r="DD238" s="60">
        <v>2737</v>
      </c>
      <c r="DE238" s="60">
        <v>7554</v>
      </c>
      <c r="DF238" s="60">
        <v>12</v>
      </c>
      <c r="DG238" s="60">
        <v>19</v>
      </c>
      <c r="DH238" s="60">
        <v>6</v>
      </c>
      <c r="DI238" s="60">
        <v>278</v>
      </c>
      <c r="DJ238" s="60">
        <v>19</v>
      </c>
      <c r="DK238" s="60">
        <v>1984</v>
      </c>
      <c r="DL238" s="60">
        <v>7</v>
      </c>
      <c r="DM238" s="60">
        <v>1100</v>
      </c>
      <c r="DN238" s="60">
        <v>3971</v>
      </c>
      <c r="DO238" s="60">
        <v>16450</v>
      </c>
      <c r="DP238" s="98">
        <v>72</v>
      </c>
    </row>
    <row r="239" spans="2:120" x14ac:dyDescent="0.25">
      <c r="B239" s="17" t="s">
        <v>601</v>
      </c>
      <c r="C239" s="17" t="s">
        <v>602</v>
      </c>
      <c r="D239" s="18"/>
      <c r="E239" s="398" t="s">
        <v>603</v>
      </c>
      <c r="F239" s="21" t="s">
        <v>1598</v>
      </c>
      <c r="G239" s="21" t="s">
        <v>1598</v>
      </c>
      <c r="H239" s="21">
        <v>0</v>
      </c>
      <c r="I239" s="21">
        <v>2</v>
      </c>
      <c r="J239" s="21">
        <v>0</v>
      </c>
      <c r="K239" s="21">
        <v>2</v>
      </c>
      <c r="L239" s="21">
        <v>110</v>
      </c>
      <c r="M239" s="21">
        <v>105</v>
      </c>
      <c r="N239" s="21">
        <v>0</v>
      </c>
      <c r="O239" s="21">
        <v>0</v>
      </c>
      <c r="P239" s="21">
        <v>6</v>
      </c>
      <c r="Q239" s="21">
        <v>0</v>
      </c>
      <c r="R239" s="21">
        <v>1</v>
      </c>
      <c r="S239" s="21">
        <v>0</v>
      </c>
      <c r="T239" s="21">
        <v>5</v>
      </c>
      <c r="U239" s="21">
        <v>0</v>
      </c>
      <c r="V239" s="21">
        <v>0</v>
      </c>
      <c r="W239" s="21">
        <v>0</v>
      </c>
      <c r="X239" s="21">
        <v>0</v>
      </c>
      <c r="Y239" s="21">
        <v>0</v>
      </c>
      <c r="Z239" s="21">
        <v>0</v>
      </c>
      <c r="AA239" s="21">
        <v>0</v>
      </c>
      <c r="AB239" s="21">
        <v>1</v>
      </c>
      <c r="AC239" s="21">
        <v>0</v>
      </c>
      <c r="AD239" s="21">
        <v>0</v>
      </c>
      <c r="AE239" s="21">
        <v>0</v>
      </c>
      <c r="AF239" s="21">
        <v>0</v>
      </c>
      <c r="AG239" s="21">
        <v>9</v>
      </c>
      <c r="AH239" s="21">
        <v>1000</v>
      </c>
      <c r="AI239" s="21">
        <v>200</v>
      </c>
      <c r="AJ239" s="21">
        <v>188</v>
      </c>
      <c r="AK239" s="21">
        <v>2</v>
      </c>
      <c r="AL239" s="21">
        <v>6</v>
      </c>
      <c r="AM239" s="21">
        <v>2</v>
      </c>
      <c r="AN239" s="21">
        <v>10</v>
      </c>
      <c r="AO239" s="21">
        <v>2</v>
      </c>
      <c r="AP239" s="21">
        <v>2</v>
      </c>
      <c r="AQ239" s="21">
        <v>0</v>
      </c>
      <c r="AR239" s="21">
        <v>8</v>
      </c>
      <c r="AS239" s="21">
        <v>2</v>
      </c>
      <c r="AT239" s="21">
        <v>78</v>
      </c>
      <c r="AU239" s="21">
        <v>8</v>
      </c>
      <c r="AV239" s="21">
        <v>2</v>
      </c>
      <c r="AW239" s="21">
        <v>0</v>
      </c>
      <c r="AX239" s="21">
        <v>2</v>
      </c>
      <c r="AY239" s="21">
        <v>0</v>
      </c>
      <c r="AZ239" s="21">
        <v>0</v>
      </c>
      <c r="BA239" s="21">
        <v>5</v>
      </c>
      <c r="BB239" s="21">
        <v>80</v>
      </c>
      <c r="BC239" s="21">
        <v>60</v>
      </c>
      <c r="BD239" s="21">
        <v>112</v>
      </c>
      <c r="BE239" s="21">
        <v>13</v>
      </c>
      <c r="BF239" s="21">
        <v>0</v>
      </c>
      <c r="BG239" s="21">
        <v>0</v>
      </c>
      <c r="BH239" s="21">
        <v>112</v>
      </c>
      <c r="BI239" s="21">
        <v>14000</v>
      </c>
      <c r="BJ239" s="21">
        <v>0</v>
      </c>
      <c r="BK239" s="21">
        <v>0</v>
      </c>
      <c r="BL239" s="21">
        <v>0</v>
      </c>
      <c r="BM239" s="21">
        <v>0</v>
      </c>
      <c r="BN239" s="21">
        <v>0</v>
      </c>
      <c r="BO239" s="21">
        <v>0</v>
      </c>
      <c r="BP239" s="21">
        <v>0</v>
      </c>
      <c r="BQ239" s="21">
        <v>0</v>
      </c>
      <c r="BR239" s="21">
        <v>0</v>
      </c>
      <c r="BS239" s="21">
        <v>0</v>
      </c>
      <c r="BT239" s="21">
        <v>0</v>
      </c>
      <c r="BU239" s="21">
        <v>0</v>
      </c>
      <c r="BV239" s="21">
        <v>0</v>
      </c>
      <c r="BW239" s="21">
        <v>103</v>
      </c>
      <c r="BX239" s="21">
        <v>190</v>
      </c>
      <c r="BY239" s="21">
        <v>341</v>
      </c>
      <c r="BZ239" s="21">
        <v>313</v>
      </c>
      <c r="CA239" s="21">
        <v>200</v>
      </c>
      <c r="CB239" s="21">
        <v>0</v>
      </c>
      <c r="CC239" s="21">
        <v>0</v>
      </c>
      <c r="CD239" s="21">
        <v>0</v>
      </c>
      <c r="CE239" s="21">
        <v>0</v>
      </c>
      <c r="CF239" s="21">
        <v>0</v>
      </c>
      <c r="CG239" s="21">
        <v>13026</v>
      </c>
      <c r="CH239" s="21">
        <v>897</v>
      </c>
      <c r="CI239" s="21">
        <v>5190</v>
      </c>
      <c r="CJ239" s="21">
        <v>11</v>
      </c>
      <c r="CK239" s="21">
        <v>30</v>
      </c>
      <c r="CL239" s="21">
        <v>0</v>
      </c>
      <c r="CM239" s="21">
        <v>0</v>
      </c>
      <c r="CN239" s="21">
        <v>14</v>
      </c>
      <c r="CO239" s="21">
        <v>148</v>
      </c>
      <c r="CP239" s="21">
        <v>45</v>
      </c>
      <c r="CQ239" s="21">
        <v>40</v>
      </c>
      <c r="CR239" s="21">
        <v>73</v>
      </c>
      <c r="CS239" s="21">
        <v>328</v>
      </c>
      <c r="CT239" s="21">
        <v>73</v>
      </c>
      <c r="CU239" s="21">
        <v>292</v>
      </c>
      <c r="CV239" s="21">
        <v>2</v>
      </c>
      <c r="CW239" s="21">
        <v>15</v>
      </c>
      <c r="CX239" s="21">
        <v>110</v>
      </c>
      <c r="CY239" s="21">
        <v>220</v>
      </c>
      <c r="CZ239" s="21">
        <v>5</v>
      </c>
      <c r="DA239" s="21">
        <v>14</v>
      </c>
      <c r="DB239" s="21">
        <v>0</v>
      </c>
      <c r="DC239" s="21">
        <v>0</v>
      </c>
      <c r="DD239" s="21">
        <v>564</v>
      </c>
      <c r="DE239" s="21">
        <v>4103</v>
      </c>
      <c r="DF239" s="21">
        <v>0</v>
      </c>
      <c r="DG239" s="21">
        <v>0</v>
      </c>
      <c r="DH239" s="21">
        <v>5</v>
      </c>
      <c r="DI239" s="21">
        <v>247</v>
      </c>
      <c r="DJ239" s="21">
        <v>19</v>
      </c>
      <c r="DK239" s="21">
        <v>1984</v>
      </c>
      <c r="DL239" s="21">
        <v>0</v>
      </c>
      <c r="DM239" s="21">
        <v>0</v>
      </c>
      <c r="DN239" s="21">
        <v>10</v>
      </c>
      <c r="DO239" s="21">
        <v>7421</v>
      </c>
      <c r="DP239" s="70">
        <v>0</v>
      </c>
    </row>
    <row r="240" spans="2:120" x14ac:dyDescent="0.25">
      <c r="B240" s="17" t="s">
        <v>604</v>
      </c>
      <c r="C240" s="17" t="s">
        <v>605</v>
      </c>
      <c r="D240" s="18"/>
      <c r="E240" s="398" t="s">
        <v>606</v>
      </c>
      <c r="F240" s="21" t="s">
        <v>1772</v>
      </c>
      <c r="G240" s="21" t="s">
        <v>1772</v>
      </c>
      <c r="H240" s="21">
        <v>0</v>
      </c>
      <c r="I240" s="21">
        <v>0</v>
      </c>
      <c r="J240" s="21">
        <v>0</v>
      </c>
      <c r="K240" s="21">
        <v>0</v>
      </c>
      <c r="L240" s="21">
        <v>0</v>
      </c>
      <c r="M240" s="21">
        <v>0</v>
      </c>
      <c r="N240" s="21">
        <v>0</v>
      </c>
      <c r="O240" s="21">
        <v>0</v>
      </c>
      <c r="P240" s="21">
        <v>0</v>
      </c>
      <c r="Q240" s="21">
        <v>0</v>
      </c>
      <c r="R240" s="21">
        <v>0</v>
      </c>
      <c r="S240" s="21">
        <v>0</v>
      </c>
      <c r="T240" s="21">
        <v>0</v>
      </c>
      <c r="U240" s="21">
        <v>0</v>
      </c>
      <c r="V240" s="21">
        <v>0</v>
      </c>
      <c r="W240" s="21">
        <v>0</v>
      </c>
      <c r="X240" s="21">
        <v>0</v>
      </c>
      <c r="Y240" s="21">
        <v>0</v>
      </c>
      <c r="Z240" s="21">
        <v>0</v>
      </c>
      <c r="AA240" s="21">
        <v>0</v>
      </c>
      <c r="AB240" s="21">
        <v>0</v>
      </c>
      <c r="AC240" s="21">
        <v>0</v>
      </c>
      <c r="AD240" s="21">
        <v>0</v>
      </c>
      <c r="AE240" s="21">
        <v>0</v>
      </c>
      <c r="AF240" s="21">
        <v>0</v>
      </c>
      <c r="AG240" s="21">
        <v>178</v>
      </c>
      <c r="AH240" s="21">
        <v>2770</v>
      </c>
      <c r="AI240" s="21">
        <v>340</v>
      </c>
      <c r="AJ240" s="21">
        <v>112</v>
      </c>
      <c r="AK240" s="21">
        <v>112</v>
      </c>
      <c r="AL240" s="21">
        <v>3</v>
      </c>
      <c r="AM240" s="21">
        <v>0</v>
      </c>
      <c r="AN240" s="21">
        <v>12</v>
      </c>
      <c r="AO240" s="21">
        <v>0</v>
      </c>
      <c r="AP240" s="21">
        <v>0</v>
      </c>
      <c r="AQ240" s="21">
        <v>0</v>
      </c>
      <c r="AR240" s="21">
        <v>3</v>
      </c>
      <c r="AS240" s="21">
        <v>0</v>
      </c>
      <c r="AT240" s="21">
        <v>0</v>
      </c>
      <c r="AU240" s="21">
        <v>0</v>
      </c>
      <c r="AV240" s="21">
        <v>0</v>
      </c>
      <c r="AW240" s="21">
        <v>0</v>
      </c>
      <c r="AX240" s="21">
        <v>0</v>
      </c>
      <c r="AY240" s="21">
        <v>0</v>
      </c>
      <c r="AZ240" s="21">
        <v>0</v>
      </c>
      <c r="BA240" s="21">
        <v>0</v>
      </c>
      <c r="BB240" s="21">
        <v>0</v>
      </c>
      <c r="BC240" s="21">
        <v>0</v>
      </c>
      <c r="BD240" s="21">
        <v>0</v>
      </c>
      <c r="BE240" s="21">
        <v>0</v>
      </c>
      <c r="BF240" s="21">
        <v>0</v>
      </c>
      <c r="BG240" s="21">
        <v>0</v>
      </c>
      <c r="BH240" s="21">
        <v>0</v>
      </c>
      <c r="BI240" s="21">
        <v>0</v>
      </c>
      <c r="BJ240" s="21">
        <v>0</v>
      </c>
      <c r="BK240" s="21">
        <v>0</v>
      </c>
      <c r="BL240" s="21">
        <v>0</v>
      </c>
      <c r="BM240" s="21">
        <v>0</v>
      </c>
      <c r="BN240" s="21">
        <v>0</v>
      </c>
      <c r="BO240" s="21">
        <v>0</v>
      </c>
      <c r="BP240" s="21">
        <v>0</v>
      </c>
      <c r="BQ240" s="21">
        <v>0</v>
      </c>
      <c r="BR240" s="21">
        <v>0</v>
      </c>
      <c r="BS240" s="21">
        <v>0</v>
      </c>
      <c r="BT240" s="21">
        <v>0</v>
      </c>
      <c r="BU240" s="21">
        <v>0</v>
      </c>
      <c r="BV240" s="21">
        <v>0</v>
      </c>
      <c r="BW240" s="21">
        <v>0</v>
      </c>
      <c r="BX240" s="21">
        <v>0</v>
      </c>
      <c r="BY240" s="21">
        <v>0</v>
      </c>
      <c r="BZ240" s="21">
        <v>0</v>
      </c>
      <c r="CA240" s="21">
        <v>0</v>
      </c>
      <c r="CB240" s="21">
        <v>0</v>
      </c>
      <c r="CC240" s="21">
        <v>0</v>
      </c>
      <c r="CD240" s="21">
        <v>0</v>
      </c>
      <c r="CE240" s="21">
        <v>0</v>
      </c>
      <c r="CF240" s="21">
        <v>0</v>
      </c>
      <c r="CG240" s="21">
        <v>0</v>
      </c>
      <c r="CH240" s="21">
        <v>0</v>
      </c>
      <c r="CI240" s="21">
        <v>0</v>
      </c>
      <c r="CJ240" s="21">
        <v>0</v>
      </c>
      <c r="CK240" s="21">
        <v>0</v>
      </c>
      <c r="CL240" s="21">
        <v>0</v>
      </c>
      <c r="CM240" s="21">
        <v>0</v>
      </c>
      <c r="CN240" s="21">
        <v>0</v>
      </c>
      <c r="CO240" s="21">
        <v>0</v>
      </c>
      <c r="CP240" s="21">
        <v>0</v>
      </c>
      <c r="CQ240" s="21">
        <v>0</v>
      </c>
      <c r="CR240" s="21">
        <v>0</v>
      </c>
      <c r="CS240" s="21">
        <v>0</v>
      </c>
      <c r="CT240" s="21">
        <v>0</v>
      </c>
      <c r="CU240" s="21">
        <v>0</v>
      </c>
      <c r="CV240" s="21">
        <v>0</v>
      </c>
      <c r="CW240" s="21">
        <v>0</v>
      </c>
      <c r="CX240" s="21">
        <v>0</v>
      </c>
      <c r="CY240" s="21">
        <v>0</v>
      </c>
      <c r="CZ240" s="21">
        <v>0</v>
      </c>
      <c r="DA240" s="21">
        <v>0</v>
      </c>
      <c r="DB240" s="21">
        <v>0</v>
      </c>
      <c r="DC240" s="21">
        <v>0</v>
      </c>
      <c r="DD240" s="21">
        <v>0</v>
      </c>
      <c r="DE240" s="21">
        <v>0</v>
      </c>
      <c r="DF240" s="21">
        <v>0</v>
      </c>
      <c r="DG240" s="21">
        <v>0</v>
      </c>
      <c r="DH240" s="21">
        <v>0</v>
      </c>
      <c r="DI240" s="21">
        <v>0</v>
      </c>
      <c r="DJ240" s="21">
        <v>0</v>
      </c>
      <c r="DK240" s="21">
        <v>0</v>
      </c>
      <c r="DL240" s="21">
        <v>0</v>
      </c>
      <c r="DM240" s="21">
        <v>0</v>
      </c>
      <c r="DN240" s="21">
        <v>0</v>
      </c>
      <c r="DO240" s="21">
        <v>0</v>
      </c>
      <c r="DP240" s="70">
        <v>24</v>
      </c>
    </row>
    <row r="241" spans="2:120" x14ac:dyDescent="0.25">
      <c r="B241" s="17" t="s">
        <v>607</v>
      </c>
      <c r="C241" s="17" t="s">
        <v>608</v>
      </c>
      <c r="D241" s="18"/>
      <c r="E241" s="398" t="s">
        <v>609</v>
      </c>
      <c r="F241" s="21" t="s">
        <v>1669</v>
      </c>
      <c r="G241" s="21" t="s">
        <v>1598</v>
      </c>
      <c r="H241" s="21">
        <v>5</v>
      </c>
      <c r="I241" s="21">
        <v>0</v>
      </c>
      <c r="J241" s="21">
        <v>0</v>
      </c>
      <c r="K241" s="21">
        <v>0</v>
      </c>
      <c r="L241" s="21">
        <v>63</v>
      </c>
      <c r="M241" s="21">
        <v>100</v>
      </c>
      <c r="N241" s="21">
        <v>0</v>
      </c>
      <c r="O241" s="21">
        <v>0</v>
      </c>
      <c r="P241" s="21">
        <v>0</v>
      </c>
      <c r="Q241" s="21">
        <v>0</v>
      </c>
      <c r="R241" s="21">
        <v>0</v>
      </c>
      <c r="S241" s="21">
        <v>0</v>
      </c>
      <c r="T241" s="21">
        <v>0</v>
      </c>
      <c r="U241" s="21">
        <v>0</v>
      </c>
      <c r="V241" s="21">
        <v>0</v>
      </c>
      <c r="W241" s="21">
        <v>0</v>
      </c>
      <c r="X241" s="21">
        <v>0</v>
      </c>
      <c r="Y241" s="21">
        <v>0</v>
      </c>
      <c r="Z241" s="21">
        <v>0</v>
      </c>
      <c r="AA241" s="21">
        <v>0</v>
      </c>
      <c r="AB241" s="21">
        <v>5</v>
      </c>
      <c r="AC241" s="21">
        <v>5</v>
      </c>
      <c r="AD241" s="21">
        <v>0</v>
      </c>
      <c r="AE241" s="21">
        <v>0</v>
      </c>
      <c r="AF241" s="21">
        <v>0</v>
      </c>
      <c r="AG241" s="21">
        <v>34</v>
      </c>
      <c r="AH241" s="21">
        <v>300</v>
      </c>
      <c r="AI241" s="21">
        <v>6</v>
      </c>
      <c r="AJ241" s="21">
        <v>6</v>
      </c>
      <c r="AK241" s="21">
        <v>0</v>
      </c>
      <c r="AL241" s="21">
        <v>58</v>
      </c>
      <c r="AM241" s="21">
        <v>133</v>
      </c>
      <c r="AN241" s="21">
        <v>6</v>
      </c>
      <c r="AO241" s="21">
        <v>0</v>
      </c>
      <c r="AP241" s="21">
        <v>0</v>
      </c>
      <c r="AQ241" s="21">
        <v>0</v>
      </c>
      <c r="AR241" s="21">
        <v>58</v>
      </c>
      <c r="AS241" s="113">
        <v>0</v>
      </c>
      <c r="AT241" s="113">
        <v>0</v>
      </c>
      <c r="AU241" s="113">
        <v>0</v>
      </c>
      <c r="AV241" s="113">
        <v>0</v>
      </c>
      <c r="AW241" s="113">
        <v>25</v>
      </c>
      <c r="AX241" s="113">
        <v>0</v>
      </c>
      <c r="AY241" s="113">
        <v>0</v>
      </c>
      <c r="AZ241" s="113">
        <v>0</v>
      </c>
      <c r="BA241" s="113">
        <v>0</v>
      </c>
      <c r="BB241" s="113">
        <v>0</v>
      </c>
      <c r="BC241" s="113">
        <v>0</v>
      </c>
      <c r="BD241" s="113">
        <v>0</v>
      </c>
      <c r="BE241" s="113">
        <v>0</v>
      </c>
      <c r="BF241" s="113">
        <v>0</v>
      </c>
      <c r="BG241" s="113">
        <v>0</v>
      </c>
      <c r="BH241" s="113">
        <v>0</v>
      </c>
      <c r="BI241" s="113">
        <v>4400</v>
      </c>
      <c r="BJ241" s="21">
        <v>0</v>
      </c>
      <c r="BK241" s="21">
        <v>0</v>
      </c>
      <c r="BL241" s="21">
        <v>4400</v>
      </c>
      <c r="BM241" s="113">
        <v>0</v>
      </c>
      <c r="BN241" s="113">
        <v>0</v>
      </c>
      <c r="BO241" s="113">
        <v>0</v>
      </c>
      <c r="BP241" s="113">
        <v>0</v>
      </c>
      <c r="BQ241" s="113">
        <v>0</v>
      </c>
      <c r="BR241" s="113">
        <v>0</v>
      </c>
      <c r="BS241" s="113">
        <v>0</v>
      </c>
      <c r="BT241" s="113">
        <v>0</v>
      </c>
      <c r="BU241" s="113">
        <v>0</v>
      </c>
      <c r="BV241" s="113">
        <v>0</v>
      </c>
      <c r="BW241" s="113">
        <v>0</v>
      </c>
      <c r="BX241" s="113">
        <v>0</v>
      </c>
      <c r="BY241" s="113">
        <v>0</v>
      </c>
      <c r="BZ241" s="113">
        <v>0</v>
      </c>
      <c r="CA241" s="113">
        <v>0</v>
      </c>
      <c r="CB241" s="21">
        <v>0</v>
      </c>
      <c r="CC241" s="21">
        <v>0</v>
      </c>
      <c r="CD241" s="21">
        <v>0</v>
      </c>
      <c r="CE241" s="21">
        <v>0</v>
      </c>
      <c r="CF241" s="21">
        <v>0</v>
      </c>
      <c r="CG241" s="21">
        <v>3995</v>
      </c>
      <c r="CH241" s="21">
        <v>1014</v>
      </c>
      <c r="CI241" s="21">
        <v>3908</v>
      </c>
      <c r="CJ241" s="21">
        <v>3</v>
      </c>
      <c r="CK241" s="21">
        <v>6</v>
      </c>
      <c r="CL241" s="21">
        <v>19</v>
      </c>
      <c r="CM241" s="21">
        <v>140</v>
      </c>
      <c r="CN241" s="21">
        <v>60</v>
      </c>
      <c r="CO241" s="21">
        <v>124</v>
      </c>
      <c r="CP241" s="21">
        <v>303</v>
      </c>
      <c r="CQ241" s="21">
        <v>364</v>
      </c>
      <c r="CR241" s="21">
        <v>88</v>
      </c>
      <c r="CS241" s="21">
        <v>400</v>
      </c>
      <c r="CT241" s="21">
        <v>68</v>
      </c>
      <c r="CU241" s="21">
        <v>171</v>
      </c>
      <c r="CV241" s="21">
        <v>71</v>
      </c>
      <c r="CW241" s="21">
        <v>285</v>
      </c>
      <c r="CX241" s="21">
        <v>129</v>
      </c>
      <c r="CY241" s="21">
        <v>321</v>
      </c>
      <c r="CZ241" s="21">
        <v>20</v>
      </c>
      <c r="DA241" s="21">
        <v>10</v>
      </c>
      <c r="DB241" s="21">
        <v>0</v>
      </c>
      <c r="DC241" s="21">
        <v>908</v>
      </c>
      <c r="DD241" s="21">
        <v>253</v>
      </c>
      <c r="DE241" s="21">
        <v>1179</v>
      </c>
      <c r="DF241" s="21">
        <v>12</v>
      </c>
      <c r="DG241" s="21">
        <v>19</v>
      </c>
      <c r="DH241" s="21">
        <v>1</v>
      </c>
      <c r="DI241" s="21">
        <v>31</v>
      </c>
      <c r="DJ241" s="21">
        <v>0</v>
      </c>
      <c r="DK241" s="21">
        <v>0</v>
      </c>
      <c r="DL241" s="21">
        <v>1</v>
      </c>
      <c r="DM241" s="21">
        <v>37</v>
      </c>
      <c r="DN241" s="21">
        <v>1014</v>
      </c>
      <c r="DO241" s="21">
        <v>3995</v>
      </c>
      <c r="DP241" s="70">
        <v>0</v>
      </c>
    </row>
    <row r="242" spans="2:120" x14ac:dyDescent="0.25">
      <c r="B242" s="17" t="s">
        <v>610</v>
      </c>
      <c r="C242" s="17" t="s">
        <v>611</v>
      </c>
      <c r="D242" s="18"/>
      <c r="E242" s="398" t="s">
        <v>612</v>
      </c>
      <c r="F242" s="21" t="s">
        <v>1772</v>
      </c>
      <c r="G242" s="21" t="s">
        <v>1772</v>
      </c>
      <c r="H242" s="21">
        <v>0</v>
      </c>
      <c r="I242" s="21">
        <v>0</v>
      </c>
      <c r="J242" s="21">
        <v>0</v>
      </c>
      <c r="K242" s="21">
        <v>0</v>
      </c>
      <c r="L242" s="21">
        <v>0</v>
      </c>
      <c r="M242" s="21">
        <v>0</v>
      </c>
      <c r="N242" s="21">
        <v>0</v>
      </c>
      <c r="O242" s="21">
        <v>0</v>
      </c>
      <c r="P242" s="21">
        <v>0</v>
      </c>
      <c r="Q242" s="21">
        <v>0</v>
      </c>
      <c r="R242" s="21">
        <v>0</v>
      </c>
      <c r="S242" s="21">
        <v>0</v>
      </c>
      <c r="T242" s="21">
        <v>0</v>
      </c>
      <c r="U242" s="21">
        <v>0</v>
      </c>
      <c r="V242" s="21">
        <v>0</v>
      </c>
      <c r="W242" s="21">
        <v>0</v>
      </c>
      <c r="X242" s="21">
        <v>0</v>
      </c>
      <c r="Y242" s="21">
        <v>0</v>
      </c>
      <c r="Z242" s="21">
        <v>0</v>
      </c>
      <c r="AA242" s="21">
        <v>0</v>
      </c>
      <c r="AB242" s="21">
        <v>0</v>
      </c>
      <c r="AC242" s="21">
        <v>0</v>
      </c>
      <c r="AD242" s="21">
        <v>0</v>
      </c>
      <c r="AE242" s="21">
        <v>0</v>
      </c>
      <c r="AF242" s="21">
        <v>0</v>
      </c>
      <c r="AG242" s="21">
        <v>38</v>
      </c>
      <c r="AH242" s="21">
        <v>1600</v>
      </c>
      <c r="AI242" s="21">
        <v>8</v>
      </c>
      <c r="AJ242" s="21">
        <v>8</v>
      </c>
      <c r="AK242" s="21">
        <v>1</v>
      </c>
      <c r="AL242" s="21">
        <v>0</v>
      </c>
      <c r="AM242" s="21">
        <v>0</v>
      </c>
      <c r="AN242" s="21">
        <v>0</v>
      </c>
      <c r="AO242" s="21">
        <v>0</v>
      </c>
      <c r="AP242" s="21">
        <v>0</v>
      </c>
      <c r="AQ242" s="21">
        <v>0</v>
      </c>
      <c r="AR242" s="21">
        <v>0</v>
      </c>
      <c r="AS242" s="21">
        <v>0</v>
      </c>
      <c r="AT242" s="21">
        <v>0</v>
      </c>
      <c r="AU242" s="21">
        <v>0</v>
      </c>
      <c r="AV242" s="21">
        <v>0</v>
      </c>
      <c r="AW242" s="21">
        <v>0</v>
      </c>
      <c r="AX242" s="21">
        <v>0</v>
      </c>
      <c r="AY242" s="21">
        <v>0</v>
      </c>
      <c r="AZ242" s="21">
        <v>0</v>
      </c>
      <c r="BA242" s="21">
        <v>0</v>
      </c>
      <c r="BB242" s="21">
        <v>0</v>
      </c>
      <c r="BC242" s="21">
        <v>0</v>
      </c>
      <c r="BD242" s="21">
        <v>0</v>
      </c>
      <c r="BE242" s="21">
        <v>0</v>
      </c>
      <c r="BF242" s="21">
        <v>0</v>
      </c>
      <c r="BG242" s="21">
        <v>0</v>
      </c>
      <c r="BH242" s="21">
        <v>0</v>
      </c>
      <c r="BI242" s="21">
        <v>0</v>
      </c>
      <c r="BJ242" s="21">
        <v>0</v>
      </c>
      <c r="BK242" s="21">
        <v>0</v>
      </c>
      <c r="BL242" s="21">
        <v>0</v>
      </c>
      <c r="BM242" s="21">
        <v>0</v>
      </c>
      <c r="BN242" s="21">
        <v>0</v>
      </c>
      <c r="BO242" s="21">
        <v>0</v>
      </c>
      <c r="BP242" s="21">
        <v>0</v>
      </c>
      <c r="BQ242" s="21">
        <v>0</v>
      </c>
      <c r="BR242" s="21">
        <v>0</v>
      </c>
      <c r="BS242" s="21">
        <v>0</v>
      </c>
      <c r="BT242" s="21">
        <v>0</v>
      </c>
      <c r="BU242" s="21">
        <v>0</v>
      </c>
      <c r="BV242" s="21">
        <v>0</v>
      </c>
      <c r="BW242" s="21">
        <v>0</v>
      </c>
      <c r="BX242" s="21">
        <v>0</v>
      </c>
      <c r="BY242" s="21">
        <v>0</v>
      </c>
      <c r="BZ242" s="21">
        <v>0</v>
      </c>
      <c r="CA242" s="21">
        <v>0</v>
      </c>
      <c r="CB242" s="21">
        <v>0</v>
      </c>
      <c r="CC242" s="21">
        <v>0</v>
      </c>
      <c r="CD242" s="21">
        <v>0</v>
      </c>
      <c r="CE242" s="21">
        <v>0</v>
      </c>
      <c r="CF242" s="21">
        <v>0</v>
      </c>
      <c r="CG242" s="21">
        <v>0</v>
      </c>
      <c r="CH242" s="21">
        <v>0</v>
      </c>
      <c r="CI242" s="21">
        <v>0</v>
      </c>
      <c r="CJ242" s="21">
        <v>0</v>
      </c>
      <c r="CK242" s="21">
        <v>0</v>
      </c>
      <c r="CL242" s="21">
        <v>0</v>
      </c>
      <c r="CM242" s="21">
        <v>0</v>
      </c>
      <c r="CN242" s="21">
        <v>0</v>
      </c>
      <c r="CO242" s="21">
        <v>0</v>
      </c>
      <c r="CP242" s="21">
        <v>0</v>
      </c>
      <c r="CQ242" s="21">
        <v>0</v>
      </c>
      <c r="CR242" s="21">
        <v>0</v>
      </c>
      <c r="CS242" s="21">
        <v>0</v>
      </c>
      <c r="CT242" s="21">
        <v>0</v>
      </c>
      <c r="CU242" s="21">
        <v>0</v>
      </c>
      <c r="CV242" s="21">
        <v>0</v>
      </c>
      <c r="CW242" s="21">
        <v>0</v>
      </c>
      <c r="CX242" s="21">
        <v>0</v>
      </c>
      <c r="CY242" s="21">
        <v>0</v>
      </c>
      <c r="CZ242" s="21">
        <v>0</v>
      </c>
      <c r="DA242" s="21">
        <v>0</v>
      </c>
      <c r="DB242" s="21">
        <v>0</v>
      </c>
      <c r="DC242" s="21">
        <v>0</v>
      </c>
      <c r="DD242" s="21">
        <v>0</v>
      </c>
      <c r="DE242" s="21">
        <v>0</v>
      </c>
      <c r="DF242" s="21">
        <v>0</v>
      </c>
      <c r="DG242" s="21">
        <v>0</v>
      </c>
      <c r="DH242" s="21">
        <v>0</v>
      </c>
      <c r="DI242" s="21">
        <v>0</v>
      </c>
      <c r="DJ242" s="21">
        <v>0</v>
      </c>
      <c r="DK242" s="21">
        <v>0</v>
      </c>
      <c r="DL242" s="21">
        <v>0</v>
      </c>
      <c r="DM242" s="21">
        <v>0</v>
      </c>
      <c r="DN242" s="21">
        <v>0</v>
      </c>
      <c r="DO242" s="21">
        <v>0</v>
      </c>
      <c r="DP242" s="70">
        <v>1</v>
      </c>
    </row>
    <row r="243" spans="2:120" x14ac:dyDescent="0.25">
      <c r="B243" s="17" t="s">
        <v>613</v>
      </c>
      <c r="C243" s="17" t="s">
        <v>614</v>
      </c>
      <c r="D243" s="18"/>
      <c r="E243" s="398" t="s">
        <v>615</v>
      </c>
      <c r="F243" s="21" t="s">
        <v>1669</v>
      </c>
      <c r="G243" s="21" t="s">
        <v>1669</v>
      </c>
      <c r="H243" s="21">
        <v>338</v>
      </c>
      <c r="I243" s="21">
        <v>110</v>
      </c>
      <c r="J243" s="21">
        <v>338</v>
      </c>
      <c r="K243" s="21">
        <v>110</v>
      </c>
      <c r="L243" s="21">
        <v>189</v>
      </c>
      <c r="M243" s="21">
        <v>150</v>
      </c>
      <c r="N243" s="21">
        <v>189</v>
      </c>
      <c r="O243" s="21">
        <v>150</v>
      </c>
      <c r="P243" s="21">
        <v>25</v>
      </c>
      <c r="Q243" s="21">
        <v>627</v>
      </c>
      <c r="R243" s="21">
        <v>0</v>
      </c>
      <c r="S243" s="21">
        <v>0</v>
      </c>
      <c r="T243" s="21">
        <v>2</v>
      </c>
      <c r="U243" s="21">
        <v>113</v>
      </c>
      <c r="V243" s="21">
        <v>23</v>
      </c>
      <c r="W243" s="21">
        <v>567</v>
      </c>
      <c r="X243" s="21">
        <v>0</v>
      </c>
      <c r="Y243" s="21">
        <v>0</v>
      </c>
      <c r="Z243" s="21">
        <v>0</v>
      </c>
      <c r="AA243" s="21">
        <v>0</v>
      </c>
      <c r="AB243" s="21">
        <v>4</v>
      </c>
      <c r="AC243" s="21">
        <v>4</v>
      </c>
      <c r="AD243" s="21">
        <v>0</v>
      </c>
      <c r="AE243" s="21">
        <v>0</v>
      </c>
      <c r="AF243" s="21">
        <v>0</v>
      </c>
      <c r="AG243" s="21">
        <v>26</v>
      </c>
      <c r="AH243" s="21">
        <v>50</v>
      </c>
      <c r="AI243" s="21">
        <v>4</v>
      </c>
      <c r="AJ243" s="21">
        <v>4</v>
      </c>
      <c r="AK243" s="21">
        <v>0</v>
      </c>
      <c r="AL243" s="21">
        <v>1</v>
      </c>
      <c r="AM243" s="21">
        <v>0</v>
      </c>
      <c r="AN243" s="21">
        <v>1</v>
      </c>
      <c r="AO243" s="21">
        <v>0</v>
      </c>
      <c r="AP243" s="21">
        <v>0</v>
      </c>
      <c r="AQ243" s="21">
        <v>0</v>
      </c>
      <c r="AR243" s="21">
        <v>1</v>
      </c>
      <c r="AS243" s="21">
        <v>92</v>
      </c>
      <c r="AT243" s="21">
        <v>374</v>
      </c>
      <c r="AU243" s="21">
        <v>0</v>
      </c>
      <c r="AV243" s="21">
        <v>0</v>
      </c>
      <c r="AW243" s="21">
        <v>0</v>
      </c>
      <c r="AX243" s="21">
        <v>0</v>
      </c>
      <c r="AY243" s="21">
        <v>0</v>
      </c>
      <c r="AZ243" s="21">
        <v>0</v>
      </c>
      <c r="BA243" s="21">
        <v>280</v>
      </c>
      <c r="BB243" s="21">
        <v>1125</v>
      </c>
      <c r="BC243" s="21">
        <v>0</v>
      </c>
      <c r="BD243" s="21">
        <v>0</v>
      </c>
      <c r="BE243" s="21">
        <v>0</v>
      </c>
      <c r="BF243" s="21">
        <v>90</v>
      </c>
      <c r="BG243" s="21">
        <v>0</v>
      </c>
      <c r="BH243" s="21">
        <v>0</v>
      </c>
      <c r="BI243" s="21">
        <v>0</v>
      </c>
      <c r="BJ243" s="21">
        <v>0</v>
      </c>
      <c r="BK243" s="21">
        <v>0</v>
      </c>
      <c r="BL243" s="21">
        <v>0</v>
      </c>
      <c r="BM243" s="21">
        <v>0</v>
      </c>
      <c r="BN243" s="21">
        <v>0</v>
      </c>
      <c r="BO243" s="21">
        <v>0</v>
      </c>
      <c r="BP243" s="21">
        <v>0</v>
      </c>
      <c r="BQ243" s="21">
        <v>0</v>
      </c>
      <c r="BR243" s="21">
        <v>0</v>
      </c>
      <c r="BS243" s="21">
        <v>0</v>
      </c>
      <c r="BT243" s="21">
        <v>0</v>
      </c>
      <c r="BU243" s="21">
        <v>0</v>
      </c>
      <c r="BV243" s="21">
        <v>0</v>
      </c>
      <c r="BW243" s="21">
        <v>340</v>
      </c>
      <c r="BX243" s="21">
        <v>612</v>
      </c>
      <c r="BY243" s="21">
        <v>669</v>
      </c>
      <c r="BZ243" s="21">
        <v>881</v>
      </c>
      <c r="CA243" s="21">
        <v>1120</v>
      </c>
      <c r="CB243" s="21">
        <v>0</v>
      </c>
      <c r="CC243" s="21">
        <v>0</v>
      </c>
      <c r="CD243" s="21">
        <v>0</v>
      </c>
      <c r="CE243" s="21">
        <v>0</v>
      </c>
      <c r="CF243" s="21">
        <v>0</v>
      </c>
      <c r="CG243" s="21">
        <v>5034</v>
      </c>
      <c r="CH243" s="21">
        <v>2941</v>
      </c>
      <c r="CI243" s="21">
        <v>3971</v>
      </c>
      <c r="CJ243" s="21">
        <v>7</v>
      </c>
      <c r="CK243" s="21">
        <v>25</v>
      </c>
      <c r="CL243" s="21">
        <v>0</v>
      </c>
      <c r="CM243" s="21">
        <v>0</v>
      </c>
      <c r="CN243" s="21">
        <v>0</v>
      </c>
      <c r="CO243" s="21">
        <v>0</v>
      </c>
      <c r="CP243" s="21">
        <v>128</v>
      </c>
      <c r="CQ243" s="21">
        <v>200</v>
      </c>
      <c r="CR243" s="21">
        <v>67</v>
      </c>
      <c r="CS243" s="21">
        <v>133</v>
      </c>
      <c r="CT243" s="21">
        <v>267</v>
      </c>
      <c r="CU243" s="21">
        <v>333</v>
      </c>
      <c r="CV243" s="21">
        <v>338</v>
      </c>
      <c r="CW243" s="21">
        <v>637</v>
      </c>
      <c r="CX243" s="21">
        <v>189</v>
      </c>
      <c r="CY243" s="21">
        <v>278</v>
      </c>
      <c r="CZ243" s="21">
        <v>25</v>
      </c>
      <c r="DA243" s="21">
        <v>63</v>
      </c>
      <c r="DB243" s="21">
        <v>0</v>
      </c>
      <c r="DC243" s="21">
        <v>30</v>
      </c>
      <c r="DD243" s="21">
        <v>1920</v>
      </c>
      <c r="DE243" s="21">
        <v>2272</v>
      </c>
      <c r="DF243" s="21">
        <v>0</v>
      </c>
      <c r="DG243" s="21">
        <v>0</v>
      </c>
      <c r="DH243" s="21">
        <v>0</v>
      </c>
      <c r="DI243" s="21">
        <v>0</v>
      </c>
      <c r="DJ243" s="21">
        <v>0</v>
      </c>
      <c r="DK243" s="21">
        <v>0</v>
      </c>
      <c r="DL243" s="21">
        <v>6</v>
      </c>
      <c r="DM243" s="21">
        <v>1063</v>
      </c>
      <c r="DN243" s="21">
        <v>2947</v>
      </c>
      <c r="DO243" s="21">
        <v>5034</v>
      </c>
      <c r="DP243" s="70">
        <v>47</v>
      </c>
    </row>
    <row r="244" spans="2:120" x14ac:dyDescent="0.25">
      <c r="F244" s="21"/>
      <c r="G244" s="21"/>
      <c r="H244" s="21"/>
      <c r="I244" s="21"/>
      <c r="J244" s="21"/>
      <c r="K244" s="21"/>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c r="BM244" s="21"/>
      <c r="BN244" s="21"/>
      <c r="BO244" s="21"/>
      <c r="BP244" s="21"/>
      <c r="BQ244" s="21"/>
      <c r="BR244" s="21"/>
      <c r="BS244" s="21"/>
      <c r="BT244" s="21"/>
      <c r="BU244" s="21"/>
      <c r="BV244" s="21"/>
      <c r="BW244" s="21"/>
      <c r="BX244" s="21"/>
      <c r="BY244" s="21"/>
      <c r="BZ244" s="21"/>
      <c r="CA244" s="21"/>
      <c r="CB244" s="21"/>
      <c r="CC244" s="21"/>
      <c r="CD244" s="21"/>
      <c r="CE244" s="21"/>
      <c r="CF244" s="21"/>
      <c r="CG244" s="21"/>
      <c r="CH244" s="21"/>
      <c r="CI244" s="21"/>
      <c r="CJ244" s="21"/>
      <c r="CK244" s="21"/>
      <c r="CL244" s="21"/>
      <c r="CM244" s="21"/>
      <c r="CN244" s="21"/>
      <c r="CO244" s="21"/>
      <c r="CP244" s="21"/>
      <c r="CQ244" s="21"/>
      <c r="CR244" s="21"/>
      <c r="CS244" s="21"/>
      <c r="CT244" s="21"/>
      <c r="CU244" s="21"/>
      <c r="CV244" s="21"/>
      <c r="CW244" s="21"/>
      <c r="CX244" s="21"/>
      <c r="CY244" s="21"/>
      <c r="CZ244" s="21"/>
      <c r="DA244" s="21"/>
      <c r="DB244" s="21"/>
      <c r="DC244" s="21"/>
      <c r="DD244" s="21"/>
      <c r="DE244" s="21"/>
      <c r="DF244" s="21"/>
      <c r="DG244" s="21"/>
      <c r="DH244" s="21"/>
      <c r="DI244" s="21"/>
      <c r="DJ244" s="21"/>
      <c r="DK244" s="21"/>
      <c r="DL244" s="21"/>
      <c r="DM244" s="21"/>
      <c r="DN244" s="21"/>
      <c r="DO244" s="49"/>
      <c r="DP244" s="70"/>
    </row>
    <row r="245" spans="2:120" x14ac:dyDescent="0.25">
      <c r="B245" s="17"/>
      <c r="C245" s="17" t="s">
        <v>616</v>
      </c>
      <c r="D245" s="18" t="s">
        <v>617</v>
      </c>
      <c r="E245" s="398"/>
      <c r="F245" s="21"/>
      <c r="G245" s="21"/>
      <c r="H245" s="60">
        <v>1670</v>
      </c>
      <c r="I245" s="60">
        <v>1494</v>
      </c>
      <c r="J245" s="60">
        <v>362</v>
      </c>
      <c r="K245" s="60">
        <v>250</v>
      </c>
      <c r="L245" s="60">
        <v>1910</v>
      </c>
      <c r="M245" s="60">
        <v>1939</v>
      </c>
      <c r="N245" s="60">
        <v>0</v>
      </c>
      <c r="O245" s="60">
        <v>0</v>
      </c>
      <c r="P245" s="60">
        <v>364</v>
      </c>
      <c r="Q245" s="60">
        <v>805</v>
      </c>
      <c r="R245" s="60">
        <v>55</v>
      </c>
      <c r="S245" s="60">
        <v>267</v>
      </c>
      <c r="T245" s="60">
        <v>18</v>
      </c>
      <c r="U245" s="60">
        <v>130</v>
      </c>
      <c r="V245" s="60">
        <v>291</v>
      </c>
      <c r="W245" s="60">
        <v>408</v>
      </c>
      <c r="X245" s="60">
        <v>0</v>
      </c>
      <c r="Y245" s="60">
        <v>0</v>
      </c>
      <c r="Z245" s="60">
        <v>949</v>
      </c>
      <c r="AA245" s="60">
        <v>363</v>
      </c>
      <c r="AB245" s="60"/>
      <c r="AC245" s="60"/>
      <c r="AD245" s="60">
        <v>0</v>
      </c>
      <c r="AE245" s="60">
        <v>0</v>
      </c>
      <c r="AF245" s="60">
        <v>0</v>
      </c>
      <c r="AG245" s="60">
        <v>338</v>
      </c>
      <c r="AH245" s="60">
        <v>5671</v>
      </c>
      <c r="AI245" s="60">
        <v>684</v>
      </c>
      <c r="AJ245" s="60">
        <v>325</v>
      </c>
      <c r="AK245" s="60">
        <v>29</v>
      </c>
      <c r="AL245" s="60">
        <v>169</v>
      </c>
      <c r="AM245" s="60">
        <v>1220</v>
      </c>
      <c r="AN245" s="60">
        <v>301</v>
      </c>
      <c r="AO245" s="60">
        <v>9</v>
      </c>
      <c r="AP245" s="60">
        <v>122</v>
      </c>
      <c r="AQ245" s="60">
        <v>0</v>
      </c>
      <c r="AR245" s="60">
        <v>178</v>
      </c>
      <c r="AS245" s="60">
        <v>1321</v>
      </c>
      <c r="AT245" s="60">
        <v>6731</v>
      </c>
      <c r="AU245" s="60">
        <v>790</v>
      </c>
      <c r="AV245" s="60">
        <v>185</v>
      </c>
      <c r="AW245" s="60">
        <v>832</v>
      </c>
      <c r="AX245" s="60">
        <v>184</v>
      </c>
      <c r="AY245" s="60">
        <v>1</v>
      </c>
      <c r="AZ245" s="60">
        <v>0</v>
      </c>
      <c r="BA245" s="60">
        <v>5403</v>
      </c>
      <c r="BB245" s="60">
        <v>22140</v>
      </c>
      <c r="BC245" s="60">
        <v>1150</v>
      </c>
      <c r="BD245" s="60">
        <v>2807</v>
      </c>
      <c r="BE245" s="60">
        <v>854</v>
      </c>
      <c r="BF245" s="60">
        <v>805</v>
      </c>
      <c r="BG245" s="60">
        <v>832</v>
      </c>
      <c r="BH245" s="60">
        <v>2807</v>
      </c>
      <c r="BI245" s="326"/>
      <c r="BJ245" s="60">
        <v>0</v>
      </c>
      <c r="BK245" s="60">
        <v>0</v>
      </c>
      <c r="BL245" s="60"/>
      <c r="BM245" s="60">
        <v>780</v>
      </c>
      <c r="BN245" s="60">
        <v>2368</v>
      </c>
      <c r="BO245" s="60"/>
      <c r="BP245" s="60">
        <v>35</v>
      </c>
      <c r="BQ245" s="60">
        <v>64</v>
      </c>
      <c r="BR245" s="60"/>
      <c r="BS245" s="60">
        <v>59</v>
      </c>
      <c r="BT245" s="60">
        <v>86</v>
      </c>
      <c r="BU245" s="60"/>
      <c r="BV245" s="60"/>
      <c r="BW245" s="60">
        <v>1339</v>
      </c>
      <c r="BX245" s="60">
        <v>1525</v>
      </c>
      <c r="BY245" s="60">
        <v>2441</v>
      </c>
      <c r="BZ245" s="60">
        <v>3091</v>
      </c>
      <c r="CA245" s="60">
        <v>3109</v>
      </c>
      <c r="CB245" s="60">
        <v>0</v>
      </c>
      <c r="CC245" s="60">
        <v>0</v>
      </c>
      <c r="CD245" s="60">
        <v>0</v>
      </c>
      <c r="CE245" s="60">
        <v>0</v>
      </c>
      <c r="CF245" s="60">
        <v>0</v>
      </c>
      <c r="CG245" s="60">
        <v>86619</v>
      </c>
      <c r="CH245" s="60">
        <v>20522</v>
      </c>
      <c r="CI245" s="60">
        <v>68590</v>
      </c>
      <c r="CJ245" s="60">
        <v>3454</v>
      </c>
      <c r="CK245" s="60">
        <v>6166.0222490931073</v>
      </c>
      <c r="CL245" s="60">
        <v>86</v>
      </c>
      <c r="CM245" s="60">
        <v>620</v>
      </c>
      <c r="CN245" s="60">
        <v>281</v>
      </c>
      <c r="CO245" s="60">
        <v>2291.7235145322884</v>
      </c>
      <c r="CP245" s="60">
        <v>2855</v>
      </c>
      <c r="CQ245" s="60">
        <v>1808.4350300347771</v>
      </c>
      <c r="CR245" s="60">
        <v>2498</v>
      </c>
      <c r="CS245" s="60">
        <v>10625.238590994088</v>
      </c>
      <c r="CT245" s="60">
        <v>2372</v>
      </c>
      <c r="CU245" s="60">
        <v>8148.3792845382432</v>
      </c>
      <c r="CV245" s="60">
        <v>1790</v>
      </c>
      <c r="CW245" s="60">
        <v>4872.2865973926009</v>
      </c>
      <c r="CX245" s="60">
        <v>1957</v>
      </c>
      <c r="CY245" s="60">
        <v>5984.8139809759668</v>
      </c>
      <c r="CZ245" s="60">
        <v>697</v>
      </c>
      <c r="DA245" s="60">
        <v>7499</v>
      </c>
      <c r="DB245" s="60">
        <v>949</v>
      </c>
      <c r="DC245" s="60">
        <v>538</v>
      </c>
      <c r="DD245" s="60">
        <v>3583</v>
      </c>
      <c r="DE245" s="60">
        <v>10063.997216725013</v>
      </c>
      <c r="DF245" s="60">
        <v>30</v>
      </c>
      <c r="DG245" s="60">
        <v>190</v>
      </c>
      <c r="DH245" s="60">
        <v>-24</v>
      </c>
      <c r="DI245" s="60">
        <v>819</v>
      </c>
      <c r="DJ245" s="60">
        <v>65</v>
      </c>
      <c r="DK245" s="60">
        <v>9921</v>
      </c>
      <c r="DL245" s="60">
        <v>20</v>
      </c>
      <c r="DM245" s="60">
        <v>14</v>
      </c>
      <c r="DN245" s="60">
        <v>9643</v>
      </c>
      <c r="DO245" s="60">
        <v>79534</v>
      </c>
      <c r="DP245" s="98">
        <v>1399</v>
      </c>
    </row>
    <row r="246" spans="2:120" x14ac:dyDescent="0.25">
      <c r="B246" s="17" t="s">
        <v>618</v>
      </c>
      <c r="C246" s="17" t="s">
        <v>619</v>
      </c>
      <c r="D246" s="18"/>
      <c r="E246" s="398" t="s">
        <v>620</v>
      </c>
      <c r="F246" s="21" t="s">
        <v>1598</v>
      </c>
      <c r="G246" s="21" t="s">
        <v>1598</v>
      </c>
      <c r="H246" s="21">
        <v>362</v>
      </c>
      <c r="I246" s="21">
        <v>250</v>
      </c>
      <c r="J246" s="21">
        <v>362</v>
      </c>
      <c r="K246" s="21">
        <v>250</v>
      </c>
      <c r="L246" s="21">
        <v>175</v>
      </c>
      <c r="M246" s="21">
        <v>200</v>
      </c>
      <c r="N246" s="21">
        <v>0</v>
      </c>
      <c r="O246" s="21">
        <v>0</v>
      </c>
      <c r="P246" s="21">
        <v>64</v>
      </c>
      <c r="Q246" s="21">
        <v>300</v>
      </c>
      <c r="R246" s="21">
        <v>0</v>
      </c>
      <c r="S246" s="21">
        <v>200</v>
      </c>
      <c r="T246" s="21">
        <v>6</v>
      </c>
      <c r="U246" s="21">
        <v>50</v>
      </c>
      <c r="V246" s="21">
        <v>58</v>
      </c>
      <c r="W246" s="21">
        <v>50</v>
      </c>
      <c r="X246" s="21">
        <v>0</v>
      </c>
      <c r="Y246" s="21">
        <v>0</v>
      </c>
      <c r="Z246" s="21">
        <v>2</v>
      </c>
      <c r="AA246" s="21">
        <v>0</v>
      </c>
      <c r="AB246" s="21">
        <v>5</v>
      </c>
      <c r="AC246" s="21">
        <v>0</v>
      </c>
      <c r="AD246" s="21">
        <v>0</v>
      </c>
      <c r="AE246" s="21">
        <v>0</v>
      </c>
      <c r="AF246" s="21">
        <v>0</v>
      </c>
      <c r="AG246" s="21">
        <v>117</v>
      </c>
      <c r="AH246" s="21">
        <v>520</v>
      </c>
      <c r="AI246" s="21">
        <v>50</v>
      </c>
      <c r="AJ246" s="21">
        <v>33</v>
      </c>
      <c r="AK246" s="21">
        <v>5</v>
      </c>
      <c r="AL246" s="113">
        <v>0</v>
      </c>
      <c r="AM246" s="113">
        <v>0</v>
      </c>
      <c r="AN246" s="113">
        <v>0</v>
      </c>
      <c r="AO246" s="113">
        <v>0</v>
      </c>
      <c r="AP246" s="113">
        <v>0</v>
      </c>
      <c r="AQ246" s="113">
        <v>0</v>
      </c>
      <c r="AR246" s="113">
        <v>0</v>
      </c>
      <c r="AS246" s="21">
        <v>518</v>
      </c>
      <c r="AT246" s="21">
        <v>297</v>
      </c>
      <c r="AU246" s="21">
        <v>7</v>
      </c>
      <c r="AV246" s="21">
        <v>159</v>
      </c>
      <c r="AW246" s="21">
        <v>205</v>
      </c>
      <c r="AX246" s="21">
        <v>158</v>
      </c>
      <c r="AY246" s="21">
        <v>1</v>
      </c>
      <c r="AZ246" s="21">
        <v>0</v>
      </c>
      <c r="BA246" s="21">
        <v>3649</v>
      </c>
      <c r="BB246" s="21">
        <v>2092</v>
      </c>
      <c r="BC246" s="21">
        <v>49</v>
      </c>
      <c r="BD246" s="21">
        <v>1444</v>
      </c>
      <c r="BE246" s="21">
        <v>233</v>
      </c>
      <c r="BF246" s="21">
        <v>6</v>
      </c>
      <c r="BG246" s="21">
        <v>205</v>
      </c>
      <c r="BH246" s="21">
        <v>1444</v>
      </c>
      <c r="BI246" s="21">
        <v>7044</v>
      </c>
      <c r="BJ246" s="21">
        <v>0</v>
      </c>
      <c r="BK246" s="21">
        <v>0</v>
      </c>
      <c r="BL246" s="21">
        <v>0</v>
      </c>
      <c r="BM246" s="21">
        <v>166</v>
      </c>
      <c r="BN246" s="21">
        <v>1044</v>
      </c>
      <c r="BO246" s="21">
        <v>6289</v>
      </c>
      <c r="BP246" s="21">
        <v>3</v>
      </c>
      <c r="BQ246" s="21">
        <v>15</v>
      </c>
      <c r="BR246" s="21">
        <v>5000</v>
      </c>
      <c r="BS246" s="21">
        <v>50</v>
      </c>
      <c r="BT246" s="21">
        <v>55</v>
      </c>
      <c r="BU246" s="21">
        <v>1100</v>
      </c>
      <c r="BV246" s="21">
        <v>2</v>
      </c>
      <c r="BW246" s="21">
        <v>0</v>
      </c>
      <c r="BX246" s="21">
        <v>550</v>
      </c>
      <c r="BY246" s="21">
        <v>1100</v>
      </c>
      <c r="BZ246" s="21">
        <v>1650</v>
      </c>
      <c r="CA246" s="21">
        <v>2200</v>
      </c>
      <c r="CB246" s="21">
        <v>0</v>
      </c>
      <c r="CC246" s="21">
        <v>0</v>
      </c>
      <c r="CD246" s="21">
        <v>0</v>
      </c>
      <c r="CE246" s="21">
        <v>0</v>
      </c>
      <c r="CF246" s="21">
        <v>0</v>
      </c>
      <c r="CG246" s="21">
        <v>27015</v>
      </c>
      <c r="CH246" s="21">
        <v>4974</v>
      </c>
      <c r="CI246" s="21">
        <v>22965</v>
      </c>
      <c r="CJ246" s="21">
        <v>1276</v>
      </c>
      <c r="CK246" s="21">
        <v>2038</v>
      </c>
      <c r="CL246" s="21">
        <v>67</v>
      </c>
      <c r="CM246" s="21">
        <v>534</v>
      </c>
      <c r="CN246" s="21">
        <v>0</v>
      </c>
      <c r="CO246" s="21">
        <v>0</v>
      </c>
      <c r="CP246" s="21">
        <v>64</v>
      </c>
      <c r="CQ246" s="21">
        <v>36</v>
      </c>
      <c r="CR246" s="21">
        <v>1136</v>
      </c>
      <c r="CS246" s="21">
        <v>5330</v>
      </c>
      <c r="CT246" s="21">
        <v>1081</v>
      </c>
      <c r="CU246" s="21">
        <v>3986</v>
      </c>
      <c r="CV246" s="21">
        <v>497</v>
      </c>
      <c r="CW246" s="21">
        <v>1381</v>
      </c>
      <c r="CX246" s="21">
        <v>165</v>
      </c>
      <c r="CY246" s="21">
        <v>579</v>
      </c>
      <c r="CZ246" s="21">
        <v>384</v>
      </c>
      <c r="DA246" s="21">
        <v>7173</v>
      </c>
      <c r="DB246" s="21">
        <v>2</v>
      </c>
      <c r="DC246" s="21">
        <v>20</v>
      </c>
      <c r="DD246" s="21">
        <v>302</v>
      </c>
      <c r="DE246" s="21">
        <v>1888</v>
      </c>
      <c r="DF246" s="21">
        <v>1</v>
      </c>
      <c r="DG246" s="21">
        <v>0</v>
      </c>
      <c r="DH246" s="21">
        <v>0</v>
      </c>
      <c r="DI246" s="21">
        <v>0</v>
      </c>
      <c r="DJ246" s="21">
        <v>0</v>
      </c>
      <c r="DK246" s="21">
        <v>0</v>
      </c>
      <c r="DL246" s="21">
        <v>13</v>
      </c>
      <c r="DM246" s="21">
        <v>0</v>
      </c>
      <c r="DN246" s="21">
        <v>48</v>
      </c>
      <c r="DO246" s="21">
        <v>22965</v>
      </c>
      <c r="DP246" s="189">
        <v>0</v>
      </c>
    </row>
    <row r="247" spans="2:120" x14ac:dyDescent="0.25">
      <c r="B247" s="17" t="s">
        <v>621</v>
      </c>
      <c r="C247" s="17" t="s">
        <v>622</v>
      </c>
      <c r="D247" s="18"/>
      <c r="E247" s="398" t="s">
        <v>623</v>
      </c>
      <c r="F247" s="21" t="s">
        <v>1772</v>
      </c>
      <c r="G247" s="21" t="s">
        <v>1772</v>
      </c>
      <c r="H247" s="21">
        <v>0</v>
      </c>
      <c r="I247" s="21">
        <v>0</v>
      </c>
      <c r="J247" s="21">
        <v>0</v>
      </c>
      <c r="K247" s="21">
        <v>0</v>
      </c>
      <c r="L247" s="21">
        <v>0</v>
      </c>
      <c r="M247" s="21">
        <v>0</v>
      </c>
      <c r="N247" s="21">
        <v>0</v>
      </c>
      <c r="O247" s="21">
        <v>0</v>
      </c>
      <c r="P247" s="21">
        <v>0</v>
      </c>
      <c r="Q247" s="21">
        <v>0</v>
      </c>
      <c r="R247" s="21">
        <v>0</v>
      </c>
      <c r="S247" s="21">
        <v>0</v>
      </c>
      <c r="T247" s="21">
        <v>0</v>
      </c>
      <c r="U247" s="21">
        <v>0</v>
      </c>
      <c r="V247" s="21">
        <v>0</v>
      </c>
      <c r="W247" s="21">
        <v>0</v>
      </c>
      <c r="X247" s="21">
        <v>0</v>
      </c>
      <c r="Y247" s="21">
        <v>0</v>
      </c>
      <c r="Z247" s="21">
        <v>0</v>
      </c>
      <c r="AA247" s="21">
        <v>0</v>
      </c>
      <c r="AB247" s="21">
        <v>0</v>
      </c>
      <c r="AC247" s="21">
        <v>0</v>
      </c>
      <c r="AD247" s="21">
        <v>0</v>
      </c>
      <c r="AE247" s="21">
        <v>0</v>
      </c>
      <c r="AF247" s="21">
        <v>0</v>
      </c>
      <c r="AG247" s="21">
        <v>2</v>
      </c>
      <c r="AH247" s="21">
        <v>434</v>
      </c>
      <c r="AI247" s="21">
        <v>117</v>
      </c>
      <c r="AJ247" s="21">
        <v>7</v>
      </c>
      <c r="AK247" s="21">
        <v>0</v>
      </c>
      <c r="AL247" s="21">
        <v>8</v>
      </c>
      <c r="AM247" s="21">
        <v>24</v>
      </c>
      <c r="AN247" s="21">
        <v>0</v>
      </c>
      <c r="AO247" s="21">
        <v>1</v>
      </c>
      <c r="AP247" s="21">
        <v>3</v>
      </c>
      <c r="AQ247" s="21">
        <v>0</v>
      </c>
      <c r="AR247" s="21">
        <v>9</v>
      </c>
      <c r="AS247" s="21">
        <v>0</v>
      </c>
      <c r="AT247" s="21">
        <v>0</v>
      </c>
      <c r="AU247" s="21">
        <v>0</v>
      </c>
      <c r="AV247" s="21">
        <v>0</v>
      </c>
      <c r="AW247" s="21">
        <v>0</v>
      </c>
      <c r="AX247" s="21">
        <v>0</v>
      </c>
      <c r="AY247" s="21">
        <v>0</v>
      </c>
      <c r="AZ247" s="21">
        <v>0</v>
      </c>
      <c r="BA247" s="21">
        <v>0</v>
      </c>
      <c r="BB247" s="21">
        <v>0</v>
      </c>
      <c r="BC247" s="21">
        <v>0</v>
      </c>
      <c r="BD247" s="21">
        <v>0</v>
      </c>
      <c r="BE247" s="21">
        <v>0</v>
      </c>
      <c r="BF247" s="21">
        <v>0</v>
      </c>
      <c r="BG247" s="21">
        <v>0</v>
      </c>
      <c r="BH247" s="21">
        <v>0</v>
      </c>
      <c r="BI247" s="21">
        <v>0</v>
      </c>
      <c r="BJ247" s="21">
        <v>0</v>
      </c>
      <c r="BK247" s="21">
        <v>0</v>
      </c>
      <c r="BL247" s="21">
        <v>0</v>
      </c>
      <c r="BM247" s="21">
        <v>0</v>
      </c>
      <c r="BN247" s="21">
        <v>0</v>
      </c>
      <c r="BO247" s="21">
        <v>0</v>
      </c>
      <c r="BP247" s="21">
        <v>0</v>
      </c>
      <c r="BQ247" s="21">
        <v>0</v>
      </c>
      <c r="BR247" s="21">
        <v>0</v>
      </c>
      <c r="BS247" s="21">
        <v>0</v>
      </c>
      <c r="BT247" s="21">
        <v>0</v>
      </c>
      <c r="BU247" s="21">
        <v>0</v>
      </c>
      <c r="BV247" s="21">
        <v>0</v>
      </c>
      <c r="BW247" s="21">
        <v>0</v>
      </c>
      <c r="BX247" s="21">
        <v>0</v>
      </c>
      <c r="BY247" s="21">
        <v>0</v>
      </c>
      <c r="BZ247" s="21">
        <v>0</v>
      </c>
      <c r="CA247" s="21">
        <v>0</v>
      </c>
      <c r="CB247" s="21">
        <v>0</v>
      </c>
      <c r="CC247" s="21">
        <v>0</v>
      </c>
      <c r="CD247" s="21">
        <v>0</v>
      </c>
      <c r="CE247" s="21">
        <v>0</v>
      </c>
      <c r="CF247" s="21">
        <v>0</v>
      </c>
      <c r="CG247" s="21">
        <v>0</v>
      </c>
      <c r="CH247" s="21">
        <v>0</v>
      </c>
      <c r="CI247" s="21">
        <v>0</v>
      </c>
      <c r="CJ247" s="21">
        <v>0</v>
      </c>
      <c r="CK247" s="21">
        <v>0</v>
      </c>
      <c r="CL247" s="21">
        <v>0</v>
      </c>
      <c r="CM247" s="21">
        <v>0</v>
      </c>
      <c r="CN247" s="21">
        <v>0</v>
      </c>
      <c r="CO247" s="21">
        <v>0</v>
      </c>
      <c r="CP247" s="21">
        <v>0</v>
      </c>
      <c r="CQ247" s="21">
        <v>0</v>
      </c>
      <c r="CR247" s="21">
        <v>0</v>
      </c>
      <c r="CS247" s="21">
        <v>0</v>
      </c>
      <c r="CT247" s="21">
        <v>0</v>
      </c>
      <c r="CU247" s="21">
        <v>0</v>
      </c>
      <c r="CV247" s="21">
        <v>0</v>
      </c>
      <c r="CW247" s="21">
        <v>0</v>
      </c>
      <c r="CX247" s="21">
        <v>0</v>
      </c>
      <c r="CY247" s="21">
        <v>0</v>
      </c>
      <c r="CZ247" s="21">
        <v>0</v>
      </c>
      <c r="DA247" s="21">
        <v>0</v>
      </c>
      <c r="DB247" s="21">
        <v>0</v>
      </c>
      <c r="DC247" s="21">
        <v>0</v>
      </c>
      <c r="DD247" s="21">
        <v>0</v>
      </c>
      <c r="DE247" s="21">
        <v>0</v>
      </c>
      <c r="DF247" s="21">
        <v>0</v>
      </c>
      <c r="DG247" s="21">
        <v>0</v>
      </c>
      <c r="DH247" s="21">
        <v>0</v>
      </c>
      <c r="DI247" s="21">
        <v>0</v>
      </c>
      <c r="DJ247" s="21">
        <v>0</v>
      </c>
      <c r="DK247" s="21">
        <v>0</v>
      </c>
      <c r="DL247" s="21">
        <v>0</v>
      </c>
      <c r="DM247" s="21">
        <v>0</v>
      </c>
      <c r="DN247" s="21">
        <v>0</v>
      </c>
      <c r="DO247" s="21">
        <v>0</v>
      </c>
      <c r="DP247" s="70">
        <v>0</v>
      </c>
    </row>
    <row r="248" spans="2:120" x14ac:dyDescent="0.25">
      <c r="B248" s="17" t="s">
        <v>624</v>
      </c>
      <c r="C248" s="17" t="s">
        <v>625</v>
      </c>
      <c r="D248" s="18"/>
      <c r="E248" s="398" t="s">
        <v>626</v>
      </c>
      <c r="F248" s="21" t="s">
        <v>1598</v>
      </c>
      <c r="G248" s="21" t="s">
        <v>1598</v>
      </c>
      <c r="H248" s="21">
        <v>15</v>
      </c>
      <c r="I248" s="21">
        <v>0</v>
      </c>
      <c r="J248" s="21">
        <v>0</v>
      </c>
      <c r="K248" s="21">
        <v>0</v>
      </c>
      <c r="L248" s="21">
        <v>100</v>
      </c>
      <c r="M248" s="21">
        <v>200</v>
      </c>
      <c r="N248" s="21">
        <v>0</v>
      </c>
      <c r="O248" s="21">
        <v>0</v>
      </c>
      <c r="P248" s="21">
        <v>0</v>
      </c>
      <c r="Q248" s="21">
        <v>0</v>
      </c>
      <c r="R248" s="21">
        <v>0</v>
      </c>
      <c r="S248" s="21">
        <v>0</v>
      </c>
      <c r="T248" s="21">
        <v>0</v>
      </c>
      <c r="U248" s="21">
        <v>0</v>
      </c>
      <c r="V248" s="21">
        <v>0</v>
      </c>
      <c r="W248" s="21">
        <v>0</v>
      </c>
      <c r="X248" s="21">
        <v>0</v>
      </c>
      <c r="Y248" s="21">
        <v>0</v>
      </c>
      <c r="Z248" s="21">
        <v>0</v>
      </c>
      <c r="AA248" s="21">
        <v>0</v>
      </c>
      <c r="AB248" s="21">
        <v>0</v>
      </c>
      <c r="AC248" s="21">
        <v>0</v>
      </c>
      <c r="AD248" s="21">
        <v>0</v>
      </c>
      <c r="AE248" s="21">
        <v>0</v>
      </c>
      <c r="AF248" s="21">
        <v>0</v>
      </c>
      <c r="AG248" s="21">
        <v>0</v>
      </c>
      <c r="AH248" s="21">
        <v>100</v>
      </c>
      <c r="AI248" s="21">
        <v>20</v>
      </c>
      <c r="AJ248" s="21">
        <v>19</v>
      </c>
      <c r="AK248" s="21">
        <v>0</v>
      </c>
      <c r="AL248" s="21">
        <v>5</v>
      </c>
      <c r="AM248" s="21">
        <v>0</v>
      </c>
      <c r="AN248" s="21">
        <v>16</v>
      </c>
      <c r="AO248" s="21">
        <v>0</v>
      </c>
      <c r="AP248" s="21">
        <v>0</v>
      </c>
      <c r="AQ248" s="21">
        <v>0</v>
      </c>
      <c r="AR248" s="21">
        <v>5</v>
      </c>
      <c r="AS248" s="21">
        <v>0</v>
      </c>
      <c r="AT248" s="21">
        <v>53</v>
      </c>
      <c r="AU248" s="21">
        <v>0</v>
      </c>
      <c r="AV248" s="21">
        <v>0</v>
      </c>
      <c r="AW248" s="21">
        <v>13</v>
      </c>
      <c r="AX248" s="21">
        <v>0</v>
      </c>
      <c r="AY248" s="21">
        <v>0</v>
      </c>
      <c r="AZ248" s="21">
        <v>0</v>
      </c>
      <c r="BA248" s="21">
        <v>287</v>
      </c>
      <c r="BB248" s="21">
        <v>1450</v>
      </c>
      <c r="BC248" s="21">
        <v>0</v>
      </c>
      <c r="BD248" s="21">
        <v>39</v>
      </c>
      <c r="BE248" s="21">
        <v>13</v>
      </c>
      <c r="BF248" s="21">
        <v>0</v>
      </c>
      <c r="BG248" s="21">
        <v>13</v>
      </c>
      <c r="BH248" s="21">
        <v>39</v>
      </c>
      <c r="BI248" s="21">
        <v>3000</v>
      </c>
      <c r="BJ248" s="21">
        <v>0</v>
      </c>
      <c r="BK248" s="21">
        <v>0</v>
      </c>
      <c r="BL248" s="21">
        <v>0</v>
      </c>
      <c r="BM248" s="21">
        <v>0</v>
      </c>
      <c r="BN248" s="21">
        <v>0</v>
      </c>
      <c r="BO248" s="21">
        <v>0</v>
      </c>
      <c r="BP248" s="21">
        <v>4</v>
      </c>
      <c r="BQ248" s="21">
        <v>5</v>
      </c>
      <c r="BR248" s="21">
        <v>1250</v>
      </c>
      <c r="BS248" s="21">
        <v>9</v>
      </c>
      <c r="BT248" s="21">
        <v>31</v>
      </c>
      <c r="BU248" s="21">
        <v>3444</v>
      </c>
      <c r="BV248" s="21">
        <v>1</v>
      </c>
      <c r="BW248" s="21">
        <v>17</v>
      </c>
      <c r="BX248" s="21">
        <v>16</v>
      </c>
      <c r="BY248" s="21">
        <v>15</v>
      </c>
      <c r="BZ248" s="21">
        <v>14</v>
      </c>
      <c r="CA248" s="21">
        <v>13</v>
      </c>
      <c r="CB248" s="21">
        <v>0</v>
      </c>
      <c r="CC248" s="21">
        <v>0</v>
      </c>
      <c r="CD248" s="21">
        <v>0</v>
      </c>
      <c r="CE248" s="21">
        <v>0</v>
      </c>
      <c r="CF248" s="21">
        <v>0</v>
      </c>
      <c r="CG248" s="21">
        <v>2682</v>
      </c>
      <c r="CH248" s="21">
        <v>872</v>
      </c>
      <c r="CI248" s="21">
        <v>2682</v>
      </c>
      <c r="CJ248" s="21">
        <v>134</v>
      </c>
      <c r="CK248" s="21">
        <v>230</v>
      </c>
      <c r="CL248" s="21">
        <v>0</v>
      </c>
      <c r="CM248" s="21">
        <v>0</v>
      </c>
      <c r="CN248" s="21">
        <v>8</v>
      </c>
      <c r="CO248" s="21">
        <v>168</v>
      </c>
      <c r="CP248" s="21">
        <v>63</v>
      </c>
      <c r="CQ248" s="21">
        <v>236</v>
      </c>
      <c r="CR248" s="21">
        <v>49</v>
      </c>
      <c r="CS248" s="21">
        <v>282</v>
      </c>
      <c r="CT248" s="21">
        <v>14</v>
      </c>
      <c r="CU248" s="21">
        <v>5</v>
      </c>
      <c r="CV248" s="21">
        <v>0</v>
      </c>
      <c r="CW248" s="21">
        <v>0</v>
      </c>
      <c r="CX248" s="21">
        <v>174</v>
      </c>
      <c r="CY248" s="21">
        <v>541</v>
      </c>
      <c r="CZ248" s="21">
        <v>0</v>
      </c>
      <c r="DA248" s="21">
        <v>0</v>
      </c>
      <c r="DB248" s="21">
        <v>0</v>
      </c>
      <c r="DC248" s="21">
        <v>0</v>
      </c>
      <c r="DD248" s="21">
        <v>430</v>
      </c>
      <c r="DE248" s="21">
        <v>1220</v>
      </c>
      <c r="DF248" s="21">
        <v>0</v>
      </c>
      <c r="DG248" s="21">
        <v>0</v>
      </c>
      <c r="DH248" s="21">
        <v>0</v>
      </c>
      <c r="DI248" s="21">
        <v>0</v>
      </c>
      <c r="DJ248" s="21">
        <v>0</v>
      </c>
      <c r="DK248" s="21">
        <v>0</v>
      </c>
      <c r="DL248" s="21">
        <v>5</v>
      </c>
      <c r="DM248" s="21">
        <v>0</v>
      </c>
      <c r="DN248" s="21">
        <v>872</v>
      </c>
      <c r="DO248" s="21">
        <v>2682</v>
      </c>
      <c r="DP248" s="70">
        <v>0</v>
      </c>
    </row>
    <row r="249" spans="2:120" x14ac:dyDescent="0.25">
      <c r="B249" s="17" t="s">
        <v>627</v>
      </c>
      <c r="C249" s="17" t="s">
        <v>628</v>
      </c>
      <c r="D249" s="18"/>
      <c r="E249" s="398" t="s">
        <v>629</v>
      </c>
      <c r="F249" s="21" t="s">
        <v>1670</v>
      </c>
      <c r="G249" s="21" t="s">
        <v>1670</v>
      </c>
      <c r="H249" s="21">
        <v>0</v>
      </c>
      <c r="I249" s="21">
        <v>0</v>
      </c>
      <c r="J249" s="21">
        <v>0</v>
      </c>
      <c r="K249" s="21">
        <v>0</v>
      </c>
      <c r="L249" s="21">
        <v>131</v>
      </c>
      <c r="M249" s="21">
        <v>0</v>
      </c>
      <c r="N249" s="21">
        <v>0</v>
      </c>
      <c r="O249" s="21">
        <v>0</v>
      </c>
      <c r="P249" s="21">
        <v>0</v>
      </c>
      <c r="Q249" s="21">
        <v>0</v>
      </c>
      <c r="R249" s="21">
        <v>0</v>
      </c>
      <c r="S249" s="21">
        <v>0</v>
      </c>
      <c r="T249" s="21">
        <v>0</v>
      </c>
      <c r="U249" s="21">
        <v>0</v>
      </c>
      <c r="V249" s="21">
        <v>0</v>
      </c>
      <c r="W249" s="21">
        <v>0</v>
      </c>
      <c r="X249" s="21">
        <v>0</v>
      </c>
      <c r="Y249" s="21">
        <v>0</v>
      </c>
      <c r="Z249" s="21">
        <v>0</v>
      </c>
      <c r="AA249" s="21">
        <v>0</v>
      </c>
      <c r="AB249" s="21">
        <v>0</v>
      </c>
      <c r="AC249" s="21">
        <v>0</v>
      </c>
      <c r="AD249" s="21">
        <v>0</v>
      </c>
      <c r="AE249" s="21">
        <v>0</v>
      </c>
      <c r="AF249" s="21">
        <v>0</v>
      </c>
      <c r="AG249" s="113">
        <v>0</v>
      </c>
      <c r="AH249" s="21">
        <v>100</v>
      </c>
      <c r="AI249" s="113">
        <v>20</v>
      </c>
      <c r="AJ249" s="21">
        <v>0</v>
      </c>
      <c r="AK249" s="21">
        <v>0</v>
      </c>
      <c r="AL249" s="21">
        <v>55</v>
      </c>
      <c r="AM249" s="21">
        <v>344</v>
      </c>
      <c r="AN249" s="21">
        <v>0</v>
      </c>
      <c r="AO249" s="21">
        <v>8</v>
      </c>
      <c r="AP249" s="21">
        <v>43</v>
      </c>
      <c r="AQ249" s="21">
        <v>0</v>
      </c>
      <c r="AR249" s="21">
        <v>63</v>
      </c>
      <c r="AS249" s="21">
        <v>48</v>
      </c>
      <c r="AT249" s="21">
        <v>185</v>
      </c>
      <c r="AU249" s="21">
        <v>8</v>
      </c>
      <c r="AV249" s="21">
        <v>0</v>
      </c>
      <c r="AW249" s="21">
        <v>81</v>
      </c>
      <c r="AX249" s="21">
        <v>0</v>
      </c>
      <c r="AY249" s="21">
        <v>0</v>
      </c>
      <c r="AZ249" s="21">
        <v>0</v>
      </c>
      <c r="BA249" s="21">
        <v>235</v>
      </c>
      <c r="BB249" s="21">
        <v>906</v>
      </c>
      <c r="BC249" s="21">
        <v>0</v>
      </c>
      <c r="BD249" s="21">
        <v>127</v>
      </c>
      <c r="BE249" s="21">
        <v>14</v>
      </c>
      <c r="BF249" s="21">
        <v>54</v>
      </c>
      <c r="BG249" s="21">
        <v>81</v>
      </c>
      <c r="BH249" s="21">
        <v>127</v>
      </c>
      <c r="BI249" s="21">
        <v>1568</v>
      </c>
      <c r="BJ249" s="21">
        <v>0</v>
      </c>
      <c r="BK249" s="21">
        <v>0</v>
      </c>
      <c r="BL249" s="21">
        <v>0</v>
      </c>
      <c r="BM249" s="21">
        <v>81</v>
      </c>
      <c r="BN249" s="21">
        <v>127</v>
      </c>
      <c r="BO249" s="21">
        <v>1568</v>
      </c>
      <c r="BP249" s="21">
        <v>28</v>
      </c>
      <c r="BQ249" s="21">
        <v>44</v>
      </c>
      <c r="BR249" s="21">
        <v>1571</v>
      </c>
      <c r="BS249" s="21">
        <v>0</v>
      </c>
      <c r="BT249" s="21">
        <v>0</v>
      </c>
      <c r="BU249" s="21">
        <v>0</v>
      </c>
      <c r="BV249" s="21">
        <v>5</v>
      </c>
      <c r="BW249" s="21">
        <v>73</v>
      </c>
      <c r="BX249" s="21">
        <v>50</v>
      </c>
      <c r="BY249" s="21">
        <v>27</v>
      </c>
      <c r="BZ249" s="21">
        <v>4</v>
      </c>
      <c r="CA249" s="21">
        <v>0</v>
      </c>
      <c r="CB249" s="21">
        <v>0</v>
      </c>
      <c r="CC249" s="21">
        <v>0</v>
      </c>
      <c r="CD249" s="21">
        <v>0</v>
      </c>
      <c r="CE249" s="21">
        <v>0</v>
      </c>
      <c r="CF249" s="21">
        <v>0</v>
      </c>
      <c r="CG249" s="21">
        <v>1981</v>
      </c>
      <c r="CH249" s="21">
        <v>606</v>
      </c>
      <c r="CI249" s="21">
        <v>1697</v>
      </c>
      <c r="CJ249" s="21">
        <v>27</v>
      </c>
      <c r="CK249" s="21">
        <v>76</v>
      </c>
      <c r="CL249" s="21">
        <v>0</v>
      </c>
      <c r="CM249" s="21">
        <v>0</v>
      </c>
      <c r="CN249" s="21">
        <v>22</v>
      </c>
      <c r="CO249" s="21">
        <v>612</v>
      </c>
      <c r="CP249" s="21">
        <v>52</v>
      </c>
      <c r="CQ249" s="21">
        <v>61</v>
      </c>
      <c r="CR249" s="21">
        <v>35</v>
      </c>
      <c r="CS249" s="21">
        <v>196</v>
      </c>
      <c r="CT249" s="21">
        <v>18</v>
      </c>
      <c r="CU249" s="21">
        <v>68</v>
      </c>
      <c r="CV249" s="21">
        <v>0</v>
      </c>
      <c r="CW249" s="21">
        <v>0</v>
      </c>
      <c r="CX249" s="21">
        <v>131</v>
      </c>
      <c r="CY249" s="21">
        <v>190</v>
      </c>
      <c r="CZ249" s="21">
        <v>0</v>
      </c>
      <c r="DA249" s="21">
        <v>0</v>
      </c>
      <c r="DB249" s="21">
        <v>0</v>
      </c>
      <c r="DC249" s="21">
        <v>0</v>
      </c>
      <c r="DD249" s="21">
        <v>321</v>
      </c>
      <c r="DE249" s="21">
        <v>494</v>
      </c>
      <c r="DF249" s="21">
        <v>0</v>
      </c>
      <c r="DG249" s="21">
        <v>0</v>
      </c>
      <c r="DH249" s="21">
        <v>0</v>
      </c>
      <c r="DI249" s="21">
        <v>0</v>
      </c>
      <c r="DJ249" s="21">
        <v>0</v>
      </c>
      <c r="DK249" s="21">
        <v>284</v>
      </c>
      <c r="DL249" s="21">
        <v>0</v>
      </c>
      <c r="DM249" s="21">
        <v>0</v>
      </c>
      <c r="DN249" s="21">
        <v>606</v>
      </c>
      <c r="DO249" s="21">
        <v>1981</v>
      </c>
      <c r="DP249" s="70">
        <v>0</v>
      </c>
    </row>
    <row r="250" spans="2:120" x14ac:dyDescent="0.25">
      <c r="B250" s="17" t="s">
        <v>630</v>
      </c>
      <c r="C250" s="17" t="s">
        <v>631</v>
      </c>
      <c r="D250" s="18"/>
      <c r="E250" s="398" t="s">
        <v>632</v>
      </c>
      <c r="F250" s="21" t="s">
        <v>1772</v>
      </c>
      <c r="G250" s="21" t="s">
        <v>1772</v>
      </c>
      <c r="H250" s="21">
        <v>0</v>
      </c>
      <c r="I250" s="21">
        <v>0</v>
      </c>
      <c r="J250" s="21">
        <v>0</v>
      </c>
      <c r="K250" s="21">
        <v>0</v>
      </c>
      <c r="L250" s="21">
        <v>0</v>
      </c>
      <c r="M250" s="21">
        <v>0</v>
      </c>
      <c r="N250" s="21">
        <v>0</v>
      </c>
      <c r="O250" s="21">
        <v>0</v>
      </c>
      <c r="P250" s="21">
        <v>0</v>
      </c>
      <c r="Q250" s="21">
        <v>0</v>
      </c>
      <c r="R250" s="21">
        <v>0</v>
      </c>
      <c r="S250" s="21">
        <v>0</v>
      </c>
      <c r="T250" s="21">
        <v>0</v>
      </c>
      <c r="U250" s="21">
        <v>0</v>
      </c>
      <c r="V250" s="21">
        <v>0</v>
      </c>
      <c r="W250" s="21">
        <v>0</v>
      </c>
      <c r="X250" s="21">
        <v>0</v>
      </c>
      <c r="Y250" s="21">
        <v>0</v>
      </c>
      <c r="Z250" s="21">
        <v>0</v>
      </c>
      <c r="AA250" s="21">
        <v>0</v>
      </c>
      <c r="AB250" s="21">
        <v>0</v>
      </c>
      <c r="AC250" s="21">
        <v>0</v>
      </c>
      <c r="AD250" s="21">
        <v>0</v>
      </c>
      <c r="AE250" s="21">
        <v>0</v>
      </c>
      <c r="AF250" s="21">
        <v>0</v>
      </c>
      <c r="AG250" s="21">
        <v>16</v>
      </c>
      <c r="AH250" s="21">
        <v>1200</v>
      </c>
      <c r="AI250" s="21">
        <v>100</v>
      </c>
      <c r="AJ250" s="21">
        <v>73</v>
      </c>
      <c r="AK250" s="21">
        <v>2</v>
      </c>
      <c r="AL250" s="21">
        <v>7</v>
      </c>
      <c r="AM250" s="21">
        <v>0</v>
      </c>
      <c r="AN250" s="21">
        <v>48</v>
      </c>
      <c r="AO250" s="21">
        <v>0</v>
      </c>
      <c r="AP250" s="21">
        <v>0</v>
      </c>
      <c r="AQ250" s="21">
        <v>0</v>
      </c>
      <c r="AR250" s="21">
        <v>7</v>
      </c>
      <c r="AS250" s="21">
        <v>0</v>
      </c>
      <c r="AT250" s="21">
        <v>0</v>
      </c>
      <c r="AU250" s="21">
        <v>0</v>
      </c>
      <c r="AV250" s="21">
        <v>0</v>
      </c>
      <c r="AW250" s="21">
        <v>0</v>
      </c>
      <c r="AX250" s="21">
        <v>0</v>
      </c>
      <c r="AY250" s="21">
        <v>0</v>
      </c>
      <c r="AZ250" s="21">
        <v>0</v>
      </c>
      <c r="BA250" s="21">
        <v>0</v>
      </c>
      <c r="BB250" s="21">
        <v>0</v>
      </c>
      <c r="BC250" s="21">
        <v>0</v>
      </c>
      <c r="BD250" s="21">
        <v>0</v>
      </c>
      <c r="BE250" s="21">
        <v>0</v>
      </c>
      <c r="BF250" s="21">
        <v>0</v>
      </c>
      <c r="BG250" s="21">
        <v>0</v>
      </c>
      <c r="BH250" s="21">
        <v>0</v>
      </c>
      <c r="BI250" s="21">
        <v>0</v>
      </c>
      <c r="BJ250" s="21">
        <v>0</v>
      </c>
      <c r="BK250" s="21">
        <v>0</v>
      </c>
      <c r="BL250" s="21">
        <v>0</v>
      </c>
      <c r="BM250" s="21">
        <v>0</v>
      </c>
      <c r="BN250" s="21">
        <v>0</v>
      </c>
      <c r="BO250" s="21">
        <v>0</v>
      </c>
      <c r="BP250" s="21">
        <v>0</v>
      </c>
      <c r="BQ250" s="21">
        <v>0</v>
      </c>
      <c r="BR250" s="21">
        <v>0</v>
      </c>
      <c r="BS250" s="21">
        <v>0</v>
      </c>
      <c r="BT250" s="21">
        <v>0</v>
      </c>
      <c r="BU250" s="21">
        <v>0</v>
      </c>
      <c r="BV250" s="21">
        <v>0</v>
      </c>
      <c r="BW250" s="21">
        <v>0</v>
      </c>
      <c r="BX250" s="21">
        <v>0</v>
      </c>
      <c r="BY250" s="21">
        <v>0</v>
      </c>
      <c r="BZ250" s="21">
        <v>0</v>
      </c>
      <c r="CA250" s="21">
        <v>0</v>
      </c>
      <c r="CB250" s="21">
        <v>0</v>
      </c>
      <c r="CC250" s="21">
        <v>0</v>
      </c>
      <c r="CD250" s="21">
        <v>0</v>
      </c>
      <c r="CE250" s="21">
        <v>0</v>
      </c>
      <c r="CF250" s="21">
        <v>0</v>
      </c>
      <c r="CG250" s="21">
        <v>0</v>
      </c>
      <c r="CH250" s="21">
        <v>0</v>
      </c>
      <c r="CI250" s="21">
        <v>0</v>
      </c>
      <c r="CJ250" s="21">
        <v>0</v>
      </c>
      <c r="CK250" s="21">
        <v>0</v>
      </c>
      <c r="CL250" s="21">
        <v>0</v>
      </c>
      <c r="CM250" s="21">
        <v>0</v>
      </c>
      <c r="CN250" s="21">
        <v>0</v>
      </c>
      <c r="CO250" s="21">
        <v>0</v>
      </c>
      <c r="CP250" s="21">
        <v>0</v>
      </c>
      <c r="CQ250" s="21">
        <v>0</v>
      </c>
      <c r="CR250" s="21">
        <v>0</v>
      </c>
      <c r="CS250" s="21">
        <v>0</v>
      </c>
      <c r="CT250" s="21">
        <v>0</v>
      </c>
      <c r="CU250" s="21">
        <v>0</v>
      </c>
      <c r="CV250" s="21">
        <v>0</v>
      </c>
      <c r="CW250" s="21">
        <v>0</v>
      </c>
      <c r="CX250" s="21">
        <v>0</v>
      </c>
      <c r="CY250" s="21">
        <v>0</v>
      </c>
      <c r="CZ250" s="21">
        <v>0</v>
      </c>
      <c r="DA250" s="21">
        <v>0</v>
      </c>
      <c r="DB250" s="21">
        <v>0</v>
      </c>
      <c r="DC250" s="21">
        <v>0</v>
      </c>
      <c r="DD250" s="21">
        <v>0</v>
      </c>
      <c r="DE250" s="21">
        <v>0</v>
      </c>
      <c r="DF250" s="21">
        <v>0</v>
      </c>
      <c r="DG250" s="21">
        <v>0</v>
      </c>
      <c r="DH250" s="21">
        <v>0</v>
      </c>
      <c r="DI250" s="21">
        <v>0</v>
      </c>
      <c r="DJ250" s="21">
        <v>0</v>
      </c>
      <c r="DK250" s="21">
        <v>0</v>
      </c>
      <c r="DL250" s="21">
        <v>0</v>
      </c>
      <c r="DM250" s="21">
        <v>0</v>
      </c>
      <c r="DN250" s="21">
        <v>0</v>
      </c>
      <c r="DO250" s="21">
        <v>0</v>
      </c>
      <c r="DP250" s="70">
        <v>34</v>
      </c>
    </row>
    <row r="251" spans="2:120" x14ac:dyDescent="0.25">
      <c r="B251" s="17" t="s">
        <v>633</v>
      </c>
      <c r="C251" s="17" t="s">
        <v>634</v>
      </c>
      <c r="D251" s="18"/>
      <c r="E251" s="398" t="s">
        <v>635</v>
      </c>
      <c r="F251" s="21" t="s">
        <v>1598</v>
      </c>
      <c r="G251" s="21" t="s">
        <v>1598</v>
      </c>
      <c r="H251" s="21">
        <v>108</v>
      </c>
      <c r="I251" s="21">
        <v>121</v>
      </c>
      <c r="J251" s="21">
        <v>0</v>
      </c>
      <c r="K251" s="21">
        <v>0</v>
      </c>
      <c r="L251" s="21">
        <v>450</v>
      </c>
      <c r="M251" s="21">
        <v>152</v>
      </c>
      <c r="N251" s="21">
        <v>0</v>
      </c>
      <c r="O251" s="21">
        <v>0</v>
      </c>
      <c r="P251" s="21">
        <v>54</v>
      </c>
      <c r="Q251" s="21">
        <v>80</v>
      </c>
      <c r="R251" s="21">
        <v>0</v>
      </c>
      <c r="S251" s="21">
        <v>0</v>
      </c>
      <c r="T251" s="21">
        <v>0</v>
      </c>
      <c r="U251" s="21">
        <v>30</v>
      </c>
      <c r="V251" s="21">
        <v>54</v>
      </c>
      <c r="W251" s="21">
        <v>50</v>
      </c>
      <c r="X251" s="21">
        <v>0</v>
      </c>
      <c r="Y251" s="21">
        <v>0</v>
      </c>
      <c r="Z251" s="21">
        <v>612</v>
      </c>
      <c r="AA251" s="21">
        <v>12</v>
      </c>
      <c r="AB251" s="21">
        <v>5</v>
      </c>
      <c r="AC251" s="21">
        <v>4</v>
      </c>
      <c r="AD251" s="21">
        <v>0</v>
      </c>
      <c r="AE251" s="21">
        <v>0</v>
      </c>
      <c r="AF251" s="21">
        <v>0</v>
      </c>
      <c r="AG251" s="21">
        <v>33</v>
      </c>
      <c r="AH251" s="21">
        <v>2000</v>
      </c>
      <c r="AI251" s="21">
        <v>250</v>
      </c>
      <c r="AJ251" s="21">
        <v>89</v>
      </c>
      <c r="AK251" s="21">
        <v>6</v>
      </c>
      <c r="AL251" s="21">
        <v>7</v>
      </c>
      <c r="AM251" s="21">
        <v>0</v>
      </c>
      <c r="AN251" s="21">
        <v>102</v>
      </c>
      <c r="AO251" s="21">
        <v>0</v>
      </c>
      <c r="AP251" s="21">
        <v>0</v>
      </c>
      <c r="AQ251" s="21">
        <v>0</v>
      </c>
      <c r="AR251" s="21">
        <v>7</v>
      </c>
      <c r="AS251" s="21">
        <v>755</v>
      </c>
      <c r="AT251" s="21">
        <v>1658</v>
      </c>
      <c r="AU251" s="21">
        <v>675</v>
      </c>
      <c r="AV251" s="21">
        <v>26</v>
      </c>
      <c r="AW251" s="21">
        <v>441</v>
      </c>
      <c r="AX251" s="21">
        <v>26</v>
      </c>
      <c r="AY251" s="21">
        <v>0</v>
      </c>
      <c r="AZ251" s="21">
        <v>0</v>
      </c>
      <c r="BA251" s="21">
        <v>1232</v>
      </c>
      <c r="BB251" s="21">
        <v>2705</v>
      </c>
      <c r="BC251" s="21">
        <v>1101</v>
      </c>
      <c r="BD251" s="21">
        <v>1059</v>
      </c>
      <c r="BE251" s="21">
        <v>586</v>
      </c>
      <c r="BF251" s="21">
        <v>0</v>
      </c>
      <c r="BG251" s="21">
        <v>441</v>
      </c>
      <c r="BH251" s="21">
        <v>1059</v>
      </c>
      <c r="BI251" s="21">
        <v>2401</v>
      </c>
      <c r="BJ251" s="21">
        <v>0</v>
      </c>
      <c r="BK251" s="21">
        <v>0</v>
      </c>
      <c r="BL251" s="21">
        <v>0</v>
      </c>
      <c r="BM251" s="21">
        <v>441</v>
      </c>
      <c r="BN251" s="21">
        <v>1059</v>
      </c>
      <c r="BO251" s="21">
        <v>2401</v>
      </c>
      <c r="BP251" s="21">
        <v>0</v>
      </c>
      <c r="BQ251" s="21">
        <v>0</v>
      </c>
      <c r="BR251" s="21">
        <v>0</v>
      </c>
      <c r="BS251" s="21">
        <v>0</v>
      </c>
      <c r="BT251" s="21">
        <v>0</v>
      </c>
      <c r="BU251" s="21">
        <v>0</v>
      </c>
      <c r="BV251" s="21">
        <v>7</v>
      </c>
      <c r="BW251" s="21">
        <v>827</v>
      </c>
      <c r="BX251" s="21">
        <v>506</v>
      </c>
      <c r="BY251" s="21">
        <v>849</v>
      </c>
      <c r="BZ251" s="21">
        <v>973</v>
      </c>
      <c r="CA251" s="21">
        <v>446</v>
      </c>
      <c r="CB251" s="21">
        <v>0</v>
      </c>
      <c r="CC251" s="21">
        <v>0</v>
      </c>
      <c r="CD251" s="21">
        <v>0</v>
      </c>
      <c r="CE251" s="21">
        <v>0</v>
      </c>
      <c r="CF251" s="21">
        <v>0</v>
      </c>
      <c r="CG251" s="21">
        <v>13663</v>
      </c>
      <c r="CH251" s="21">
        <v>2379</v>
      </c>
      <c r="CI251" s="21">
        <v>3937</v>
      </c>
      <c r="CJ251" s="21">
        <v>328</v>
      </c>
      <c r="CK251" s="21">
        <v>793</v>
      </c>
      <c r="CL251" s="21">
        <v>0</v>
      </c>
      <c r="CM251" s="21">
        <v>0</v>
      </c>
      <c r="CN251" s="21">
        <v>3</v>
      </c>
      <c r="CO251" s="21">
        <v>9</v>
      </c>
      <c r="CP251" s="21">
        <v>430</v>
      </c>
      <c r="CQ251" s="21">
        <v>334</v>
      </c>
      <c r="CR251" s="21">
        <v>221</v>
      </c>
      <c r="CS251" s="21">
        <v>636</v>
      </c>
      <c r="CT251" s="21">
        <v>190</v>
      </c>
      <c r="CU251" s="21">
        <v>736</v>
      </c>
      <c r="CV251" s="21">
        <v>108</v>
      </c>
      <c r="CW251" s="21">
        <v>177</v>
      </c>
      <c r="CX251" s="21">
        <v>433</v>
      </c>
      <c r="CY251" s="21">
        <v>1088</v>
      </c>
      <c r="CZ251" s="21">
        <v>54</v>
      </c>
      <c r="DA251" s="21">
        <v>13</v>
      </c>
      <c r="DB251" s="21">
        <v>612</v>
      </c>
      <c r="DC251" s="21">
        <v>151</v>
      </c>
      <c r="DD251" s="21">
        <v>0</v>
      </c>
      <c r="DE251" s="21">
        <v>0</v>
      </c>
      <c r="DF251" s="21">
        <v>0</v>
      </c>
      <c r="DG251" s="21">
        <v>0</v>
      </c>
      <c r="DH251" s="21">
        <v>-16</v>
      </c>
      <c r="DI251" s="21">
        <v>0</v>
      </c>
      <c r="DJ251" s="21">
        <v>31</v>
      </c>
      <c r="DK251" s="21">
        <v>3536</v>
      </c>
      <c r="DL251" s="21">
        <v>1</v>
      </c>
      <c r="DM251" s="21">
        <v>0</v>
      </c>
      <c r="DN251" s="21">
        <v>2395</v>
      </c>
      <c r="DO251" s="21">
        <v>7473</v>
      </c>
      <c r="DP251" s="70">
        <v>42</v>
      </c>
    </row>
    <row r="252" spans="2:120" x14ac:dyDescent="0.25">
      <c r="B252" s="17" t="s">
        <v>636</v>
      </c>
      <c r="C252" s="17" t="s">
        <v>637</v>
      </c>
      <c r="D252" s="18"/>
      <c r="E252" s="398" t="s">
        <v>638</v>
      </c>
      <c r="F252" s="21" t="s">
        <v>1598</v>
      </c>
      <c r="G252" s="21" t="s">
        <v>1598</v>
      </c>
      <c r="H252" s="21">
        <v>314</v>
      </c>
      <c r="I252" s="21">
        <v>350</v>
      </c>
      <c r="J252" s="21">
        <v>0</v>
      </c>
      <c r="K252" s="21">
        <v>0</v>
      </c>
      <c r="L252" s="21">
        <v>421</v>
      </c>
      <c r="M252" s="21">
        <v>500</v>
      </c>
      <c r="N252" s="21">
        <v>0</v>
      </c>
      <c r="O252" s="21">
        <v>0</v>
      </c>
      <c r="P252" s="21">
        <v>183</v>
      </c>
      <c r="Q252" s="21">
        <v>275</v>
      </c>
      <c r="R252" s="21">
        <v>0</v>
      </c>
      <c r="S252" s="21">
        <v>0</v>
      </c>
      <c r="T252" s="21">
        <v>12</v>
      </c>
      <c r="U252" s="21">
        <v>25</v>
      </c>
      <c r="V252" s="21">
        <v>171</v>
      </c>
      <c r="W252" s="21">
        <v>250</v>
      </c>
      <c r="X252" s="21">
        <v>0</v>
      </c>
      <c r="Y252" s="21">
        <v>0</v>
      </c>
      <c r="Z252" s="21">
        <v>47</v>
      </c>
      <c r="AA252" s="21">
        <v>50</v>
      </c>
      <c r="AB252" s="21">
        <v>4</v>
      </c>
      <c r="AC252" s="21">
        <v>4</v>
      </c>
      <c r="AD252" s="21">
        <v>0</v>
      </c>
      <c r="AE252" s="21">
        <v>0</v>
      </c>
      <c r="AF252" s="21">
        <v>0</v>
      </c>
      <c r="AG252" s="21">
        <v>127</v>
      </c>
      <c r="AH252" s="21">
        <v>200</v>
      </c>
      <c r="AI252" s="21">
        <v>15</v>
      </c>
      <c r="AJ252" s="21">
        <v>8</v>
      </c>
      <c r="AK252" s="21">
        <v>2</v>
      </c>
      <c r="AL252" s="21">
        <v>18</v>
      </c>
      <c r="AM252" s="21">
        <v>432</v>
      </c>
      <c r="AN252" s="21">
        <v>122</v>
      </c>
      <c r="AO252" s="21">
        <v>0</v>
      </c>
      <c r="AP252" s="21">
        <v>76</v>
      </c>
      <c r="AQ252" s="21">
        <v>0</v>
      </c>
      <c r="AR252" s="21">
        <v>18</v>
      </c>
      <c r="AS252" s="21">
        <v>0</v>
      </c>
      <c r="AT252" s="21">
        <v>1905</v>
      </c>
      <c r="AU252" s="21">
        <v>0</v>
      </c>
      <c r="AV252" s="21">
        <v>0</v>
      </c>
      <c r="AW252" s="21">
        <v>0</v>
      </c>
      <c r="AX252" s="21">
        <v>0</v>
      </c>
      <c r="AY252" s="21">
        <v>0</v>
      </c>
      <c r="AZ252" s="21">
        <v>0</v>
      </c>
      <c r="BA252" s="21">
        <v>0</v>
      </c>
      <c r="BB252" s="21">
        <v>10093</v>
      </c>
      <c r="BC252" s="21">
        <v>0</v>
      </c>
      <c r="BD252" s="21">
        <v>0</v>
      </c>
      <c r="BE252" s="21">
        <v>0</v>
      </c>
      <c r="BF252" s="21">
        <v>0</v>
      </c>
      <c r="BG252" s="21">
        <v>0</v>
      </c>
      <c r="BH252" s="21">
        <v>0</v>
      </c>
      <c r="BI252" s="21">
        <v>0</v>
      </c>
      <c r="BJ252" s="21">
        <v>0</v>
      </c>
      <c r="BK252" s="21">
        <v>0</v>
      </c>
      <c r="BL252" s="21">
        <v>0</v>
      </c>
      <c r="BM252" s="21">
        <v>0</v>
      </c>
      <c r="BN252" s="21">
        <v>0</v>
      </c>
      <c r="BO252" s="21">
        <v>0</v>
      </c>
      <c r="BP252" s="21">
        <v>0</v>
      </c>
      <c r="BQ252" s="21">
        <v>0</v>
      </c>
      <c r="BR252" s="21">
        <v>0</v>
      </c>
      <c r="BS252" s="21">
        <v>0</v>
      </c>
      <c r="BT252" s="21">
        <v>0</v>
      </c>
      <c r="BU252" s="21">
        <v>0</v>
      </c>
      <c r="BV252" s="21">
        <v>0</v>
      </c>
      <c r="BW252" s="21">
        <v>422</v>
      </c>
      <c r="BX252" s="21">
        <v>403</v>
      </c>
      <c r="BY252" s="21">
        <v>450</v>
      </c>
      <c r="BZ252" s="21">
        <v>450</v>
      </c>
      <c r="CA252" s="21">
        <v>450</v>
      </c>
      <c r="CB252" s="21">
        <v>0</v>
      </c>
      <c r="CC252" s="21">
        <v>0</v>
      </c>
      <c r="CD252" s="21">
        <v>0</v>
      </c>
      <c r="CE252" s="21">
        <v>0</v>
      </c>
      <c r="CF252" s="21">
        <v>0</v>
      </c>
      <c r="CG252" s="21">
        <v>10365</v>
      </c>
      <c r="CH252" s="21">
        <v>4126</v>
      </c>
      <c r="CI252" s="21">
        <v>10093</v>
      </c>
      <c r="CJ252" s="21">
        <v>1271</v>
      </c>
      <c r="CK252" s="21">
        <v>2200</v>
      </c>
      <c r="CL252" s="21">
        <v>0</v>
      </c>
      <c r="CM252" s="21">
        <v>0</v>
      </c>
      <c r="CN252" s="21">
        <v>188</v>
      </c>
      <c r="CO252" s="21">
        <v>1209</v>
      </c>
      <c r="CP252" s="21">
        <v>508</v>
      </c>
      <c r="CQ252" s="21">
        <v>343</v>
      </c>
      <c r="CR252" s="21">
        <v>287</v>
      </c>
      <c r="CS252" s="21">
        <v>1389</v>
      </c>
      <c r="CT252" s="21">
        <v>488</v>
      </c>
      <c r="CU252" s="21">
        <v>2113</v>
      </c>
      <c r="CV252" s="21">
        <v>314</v>
      </c>
      <c r="CW252" s="21">
        <v>662</v>
      </c>
      <c r="CX252" s="21">
        <v>421</v>
      </c>
      <c r="CY252" s="21">
        <v>1746</v>
      </c>
      <c r="CZ252" s="21">
        <v>196</v>
      </c>
      <c r="DA252" s="21">
        <v>32</v>
      </c>
      <c r="DB252" s="21">
        <v>47</v>
      </c>
      <c r="DC252" s="21">
        <v>359</v>
      </c>
      <c r="DD252" s="21">
        <v>406</v>
      </c>
      <c r="DE252" s="21">
        <v>40</v>
      </c>
      <c r="DF252" s="21">
        <v>0</v>
      </c>
      <c r="DG252" s="21">
        <v>0</v>
      </c>
      <c r="DH252" s="21">
        <v>-8</v>
      </c>
      <c r="DI252" s="21">
        <v>819</v>
      </c>
      <c r="DJ252" s="21">
        <v>0</v>
      </c>
      <c r="DK252" s="21">
        <v>0</v>
      </c>
      <c r="DL252" s="21">
        <v>0</v>
      </c>
      <c r="DM252" s="21">
        <v>0</v>
      </c>
      <c r="DN252" s="21">
        <v>1905</v>
      </c>
      <c r="DO252" s="21">
        <v>10912</v>
      </c>
      <c r="DP252" s="70">
        <v>120</v>
      </c>
    </row>
    <row r="253" spans="2:120" x14ac:dyDescent="0.25">
      <c r="B253" s="17" t="s">
        <v>639</v>
      </c>
      <c r="C253" s="17" t="s">
        <v>640</v>
      </c>
      <c r="D253" s="18"/>
      <c r="E253" s="398" t="s">
        <v>641</v>
      </c>
      <c r="F253" s="21" t="s">
        <v>1669</v>
      </c>
      <c r="G253" s="21" t="s">
        <v>1598</v>
      </c>
      <c r="H253" s="21">
        <v>671</v>
      </c>
      <c r="I253" s="21">
        <v>693</v>
      </c>
      <c r="J253" s="21">
        <v>0</v>
      </c>
      <c r="K253" s="21">
        <v>0</v>
      </c>
      <c r="L253" s="21">
        <v>305</v>
      </c>
      <c r="M253" s="21">
        <v>557</v>
      </c>
      <c r="N253" s="21">
        <v>0</v>
      </c>
      <c r="O253" s="21">
        <v>0</v>
      </c>
      <c r="P253" s="21">
        <v>0</v>
      </c>
      <c r="Q253" s="21">
        <v>90</v>
      </c>
      <c r="R253" s="21">
        <v>0</v>
      </c>
      <c r="S253" s="21">
        <v>15</v>
      </c>
      <c r="T253" s="21">
        <v>0</v>
      </c>
      <c r="U253" s="21">
        <v>25</v>
      </c>
      <c r="V253" s="21">
        <v>0</v>
      </c>
      <c r="W253" s="21">
        <v>50</v>
      </c>
      <c r="X253" s="21">
        <v>0</v>
      </c>
      <c r="Y253" s="21">
        <v>0</v>
      </c>
      <c r="Z253" s="21">
        <v>0</v>
      </c>
      <c r="AA253" s="21">
        <v>0</v>
      </c>
      <c r="AB253" s="21">
        <v>0</v>
      </c>
      <c r="AC253" s="21">
        <v>0</v>
      </c>
      <c r="AD253" s="21">
        <v>0</v>
      </c>
      <c r="AE253" s="21">
        <v>0</v>
      </c>
      <c r="AF253" s="21">
        <v>0</v>
      </c>
      <c r="AG253" s="21">
        <v>4</v>
      </c>
      <c r="AH253" s="21">
        <v>300</v>
      </c>
      <c r="AI253" s="21">
        <v>55</v>
      </c>
      <c r="AJ253" s="21">
        <v>55</v>
      </c>
      <c r="AK253" s="21">
        <v>2</v>
      </c>
      <c r="AL253" s="21">
        <v>57</v>
      </c>
      <c r="AM253" s="21">
        <v>417</v>
      </c>
      <c r="AN253" s="21">
        <v>7</v>
      </c>
      <c r="AO253" s="21">
        <v>0</v>
      </c>
      <c r="AP253" s="21">
        <v>0</v>
      </c>
      <c r="AQ253" s="21">
        <v>0</v>
      </c>
      <c r="AR253" s="21">
        <v>57</v>
      </c>
      <c r="AS253" s="21">
        <v>0</v>
      </c>
      <c r="AT253" s="21">
        <v>842</v>
      </c>
      <c r="AU253" s="21">
        <v>0</v>
      </c>
      <c r="AV253" s="21">
        <v>0</v>
      </c>
      <c r="AW253" s="21">
        <v>0</v>
      </c>
      <c r="AX253" s="21">
        <v>0</v>
      </c>
      <c r="AY253" s="21">
        <v>0</v>
      </c>
      <c r="AZ253" s="21">
        <v>0</v>
      </c>
      <c r="BA253" s="21">
        <v>0</v>
      </c>
      <c r="BB253" s="21">
        <v>2670</v>
      </c>
      <c r="BC253" s="21">
        <v>0</v>
      </c>
      <c r="BD253" s="21">
        <v>0</v>
      </c>
      <c r="BE253" s="21">
        <v>0</v>
      </c>
      <c r="BF253" s="21">
        <v>745</v>
      </c>
      <c r="BG253" s="21">
        <v>0</v>
      </c>
      <c r="BH253" s="21">
        <v>0</v>
      </c>
      <c r="BI253" s="21">
        <v>0</v>
      </c>
      <c r="BJ253" s="21">
        <v>0</v>
      </c>
      <c r="BK253" s="21">
        <v>0</v>
      </c>
      <c r="BL253" s="21">
        <v>0</v>
      </c>
      <c r="BM253" s="21">
        <v>0</v>
      </c>
      <c r="BN253" s="21">
        <v>0</v>
      </c>
      <c r="BO253" s="21">
        <v>0</v>
      </c>
      <c r="BP253" s="21">
        <v>0</v>
      </c>
      <c r="BQ253" s="21">
        <v>0</v>
      </c>
      <c r="BR253" s="21">
        <v>0</v>
      </c>
      <c r="BS253" s="21">
        <v>0</v>
      </c>
      <c r="BT253" s="21">
        <v>0</v>
      </c>
      <c r="BU253" s="21">
        <v>0</v>
      </c>
      <c r="BV253" s="21">
        <v>0</v>
      </c>
      <c r="BW253" s="21">
        <v>0</v>
      </c>
      <c r="BX253" s="21">
        <v>0</v>
      </c>
      <c r="BY253" s="21">
        <v>0</v>
      </c>
      <c r="BZ253" s="21">
        <v>0</v>
      </c>
      <c r="CA253" s="21">
        <v>0</v>
      </c>
      <c r="CB253" s="21">
        <v>0</v>
      </c>
      <c r="CC253" s="21">
        <v>0</v>
      </c>
      <c r="CD253" s="21">
        <v>0</v>
      </c>
      <c r="CE253" s="21">
        <v>0</v>
      </c>
      <c r="CF253" s="21">
        <v>0</v>
      </c>
      <c r="CG253" s="21">
        <v>24966</v>
      </c>
      <c r="CH253" s="21">
        <v>5419</v>
      </c>
      <c r="CI253" s="21">
        <v>21609</v>
      </c>
      <c r="CJ253" s="21">
        <v>154</v>
      </c>
      <c r="CK253" s="113">
        <v>235.02224909310763</v>
      </c>
      <c r="CL253" s="21">
        <v>0</v>
      </c>
      <c r="CM253" s="113">
        <v>0</v>
      </c>
      <c r="CN253" s="21">
        <v>35</v>
      </c>
      <c r="CO253" s="113">
        <v>135.72351453228845</v>
      </c>
      <c r="CP253" s="21">
        <v>1600</v>
      </c>
      <c r="CQ253" s="113">
        <v>672.43503003477713</v>
      </c>
      <c r="CR253" s="21">
        <v>481</v>
      </c>
      <c r="CS253" s="113">
        <v>1714.2385909940872</v>
      </c>
      <c r="CT253" s="21">
        <v>534</v>
      </c>
      <c r="CU253" s="113">
        <v>1150.3792845382427</v>
      </c>
      <c r="CV253" s="21">
        <v>671</v>
      </c>
      <c r="CW253" s="113">
        <v>2127.2865973926009</v>
      </c>
      <c r="CX253" s="21">
        <v>305</v>
      </c>
      <c r="CY253" s="113">
        <v>766.81398097596662</v>
      </c>
      <c r="CZ253" s="21">
        <v>0</v>
      </c>
      <c r="DA253" s="21">
        <v>0</v>
      </c>
      <c r="DB253" s="21">
        <v>0</v>
      </c>
      <c r="DC253" s="21">
        <v>0</v>
      </c>
      <c r="DD253" s="21">
        <v>1639</v>
      </c>
      <c r="DE253" s="113">
        <v>4834.9972167250135</v>
      </c>
      <c r="DF253" s="21">
        <v>0</v>
      </c>
      <c r="DG253" s="21">
        <v>0</v>
      </c>
      <c r="DH253" s="21">
        <v>0</v>
      </c>
      <c r="DI253" s="21">
        <v>0</v>
      </c>
      <c r="DJ253" s="21">
        <v>18</v>
      </c>
      <c r="DK253" s="21">
        <v>3343</v>
      </c>
      <c r="DL253" s="21">
        <v>1</v>
      </c>
      <c r="DM253" s="21">
        <v>14</v>
      </c>
      <c r="DN253" s="21">
        <v>2285</v>
      </c>
      <c r="DO253" s="21">
        <v>24966</v>
      </c>
      <c r="DP253" s="70">
        <v>1200</v>
      </c>
    </row>
    <row r="254" spans="2:120" x14ac:dyDescent="0.25">
      <c r="B254" s="17" t="s">
        <v>642</v>
      </c>
      <c r="C254" s="17" t="s">
        <v>643</v>
      </c>
      <c r="D254" s="18"/>
      <c r="E254" s="398" t="s">
        <v>644</v>
      </c>
      <c r="F254" s="21" t="s">
        <v>1772</v>
      </c>
      <c r="G254" s="21" t="s">
        <v>1772</v>
      </c>
      <c r="H254" s="21">
        <v>0</v>
      </c>
      <c r="I254" s="21">
        <v>0</v>
      </c>
      <c r="J254" s="21">
        <v>0</v>
      </c>
      <c r="K254" s="21">
        <v>0</v>
      </c>
      <c r="L254" s="21">
        <v>0</v>
      </c>
      <c r="M254" s="21">
        <v>0</v>
      </c>
      <c r="N254" s="21">
        <v>0</v>
      </c>
      <c r="O254" s="21">
        <v>0</v>
      </c>
      <c r="P254" s="21">
        <v>0</v>
      </c>
      <c r="Q254" s="21">
        <v>0</v>
      </c>
      <c r="R254" s="21">
        <v>0</v>
      </c>
      <c r="S254" s="21">
        <v>0</v>
      </c>
      <c r="T254" s="21">
        <v>0</v>
      </c>
      <c r="U254" s="21">
        <v>0</v>
      </c>
      <c r="V254" s="21">
        <v>0</v>
      </c>
      <c r="W254" s="21">
        <v>0</v>
      </c>
      <c r="X254" s="21">
        <v>0</v>
      </c>
      <c r="Y254" s="21">
        <v>0</v>
      </c>
      <c r="Z254" s="21">
        <v>0</v>
      </c>
      <c r="AA254" s="21">
        <v>0</v>
      </c>
      <c r="AB254" s="21">
        <v>0</v>
      </c>
      <c r="AC254" s="21">
        <v>0</v>
      </c>
      <c r="AD254" s="21">
        <v>0</v>
      </c>
      <c r="AE254" s="21">
        <v>0</v>
      </c>
      <c r="AF254" s="21">
        <v>0</v>
      </c>
      <c r="AG254" s="21">
        <v>1</v>
      </c>
      <c r="AH254" s="21">
        <v>50</v>
      </c>
      <c r="AI254" s="21">
        <v>5</v>
      </c>
      <c r="AJ254" s="21">
        <v>2</v>
      </c>
      <c r="AK254" s="21">
        <v>0</v>
      </c>
      <c r="AL254" s="21">
        <v>9</v>
      </c>
      <c r="AM254" s="21">
        <v>0</v>
      </c>
      <c r="AN254" s="21">
        <v>0</v>
      </c>
      <c r="AO254" s="21">
        <v>0</v>
      </c>
      <c r="AP254" s="21">
        <v>0</v>
      </c>
      <c r="AQ254" s="21">
        <v>0</v>
      </c>
      <c r="AR254" s="21">
        <v>9</v>
      </c>
      <c r="AS254" s="21">
        <v>0</v>
      </c>
      <c r="AT254" s="21">
        <v>0</v>
      </c>
      <c r="AU254" s="21">
        <v>0</v>
      </c>
      <c r="AV254" s="21">
        <v>0</v>
      </c>
      <c r="AW254" s="21">
        <v>0</v>
      </c>
      <c r="AX254" s="21">
        <v>0</v>
      </c>
      <c r="AY254" s="21">
        <v>0</v>
      </c>
      <c r="AZ254" s="21">
        <v>0</v>
      </c>
      <c r="BA254" s="21">
        <v>0</v>
      </c>
      <c r="BB254" s="21">
        <v>0</v>
      </c>
      <c r="BC254" s="21">
        <v>0</v>
      </c>
      <c r="BD254" s="21">
        <v>0</v>
      </c>
      <c r="BE254" s="21">
        <v>0</v>
      </c>
      <c r="BF254" s="21">
        <v>0</v>
      </c>
      <c r="BG254" s="21">
        <v>0</v>
      </c>
      <c r="BH254" s="21">
        <v>0</v>
      </c>
      <c r="BI254" s="21">
        <v>0</v>
      </c>
      <c r="BJ254" s="21">
        <v>0</v>
      </c>
      <c r="BK254" s="21">
        <v>0</v>
      </c>
      <c r="BL254" s="21">
        <v>0</v>
      </c>
      <c r="BM254" s="21">
        <v>0</v>
      </c>
      <c r="BN254" s="21">
        <v>0</v>
      </c>
      <c r="BO254" s="21">
        <v>0</v>
      </c>
      <c r="BP254" s="21">
        <v>0</v>
      </c>
      <c r="BQ254" s="21">
        <v>0</v>
      </c>
      <c r="BR254" s="21">
        <v>0</v>
      </c>
      <c r="BS254" s="21">
        <v>0</v>
      </c>
      <c r="BT254" s="21">
        <v>0</v>
      </c>
      <c r="BU254" s="21">
        <v>0</v>
      </c>
      <c r="BV254" s="21">
        <v>0</v>
      </c>
      <c r="BW254" s="21">
        <v>0</v>
      </c>
      <c r="BX254" s="21">
        <v>0</v>
      </c>
      <c r="BY254" s="21">
        <v>0</v>
      </c>
      <c r="BZ254" s="21">
        <v>0</v>
      </c>
      <c r="CA254" s="21">
        <v>0</v>
      </c>
      <c r="CB254" s="21">
        <v>0</v>
      </c>
      <c r="CC254" s="21">
        <v>0</v>
      </c>
      <c r="CD254" s="21">
        <v>0</v>
      </c>
      <c r="CE254" s="21">
        <v>0</v>
      </c>
      <c r="CF254" s="21">
        <v>0</v>
      </c>
      <c r="CG254" s="21">
        <v>0</v>
      </c>
      <c r="CH254" s="21">
        <v>0</v>
      </c>
      <c r="CI254" s="21">
        <v>0</v>
      </c>
      <c r="CJ254" s="21">
        <v>0</v>
      </c>
      <c r="CK254" s="21">
        <v>0</v>
      </c>
      <c r="CL254" s="21">
        <v>0</v>
      </c>
      <c r="CM254" s="21">
        <v>0</v>
      </c>
      <c r="CN254" s="21">
        <v>0</v>
      </c>
      <c r="CO254" s="21">
        <v>0</v>
      </c>
      <c r="CP254" s="21">
        <v>0</v>
      </c>
      <c r="CQ254" s="21">
        <v>0</v>
      </c>
      <c r="CR254" s="21">
        <v>0</v>
      </c>
      <c r="CS254" s="21">
        <v>0</v>
      </c>
      <c r="CT254" s="21">
        <v>0</v>
      </c>
      <c r="CU254" s="21">
        <v>0</v>
      </c>
      <c r="CV254" s="21">
        <v>0</v>
      </c>
      <c r="CW254" s="21">
        <v>0</v>
      </c>
      <c r="CX254" s="21">
        <v>0</v>
      </c>
      <c r="CY254" s="21">
        <v>0</v>
      </c>
      <c r="CZ254" s="21">
        <v>0</v>
      </c>
      <c r="DA254" s="21">
        <v>0</v>
      </c>
      <c r="DB254" s="21">
        <v>0</v>
      </c>
      <c r="DC254" s="21">
        <v>0</v>
      </c>
      <c r="DD254" s="21">
        <v>0</v>
      </c>
      <c r="DE254" s="21">
        <v>0</v>
      </c>
      <c r="DF254" s="21">
        <v>0</v>
      </c>
      <c r="DG254" s="21">
        <v>0</v>
      </c>
      <c r="DH254" s="21">
        <v>0</v>
      </c>
      <c r="DI254" s="21">
        <v>0</v>
      </c>
      <c r="DJ254" s="21">
        <v>0</v>
      </c>
      <c r="DK254" s="21">
        <v>0</v>
      </c>
      <c r="DL254" s="21">
        <v>0</v>
      </c>
      <c r="DM254" s="21">
        <v>0</v>
      </c>
      <c r="DN254" s="21">
        <v>0</v>
      </c>
      <c r="DO254" s="21">
        <v>0</v>
      </c>
      <c r="DP254" s="70">
        <v>3</v>
      </c>
    </row>
    <row r="255" spans="2:120" x14ac:dyDescent="0.25">
      <c r="B255" s="17" t="s">
        <v>645</v>
      </c>
      <c r="C255" s="17" t="s">
        <v>646</v>
      </c>
      <c r="D255" s="18"/>
      <c r="E255" s="398" t="s">
        <v>647</v>
      </c>
      <c r="F255" s="351">
        <v>0</v>
      </c>
      <c r="G255" s="351">
        <v>0</v>
      </c>
      <c r="H255" s="351">
        <v>0</v>
      </c>
      <c r="I255" s="351">
        <v>0</v>
      </c>
      <c r="J255" s="351">
        <v>0</v>
      </c>
      <c r="K255" s="351">
        <v>0</v>
      </c>
      <c r="L255" s="351">
        <v>0</v>
      </c>
      <c r="M255" s="351">
        <v>0</v>
      </c>
      <c r="N255" s="351">
        <v>0</v>
      </c>
      <c r="O255" s="351">
        <v>0</v>
      </c>
      <c r="P255" s="351">
        <v>0</v>
      </c>
      <c r="Q255" s="351">
        <v>0</v>
      </c>
      <c r="R255" s="351">
        <v>0</v>
      </c>
      <c r="S255" s="351">
        <v>0</v>
      </c>
      <c r="T255" s="351">
        <v>0</v>
      </c>
      <c r="U255" s="351">
        <v>0</v>
      </c>
      <c r="V255" s="351">
        <v>0</v>
      </c>
      <c r="W255" s="351">
        <v>0</v>
      </c>
      <c r="X255" s="351">
        <v>0</v>
      </c>
      <c r="Y255" s="351">
        <v>0</v>
      </c>
      <c r="Z255" s="351">
        <v>0</v>
      </c>
      <c r="AA255" s="351">
        <v>0</v>
      </c>
      <c r="AB255" s="351">
        <v>0</v>
      </c>
      <c r="AC255" s="351">
        <v>0</v>
      </c>
      <c r="AD255" s="351">
        <v>0</v>
      </c>
      <c r="AE255" s="351">
        <v>0</v>
      </c>
      <c r="AF255" s="351">
        <v>0</v>
      </c>
      <c r="AG255" s="351">
        <v>0</v>
      </c>
      <c r="AH255" s="351">
        <v>0</v>
      </c>
      <c r="AI255" s="351">
        <v>0</v>
      </c>
      <c r="AJ255" s="351">
        <v>0</v>
      </c>
      <c r="AK255" s="351">
        <v>0</v>
      </c>
      <c r="AL255" s="351">
        <v>0</v>
      </c>
      <c r="AM255" s="351">
        <v>0</v>
      </c>
      <c r="AN255" s="351">
        <v>0</v>
      </c>
      <c r="AO255" s="351">
        <v>0</v>
      </c>
      <c r="AP255" s="351">
        <v>0</v>
      </c>
      <c r="AQ255" s="351">
        <v>0</v>
      </c>
      <c r="AR255" s="351">
        <v>0</v>
      </c>
      <c r="AS255" s="351">
        <v>0</v>
      </c>
      <c r="AT255" s="351">
        <v>0</v>
      </c>
      <c r="AU255" s="351">
        <v>0</v>
      </c>
      <c r="AV255" s="351">
        <v>0</v>
      </c>
      <c r="AW255" s="351">
        <v>0</v>
      </c>
      <c r="AX255" s="351">
        <v>0</v>
      </c>
      <c r="AY255" s="351">
        <v>0</v>
      </c>
      <c r="AZ255" s="351">
        <v>0</v>
      </c>
      <c r="BA255" s="351">
        <v>0</v>
      </c>
      <c r="BB255" s="351">
        <v>0</v>
      </c>
      <c r="BC255" s="351">
        <v>0</v>
      </c>
      <c r="BD255" s="351">
        <v>0</v>
      </c>
      <c r="BE255" s="351">
        <v>0</v>
      </c>
      <c r="BF255" s="351">
        <v>0</v>
      </c>
      <c r="BG255" s="351">
        <v>0</v>
      </c>
      <c r="BH255" s="351">
        <v>0</v>
      </c>
      <c r="BI255" s="351">
        <v>0</v>
      </c>
      <c r="BJ255" s="351">
        <v>0</v>
      </c>
      <c r="BK255" s="351">
        <v>0</v>
      </c>
      <c r="BL255" s="351">
        <v>0</v>
      </c>
      <c r="BM255" s="351">
        <v>0</v>
      </c>
      <c r="BN255" s="351">
        <v>0</v>
      </c>
      <c r="BO255" s="351">
        <v>0</v>
      </c>
      <c r="BP255" s="351">
        <v>0</v>
      </c>
      <c r="BQ255" s="351">
        <v>0</v>
      </c>
      <c r="BR255" s="351">
        <v>0</v>
      </c>
      <c r="BS255" s="351">
        <v>0</v>
      </c>
      <c r="BT255" s="351">
        <v>0</v>
      </c>
      <c r="BU255" s="351">
        <v>0</v>
      </c>
      <c r="BV255" s="351">
        <v>0</v>
      </c>
      <c r="BW255" s="351">
        <v>0</v>
      </c>
      <c r="BX255" s="351">
        <v>0</v>
      </c>
      <c r="BY255" s="351">
        <v>0</v>
      </c>
      <c r="BZ255" s="351">
        <v>0</v>
      </c>
      <c r="CA255" s="351">
        <v>0</v>
      </c>
      <c r="CB255" s="351">
        <v>0</v>
      </c>
      <c r="CC255" s="351">
        <v>0</v>
      </c>
      <c r="CD255" s="351">
        <v>0</v>
      </c>
      <c r="CE255" s="351">
        <v>0</v>
      </c>
      <c r="CF255" s="351">
        <v>0</v>
      </c>
      <c r="CG255" s="351">
        <v>0</v>
      </c>
      <c r="CH255" s="351">
        <v>0</v>
      </c>
      <c r="CI255" s="351">
        <v>0</v>
      </c>
      <c r="CJ255" s="351">
        <v>0</v>
      </c>
      <c r="CK255" s="351">
        <v>0</v>
      </c>
      <c r="CL255" s="351">
        <v>0</v>
      </c>
      <c r="CM255" s="351">
        <v>0</v>
      </c>
      <c r="CN255" s="351">
        <v>0</v>
      </c>
      <c r="CO255" s="351">
        <v>0</v>
      </c>
      <c r="CP255" s="351">
        <v>0</v>
      </c>
      <c r="CQ255" s="351">
        <v>0</v>
      </c>
      <c r="CR255" s="351">
        <v>0</v>
      </c>
      <c r="CS255" s="351">
        <v>0</v>
      </c>
      <c r="CT255" s="351">
        <v>0</v>
      </c>
      <c r="CU255" s="351">
        <v>0</v>
      </c>
      <c r="CV255" s="351">
        <v>0</v>
      </c>
      <c r="CW255" s="351">
        <v>0</v>
      </c>
      <c r="CX255" s="351">
        <v>0</v>
      </c>
      <c r="CY255" s="351">
        <v>0</v>
      </c>
      <c r="CZ255" s="351">
        <v>0</v>
      </c>
      <c r="DA255" s="351">
        <v>0</v>
      </c>
      <c r="DB255" s="351">
        <v>0</v>
      </c>
      <c r="DC255" s="351">
        <v>0</v>
      </c>
      <c r="DD255" s="351">
        <v>0</v>
      </c>
      <c r="DE255" s="351">
        <v>0</v>
      </c>
      <c r="DF255" s="351">
        <v>0</v>
      </c>
      <c r="DG255" s="351">
        <v>0</v>
      </c>
      <c r="DH255" s="351">
        <v>0</v>
      </c>
      <c r="DI255" s="351">
        <v>0</v>
      </c>
      <c r="DJ255" s="351">
        <v>0</v>
      </c>
      <c r="DK255" s="351">
        <v>0</v>
      </c>
      <c r="DL255" s="351">
        <v>0</v>
      </c>
      <c r="DM255" s="351">
        <v>0</v>
      </c>
      <c r="DN255" s="351">
        <v>0</v>
      </c>
      <c r="DO255" s="351">
        <v>0</v>
      </c>
      <c r="DP255" s="352">
        <v>0</v>
      </c>
    </row>
    <row r="256" spans="2:120" x14ac:dyDescent="0.25">
      <c r="B256" s="17" t="s">
        <v>648</v>
      </c>
      <c r="C256" s="17" t="s">
        <v>649</v>
      </c>
      <c r="D256" s="18"/>
      <c r="E256" s="398" t="s">
        <v>650</v>
      </c>
      <c r="F256" s="21" t="s">
        <v>1598</v>
      </c>
      <c r="G256" s="21" t="s">
        <v>1598</v>
      </c>
      <c r="H256" s="21">
        <v>187</v>
      </c>
      <c r="I256" s="21">
        <v>60</v>
      </c>
      <c r="J256" s="21">
        <v>0</v>
      </c>
      <c r="K256" s="21">
        <v>0</v>
      </c>
      <c r="L256" s="21">
        <v>144</v>
      </c>
      <c r="M256" s="21">
        <v>140</v>
      </c>
      <c r="N256" s="113">
        <v>0</v>
      </c>
      <c r="O256" s="113">
        <v>0</v>
      </c>
      <c r="P256" s="21">
        <v>8</v>
      </c>
      <c r="Q256" s="21">
        <v>10</v>
      </c>
      <c r="R256" s="21">
        <v>0</v>
      </c>
      <c r="S256" s="21">
        <v>2</v>
      </c>
      <c r="T256" s="21">
        <v>0</v>
      </c>
      <c r="U256" s="21">
        <v>0</v>
      </c>
      <c r="V256" s="21">
        <v>8</v>
      </c>
      <c r="W256" s="21">
        <v>8</v>
      </c>
      <c r="X256" s="21">
        <v>0</v>
      </c>
      <c r="Y256" s="21">
        <v>0</v>
      </c>
      <c r="Z256" s="21">
        <v>1</v>
      </c>
      <c r="AA256" s="21">
        <v>1</v>
      </c>
      <c r="AB256" s="113">
        <v>0</v>
      </c>
      <c r="AC256" s="113">
        <v>0</v>
      </c>
      <c r="AD256" s="21">
        <v>0</v>
      </c>
      <c r="AE256" s="21">
        <v>0</v>
      </c>
      <c r="AF256" s="21">
        <v>0</v>
      </c>
      <c r="AG256" s="21">
        <v>16</v>
      </c>
      <c r="AH256" s="21">
        <v>584</v>
      </c>
      <c r="AI256" s="21">
        <v>45</v>
      </c>
      <c r="AJ256" s="21">
        <v>38</v>
      </c>
      <c r="AK256" s="21">
        <v>12</v>
      </c>
      <c r="AL256" s="21">
        <v>0</v>
      </c>
      <c r="AM256" s="21">
        <v>0</v>
      </c>
      <c r="AN256" s="21">
        <v>0</v>
      </c>
      <c r="AO256" s="21">
        <v>0</v>
      </c>
      <c r="AP256" s="21">
        <v>0</v>
      </c>
      <c r="AQ256" s="21">
        <v>0</v>
      </c>
      <c r="AR256" s="21">
        <v>0</v>
      </c>
      <c r="AS256" s="21">
        <v>0</v>
      </c>
      <c r="AT256" s="21">
        <v>0</v>
      </c>
      <c r="AU256" s="21">
        <v>0</v>
      </c>
      <c r="AV256" s="21">
        <v>0</v>
      </c>
      <c r="AW256" s="21">
        <v>0</v>
      </c>
      <c r="AX256" s="21">
        <v>0</v>
      </c>
      <c r="AY256" s="21">
        <v>0</v>
      </c>
      <c r="AZ256" s="21">
        <v>0</v>
      </c>
      <c r="BA256" s="21">
        <v>0</v>
      </c>
      <c r="BB256" s="21">
        <v>0</v>
      </c>
      <c r="BC256" s="21">
        <v>0</v>
      </c>
      <c r="BD256" s="21">
        <v>0</v>
      </c>
      <c r="BE256" s="113">
        <v>0</v>
      </c>
      <c r="BF256" s="113">
        <v>0</v>
      </c>
      <c r="BG256" s="21">
        <v>0</v>
      </c>
      <c r="BH256" s="21">
        <v>0</v>
      </c>
      <c r="BI256" s="21">
        <v>0</v>
      </c>
      <c r="BJ256" s="21">
        <v>0</v>
      </c>
      <c r="BK256" s="21">
        <v>0</v>
      </c>
      <c r="BL256" s="21">
        <v>0</v>
      </c>
      <c r="BM256" s="21">
        <v>0</v>
      </c>
      <c r="BN256" s="21">
        <v>0</v>
      </c>
      <c r="BO256" s="21">
        <v>0</v>
      </c>
      <c r="BP256" s="21">
        <v>0</v>
      </c>
      <c r="BQ256" s="21">
        <v>0</v>
      </c>
      <c r="BR256" s="21">
        <v>0</v>
      </c>
      <c r="BS256" s="21">
        <v>0</v>
      </c>
      <c r="BT256" s="21">
        <v>0</v>
      </c>
      <c r="BU256" s="21">
        <v>0</v>
      </c>
      <c r="BV256" s="21">
        <v>0</v>
      </c>
      <c r="BW256" s="21">
        <v>0</v>
      </c>
      <c r="BX256" s="21">
        <v>0</v>
      </c>
      <c r="BY256" s="21">
        <v>0</v>
      </c>
      <c r="BZ256" s="21">
        <v>0</v>
      </c>
      <c r="CA256" s="21">
        <v>0</v>
      </c>
      <c r="CB256" s="21">
        <v>0</v>
      </c>
      <c r="CC256" s="21">
        <v>0</v>
      </c>
      <c r="CD256" s="21">
        <v>0</v>
      </c>
      <c r="CE256" s="21">
        <v>0</v>
      </c>
      <c r="CF256" s="21">
        <v>0</v>
      </c>
      <c r="CG256" s="21">
        <v>2122</v>
      </c>
      <c r="CH256" s="21">
        <v>564</v>
      </c>
      <c r="CI256" s="21">
        <v>1782</v>
      </c>
      <c r="CJ256" s="21">
        <v>17</v>
      </c>
      <c r="CK256" s="21">
        <v>60</v>
      </c>
      <c r="CL256" s="21">
        <v>12</v>
      </c>
      <c r="CM256" s="21">
        <v>50</v>
      </c>
      <c r="CN256" s="21">
        <v>12</v>
      </c>
      <c r="CO256" s="21">
        <v>70</v>
      </c>
      <c r="CP256" s="21">
        <v>42</v>
      </c>
      <c r="CQ256" s="21">
        <v>33</v>
      </c>
      <c r="CR256" s="21">
        <v>141</v>
      </c>
      <c r="CS256" s="21">
        <v>560</v>
      </c>
      <c r="CT256" s="21">
        <v>0</v>
      </c>
      <c r="CU256" s="21">
        <v>0</v>
      </c>
      <c r="CV256" s="21">
        <v>187</v>
      </c>
      <c r="CW256" s="21">
        <v>493</v>
      </c>
      <c r="CX256" s="21">
        <v>144</v>
      </c>
      <c r="CY256" s="21">
        <v>505</v>
      </c>
      <c r="CZ256" s="21">
        <v>8</v>
      </c>
      <c r="DA256" s="21">
        <v>3</v>
      </c>
      <c r="DB256" s="21">
        <v>1</v>
      </c>
      <c r="DC256" s="21">
        <v>8</v>
      </c>
      <c r="DD256" s="21">
        <v>0</v>
      </c>
      <c r="DE256" s="21">
        <v>0</v>
      </c>
      <c r="DF256" s="21">
        <v>2</v>
      </c>
      <c r="DG256" s="21">
        <v>40</v>
      </c>
      <c r="DH256" s="21">
        <v>0</v>
      </c>
      <c r="DI256" s="21">
        <v>0</v>
      </c>
      <c r="DJ256" s="21">
        <v>2</v>
      </c>
      <c r="DK256" s="21">
        <v>300</v>
      </c>
      <c r="DL256" s="21">
        <v>0</v>
      </c>
      <c r="DM256" s="21">
        <v>0</v>
      </c>
      <c r="DN256" s="21">
        <v>0</v>
      </c>
      <c r="DO256" s="21">
        <v>2122</v>
      </c>
      <c r="DP256" s="189">
        <v>0</v>
      </c>
    </row>
    <row r="257" spans="2:120" x14ac:dyDescent="0.25">
      <c r="B257" s="17" t="s">
        <v>651</v>
      </c>
      <c r="C257" s="17" t="s">
        <v>652</v>
      </c>
      <c r="D257" s="18"/>
      <c r="E257" s="398" t="s">
        <v>653</v>
      </c>
      <c r="F257" s="21" t="s">
        <v>1669</v>
      </c>
      <c r="G257" s="21" t="s">
        <v>1669</v>
      </c>
      <c r="H257" s="21">
        <v>13</v>
      </c>
      <c r="I257" s="21">
        <v>20</v>
      </c>
      <c r="J257" s="21">
        <v>0</v>
      </c>
      <c r="K257" s="21">
        <v>0</v>
      </c>
      <c r="L257" s="21">
        <v>184</v>
      </c>
      <c r="M257" s="21">
        <v>190</v>
      </c>
      <c r="N257" s="21">
        <v>0</v>
      </c>
      <c r="O257" s="21">
        <v>0</v>
      </c>
      <c r="P257" s="21">
        <v>55</v>
      </c>
      <c r="Q257" s="21">
        <v>50</v>
      </c>
      <c r="R257" s="21">
        <v>55</v>
      </c>
      <c r="S257" s="21">
        <v>50</v>
      </c>
      <c r="T257" s="21">
        <v>0</v>
      </c>
      <c r="U257" s="21">
        <v>0</v>
      </c>
      <c r="V257" s="21">
        <v>0</v>
      </c>
      <c r="W257" s="21">
        <v>0</v>
      </c>
      <c r="X257" s="21">
        <v>0</v>
      </c>
      <c r="Y257" s="21">
        <v>0</v>
      </c>
      <c r="Z257" s="21">
        <v>287</v>
      </c>
      <c r="AA257" s="21">
        <v>300</v>
      </c>
      <c r="AB257" s="21">
        <v>5</v>
      </c>
      <c r="AC257" s="21">
        <v>5</v>
      </c>
      <c r="AD257" s="21">
        <v>0</v>
      </c>
      <c r="AE257" s="21">
        <v>0</v>
      </c>
      <c r="AF257" s="21">
        <v>0</v>
      </c>
      <c r="AG257" s="21">
        <v>22</v>
      </c>
      <c r="AH257" s="21">
        <v>183</v>
      </c>
      <c r="AI257" s="21">
        <v>7</v>
      </c>
      <c r="AJ257" s="21">
        <v>1</v>
      </c>
      <c r="AK257" s="21">
        <v>0</v>
      </c>
      <c r="AL257" s="21">
        <v>3</v>
      </c>
      <c r="AM257" s="21">
        <v>3</v>
      </c>
      <c r="AN257" s="21">
        <v>6</v>
      </c>
      <c r="AO257" s="21">
        <v>0</v>
      </c>
      <c r="AP257" s="21">
        <v>0</v>
      </c>
      <c r="AQ257" s="21">
        <v>0</v>
      </c>
      <c r="AR257" s="21">
        <v>3</v>
      </c>
      <c r="AS257" s="21">
        <v>0</v>
      </c>
      <c r="AT257" s="21">
        <v>1791</v>
      </c>
      <c r="AU257" s="21">
        <v>100</v>
      </c>
      <c r="AV257" s="21">
        <v>0</v>
      </c>
      <c r="AW257" s="21">
        <v>92</v>
      </c>
      <c r="AX257" s="21">
        <v>0</v>
      </c>
      <c r="AY257" s="21">
        <v>0</v>
      </c>
      <c r="AZ257" s="21">
        <v>0</v>
      </c>
      <c r="BA257" s="21">
        <v>0</v>
      </c>
      <c r="BB257" s="21">
        <v>2224</v>
      </c>
      <c r="BC257" s="21">
        <v>0</v>
      </c>
      <c r="BD257" s="21">
        <v>138</v>
      </c>
      <c r="BE257" s="21">
        <v>8</v>
      </c>
      <c r="BF257" s="21">
        <v>0</v>
      </c>
      <c r="BG257" s="21">
        <v>92</v>
      </c>
      <c r="BH257" s="21">
        <v>138</v>
      </c>
      <c r="BI257" s="21">
        <v>1500</v>
      </c>
      <c r="BJ257" s="21">
        <v>0</v>
      </c>
      <c r="BK257" s="21">
        <v>0</v>
      </c>
      <c r="BL257" s="21">
        <v>0</v>
      </c>
      <c r="BM257" s="21">
        <v>92</v>
      </c>
      <c r="BN257" s="21">
        <v>138</v>
      </c>
      <c r="BO257" s="21">
        <v>1500</v>
      </c>
      <c r="BP257" s="21">
        <v>0</v>
      </c>
      <c r="BQ257" s="21">
        <v>0</v>
      </c>
      <c r="BR257" s="21">
        <v>0</v>
      </c>
      <c r="BS257" s="21">
        <v>0</v>
      </c>
      <c r="BT257" s="21">
        <v>0</v>
      </c>
      <c r="BU257" s="21">
        <v>0</v>
      </c>
      <c r="BV257" s="21">
        <v>3</v>
      </c>
      <c r="BW257" s="21">
        <v>0</v>
      </c>
      <c r="BX257" s="21">
        <v>0</v>
      </c>
      <c r="BY257" s="21">
        <v>0</v>
      </c>
      <c r="BZ257" s="21">
        <v>0</v>
      </c>
      <c r="CA257" s="21">
        <v>0</v>
      </c>
      <c r="CB257" s="21">
        <v>0</v>
      </c>
      <c r="CC257" s="21">
        <v>0</v>
      </c>
      <c r="CD257" s="21">
        <v>0</v>
      </c>
      <c r="CE257" s="21">
        <v>0</v>
      </c>
      <c r="CF257" s="21">
        <v>0</v>
      </c>
      <c r="CG257" s="21">
        <v>3825</v>
      </c>
      <c r="CH257" s="21">
        <v>1582</v>
      </c>
      <c r="CI257" s="21">
        <v>3825</v>
      </c>
      <c r="CJ257" s="21">
        <v>247</v>
      </c>
      <c r="CK257" s="21">
        <v>534</v>
      </c>
      <c r="CL257" s="21">
        <v>7</v>
      </c>
      <c r="CM257" s="21">
        <v>36</v>
      </c>
      <c r="CN257" s="21">
        <v>13</v>
      </c>
      <c r="CO257" s="21">
        <v>88</v>
      </c>
      <c r="CP257" s="21">
        <v>96</v>
      </c>
      <c r="CQ257" s="21">
        <v>93</v>
      </c>
      <c r="CR257" s="21">
        <v>148</v>
      </c>
      <c r="CS257" s="21">
        <v>518</v>
      </c>
      <c r="CT257" s="21">
        <v>47</v>
      </c>
      <c r="CU257" s="21">
        <v>90</v>
      </c>
      <c r="CV257" s="21">
        <v>13</v>
      </c>
      <c r="CW257" s="21">
        <v>32</v>
      </c>
      <c r="CX257" s="21">
        <v>184</v>
      </c>
      <c r="CY257" s="21">
        <v>569</v>
      </c>
      <c r="CZ257" s="21">
        <v>55</v>
      </c>
      <c r="DA257" s="21">
        <v>278</v>
      </c>
      <c r="DB257" s="21">
        <v>287</v>
      </c>
      <c r="DC257" s="21">
        <v>0</v>
      </c>
      <c r="DD257" s="21">
        <v>485</v>
      </c>
      <c r="DE257" s="21">
        <v>1587</v>
      </c>
      <c r="DF257" s="21">
        <v>27</v>
      </c>
      <c r="DG257" s="21">
        <v>150</v>
      </c>
      <c r="DH257" s="21">
        <v>0</v>
      </c>
      <c r="DI257" s="21">
        <v>0</v>
      </c>
      <c r="DJ257" s="21">
        <v>14</v>
      </c>
      <c r="DK257" s="21">
        <v>2458</v>
      </c>
      <c r="DL257" s="21">
        <v>0</v>
      </c>
      <c r="DM257" s="21">
        <v>0</v>
      </c>
      <c r="DN257" s="21">
        <v>1532</v>
      </c>
      <c r="DO257" s="21">
        <v>6433</v>
      </c>
      <c r="DP257" s="70">
        <v>0</v>
      </c>
    </row>
    <row r="258" spans="2:120" x14ac:dyDescent="0.25">
      <c r="F258" s="21"/>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c r="BM258" s="21"/>
      <c r="BN258" s="21"/>
      <c r="BO258" s="21"/>
      <c r="BP258" s="21"/>
      <c r="BQ258" s="21"/>
      <c r="BR258" s="21"/>
      <c r="BS258" s="21"/>
      <c r="BT258" s="21"/>
      <c r="BU258" s="21"/>
      <c r="BV258" s="21"/>
      <c r="BW258" s="21"/>
      <c r="BX258" s="21"/>
      <c r="BY258" s="21"/>
      <c r="BZ258" s="21"/>
      <c r="CA258" s="21"/>
      <c r="CB258" s="21"/>
      <c r="CC258" s="21"/>
      <c r="CD258" s="21"/>
      <c r="CE258" s="21"/>
      <c r="CF258" s="21"/>
      <c r="CG258" s="21"/>
      <c r="CH258" s="21"/>
      <c r="CI258" s="21"/>
      <c r="CJ258" s="21"/>
      <c r="CK258" s="21"/>
      <c r="CL258" s="21"/>
      <c r="CM258" s="21"/>
      <c r="CN258" s="21"/>
      <c r="CO258" s="21"/>
      <c r="CP258" s="21"/>
      <c r="CQ258" s="21"/>
      <c r="CR258" s="21"/>
      <c r="CS258" s="21"/>
      <c r="CT258" s="21"/>
      <c r="CU258" s="21"/>
      <c r="CV258" s="21"/>
      <c r="CW258" s="21"/>
      <c r="CX258" s="21"/>
      <c r="CY258" s="21"/>
      <c r="CZ258" s="21"/>
      <c r="DA258" s="21"/>
      <c r="DB258" s="21"/>
      <c r="DC258" s="21"/>
      <c r="DD258" s="21"/>
      <c r="DE258" s="21"/>
      <c r="DF258" s="21"/>
      <c r="DG258" s="21"/>
      <c r="DH258" s="21"/>
      <c r="DI258" s="21"/>
      <c r="DJ258" s="21"/>
      <c r="DK258" s="21"/>
      <c r="DL258" s="21"/>
      <c r="DM258" s="21"/>
      <c r="DN258" s="21"/>
      <c r="DO258" s="49"/>
      <c r="DP258" s="70"/>
    </row>
    <row r="259" spans="2:120" x14ac:dyDescent="0.25">
      <c r="B259" s="17"/>
      <c r="C259" s="17" t="s">
        <v>654</v>
      </c>
      <c r="D259" s="18" t="s">
        <v>655</v>
      </c>
      <c r="E259" s="398"/>
      <c r="F259" s="21"/>
      <c r="G259" s="21"/>
      <c r="H259" s="60">
        <v>248</v>
      </c>
      <c r="I259" s="60">
        <v>1055</v>
      </c>
      <c r="J259" s="60">
        <v>0</v>
      </c>
      <c r="K259" s="60">
        <v>0</v>
      </c>
      <c r="L259" s="60">
        <v>1172</v>
      </c>
      <c r="M259" s="60">
        <v>522</v>
      </c>
      <c r="N259" s="60">
        <v>0</v>
      </c>
      <c r="O259" s="60">
        <v>0</v>
      </c>
      <c r="P259" s="60">
        <v>80</v>
      </c>
      <c r="Q259" s="60">
        <v>186</v>
      </c>
      <c r="R259" s="60">
        <v>8</v>
      </c>
      <c r="S259" s="60">
        <v>46</v>
      </c>
      <c r="T259" s="60">
        <v>12</v>
      </c>
      <c r="U259" s="60">
        <v>39</v>
      </c>
      <c r="V259" s="60">
        <v>60</v>
      </c>
      <c r="W259" s="60">
        <v>100</v>
      </c>
      <c r="X259" s="60">
        <v>0</v>
      </c>
      <c r="Y259" s="60">
        <v>1</v>
      </c>
      <c r="Z259" s="60">
        <v>125</v>
      </c>
      <c r="AA259" s="60">
        <v>31</v>
      </c>
      <c r="AB259" s="60"/>
      <c r="AC259" s="60"/>
      <c r="AD259" s="60">
        <v>5</v>
      </c>
      <c r="AE259" s="60">
        <v>0</v>
      </c>
      <c r="AF259" s="60">
        <v>5</v>
      </c>
      <c r="AG259" s="60">
        <v>222</v>
      </c>
      <c r="AH259" s="60">
        <v>5620</v>
      </c>
      <c r="AI259" s="60">
        <v>526</v>
      </c>
      <c r="AJ259" s="60">
        <v>472</v>
      </c>
      <c r="AK259" s="60">
        <v>15</v>
      </c>
      <c r="AL259" s="60">
        <v>73</v>
      </c>
      <c r="AM259" s="60">
        <v>40</v>
      </c>
      <c r="AN259" s="60">
        <v>27</v>
      </c>
      <c r="AO259" s="60">
        <v>0</v>
      </c>
      <c r="AP259" s="60">
        <v>6</v>
      </c>
      <c r="AQ259" s="60">
        <v>0</v>
      </c>
      <c r="AR259" s="60">
        <v>73</v>
      </c>
      <c r="AS259" s="60">
        <v>317</v>
      </c>
      <c r="AT259" s="60">
        <v>0</v>
      </c>
      <c r="AU259" s="60">
        <v>402</v>
      </c>
      <c r="AV259" s="60">
        <v>12</v>
      </c>
      <c r="AW259" s="60">
        <v>85</v>
      </c>
      <c r="AX259" s="60">
        <v>12</v>
      </c>
      <c r="AY259" s="60">
        <v>0</v>
      </c>
      <c r="AZ259" s="60">
        <v>0</v>
      </c>
      <c r="BA259" s="60">
        <v>8224</v>
      </c>
      <c r="BB259" s="60">
        <v>0</v>
      </c>
      <c r="BC259" s="60">
        <v>2454</v>
      </c>
      <c r="BD259" s="60">
        <v>230</v>
      </c>
      <c r="BE259" s="60">
        <v>30</v>
      </c>
      <c r="BF259" s="60">
        <v>208</v>
      </c>
      <c r="BG259" s="60">
        <v>85</v>
      </c>
      <c r="BH259" s="60">
        <v>230</v>
      </c>
      <c r="BI259" s="326"/>
      <c r="BJ259" s="60">
        <v>5</v>
      </c>
      <c r="BK259" s="60">
        <v>0</v>
      </c>
      <c r="BL259" s="60"/>
      <c r="BM259" s="60">
        <v>85</v>
      </c>
      <c r="BN259" s="60">
        <v>230</v>
      </c>
      <c r="BO259" s="60"/>
      <c r="BP259" s="60">
        <v>0</v>
      </c>
      <c r="BQ259" s="60">
        <v>0</v>
      </c>
      <c r="BR259" s="60"/>
      <c r="BS259" s="60">
        <v>0</v>
      </c>
      <c r="BT259" s="60">
        <v>0</v>
      </c>
      <c r="BU259" s="60"/>
      <c r="BV259" s="60"/>
      <c r="BW259" s="60">
        <v>30</v>
      </c>
      <c r="BX259" s="60">
        <v>40</v>
      </c>
      <c r="BY259" s="60">
        <v>40</v>
      </c>
      <c r="BZ259" s="60">
        <v>50</v>
      </c>
      <c r="CA259" s="60">
        <v>53</v>
      </c>
      <c r="CB259" s="60">
        <v>0</v>
      </c>
      <c r="CC259" s="60">
        <v>0</v>
      </c>
      <c r="CD259" s="60">
        <v>0</v>
      </c>
      <c r="CE259" s="60">
        <v>0</v>
      </c>
      <c r="CF259" s="60">
        <v>0</v>
      </c>
      <c r="CG259" s="60">
        <v>15431</v>
      </c>
      <c r="CH259" s="60">
        <v>4791.5697319641749</v>
      </c>
      <c r="CI259" s="60">
        <v>14066</v>
      </c>
      <c r="CJ259" s="60">
        <v>129</v>
      </c>
      <c r="CK259" s="60">
        <v>320</v>
      </c>
      <c r="CL259" s="60">
        <v>377</v>
      </c>
      <c r="CM259" s="60">
        <v>324</v>
      </c>
      <c r="CN259" s="60">
        <v>530</v>
      </c>
      <c r="CO259" s="60">
        <v>1379</v>
      </c>
      <c r="CP259" s="60">
        <v>421</v>
      </c>
      <c r="CQ259" s="60">
        <v>259</v>
      </c>
      <c r="CR259" s="60">
        <v>274</v>
      </c>
      <c r="CS259" s="60">
        <v>1204</v>
      </c>
      <c r="CT259" s="60">
        <v>339</v>
      </c>
      <c r="CU259" s="60">
        <v>1126</v>
      </c>
      <c r="CV259" s="60">
        <v>256</v>
      </c>
      <c r="CW259" s="60">
        <v>432</v>
      </c>
      <c r="CX259" s="60">
        <v>1249</v>
      </c>
      <c r="CY259" s="60">
        <v>2200</v>
      </c>
      <c r="CZ259" s="60">
        <v>75</v>
      </c>
      <c r="DA259" s="60">
        <v>130</v>
      </c>
      <c r="DB259" s="60">
        <v>125</v>
      </c>
      <c r="DC259" s="60">
        <v>696</v>
      </c>
      <c r="DD259" s="60">
        <v>1025.5697319641745</v>
      </c>
      <c r="DE259" s="60">
        <v>5996</v>
      </c>
      <c r="DF259" s="60">
        <v>19</v>
      </c>
      <c r="DG259" s="60">
        <v>0</v>
      </c>
      <c r="DH259" s="60">
        <v>1</v>
      </c>
      <c r="DI259" s="60">
        <v>0</v>
      </c>
      <c r="DJ259" s="60">
        <v>52</v>
      </c>
      <c r="DK259" s="60">
        <v>954</v>
      </c>
      <c r="DL259" s="60">
        <v>3</v>
      </c>
      <c r="DM259" s="60">
        <v>411</v>
      </c>
      <c r="DN259" s="60">
        <v>1620.4228807453824</v>
      </c>
      <c r="DO259" s="60">
        <v>15431</v>
      </c>
      <c r="DP259" s="98">
        <v>164</v>
      </c>
    </row>
    <row r="260" spans="2:120" x14ac:dyDescent="0.25">
      <c r="B260" s="17" t="s">
        <v>656</v>
      </c>
      <c r="C260" s="17" t="s">
        <v>657</v>
      </c>
      <c r="D260" s="18"/>
      <c r="E260" s="398" t="s">
        <v>658</v>
      </c>
      <c r="F260" s="21" t="s">
        <v>1669</v>
      </c>
      <c r="G260" s="21" t="s">
        <v>1669</v>
      </c>
      <c r="H260" s="21">
        <v>9</v>
      </c>
      <c r="I260" s="21">
        <v>935</v>
      </c>
      <c r="J260" s="21">
        <v>0</v>
      </c>
      <c r="K260" s="21">
        <v>0</v>
      </c>
      <c r="L260" s="21">
        <v>384</v>
      </c>
      <c r="M260" s="21">
        <v>363</v>
      </c>
      <c r="N260" s="21">
        <v>0</v>
      </c>
      <c r="O260" s="21">
        <v>0</v>
      </c>
      <c r="P260" s="21">
        <v>31</v>
      </c>
      <c r="Q260" s="21">
        <v>60</v>
      </c>
      <c r="R260" s="21">
        <v>0</v>
      </c>
      <c r="S260" s="21">
        <v>0</v>
      </c>
      <c r="T260" s="21">
        <v>7</v>
      </c>
      <c r="U260" s="21">
        <v>8</v>
      </c>
      <c r="V260" s="21">
        <v>24</v>
      </c>
      <c r="W260" s="21">
        <v>52</v>
      </c>
      <c r="X260" s="21">
        <v>0</v>
      </c>
      <c r="Y260" s="21">
        <v>0</v>
      </c>
      <c r="Z260" s="21">
        <v>120</v>
      </c>
      <c r="AA260" s="21">
        <v>31</v>
      </c>
      <c r="AB260" s="21">
        <v>1</v>
      </c>
      <c r="AC260" s="21">
        <v>5</v>
      </c>
      <c r="AD260" s="21">
        <v>0</v>
      </c>
      <c r="AE260" s="21">
        <v>0</v>
      </c>
      <c r="AF260" s="21">
        <v>0</v>
      </c>
      <c r="AG260" s="21">
        <v>77</v>
      </c>
      <c r="AH260" s="21">
        <v>3000</v>
      </c>
      <c r="AI260" s="21">
        <v>285</v>
      </c>
      <c r="AJ260" s="21">
        <v>281</v>
      </c>
      <c r="AK260" s="21">
        <v>14</v>
      </c>
      <c r="AL260" s="21">
        <v>0</v>
      </c>
      <c r="AM260" s="21">
        <v>0</v>
      </c>
      <c r="AN260" s="21">
        <v>0</v>
      </c>
      <c r="AO260" s="21">
        <v>0</v>
      </c>
      <c r="AP260" s="21">
        <v>0</v>
      </c>
      <c r="AQ260" s="21">
        <v>0</v>
      </c>
      <c r="AR260" s="21">
        <v>0</v>
      </c>
      <c r="AS260" s="21">
        <v>317</v>
      </c>
      <c r="AT260" s="21">
        <v>0</v>
      </c>
      <c r="AU260" s="21">
        <v>402</v>
      </c>
      <c r="AV260" s="21">
        <v>12</v>
      </c>
      <c r="AW260" s="21">
        <v>85</v>
      </c>
      <c r="AX260" s="21">
        <v>12</v>
      </c>
      <c r="AY260" s="21">
        <v>0</v>
      </c>
      <c r="AZ260" s="21">
        <v>0</v>
      </c>
      <c r="BA260" s="21">
        <v>2224</v>
      </c>
      <c r="BB260" s="21">
        <v>0</v>
      </c>
      <c r="BC260" s="21">
        <v>2454</v>
      </c>
      <c r="BD260" s="21">
        <v>230</v>
      </c>
      <c r="BE260" s="21">
        <v>20</v>
      </c>
      <c r="BF260" s="21">
        <v>208</v>
      </c>
      <c r="BG260" s="21">
        <v>85</v>
      </c>
      <c r="BH260" s="21">
        <v>230</v>
      </c>
      <c r="BI260" s="21">
        <v>2706</v>
      </c>
      <c r="BJ260" s="21">
        <v>0</v>
      </c>
      <c r="BK260" s="21">
        <v>0</v>
      </c>
      <c r="BL260" s="21">
        <v>0</v>
      </c>
      <c r="BM260" s="21">
        <v>85</v>
      </c>
      <c r="BN260" s="21">
        <v>230</v>
      </c>
      <c r="BO260" s="21">
        <v>2706</v>
      </c>
      <c r="BP260" s="21">
        <v>0</v>
      </c>
      <c r="BQ260" s="21">
        <v>0</v>
      </c>
      <c r="BR260" s="21">
        <v>0</v>
      </c>
      <c r="BS260" s="21">
        <v>0</v>
      </c>
      <c r="BT260" s="21">
        <v>0</v>
      </c>
      <c r="BU260" s="21">
        <v>0</v>
      </c>
      <c r="BV260" s="21">
        <v>2</v>
      </c>
      <c r="BW260" s="21">
        <v>10</v>
      </c>
      <c r="BX260" s="21">
        <v>10</v>
      </c>
      <c r="BY260" s="21">
        <v>10</v>
      </c>
      <c r="BZ260" s="21">
        <v>10</v>
      </c>
      <c r="CA260" s="21">
        <v>10</v>
      </c>
      <c r="CB260" s="21">
        <v>0</v>
      </c>
      <c r="CC260" s="21">
        <v>0</v>
      </c>
      <c r="CD260" s="21">
        <v>0</v>
      </c>
      <c r="CE260" s="21">
        <v>0</v>
      </c>
      <c r="CF260" s="21">
        <v>0</v>
      </c>
      <c r="CG260" s="21">
        <v>6949</v>
      </c>
      <c r="CH260" s="113">
        <v>2688.5697319641745</v>
      </c>
      <c r="CI260" s="21">
        <v>5584</v>
      </c>
      <c r="CJ260" s="21">
        <v>68</v>
      </c>
      <c r="CK260" s="21">
        <v>74</v>
      </c>
      <c r="CL260" s="21">
        <v>377</v>
      </c>
      <c r="CM260" s="21">
        <v>324</v>
      </c>
      <c r="CN260" s="21">
        <v>365</v>
      </c>
      <c r="CO260" s="21">
        <v>625</v>
      </c>
      <c r="CP260" s="21">
        <v>129</v>
      </c>
      <c r="CQ260" s="21">
        <v>89</v>
      </c>
      <c r="CR260" s="21">
        <v>88</v>
      </c>
      <c r="CS260" s="21">
        <v>203</v>
      </c>
      <c r="CT260" s="21">
        <v>101</v>
      </c>
      <c r="CU260" s="21">
        <v>221</v>
      </c>
      <c r="CV260" s="21">
        <v>9</v>
      </c>
      <c r="CW260" s="21">
        <v>11</v>
      </c>
      <c r="CX260" s="21">
        <v>461</v>
      </c>
      <c r="CY260" s="21">
        <v>740</v>
      </c>
      <c r="CZ260" s="21">
        <v>26</v>
      </c>
      <c r="DA260" s="21">
        <v>9</v>
      </c>
      <c r="DB260" s="21">
        <v>120</v>
      </c>
      <c r="DC260" s="21">
        <v>475</v>
      </c>
      <c r="DD260" s="113">
        <v>953.56973196417437</v>
      </c>
      <c r="DE260" s="21">
        <v>2813</v>
      </c>
      <c r="DF260" s="21">
        <v>0</v>
      </c>
      <c r="DG260" s="21">
        <v>0</v>
      </c>
      <c r="DH260" s="21">
        <v>0</v>
      </c>
      <c r="DI260" s="21">
        <v>0</v>
      </c>
      <c r="DJ260" s="21">
        <v>0</v>
      </c>
      <c r="DK260" s="21">
        <v>954</v>
      </c>
      <c r="DL260" s="21">
        <v>2</v>
      </c>
      <c r="DM260" s="21">
        <v>411</v>
      </c>
      <c r="DN260" s="113">
        <v>1548.4228807453824</v>
      </c>
      <c r="DO260" s="21">
        <v>6949</v>
      </c>
      <c r="DP260" s="70">
        <v>79</v>
      </c>
    </row>
    <row r="261" spans="2:120" x14ac:dyDescent="0.25">
      <c r="B261" s="17" t="s">
        <v>659</v>
      </c>
      <c r="C261" s="17" t="s">
        <v>660</v>
      </c>
      <c r="D261" s="18"/>
      <c r="E261" s="398" t="s">
        <v>661</v>
      </c>
      <c r="F261" s="21" t="s">
        <v>1772</v>
      </c>
      <c r="G261" s="21" t="s">
        <v>1772</v>
      </c>
      <c r="H261" s="21">
        <v>0</v>
      </c>
      <c r="I261" s="21">
        <v>0</v>
      </c>
      <c r="J261" s="21">
        <v>0</v>
      </c>
      <c r="K261" s="21">
        <v>0</v>
      </c>
      <c r="L261" s="21">
        <v>0</v>
      </c>
      <c r="M261" s="21">
        <v>0</v>
      </c>
      <c r="N261" s="21">
        <v>0</v>
      </c>
      <c r="O261" s="21">
        <v>0</v>
      </c>
      <c r="P261" s="21">
        <v>0</v>
      </c>
      <c r="Q261" s="21">
        <v>0</v>
      </c>
      <c r="R261" s="21">
        <v>0</v>
      </c>
      <c r="S261" s="21">
        <v>0</v>
      </c>
      <c r="T261" s="21">
        <v>0</v>
      </c>
      <c r="U261" s="21">
        <v>0</v>
      </c>
      <c r="V261" s="21">
        <v>0</v>
      </c>
      <c r="W261" s="21">
        <v>0</v>
      </c>
      <c r="X261" s="21">
        <v>0</v>
      </c>
      <c r="Y261" s="21">
        <v>0</v>
      </c>
      <c r="Z261" s="21">
        <v>0</v>
      </c>
      <c r="AA261" s="21">
        <v>0</v>
      </c>
      <c r="AB261" s="21">
        <v>0</v>
      </c>
      <c r="AC261" s="21">
        <v>0</v>
      </c>
      <c r="AD261" s="21">
        <v>0</v>
      </c>
      <c r="AE261" s="21">
        <v>0</v>
      </c>
      <c r="AF261" s="21">
        <v>0</v>
      </c>
      <c r="AG261" s="21">
        <v>17</v>
      </c>
      <c r="AH261" s="21">
        <v>80</v>
      </c>
      <c r="AI261" s="21">
        <v>6</v>
      </c>
      <c r="AJ261" s="21">
        <v>8</v>
      </c>
      <c r="AK261" s="21">
        <v>0</v>
      </c>
      <c r="AL261" s="21">
        <v>2</v>
      </c>
      <c r="AM261" s="21">
        <v>5</v>
      </c>
      <c r="AN261" s="21">
        <v>0</v>
      </c>
      <c r="AO261" s="21">
        <v>0</v>
      </c>
      <c r="AP261" s="21">
        <v>6</v>
      </c>
      <c r="AQ261" s="21">
        <v>0</v>
      </c>
      <c r="AR261" s="21">
        <v>2</v>
      </c>
      <c r="AS261" s="21">
        <v>0</v>
      </c>
      <c r="AT261" s="21">
        <v>0</v>
      </c>
      <c r="AU261" s="21">
        <v>0</v>
      </c>
      <c r="AV261" s="21">
        <v>0</v>
      </c>
      <c r="AW261" s="21">
        <v>0</v>
      </c>
      <c r="AX261" s="21">
        <v>0</v>
      </c>
      <c r="AY261" s="21">
        <v>0</v>
      </c>
      <c r="AZ261" s="21">
        <v>0</v>
      </c>
      <c r="BA261" s="21">
        <v>0</v>
      </c>
      <c r="BB261" s="21">
        <v>0</v>
      </c>
      <c r="BC261" s="21">
        <v>0</v>
      </c>
      <c r="BD261" s="21">
        <v>0</v>
      </c>
      <c r="BE261" s="21">
        <v>0</v>
      </c>
      <c r="BF261" s="21">
        <v>0</v>
      </c>
      <c r="BG261" s="21">
        <v>0</v>
      </c>
      <c r="BH261" s="21">
        <v>0</v>
      </c>
      <c r="BI261" s="21">
        <v>0</v>
      </c>
      <c r="BJ261" s="21">
        <v>0</v>
      </c>
      <c r="BK261" s="21">
        <v>0</v>
      </c>
      <c r="BL261" s="21">
        <v>0</v>
      </c>
      <c r="BM261" s="21">
        <v>0</v>
      </c>
      <c r="BN261" s="21">
        <v>0</v>
      </c>
      <c r="BO261" s="21">
        <v>0</v>
      </c>
      <c r="BP261" s="21">
        <v>0</v>
      </c>
      <c r="BQ261" s="21">
        <v>0</v>
      </c>
      <c r="BR261" s="21">
        <v>0</v>
      </c>
      <c r="BS261" s="21">
        <v>0</v>
      </c>
      <c r="BT261" s="21">
        <v>0</v>
      </c>
      <c r="BU261" s="21">
        <v>0</v>
      </c>
      <c r="BV261" s="21">
        <v>0</v>
      </c>
      <c r="BW261" s="21">
        <v>0</v>
      </c>
      <c r="BX261" s="21">
        <v>0</v>
      </c>
      <c r="BY261" s="21">
        <v>0</v>
      </c>
      <c r="BZ261" s="21">
        <v>0</v>
      </c>
      <c r="CA261" s="21">
        <v>0</v>
      </c>
      <c r="CB261" s="21">
        <v>0</v>
      </c>
      <c r="CC261" s="21">
        <v>0</v>
      </c>
      <c r="CD261" s="21">
        <v>0</v>
      </c>
      <c r="CE261" s="21">
        <v>0</v>
      </c>
      <c r="CF261" s="21">
        <v>0</v>
      </c>
      <c r="CG261" s="21">
        <v>0</v>
      </c>
      <c r="CH261" s="21">
        <v>0</v>
      </c>
      <c r="CI261" s="21">
        <v>0</v>
      </c>
      <c r="CJ261" s="21">
        <v>0</v>
      </c>
      <c r="CK261" s="21">
        <v>0</v>
      </c>
      <c r="CL261" s="21">
        <v>0</v>
      </c>
      <c r="CM261" s="21">
        <v>0</v>
      </c>
      <c r="CN261" s="21">
        <v>0</v>
      </c>
      <c r="CO261" s="21">
        <v>0</v>
      </c>
      <c r="CP261" s="21">
        <v>0</v>
      </c>
      <c r="CQ261" s="21">
        <v>0</v>
      </c>
      <c r="CR261" s="21">
        <v>0</v>
      </c>
      <c r="CS261" s="21">
        <v>0</v>
      </c>
      <c r="CT261" s="21">
        <v>0</v>
      </c>
      <c r="CU261" s="21">
        <v>0</v>
      </c>
      <c r="CV261" s="21">
        <v>0</v>
      </c>
      <c r="CW261" s="21">
        <v>0</v>
      </c>
      <c r="CX261" s="21">
        <v>0</v>
      </c>
      <c r="CY261" s="21">
        <v>0</v>
      </c>
      <c r="CZ261" s="21">
        <v>0</v>
      </c>
      <c r="DA261" s="21">
        <v>0</v>
      </c>
      <c r="DB261" s="21">
        <v>0</v>
      </c>
      <c r="DC261" s="21">
        <v>0</v>
      </c>
      <c r="DD261" s="21">
        <v>0</v>
      </c>
      <c r="DE261" s="21">
        <v>0</v>
      </c>
      <c r="DF261" s="21">
        <v>0</v>
      </c>
      <c r="DG261" s="21">
        <v>0</v>
      </c>
      <c r="DH261" s="21">
        <v>0</v>
      </c>
      <c r="DI261" s="21">
        <v>0</v>
      </c>
      <c r="DJ261" s="21">
        <v>0</v>
      </c>
      <c r="DK261" s="21">
        <v>0</v>
      </c>
      <c r="DL261" s="21">
        <v>0</v>
      </c>
      <c r="DM261" s="21">
        <v>0</v>
      </c>
      <c r="DN261" s="21">
        <v>0</v>
      </c>
      <c r="DO261" s="21">
        <v>0</v>
      </c>
      <c r="DP261" s="70">
        <v>0</v>
      </c>
    </row>
    <row r="262" spans="2:120" x14ac:dyDescent="0.25">
      <c r="B262" s="17" t="s">
        <v>662</v>
      </c>
      <c r="C262" s="17" t="s">
        <v>663</v>
      </c>
      <c r="D262" s="18"/>
      <c r="E262" s="398" t="s">
        <v>664</v>
      </c>
      <c r="F262" s="21" t="s">
        <v>1772</v>
      </c>
      <c r="G262" s="21" t="s">
        <v>1772</v>
      </c>
      <c r="H262" s="21">
        <v>0</v>
      </c>
      <c r="I262" s="21">
        <v>0</v>
      </c>
      <c r="J262" s="21">
        <v>0</v>
      </c>
      <c r="K262" s="21">
        <v>0</v>
      </c>
      <c r="L262" s="21">
        <v>0</v>
      </c>
      <c r="M262" s="21">
        <v>0</v>
      </c>
      <c r="N262" s="21">
        <v>0</v>
      </c>
      <c r="O262" s="21">
        <v>0</v>
      </c>
      <c r="P262" s="21">
        <v>0</v>
      </c>
      <c r="Q262" s="21">
        <v>0</v>
      </c>
      <c r="R262" s="21">
        <v>0</v>
      </c>
      <c r="S262" s="21">
        <v>0</v>
      </c>
      <c r="T262" s="21">
        <v>0</v>
      </c>
      <c r="U262" s="21">
        <v>0</v>
      </c>
      <c r="V262" s="21">
        <v>0</v>
      </c>
      <c r="W262" s="21">
        <v>0</v>
      </c>
      <c r="X262" s="21">
        <v>0</v>
      </c>
      <c r="Y262" s="21">
        <v>0</v>
      </c>
      <c r="Z262" s="21">
        <v>0</v>
      </c>
      <c r="AA262" s="21">
        <v>0</v>
      </c>
      <c r="AB262" s="21">
        <v>0</v>
      </c>
      <c r="AC262" s="21">
        <v>0</v>
      </c>
      <c r="AD262" s="21">
        <v>0</v>
      </c>
      <c r="AE262" s="21">
        <v>0</v>
      </c>
      <c r="AF262" s="21">
        <v>0</v>
      </c>
      <c r="AG262" s="21">
        <v>23</v>
      </c>
      <c r="AH262" s="21">
        <v>300</v>
      </c>
      <c r="AI262" s="21">
        <v>10</v>
      </c>
      <c r="AJ262" s="21">
        <v>6</v>
      </c>
      <c r="AK262" s="21">
        <v>0</v>
      </c>
      <c r="AL262" s="21">
        <v>21</v>
      </c>
      <c r="AM262" s="21">
        <v>10</v>
      </c>
      <c r="AN262" s="21">
        <v>0</v>
      </c>
      <c r="AO262" s="21">
        <v>0</v>
      </c>
      <c r="AP262" s="21">
        <v>0</v>
      </c>
      <c r="AQ262" s="21">
        <v>0</v>
      </c>
      <c r="AR262" s="21">
        <v>21</v>
      </c>
      <c r="AS262" s="21">
        <v>0</v>
      </c>
      <c r="AT262" s="21">
        <v>0</v>
      </c>
      <c r="AU262" s="21">
        <v>0</v>
      </c>
      <c r="AV262" s="21">
        <v>0</v>
      </c>
      <c r="AW262" s="21">
        <v>0</v>
      </c>
      <c r="AX262" s="21">
        <v>0</v>
      </c>
      <c r="AY262" s="21">
        <v>0</v>
      </c>
      <c r="AZ262" s="21">
        <v>0</v>
      </c>
      <c r="BA262" s="21">
        <v>0</v>
      </c>
      <c r="BB262" s="21">
        <v>0</v>
      </c>
      <c r="BC262" s="21">
        <v>0</v>
      </c>
      <c r="BD262" s="21">
        <v>0</v>
      </c>
      <c r="BE262" s="21">
        <v>0</v>
      </c>
      <c r="BF262" s="21">
        <v>0</v>
      </c>
      <c r="BG262" s="21">
        <v>0</v>
      </c>
      <c r="BH262" s="21">
        <v>0</v>
      </c>
      <c r="BI262" s="21">
        <v>0</v>
      </c>
      <c r="BJ262" s="21">
        <v>0</v>
      </c>
      <c r="BK262" s="21">
        <v>0</v>
      </c>
      <c r="BL262" s="21">
        <v>0</v>
      </c>
      <c r="BM262" s="21">
        <v>0</v>
      </c>
      <c r="BN262" s="21">
        <v>0</v>
      </c>
      <c r="BO262" s="21">
        <v>0</v>
      </c>
      <c r="BP262" s="21">
        <v>0</v>
      </c>
      <c r="BQ262" s="21">
        <v>0</v>
      </c>
      <c r="BR262" s="21">
        <v>0</v>
      </c>
      <c r="BS262" s="21">
        <v>0</v>
      </c>
      <c r="BT262" s="21">
        <v>0</v>
      </c>
      <c r="BU262" s="21">
        <v>0</v>
      </c>
      <c r="BV262" s="21">
        <v>0</v>
      </c>
      <c r="BW262" s="21">
        <v>0</v>
      </c>
      <c r="BX262" s="21">
        <v>0</v>
      </c>
      <c r="BY262" s="21">
        <v>0</v>
      </c>
      <c r="BZ262" s="21">
        <v>0</v>
      </c>
      <c r="CA262" s="21">
        <v>0</v>
      </c>
      <c r="CB262" s="21">
        <v>0</v>
      </c>
      <c r="CC262" s="21">
        <v>0</v>
      </c>
      <c r="CD262" s="21">
        <v>0</v>
      </c>
      <c r="CE262" s="21">
        <v>0</v>
      </c>
      <c r="CF262" s="21">
        <v>0</v>
      </c>
      <c r="CG262" s="21">
        <v>0</v>
      </c>
      <c r="CH262" s="21">
        <v>0</v>
      </c>
      <c r="CI262" s="21">
        <v>0</v>
      </c>
      <c r="CJ262" s="21">
        <v>0</v>
      </c>
      <c r="CK262" s="21">
        <v>0</v>
      </c>
      <c r="CL262" s="21">
        <v>0</v>
      </c>
      <c r="CM262" s="21">
        <v>0</v>
      </c>
      <c r="CN262" s="21">
        <v>0</v>
      </c>
      <c r="CO262" s="21">
        <v>0</v>
      </c>
      <c r="CP262" s="21">
        <v>0</v>
      </c>
      <c r="CQ262" s="21">
        <v>0</v>
      </c>
      <c r="CR262" s="21">
        <v>0</v>
      </c>
      <c r="CS262" s="21">
        <v>0</v>
      </c>
      <c r="CT262" s="21">
        <v>0</v>
      </c>
      <c r="CU262" s="21">
        <v>0</v>
      </c>
      <c r="CV262" s="21">
        <v>0</v>
      </c>
      <c r="CW262" s="21">
        <v>0</v>
      </c>
      <c r="CX262" s="21">
        <v>0</v>
      </c>
      <c r="CY262" s="21">
        <v>0</v>
      </c>
      <c r="CZ262" s="21">
        <v>0</v>
      </c>
      <c r="DA262" s="21">
        <v>0</v>
      </c>
      <c r="DB262" s="21">
        <v>0</v>
      </c>
      <c r="DC262" s="21">
        <v>0</v>
      </c>
      <c r="DD262" s="21">
        <v>0</v>
      </c>
      <c r="DE262" s="21">
        <v>0</v>
      </c>
      <c r="DF262" s="21">
        <v>1</v>
      </c>
      <c r="DG262" s="21">
        <v>0</v>
      </c>
      <c r="DH262" s="21">
        <v>0</v>
      </c>
      <c r="DI262" s="21">
        <v>0</v>
      </c>
      <c r="DJ262" s="21">
        <v>0</v>
      </c>
      <c r="DK262" s="21">
        <v>0</v>
      </c>
      <c r="DL262" s="21">
        <v>0</v>
      </c>
      <c r="DM262" s="21">
        <v>0</v>
      </c>
      <c r="DN262" s="21">
        <v>0</v>
      </c>
      <c r="DO262" s="21">
        <v>0</v>
      </c>
      <c r="DP262" s="70">
        <v>47</v>
      </c>
    </row>
    <row r="263" spans="2:120" x14ac:dyDescent="0.25">
      <c r="B263" s="17" t="s">
        <v>665</v>
      </c>
      <c r="C263" s="17" t="s">
        <v>666</v>
      </c>
      <c r="D263" s="18"/>
      <c r="E263" s="398" t="s">
        <v>667</v>
      </c>
      <c r="F263" s="21" t="s">
        <v>1772</v>
      </c>
      <c r="G263" s="21" t="s">
        <v>1772</v>
      </c>
      <c r="H263" s="21">
        <v>0</v>
      </c>
      <c r="I263" s="21">
        <v>0</v>
      </c>
      <c r="J263" s="21">
        <v>0</v>
      </c>
      <c r="K263" s="21">
        <v>0</v>
      </c>
      <c r="L263" s="21">
        <v>0</v>
      </c>
      <c r="M263" s="21">
        <v>0</v>
      </c>
      <c r="N263" s="21">
        <v>0</v>
      </c>
      <c r="O263" s="21">
        <v>0</v>
      </c>
      <c r="P263" s="21">
        <v>0</v>
      </c>
      <c r="Q263" s="21">
        <v>0</v>
      </c>
      <c r="R263" s="21">
        <v>0</v>
      </c>
      <c r="S263" s="21">
        <v>0</v>
      </c>
      <c r="T263" s="21">
        <v>0</v>
      </c>
      <c r="U263" s="21">
        <v>0</v>
      </c>
      <c r="V263" s="21">
        <v>0</v>
      </c>
      <c r="W263" s="21">
        <v>0</v>
      </c>
      <c r="X263" s="21">
        <v>0</v>
      </c>
      <c r="Y263" s="21">
        <v>0</v>
      </c>
      <c r="Z263" s="21">
        <v>0</v>
      </c>
      <c r="AA263" s="21">
        <v>0</v>
      </c>
      <c r="AB263" s="21">
        <v>0</v>
      </c>
      <c r="AC263" s="21">
        <v>0</v>
      </c>
      <c r="AD263" s="21">
        <v>0</v>
      </c>
      <c r="AE263" s="21">
        <v>0</v>
      </c>
      <c r="AF263" s="21">
        <v>0</v>
      </c>
      <c r="AG263" s="21">
        <v>33</v>
      </c>
      <c r="AH263" s="21">
        <v>800</v>
      </c>
      <c r="AI263" s="21">
        <v>200</v>
      </c>
      <c r="AJ263" s="21">
        <v>155</v>
      </c>
      <c r="AK263" s="21">
        <v>0</v>
      </c>
      <c r="AL263" s="21">
        <v>0</v>
      </c>
      <c r="AM263" s="21">
        <v>0</v>
      </c>
      <c r="AN263" s="21">
        <v>0</v>
      </c>
      <c r="AO263" s="21">
        <v>0</v>
      </c>
      <c r="AP263" s="21">
        <v>0</v>
      </c>
      <c r="AQ263" s="21">
        <v>0</v>
      </c>
      <c r="AR263" s="21">
        <v>0</v>
      </c>
      <c r="AS263" s="21">
        <v>0</v>
      </c>
      <c r="AT263" s="21">
        <v>0</v>
      </c>
      <c r="AU263" s="21">
        <v>0</v>
      </c>
      <c r="AV263" s="21">
        <v>0</v>
      </c>
      <c r="AW263" s="21">
        <v>0</v>
      </c>
      <c r="AX263" s="21">
        <v>0</v>
      </c>
      <c r="AY263" s="21">
        <v>0</v>
      </c>
      <c r="AZ263" s="21">
        <v>0</v>
      </c>
      <c r="BA263" s="21">
        <v>0</v>
      </c>
      <c r="BB263" s="21">
        <v>0</v>
      </c>
      <c r="BC263" s="21">
        <v>0</v>
      </c>
      <c r="BD263" s="21">
        <v>0</v>
      </c>
      <c r="BE263" s="21">
        <v>0</v>
      </c>
      <c r="BF263" s="21">
        <v>0</v>
      </c>
      <c r="BG263" s="21">
        <v>0</v>
      </c>
      <c r="BH263" s="21">
        <v>0</v>
      </c>
      <c r="BI263" s="21">
        <v>0</v>
      </c>
      <c r="BJ263" s="21">
        <v>0</v>
      </c>
      <c r="BK263" s="21">
        <v>0</v>
      </c>
      <c r="BL263" s="21">
        <v>0</v>
      </c>
      <c r="BM263" s="21">
        <v>0</v>
      </c>
      <c r="BN263" s="21">
        <v>0</v>
      </c>
      <c r="BO263" s="21">
        <v>0</v>
      </c>
      <c r="BP263" s="21">
        <v>0</v>
      </c>
      <c r="BQ263" s="21">
        <v>0</v>
      </c>
      <c r="BR263" s="21">
        <v>0</v>
      </c>
      <c r="BS263" s="21">
        <v>0</v>
      </c>
      <c r="BT263" s="21">
        <v>0</v>
      </c>
      <c r="BU263" s="21">
        <v>0</v>
      </c>
      <c r="BV263" s="21">
        <v>0</v>
      </c>
      <c r="BW263" s="21">
        <v>0</v>
      </c>
      <c r="BX263" s="21">
        <v>0</v>
      </c>
      <c r="BY263" s="21">
        <v>0</v>
      </c>
      <c r="BZ263" s="21">
        <v>0</v>
      </c>
      <c r="CA263" s="21">
        <v>0</v>
      </c>
      <c r="CB263" s="21">
        <v>0</v>
      </c>
      <c r="CC263" s="21">
        <v>0</v>
      </c>
      <c r="CD263" s="21">
        <v>0</v>
      </c>
      <c r="CE263" s="21">
        <v>0</v>
      </c>
      <c r="CF263" s="21">
        <v>0</v>
      </c>
      <c r="CG263" s="21">
        <v>0</v>
      </c>
      <c r="CH263" s="21">
        <v>0</v>
      </c>
      <c r="CI263" s="21">
        <v>0</v>
      </c>
      <c r="CJ263" s="21">
        <v>0</v>
      </c>
      <c r="CK263" s="21">
        <v>0</v>
      </c>
      <c r="CL263" s="21">
        <v>0</v>
      </c>
      <c r="CM263" s="21">
        <v>0</v>
      </c>
      <c r="CN263" s="21">
        <v>0</v>
      </c>
      <c r="CO263" s="21">
        <v>0</v>
      </c>
      <c r="CP263" s="21">
        <v>0</v>
      </c>
      <c r="CQ263" s="21">
        <v>0</v>
      </c>
      <c r="CR263" s="21">
        <v>0</v>
      </c>
      <c r="CS263" s="21">
        <v>0</v>
      </c>
      <c r="CT263" s="21">
        <v>0</v>
      </c>
      <c r="CU263" s="21">
        <v>0</v>
      </c>
      <c r="CV263" s="21">
        <v>0</v>
      </c>
      <c r="CW263" s="21">
        <v>0</v>
      </c>
      <c r="CX263" s="21">
        <v>0</v>
      </c>
      <c r="CY263" s="21">
        <v>0</v>
      </c>
      <c r="CZ263" s="21">
        <v>0</v>
      </c>
      <c r="DA263" s="21">
        <v>0</v>
      </c>
      <c r="DB263" s="21">
        <v>0</v>
      </c>
      <c r="DC263" s="21">
        <v>0</v>
      </c>
      <c r="DD263" s="21">
        <v>0</v>
      </c>
      <c r="DE263" s="21">
        <v>0</v>
      </c>
      <c r="DF263" s="21">
        <v>0</v>
      </c>
      <c r="DG263" s="21">
        <v>0</v>
      </c>
      <c r="DH263" s="21">
        <v>0</v>
      </c>
      <c r="DI263" s="21">
        <v>0</v>
      </c>
      <c r="DJ263" s="21">
        <v>0</v>
      </c>
      <c r="DK263" s="21">
        <v>0</v>
      </c>
      <c r="DL263" s="21">
        <v>0</v>
      </c>
      <c r="DM263" s="21">
        <v>0</v>
      </c>
      <c r="DN263" s="21">
        <v>0</v>
      </c>
      <c r="DO263" s="21">
        <v>0</v>
      </c>
      <c r="DP263" s="70">
        <v>38</v>
      </c>
    </row>
    <row r="264" spans="2:120" ht="15.6" x14ac:dyDescent="0.25">
      <c r="B264" s="17" t="s">
        <v>668</v>
      </c>
      <c r="C264" s="17" t="s">
        <v>669</v>
      </c>
      <c r="D264" s="18"/>
      <c r="E264" s="398" t="s">
        <v>1893</v>
      </c>
      <c r="F264" s="21" t="s">
        <v>1598</v>
      </c>
      <c r="G264" s="21" t="s">
        <v>1598</v>
      </c>
      <c r="H264" s="21">
        <v>239</v>
      </c>
      <c r="I264" s="21">
        <v>120</v>
      </c>
      <c r="J264" s="21">
        <v>0</v>
      </c>
      <c r="K264" s="21">
        <v>0</v>
      </c>
      <c r="L264" s="21">
        <v>788</v>
      </c>
      <c r="M264" s="21">
        <v>159</v>
      </c>
      <c r="N264" s="21">
        <v>0</v>
      </c>
      <c r="O264" s="21">
        <v>0</v>
      </c>
      <c r="P264" s="21">
        <v>49</v>
      </c>
      <c r="Q264" s="21">
        <v>126</v>
      </c>
      <c r="R264" s="21">
        <v>8</v>
      </c>
      <c r="S264" s="21">
        <v>46</v>
      </c>
      <c r="T264" s="21">
        <v>5</v>
      </c>
      <c r="U264" s="21">
        <v>31</v>
      </c>
      <c r="V264" s="21">
        <v>36</v>
      </c>
      <c r="W264" s="21">
        <v>48</v>
      </c>
      <c r="X264" s="21">
        <v>0</v>
      </c>
      <c r="Y264" s="21">
        <v>1</v>
      </c>
      <c r="Z264" s="21">
        <v>5</v>
      </c>
      <c r="AA264" s="21">
        <v>0</v>
      </c>
      <c r="AB264" s="21">
        <v>0</v>
      </c>
      <c r="AC264" s="21">
        <v>0</v>
      </c>
      <c r="AD264" s="21">
        <v>5</v>
      </c>
      <c r="AE264" s="21">
        <v>0</v>
      </c>
      <c r="AF264" s="21">
        <v>5</v>
      </c>
      <c r="AG264" s="21">
        <v>68</v>
      </c>
      <c r="AH264" s="21">
        <v>1420</v>
      </c>
      <c r="AI264" s="21">
        <v>19</v>
      </c>
      <c r="AJ264" s="21">
        <v>19</v>
      </c>
      <c r="AK264" s="21">
        <v>0</v>
      </c>
      <c r="AL264" s="21">
        <v>50</v>
      </c>
      <c r="AM264" s="21">
        <v>25</v>
      </c>
      <c r="AN264" s="21">
        <v>27</v>
      </c>
      <c r="AO264" s="21">
        <v>0</v>
      </c>
      <c r="AP264" s="21">
        <v>0</v>
      </c>
      <c r="AQ264" s="21">
        <v>0</v>
      </c>
      <c r="AR264" s="21">
        <v>50</v>
      </c>
      <c r="AS264" s="21">
        <v>0</v>
      </c>
      <c r="AT264" s="21">
        <v>0</v>
      </c>
      <c r="AU264" s="21">
        <v>0</v>
      </c>
      <c r="AV264" s="21">
        <v>0</v>
      </c>
      <c r="AW264" s="21">
        <v>0</v>
      </c>
      <c r="AX264" s="21">
        <v>0</v>
      </c>
      <c r="AY264" s="21">
        <v>0</v>
      </c>
      <c r="AZ264" s="21">
        <v>0</v>
      </c>
      <c r="BA264" s="21">
        <v>6000</v>
      </c>
      <c r="BB264" s="21">
        <v>0</v>
      </c>
      <c r="BC264" s="21">
        <v>0</v>
      </c>
      <c r="BD264" s="437">
        <v>0</v>
      </c>
      <c r="BE264" s="21">
        <v>10</v>
      </c>
      <c r="BF264" s="21">
        <v>0</v>
      </c>
      <c r="BG264" s="21">
        <v>0</v>
      </c>
      <c r="BH264" s="21">
        <v>0</v>
      </c>
      <c r="BI264" s="21">
        <v>0</v>
      </c>
      <c r="BJ264" s="21">
        <v>5</v>
      </c>
      <c r="BK264" s="21">
        <v>0</v>
      </c>
      <c r="BL264" s="21">
        <v>0</v>
      </c>
      <c r="BM264" s="21">
        <v>0</v>
      </c>
      <c r="BN264" s="21">
        <v>0</v>
      </c>
      <c r="BO264" s="21">
        <v>0</v>
      </c>
      <c r="BP264" s="21">
        <v>0</v>
      </c>
      <c r="BQ264" s="21">
        <v>0</v>
      </c>
      <c r="BR264" s="21">
        <v>0</v>
      </c>
      <c r="BS264" s="21">
        <v>0</v>
      </c>
      <c r="BT264" s="21">
        <v>0</v>
      </c>
      <c r="BU264" s="21">
        <v>0</v>
      </c>
      <c r="BV264" s="21">
        <v>0</v>
      </c>
      <c r="BW264" s="21">
        <v>20</v>
      </c>
      <c r="BX264" s="21">
        <v>30</v>
      </c>
      <c r="BY264" s="21">
        <v>30</v>
      </c>
      <c r="BZ264" s="21">
        <v>40</v>
      </c>
      <c r="CA264" s="21">
        <v>43</v>
      </c>
      <c r="CB264" s="21">
        <v>0</v>
      </c>
      <c r="CC264" s="21">
        <v>0</v>
      </c>
      <c r="CD264" s="21">
        <v>0</v>
      </c>
      <c r="CE264" s="21">
        <v>0</v>
      </c>
      <c r="CF264" s="21">
        <v>0</v>
      </c>
      <c r="CG264" s="21">
        <v>8482</v>
      </c>
      <c r="CH264" s="21">
        <v>2103</v>
      </c>
      <c r="CI264" s="21">
        <v>8482</v>
      </c>
      <c r="CJ264" s="21">
        <v>61</v>
      </c>
      <c r="CK264" s="21">
        <v>246</v>
      </c>
      <c r="CL264" s="21">
        <v>0</v>
      </c>
      <c r="CM264" s="21">
        <v>0</v>
      </c>
      <c r="CN264" s="21">
        <v>165</v>
      </c>
      <c r="CO264" s="21">
        <v>754</v>
      </c>
      <c r="CP264" s="21">
        <v>292</v>
      </c>
      <c r="CQ264" s="21">
        <v>170</v>
      </c>
      <c r="CR264" s="21">
        <v>186</v>
      </c>
      <c r="CS264" s="21">
        <v>1001</v>
      </c>
      <c r="CT264" s="21">
        <v>238</v>
      </c>
      <c r="CU264" s="21">
        <v>905</v>
      </c>
      <c r="CV264" s="21">
        <v>247</v>
      </c>
      <c r="CW264" s="21">
        <v>421</v>
      </c>
      <c r="CX264" s="21">
        <v>788</v>
      </c>
      <c r="CY264" s="21">
        <v>1460</v>
      </c>
      <c r="CZ264" s="21">
        <v>49</v>
      </c>
      <c r="DA264" s="21">
        <v>121</v>
      </c>
      <c r="DB264" s="21">
        <v>5</v>
      </c>
      <c r="DC264" s="21">
        <v>221</v>
      </c>
      <c r="DD264" s="21">
        <v>72</v>
      </c>
      <c r="DE264" s="21">
        <v>3183</v>
      </c>
      <c r="DF264" s="21">
        <v>18</v>
      </c>
      <c r="DG264" s="21">
        <v>0</v>
      </c>
      <c r="DH264" s="21">
        <v>1</v>
      </c>
      <c r="DI264" s="21">
        <v>0</v>
      </c>
      <c r="DJ264" s="21">
        <v>52</v>
      </c>
      <c r="DK264" s="21">
        <v>0</v>
      </c>
      <c r="DL264" s="21">
        <v>1</v>
      </c>
      <c r="DM264" s="21">
        <v>0</v>
      </c>
      <c r="DN264" s="21">
        <v>72</v>
      </c>
      <c r="DO264" s="21">
        <v>8482</v>
      </c>
      <c r="DP264" s="70">
        <v>0</v>
      </c>
    </row>
    <row r="265" spans="2:120" x14ac:dyDescent="0.25">
      <c r="B265" s="17" t="s">
        <v>671</v>
      </c>
      <c r="C265" s="17" t="s">
        <v>672</v>
      </c>
      <c r="D265" s="18"/>
      <c r="E265" s="398" t="s">
        <v>673</v>
      </c>
      <c r="F265" s="21" t="s">
        <v>1772</v>
      </c>
      <c r="G265" s="21" t="s">
        <v>1772</v>
      </c>
      <c r="H265" s="21">
        <v>0</v>
      </c>
      <c r="I265" s="21">
        <v>0</v>
      </c>
      <c r="J265" s="21">
        <v>0</v>
      </c>
      <c r="K265" s="21">
        <v>0</v>
      </c>
      <c r="L265" s="21">
        <v>0</v>
      </c>
      <c r="M265" s="21">
        <v>0</v>
      </c>
      <c r="N265" s="21">
        <v>0</v>
      </c>
      <c r="O265" s="21">
        <v>0</v>
      </c>
      <c r="P265" s="21">
        <v>0</v>
      </c>
      <c r="Q265" s="21">
        <v>0</v>
      </c>
      <c r="R265" s="21">
        <v>0</v>
      </c>
      <c r="S265" s="21">
        <v>0</v>
      </c>
      <c r="T265" s="21">
        <v>0</v>
      </c>
      <c r="U265" s="21">
        <v>0</v>
      </c>
      <c r="V265" s="21">
        <v>0</v>
      </c>
      <c r="W265" s="21">
        <v>0</v>
      </c>
      <c r="X265" s="21">
        <v>0</v>
      </c>
      <c r="Y265" s="21">
        <v>0</v>
      </c>
      <c r="Z265" s="21">
        <v>0</v>
      </c>
      <c r="AA265" s="21">
        <v>0</v>
      </c>
      <c r="AB265" s="21">
        <v>0</v>
      </c>
      <c r="AC265" s="21">
        <v>0</v>
      </c>
      <c r="AD265" s="21">
        <v>0</v>
      </c>
      <c r="AE265" s="21">
        <v>0</v>
      </c>
      <c r="AF265" s="21">
        <v>0</v>
      </c>
      <c r="AG265" s="21">
        <v>4</v>
      </c>
      <c r="AH265" s="21">
        <v>20</v>
      </c>
      <c r="AI265" s="21">
        <v>6</v>
      </c>
      <c r="AJ265" s="21">
        <v>3</v>
      </c>
      <c r="AK265" s="21">
        <v>1</v>
      </c>
      <c r="AL265" s="21">
        <v>0</v>
      </c>
      <c r="AM265" s="21">
        <v>0</v>
      </c>
      <c r="AN265" s="21">
        <v>0</v>
      </c>
      <c r="AO265" s="21">
        <v>0</v>
      </c>
      <c r="AP265" s="21">
        <v>0</v>
      </c>
      <c r="AQ265" s="21">
        <v>0</v>
      </c>
      <c r="AR265" s="21">
        <v>0</v>
      </c>
      <c r="AS265" s="21">
        <v>0</v>
      </c>
      <c r="AT265" s="21">
        <v>0</v>
      </c>
      <c r="AU265" s="21">
        <v>0</v>
      </c>
      <c r="AV265" s="21">
        <v>0</v>
      </c>
      <c r="AW265" s="21">
        <v>0</v>
      </c>
      <c r="AX265" s="21">
        <v>0</v>
      </c>
      <c r="AY265" s="21">
        <v>0</v>
      </c>
      <c r="AZ265" s="21">
        <v>0</v>
      </c>
      <c r="BA265" s="21">
        <v>0</v>
      </c>
      <c r="BB265" s="21">
        <v>0</v>
      </c>
      <c r="BC265" s="21">
        <v>0</v>
      </c>
      <c r="BD265" s="21">
        <v>0</v>
      </c>
      <c r="BE265" s="21">
        <v>0</v>
      </c>
      <c r="BF265" s="21">
        <v>0</v>
      </c>
      <c r="BG265" s="21">
        <v>0</v>
      </c>
      <c r="BH265" s="21">
        <v>0</v>
      </c>
      <c r="BI265" s="21">
        <v>0</v>
      </c>
      <c r="BJ265" s="21">
        <v>0</v>
      </c>
      <c r="BK265" s="21">
        <v>0</v>
      </c>
      <c r="BL265" s="21">
        <v>0</v>
      </c>
      <c r="BM265" s="21">
        <v>0</v>
      </c>
      <c r="BN265" s="21">
        <v>0</v>
      </c>
      <c r="BO265" s="21">
        <v>0</v>
      </c>
      <c r="BP265" s="21">
        <v>0</v>
      </c>
      <c r="BQ265" s="21">
        <v>0</v>
      </c>
      <c r="BR265" s="21">
        <v>0</v>
      </c>
      <c r="BS265" s="21">
        <v>0</v>
      </c>
      <c r="BT265" s="21">
        <v>0</v>
      </c>
      <c r="BU265" s="21">
        <v>0</v>
      </c>
      <c r="BV265" s="21">
        <v>0</v>
      </c>
      <c r="BW265" s="21">
        <v>0</v>
      </c>
      <c r="BX265" s="21">
        <v>0</v>
      </c>
      <c r="BY265" s="21">
        <v>0</v>
      </c>
      <c r="BZ265" s="21">
        <v>0</v>
      </c>
      <c r="CA265" s="21">
        <v>0</v>
      </c>
      <c r="CB265" s="21">
        <v>0</v>
      </c>
      <c r="CC265" s="21">
        <v>0</v>
      </c>
      <c r="CD265" s="21">
        <v>0</v>
      </c>
      <c r="CE265" s="21">
        <v>0</v>
      </c>
      <c r="CF265" s="21">
        <v>0</v>
      </c>
      <c r="CG265" s="21">
        <v>0</v>
      </c>
      <c r="CH265" s="21">
        <v>0</v>
      </c>
      <c r="CI265" s="21">
        <v>0</v>
      </c>
      <c r="CJ265" s="21">
        <v>0</v>
      </c>
      <c r="CK265" s="21">
        <v>0</v>
      </c>
      <c r="CL265" s="21">
        <v>0</v>
      </c>
      <c r="CM265" s="21">
        <v>0</v>
      </c>
      <c r="CN265" s="21">
        <v>0</v>
      </c>
      <c r="CO265" s="21">
        <v>0</v>
      </c>
      <c r="CP265" s="21">
        <v>0</v>
      </c>
      <c r="CQ265" s="21">
        <v>0</v>
      </c>
      <c r="CR265" s="21">
        <v>0</v>
      </c>
      <c r="CS265" s="21">
        <v>0</v>
      </c>
      <c r="CT265" s="21">
        <v>0</v>
      </c>
      <c r="CU265" s="21">
        <v>0</v>
      </c>
      <c r="CV265" s="21">
        <v>0</v>
      </c>
      <c r="CW265" s="21">
        <v>0</v>
      </c>
      <c r="CX265" s="21">
        <v>0</v>
      </c>
      <c r="CY265" s="21">
        <v>0</v>
      </c>
      <c r="CZ265" s="21">
        <v>0</v>
      </c>
      <c r="DA265" s="21">
        <v>0</v>
      </c>
      <c r="DB265" s="21">
        <v>0</v>
      </c>
      <c r="DC265" s="21">
        <v>0</v>
      </c>
      <c r="DD265" s="21">
        <v>0</v>
      </c>
      <c r="DE265" s="21">
        <v>0</v>
      </c>
      <c r="DF265" s="21">
        <v>0</v>
      </c>
      <c r="DG265" s="21">
        <v>0</v>
      </c>
      <c r="DH265" s="21">
        <v>0</v>
      </c>
      <c r="DI265" s="21">
        <v>0</v>
      </c>
      <c r="DJ265" s="21">
        <v>0</v>
      </c>
      <c r="DK265" s="21">
        <v>0</v>
      </c>
      <c r="DL265" s="21">
        <v>0</v>
      </c>
      <c r="DM265" s="21">
        <v>0</v>
      </c>
      <c r="DN265" s="21">
        <v>0</v>
      </c>
      <c r="DO265" s="21">
        <v>0</v>
      </c>
      <c r="DP265" s="70">
        <v>0</v>
      </c>
    </row>
    <row r="266" spans="2:120" x14ac:dyDescent="0.25">
      <c r="F266" s="21"/>
      <c r="G266" s="21"/>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c r="BM266" s="21"/>
      <c r="BN266" s="21"/>
      <c r="BO266" s="21"/>
      <c r="BP266" s="21"/>
      <c r="BQ266" s="21"/>
      <c r="BR266" s="21"/>
      <c r="BS266" s="21"/>
      <c r="BT266" s="21"/>
      <c r="BU266" s="21"/>
      <c r="BV266" s="21"/>
      <c r="BW266" s="21"/>
      <c r="BX266" s="21"/>
      <c r="BY266" s="21"/>
      <c r="BZ266" s="21"/>
      <c r="CA266" s="21"/>
      <c r="CB266" s="21"/>
      <c r="CC266" s="21"/>
      <c r="CD266" s="21"/>
      <c r="CE266" s="21"/>
      <c r="CF266" s="21"/>
      <c r="CG266" s="21"/>
      <c r="CH266" s="21"/>
      <c r="CI266" s="21"/>
      <c r="CJ266" s="21"/>
      <c r="CK266" s="21"/>
      <c r="CL266" s="21"/>
      <c r="CM266" s="21"/>
      <c r="CN266" s="21"/>
      <c r="CO266" s="21"/>
      <c r="CP266" s="21"/>
      <c r="CQ266" s="21"/>
      <c r="CR266" s="21"/>
      <c r="CS266" s="21"/>
      <c r="CT266" s="21"/>
      <c r="CU266" s="21"/>
      <c r="CV266" s="21"/>
      <c r="CW266" s="21"/>
      <c r="CX266" s="21"/>
      <c r="CY266" s="21"/>
      <c r="CZ266" s="21"/>
      <c r="DA266" s="21"/>
      <c r="DB266" s="21"/>
      <c r="DC266" s="21"/>
      <c r="DD266" s="21"/>
      <c r="DE266" s="21"/>
      <c r="DF266" s="21"/>
      <c r="DG266" s="21"/>
      <c r="DH266" s="21"/>
      <c r="DI266" s="21"/>
      <c r="DJ266" s="21"/>
      <c r="DK266" s="21"/>
      <c r="DL266" s="21"/>
      <c r="DM266" s="21"/>
      <c r="DN266" s="21"/>
      <c r="DO266" s="49"/>
      <c r="DP266" s="70"/>
    </row>
    <row r="267" spans="2:120" x14ac:dyDescent="0.25">
      <c r="B267" s="17"/>
      <c r="C267" s="17" t="s">
        <v>674</v>
      </c>
      <c r="D267" s="18" t="s">
        <v>675</v>
      </c>
      <c r="E267" s="398"/>
      <c r="F267" s="21"/>
      <c r="G267" s="21"/>
      <c r="H267" s="60">
        <v>188</v>
      </c>
      <c r="I267" s="60">
        <v>342</v>
      </c>
      <c r="J267" s="60">
        <v>136</v>
      </c>
      <c r="K267" s="60">
        <v>200</v>
      </c>
      <c r="L267" s="60">
        <v>1076</v>
      </c>
      <c r="M267" s="60">
        <v>965</v>
      </c>
      <c r="N267" s="60">
        <v>54</v>
      </c>
      <c r="O267" s="60">
        <v>50</v>
      </c>
      <c r="P267" s="60">
        <v>363</v>
      </c>
      <c r="Q267" s="60">
        <v>308</v>
      </c>
      <c r="R267" s="60">
        <v>121</v>
      </c>
      <c r="S267" s="60">
        <v>77</v>
      </c>
      <c r="T267" s="60">
        <v>16</v>
      </c>
      <c r="U267" s="60">
        <v>10</v>
      </c>
      <c r="V267" s="60">
        <v>226</v>
      </c>
      <c r="W267" s="60">
        <v>221</v>
      </c>
      <c r="X267" s="60">
        <v>2</v>
      </c>
      <c r="Y267" s="60">
        <v>5</v>
      </c>
      <c r="Z267" s="60">
        <v>41</v>
      </c>
      <c r="AA267" s="60">
        <v>2</v>
      </c>
      <c r="AB267" s="60"/>
      <c r="AC267" s="60"/>
      <c r="AD267" s="60">
        <v>1</v>
      </c>
      <c r="AE267" s="60">
        <v>0</v>
      </c>
      <c r="AF267" s="60">
        <v>1</v>
      </c>
      <c r="AG267" s="60">
        <v>202</v>
      </c>
      <c r="AH267" s="60">
        <v>1651</v>
      </c>
      <c r="AI267" s="60">
        <v>165</v>
      </c>
      <c r="AJ267" s="60">
        <v>154</v>
      </c>
      <c r="AK267" s="60">
        <v>1</v>
      </c>
      <c r="AL267" s="60">
        <v>263</v>
      </c>
      <c r="AM267" s="60">
        <v>1329</v>
      </c>
      <c r="AN267" s="60">
        <v>186</v>
      </c>
      <c r="AO267" s="60">
        <v>131</v>
      </c>
      <c r="AP267" s="60">
        <v>703</v>
      </c>
      <c r="AQ267" s="60">
        <v>0</v>
      </c>
      <c r="AR267" s="60">
        <v>394</v>
      </c>
      <c r="AS267" s="60">
        <v>326</v>
      </c>
      <c r="AT267" s="60">
        <v>84</v>
      </c>
      <c r="AU267" s="60">
        <v>346</v>
      </c>
      <c r="AV267" s="60">
        <v>80</v>
      </c>
      <c r="AW267" s="60">
        <v>1096</v>
      </c>
      <c r="AX267" s="60">
        <v>71</v>
      </c>
      <c r="AY267" s="60">
        <v>0</v>
      </c>
      <c r="AZ267" s="60">
        <v>9</v>
      </c>
      <c r="BA267" s="60">
        <v>1185</v>
      </c>
      <c r="BB267" s="60">
        <v>3022</v>
      </c>
      <c r="BC267" s="60">
        <v>4096</v>
      </c>
      <c r="BD267" s="60">
        <v>3659</v>
      </c>
      <c r="BE267" s="60">
        <v>454</v>
      </c>
      <c r="BF267" s="60">
        <v>1371</v>
      </c>
      <c r="BG267" s="60">
        <v>1096</v>
      </c>
      <c r="BH267" s="60">
        <v>3659</v>
      </c>
      <c r="BI267" s="60"/>
      <c r="BJ267" s="60">
        <v>1</v>
      </c>
      <c r="BK267" s="60">
        <v>0</v>
      </c>
      <c r="BL267" s="60"/>
      <c r="BM267" s="60">
        <v>1076</v>
      </c>
      <c r="BN267" s="60">
        <v>3557</v>
      </c>
      <c r="BO267" s="60"/>
      <c r="BP267" s="60">
        <v>20</v>
      </c>
      <c r="BQ267" s="60">
        <v>60</v>
      </c>
      <c r="BR267" s="60"/>
      <c r="BS267" s="60">
        <v>169</v>
      </c>
      <c r="BT267" s="60">
        <v>42</v>
      </c>
      <c r="BU267" s="60"/>
      <c r="BV267" s="60"/>
      <c r="BW267" s="60">
        <v>50</v>
      </c>
      <c r="BX267" s="60">
        <v>50</v>
      </c>
      <c r="BY267" s="60">
        <v>50</v>
      </c>
      <c r="BZ267" s="60">
        <v>50</v>
      </c>
      <c r="CA267" s="60">
        <v>50</v>
      </c>
      <c r="CB267" s="60">
        <v>0</v>
      </c>
      <c r="CC267" s="60">
        <v>0</v>
      </c>
      <c r="CD267" s="60">
        <v>0</v>
      </c>
      <c r="CE267" s="60">
        <v>0</v>
      </c>
      <c r="CF267" s="60">
        <v>0</v>
      </c>
      <c r="CG267" s="60">
        <v>36174</v>
      </c>
      <c r="CH267" s="60">
        <v>7732.2653207368294</v>
      </c>
      <c r="CI267" s="60">
        <v>16244</v>
      </c>
      <c r="CJ267" s="60">
        <v>1127</v>
      </c>
      <c r="CK267" s="60">
        <v>355</v>
      </c>
      <c r="CL267" s="60">
        <v>1</v>
      </c>
      <c r="CM267" s="60">
        <v>51</v>
      </c>
      <c r="CN267" s="60">
        <v>205</v>
      </c>
      <c r="CO267" s="60">
        <v>920</v>
      </c>
      <c r="CP267" s="60">
        <v>1049</v>
      </c>
      <c r="CQ267" s="60">
        <v>1274</v>
      </c>
      <c r="CR267" s="60">
        <v>855</v>
      </c>
      <c r="CS267" s="60">
        <v>3534</v>
      </c>
      <c r="CT267" s="60">
        <v>957</v>
      </c>
      <c r="CU267" s="60">
        <v>2939</v>
      </c>
      <c r="CV267" s="60">
        <v>171</v>
      </c>
      <c r="CW267" s="60">
        <v>159</v>
      </c>
      <c r="CX267" s="60">
        <v>1109</v>
      </c>
      <c r="CY267" s="60">
        <v>2039</v>
      </c>
      <c r="CZ267" s="60">
        <v>363</v>
      </c>
      <c r="DA267" s="60">
        <v>405</v>
      </c>
      <c r="DB267" s="60">
        <v>41</v>
      </c>
      <c r="DC267" s="60">
        <v>54</v>
      </c>
      <c r="DD267" s="60">
        <v>1878.2653207368298</v>
      </c>
      <c r="DE267" s="60">
        <v>4514</v>
      </c>
      <c r="DF267" s="60">
        <v>12</v>
      </c>
      <c r="DG267" s="60">
        <v>40</v>
      </c>
      <c r="DH267" s="60">
        <v>4</v>
      </c>
      <c r="DI267" s="60">
        <v>286.62672811059906</v>
      </c>
      <c r="DJ267" s="60">
        <v>76</v>
      </c>
      <c r="DK267" s="60">
        <v>7858.1019884541365</v>
      </c>
      <c r="DL267" s="60">
        <v>35</v>
      </c>
      <c r="DM267" s="60">
        <v>7449</v>
      </c>
      <c r="DN267" s="60">
        <v>5816.4756920840455</v>
      </c>
      <c r="DO267" s="60">
        <v>30067</v>
      </c>
      <c r="DP267" s="98">
        <v>41</v>
      </c>
    </row>
    <row r="268" spans="2:120" x14ac:dyDescent="0.25">
      <c r="B268" s="17" t="s">
        <v>676</v>
      </c>
      <c r="C268" s="17" t="s">
        <v>677</v>
      </c>
      <c r="D268" s="18"/>
      <c r="E268" s="398" t="s">
        <v>678</v>
      </c>
      <c r="F268" s="21" t="s">
        <v>1772</v>
      </c>
      <c r="G268" s="21" t="s">
        <v>1772</v>
      </c>
      <c r="H268" s="21">
        <v>0</v>
      </c>
      <c r="I268" s="21">
        <v>0</v>
      </c>
      <c r="J268" s="21">
        <v>0</v>
      </c>
      <c r="K268" s="21">
        <v>0</v>
      </c>
      <c r="L268" s="21">
        <v>0</v>
      </c>
      <c r="M268" s="21">
        <v>0</v>
      </c>
      <c r="N268" s="21">
        <v>0</v>
      </c>
      <c r="O268" s="21">
        <v>0</v>
      </c>
      <c r="P268" s="21">
        <v>0</v>
      </c>
      <c r="Q268" s="21">
        <v>0</v>
      </c>
      <c r="R268" s="21">
        <v>0</v>
      </c>
      <c r="S268" s="21">
        <v>0</v>
      </c>
      <c r="T268" s="21">
        <v>0</v>
      </c>
      <c r="U268" s="21">
        <v>0</v>
      </c>
      <c r="V268" s="21">
        <v>0</v>
      </c>
      <c r="W268" s="21">
        <v>0</v>
      </c>
      <c r="X268" s="21">
        <v>0</v>
      </c>
      <c r="Y268" s="21">
        <v>0</v>
      </c>
      <c r="Z268" s="21">
        <v>0</v>
      </c>
      <c r="AA268" s="21">
        <v>0</v>
      </c>
      <c r="AB268" s="21">
        <v>0</v>
      </c>
      <c r="AC268" s="21">
        <v>0</v>
      </c>
      <c r="AD268" s="21">
        <v>0</v>
      </c>
      <c r="AE268" s="21">
        <v>0</v>
      </c>
      <c r="AF268" s="21">
        <v>0</v>
      </c>
      <c r="AG268" s="21">
        <v>23</v>
      </c>
      <c r="AH268" s="21">
        <v>300</v>
      </c>
      <c r="AI268" s="21">
        <v>35</v>
      </c>
      <c r="AJ268" s="21">
        <v>32</v>
      </c>
      <c r="AK268" s="21">
        <v>1</v>
      </c>
      <c r="AL268" s="21">
        <v>0</v>
      </c>
      <c r="AM268" s="21">
        <v>0</v>
      </c>
      <c r="AN268" s="21">
        <v>0</v>
      </c>
      <c r="AO268" s="21">
        <v>0</v>
      </c>
      <c r="AP268" s="21">
        <v>0</v>
      </c>
      <c r="AQ268" s="21">
        <v>0</v>
      </c>
      <c r="AR268" s="21">
        <v>0</v>
      </c>
      <c r="AS268" s="21">
        <v>0</v>
      </c>
      <c r="AT268" s="21">
        <v>0</v>
      </c>
      <c r="AU268" s="21">
        <v>0</v>
      </c>
      <c r="AV268" s="21">
        <v>0</v>
      </c>
      <c r="AW268" s="21">
        <v>0</v>
      </c>
      <c r="AX268" s="21">
        <v>0</v>
      </c>
      <c r="AY268" s="21">
        <v>0</v>
      </c>
      <c r="AZ268" s="21">
        <v>0</v>
      </c>
      <c r="BA268" s="21">
        <v>0</v>
      </c>
      <c r="BB268" s="21">
        <v>0</v>
      </c>
      <c r="BC268" s="21">
        <v>0</v>
      </c>
      <c r="BD268" s="21">
        <v>0</v>
      </c>
      <c r="BE268" s="21">
        <v>0</v>
      </c>
      <c r="BF268" s="21">
        <v>0</v>
      </c>
      <c r="BG268" s="21">
        <v>0</v>
      </c>
      <c r="BH268" s="21">
        <v>0</v>
      </c>
      <c r="BI268" s="21">
        <v>0</v>
      </c>
      <c r="BJ268" s="21">
        <v>0</v>
      </c>
      <c r="BK268" s="21">
        <v>0</v>
      </c>
      <c r="BL268" s="21">
        <v>0</v>
      </c>
      <c r="BM268" s="21">
        <v>0</v>
      </c>
      <c r="BN268" s="21">
        <v>0</v>
      </c>
      <c r="BO268" s="21">
        <v>0</v>
      </c>
      <c r="BP268" s="21">
        <v>0</v>
      </c>
      <c r="BQ268" s="21">
        <v>0</v>
      </c>
      <c r="BR268" s="21">
        <v>0</v>
      </c>
      <c r="BS268" s="21">
        <v>0</v>
      </c>
      <c r="BT268" s="21">
        <v>0</v>
      </c>
      <c r="BU268" s="21">
        <v>0</v>
      </c>
      <c r="BV268" s="21">
        <v>0</v>
      </c>
      <c r="BW268" s="21">
        <v>0</v>
      </c>
      <c r="BX268" s="21">
        <v>0</v>
      </c>
      <c r="BY268" s="21">
        <v>0</v>
      </c>
      <c r="BZ268" s="21">
        <v>0</v>
      </c>
      <c r="CA268" s="21">
        <v>0</v>
      </c>
      <c r="CB268" s="21">
        <v>0</v>
      </c>
      <c r="CC268" s="21">
        <v>0</v>
      </c>
      <c r="CD268" s="21">
        <v>0</v>
      </c>
      <c r="CE268" s="21">
        <v>0</v>
      </c>
      <c r="CF268" s="21">
        <v>0</v>
      </c>
      <c r="CG268" s="21">
        <v>0</v>
      </c>
      <c r="CH268" s="21">
        <v>0</v>
      </c>
      <c r="CI268" s="21">
        <v>0</v>
      </c>
      <c r="CJ268" s="21">
        <v>0</v>
      </c>
      <c r="CK268" s="21">
        <v>0</v>
      </c>
      <c r="CL268" s="21">
        <v>0</v>
      </c>
      <c r="CM268" s="21">
        <v>0</v>
      </c>
      <c r="CN268" s="21">
        <v>0</v>
      </c>
      <c r="CO268" s="21">
        <v>0</v>
      </c>
      <c r="CP268" s="21">
        <v>0</v>
      </c>
      <c r="CQ268" s="21">
        <v>0</v>
      </c>
      <c r="CR268" s="21">
        <v>0</v>
      </c>
      <c r="CS268" s="21">
        <v>0</v>
      </c>
      <c r="CT268" s="21">
        <v>0</v>
      </c>
      <c r="CU268" s="21">
        <v>0</v>
      </c>
      <c r="CV268" s="21">
        <v>0</v>
      </c>
      <c r="CW268" s="21">
        <v>0</v>
      </c>
      <c r="CX268" s="21">
        <v>0</v>
      </c>
      <c r="CY268" s="21">
        <v>0</v>
      </c>
      <c r="CZ268" s="21">
        <v>0</v>
      </c>
      <c r="DA268" s="21">
        <v>0</v>
      </c>
      <c r="DB268" s="21">
        <v>0</v>
      </c>
      <c r="DC268" s="21">
        <v>0</v>
      </c>
      <c r="DD268" s="21">
        <v>0</v>
      </c>
      <c r="DE268" s="21">
        <v>0</v>
      </c>
      <c r="DF268" s="21">
        <v>0</v>
      </c>
      <c r="DG268" s="21">
        <v>0</v>
      </c>
      <c r="DH268" s="21">
        <v>0</v>
      </c>
      <c r="DI268" s="21">
        <v>0</v>
      </c>
      <c r="DJ268" s="21">
        <v>0</v>
      </c>
      <c r="DK268" s="21">
        <v>0</v>
      </c>
      <c r="DL268" s="21">
        <v>0</v>
      </c>
      <c r="DM268" s="21">
        <v>0</v>
      </c>
      <c r="DN268" s="21">
        <v>0</v>
      </c>
      <c r="DO268" s="21">
        <v>0</v>
      </c>
      <c r="DP268" s="70">
        <v>6</v>
      </c>
    </row>
    <row r="269" spans="2:120" x14ac:dyDescent="0.25">
      <c r="B269" s="17" t="s">
        <v>679</v>
      </c>
      <c r="C269" s="17" t="s">
        <v>680</v>
      </c>
      <c r="D269" s="18"/>
      <c r="E269" s="398" t="s">
        <v>681</v>
      </c>
      <c r="F269" s="21" t="s">
        <v>1772</v>
      </c>
      <c r="G269" s="21" t="s">
        <v>1772</v>
      </c>
      <c r="H269" s="21">
        <v>0</v>
      </c>
      <c r="I269" s="21">
        <v>0</v>
      </c>
      <c r="J269" s="21">
        <v>0</v>
      </c>
      <c r="K269" s="21">
        <v>0</v>
      </c>
      <c r="L269" s="21">
        <v>0</v>
      </c>
      <c r="M269" s="21">
        <v>0</v>
      </c>
      <c r="N269" s="21">
        <v>0</v>
      </c>
      <c r="O269" s="21">
        <v>0</v>
      </c>
      <c r="P269" s="21">
        <v>0</v>
      </c>
      <c r="Q269" s="21">
        <v>0</v>
      </c>
      <c r="R269" s="21">
        <v>0</v>
      </c>
      <c r="S269" s="21">
        <v>0</v>
      </c>
      <c r="T269" s="21">
        <v>0</v>
      </c>
      <c r="U269" s="21">
        <v>0</v>
      </c>
      <c r="V269" s="21">
        <v>0</v>
      </c>
      <c r="W269" s="21">
        <v>0</v>
      </c>
      <c r="X269" s="21">
        <v>0</v>
      </c>
      <c r="Y269" s="21">
        <v>0</v>
      </c>
      <c r="Z269" s="21">
        <v>0</v>
      </c>
      <c r="AA269" s="21">
        <v>0</v>
      </c>
      <c r="AB269" s="21">
        <v>0</v>
      </c>
      <c r="AC269" s="21">
        <v>0</v>
      </c>
      <c r="AD269" s="21">
        <v>0</v>
      </c>
      <c r="AE269" s="21">
        <v>0</v>
      </c>
      <c r="AF269" s="21">
        <v>0</v>
      </c>
      <c r="AG269" s="21">
        <v>75</v>
      </c>
      <c r="AH269" s="21">
        <v>40</v>
      </c>
      <c r="AI269" s="21">
        <v>0</v>
      </c>
      <c r="AJ269" s="21">
        <v>0</v>
      </c>
      <c r="AK269" s="21">
        <v>0</v>
      </c>
      <c r="AL269" s="113">
        <v>0</v>
      </c>
      <c r="AM269" s="113">
        <v>0</v>
      </c>
      <c r="AN269" s="113">
        <v>0</v>
      </c>
      <c r="AO269" s="113">
        <v>0</v>
      </c>
      <c r="AP269" s="113">
        <v>0</v>
      </c>
      <c r="AQ269" s="113">
        <v>0</v>
      </c>
      <c r="AR269" s="113">
        <v>0</v>
      </c>
      <c r="AS269" s="21">
        <v>0</v>
      </c>
      <c r="AT269" s="21">
        <v>0</v>
      </c>
      <c r="AU269" s="21">
        <v>0</v>
      </c>
      <c r="AV269" s="21">
        <v>0</v>
      </c>
      <c r="AW269" s="21">
        <v>0</v>
      </c>
      <c r="AX269" s="21">
        <v>0</v>
      </c>
      <c r="AY269" s="21">
        <v>0</v>
      </c>
      <c r="AZ269" s="21">
        <v>0</v>
      </c>
      <c r="BA269" s="21">
        <v>0</v>
      </c>
      <c r="BB269" s="21">
        <v>0</v>
      </c>
      <c r="BC269" s="21">
        <v>0</v>
      </c>
      <c r="BD269" s="21">
        <v>0</v>
      </c>
      <c r="BE269" s="21">
        <v>0</v>
      </c>
      <c r="BF269" s="21">
        <v>0</v>
      </c>
      <c r="BG269" s="21">
        <v>0</v>
      </c>
      <c r="BH269" s="21">
        <v>0</v>
      </c>
      <c r="BI269" s="21">
        <v>0</v>
      </c>
      <c r="BJ269" s="21">
        <v>0</v>
      </c>
      <c r="BK269" s="21">
        <v>0</v>
      </c>
      <c r="BL269" s="21">
        <v>0</v>
      </c>
      <c r="BM269" s="21">
        <v>0</v>
      </c>
      <c r="BN269" s="21">
        <v>0</v>
      </c>
      <c r="BO269" s="21">
        <v>0</v>
      </c>
      <c r="BP269" s="21">
        <v>0</v>
      </c>
      <c r="BQ269" s="21">
        <v>0</v>
      </c>
      <c r="BR269" s="21">
        <v>0</v>
      </c>
      <c r="BS269" s="21">
        <v>0</v>
      </c>
      <c r="BT269" s="21">
        <v>0</v>
      </c>
      <c r="BU269" s="21">
        <v>0</v>
      </c>
      <c r="BV269" s="21">
        <v>0</v>
      </c>
      <c r="BW269" s="21">
        <v>0</v>
      </c>
      <c r="BX269" s="21">
        <v>0</v>
      </c>
      <c r="BY269" s="21">
        <v>0</v>
      </c>
      <c r="BZ269" s="21">
        <v>0</v>
      </c>
      <c r="CA269" s="21">
        <v>0</v>
      </c>
      <c r="CB269" s="21">
        <v>0</v>
      </c>
      <c r="CC269" s="21">
        <v>0</v>
      </c>
      <c r="CD269" s="21">
        <v>0</v>
      </c>
      <c r="CE269" s="21">
        <v>0</v>
      </c>
      <c r="CF269" s="21">
        <v>0</v>
      </c>
      <c r="CG269" s="21">
        <v>0</v>
      </c>
      <c r="CH269" s="21">
        <v>0</v>
      </c>
      <c r="CI269" s="21">
        <v>0</v>
      </c>
      <c r="CJ269" s="21">
        <v>0</v>
      </c>
      <c r="CK269" s="21">
        <v>0</v>
      </c>
      <c r="CL269" s="21">
        <v>0</v>
      </c>
      <c r="CM269" s="21">
        <v>0</v>
      </c>
      <c r="CN269" s="21">
        <v>0</v>
      </c>
      <c r="CO269" s="21">
        <v>0</v>
      </c>
      <c r="CP269" s="21">
        <v>0</v>
      </c>
      <c r="CQ269" s="21">
        <v>0</v>
      </c>
      <c r="CR269" s="21">
        <v>0</v>
      </c>
      <c r="CS269" s="21">
        <v>0</v>
      </c>
      <c r="CT269" s="21">
        <v>0</v>
      </c>
      <c r="CU269" s="21">
        <v>0</v>
      </c>
      <c r="CV269" s="21">
        <v>0</v>
      </c>
      <c r="CW269" s="21">
        <v>0</v>
      </c>
      <c r="CX269" s="21">
        <v>0</v>
      </c>
      <c r="CY269" s="21">
        <v>0</v>
      </c>
      <c r="CZ269" s="21">
        <v>0</v>
      </c>
      <c r="DA269" s="21">
        <v>0</v>
      </c>
      <c r="DB269" s="21">
        <v>0</v>
      </c>
      <c r="DC269" s="21">
        <v>0</v>
      </c>
      <c r="DD269" s="21">
        <v>0</v>
      </c>
      <c r="DE269" s="21">
        <v>0</v>
      </c>
      <c r="DF269" s="21">
        <v>0</v>
      </c>
      <c r="DG269" s="21">
        <v>0</v>
      </c>
      <c r="DH269" s="21">
        <v>0</v>
      </c>
      <c r="DI269" s="21">
        <v>0</v>
      </c>
      <c r="DJ269" s="21">
        <v>0</v>
      </c>
      <c r="DK269" s="21">
        <v>0</v>
      </c>
      <c r="DL269" s="21">
        <v>0</v>
      </c>
      <c r="DM269" s="21">
        <v>0</v>
      </c>
      <c r="DN269" s="21">
        <v>0</v>
      </c>
      <c r="DO269" s="21">
        <v>0</v>
      </c>
      <c r="DP269" s="189">
        <v>0</v>
      </c>
    </row>
    <row r="270" spans="2:120" x14ac:dyDescent="0.25">
      <c r="B270" s="17" t="s">
        <v>682</v>
      </c>
      <c r="C270" s="17" t="s">
        <v>683</v>
      </c>
      <c r="D270" s="18"/>
      <c r="E270" s="398" t="s">
        <v>684</v>
      </c>
      <c r="F270" s="21" t="s">
        <v>1772</v>
      </c>
      <c r="G270" s="21" t="s">
        <v>1772</v>
      </c>
      <c r="H270" s="21">
        <v>0</v>
      </c>
      <c r="I270" s="21">
        <v>0</v>
      </c>
      <c r="J270" s="21">
        <v>0</v>
      </c>
      <c r="K270" s="21">
        <v>0</v>
      </c>
      <c r="L270" s="21">
        <v>0</v>
      </c>
      <c r="M270" s="21">
        <v>0</v>
      </c>
      <c r="N270" s="21">
        <v>0</v>
      </c>
      <c r="O270" s="21">
        <v>0</v>
      </c>
      <c r="P270" s="21">
        <v>0</v>
      </c>
      <c r="Q270" s="21">
        <v>0</v>
      </c>
      <c r="R270" s="21">
        <v>0</v>
      </c>
      <c r="S270" s="21">
        <v>0</v>
      </c>
      <c r="T270" s="21">
        <v>0</v>
      </c>
      <c r="U270" s="21">
        <v>0</v>
      </c>
      <c r="V270" s="21">
        <v>0</v>
      </c>
      <c r="W270" s="21">
        <v>0</v>
      </c>
      <c r="X270" s="21">
        <v>0</v>
      </c>
      <c r="Y270" s="21">
        <v>0</v>
      </c>
      <c r="Z270" s="21">
        <v>0</v>
      </c>
      <c r="AA270" s="21">
        <v>0</v>
      </c>
      <c r="AB270" s="21">
        <v>0</v>
      </c>
      <c r="AC270" s="21">
        <v>0</v>
      </c>
      <c r="AD270" s="21">
        <v>0</v>
      </c>
      <c r="AE270" s="21">
        <v>0</v>
      </c>
      <c r="AF270" s="21">
        <v>0</v>
      </c>
      <c r="AG270" s="21">
        <v>68</v>
      </c>
      <c r="AH270" s="21">
        <v>300</v>
      </c>
      <c r="AI270" s="21">
        <v>2</v>
      </c>
      <c r="AJ270" s="21">
        <v>2</v>
      </c>
      <c r="AK270" s="21">
        <v>0</v>
      </c>
      <c r="AL270" s="21">
        <v>81</v>
      </c>
      <c r="AM270" s="21">
        <v>525</v>
      </c>
      <c r="AN270" s="21">
        <v>104</v>
      </c>
      <c r="AO270" s="21">
        <v>121</v>
      </c>
      <c r="AP270" s="21">
        <v>669</v>
      </c>
      <c r="AQ270" s="21">
        <v>0</v>
      </c>
      <c r="AR270" s="21">
        <v>202</v>
      </c>
      <c r="AS270" s="21">
        <v>0</v>
      </c>
      <c r="AT270" s="21">
        <v>0</v>
      </c>
      <c r="AU270" s="21">
        <v>0</v>
      </c>
      <c r="AV270" s="21">
        <v>0</v>
      </c>
      <c r="AW270" s="21">
        <v>0</v>
      </c>
      <c r="AX270" s="21">
        <v>0</v>
      </c>
      <c r="AY270" s="21">
        <v>0</v>
      </c>
      <c r="AZ270" s="21">
        <v>0</v>
      </c>
      <c r="BA270" s="21">
        <v>0</v>
      </c>
      <c r="BB270" s="21">
        <v>0</v>
      </c>
      <c r="BC270" s="21">
        <v>0</v>
      </c>
      <c r="BD270" s="21">
        <v>0</v>
      </c>
      <c r="BE270" s="21">
        <v>0</v>
      </c>
      <c r="BF270" s="21">
        <v>0</v>
      </c>
      <c r="BG270" s="21">
        <v>0</v>
      </c>
      <c r="BH270" s="21">
        <v>0</v>
      </c>
      <c r="BI270" s="21">
        <v>0</v>
      </c>
      <c r="BJ270" s="21">
        <v>0</v>
      </c>
      <c r="BK270" s="21">
        <v>0</v>
      </c>
      <c r="BL270" s="21">
        <v>0</v>
      </c>
      <c r="BM270" s="21">
        <v>0</v>
      </c>
      <c r="BN270" s="21">
        <v>0</v>
      </c>
      <c r="BO270" s="21">
        <v>0</v>
      </c>
      <c r="BP270" s="21">
        <v>0</v>
      </c>
      <c r="BQ270" s="21">
        <v>0</v>
      </c>
      <c r="BR270" s="21">
        <v>0</v>
      </c>
      <c r="BS270" s="21">
        <v>0</v>
      </c>
      <c r="BT270" s="21">
        <v>0</v>
      </c>
      <c r="BU270" s="21">
        <v>0</v>
      </c>
      <c r="BV270" s="21">
        <v>0</v>
      </c>
      <c r="BW270" s="21">
        <v>0</v>
      </c>
      <c r="BX270" s="21">
        <v>0</v>
      </c>
      <c r="BY270" s="21">
        <v>0</v>
      </c>
      <c r="BZ270" s="21">
        <v>0</v>
      </c>
      <c r="CA270" s="21">
        <v>0</v>
      </c>
      <c r="CB270" s="21">
        <v>0</v>
      </c>
      <c r="CC270" s="21">
        <v>0</v>
      </c>
      <c r="CD270" s="21">
        <v>0</v>
      </c>
      <c r="CE270" s="21">
        <v>0</v>
      </c>
      <c r="CF270" s="21">
        <v>0</v>
      </c>
      <c r="CG270" s="21">
        <v>0</v>
      </c>
      <c r="CH270" s="21">
        <v>0</v>
      </c>
      <c r="CI270" s="21">
        <v>0</v>
      </c>
      <c r="CJ270" s="21">
        <v>0</v>
      </c>
      <c r="CK270" s="21">
        <v>0</v>
      </c>
      <c r="CL270" s="21">
        <v>0</v>
      </c>
      <c r="CM270" s="21">
        <v>0</v>
      </c>
      <c r="CN270" s="21">
        <v>0</v>
      </c>
      <c r="CO270" s="21">
        <v>0</v>
      </c>
      <c r="CP270" s="21">
        <v>0</v>
      </c>
      <c r="CQ270" s="21">
        <v>0</v>
      </c>
      <c r="CR270" s="21">
        <v>0</v>
      </c>
      <c r="CS270" s="21">
        <v>0</v>
      </c>
      <c r="CT270" s="21">
        <v>0</v>
      </c>
      <c r="CU270" s="21">
        <v>0</v>
      </c>
      <c r="CV270" s="21">
        <v>0</v>
      </c>
      <c r="CW270" s="21">
        <v>0</v>
      </c>
      <c r="CX270" s="21">
        <v>0</v>
      </c>
      <c r="CY270" s="21">
        <v>0</v>
      </c>
      <c r="CZ270" s="21">
        <v>0</v>
      </c>
      <c r="DA270" s="21">
        <v>0</v>
      </c>
      <c r="DB270" s="21">
        <v>0</v>
      </c>
      <c r="DC270" s="21">
        <v>0</v>
      </c>
      <c r="DD270" s="21">
        <v>0</v>
      </c>
      <c r="DE270" s="21">
        <v>0</v>
      </c>
      <c r="DF270" s="21">
        <v>0</v>
      </c>
      <c r="DG270" s="21">
        <v>0</v>
      </c>
      <c r="DH270" s="21">
        <v>0</v>
      </c>
      <c r="DI270" s="21">
        <v>0</v>
      </c>
      <c r="DJ270" s="21">
        <v>0</v>
      </c>
      <c r="DK270" s="21">
        <v>0</v>
      </c>
      <c r="DL270" s="21">
        <v>0</v>
      </c>
      <c r="DM270" s="21">
        <v>0</v>
      </c>
      <c r="DN270" s="21">
        <v>0</v>
      </c>
      <c r="DO270" s="21">
        <v>0</v>
      </c>
      <c r="DP270" s="70">
        <v>0</v>
      </c>
    </row>
    <row r="271" spans="2:120" x14ac:dyDescent="0.25">
      <c r="B271" s="17" t="s">
        <v>685</v>
      </c>
      <c r="C271" s="17" t="s">
        <v>686</v>
      </c>
      <c r="D271" s="18"/>
      <c r="E271" s="398" t="s">
        <v>687</v>
      </c>
      <c r="F271" s="21" t="s">
        <v>1598</v>
      </c>
      <c r="G271" s="21" t="s">
        <v>1598</v>
      </c>
      <c r="H271" s="21">
        <v>136</v>
      </c>
      <c r="I271" s="21">
        <v>200</v>
      </c>
      <c r="J271" s="21">
        <v>136</v>
      </c>
      <c r="K271" s="21">
        <v>200</v>
      </c>
      <c r="L271" s="21">
        <v>225</v>
      </c>
      <c r="M271" s="21">
        <v>230</v>
      </c>
      <c r="N271" s="21">
        <v>50</v>
      </c>
      <c r="O271" s="21">
        <v>50</v>
      </c>
      <c r="P271" s="21">
        <v>31</v>
      </c>
      <c r="Q271" s="21">
        <v>20</v>
      </c>
      <c r="R271" s="21">
        <v>0</v>
      </c>
      <c r="S271" s="21">
        <v>0</v>
      </c>
      <c r="T271" s="21">
        <v>0</v>
      </c>
      <c r="U271" s="21">
        <v>0</v>
      </c>
      <c r="V271" s="21">
        <v>31</v>
      </c>
      <c r="W271" s="21">
        <v>20</v>
      </c>
      <c r="X271" s="21">
        <v>2</v>
      </c>
      <c r="Y271" s="21">
        <v>5</v>
      </c>
      <c r="Z271" s="21">
        <v>0</v>
      </c>
      <c r="AA271" s="21">
        <v>0</v>
      </c>
      <c r="AB271" s="21">
        <v>0</v>
      </c>
      <c r="AC271" s="21">
        <v>0</v>
      </c>
      <c r="AD271" s="21">
        <v>0</v>
      </c>
      <c r="AE271" s="21">
        <v>0</v>
      </c>
      <c r="AF271" s="21">
        <v>0</v>
      </c>
      <c r="AG271" s="21">
        <v>1</v>
      </c>
      <c r="AH271" s="21">
        <v>37</v>
      </c>
      <c r="AI271" s="21">
        <v>0</v>
      </c>
      <c r="AJ271" s="21">
        <v>0</v>
      </c>
      <c r="AK271" s="21">
        <v>0</v>
      </c>
      <c r="AL271" s="21">
        <v>87</v>
      </c>
      <c r="AM271" s="21">
        <v>473</v>
      </c>
      <c r="AN271" s="21">
        <v>43</v>
      </c>
      <c r="AO271" s="21">
        <v>1</v>
      </c>
      <c r="AP271" s="21">
        <v>3</v>
      </c>
      <c r="AQ271" s="21">
        <v>0</v>
      </c>
      <c r="AR271" s="21">
        <v>88</v>
      </c>
      <c r="AS271" s="21">
        <v>0</v>
      </c>
      <c r="AT271" s="21">
        <v>50</v>
      </c>
      <c r="AU271" s="21">
        <v>50</v>
      </c>
      <c r="AV271" s="21">
        <v>20</v>
      </c>
      <c r="AW271" s="21">
        <v>20</v>
      </c>
      <c r="AX271" s="21">
        <v>20</v>
      </c>
      <c r="AY271" s="21">
        <v>0</v>
      </c>
      <c r="AZ271" s="21">
        <v>0</v>
      </c>
      <c r="BA271" s="21">
        <v>0</v>
      </c>
      <c r="BB271" s="21">
        <v>150</v>
      </c>
      <c r="BC271" s="21">
        <v>150</v>
      </c>
      <c r="BD271" s="21">
        <v>60</v>
      </c>
      <c r="BE271" s="21">
        <v>20</v>
      </c>
      <c r="BF271" s="21">
        <v>8</v>
      </c>
      <c r="BG271" s="21">
        <v>20</v>
      </c>
      <c r="BH271" s="21">
        <v>60</v>
      </c>
      <c r="BI271" s="21">
        <v>3000</v>
      </c>
      <c r="BJ271" s="21">
        <v>0</v>
      </c>
      <c r="BK271" s="21">
        <v>0</v>
      </c>
      <c r="BL271" s="21">
        <v>0</v>
      </c>
      <c r="BM271" s="21">
        <v>0</v>
      </c>
      <c r="BN271" s="21">
        <v>0</v>
      </c>
      <c r="BO271" s="21">
        <v>0</v>
      </c>
      <c r="BP271" s="21">
        <v>20</v>
      </c>
      <c r="BQ271" s="21">
        <v>60</v>
      </c>
      <c r="BR271" s="21">
        <v>3000</v>
      </c>
      <c r="BS271" s="21">
        <v>0</v>
      </c>
      <c r="BT271" s="21">
        <v>0</v>
      </c>
      <c r="BU271" s="21">
        <v>0</v>
      </c>
      <c r="BV271" s="21">
        <v>1</v>
      </c>
      <c r="BW271" s="21">
        <v>0</v>
      </c>
      <c r="BX271" s="21">
        <v>0</v>
      </c>
      <c r="BY271" s="21">
        <v>0</v>
      </c>
      <c r="BZ271" s="21">
        <v>0</v>
      </c>
      <c r="CA271" s="21">
        <v>0</v>
      </c>
      <c r="CB271" s="21">
        <v>0</v>
      </c>
      <c r="CC271" s="21">
        <v>0</v>
      </c>
      <c r="CD271" s="21">
        <v>0</v>
      </c>
      <c r="CE271" s="21">
        <v>0</v>
      </c>
      <c r="CF271" s="21">
        <v>0</v>
      </c>
      <c r="CG271" s="21">
        <v>7305</v>
      </c>
      <c r="CH271" s="21">
        <v>1232</v>
      </c>
      <c r="CI271" s="21">
        <v>2740</v>
      </c>
      <c r="CJ271" s="21">
        <v>160</v>
      </c>
      <c r="CK271" s="21">
        <v>68</v>
      </c>
      <c r="CL271" s="21">
        <v>0</v>
      </c>
      <c r="CM271" s="21">
        <v>46</v>
      </c>
      <c r="CN271" s="21">
        <v>18</v>
      </c>
      <c r="CO271" s="21">
        <v>0</v>
      </c>
      <c r="CP271" s="21">
        <v>234</v>
      </c>
      <c r="CQ271" s="21">
        <v>802</v>
      </c>
      <c r="CR271" s="21">
        <v>154</v>
      </c>
      <c r="CS271" s="21">
        <v>423</v>
      </c>
      <c r="CT271" s="21">
        <v>224</v>
      </c>
      <c r="CU271" s="21">
        <v>584</v>
      </c>
      <c r="CV271" s="21">
        <v>136</v>
      </c>
      <c r="CW271" s="21">
        <v>0</v>
      </c>
      <c r="CX271" s="21">
        <v>225</v>
      </c>
      <c r="CY271" s="21">
        <v>0</v>
      </c>
      <c r="CZ271" s="21">
        <v>31</v>
      </c>
      <c r="DA271" s="21">
        <v>97</v>
      </c>
      <c r="DB271" s="21">
        <v>0</v>
      </c>
      <c r="DC271" s="21">
        <v>0</v>
      </c>
      <c r="DD271" s="21">
        <v>50</v>
      </c>
      <c r="DE271" s="21">
        <v>720</v>
      </c>
      <c r="DF271" s="21">
        <v>0</v>
      </c>
      <c r="DG271" s="21">
        <v>0</v>
      </c>
      <c r="DH271" s="21">
        <v>0</v>
      </c>
      <c r="DI271" s="21">
        <v>96</v>
      </c>
      <c r="DJ271" s="21">
        <v>46</v>
      </c>
      <c r="DK271" s="21">
        <v>4313</v>
      </c>
      <c r="DL271" s="21">
        <v>1</v>
      </c>
      <c r="DM271" s="21">
        <v>156</v>
      </c>
      <c r="DN271" s="21">
        <v>1279</v>
      </c>
      <c r="DO271" s="21">
        <v>7305</v>
      </c>
      <c r="DP271" s="70">
        <v>1</v>
      </c>
    </row>
    <row r="272" spans="2:120" x14ac:dyDescent="0.25">
      <c r="B272" s="17" t="s">
        <v>688</v>
      </c>
      <c r="C272" s="17" t="s">
        <v>689</v>
      </c>
      <c r="D272" s="18"/>
      <c r="E272" s="398" t="s">
        <v>690</v>
      </c>
      <c r="F272" s="21" t="s">
        <v>1598</v>
      </c>
      <c r="G272" s="21" t="s">
        <v>1598</v>
      </c>
      <c r="H272" s="21">
        <v>27</v>
      </c>
      <c r="I272" s="21">
        <v>11</v>
      </c>
      <c r="J272" s="21">
        <v>0</v>
      </c>
      <c r="K272" s="21">
        <v>0</v>
      </c>
      <c r="L272" s="21">
        <v>118</v>
      </c>
      <c r="M272" s="21">
        <v>145</v>
      </c>
      <c r="N272" s="21">
        <v>0</v>
      </c>
      <c r="O272" s="21">
        <v>0</v>
      </c>
      <c r="P272" s="21">
        <v>123</v>
      </c>
      <c r="Q272" s="21">
        <v>60</v>
      </c>
      <c r="R272" s="21">
        <v>121</v>
      </c>
      <c r="S272" s="21">
        <v>58</v>
      </c>
      <c r="T272" s="21">
        <v>0</v>
      </c>
      <c r="U272" s="21">
        <v>0</v>
      </c>
      <c r="V272" s="21">
        <v>2</v>
      </c>
      <c r="W272" s="21">
        <v>2</v>
      </c>
      <c r="X272" s="21">
        <v>0</v>
      </c>
      <c r="Y272" s="21">
        <v>0</v>
      </c>
      <c r="Z272" s="21">
        <v>2</v>
      </c>
      <c r="AA272" s="21">
        <v>2</v>
      </c>
      <c r="AB272" s="21">
        <v>0</v>
      </c>
      <c r="AC272" s="21">
        <v>0</v>
      </c>
      <c r="AD272" s="21">
        <v>0</v>
      </c>
      <c r="AE272" s="21">
        <v>0</v>
      </c>
      <c r="AF272" s="21">
        <v>0</v>
      </c>
      <c r="AG272" s="21">
        <v>0</v>
      </c>
      <c r="AH272" s="21">
        <v>0</v>
      </c>
      <c r="AI272" s="21">
        <v>0</v>
      </c>
      <c r="AJ272" s="21">
        <v>0</v>
      </c>
      <c r="AK272" s="21">
        <v>0</v>
      </c>
      <c r="AL272" s="21">
        <v>0</v>
      </c>
      <c r="AM272" s="21">
        <v>0</v>
      </c>
      <c r="AN272" s="21">
        <v>0</v>
      </c>
      <c r="AO272" s="21">
        <v>0</v>
      </c>
      <c r="AP272" s="21">
        <v>0</v>
      </c>
      <c r="AQ272" s="21">
        <v>0</v>
      </c>
      <c r="AR272" s="21">
        <v>0</v>
      </c>
      <c r="AS272" s="21">
        <v>0</v>
      </c>
      <c r="AT272" s="21">
        <v>0</v>
      </c>
      <c r="AU272" s="21">
        <v>0</v>
      </c>
      <c r="AV272" s="21">
        <v>0</v>
      </c>
      <c r="AW272" s="21">
        <v>0</v>
      </c>
      <c r="AX272" s="21">
        <v>0</v>
      </c>
      <c r="AY272" s="21">
        <v>0</v>
      </c>
      <c r="AZ272" s="21">
        <v>0</v>
      </c>
      <c r="BA272" s="21">
        <v>0</v>
      </c>
      <c r="BB272" s="21">
        <v>0</v>
      </c>
      <c r="BC272" s="21">
        <v>0</v>
      </c>
      <c r="BD272" s="21">
        <v>0</v>
      </c>
      <c r="BE272" s="21">
        <v>0</v>
      </c>
      <c r="BF272" s="21">
        <v>0</v>
      </c>
      <c r="BG272" s="21">
        <v>0</v>
      </c>
      <c r="BH272" s="21">
        <v>0</v>
      </c>
      <c r="BI272" s="21">
        <v>0</v>
      </c>
      <c r="BJ272" s="21">
        <v>0</v>
      </c>
      <c r="BK272" s="21">
        <v>0</v>
      </c>
      <c r="BL272" s="21">
        <v>0</v>
      </c>
      <c r="BM272" s="21">
        <v>0</v>
      </c>
      <c r="BN272" s="21">
        <v>0</v>
      </c>
      <c r="BO272" s="21">
        <v>0</v>
      </c>
      <c r="BP272" s="21">
        <v>0</v>
      </c>
      <c r="BQ272" s="21">
        <v>0</v>
      </c>
      <c r="BR272" s="21">
        <v>0</v>
      </c>
      <c r="BS272" s="21">
        <v>0</v>
      </c>
      <c r="BT272" s="21">
        <v>0</v>
      </c>
      <c r="BU272" s="21">
        <v>0</v>
      </c>
      <c r="BV272" s="21">
        <v>0</v>
      </c>
      <c r="BW272" s="21">
        <v>0</v>
      </c>
      <c r="BX272" s="21">
        <v>0</v>
      </c>
      <c r="BY272" s="21">
        <v>0</v>
      </c>
      <c r="BZ272" s="21">
        <v>0</v>
      </c>
      <c r="CA272" s="21">
        <v>0</v>
      </c>
      <c r="CB272" s="21">
        <v>0</v>
      </c>
      <c r="CC272" s="21">
        <v>0</v>
      </c>
      <c r="CD272" s="21">
        <v>0</v>
      </c>
      <c r="CE272" s="21">
        <v>0</v>
      </c>
      <c r="CF272" s="21">
        <v>0</v>
      </c>
      <c r="CG272" s="21">
        <v>2958</v>
      </c>
      <c r="CH272" s="21">
        <v>1391</v>
      </c>
      <c r="CI272" s="21">
        <v>2757</v>
      </c>
      <c r="CJ272" s="21">
        <v>52</v>
      </c>
      <c r="CK272" s="21">
        <v>170</v>
      </c>
      <c r="CL272" s="21">
        <v>1</v>
      </c>
      <c r="CM272" s="21">
        <v>5</v>
      </c>
      <c r="CN272" s="21">
        <v>38</v>
      </c>
      <c r="CO272" s="21">
        <v>220</v>
      </c>
      <c r="CP272" s="21">
        <v>104</v>
      </c>
      <c r="CQ272" s="21">
        <v>80</v>
      </c>
      <c r="CR272" s="21">
        <v>128</v>
      </c>
      <c r="CS272" s="21">
        <v>550</v>
      </c>
      <c r="CT272" s="21">
        <v>121</v>
      </c>
      <c r="CU272" s="21">
        <v>400</v>
      </c>
      <c r="CV272" s="21">
        <v>10</v>
      </c>
      <c r="CW272" s="21">
        <v>25</v>
      </c>
      <c r="CX272" s="21">
        <v>118</v>
      </c>
      <c r="CY272" s="21">
        <v>475</v>
      </c>
      <c r="CZ272" s="21">
        <v>123</v>
      </c>
      <c r="DA272" s="21">
        <v>250</v>
      </c>
      <c r="DB272" s="21">
        <v>2</v>
      </c>
      <c r="DC272" s="21">
        <v>0</v>
      </c>
      <c r="DD272" s="21">
        <v>694</v>
      </c>
      <c r="DE272" s="21">
        <v>582</v>
      </c>
      <c r="DF272" s="21">
        <v>12</v>
      </c>
      <c r="DG272" s="21">
        <v>40</v>
      </c>
      <c r="DH272" s="21">
        <v>0</v>
      </c>
      <c r="DI272" s="21">
        <v>0</v>
      </c>
      <c r="DJ272" s="21">
        <v>3</v>
      </c>
      <c r="DK272" s="21">
        <v>200</v>
      </c>
      <c r="DL272" s="21">
        <v>2</v>
      </c>
      <c r="DM272" s="21">
        <v>400</v>
      </c>
      <c r="DN272" s="21">
        <v>1408</v>
      </c>
      <c r="DO272" s="21">
        <v>3397</v>
      </c>
      <c r="DP272" s="70">
        <v>0</v>
      </c>
    </row>
    <row r="273" spans="2:120" x14ac:dyDescent="0.25">
      <c r="B273" s="17" t="s">
        <v>691</v>
      </c>
      <c r="C273" s="17" t="s">
        <v>692</v>
      </c>
      <c r="D273" s="18"/>
      <c r="E273" s="398" t="s">
        <v>693</v>
      </c>
      <c r="F273" s="21" t="s">
        <v>1772</v>
      </c>
      <c r="G273" s="21" t="s">
        <v>1772</v>
      </c>
      <c r="H273" s="21">
        <v>0</v>
      </c>
      <c r="I273" s="21">
        <v>0</v>
      </c>
      <c r="J273" s="21">
        <v>0</v>
      </c>
      <c r="K273" s="21">
        <v>0</v>
      </c>
      <c r="L273" s="21">
        <v>0</v>
      </c>
      <c r="M273" s="21">
        <v>0</v>
      </c>
      <c r="N273" s="21">
        <v>0</v>
      </c>
      <c r="O273" s="21">
        <v>0</v>
      </c>
      <c r="P273" s="21">
        <v>0</v>
      </c>
      <c r="Q273" s="21">
        <v>0</v>
      </c>
      <c r="R273" s="21">
        <v>0</v>
      </c>
      <c r="S273" s="21">
        <v>0</v>
      </c>
      <c r="T273" s="21">
        <v>0</v>
      </c>
      <c r="U273" s="21">
        <v>0</v>
      </c>
      <c r="V273" s="21">
        <v>0</v>
      </c>
      <c r="W273" s="21">
        <v>0</v>
      </c>
      <c r="X273" s="21">
        <v>0</v>
      </c>
      <c r="Y273" s="21">
        <v>0</v>
      </c>
      <c r="Z273" s="21">
        <v>0</v>
      </c>
      <c r="AA273" s="21">
        <v>0</v>
      </c>
      <c r="AB273" s="21">
        <v>0</v>
      </c>
      <c r="AC273" s="21">
        <v>0</v>
      </c>
      <c r="AD273" s="21">
        <v>0</v>
      </c>
      <c r="AE273" s="21">
        <v>0</v>
      </c>
      <c r="AF273" s="21">
        <v>0</v>
      </c>
      <c r="AG273" s="21">
        <v>2</v>
      </c>
      <c r="AH273" s="21">
        <v>40</v>
      </c>
      <c r="AI273" s="21">
        <v>4</v>
      </c>
      <c r="AJ273" s="21">
        <v>4</v>
      </c>
      <c r="AK273" s="21">
        <v>0</v>
      </c>
      <c r="AL273" s="21">
        <v>18</v>
      </c>
      <c r="AM273" s="21">
        <v>16</v>
      </c>
      <c r="AN273" s="21">
        <v>14</v>
      </c>
      <c r="AO273" s="21">
        <v>0</v>
      </c>
      <c r="AP273" s="21">
        <v>0</v>
      </c>
      <c r="AQ273" s="21">
        <v>0</v>
      </c>
      <c r="AR273" s="21">
        <v>18</v>
      </c>
      <c r="AS273" s="21">
        <v>0</v>
      </c>
      <c r="AT273" s="21">
        <v>0</v>
      </c>
      <c r="AU273" s="21">
        <v>0</v>
      </c>
      <c r="AV273" s="21">
        <v>0</v>
      </c>
      <c r="AW273" s="21">
        <v>0</v>
      </c>
      <c r="AX273" s="21">
        <v>0</v>
      </c>
      <c r="AY273" s="21">
        <v>0</v>
      </c>
      <c r="AZ273" s="21">
        <v>0</v>
      </c>
      <c r="BA273" s="21">
        <v>0</v>
      </c>
      <c r="BB273" s="21">
        <v>0</v>
      </c>
      <c r="BC273" s="21">
        <v>0</v>
      </c>
      <c r="BD273" s="21">
        <v>0</v>
      </c>
      <c r="BE273" s="21">
        <v>0</v>
      </c>
      <c r="BF273" s="21">
        <v>0</v>
      </c>
      <c r="BG273" s="21">
        <v>0</v>
      </c>
      <c r="BH273" s="21">
        <v>0</v>
      </c>
      <c r="BI273" s="21">
        <v>0</v>
      </c>
      <c r="BJ273" s="21">
        <v>0</v>
      </c>
      <c r="BK273" s="21">
        <v>0</v>
      </c>
      <c r="BL273" s="21">
        <v>0</v>
      </c>
      <c r="BM273" s="21">
        <v>0</v>
      </c>
      <c r="BN273" s="21">
        <v>0</v>
      </c>
      <c r="BO273" s="21">
        <v>0</v>
      </c>
      <c r="BP273" s="21">
        <v>0</v>
      </c>
      <c r="BQ273" s="21">
        <v>0</v>
      </c>
      <c r="BR273" s="21">
        <v>0</v>
      </c>
      <c r="BS273" s="21">
        <v>0</v>
      </c>
      <c r="BT273" s="21">
        <v>0</v>
      </c>
      <c r="BU273" s="21">
        <v>0</v>
      </c>
      <c r="BV273" s="21">
        <v>0</v>
      </c>
      <c r="BW273" s="21">
        <v>0</v>
      </c>
      <c r="BX273" s="21">
        <v>0</v>
      </c>
      <c r="BY273" s="21">
        <v>0</v>
      </c>
      <c r="BZ273" s="21">
        <v>0</v>
      </c>
      <c r="CA273" s="21">
        <v>0</v>
      </c>
      <c r="CB273" s="21">
        <v>0</v>
      </c>
      <c r="CC273" s="21">
        <v>0</v>
      </c>
      <c r="CD273" s="21">
        <v>0</v>
      </c>
      <c r="CE273" s="21">
        <v>0</v>
      </c>
      <c r="CF273" s="21">
        <v>0</v>
      </c>
      <c r="CG273" s="21">
        <v>0</v>
      </c>
      <c r="CH273" s="21">
        <v>0</v>
      </c>
      <c r="CI273" s="21">
        <v>0</v>
      </c>
      <c r="CJ273" s="21">
        <v>0</v>
      </c>
      <c r="CK273" s="21">
        <v>0</v>
      </c>
      <c r="CL273" s="21">
        <v>0</v>
      </c>
      <c r="CM273" s="21">
        <v>0</v>
      </c>
      <c r="CN273" s="21">
        <v>0</v>
      </c>
      <c r="CO273" s="21">
        <v>0</v>
      </c>
      <c r="CP273" s="21">
        <v>0</v>
      </c>
      <c r="CQ273" s="21">
        <v>0</v>
      </c>
      <c r="CR273" s="21">
        <v>0</v>
      </c>
      <c r="CS273" s="21">
        <v>0</v>
      </c>
      <c r="CT273" s="21">
        <v>0</v>
      </c>
      <c r="CU273" s="21">
        <v>0</v>
      </c>
      <c r="CV273" s="21">
        <v>0</v>
      </c>
      <c r="CW273" s="21">
        <v>0</v>
      </c>
      <c r="CX273" s="21">
        <v>0</v>
      </c>
      <c r="CY273" s="21">
        <v>0</v>
      </c>
      <c r="CZ273" s="21">
        <v>0</v>
      </c>
      <c r="DA273" s="21">
        <v>0</v>
      </c>
      <c r="DB273" s="21">
        <v>0</v>
      </c>
      <c r="DC273" s="21">
        <v>0</v>
      </c>
      <c r="DD273" s="21">
        <v>0</v>
      </c>
      <c r="DE273" s="21">
        <v>0</v>
      </c>
      <c r="DF273" s="21">
        <v>0</v>
      </c>
      <c r="DG273" s="21">
        <v>0</v>
      </c>
      <c r="DH273" s="21">
        <v>0</v>
      </c>
      <c r="DI273" s="21">
        <v>0</v>
      </c>
      <c r="DJ273" s="21">
        <v>0</v>
      </c>
      <c r="DK273" s="21">
        <v>0</v>
      </c>
      <c r="DL273" s="21">
        <v>0</v>
      </c>
      <c r="DM273" s="21">
        <v>0</v>
      </c>
      <c r="DN273" s="21">
        <v>0</v>
      </c>
      <c r="DO273" s="21">
        <v>0</v>
      </c>
      <c r="DP273" s="70">
        <v>0</v>
      </c>
    </row>
    <row r="274" spans="2:120" x14ac:dyDescent="0.25">
      <c r="B274" s="17" t="s">
        <v>694</v>
      </c>
      <c r="C274" s="17" t="s">
        <v>695</v>
      </c>
      <c r="D274" s="18"/>
      <c r="E274" s="398" t="s">
        <v>696</v>
      </c>
      <c r="F274" s="21" t="s">
        <v>1772</v>
      </c>
      <c r="G274" s="21" t="s">
        <v>1772</v>
      </c>
      <c r="H274" s="21">
        <v>0</v>
      </c>
      <c r="I274" s="21">
        <v>0</v>
      </c>
      <c r="J274" s="21">
        <v>0</v>
      </c>
      <c r="K274" s="21">
        <v>0</v>
      </c>
      <c r="L274" s="21">
        <v>0</v>
      </c>
      <c r="M274" s="21">
        <v>0</v>
      </c>
      <c r="N274" s="21">
        <v>0</v>
      </c>
      <c r="O274" s="21">
        <v>0</v>
      </c>
      <c r="P274" s="21">
        <v>0</v>
      </c>
      <c r="Q274" s="21">
        <v>0</v>
      </c>
      <c r="R274" s="21">
        <v>0</v>
      </c>
      <c r="S274" s="21">
        <v>0</v>
      </c>
      <c r="T274" s="21">
        <v>0</v>
      </c>
      <c r="U274" s="21">
        <v>0</v>
      </c>
      <c r="V274" s="21">
        <v>0</v>
      </c>
      <c r="W274" s="21">
        <v>0</v>
      </c>
      <c r="X274" s="21">
        <v>0</v>
      </c>
      <c r="Y274" s="21">
        <v>0</v>
      </c>
      <c r="Z274" s="21">
        <v>0</v>
      </c>
      <c r="AA274" s="21">
        <v>0</v>
      </c>
      <c r="AB274" s="21">
        <v>0</v>
      </c>
      <c r="AC274" s="21">
        <v>0</v>
      </c>
      <c r="AD274" s="21">
        <v>0</v>
      </c>
      <c r="AE274" s="21">
        <v>0</v>
      </c>
      <c r="AF274" s="21">
        <v>0</v>
      </c>
      <c r="AG274" s="21">
        <v>0</v>
      </c>
      <c r="AH274" s="21">
        <v>100</v>
      </c>
      <c r="AI274" s="21">
        <v>3</v>
      </c>
      <c r="AJ274" s="21">
        <v>3</v>
      </c>
      <c r="AK274" s="113">
        <v>0</v>
      </c>
      <c r="AL274" s="21">
        <v>57</v>
      </c>
      <c r="AM274" s="21">
        <v>260</v>
      </c>
      <c r="AN274" s="21">
        <v>0</v>
      </c>
      <c r="AO274" s="21">
        <v>7</v>
      </c>
      <c r="AP274" s="21">
        <v>25</v>
      </c>
      <c r="AQ274" s="21">
        <v>0</v>
      </c>
      <c r="AR274" s="21">
        <v>64</v>
      </c>
      <c r="AS274" s="21">
        <v>0</v>
      </c>
      <c r="AT274" s="21">
        <v>0</v>
      </c>
      <c r="AU274" s="21">
        <v>0</v>
      </c>
      <c r="AV274" s="21">
        <v>0</v>
      </c>
      <c r="AW274" s="21">
        <v>0</v>
      </c>
      <c r="AX274" s="21">
        <v>0</v>
      </c>
      <c r="AY274" s="21">
        <v>0</v>
      </c>
      <c r="AZ274" s="21">
        <v>0</v>
      </c>
      <c r="BA274" s="21">
        <v>0</v>
      </c>
      <c r="BB274" s="21">
        <v>0</v>
      </c>
      <c r="BC274" s="21">
        <v>0</v>
      </c>
      <c r="BD274" s="21">
        <v>0</v>
      </c>
      <c r="BE274" s="21">
        <v>0</v>
      </c>
      <c r="BF274" s="21">
        <v>0</v>
      </c>
      <c r="BG274" s="21">
        <v>0</v>
      </c>
      <c r="BH274" s="21">
        <v>0</v>
      </c>
      <c r="BI274" s="21">
        <v>0</v>
      </c>
      <c r="BJ274" s="21">
        <v>0</v>
      </c>
      <c r="BK274" s="21">
        <v>0</v>
      </c>
      <c r="BL274" s="21">
        <v>0</v>
      </c>
      <c r="BM274" s="21">
        <v>0</v>
      </c>
      <c r="BN274" s="21">
        <v>0</v>
      </c>
      <c r="BO274" s="21">
        <v>0</v>
      </c>
      <c r="BP274" s="21">
        <v>0</v>
      </c>
      <c r="BQ274" s="21">
        <v>0</v>
      </c>
      <c r="BR274" s="21">
        <v>0</v>
      </c>
      <c r="BS274" s="21">
        <v>0</v>
      </c>
      <c r="BT274" s="21">
        <v>0</v>
      </c>
      <c r="BU274" s="21">
        <v>0</v>
      </c>
      <c r="BV274" s="21">
        <v>0</v>
      </c>
      <c r="BW274" s="21">
        <v>0</v>
      </c>
      <c r="BX274" s="21">
        <v>0</v>
      </c>
      <c r="BY274" s="21">
        <v>0</v>
      </c>
      <c r="BZ274" s="21">
        <v>0</v>
      </c>
      <c r="CA274" s="21">
        <v>0</v>
      </c>
      <c r="CB274" s="21">
        <v>0</v>
      </c>
      <c r="CC274" s="21">
        <v>0</v>
      </c>
      <c r="CD274" s="21">
        <v>0</v>
      </c>
      <c r="CE274" s="21">
        <v>0</v>
      </c>
      <c r="CF274" s="21">
        <v>0</v>
      </c>
      <c r="CG274" s="21">
        <v>0</v>
      </c>
      <c r="CH274" s="21">
        <v>0</v>
      </c>
      <c r="CI274" s="21">
        <v>0</v>
      </c>
      <c r="CJ274" s="21">
        <v>0</v>
      </c>
      <c r="CK274" s="21">
        <v>0</v>
      </c>
      <c r="CL274" s="21">
        <v>0</v>
      </c>
      <c r="CM274" s="21">
        <v>0</v>
      </c>
      <c r="CN274" s="21">
        <v>0</v>
      </c>
      <c r="CO274" s="21">
        <v>0</v>
      </c>
      <c r="CP274" s="21">
        <v>0</v>
      </c>
      <c r="CQ274" s="21">
        <v>0</v>
      </c>
      <c r="CR274" s="21">
        <v>0</v>
      </c>
      <c r="CS274" s="21">
        <v>0</v>
      </c>
      <c r="CT274" s="21">
        <v>0</v>
      </c>
      <c r="CU274" s="21">
        <v>0</v>
      </c>
      <c r="CV274" s="21">
        <v>0</v>
      </c>
      <c r="CW274" s="21">
        <v>0</v>
      </c>
      <c r="CX274" s="21">
        <v>0</v>
      </c>
      <c r="CY274" s="21">
        <v>0</v>
      </c>
      <c r="CZ274" s="21">
        <v>0</v>
      </c>
      <c r="DA274" s="21">
        <v>0</v>
      </c>
      <c r="DB274" s="21">
        <v>0</v>
      </c>
      <c r="DC274" s="21">
        <v>0</v>
      </c>
      <c r="DD274" s="21">
        <v>0</v>
      </c>
      <c r="DE274" s="21">
        <v>0</v>
      </c>
      <c r="DF274" s="21">
        <v>0</v>
      </c>
      <c r="DG274" s="21">
        <v>0</v>
      </c>
      <c r="DH274" s="21">
        <v>0</v>
      </c>
      <c r="DI274" s="21">
        <v>0</v>
      </c>
      <c r="DJ274" s="21">
        <v>0</v>
      </c>
      <c r="DK274" s="21">
        <v>0</v>
      </c>
      <c r="DL274" s="21">
        <v>0</v>
      </c>
      <c r="DM274" s="21">
        <v>0</v>
      </c>
      <c r="DN274" s="21">
        <v>0</v>
      </c>
      <c r="DO274" s="21">
        <v>0</v>
      </c>
      <c r="DP274" s="189">
        <v>0</v>
      </c>
    </row>
    <row r="275" spans="2:120" x14ac:dyDescent="0.25">
      <c r="B275" s="17" t="s">
        <v>697</v>
      </c>
      <c r="C275" s="17" t="s">
        <v>698</v>
      </c>
      <c r="D275" s="18"/>
      <c r="E275" s="398" t="s">
        <v>699</v>
      </c>
      <c r="F275" s="21" t="s">
        <v>1598</v>
      </c>
      <c r="G275" s="21" t="s">
        <v>1598</v>
      </c>
      <c r="H275" s="21">
        <v>1</v>
      </c>
      <c r="I275" s="21">
        <v>95</v>
      </c>
      <c r="J275" s="21">
        <v>0</v>
      </c>
      <c r="K275" s="21">
        <v>0</v>
      </c>
      <c r="L275" s="21">
        <v>271</v>
      </c>
      <c r="M275" s="21">
        <v>300</v>
      </c>
      <c r="N275" s="21">
        <v>0</v>
      </c>
      <c r="O275" s="21">
        <v>0</v>
      </c>
      <c r="P275" s="21">
        <v>88</v>
      </c>
      <c r="Q275" s="21">
        <v>59</v>
      </c>
      <c r="R275" s="21">
        <v>0</v>
      </c>
      <c r="S275" s="21">
        <v>19</v>
      </c>
      <c r="T275" s="21">
        <v>10</v>
      </c>
      <c r="U275" s="21">
        <v>10</v>
      </c>
      <c r="V275" s="21">
        <v>78</v>
      </c>
      <c r="W275" s="21">
        <v>30</v>
      </c>
      <c r="X275" s="21">
        <v>0</v>
      </c>
      <c r="Y275" s="21">
        <v>0</v>
      </c>
      <c r="Z275" s="21">
        <v>38</v>
      </c>
      <c r="AA275" s="21">
        <v>0</v>
      </c>
      <c r="AB275" s="21">
        <v>1</v>
      </c>
      <c r="AC275" s="21">
        <v>0</v>
      </c>
      <c r="AD275" s="21">
        <v>0</v>
      </c>
      <c r="AE275" s="21">
        <v>0</v>
      </c>
      <c r="AF275" s="21">
        <v>0</v>
      </c>
      <c r="AG275" s="21">
        <v>13</v>
      </c>
      <c r="AH275" s="21">
        <v>44</v>
      </c>
      <c r="AI275" s="21">
        <v>4</v>
      </c>
      <c r="AJ275" s="21">
        <v>4</v>
      </c>
      <c r="AK275" s="21">
        <v>0</v>
      </c>
      <c r="AL275" s="21">
        <v>3</v>
      </c>
      <c r="AM275" s="21">
        <v>0</v>
      </c>
      <c r="AN275" s="21">
        <v>9</v>
      </c>
      <c r="AO275" s="21">
        <v>1</v>
      </c>
      <c r="AP275" s="21">
        <v>5</v>
      </c>
      <c r="AQ275" s="21">
        <v>0</v>
      </c>
      <c r="AR275" s="21">
        <v>4</v>
      </c>
      <c r="AS275" s="21">
        <v>96</v>
      </c>
      <c r="AT275" s="21">
        <v>34</v>
      </c>
      <c r="AU275" s="21">
        <v>153</v>
      </c>
      <c r="AV275" s="21">
        <v>0</v>
      </c>
      <c r="AW275" s="21">
        <v>60</v>
      </c>
      <c r="AX275" s="21">
        <v>0</v>
      </c>
      <c r="AY275" s="21">
        <v>0</v>
      </c>
      <c r="AZ275" s="21">
        <v>0</v>
      </c>
      <c r="BA275" s="21">
        <v>718</v>
      </c>
      <c r="BB275" s="21">
        <v>2872</v>
      </c>
      <c r="BC275" s="21">
        <v>3590</v>
      </c>
      <c r="BD275" s="21">
        <v>249</v>
      </c>
      <c r="BE275" s="21">
        <v>85</v>
      </c>
      <c r="BF275" s="21">
        <v>302</v>
      </c>
      <c r="BG275" s="21">
        <v>60</v>
      </c>
      <c r="BH275" s="21">
        <v>249</v>
      </c>
      <c r="BI275" s="21">
        <v>4150</v>
      </c>
      <c r="BJ275" s="21">
        <v>0</v>
      </c>
      <c r="BK275" s="21">
        <v>0</v>
      </c>
      <c r="BL275" s="21">
        <v>0</v>
      </c>
      <c r="BM275" s="21">
        <v>60</v>
      </c>
      <c r="BN275" s="21">
        <v>249</v>
      </c>
      <c r="BO275" s="21">
        <v>4150</v>
      </c>
      <c r="BP275" s="21">
        <v>0</v>
      </c>
      <c r="BQ275" s="21">
        <v>0</v>
      </c>
      <c r="BR275" s="21">
        <v>0</v>
      </c>
      <c r="BS275" s="21">
        <v>0</v>
      </c>
      <c r="BT275" s="21">
        <v>0</v>
      </c>
      <c r="BU275" s="21">
        <v>0</v>
      </c>
      <c r="BV275" s="21">
        <v>1</v>
      </c>
      <c r="BW275" s="21">
        <v>50</v>
      </c>
      <c r="BX275" s="21">
        <v>50</v>
      </c>
      <c r="BY275" s="21">
        <v>50</v>
      </c>
      <c r="BZ275" s="21">
        <v>50</v>
      </c>
      <c r="CA275" s="21">
        <v>50</v>
      </c>
      <c r="CB275" s="21">
        <v>0</v>
      </c>
      <c r="CC275" s="21">
        <v>0</v>
      </c>
      <c r="CD275" s="21">
        <v>0</v>
      </c>
      <c r="CE275" s="21">
        <v>0</v>
      </c>
      <c r="CF275" s="21">
        <v>0</v>
      </c>
      <c r="CG275" s="21">
        <v>11730</v>
      </c>
      <c r="CH275" s="21">
        <v>2390</v>
      </c>
      <c r="CI275" s="21">
        <v>4201</v>
      </c>
      <c r="CJ275" s="21">
        <v>915</v>
      </c>
      <c r="CK275" s="21">
        <v>117</v>
      </c>
      <c r="CL275" s="21">
        <v>0</v>
      </c>
      <c r="CM275" s="21">
        <v>0</v>
      </c>
      <c r="CN275" s="21">
        <v>143</v>
      </c>
      <c r="CO275" s="21">
        <v>638</v>
      </c>
      <c r="CP275" s="21">
        <v>148</v>
      </c>
      <c r="CQ275" s="21">
        <v>85</v>
      </c>
      <c r="CR275" s="21">
        <v>288</v>
      </c>
      <c r="CS275" s="21">
        <v>1359</v>
      </c>
      <c r="CT275" s="21">
        <v>346</v>
      </c>
      <c r="CU275" s="21">
        <v>1173</v>
      </c>
      <c r="CV275" s="21">
        <v>1</v>
      </c>
      <c r="CW275" s="21">
        <v>5</v>
      </c>
      <c r="CX275" s="21">
        <v>304</v>
      </c>
      <c r="CY275" s="21">
        <v>532</v>
      </c>
      <c r="CZ275" s="21">
        <v>88</v>
      </c>
      <c r="DA275" s="21">
        <v>28</v>
      </c>
      <c r="DB275" s="21">
        <v>38</v>
      </c>
      <c r="DC275" s="21">
        <v>47</v>
      </c>
      <c r="DD275" s="21">
        <v>119</v>
      </c>
      <c r="DE275" s="21">
        <v>217</v>
      </c>
      <c r="DF275" s="21">
        <v>0</v>
      </c>
      <c r="DG275" s="21">
        <v>0</v>
      </c>
      <c r="DH275" s="21">
        <v>0</v>
      </c>
      <c r="DI275" s="21">
        <v>0</v>
      </c>
      <c r="DJ275" s="21">
        <v>4</v>
      </c>
      <c r="DK275" s="21">
        <v>636</v>
      </c>
      <c r="DL275" s="21">
        <v>32</v>
      </c>
      <c r="DM275" s="21">
        <v>6893</v>
      </c>
      <c r="DN275" s="21">
        <v>1549</v>
      </c>
      <c r="DO275" s="21">
        <v>11730</v>
      </c>
      <c r="DP275" s="70">
        <v>13</v>
      </c>
    </row>
    <row r="276" spans="2:120" x14ac:dyDescent="0.25">
      <c r="B276" s="17" t="s">
        <v>700</v>
      </c>
      <c r="C276" s="17" t="s">
        <v>701</v>
      </c>
      <c r="D276" s="18"/>
      <c r="E276" s="398" t="s">
        <v>702</v>
      </c>
      <c r="F276" s="21" t="s">
        <v>1772</v>
      </c>
      <c r="G276" s="21" t="s">
        <v>1772</v>
      </c>
      <c r="H276" s="21">
        <v>0</v>
      </c>
      <c r="I276" s="21">
        <v>0</v>
      </c>
      <c r="J276" s="21">
        <v>0</v>
      </c>
      <c r="K276" s="21">
        <v>0</v>
      </c>
      <c r="L276" s="21">
        <v>0</v>
      </c>
      <c r="M276" s="21">
        <v>0</v>
      </c>
      <c r="N276" s="21">
        <v>0</v>
      </c>
      <c r="O276" s="21">
        <v>0</v>
      </c>
      <c r="P276" s="21">
        <v>0</v>
      </c>
      <c r="Q276" s="21">
        <v>0</v>
      </c>
      <c r="R276" s="21">
        <v>0</v>
      </c>
      <c r="S276" s="21">
        <v>0</v>
      </c>
      <c r="T276" s="21">
        <v>0</v>
      </c>
      <c r="U276" s="21">
        <v>0</v>
      </c>
      <c r="V276" s="21">
        <v>0</v>
      </c>
      <c r="W276" s="21">
        <v>0</v>
      </c>
      <c r="X276" s="21">
        <v>0</v>
      </c>
      <c r="Y276" s="21">
        <v>0</v>
      </c>
      <c r="Z276" s="21">
        <v>0</v>
      </c>
      <c r="AA276" s="21">
        <v>0</v>
      </c>
      <c r="AB276" s="21">
        <v>0</v>
      </c>
      <c r="AC276" s="21">
        <v>0</v>
      </c>
      <c r="AD276" s="21">
        <v>0</v>
      </c>
      <c r="AE276" s="21">
        <v>0</v>
      </c>
      <c r="AF276" s="21">
        <v>0</v>
      </c>
      <c r="AG276" s="21">
        <v>20</v>
      </c>
      <c r="AH276" s="21">
        <v>460</v>
      </c>
      <c r="AI276" s="21">
        <v>110</v>
      </c>
      <c r="AJ276" s="21">
        <v>100</v>
      </c>
      <c r="AK276" s="21">
        <v>0</v>
      </c>
      <c r="AL276" s="21">
        <v>16</v>
      </c>
      <c r="AM276" s="21">
        <v>52</v>
      </c>
      <c r="AN276" s="21">
        <v>16</v>
      </c>
      <c r="AO276" s="21">
        <v>1</v>
      </c>
      <c r="AP276" s="21">
        <v>1</v>
      </c>
      <c r="AQ276" s="21">
        <v>0</v>
      </c>
      <c r="AR276" s="21">
        <v>17</v>
      </c>
      <c r="AS276" s="21">
        <v>0</v>
      </c>
      <c r="AT276" s="21">
        <v>0</v>
      </c>
      <c r="AU276" s="21">
        <v>0</v>
      </c>
      <c r="AV276" s="21">
        <v>0</v>
      </c>
      <c r="AW276" s="21">
        <v>0</v>
      </c>
      <c r="AX276" s="21">
        <v>0</v>
      </c>
      <c r="AY276" s="21">
        <v>0</v>
      </c>
      <c r="AZ276" s="21">
        <v>0</v>
      </c>
      <c r="BA276" s="21">
        <v>0</v>
      </c>
      <c r="BB276" s="21">
        <v>0</v>
      </c>
      <c r="BC276" s="21">
        <v>0</v>
      </c>
      <c r="BD276" s="21">
        <v>0</v>
      </c>
      <c r="BE276" s="21">
        <v>0</v>
      </c>
      <c r="BF276" s="21">
        <v>0</v>
      </c>
      <c r="BG276" s="21">
        <v>0</v>
      </c>
      <c r="BH276" s="21">
        <v>0</v>
      </c>
      <c r="BI276" s="21">
        <v>0</v>
      </c>
      <c r="BJ276" s="21">
        <v>0</v>
      </c>
      <c r="BK276" s="21">
        <v>0</v>
      </c>
      <c r="BL276" s="21">
        <v>0</v>
      </c>
      <c r="BM276" s="21">
        <v>0</v>
      </c>
      <c r="BN276" s="21">
        <v>0</v>
      </c>
      <c r="BO276" s="21">
        <v>0</v>
      </c>
      <c r="BP276" s="21">
        <v>0</v>
      </c>
      <c r="BQ276" s="21">
        <v>0</v>
      </c>
      <c r="BR276" s="21">
        <v>0</v>
      </c>
      <c r="BS276" s="21">
        <v>0</v>
      </c>
      <c r="BT276" s="21">
        <v>0</v>
      </c>
      <c r="BU276" s="21">
        <v>0</v>
      </c>
      <c r="BV276" s="21">
        <v>0</v>
      </c>
      <c r="BW276" s="21">
        <v>0</v>
      </c>
      <c r="BX276" s="21">
        <v>0</v>
      </c>
      <c r="BY276" s="21">
        <v>0</v>
      </c>
      <c r="BZ276" s="21">
        <v>0</v>
      </c>
      <c r="CA276" s="21">
        <v>0</v>
      </c>
      <c r="CB276" s="21">
        <v>0</v>
      </c>
      <c r="CC276" s="21">
        <v>0</v>
      </c>
      <c r="CD276" s="21">
        <v>0</v>
      </c>
      <c r="CE276" s="21">
        <v>0</v>
      </c>
      <c r="CF276" s="21">
        <v>0</v>
      </c>
      <c r="CG276" s="21">
        <v>0</v>
      </c>
      <c r="CH276" s="21">
        <v>0</v>
      </c>
      <c r="CI276" s="21">
        <v>0</v>
      </c>
      <c r="CJ276" s="21">
        <v>0</v>
      </c>
      <c r="CK276" s="21">
        <v>0</v>
      </c>
      <c r="CL276" s="21">
        <v>0</v>
      </c>
      <c r="CM276" s="21">
        <v>0</v>
      </c>
      <c r="CN276" s="21">
        <v>0</v>
      </c>
      <c r="CO276" s="21">
        <v>0</v>
      </c>
      <c r="CP276" s="21">
        <v>0</v>
      </c>
      <c r="CQ276" s="21">
        <v>0</v>
      </c>
      <c r="CR276" s="21">
        <v>0</v>
      </c>
      <c r="CS276" s="21">
        <v>0</v>
      </c>
      <c r="CT276" s="21">
        <v>0</v>
      </c>
      <c r="CU276" s="21">
        <v>0</v>
      </c>
      <c r="CV276" s="21">
        <v>0</v>
      </c>
      <c r="CW276" s="21">
        <v>0</v>
      </c>
      <c r="CX276" s="21">
        <v>0</v>
      </c>
      <c r="CY276" s="21">
        <v>0</v>
      </c>
      <c r="CZ276" s="21">
        <v>0</v>
      </c>
      <c r="DA276" s="21">
        <v>0</v>
      </c>
      <c r="DB276" s="21">
        <v>0</v>
      </c>
      <c r="DC276" s="21">
        <v>0</v>
      </c>
      <c r="DD276" s="21">
        <v>0</v>
      </c>
      <c r="DE276" s="21">
        <v>0</v>
      </c>
      <c r="DF276" s="21">
        <v>0</v>
      </c>
      <c r="DG276" s="21">
        <v>0</v>
      </c>
      <c r="DH276" s="21">
        <v>0</v>
      </c>
      <c r="DI276" s="21">
        <v>0</v>
      </c>
      <c r="DJ276" s="21">
        <v>0</v>
      </c>
      <c r="DK276" s="21">
        <v>0</v>
      </c>
      <c r="DL276" s="21">
        <v>0</v>
      </c>
      <c r="DM276" s="21">
        <v>0</v>
      </c>
      <c r="DN276" s="21">
        <v>0</v>
      </c>
      <c r="DO276" s="21">
        <v>0</v>
      </c>
      <c r="DP276" s="70">
        <v>21</v>
      </c>
    </row>
    <row r="277" spans="2:120" x14ac:dyDescent="0.25">
      <c r="B277" s="17" t="s">
        <v>703</v>
      </c>
      <c r="C277" s="17" t="s">
        <v>704</v>
      </c>
      <c r="D277" s="18"/>
      <c r="E277" s="398" t="s">
        <v>705</v>
      </c>
      <c r="F277" s="21" t="s">
        <v>1772</v>
      </c>
      <c r="G277" s="21" t="s">
        <v>1772</v>
      </c>
      <c r="H277" s="21">
        <v>0</v>
      </c>
      <c r="I277" s="21">
        <v>0</v>
      </c>
      <c r="J277" s="21">
        <v>0</v>
      </c>
      <c r="K277" s="21">
        <v>0</v>
      </c>
      <c r="L277" s="21">
        <v>0</v>
      </c>
      <c r="M277" s="21">
        <v>0</v>
      </c>
      <c r="N277" s="21">
        <v>0</v>
      </c>
      <c r="O277" s="21">
        <v>0</v>
      </c>
      <c r="P277" s="21">
        <v>0</v>
      </c>
      <c r="Q277" s="21">
        <v>0</v>
      </c>
      <c r="R277" s="21">
        <v>0</v>
      </c>
      <c r="S277" s="21">
        <v>0</v>
      </c>
      <c r="T277" s="21">
        <v>0</v>
      </c>
      <c r="U277" s="21">
        <v>0</v>
      </c>
      <c r="V277" s="21">
        <v>0</v>
      </c>
      <c r="W277" s="21">
        <v>0</v>
      </c>
      <c r="X277" s="21">
        <v>0</v>
      </c>
      <c r="Y277" s="21">
        <v>0</v>
      </c>
      <c r="Z277" s="21">
        <v>0</v>
      </c>
      <c r="AA277" s="21">
        <v>0</v>
      </c>
      <c r="AB277" s="21">
        <v>0</v>
      </c>
      <c r="AC277" s="21">
        <v>0</v>
      </c>
      <c r="AD277" s="21">
        <v>0</v>
      </c>
      <c r="AE277" s="21">
        <v>0</v>
      </c>
      <c r="AF277" s="21">
        <v>0</v>
      </c>
      <c r="AG277" s="21">
        <v>0</v>
      </c>
      <c r="AH277" s="21">
        <v>330</v>
      </c>
      <c r="AI277" s="21">
        <v>7</v>
      </c>
      <c r="AJ277" s="21">
        <v>9</v>
      </c>
      <c r="AK277" s="21">
        <v>0</v>
      </c>
      <c r="AL277" s="21">
        <v>1</v>
      </c>
      <c r="AM277" s="21">
        <v>3</v>
      </c>
      <c r="AN277" s="21">
        <v>0</v>
      </c>
      <c r="AO277" s="21">
        <v>0</v>
      </c>
      <c r="AP277" s="21">
        <v>0</v>
      </c>
      <c r="AQ277" s="21">
        <v>0</v>
      </c>
      <c r="AR277" s="21">
        <v>1</v>
      </c>
      <c r="AS277" s="21">
        <v>0</v>
      </c>
      <c r="AT277" s="21">
        <v>0</v>
      </c>
      <c r="AU277" s="21">
        <v>0</v>
      </c>
      <c r="AV277" s="21">
        <v>0</v>
      </c>
      <c r="AW277" s="21">
        <v>0</v>
      </c>
      <c r="AX277" s="21">
        <v>0</v>
      </c>
      <c r="AY277" s="21">
        <v>0</v>
      </c>
      <c r="AZ277" s="21">
        <v>0</v>
      </c>
      <c r="BA277" s="21">
        <v>0</v>
      </c>
      <c r="BB277" s="21">
        <v>0</v>
      </c>
      <c r="BC277" s="21">
        <v>0</v>
      </c>
      <c r="BD277" s="21">
        <v>0</v>
      </c>
      <c r="BE277" s="21">
        <v>0</v>
      </c>
      <c r="BF277" s="21">
        <v>0</v>
      </c>
      <c r="BG277" s="21">
        <v>0</v>
      </c>
      <c r="BH277" s="21">
        <v>0</v>
      </c>
      <c r="BI277" s="21">
        <v>0</v>
      </c>
      <c r="BJ277" s="21">
        <v>0</v>
      </c>
      <c r="BK277" s="21">
        <v>0</v>
      </c>
      <c r="BL277" s="21">
        <v>0</v>
      </c>
      <c r="BM277" s="21">
        <v>0</v>
      </c>
      <c r="BN277" s="21">
        <v>0</v>
      </c>
      <c r="BO277" s="21">
        <v>0</v>
      </c>
      <c r="BP277" s="21">
        <v>0</v>
      </c>
      <c r="BQ277" s="21">
        <v>0</v>
      </c>
      <c r="BR277" s="21">
        <v>0</v>
      </c>
      <c r="BS277" s="21">
        <v>0</v>
      </c>
      <c r="BT277" s="21">
        <v>0</v>
      </c>
      <c r="BU277" s="21">
        <v>0</v>
      </c>
      <c r="BV277" s="21">
        <v>0</v>
      </c>
      <c r="BW277" s="21">
        <v>0</v>
      </c>
      <c r="BX277" s="21">
        <v>0</v>
      </c>
      <c r="BY277" s="21">
        <v>0</v>
      </c>
      <c r="BZ277" s="21">
        <v>0</v>
      </c>
      <c r="CA277" s="21">
        <v>0</v>
      </c>
      <c r="CB277" s="21">
        <v>0</v>
      </c>
      <c r="CC277" s="21">
        <v>0</v>
      </c>
      <c r="CD277" s="21">
        <v>0</v>
      </c>
      <c r="CE277" s="21">
        <v>0</v>
      </c>
      <c r="CF277" s="21">
        <v>0</v>
      </c>
      <c r="CG277" s="21">
        <v>0</v>
      </c>
      <c r="CH277" s="21">
        <v>0</v>
      </c>
      <c r="CI277" s="21">
        <v>0</v>
      </c>
      <c r="CJ277" s="21">
        <v>0</v>
      </c>
      <c r="CK277" s="21">
        <v>0</v>
      </c>
      <c r="CL277" s="21">
        <v>0</v>
      </c>
      <c r="CM277" s="21">
        <v>0</v>
      </c>
      <c r="CN277" s="21">
        <v>0</v>
      </c>
      <c r="CO277" s="21">
        <v>0</v>
      </c>
      <c r="CP277" s="21">
        <v>0</v>
      </c>
      <c r="CQ277" s="21">
        <v>0</v>
      </c>
      <c r="CR277" s="21">
        <v>0</v>
      </c>
      <c r="CS277" s="21">
        <v>0</v>
      </c>
      <c r="CT277" s="21">
        <v>0</v>
      </c>
      <c r="CU277" s="21">
        <v>0</v>
      </c>
      <c r="CV277" s="21">
        <v>0</v>
      </c>
      <c r="CW277" s="21">
        <v>0</v>
      </c>
      <c r="CX277" s="21">
        <v>0</v>
      </c>
      <c r="CY277" s="21">
        <v>0</v>
      </c>
      <c r="CZ277" s="21">
        <v>0</v>
      </c>
      <c r="DA277" s="21">
        <v>0</v>
      </c>
      <c r="DB277" s="21">
        <v>0</v>
      </c>
      <c r="DC277" s="21">
        <v>0</v>
      </c>
      <c r="DD277" s="21">
        <v>0</v>
      </c>
      <c r="DE277" s="21">
        <v>0</v>
      </c>
      <c r="DF277" s="21">
        <v>0</v>
      </c>
      <c r="DG277" s="21">
        <v>0</v>
      </c>
      <c r="DH277" s="21">
        <v>0</v>
      </c>
      <c r="DI277" s="21">
        <v>0</v>
      </c>
      <c r="DJ277" s="21">
        <v>0</v>
      </c>
      <c r="DK277" s="21">
        <v>0</v>
      </c>
      <c r="DL277" s="21">
        <v>0</v>
      </c>
      <c r="DM277" s="21">
        <v>0</v>
      </c>
      <c r="DN277" s="21">
        <v>0</v>
      </c>
      <c r="DO277" s="21">
        <v>0</v>
      </c>
      <c r="DP277" s="70">
        <v>0</v>
      </c>
    </row>
    <row r="278" spans="2:120" x14ac:dyDescent="0.25">
      <c r="B278" s="17" t="s">
        <v>706</v>
      </c>
      <c r="C278" s="17" t="s">
        <v>707</v>
      </c>
      <c r="D278" s="18"/>
      <c r="E278" s="398" t="s">
        <v>708</v>
      </c>
      <c r="F278" s="21" t="s">
        <v>1669</v>
      </c>
      <c r="G278" s="21" t="s">
        <v>1669</v>
      </c>
      <c r="H278" s="21">
        <v>24</v>
      </c>
      <c r="I278" s="21">
        <v>36</v>
      </c>
      <c r="J278" s="21">
        <v>0</v>
      </c>
      <c r="K278" s="21">
        <v>0</v>
      </c>
      <c r="L278" s="21">
        <v>462</v>
      </c>
      <c r="M278" s="21">
        <v>290</v>
      </c>
      <c r="N278" s="21">
        <v>4</v>
      </c>
      <c r="O278" s="21">
        <v>0</v>
      </c>
      <c r="P278" s="21">
        <v>121</v>
      </c>
      <c r="Q278" s="21">
        <v>169</v>
      </c>
      <c r="R278" s="21">
        <v>0</v>
      </c>
      <c r="S278" s="21">
        <v>0</v>
      </c>
      <c r="T278" s="21">
        <v>6</v>
      </c>
      <c r="U278" s="21">
        <v>0</v>
      </c>
      <c r="V278" s="21">
        <v>115</v>
      </c>
      <c r="W278" s="21">
        <v>169</v>
      </c>
      <c r="X278" s="21">
        <v>0</v>
      </c>
      <c r="Y278" s="21">
        <v>0</v>
      </c>
      <c r="Z278" s="21">
        <v>1</v>
      </c>
      <c r="AA278" s="21">
        <v>0</v>
      </c>
      <c r="AB278" s="21">
        <v>4</v>
      </c>
      <c r="AC278" s="21">
        <v>0</v>
      </c>
      <c r="AD278" s="21">
        <v>1</v>
      </c>
      <c r="AE278" s="21">
        <v>0</v>
      </c>
      <c r="AF278" s="21">
        <v>1</v>
      </c>
      <c r="AG278" s="21">
        <v>0</v>
      </c>
      <c r="AH278" s="21">
        <v>0</v>
      </c>
      <c r="AI278" s="21">
        <v>0</v>
      </c>
      <c r="AJ278" s="21">
        <v>0</v>
      </c>
      <c r="AK278" s="21">
        <v>0</v>
      </c>
      <c r="AL278" s="113">
        <v>0</v>
      </c>
      <c r="AM278" s="113">
        <v>0</v>
      </c>
      <c r="AN278" s="113">
        <v>0</v>
      </c>
      <c r="AO278" s="113">
        <v>0</v>
      </c>
      <c r="AP278" s="113">
        <v>0</v>
      </c>
      <c r="AQ278" s="113">
        <v>0</v>
      </c>
      <c r="AR278" s="113">
        <v>0</v>
      </c>
      <c r="AS278" s="21">
        <v>230</v>
      </c>
      <c r="AT278" s="21">
        <v>0</v>
      </c>
      <c r="AU278" s="21">
        <v>143</v>
      </c>
      <c r="AV278" s="21">
        <v>60</v>
      </c>
      <c r="AW278" s="21">
        <v>1016</v>
      </c>
      <c r="AX278" s="21">
        <v>51</v>
      </c>
      <c r="AY278" s="21">
        <v>0</v>
      </c>
      <c r="AZ278" s="21">
        <v>9</v>
      </c>
      <c r="BA278" s="21">
        <v>467</v>
      </c>
      <c r="BB278" s="21">
        <v>0</v>
      </c>
      <c r="BC278" s="21">
        <v>356</v>
      </c>
      <c r="BD278" s="21">
        <v>3350</v>
      </c>
      <c r="BE278" s="21">
        <v>349</v>
      </c>
      <c r="BF278" s="21">
        <v>1061</v>
      </c>
      <c r="BG278" s="21">
        <v>1016</v>
      </c>
      <c r="BH278" s="21">
        <v>3350</v>
      </c>
      <c r="BI278" s="21">
        <v>3297</v>
      </c>
      <c r="BJ278" s="21">
        <v>1</v>
      </c>
      <c r="BK278" s="21">
        <v>0</v>
      </c>
      <c r="BL278" s="21">
        <v>0</v>
      </c>
      <c r="BM278" s="21">
        <v>1016</v>
      </c>
      <c r="BN278" s="21">
        <v>3308</v>
      </c>
      <c r="BO278" s="21">
        <v>3256</v>
      </c>
      <c r="BP278" s="21">
        <v>0</v>
      </c>
      <c r="BQ278" s="21">
        <v>0</v>
      </c>
      <c r="BR278" s="21">
        <v>0</v>
      </c>
      <c r="BS278" s="21">
        <v>169</v>
      </c>
      <c r="BT278" s="21">
        <v>42</v>
      </c>
      <c r="BU278" s="21">
        <v>249</v>
      </c>
      <c r="BV278" s="21">
        <v>20</v>
      </c>
      <c r="BW278" s="21">
        <v>0</v>
      </c>
      <c r="BX278" s="21">
        <v>0</v>
      </c>
      <c r="BY278" s="21">
        <v>0</v>
      </c>
      <c r="BZ278" s="21">
        <v>0</v>
      </c>
      <c r="CA278" s="21">
        <v>0</v>
      </c>
      <c r="CB278" s="21">
        <v>0</v>
      </c>
      <c r="CC278" s="21">
        <v>0</v>
      </c>
      <c r="CD278" s="21">
        <v>0</v>
      </c>
      <c r="CE278" s="21">
        <v>0</v>
      </c>
      <c r="CF278" s="21">
        <v>0</v>
      </c>
      <c r="CG278" s="21">
        <v>14181</v>
      </c>
      <c r="CH278" s="113">
        <v>2719.2653207368298</v>
      </c>
      <c r="CI278" s="21">
        <v>6546</v>
      </c>
      <c r="CJ278" s="21">
        <v>0</v>
      </c>
      <c r="CK278" s="21">
        <v>0</v>
      </c>
      <c r="CL278" s="21">
        <v>0</v>
      </c>
      <c r="CM278" s="21">
        <v>0</v>
      </c>
      <c r="CN278" s="21">
        <v>6</v>
      </c>
      <c r="CO278" s="21">
        <v>62</v>
      </c>
      <c r="CP278" s="21">
        <v>563</v>
      </c>
      <c r="CQ278" s="21">
        <v>307</v>
      </c>
      <c r="CR278" s="21">
        <v>285</v>
      </c>
      <c r="CS278" s="21">
        <v>1202</v>
      </c>
      <c r="CT278" s="21">
        <v>266</v>
      </c>
      <c r="CU278" s="21">
        <v>782</v>
      </c>
      <c r="CV278" s="21">
        <v>24</v>
      </c>
      <c r="CW278" s="21">
        <v>129</v>
      </c>
      <c r="CX278" s="21">
        <v>462</v>
      </c>
      <c r="CY278" s="21">
        <v>1032</v>
      </c>
      <c r="CZ278" s="21">
        <v>121</v>
      </c>
      <c r="DA278" s="21">
        <v>30</v>
      </c>
      <c r="DB278" s="21">
        <v>1</v>
      </c>
      <c r="DC278" s="21">
        <v>7</v>
      </c>
      <c r="DD278" s="113">
        <v>1015.2653207368298</v>
      </c>
      <c r="DE278" s="21">
        <v>2995</v>
      </c>
      <c r="DF278" s="21">
        <v>0</v>
      </c>
      <c r="DG278" s="21">
        <v>0</v>
      </c>
      <c r="DH278" s="21">
        <v>4</v>
      </c>
      <c r="DI278" s="113">
        <v>190.62672811059909</v>
      </c>
      <c r="DJ278" s="21">
        <v>23</v>
      </c>
      <c r="DK278" s="113">
        <v>2709.101988454137</v>
      </c>
      <c r="DL278" s="21">
        <v>0</v>
      </c>
      <c r="DM278" s="113">
        <v>0</v>
      </c>
      <c r="DN278" s="113">
        <v>1580.4756920840457</v>
      </c>
      <c r="DO278" s="21">
        <v>7635</v>
      </c>
      <c r="DP278" s="70">
        <v>0</v>
      </c>
    </row>
    <row r="279" spans="2:120" x14ac:dyDescent="0.25">
      <c r="F279" s="21"/>
      <c r="G279" s="21"/>
      <c r="H279" s="21"/>
      <c r="I279" s="21"/>
      <c r="J279" s="21"/>
      <c r="K279" s="21"/>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c r="BM279" s="21"/>
      <c r="BN279" s="21"/>
      <c r="BO279" s="21"/>
      <c r="BP279" s="21"/>
      <c r="BQ279" s="21"/>
      <c r="BR279" s="21"/>
      <c r="BS279" s="21"/>
      <c r="BT279" s="21"/>
      <c r="BU279" s="21"/>
      <c r="BV279" s="21"/>
      <c r="BW279" s="21"/>
      <c r="BX279" s="21"/>
      <c r="BY279" s="21"/>
      <c r="BZ279" s="21"/>
      <c r="CA279" s="21"/>
      <c r="CB279" s="21"/>
      <c r="CC279" s="21"/>
      <c r="CD279" s="21"/>
      <c r="CE279" s="21"/>
      <c r="CF279" s="21"/>
      <c r="CG279" s="21"/>
      <c r="CH279" s="21"/>
      <c r="CI279" s="21"/>
      <c r="CJ279" s="21"/>
      <c r="CK279" s="21"/>
      <c r="CL279" s="21"/>
      <c r="CM279" s="21"/>
      <c r="CN279" s="21"/>
      <c r="CO279" s="21"/>
      <c r="CP279" s="21"/>
      <c r="CQ279" s="21"/>
      <c r="CR279" s="21"/>
      <c r="CS279" s="21"/>
      <c r="CT279" s="21"/>
      <c r="CU279" s="21"/>
      <c r="CV279" s="21"/>
      <c r="CW279" s="21"/>
      <c r="CX279" s="21"/>
      <c r="CY279" s="21"/>
      <c r="CZ279" s="21"/>
      <c r="DA279" s="21"/>
      <c r="DB279" s="21"/>
      <c r="DC279" s="21"/>
      <c r="DD279" s="21"/>
      <c r="DE279" s="21"/>
      <c r="DF279" s="21"/>
      <c r="DG279" s="21"/>
      <c r="DH279" s="21"/>
      <c r="DI279" s="21"/>
      <c r="DJ279" s="21"/>
      <c r="DK279" s="21"/>
      <c r="DL279" s="21"/>
      <c r="DM279" s="21"/>
      <c r="DN279" s="21"/>
      <c r="DO279" s="49"/>
      <c r="DP279" s="70"/>
    </row>
    <row r="280" spans="2:120" x14ac:dyDescent="0.25">
      <c r="B280" s="17"/>
      <c r="C280" s="17" t="s">
        <v>709</v>
      </c>
      <c r="D280" s="18" t="s">
        <v>710</v>
      </c>
      <c r="E280" s="398"/>
      <c r="F280" s="21"/>
      <c r="G280" s="21"/>
      <c r="H280" s="60">
        <v>1455</v>
      </c>
      <c r="I280" s="60">
        <v>786</v>
      </c>
      <c r="J280" s="60">
        <v>75</v>
      </c>
      <c r="K280" s="60">
        <v>60</v>
      </c>
      <c r="L280" s="60">
        <v>2380</v>
      </c>
      <c r="M280" s="60">
        <v>2620</v>
      </c>
      <c r="N280" s="60">
        <v>1530</v>
      </c>
      <c r="O280" s="60">
        <v>1270</v>
      </c>
      <c r="P280" s="60">
        <v>1349</v>
      </c>
      <c r="Q280" s="60">
        <v>1996</v>
      </c>
      <c r="R280" s="60">
        <v>949</v>
      </c>
      <c r="S280" s="60">
        <v>566</v>
      </c>
      <c r="T280" s="60">
        <v>52</v>
      </c>
      <c r="U280" s="60">
        <v>867</v>
      </c>
      <c r="V280" s="60">
        <v>346</v>
      </c>
      <c r="W280" s="60">
        <v>463</v>
      </c>
      <c r="X280" s="60">
        <v>2</v>
      </c>
      <c r="Y280" s="60">
        <v>100</v>
      </c>
      <c r="Z280" s="60">
        <v>0</v>
      </c>
      <c r="AA280" s="60">
        <v>0</v>
      </c>
      <c r="AB280" s="60"/>
      <c r="AC280" s="60"/>
      <c r="AD280" s="60">
        <v>338</v>
      </c>
      <c r="AE280" s="60">
        <v>311</v>
      </c>
      <c r="AF280" s="60">
        <v>338</v>
      </c>
      <c r="AG280" s="60">
        <v>157</v>
      </c>
      <c r="AH280" s="60">
        <v>5965</v>
      </c>
      <c r="AI280" s="60">
        <v>1105</v>
      </c>
      <c r="AJ280" s="60">
        <v>657</v>
      </c>
      <c r="AK280" s="60">
        <v>220</v>
      </c>
      <c r="AL280" s="60">
        <v>76</v>
      </c>
      <c r="AM280" s="60">
        <v>395</v>
      </c>
      <c r="AN280" s="60">
        <v>202</v>
      </c>
      <c r="AO280" s="60">
        <v>10</v>
      </c>
      <c r="AP280" s="60">
        <v>23</v>
      </c>
      <c r="AQ280" s="60">
        <v>0</v>
      </c>
      <c r="AR280" s="60">
        <v>86</v>
      </c>
      <c r="AS280" s="60">
        <v>4788</v>
      </c>
      <c r="AT280" s="60">
        <v>2899</v>
      </c>
      <c r="AU280" s="60">
        <v>3728</v>
      </c>
      <c r="AV280" s="60">
        <v>92</v>
      </c>
      <c r="AW280" s="60">
        <v>6669</v>
      </c>
      <c r="AX280" s="60">
        <v>85</v>
      </c>
      <c r="AY280" s="60">
        <v>0</v>
      </c>
      <c r="AZ280" s="60">
        <v>7</v>
      </c>
      <c r="BA280" s="60">
        <v>26842</v>
      </c>
      <c r="BB280" s="60">
        <v>9185</v>
      </c>
      <c r="BC280" s="60">
        <v>6257</v>
      </c>
      <c r="BD280" s="60">
        <v>22517</v>
      </c>
      <c r="BE280" s="60">
        <v>574</v>
      </c>
      <c r="BF280" s="60">
        <v>702</v>
      </c>
      <c r="BG280" s="60">
        <v>6663</v>
      </c>
      <c r="BH280" s="60">
        <v>24361</v>
      </c>
      <c r="BI280" s="60"/>
      <c r="BJ280" s="60">
        <v>338</v>
      </c>
      <c r="BK280" s="60">
        <v>311</v>
      </c>
      <c r="BL280" s="60"/>
      <c r="BM280" s="60">
        <v>1451</v>
      </c>
      <c r="BN280" s="60">
        <v>14034</v>
      </c>
      <c r="BO280" s="60"/>
      <c r="BP280" s="60">
        <v>260</v>
      </c>
      <c r="BQ280" s="60">
        <v>308</v>
      </c>
      <c r="BR280" s="60"/>
      <c r="BS280" s="60">
        <v>74</v>
      </c>
      <c r="BT280" s="60">
        <v>181</v>
      </c>
      <c r="BU280" s="60"/>
      <c r="BV280" s="60"/>
      <c r="BW280" s="60">
        <v>3611</v>
      </c>
      <c r="BX280" s="60">
        <v>4613</v>
      </c>
      <c r="BY280" s="60">
        <v>4057</v>
      </c>
      <c r="BZ280" s="60">
        <v>4029</v>
      </c>
      <c r="CA280" s="60">
        <v>2852</v>
      </c>
      <c r="CB280" s="60">
        <v>0</v>
      </c>
      <c r="CC280" s="60">
        <v>0</v>
      </c>
      <c r="CD280" s="60">
        <v>0</v>
      </c>
      <c r="CE280" s="60">
        <v>0</v>
      </c>
      <c r="CF280" s="60">
        <v>0</v>
      </c>
      <c r="CG280" s="60">
        <v>64380</v>
      </c>
      <c r="CH280" s="60">
        <v>17656</v>
      </c>
      <c r="CI280" s="60">
        <v>56282</v>
      </c>
      <c r="CJ280" s="60">
        <v>674</v>
      </c>
      <c r="CK280" s="60">
        <v>1426</v>
      </c>
      <c r="CL280" s="60">
        <v>1</v>
      </c>
      <c r="CM280" s="60">
        <v>45</v>
      </c>
      <c r="CN280" s="60">
        <v>1506</v>
      </c>
      <c r="CO280" s="60">
        <v>10627</v>
      </c>
      <c r="CP280" s="60">
        <v>2635</v>
      </c>
      <c r="CQ280" s="60">
        <v>2466</v>
      </c>
      <c r="CR280" s="60">
        <v>1196</v>
      </c>
      <c r="CS280" s="60">
        <v>5930</v>
      </c>
      <c r="CT280" s="60">
        <v>884</v>
      </c>
      <c r="CU280" s="60">
        <v>2372</v>
      </c>
      <c r="CV280" s="60">
        <v>2051</v>
      </c>
      <c r="CW280" s="60">
        <v>5123</v>
      </c>
      <c r="CX280" s="60">
        <v>2381</v>
      </c>
      <c r="CY280" s="60">
        <v>6969</v>
      </c>
      <c r="CZ280" s="60">
        <v>735</v>
      </c>
      <c r="DA280" s="60">
        <v>2796</v>
      </c>
      <c r="DB280" s="60">
        <v>0</v>
      </c>
      <c r="DC280" s="60">
        <v>188</v>
      </c>
      <c r="DD280" s="60">
        <v>6438</v>
      </c>
      <c r="DE280" s="60">
        <v>18340</v>
      </c>
      <c r="DF280" s="60">
        <v>0</v>
      </c>
      <c r="DG280" s="60">
        <v>0</v>
      </c>
      <c r="DH280" s="60">
        <v>-19</v>
      </c>
      <c r="DI280" s="60">
        <v>120</v>
      </c>
      <c r="DJ280" s="60">
        <v>41</v>
      </c>
      <c r="DK280" s="60">
        <v>0</v>
      </c>
      <c r="DL280" s="60">
        <v>39</v>
      </c>
      <c r="DM280" s="60">
        <v>3743</v>
      </c>
      <c r="DN280" s="60">
        <v>27243</v>
      </c>
      <c r="DO280" s="60">
        <v>38563</v>
      </c>
      <c r="DP280" s="98">
        <v>153</v>
      </c>
    </row>
    <row r="281" spans="2:120" x14ac:dyDescent="0.25">
      <c r="B281" s="17" t="s">
        <v>711</v>
      </c>
      <c r="C281" s="17" t="s">
        <v>712</v>
      </c>
      <c r="D281" s="18"/>
      <c r="E281" s="398" t="s">
        <v>713</v>
      </c>
      <c r="F281" s="21" t="s">
        <v>1772</v>
      </c>
      <c r="G281" s="21" t="s">
        <v>1772</v>
      </c>
      <c r="H281" s="21">
        <v>0</v>
      </c>
      <c r="I281" s="21">
        <v>0</v>
      </c>
      <c r="J281" s="21">
        <v>0</v>
      </c>
      <c r="K281" s="21">
        <v>0</v>
      </c>
      <c r="L281" s="21">
        <v>0</v>
      </c>
      <c r="M281" s="21">
        <v>0</v>
      </c>
      <c r="N281" s="21">
        <v>0</v>
      </c>
      <c r="O281" s="21">
        <v>0</v>
      </c>
      <c r="P281" s="21">
        <v>0</v>
      </c>
      <c r="Q281" s="21">
        <v>0</v>
      </c>
      <c r="R281" s="21">
        <v>0</v>
      </c>
      <c r="S281" s="21">
        <v>0</v>
      </c>
      <c r="T281" s="21">
        <v>0</v>
      </c>
      <c r="U281" s="21">
        <v>0</v>
      </c>
      <c r="V281" s="21">
        <v>0</v>
      </c>
      <c r="W281" s="21">
        <v>0</v>
      </c>
      <c r="X281" s="21">
        <v>0</v>
      </c>
      <c r="Y281" s="21">
        <v>0</v>
      </c>
      <c r="Z281" s="21">
        <v>0</v>
      </c>
      <c r="AA281" s="21">
        <v>0</v>
      </c>
      <c r="AB281" s="21">
        <v>0</v>
      </c>
      <c r="AC281" s="21">
        <v>0</v>
      </c>
      <c r="AD281" s="21">
        <v>0</v>
      </c>
      <c r="AE281" s="21">
        <v>0</v>
      </c>
      <c r="AF281" s="21">
        <v>0</v>
      </c>
      <c r="AG281" s="21">
        <v>12</v>
      </c>
      <c r="AH281" s="21">
        <v>200</v>
      </c>
      <c r="AI281" s="21">
        <v>11</v>
      </c>
      <c r="AJ281" s="21">
        <v>11</v>
      </c>
      <c r="AK281" s="21">
        <v>3</v>
      </c>
      <c r="AL281" s="21">
        <v>0</v>
      </c>
      <c r="AM281" s="21">
        <v>0</v>
      </c>
      <c r="AN281" s="21">
        <v>0</v>
      </c>
      <c r="AO281" s="21">
        <v>0</v>
      </c>
      <c r="AP281" s="21">
        <v>0</v>
      </c>
      <c r="AQ281" s="21">
        <v>0</v>
      </c>
      <c r="AR281" s="21">
        <v>0</v>
      </c>
      <c r="AS281" s="21">
        <v>0</v>
      </c>
      <c r="AT281" s="21">
        <v>0</v>
      </c>
      <c r="AU281" s="21">
        <v>0</v>
      </c>
      <c r="AV281" s="21">
        <v>0</v>
      </c>
      <c r="AW281" s="21">
        <v>0</v>
      </c>
      <c r="AX281" s="21">
        <v>0</v>
      </c>
      <c r="AY281" s="21">
        <v>0</v>
      </c>
      <c r="AZ281" s="21">
        <v>0</v>
      </c>
      <c r="BA281" s="21">
        <v>0</v>
      </c>
      <c r="BB281" s="21">
        <v>0</v>
      </c>
      <c r="BC281" s="21">
        <v>0</v>
      </c>
      <c r="BD281" s="21">
        <v>0</v>
      </c>
      <c r="BE281" s="21">
        <v>0</v>
      </c>
      <c r="BF281" s="21">
        <v>0</v>
      </c>
      <c r="BG281" s="21">
        <v>0</v>
      </c>
      <c r="BH281" s="21">
        <v>0</v>
      </c>
      <c r="BI281" s="21">
        <v>0</v>
      </c>
      <c r="BJ281" s="21">
        <v>0</v>
      </c>
      <c r="BK281" s="21">
        <v>0</v>
      </c>
      <c r="BL281" s="21">
        <v>0</v>
      </c>
      <c r="BM281" s="21">
        <v>0</v>
      </c>
      <c r="BN281" s="21">
        <v>0</v>
      </c>
      <c r="BO281" s="21">
        <v>0</v>
      </c>
      <c r="BP281" s="21">
        <v>0</v>
      </c>
      <c r="BQ281" s="21">
        <v>0</v>
      </c>
      <c r="BR281" s="21">
        <v>0</v>
      </c>
      <c r="BS281" s="21">
        <v>0</v>
      </c>
      <c r="BT281" s="21">
        <v>0</v>
      </c>
      <c r="BU281" s="21">
        <v>0</v>
      </c>
      <c r="BV281" s="21">
        <v>0</v>
      </c>
      <c r="BW281" s="21">
        <v>0</v>
      </c>
      <c r="BX281" s="21">
        <v>0</v>
      </c>
      <c r="BY281" s="21">
        <v>0</v>
      </c>
      <c r="BZ281" s="21">
        <v>0</v>
      </c>
      <c r="CA281" s="21">
        <v>0</v>
      </c>
      <c r="CB281" s="21">
        <v>0</v>
      </c>
      <c r="CC281" s="21">
        <v>0</v>
      </c>
      <c r="CD281" s="21">
        <v>0</v>
      </c>
      <c r="CE281" s="21">
        <v>0</v>
      </c>
      <c r="CF281" s="21">
        <v>0</v>
      </c>
      <c r="CG281" s="21">
        <v>0</v>
      </c>
      <c r="CH281" s="21">
        <v>0</v>
      </c>
      <c r="CI281" s="21">
        <v>0</v>
      </c>
      <c r="CJ281" s="21">
        <v>0</v>
      </c>
      <c r="CK281" s="21">
        <v>0</v>
      </c>
      <c r="CL281" s="21">
        <v>0</v>
      </c>
      <c r="CM281" s="21">
        <v>0</v>
      </c>
      <c r="CN281" s="21">
        <v>0</v>
      </c>
      <c r="CO281" s="21">
        <v>0</v>
      </c>
      <c r="CP281" s="21">
        <v>0</v>
      </c>
      <c r="CQ281" s="21">
        <v>0</v>
      </c>
      <c r="CR281" s="21">
        <v>0</v>
      </c>
      <c r="CS281" s="21">
        <v>0</v>
      </c>
      <c r="CT281" s="21">
        <v>0</v>
      </c>
      <c r="CU281" s="21">
        <v>0</v>
      </c>
      <c r="CV281" s="21">
        <v>0</v>
      </c>
      <c r="CW281" s="21">
        <v>0</v>
      </c>
      <c r="CX281" s="21">
        <v>0</v>
      </c>
      <c r="CY281" s="21">
        <v>0</v>
      </c>
      <c r="CZ281" s="21">
        <v>0</v>
      </c>
      <c r="DA281" s="21">
        <v>0</v>
      </c>
      <c r="DB281" s="21">
        <v>0</v>
      </c>
      <c r="DC281" s="21">
        <v>0</v>
      </c>
      <c r="DD281" s="21">
        <v>0</v>
      </c>
      <c r="DE281" s="21">
        <v>0</v>
      </c>
      <c r="DF281" s="21">
        <v>0</v>
      </c>
      <c r="DG281" s="21">
        <v>0</v>
      </c>
      <c r="DH281" s="21">
        <v>0</v>
      </c>
      <c r="DI281" s="21">
        <v>0</v>
      </c>
      <c r="DJ281" s="21">
        <v>0</v>
      </c>
      <c r="DK281" s="21">
        <v>0</v>
      </c>
      <c r="DL281" s="21">
        <v>0</v>
      </c>
      <c r="DM281" s="21">
        <v>0</v>
      </c>
      <c r="DN281" s="21">
        <v>0</v>
      </c>
      <c r="DO281" s="21">
        <v>0</v>
      </c>
      <c r="DP281" s="70">
        <v>8</v>
      </c>
    </row>
    <row r="282" spans="2:120" x14ac:dyDescent="0.25">
      <c r="B282" s="17" t="s">
        <v>714</v>
      </c>
      <c r="C282" s="17" t="s">
        <v>715</v>
      </c>
      <c r="D282" s="18"/>
      <c r="E282" s="398" t="s">
        <v>716</v>
      </c>
      <c r="F282" s="351" t="s">
        <v>1669</v>
      </c>
      <c r="G282" s="351" t="s">
        <v>1669</v>
      </c>
      <c r="H282" s="351">
        <v>77</v>
      </c>
      <c r="I282" s="351">
        <v>60</v>
      </c>
      <c r="J282" s="351">
        <v>75</v>
      </c>
      <c r="K282" s="351">
        <v>60</v>
      </c>
      <c r="L282" s="351">
        <v>789</v>
      </c>
      <c r="M282" s="351">
        <v>770</v>
      </c>
      <c r="N282" s="351">
        <v>775</v>
      </c>
      <c r="O282" s="351">
        <v>750</v>
      </c>
      <c r="P282" s="351">
        <v>905</v>
      </c>
      <c r="Q282" s="351">
        <v>66</v>
      </c>
      <c r="R282" s="351">
        <v>614</v>
      </c>
      <c r="S282" s="351">
        <v>66</v>
      </c>
      <c r="T282" s="351">
        <v>6</v>
      </c>
      <c r="U282" s="351">
        <v>0</v>
      </c>
      <c r="V282" s="351">
        <v>285</v>
      </c>
      <c r="W282" s="351">
        <v>0</v>
      </c>
      <c r="X282" s="351">
        <v>0</v>
      </c>
      <c r="Y282" s="351">
        <v>0</v>
      </c>
      <c r="Z282" s="351">
        <v>0</v>
      </c>
      <c r="AA282" s="351">
        <v>0</v>
      </c>
      <c r="AB282" s="351">
        <v>20</v>
      </c>
      <c r="AC282" s="351">
        <v>4</v>
      </c>
      <c r="AD282" s="351">
        <v>315</v>
      </c>
      <c r="AE282" s="351">
        <v>265</v>
      </c>
      <c r="AF282" s="351">
        <v>315</v>
      </c>
      <c r="AG282" s="351">
        <v>26</v>
      </c>
      <c r="AH282" s="351">
        <v>600</v>
      </c>
      <c r="AI282" s="351">
        <v>200</v>
      </c>
      <c r="AJ282" s="351">
        <v>38</v>
      </c>
      <c r="AK282" s="351">
        <v>0</v>
      </c>
      <c r="AL282" s="351">
        <v>0</v>
      </c>
      <c r="AM282" s="351">
        <v>0</v>
      </c>
      <c r="AN282" s="351">
        <v>0</v>
      </c>
      <c r="AO282" s="351">
        <v>0</v>
      </c>
      <c r="AP282" s="351">
        <v>0</v>
      </c>
      <c r="AQ282" s="351">
        <v>0</v>
      </c>
      <c r="AR282" s="351">
        <v>0</v>
      </c>
      <c r="AS282" s="351">
        <v>4339</v>
      </c>
      <c r="AT282" s="351">
        <v>2677</v>
      </c>
      <c r="AU282" s="351">
        <v>2677</v>
      </c>
      <c r="AV282" s="351">
        <v>27</v>
      </c>
      <c r="AW282" s="351">
        <v>5203</v>
      </c>
      <c r="AX282" s="351">
        <v>27</v>
      </c>
      <c r="AY282" s="351">
        <v>0</v>
      </c>
      <c r="AZ282" s="351">
        <v>0</v>
      </c>
      <c r="BA282" s="351">
        <v>13290</v>
      </c>
      <c r="BB282" s="351">
        <v>8199</v>
      </c>
      <c r="BC282" s="351">
        <v>5133</v>
      </c>
      <c r="BD282" s="351">
        <v>8200</v>
      </c>
      <c r="BE282" s="351">
        <v>27</v>
      </c>
      <c r="BF282" s="351">
        <v>0</v>
      </c>
      <c r="BG282" s="351">
        <v>5203</v>
      </c>
      <c r="BH282" s="351">
        <v>8200</v>
      </c>
      <c r="BI282" s="351">
        <v>1576</v>
      </c>
      <c r="BJ282" s="351">
        <v>315</v>
      </c>
      <c r="BK282" s="351">
        <v>265</v>
      </c>
      <c r="BL282" s="351">
        <v>841</v>
      </c>
      <c r="BM282" s="351">
        <v>103</v>
      </c>
      <c r="BN282" s="351">
        <v>144</v>
      </c>
      <c r="BO282" s="351">
        <v>1398</v>
      </c>
      <c r="BP282" s="351">
        <v>208</v>
      </c>
      <c r="BQ282" s="351">
        <v>208</v>
      </c>
      <c r="BR282" s="351">
        <v>1000</v>
      </c>
      <c r="BS282" s="351">
        <v>4</v>
      </c>
      <c r="BT282" s="351">
        <v>13</v>
      </c>
      <c r="BU282" s="351">
        <v>3250</v>
      </c>
      <c r="BV282" s="351">
        <v>51</v>
      </c>
      <c r="BW282" s="351">
        <v>1676</v>
      </c>
      <c r="BX282" s="351">
        <v>2552</v>
      </c>
      <c r="BY282" s="351">
        <v>1977</v>
      </c>
      <c r="BZ282" s="351">
        <v>1834</v>
      </c>
      <c r="CA282" s="351">
        <v>868</v>
      </c>
      <c r="CB282" s="351">
        <v>0</v>
      </c>
      <c r="CC282" s="351">
        <v>0</v>
      </c>
      <c r="CD282" s="351">
        <v>0</v>
      </c>
      <c r="CE282" s="351">
        <v>0</v>
      </c>
      <c r="CF282" s="351">
        <v>0</v>
      </c>
      <c r="CG282" s="351">
        <v>21492</v>
      </c>
      <c r="CH282" s="351">
        <v>4339</v>
      </c>
      <c r="CI282" s="351">
        <v>21492</v>
      </c>
      <c r="CJ282" s="351">
        <v>376</v>
      </c>
      <c r="CK282" s="351">
        <v>532</v>
      </c>
      <c r="CL282" s="351">
        <v>1</v>
      </c>
      <c r="CM282" s="351">
        <v>45</v>
      </c>
      <c r="CN282" s="351">
        <v>101</v>
      </c>
      <c r="CO282" s="351">
        <v>1242</v>
      </c>
      <c r="CP282" s="351">
        <v>1284</v>
      </c>
      <c r="CQ282" s="351">
        <v>826</v>
      </c>
      <c r="CR282" s="351">
        <v>351</v>
      </c>
      <c r="CS282" s="351">
        <v>1997</v>
      </c>
      <c r="CT282" s="351">
        <v>239</v>
      </c>
      <c r="CU282" s="351">
        <v>921</v>
      </c>
      <c r="CV282" s="351">
        <v>679</v>
      </c>
      <c r="CW282" s="351">
        <v>1151</v>
      </c>
      <c r="CX282" s="351">
        <v>789</v>
      </c>
      <c r="CY282" s="351">
        <v>2700</v>
      </c>
      <c r="CZ282" s="351">
        <v>291</v>
      </c>
      <c r="DA282" s="351">
        <v>79</v>
      </c>
      <c r="DB282" s="351">
        <v>0</v>
      </c>
      <c r="DC282" s="351">
        <v>188</v>
      </c>
      <c r="DD282" s="351">
        <v>1073</v>
      </c>
      <c r="DE282" s="351">
        <v>11811</v>
      </c>
      <c r="DF282" s="351">
        <v>0</v>
      </c>
      <c r="DG282" s="351">
        <v>0</v>
      </c>
      <c r="DH282" s="351">
        <v>1</v>
      </c>
      <c r="DI282" s="351">
        <v>90</v>
      </c>
      <c r="DJ282" s="351">
        <v>41</v>
      </c>
      <c r="DK282" s="351">
        <v>0</v>
      </c>
      <c r="DL282" s="351">
        <v>0</v>
      </c>
      <c r="DM282" s="351">
        <v>0</v>
      </c>
      <c r="DN282" s="351">
        <v>21492</v>
      </c>
      <c r="DO282" s="351">
        <v>0</v>
      </c>
      <c r="DP282" s="352">
        <v>0</v>
      </c>
    </row>
    <row r="283" spans="2:120" x14ac:dyDescent="0.25">
      <c r="B283" s="17" t="s">
        <v>717</v>
      </c>
      <c r="C283" s="17" t="s">
        <v>718</v>
      </c>
      <c r="D283" s="18"/>
      <c r="E283" s="398" t="s">
        <v>719</v>
      </c>
      <c r="F283" s="21" t="s">
        <v>1772</v>
      </c>
      <c r="G283" s="21" t="s">
        <v>1772</v>
      </c>
      <c r="H283" s="21">
        <v>0</v>
      </c>
      <c r="I283" s="21">
        <v>0</v>
      </c>
      <c r="J283" s="21">
        <v>0</v>
      </c>
      <c r="K283" s="21">
        <v>0</v>
      </c>
      <c r="L283" s="21">
        <v>0</v>
      </c>
      <c r="M283" s="21">
        <v>0</v>
      </c>
      <c r="N283" s="21">
        <v>0</v>
      </c>
      <c r="O283" s="21">
        <v>0</v>
      </c>
      <c r="P283" s="21">
        <v>0</v>
      </c>
      <c r="Q283" s="21">
        <v>0</v>
      </c>
      <c r="R283" s="21">
        <v>0</v>
      </c>
      <c r="S283" s="21">
        <v>0</v>
      </c>
      <c r="T283" s="21">
        <v>0</v>
      </c>
      <c r="U283" s="21">
        <v>0</v>
      </c>
      <c r="V283" s="21">
        <v>0</v>
      </c>
      <c r="W283" s="21">
        <v>0</v>
      </c>
      <c r="X283" s="21">
        <v>0</v>
      </c>
      <c r="Y283" s="21">
        <v>0</v>
      </c>
      <c r="Z283" s="21">
        <v>0</v>
      </c>
      <c r="AA283" s="21">
        <v>0</v>
      </c>
      <c r="AB283" s="21">
        <v>0</v>
      </c>
      <c r="AC283" s="21">
        <v>0</v>
      </c>
      <c r="AD283" s="21">
        <v>0</v>
      </c>
      <c r="AE283" s="21">
        <v>0</v>
      </c>
      <c r="AF283" s="21">
        <v>0</v>
      </c>
      <c r="AG283" s="21">
        <v>10</v>
      </c>
      <c r="AH283" s="21">
        <v>120</v>
      </c>
      <c r="AI283" s="21">
        <v>50</v>
      </c>
      <c r="AJ283" s="21">
        <v>44</v>
      </c>
      <c r="AK283" s="21">
        <v>2</v>
      </c>
      <c r="AL283" s="21">
        <v>6</v>
      </c>
      <c r="AM283" s="21">
        <v>19</v>
      </c>
      <c r="AN283" s="21">
        <v>0</v>
      </c>
      <c r="AO283" s="21">
        <v>0</v>
      </c>
      <c r="AP283" s="21">
        <v>0</v>
      </c>
      <c r="AQ283" s="21">
        <v>0</v>
      </c>
      <c r="AR283" s="21">
        <v>6</v>
      </c>
      <c r="AS283" s="21">
        <v>0</v>
      </c>
      <c r="AT283" s="21">
        <v>0</v>
      </c>
      <c r="AU283" s="21">
        <v>0</v>
      </c>
      <c r="AV283" s="21">
        <v>0</v>
      </c>
      <c r="AW283" s="21">
        <v>0</v>
      </c>
      <c r="AX283" s="21">
        <v>0</v>
      </c>
      <c r="AY283" s="21">
        <v>0</v>
      </c>
      <c r="AZ283" s="21">
        <v>0</v>
      </c>
      <c r="BA283" s="21">
        <v>0</v>
      </c>
      <c r="BB283" s="21">
        <v>0</v>
      </c>
      <c r="BC283" s="21">
        <v>0</v>
      </c>
      <c r="BD283" s="21">
        <v>0</v>
      </c>
      <c r="BE283" s="21">
        <v>0</v>
      </c>
      <c r="BF283" s="21">
        <v>0</v>
      </c>
      <c r="BG283" s="21">
        <v>0</v>
      </c>
      <c r="BH283" s="21">
        <v>0</v>
      </c>
      <c r="BI283" s="21">
        <v>0</v>
      </c>
      <c r="BJ283" s="21">
        <v>0</v>
      </c>
      <c r="BK283" s="21">
        <v>0</v>
      </c>
      <c r="BL283" s="21">
        <v>0</v>
      </c>
      <c r="BM283" s="21">
        <v>0</v>
      </c>
      <c r="BN283" s="21">
        <v>0</v>
      </c>
      <c r="BO283" s="21">
        <v>0</v>
      </c>
      <c r="BP283" s="21">
        <v>0</v>
      </c>
      <c r="BQ283" s="21">
        <v>0</v>
      </c>
      <c r="BR283" s="21">
        <v>0</v>
      </c>
      <c r="BS283" s="21">
        <v>0</v>
      </c>
      <c r="BT283" s="21">
        <v>0</v>
      </c>
      <c r="BU283" s="21">
        <v>0</v>
      </c>
      <c r="BV283" s="21">
        <v>0</v>
      </c>
      <c r="BW283" s="21">
        <v>0</v>
      </c>
      <c r="BX283" s="21">
        <v>0</v>
      </c>
      <c r="BY283" s="21">
        <v>0</v>
      </c>
      <c r="BZ283" s="21">
        <v>0</v>
      </c>
      <c r="CA283" s="21">
        <v>0</v>
      </c>
      <c r="CB283" s="21">
        <v>0</v>
      </c>
      <c r="CC283" s="21">
        <v>0</v>
      </c>
      <c r="CD283" s="21">
        <v>0</v>
      </c>
      <c r="CE283" s="21">
        <v>0</v>
      </c>
      <c r="CF283" s="21">
        <v>0</v>
      </c>
      <c r="CG283" s="21">
        <v>0</v>
      </c>
      <c r="CH283" s="21">
        <v>0</v>
      </c>
      <c r="CI283" s="21">
        <v>0</v>
      </c>
      <c r="CJ283" s="21">
        <v>0</v>
      </c>
      <c r="CK283" s="21">
        <v>0</v>
      </c>
      <c r="CL283" s="21">
        <v>0</v>
      </c>
      <c r="CM283" s="21">
        <v>0</v>
      </c>
      <c r="CN283" s="21">
        <v>0</v>
      </c>
      <c r="CO283" s="21">
        <v>0</v>
      </c>
      <c r="CP283" s="21">
        <v>0</v>
      </c>
      <c r="CQ283" s="21">
        <v>0</v>
      </c>
      <c r="CR283" s="21">
        <v>0</v>
      </c>
      <c r="CS283" s="21">
        <v>0</v>
      </c>
      <c r="CT283" s="21">
        <v>0</v>
      </c>
      <c r="CU283" s="21">
        <v>0</v>
      </c>
      <c r="CV283" s="21">
        <v>0</v>
      </c>
      <c r="CW283" s="21">
        <v>0</v>
      </c>
      <c r="CX283" s="21">
        <v>0</v>
      </c>
      <c r="CY283" s="21">
        <v>0</v>
      </c>
      <c r="CZ283" s="21">
        <v>0</v>
      </c>
      <c r="DA283" s="21">
        <v>0</v>
      </c>
      <c r="DB283" s="21">
        <v>0</v>
      </c>
      <c r="DC283" s="21">
        <v>0</v>
      </c>
      <c r="DD283" s="21">
        <v>0</v>
      </c>
      <c r="DE283" s="21">
        <v>0</v>
      </c>
      <c r="DF283" s="21">
        <v>0</v>
      </c>
      <c r="DG283" s="21">
        <v>0</v>
      </c>
      <c r="DH283" s="21">
        <v>0</v>
      </c>
      <c r="DI283" s="21">
        <v>0</v>
      </c>
      <c r="DJ283" s="21">
        <v>0</v>
      </c>
      <c r="DK283" s="21">
        <v>0</v>
      </c>
      <c r="DL283" s="21">
        <v>0</v>
      </c>
      <c r="DM283" s="21">
        <v>0</v>
      </c>
      <c r="DN283" s="21">
        <v>0</v>
      </c>
      <c r="DO283" s="21">
        <v>0</v>
      </c>
      <c r="DP283" s="70">
        <v>11</v>
      </c>
    </row>
    <row r="284" spans="2:120" x14ac:dyDescent="0.25">
      <c r="B284" s="17" t="s">
        <v>720</v>
      </c>
      <c r="C284" s="17" t="s">
        <v>721</v>
      </c>
      <c r="D284" s="18"/>
      <c r="E284" s="398" t="s">
        <v>722</v>
      </c>
      <c r="F284" s="21" t="s">
        <v>1772</v>
      </c>
      <c r="G284" s="21" t="s">
        <v>1772</v>
      </c>
      <c r="H284" s="21">
        <v>0</v>
      </c>
      <c r="I284" s="21">
        <v>0</v>
      </c>
      <c r="J284" s="21">
        <v>0</v>
      </c>
      <c r="K284" s="21">
        <v>0</v>
      </c>
      <c r="L284" s="21">
        <v>0</v>
      </c>
      <c r="M284" s="21">
        <v>0</v>
      </c>
      <c r="N284" s="21">
        <v>0</v>
      </c>
      <c r="O284" s="21">
        <v>0</v>
      </c>
      <c r="P284" s="21">
        <v>0</v>
      </c>
      <c r="Q284" s="21">
        <v>0</v>
      </c>
      <c r="R284" s="21">
        <v>0</v>
      </c>
      <c r="S284" s="21">
        <v>0</v>
      </c>
      <c r="T284" s="21">
        <v>0</v>
      </c>
      <c r="U284" s="21">
        <v>0</v>
      </c>
      <c r="V284" s="21">
        <v>0</v>
      </c>
      <c r="W284" s="21">
        <v>0</v>
      </c>
      <c r="X284" s="21">
        <v>0</v>
      </c>
      <c r="Y284" s="21">
        <v>0</v>
      </c>
      <c r="Z284" s="21">
        <v>0</v>
      </c>
      <c r="AA284" s="21">
        <v>0</v>
      </c>
      <c r="AB284" s="21">
        <v>0</v>
      </c>
      <c r="AC284" s="21">
        <v>0</v>
      </c>
      <c r="AD284" s="21">
        <v>0</v>
      </c>
      <c r="AE284" s="21">
        <v>0</v>
      </c>
      <c r="AF284" s="21">
        <v>0</v>
      </c>
      <c r="AG284" s="21">
        <v>5</v>
      </c>
      <c r="AH284" s="21">
        <v>400</v>
      </c>
      <c r="AI284" s="21">
        <v>60</v>
      </c>
      <c r="AJ284" s="21">
        <v>22</v>
      </c>
      <c r="AK284" s="21">
        <v>3</v>
      </c>
      <c r="AL284" s="21">
        <v>4</v>
      </c>
      <c r="AM284" s="21">
        <v>75</v>
      </c>
      <c r="AN284" s="21">
        <v>110</v>
      </c>
      <c r="AO284" s="21">
        <v>0</v>
      </c>
      <c r="AP284" s="21">
        <v>0</v>
      </c>
      <c r="AQ284" s="21">
        <v>0</v>
      </c>
      <c r="AR284" s="21">
        <v>4</v>
      </c>
      <c r="AS284" s="21">
        <v>0</v>
      </c>
      <c r="AT284" s="21">
        <v>0</v>
      </c>
      <c r="AU284" s="21">
        <v>0</v>
      </c>
      <c r="AV284" s="21">
        <v>0</v>
      </c>
      <c r="AW284" s="21">
        <v>0</v>
      </c>
      <c r="AX284" s="21">
        <v>0</v>
      </c>
      <c r="AY284" s="21">
        <v>0</v>
      </c>
      <c r="AZ284" s="21">
        <v>0</v>
      </c>
      <c r="BA284" s="21">
        <v>0</v>
      </c>
      <c r="BB284" s="21">
        <v>0</v>
      </c>
      <c r="BC284" s="21">
        <v>0</v>
      </c>
      <c r="BD284" s="21">
        <v>0</v>
      </c>
      <c r="BE284" s="21">
        <v>0</v>
      </c>
      <c r="BF284" s="21">
        <v>0</v>
      </c>
      <c r="BG284" s="21">
        <v>0</v>
      </c>
      <c r="BH284" s="21">
        <v>0</v>
      </c>
      <c r="BI284" s="21">
        <v>0</v>
      </c>
      <c r="BJ284" s="21">
        <v>0</v>
      </c>
      <c r="BK284" s="21">
        <v>0</v>
      </c>
      <c r="BL284" s="21">
        <v>0</v>
      </c>
      <c r="BM284" s="21">
        <v>0</v>
      </c>
      <c r="BN284" s="21">
        <v>0</v>
      </c>
      <c r="BO284" s="21">
        <v>0</v>
      </c>
      <c r="BP284" s="21">
        <v>0</v>
      </c>
      <c r="BQ284" s="21">
        <v>0</v>
      </c>
      <c r="BR284" s="21">
        <v>0</v>
      </c>
      <c r="BS284" s="21">
        <v>0</v>
      </c>
      <c r="BT284" s="21">
        <v>0</v>
      </c>
      <c r="BU284" s="21">
        <v>0</v>
      </c>
      <c r="BV284" s="21">
        <v>0</v>
      </c>
      <c r="BW284" s="21">
        <v>0</v>
      </c>
      <c r="BX284" s="21">
        <v>0</v>
      </c>
      <c r="BY284" s="21">
        <v>0</v>
      </c>
      <c r="BZ284" s="21">
        <v>0</v>
      </c>
      <c r="CA284" s="21">
        <v>0</v>
      </c>
      <c r="CB284" s="21">
        <v>0</v>
      </c>
      <c r="CC284" s="21">
        <v>0</v>
      </c>
      <c r="CD284" s="21">
        <v>0</v>
      </c>
      <c r="CE284" s="21">
        <v>0</v>
      </c>
      <c r="CF284" s="21">
        <v>0</v>
      </c>
      <c r="CG284" s="21">
        <v>0</v>
      </c>
      <c r="CH284" s="21">
        <v>0</v>
      </c>
      <c r="CI284" s="21">
        <v>0</v>
      </c>
      <c r="CJ284" s="21">
        <v>0</v>
      </c>
      <c r="CK284" s="21">
        <v>0</v>
      </c>
      <c r="CL284" s="21">
        <v>0</v>
      </c>
      <c r="CM284" s="21">
        <v>0</v>
      </c>
      <c r="CN284" s="21">
        <v>0</v>
      </c>
      <c r="CO284" s="21">
        <v>0</v>
      </c>
      <c r="CP284" s="21">
        <v>0</v>
      </c>
      <c r="CQ284" s="21">
        <v>0</v>
      </c>
      <c r="CR284" s="21">
        <v>0</v>
      </c>
      <c r="CS284" s="21">
        <v>0</v>
      </c>
      <c r="CT284" s="21">
        <v>0</v>
      </c>
      <c r="CU284" s="21">
        <v>0</v>
      </c>
      <c r="CV284" s="21">
        <v>0</v>
      </c>
      <c r="CW284" s="21">
        <v>0</v>
      </c>
      <c r="CX284" s="21">
        <v>0</v>
      </c>
      <c r="CY284" s="21">
        <v>0</v>
      </c>
      <c r="CZ284" s="21">
        <v>0</v>
      </c>
      <c r="DA284" s="21">
        <v>0</v>
      </c>
      <c r="DB284" s="21">
        <v>0</v>
      </c>
      <c r="DC284" s="21">
        <v>0</v>
      </c>
      <c r="DD284" s="21">
        <v>0</v>
      </c>
      <c r="DE284" s="21">
        <v>0</v>
      </c>
      <c r="DF284" s="21">
        <v>0</v>
      </c>
      <c r="DG284" s="21">
        <v>0</v>
      </c>
      <c r="DH284" s="21">
        <v>0</v>
      </c>
      <c r="DI284" s="21">
        <v>0</v>
      </c>
      <c r="DJ284" s="21">
        <v>0</v>
      </c>
      <c r="DK284" s="21">
        <v>0</v>
      </c>
      <c r="DL284" s="21">
        <v>0</v>
      </c>
      <c r="DM284" s="21">
        <v>0</v>
      </c>
      <c r="DN284" s="21">
        <v>0</v>
      </c>
      <c r="DO284" s="21">
        <v>0</v>
      </c>
      <c r="DP284" s="70">
        <v>10</v>
      </c>
    </row>
    <row r="285" spans="2:120" x14ac:dyDescent="0.25">
      <c r="B285" s="17" t="s">
        <v>723</v>
      </c>
      <c r="C285" s="17" t="s">
        <v>724</v>
      </c>
      <c r="D285" s="18"/>
      <c r="E285" s="398" t="s">
        <v>725</v>
      </c>
      <c r="F285" s="21" t="s">
        <v>1772</v>
      </c>
      <c r="G285" s="21" t="s">
        <v>1772</v>
      </c>
      <c r="H285" s="21">
        <v>0</v>
      </c>
      <c r="I285" s="21">
        <v>0</v>
      </c>
      <c r="J285" s="21">
        <v>0</v>
      </c>
      <c r="K285" s="21">
        <v>0</v>
      </c>
      <c r="L285" s="21">
        <v>0</v>
      </c>
      <c r="M285" s="21">
        <v>0</v>
      </c>
      <c r="N285" s="21">
        <v>0</v>
      </c>
      <c r="O285" s="21">
        <v>0</v>
      </c>
      <c r="P285" s="21">
        <v>0</v>
      </c>
      <c r="Q285" s="21">
        <v>0</v>
      </c>
      <c r="R285" s="21">
        <v>0</v>
      </c>
      <c r="S285" s="21">
        <v>0</v>
      </c>
      <c r="T285" s="21">
        <v>0</v>
      </c>
      <c r="U285" s="21">
        <v>0</v>
      </c>
      <c r="V285" s="21">
        <v>0</v>
      </c>
      <c r="W285" s="21">
        <v>0</v>
      </c>
      <c r="X285" s="21">
        <v>0</v>
      </c>
      <c r="Y285" s="21">
        <v>0</v>
      </c>
      <c r="Z285" s="21">
        <v>0</v>
      </c>
      <c r="AA285" s="21">
        <v>0</v>
      </c>
      <c r="AB285" s="21">
        <v>0</v>
      </c>
      <c r="AC285" s="21">
        <v>0</v>
      </c>
      <c r="AD285" s="21">
        <v>0</v>
      </c>
      <c r="AE285" s="21">
        <v>0</v>
      </c>
      <c r="AF285" s="21">
        <v>0</v>
      </c>
      <c r="AG285" s="21">
        <v>1</v>
      </c>
      <c r="AH285" s="21">
        <v>79</v>
      </c>
      <c r="AI285" s="21">
        <v>27</v>
      </c>
      <c r="AJ285" s="21">
        <v>27</v>
      </c>
      <c r="AK285" s="21">
        <v>0</v>
      </c>
      <c r="AL285" s="21">
        <v>11</v>
      </c>
      <c r="AM285" s="21">
        <v>20</v>
      </c>
      <c r="AN285" s="21">
        <v>0</v>
      </c>
      <c r="AO285" s="21">
        <v>0</v>
      </c>
      <c r="AP285" s="21">
        <v>0</v>
      </c>
      <c r="AQ285" s="21">
        <v>0</v>
      </c>
      <c r="AR285" s="21">
        <v>11</v>
      </c>
      <c r="AS285" s="21">
        <v>0</v>
      </c>
      <c r="AT285" s="21">
        <v>0</v>
      </c>
      <c r="AU285" s="21">
        <v>0</v>
      </c>
      <c r="AV285" s="21">
        <v>0</v>
      </c>
      <c r="AW285" s="21">
        <v>0</v>
      </c>
      <c r="AX285" s="21">
        <v>0</v>
      </c>
      <c r="AY285" s="21">
        <v>0</v>
      </c>
      <c r="AZ285" s="21">
        <v>0</v>
      </c>
      <c r="BA285" s="21">
        <v>0</v>
      </c>
      <c r="BB285" s="21">
        <v>0</v>
      </c>
      <c r="BC285" s="21">
        <v>0</v>
      </c>
      <c r="BD285" s="21">
        <v>0</v>
      </c>
      <c r="BE285" s="21">
        <v>0</v>
      </c>
      <c r="BF285" s="21">
        <v>0</v>
      </c>
      <c r="BG285" s="21">
        <v>0</v>
      </c>
      <c r="BH285" s="21">
        <v>0</v>
      </c>
      <c r="BI285" s="21">
        <v>0</v>
      </c>
      <c r="BJ285" s="21">
        <v>0</v>
      </c>
      <c r="BK285" s="21">
        <v>0</v>
      </c>
      <c r="BL285" s="21">
        <v>0</v>
      </c>
      <c r="BM285" s="21">
        <v>0</v>
      </c>
      <c r="BN285" s="21">
        <v>0</v>
      </c>
      <c r="BO285" s="21">
        <v>0</v>
      </c>
      <c r="BP285" s="21">
        <v>0</v>
      </c>
      <c r="BQ285" s="21">
        <v>0</v>
      </c>
      <c r="BR285" s="21">
        <v>0</v>
      </c>
      <c r="BS285" s="21">
        <v>0</v>
      </c>
      <c r="BT285" s="21">
        <v>0</v>
      </c>
      <c r="BU285" s="21">
        <v>0</v>
      </c>
      <c r="BV285" s="21">
        <v>0</v>
      </c>
      <c r="BW285" s="21">
        <v>0</v>
      </c>
      <c r="BX285" s="21">
        <v>0</v>
      </c>
      <c r="BY285" s="21">
        <v>0</v>
      </c>
      <c r="BZ285" s="21">
        <v>0</v>
      </c>
      <c r="CA285" s="21">
        <v>0</v>
      </c>
      <c r="CB285" s="21">
        <v>0</v>
      </c>
      <c r="CC285" s="21">
        <v>0</v>
      </c>
      <c r="CD285" s="21">
        <v>0</v>
      </c>
      <c r="CE285" s="21">
        <v>0</v>
      </c>
      <c r="CF285" s="21">
        <v>0</v>
      </c>
      <c r="CG285" s="21">
        <v>0</v>
      </c>
      <c r="CH285" s="21">
        <v>0</v>
      </c>
      <c r="CI285" s="21">
        <v>0</v>
      </c>
      <c r="CJ285" s="21">
        <v>0</v>
      </c>
      <c r="CK285" s="21">
        <v>0</v>
      </c>
      <c r="CL285" s="21">
        <v>0</v>
      </c>
      <c r="CM285" s="21">
        <v>0</v>
      </c>
      <c r="CN285" s="21">
        <v>0</v>
      </c>
      <c r="CO285" s="21">
        <v>0</v>
      </c>
      <c r="CP285" s="21">
        <v>0</v>
      </c>
      <c r="CQ285" s="21">
        <v>0</v>
      </c>
      <c r="CR285" s="21">
        <v>0</v>
      </c>
      <c r="CS285" s="21">
        <v>0</v>
      </c>
      <c r="CT285" s="21">
        <v>0</v>
      </c>
      <c r="CU285" s="21">
        <v>0</v>
      </c>
      <c r="CV285" s="21">
        <v>0</v>
      </c>
      <c r="CW285" s="21">
        <v>0</v>
      </c>
      <c r="CX285" s="21">
        <v>0</v>
      </c>
      <c r="CY285" s="21">
        <v>0</v>
      </c>
      <c r="CZ285" s="21">
        <v>0</v>
      </c>
      <c r="DA285" s="21">
        <v>0</v>
      </c>
      <c r="DB285" s="21">
        <v>0</v>
      </c>
      <c r="DC285" s="21">
        <v>0</v>
      </c>
      <c r="DD285" s="21">
        <v>0</v>
      </c>
      <c r="DE285" s="21">
        <v>0</v>
      </c>
      <c r="DF285" s="21">
        <v>0</v>
      </c>
      <c r="DG285" s="21">
        <v>0</v>
      </c>
      <c r="DH285" s="21">
        <v>0</v>
      </c>
      <c r="DI285" s="21">
        <v>0</v>
      </c>
      <c r="DJ285" s="21">
        <v>0</v>
      </c>
      <c r="DK285" s="21">
        <v>0</v>
      </c>
      <c r="DL285" s="21">
        <v>0</v>
      </c>
      <c r="DM285" s="21">
        <v>0</v>
      </c>
      <c r="DN285" s="21">
        <v>0</v>
      </c>
      <c r="DO285" s="21">
        <v>0</v>
      </c>
      <c r="DP285" s="70">
        <v>1</v>
      </c>
    </row>
    <row r="286" spans="2:120" x14ac:dyDescent="0.25">
      <c r="B286" s="17" t="s">
        <v>726</v>
      </c>
      <c r="C286" s="17" t="s">
        <v>727</v>
      </c>
      <c r="D286" s="18"/>
      <c r="E286" s="398" t="s">
        <v>728</v>
      </c>
      <c r="F286" s="21" t="s">
        <v>1598</v>
      </c>
      <c r="G286" s="21" t="s">
        <v>1598</v>
      </c>
      <c r="H286" s="21">
        <v>307</v>
      </c>
      <c r="I286" s="21">
        <v>361</v>
      </c>
      <c r="J286" s="21">
        <v>0</v>
      </c>
      <c r="K286" s="21">
        <v>0</v>
      </c>
      <c r="L286" s="21">
        <v>587</v>
      </c>
      <c r="M286" s="21">
        <v>358</v>
      </c>
      <c r="N286" s="21">
        <v>0</v>
      </c>
      <c r="O286" s="21">
        <v>0</v>
      </c>
      <c r="P286" s="21">
        <v>18</v>
      </c>
      <c r="Q286" s="21">
        <v>60</v>
      </c>
      <c r="R286" s="21">
        <v>0</v>
      </c>
      <c r="S286" s="21">
        <v>0</v>
      </c>
      <c r="T286" s="21">
        <v>18</v>
      </c>
      <c r="U286" s="21">
        <v>30</v>
      </c>
      <c r="V286" s="21">
        <v>0</v>
      </c>
      <c r="W286" s="21">
        <v>30</v>
      </c>
      <c r="X286" s="21">
        <v>0</v>
      </c>
      <c r="Y286" s="21">
        <v>0</v>
      </c>
      <c r="Z286" s="21">
        <v>0</v>
      </c>
      <c r="AA286" s="21">
        <v>0</v>
      </c>
      <c r="AB286" s="21">
        <v>16</v>
      </c>
      <c r="AC286" s="21">
        <v>2</v>
      </c>
      <c r="AD286" s="21">
        <v>0</v>
      </c>
      <c r="AE286" s="21">
        <v>0</v>
      </c>
      <c r="AF286" s="21">
        <v>0</v>
      </c>
      <c r="AG286" s="21">
        <v>35</v>
      </c>
      <c r="AH286" s="21">
        <v>750</v>
      </c>
      <c r="AI286" s="21">
        <v>20</v>
      </c>
      <c r="AJ286" s="21">
        <v>9</v>
      </c>
      <c r="AK286" s="21">
        <v>1</v>
      </c>
      <c r="AL286" s="21">
        <v>3</v>
      </c>
      <c r="AM286" s="21">
        <v>7</v>
      </c>
      <c r="AN286" s="21">
        <v>0</v>
      </c>
      <c r="AO286" s="21">
        <v>0</v>
      </c>
      <c r="AP286" s="21">
        <v>0</v>
      </c>
      <c r="AQ286" s="21">
        <v>0</v>
      </c>
      <c r="AR286" s="21">
        <v>3</v>
      </c>
      <c r="AS286" s="21">
        <v>0</v>
      </c>
      <c r="AT286" s="21">
        <v>0</v>
      </c>
      <c r="AU286" s="21">
        <v>0</v>
      </c>
      <c r="AV286" s="21">
        <v>0</v>
      </c>
      <c r="AW286" s="21">
        <v>98</v>
      </c>
      <c r="AX286" s="21">
        <v>0</v>
      </c>
      <c r="AY286" s="21">
        <v>0</v>
      </c>
      <c r="AZ286" s="21">
        <v>0</v>
      </c>
      <c r="BA286" s="21">
        <v>0</v>
      </c>
      <c r="BB286" s="21">
        <v>0</v>
      </c>
      <c r="BC286" s="21">
        <v>0</v>
      </c>
      <c r="BD286" s="21">
        <v>233</v>
      </c>
      <c r="BE286" s="21">
        <v>55</v>
      </c>
      <c r="BF286" s="21">
        <v>80</v>
      </c>
      <c r="BG286" s="21">
        <v>98</v>
      </c>
      <c r="BH286" s="21">
        <v>233</v>
      </c>
      <c r="BI286" s="21">
        <v>2378</v>
      </c>
      <c r="BJ286" s="21">
        <v>0</v>
      </c>
      <c r="BK286" s="21">
        <v>0</v>
      </c>
      <c r="BL286" s="21">
        <v>160</v>
      </c>
      <c r="BM286" s="21">
        <v>37</v>
      </c>
      <c r="BN286" s="21">
        <v>183</v>
      </c>
      <c r="BO286" s="21">
        <v>4946</v>
      </c>
      <c r="BP286" s="21">
        <v>0</v>
      </c>
      <c r="BQ286" s="21">
        <v>0</v>
      </c>
      <c r="BR286" s="21">
        <v>0</v>
      </c>
      <c r="BS286" s="21">
        <v>11</v>
      </c>
      <c r="BT286" s="21">
        <v>22</v>
      </c>
      <c r="BU286" s="21">
        <v>2000</v>
      </c>
      <c r="BV286" s="21">
        <v>2</v>
      </c>
      <c r="BW286" s="21">
        <v>0</v>
      </c>
      <c r="BX286" s="21">
        <v>0</v>
      </c>
      <c r="BY286" s="21">
        <v>0</v>
      </c>
      <c r="BZ286" s="21">
        <v>0</v>
      </c>
      <c r="CA286" s="21">
        <v>0</v>
      </c>
      <c r="CB286" s="21">
        <v>0</v>
      </c>
      <c r="CC286" s="21">
        <v>0</v>
      </c>
      <c r="CD286" s="21">
        <v>0</v>
      </c>
      <c r="CE286" s="21">
        <v>0</v>
      </c>
      <c r="CF286" s="21">
        <v>0</v>
      </c>
      <c r="CG286" s="21">
        <v>11038</v>
      </c>
      <c r="CH286" s="21">
        <v>2167</v>
      </c>
      <c r="CI286" s="21">
        <v>6864</v>
      </c>
      <c r="CJ286" s="21">
        <v>46</v>
      </c>
      <c r="CK286" s="21">
        <v>223</v>
      </c>
      <c r="CL286" s="21">
        <v>0</v>
      </c>
      <c r="CM286" s="21">
        <v>0</v>
      </c>
      <c r="CN286" s="21">
        <v>149</v>
      </c>
      <c r="CO286" s="21">
        <v>997</v>
      </c>
      <c r="CP286" s="21">
        <v>42</v>
      </c>
      <c r="CQ286" s="21">
        <v>79</v>
      </c>
      <c r="CR286" s="21">
        <v>268</v>
      </c>
      <c r="CS286" s="21">
        <v>1117</v>
      </c>
      <c r="CT286" s="21">
        <v>220</v>
      </c>
      <c r="CU286" s="21">
        <v>311</v>
      </c>
      <c r="CV286" s="21">
        <v>301</v>
      </c>
      <c r="CW286" s="21">
        <v>1085</v>
      </c>
      <c r="CX286" s="21">
        <v>588</v>
      </c>
      <c r="CY286" s="21">
        <v>1743</v>
      </c>
      <c r="CZ286" s="21">
        <v>18</v>
      </c>
      <c r="DA286" s="21">
        <v>8</v>
      </c>
      <c r="DB286" s="21">
        <v>0</v>
      </c>
      <c r="DC286" s="21">
        <v>0</v>
      </c>
      <c r="DD286" s="21">
        <v>535</v>
      </c>
      <c r="DE286" s="21">
        <v>1301</v>
      </c>
      <c r="DF286" s="21">
        <v>0</v>
      </c>
      <c r="DG286" s="21">
        <v>0</v>
      </c>
      <c r="DH286" s="21">
        <v>-15</v>
      </c>
      <c r="DI286" s="21">
        <v>0</v>
      </c>
      <c r="DJ286" s="21">
        <v>0</v>
      </c>
      <c r="DK286" s="21">
        <v>0</v>
      </c>
      <c r="DL286" s="21">
        <v>6</v>
      </c>
      <c r="DM286" s="21">
        <v>0</v>
      </c>
      <c r="DN286" s="21">
        <v>1275</v>
      </c>
      <c r="DO286" s="21">
        <v>6864</v>
      </c>
      <c r="DP286" s="70">
        <v>47</v>
      </c>
    </row>
    <row r="287" spans="2:120" x14ac:dyDescent="0.25">
      <c r="B287" s="17" t="s">
        <v>729</v>
      </c>
      <c r="C287" s="17" t="s">
        <v>730</v>
      </c>
      <c r="D287" s="18"/>
      <c r="E287" s="398" t="s">
        <v>731</v>
      </c>
      <c r="F287" s="21" t="s">
        <v>1598</v>
      </c>
      <c r="G287" s="21" t="s">
        <v>1598</v>
      </c>
      <c r="H287" s="21">
        <v>381</v>
      </c>
      <c r="I287" s="21">
        <v>265</v>
      </c>
      <c r="J287" s="21">
        <v>0</v>
      </c>
      <c r="K287" s="21">
        <v>0</v>
      </c>
      <c r="L287" s="21">
        <v>238</v>
      </c>
      <c r="M287" s="21">
        <v>959</v>
      </c>
      <c r="N287" s="21">
        <v>0</v>
      </c>
      <c r="O287" s="21">
        <v>0</v>
      </c>
      <c r="P287" s="21">
        <v>363</v>
      </c>
      <c r="Q287" s="21">
        <v>1800</v>
      </c>
      <c r="R287" s="21">
        <v>335</v>
      </c>
      <c r="S287" s="21">
        <v>500</v>
      </c>
      <c r="T287" s="21">
        <v>0</v>
      </c>
      <c r="U287" s="21">
        <v>800</v>
      </c>
      <c r="V287" s="21">
        <v>28</v>
      </c>
      <c r="W287" s="21">
        <v>400</v>
      </c>
      <c r="X287" s="21">
        <v>0</v>
      </c>
      <c r="Y287" s="21">
        <v>100</v>
      </c>
      <c r="Z287" s="21">
        <v>0</v>
      </c>
      <c r="AA287" s="21">
        <v>0</v>
      </c>
      <c r="AB287" s="21">
        <v>0</v>
      </c>
      <c r="AC287" s="21">
        <v>0</v>
      </c>
      <c r="AD287" s="21">
        <v>23</v>
      </c>
      <c r="AE287" s="21">
        <v>46</v>
      </c>
      <c r="AF287" s="21">
        <v>23</v>
      </c>
      <c r="AG287" s="21">
        <v>8</v>
      </c>
      <c r="AH287" s="21">
        <v>750</v>
      </c>
      <c r="AI287" s="21">
        <v>40</v>
      </c>
      <c r="AJ287" s="21">
        <v>36</v>
      </c>
      <c r="AK287" s="21">
        <v>0</v>
      </c>
      <c r="AL287" s="21">
        <v>2</v>
      </c>
      <c r="AM287" s="21">
        <v>0</v>
      </c>
      <c r="AN287" s="21">
        <v>5</v>
      </c>
      <c r="AO287" s="21">
        <v>0</v>
      </c>
      <c r="AP287" s="21">
        <v>0</v>
      </c>
      <c r="AQ287" s="21">
        <v>0</v>
      </c>
      <c r="AR287" s="21">
        <v>2</v>
      </c>
      <c r="AS287" s="21">
        <v>449</v>
      </c>
      <c r="AT287" s="113">
        <v>0</v>
      </c>
      <c r="AU287" s="21">
        <v>798</v>
      </c>
      <c r="AV287" s="21">
        <v>57</v>
      </c>
      <c r="AW287" s="21">
        <v>1316</v>
      </c>
      <c r="AX287" s="21">
        <v>50</v>
      </c>
      <c r="AY287" s="21">
        <v>0</v>
      </c>
      <c r="AZ287" s="21">
        <v>7</v>
      </c>
      <c r="BA287" s="21">
        <v>13552</v>
      </c>
      <c r="BB287" s="113">
        <v>0</v>
      </c>
      <c r="BC287" s="113">
        <v>0</v>
      </c>
      <c r="BD287" s="21">
        <v>13818</v>
      </c>
      <c r="BE287" s="21">
        <v>332</v>
      </c>
      <c r="BF287" s="21">
        <v>622</v>
      </c>
      <c r="BG287" s="21">
        <v>1316</v>
      </c>
      <c r="BH287" s="21">
        <v>13818</v>
      </c>
      <c r="BI287" s="21">
        <v>10500</v>
      </c>
      <c r="BJ287" s="21">
        <v>23</v>
      </c>
      <c r="BK287" s="21">
        <v>46</v>
      </c>
      <c r="BL287" s="21">
        <v>2000</v>
      </c>
      <c r="BM287" s="21">
        <v>1301</v>
      </c>
      <c r="BN287" s="21">
        <v>13652</v>
      </c>
      <c r="BO287" s="21">
        <v>10493</v>
      </c>
      <c r="BP287" s="21">
        <v>52</v>
      </c>
      <c r="BQ287" s="21">
        <v>100</v>
      </c>
      <c r="BR287" s="21">
        <v>1923</v>
      </c>
      <c r="BS287" s="21">
        <v>17</v>
      </c>
      <c r="BT287" s="21">
        <v>20</v>
      </c>
      <c r="BU287" s="21">
        <v>1176</v>
      </c>
      <c r="BV287" s="21">
        <v>17</v>
      </c>
      <c r="BW287" s="21">
        <v>1898</v>
      </c>
      <c r="BX287" s="113">
        <v>1898</v>
      </c>
      <c r="BY287" s="113">
        <v>1898</v>
      </c>
      <c r="BZ287" s="113">
        <v>1898</v>
      </c>
      <c r="CA287" s="113">
        <v>1898</v>
      </c>
      <c r="CB287" s="21">
        <v>0</v>
      </c>
      <c r="CC287" s="21">
        <v>0</v>
      </c>
      <c r="CD287" s="21">
        <v>0</v>
      </c>
      <c r="CE287" s="21">
        <v>0</v>
      </c>
      <c r="CF287" s="21">
        <v>0</v>
      </c>
      <c r="CG287" s="21">
        <v>20549</v>
      </c>
      <c r="CH287" s="21">
        <v>4705</v>
      </c>
      <c r="CI287" s="21">
        <v>16625</v>
      </c>
      <c r="CJ287" s="21">
        <v>103</v>
      </c>
      <c r="CK287" s="21">
        <v>278</v>
      </c>
      <c r="CL287" s="21">
        <v>0</v>
      </c>
      <c r="CM287" s="21">
        <v>0</v>
      </c>
      <c r="CN287" s="21">
        <v>1183</v>
      </c>
      <c r="CO287" s="21">
        <v>7795</v>
      </c>
      <c r="CP287" s="21">
        <v>318</v>
      </c>
      <c r="CQ287" s="21">
        <v>1028</v>
      </c>
      <c r="CR287" s="21">
        <v>127</v>
      </c>
      <c r="CS287" s="21">
        <v>617</v>
      </c>
      <c r="CT287" s="21">
        <v>126</v>
      </c>
      <c r="CU287" s="21">
        <v>379</v>
      </c>
      <c r="CV287" s="21">
        <v>381</v>
      </c>
      <c r="CW287" s="21">
        <v>1181</v>
      </c>
      <c r="CX287" s="21">
        <v>238</v>
      </c>
      <c r="CY287" s="21">
        <v>569</v>
      </c>
      <c r="CZ287" s="21">
        <v>363</v>
      </c>
      <c r="DA287" s="21">
        <v>2688</v>
      </c>
      <c r="DB287" s="21">
        <v>0</v>
      </c>
      <c r="DC287" s="21">
        <v>0</v>
      </c>
      <c r="DD287" s="21">
        <v>1866</v>
      </c>
      <c r="DE287" s="21">
        <v>2090</v>
      </c>
      <c r="DF287" s="21">
        <v>0</v>
      </c>
      <c r="DG287" s="21">
        <v>0</v>
      </c>
      <c r="DH287" s="21">
        <v>-5</v>
      </c>
      <c r="DI287" s="21">
        <v>30</v>
      </c>
      <c r="DJ287" s="21">
        <v>0</v>
      </c>
      <c r="DK287" s="21">
        <v>0</v>
      </c>
      <c r="DL287" s="21">
        <v>17</v>
      </c>
      <c r="DM287" s="21">
        <v>2826</v>
      </c>
      <c r="DN287" s="21">
        <v>2140</v>
      </c>
      <c r="DO287" s="21">
        <v>19481</v>
      </c>
      <c r="DP287" s="70">
        <v>16</v>
      </c>
    </row>
    <row r="288" spans="2:120" x14ac:dyDescent="0.25">
      <c r="B288" s="17" t="s">
        <v>732</v>
      </c>
      <c r="C288" s="17" t="s">
        <v>733</v>
      </c>
      <c r="D288" s="18"/>
      <c r="E288" s="398" t="s">
        <v>734</v>
      </c>
      <c r="F288" s="21" t="s">
        <v>1772</v>
      </c>
      <c r="G288" s="21" t="s">
        <v>1772</v>
      </c>
      <c r="H288" s="21">
        <v>0</v>
      </c>
      <c r="I288" s="21">
        <v>0</v>
      </c>
      <c r="J288" s="21">
        <v>0</v>
      </c>
      <c r="K288" s="21">
        <v>0</v>
      </c>
      <c r="L288" s="21">
        <v>0</v>
      </c>
      <c r="M288" s="21">
        <v>0</v>
      </c>
      <c r="N288" s="21">
        <v>0</v>
      </c>
      <c r="O288" s="21">
        <v>0</v>
      </c>
      <c r="P288" s="21">
        <v>0</v>
      </c>
      <c r="Q288" s="21">
        <v>0</v>
      </c>
      <c r="R288" s="21">
        <v>0</v>
      </c>
      <c r="S288" s="21">
        <v>0</v>
      </c>
      <c r="T288" s="21">
        <v>0</v>
      </c>
      <c r="U288" s="21">
        <v>0</v>
      </c>
      <c r="V288" s="21">
        <v>0</v>
      </c>
      <c r="W288" s="21">
        <v>0</v>
      </c>
      <c r="X288" s="21">
        <v>0</v>
      </c>
      <c r="Y288" s="21">
        <v>0</v>
      </c>
      <c r="Z288" s="21">
        <v>0</v>
      </c>
      <c r="AA288" s="21">
        <v>0</v>
      </c>
      <c r="AB288" s="21">
        <v>0</v>
      </c>
      <c r="AC288" s="21">
        <v>0</v>
      </c>
      <c r="AD288" s="21">
        <v>0</v>
      </c>
      <c r="AE288" s="21">
        <v>0</v>
      </c>
      <c r="AF288" s="21">
        <v>0</v>
      </c>
      <c r="AG288" s="113">
        <v>0</v>
      </c>
      <c r="AH288" s="21">
        <v>0</v>
      </c>
      <c r="AI288" s="113">
        <v>3</v>
      </c>
      <c r="AJ288" s="113">
        <v>3</v>
      </c>
      <c r="AK288" s="113">
        <v>0</v>
      </c>
      <c r="AL288" s="113">
        <v>0</v>
      </c>
      <c r="AM288" s="113">
        <v>0</v>
      </c>
      <c r="AN288" s="113">
        <v>0</v>
      </c>
      <c r="AO288" s="113">
        <v>0</v>
      </c>
      <c r="AP288" s="113">
        <v>0</v>
      </c>
      <c r="AQ288" s="113">
        <v>0</v>
      </c>
      <c r="AR288" s="113">
        <v>0</v>
      </c>
      <c r="AS288" s="21">
        <v>0</v>
      </c>
      <c r="AT288" s="21">
        <v>0</v>
      </c>
      <c r="AU288" s="21">
        <v>0</v>
      </c>
      <c r="AV288" s="21">
        <v>0</v>
      </c>
      <c r="AW288" s="21">
        <v>0</v>
      </c>
      <c r="AX288" s="21">
        <v>0</v>
      </c>
      <c r="AY288" s="21">
        <v>0</v>
      </c>
      <c r="AZ288" s="21">
        <v>0</v>
      </c>
      <c r="BA288" s="21">
        <v>0</v>
      </c>
      <c r="BB288" s="21">
        <v>0</v>
      </c>
      <c r="BC288" s="21">
        <v>0</v>
      </c>
      <c r="BD288" s="21">
        <v>0</v>
      </c>
      <c r="BE288" s="21">
        <v>0</v>
      </c>
      <c r="BF288" s="21">
        <v>0</v>
      </c>
      <c r="BG288" s="21">
        <v>0</v>
      </c>
      <c r="BH288" s="21">
        <v>0</v>
      </c>
      <c r="BI288" s="21">
        <v>0</v>
      </c>
      <c r="BJ288" s="21">
        <v>0</v>
      </c>
      <c r="BK288" s="21">
        <v>0</v>
      </c>
      <c r="BL288" s="21">
        <v>0</v>
      </c>
      <c r="BM288" s="21">
        <v>0</v>
      </c>
      <c r="BN288" s="21">
        <v>0</v>
      </c>
      <c r="BO288" s="21">
        <v>0</v>
      </c>
      <c r="BP288" s="21">
        <v>0</v>
      </c>
      <c r="BQ288" s="21">
        <v>0</v>
      </c>
      <c r="BR288" s="21">
        <v>0</v>
      </c>
      <c r="BS288" s="21">
        <v>0</v>
      </c>
      <c r="BT288" s="21">
        <v>0</v>
      </c>
      <c r="BU288" s="21">
        <v>0</v>
      </c>
      <c r="BV288" s="21">
        <v>0</v>
      </c>
      <c r="BW288" s="21">
        <v>0</v>
      </c>
      <c r="BX288" s="21">
        <v>0</v>
      </c>
      <c r="BY288" s="21">
        <v>0</v>
      </c>
      <c r="BZ288" s="21">
        <v>0</v>
      </c>
      <c r="CA288" s="21">
        <v>0</v>
      </c>
      <c r="CB288" s="21">
        <v>0</v>
      </c>
      <c r="CC288" s="21">
        <v>0</v>
      </c>
      <c r="CD288" s="21">
        <v>0</v>
      </c>
      <c r="CE288" s="21">
        <v>0</v>
      </c>
      <c r="CF288" s="21">
        <v>0</v>
      </c>
      <c r="CG288" s="21">
        <v>0</v>
      </c>
      <c r="CH288" s="21">
        <v>0</v>
      </c>
      <c r="CI288" s="21">
        <v>0</v>
      </c>
      <c r="CJ288" s="21">
        <v>0</v>
      </c>
      <c r="CK288" s="21">
        <v>0</v>
      </c>
      <c r="CL288" s="21">
        <v>0</v>
      </c>
      <c r="CM288" s="21">
        <v>0</v>
      </c>
      <c r="CN288" s="21">
        <v>0</v>
      </c>
      <c r="CO288" s="21">
        <v>0</v>
      </c>
      <c r="CP288" s="21">
        <v>0</v>
      </c>
      <c r="CQ288" s="21">
        <v>0</v>
      </c>
      <c r="CR288" s="21">
        <v>0</v>
      </c>
      <c r="CS288" s="21">
        <v>0</v>
      </c>
      <c r="CT288" s="21">
        <v>0</v>
      </c>
      <c r="CU288" s="21">
        <v>0</v>
      </c>
      <c r="CV288" s="21">
        <v>0</v>
      </c>
      <c r="CW288" s="21">
        <v>0</v>
      </c>
      <c r="CX288" s="21">
        <v>0</v>
      </c>
      <c r="CY288" s="21">
        <v>0</v>
      </c>
      <c r="CZ288" s="21">
        <v>0</v>
      </c>
      <c r="DA288" s="21">
        <v>0</v>
      </c>
      <c r="DB288" s="21">
        <v>0</v>
      </c>
      <c r="DC288" s="21">
        <v>0</v>
      </c>
      <c r="DD288" s="21">
        <v>0</v>
      </c>
      <c r="DE288" s="21">
        <v>0</v>
      </c>
      <c r="DF288" s="21">
        <v>0</v>
      </c>
      <c r="DG288" s="21">
        <v>0</v>
      </c>
      <c r="DH288" s="21">
        <v>0</v>
      </c>
      <c r="DI288" s="21">
        <v>0</v>
      </c>
      <c r="DJ288" s="21">
        <v>0</v>
      </c>
      <c r="DK288" s="21">
        <v>0</v>
      </c>
      <c r="DL288" s="21">
        <v>0</v>
      </c>
      <c r="DM288" s="21">
        <v>0</v>
      </c>
      <c r="DN288" s="21">
        <v>0</v>
      </c>
      <c r="DO288" s="21">
        <v>0</v>
      </c>
      <c r="DP288" s="189">
        <v>0</v>
      </c>
    </row>
    <row r="289" spans="2:120" x14ac:dyDescent="0.25">
      <c r="B289" s="17" t="s">
        <v>735</v>
      </c>
      <c r="C289" s="17" t="s">
        <v>736</v>
      </c>
      <c r="D289" s="18"/>
      <c r="E289" s="398" t="s">
        <v>737</v>
      </c>
      <c r="F289" s="21" t="s">
        <v>1772</v>
      </c>
      <c r="G289" s="21" t="s">
        <v>1772</v>
      </c>
      <c r="H289" s="21">
        <v>0</v>
      </c>
      <c r="I289" s="21">
        <v>0</v>
      </c>
      <c r="J289" s="21">
        <v>0</v>
      </c>
      <c r="K289" s="21">
        <v>0</v>
      </c>
      <c r="L289" s="21">
        <v>0</v>
      </c>
      <c r="M289" s="21">
        <v>0</v>
      </c>
      <c r="N289" s="21">
        <v>0</v>
      </c>
      <c r="O289" s="21">
        <v>0</v>
      </c>
      <c r="P289" s="21">
        <v>0</v>
      </c>
      <c r="Q289" s="21">
        <v>0</v>
      </c>
      <c r="R289" s="21">
        <v>0</v>
      </c>
      <c r="S289" s="21">
        <v>0</v>
      </c>
      <c r="T289" s="21">
        <v>0</v>
      </c>
      <c r="U289" s="21">
        <v>0</v>
      </c>
      <c r="V289" s="21">
        <v>0</v>
      </c>
      <c r="W289" s="21">
        <v>0</v>
      </c>
      <c r="X289" s="21">
        <v>0</v>
      </c>
      <c r="Y289" s="21">
        <v>0</v>
      </c>
      <c r="Z289" s="21">
        <v>0</v>
      </c>
      <c r="AA289" s="21">
        <v>0</v>
      </c>
      <c r="AB289" s="21">
        <v>0</v>
      </c>
      <c r="AC289" s="21">
        <v>0</v>
      </c>
      <c r="AD289" s="21">
        <v>0</v>
      </c>
      <c r="AE289" s="21">
        <v>0</v>
      </c>
      <c r="AF289" s="21">
        <v>0</v>
      </c>
      <c r="AG289" s="21">
        <v>34</v>
      </c>
      <c r="AH289" s="21">
        <v>725</v>
      </c>
      <c r="AI289" s="21">
        <v>127</v>
      </c>
      <c r="AJ289" s="21">
        <v>106</v>
      </c>
      <c r="AK289" s="21">
        <v>5</v>
      </c>
      <c r="AL289" s="21">
        <v>19</v>
      </c>
      <c r="AM289" s="21">
        <v>6</v>
      </c>
      <c r="AN289" s="21">
        <v>72</v>
      </c>
      <c r="AO289" s="21">
        <v>0</v>
      </c>
      <c r="AP289" s="21">
        <v>0</v>
      </c>
      <c r="AQ289" s="21">
        <v>0</v>
      </c>
      <c r="AR289" s="21">
        <v>19</v>
      </c>
      <c r="AS289" s="21">
        <v>0</v>
      </c>
      <c r="AT289" s="21">
        <v>0</v>
      </c>
      <c r="AU289" s="21">
        <v>0</v>
      </c>
      <c r="AV289" s="21">
        <v>0</v>
      </c>
      <c r="AW289" s="21">
        <v>0</v>
      </c>
      <c r="AX289" s="21">
        <v>0</v>
      </c>
      <c r="AY289" s="21">
        <v>0</v>
      </c>
      <c r="AZ289" s="21">
        <v>0</v>
      </c>
      <c r="BA289" s="21">
        <v>0</v>
      </c>
      <c r="BB289" s="21">
        <v>0</v>
      </c>
      <c r="BC289" s="21">
        <v>0</v>
      </c>
      <c r="BD289" s="21">
        <v>0</v>
      </c>
      <c r="BE289" s="21">
        <v>0</v>
      </c>
      <c r="BF289" s="21">
        <v>0</v>
      </c>
      <c r="BG289" s="21">
        <v>0</v>
      </c>
      <c r="BH289" s="21">
        <v>0</v>
      </c>
      <c r="BI289" s="21">
        <v>0</v>
      </c>
      <c r="BJ289" s="21">
        <v>0</v>
      </c>
      <c r="BK289" s="21">
        <v>0</v>
      </c>
      <c r="BL289" s="21">
        <v>0</v>
      </c>
      <c r="BM289" s="21">
        <v>0</v>
      </c>
      <c r="BN289" s="21">
        <v>0</v>
      </c>
      <c r="BO289" s="21">
        <v>0</v>
      </c>
      <c r="BP289" s="21">
        <v>0</v>
      </c>
      <c r="BQ289" s="21">
        <v>0</v>
      </c>
      <c r="BR289" s="21">
        <v>0</v>
      </c>
      <c r="BS289" s="21">
        <v>0</v>
      </c>
      <c r="BT289" s="21">
        <v>0</v>
      </c>
      <c r="BU289" s="21">
        <v>0</v>
      </c>
      <c r="BV289" s="21">
        <v>0</v>
      </c>
      <c r="BW289" s="21">
        <v>0</v>
      </c>
      <c r="BX289" s="21">
        <v>0</v>
      </c>
      <c r="BY289" s="21">
        <v>0</v>
      </c>
      <c r="BZ289" s="21">
        <v>0</v>
      </c>
      <c r="CA289" s="21">
        <v>0</v>
      </c>
      <c r="CB289" s="21">
        <v>0</v>
      </c>
      <c r="CC289" s="21">
        <v>0</v>
      </c>
      <c r="CD289" s="21">
        <v>0</v>
      </c>
      <c r="CE289" s="21">
        <v>0</v>
      </c>
      <c r="CF289" s="21">
        <v>0</v>
      </c>
      <c r="CG289" s="21">
        <v>0</v>
      </c>
      <c r="CH289" s="21">
        <v>0</v>
      </c>
      <c r="CI289" s="21">
        <v>0</v>
      </c>
      <c r="CJ289" s="21">
        <v>0</v>
      </c>
      <c r="CK289" s="21">
        <v>0</v>
      </c>
      <c r="CL289" s="21">
        <v>0</v>
      </c>
      <c r="CM289" s="21">
        <v>0</v>
      </c>
      <c r="CN289" s="21">
        <v>0</v>
      </c>
      <c r="CO289" s="21">
        <v>0</v>
      </c>
      <c r="CP289" s="21">
        <v>0</v>
      </c>
      <c r="CQ289" s="21">
        <v>0</v>
      </c>
      <c r="CR289" s="21">
        <v>0</v>
      </c>
      <c r="CS289" s="21">
        <v>0</v>
      </c>
      <c r="CT289" s="21">
        <v>0</v>
      </c>
      <c r="CU289" s="21">
        <v>0</v>
      </c>
      <c r="CV289" s="21">
        <v>0</v>
      </c>
      <c r="CW289" s="21">
        <v>0</v>
      </c>
      <c r="CX289" s="21">
        <v>0</v>
      </c>
      <c r="CY289" s="21">
        <v>0</v>
      </c>
      <c r="CZ289" s="21">
        <v>0</v>
      </c>
      <c r="DA289" s="21">
        <v>0</v>
      </c>
      <c r="DB289" s="21">
        <v>0</v>
      </c>
      <c r="DC289" s="21">
        <v>0</v>
      </c>
      <c r="DD289" s="21">
        <v>0</v>
      </c>
      <c r="DE289" s="21">
        <v>0</v>
      </c>
      <c r="DF289" s="21">
        <v>0</v>
      </c>
      <c r="DG289" s="21">
        <v>0</v>
      </c>
      <c r="DH289" s="21">
        <v>0</v>
      </c>
      <c r="DI289" s="21">
        <v>0</v>
      </c>
      <c r="DJ289" s="21">
        <v>0</v>
      </c>
      <c r="DK289" s="21">
        <v>0</v>
      </c>
      <c r="DL289" s="21">
        <v>0</v>
      </c>
      <c r="DM289" s="21">
        <v>0</v>
      </c>
      <c r="DN289" s="21">
        <v>0</v>
      </c>
      <c r="DO289" s="21">
        <v>0</v>
      </c>
      <c r="DP289" s="70">
        <v>34</v>
      </c>
    </row>
    <row r="290" spans="2:120" ht="15.6" x14ac:dyDescent="0.25">
      <c r="B290" s="17" t="s">
        <v>738</v>
      </c>
      <c r="C290" s="17" t="s">
        <v>739</v>
      </c>
      <c r="D290" s="18"/>
      <c r="E290" s="398" t="s">
        <v>1895</v>
      </c>
      <c r="F290" s="21" t="s">
        <v>1598</v>
      </c>
      <c r="G290" s="21" t="s">
        <v>1598</v>
      </c>
      <c r="H290" s="21">
        <v>690</v>
      </c>
      <c r="I290" s="21">
        <v>100</v>
      </c>
      <c r="J290" s="21">
        <v>0</v>
      </c>
      <c r="K290" s="21">
        <v>0</v>
      </c>
      <c r="L290" s="21">
        <v>766</v>
      </c>
      <c r="M290" s="21">
        <v>533</v>
      </c>
      <c r="N290" s="21">
        <v>755</v>
      </c>
      <c r="O290" s="21">
        <v>520</v>
      </c>
      <c r="P290" s="21">
        <v>63</v>
      </c>
      <c r="Q290" s="21">
        <v>70</v>
      </c>
      <c r="R290" s="21">
        <v>0</v>
      </c>
      <c r="S290" s="21">
        <v>0</v>
      </c>
      <c r="T290" s="21">
        <v>28</v>
      </c>
      <c r="U290" s="21">
        <v>37</v>
      </c>
      <c r="V290" s="21">
        <v>33</v>
      </c>
      <c r="W290" s="21">
        <v>33</v>
      </c>
      <c r="X290" s="21">
        <v>2</v>
      </c>
      <c r="Y290" s="21">
        <v>0</v>
      </c>
      <c r="Z290" s="21">
        <v>0</v>
      </c>
      <c r="AA290" s="21">
        <v>0</v>
      </c>
      <c r="AB290" s="113">
        <v>0</v>
      </c>
      <c r="AC290" s="113">
        <v>0</v>
      </c>
      <c r="AD290" s="21">
        <v>0</v>
      </c>
      <c r="AE290" s="21">
        <v>0</v>
      </c>
      <c r="AF290" s="21">
        <v>0</v>
      </c>
      <c r="AG290" s="21">
        <v>26</v>
      </c>
      <c r="AH290" s="21">
        <v>2341</v>
      </c>
      <c r="AI290" s="21">
        <v>567</v>
      </c>
      <c r="AJ290" s="21">
        <v>361</v>
      </c>
      <c r="AK290" s="21">
        <v>206</v>
      </c>
      <c r="AL290" s="21">
        <v>31</v>
      </c>
      <c r="AM290" s="21">
        <v>268</v>
      </c>
      <c r="AN290" s="21">
        <v>15</v>
      </c>
      <c r="AO290" s="21">
        <v>10</v>
      </c>
      <c r="AP290" s="21">
        <v>23</v>
      </c>
      <c r="AQ290" s="21">
        <v>0</v>
      </c>
      <c r="AR290" s="21">
        <v>41</v>
      </c>
      <c r="AS290" s="21">
        <v>0</v>
      </c>
      <c r="AT290" s="21">
        <v>222</v>
      </c>
      <c r="AU290" s="21">
        <v>253</v>
      </c>
      <c r="AV290" s="21">
        <v>8</v>
      </c>
      <c r="AW290" s="437">
        <v>52</v>
      </c>
      <c r="AX290" s="21">
        <v>8</v>
      </c>
      <c r="AY290" s="21">
        <v>0</v>
      </c>
      <c r="AZ290" s="21">
        <v>0</v>
      </c>
      <c r="BA290" s="21">
        <v>0</v>
      </c>
      <c r="BB290" s="21">
        <v>986</v>
      </c>
      <c r="BC290" s="21">
        <v>1124</v>
      </c>
      <c r="BD290" s="437">
        <v>266</v>
      </c>
      <c r="BE290" s="21">
        <v>160</v>
      </c>
      <c r="BF290" s="21">
        <v>0</v>
      </c>
      <c r="BG290" s="21">
        <v>52</v>
      </c>
      <c r="BH290" s="21">
        <v>266</v>
      </c>
      <c r="BI290" s="437">
        <v>5115</v>
      </c>
      <c r="BJ290" s="21">
        <v>0</v>
      </c>
      <c r="BK290" s="21">
        <v>0</v>
      </c>
      <c r="BL290" s="21">
        <v>0</v>
      </c>
      <c r="BM290" s="21">
        <v>10</v>
      </c>
      <c r="BN290" s="21">
        <v>55</v>
      </c>
      <c r="BO290" s="21">
        <v>5500</v>
      </c>
      <c r="BP290" s="21">
        <v>0</v>
      </c>
      <c r="BQ290" s="21">
        <v>0</v>
      </c>
      <c r="BR290" s="21">
        <v>0</v>
      </c>
      <c r="BS290" s="21">
        <v>42</v>
      </c>
      <c r="BT290" s="21">
        <v>126</v>
      </c>
      <c r="BU290" s="21">
        <v>3000</v>
      </c>
      <c r="BV290" s="21">
        <v>1</v>
      </c>
      <c r="BW290" s="21">
        <v>37</v>
      </c>
      <c r="BX290" s="21">
        <v>163</v>
      </c>
      <c r="BY290" s="21">
        <v>182</v>
      </c>
      <c r="BZ290" s="21">
        <v>297</v>
      </c>
      <c r="CA290" s="21">
        <v>86</v>
      </c>
      <c r="CB290" s="21">
        <v>0</v>
      </c>
      <c r="CC290" s="21">
        <v>0</v>
      </c>
      <c r="CD290" s="21">
        <v>0</v>
      </c>
      <c r="CE290" s="21">
        <v>0</v>
      </c>
      <c r="CF290" s="21">
        <v>0</v>
      </c>
      <c r="CG290" s="21">
        <v>11301</v>
      </c>
      <c r="CH290" s="21">
        <v>6445</v>
      </c>
      <c r="CI290" s="21">
        <v>11301</v>
      </c>
      <c r="CJ290" s="21">
        <v>149</v>
      </c>
      <c r="CK290" s="21">
        <v>393</v>
      </c>
      <c r="CL290" s="21">
        <v>0</v>
      </c>
      <c r="CM290" s="21">
        <v>0</v>
      </c>
      <c r="CN290" s="21">
        <v>73</v>
      </c>
      <c r="CO290" s="21">
        <v>593</v>
      </c>
      <c r="CP290" s="21">
        <v>991</v>
      </c>
      <c r="CQ290" s="21">
        <v>533</v>
      </c>
      <c r="CR290" s="21">
        <v>450</v>
      </c>
      <c r="CS290" s="21">
        <v>2199</v>
      </c>
      <c r="CT290" s="21">
        <v>299</v>
      </c>
      <c r="CU290" s="21">
        <v>761</v>
      </c>
      <c r="CV290" s="21">
        <v>690</v>
      </c>
      <c r="CW290" s="21">
        <v>1706</v>
      </c>
      <c r="CX290" s="21">
        <v>766</v>
      </c>
      <c r="CY290" s="21">
        <v>1957</v>
      </c>
      <c r="CZ290" s="21">
        <v>63</v>
      </c>
      <c r="DA290" s="21">
        <v>21</v>
      </c>
      <c r="DB290" s="21">
        <v>0</v>
      </c>
      <c r="DC290" s="21">
        <v>0</v>
      </c>
      <c r="DD290" s="21">
        <v>2964</v>
      </c>
      <c r="DE290" s="21">
        <v>3138</v>
      </c>
      <c r="DF290" s="21">
        <v>0</v>
      </c>
      <c r="DG290" s="21">
        <v>0</v>
      </c>
      <c r="DH290" s="21">
        <v>0</v>
      </c>
      <c r="DI290" s="21">
        <v>0</v>
      </c>
      <c r="DJ290" s="21">
        <v>0</v>
      </c>
      <c r="DK290" s="21">
        <v>0</v>
      </c>
      <c r="DL290" s="21">
        <v>16</v>
      </c>
      <c r="DM290" s="21">
        <v>917</v>
      </c>
      <c r="DN290" s="21">
        <v>2336</v>
      </c>
      <c r="DO290" s="21">
        <v>12218</v>
      </c>
      <c r="DP290" s="70">
        <v>26</v>
      </c>
    </row>
    <row r="291" spans="2:120" x14ac:dyDescent="0.25">
      <c r="F291" s="21"/>
      <c r="G291" s="21"/>
      <c r="H291" s="21"/>
      <c r="I291" s="21"/>
      <c r="J291" s="2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c r="BM291" s="21"/>
      <c r="BN291" s="21"/>
      <c r="BO291" s="21"/>
      <c r="BP291" s="21"/>
      <c r="BQ291" s="21"/>
      <c r="BR291" s="21"/>
      <c r="BS291" s="21"/>
      <c r="BT291" s="21"/>
      <c r="BU291" s="21"/>
      <c r="BV291" s="21"/>
      <c r="BW291" s="21"/>
      <c r="BX291" s="21"/>
      <c r="BY291" s="21"/>
      <c r="BZ291" s="21"/>
      <c r="CA291" s="21"/>
      <c r="CB291" s="21"/>
      <c r="CC291" s="21"/>
      <c r="CD291" s="21"/>
      <c r="CE291" s="21"/>
      <c r="CF291" s="21"/>
      <c r="CG291" s="21"/>
      <c r="CH291" s="21"/>
      <c r="CI291" s="21"/>
      <c r="CJ291" s="21"/>
      <c r="CK291" s="21"/>
      <c r="CL291" s="21"/>
      <c r="CM291" s="21"/>
      <c r="CN291" s="21"/>
      <c r="CO291" s="21"/>
      <c r="CP291" s="21"/>
      <c r="CQ291" s="21"/>
      <c r="CR291" s="21"/>
      <c r="CS291" s="21"/>
      <c r="CT291" s="21"/>
      <c r="CU291" s="21"/>
      <c r="CV291" s="21"/>
      <c r="CW291" s="21"/>
      <c r="CX291" s="21"/>
      <c r="CY291" s="21"/>
      <c r="CZ291" s="21"/>
      <c r="DA291" s="21"/>
      <c r="DB291" s="21"/>
      <c r="DC291" s="21"/>
      <c r="DD291" s="21"/>
      <c r="DE291" s="21"/>
      <c r="DF291" s="21"/>
      <c r="DG291" s="21"/>
      <c r="DH291" s="21"/>
      <c r="DI291" s="21"/>
      <c r="DJ291" s="21"/>
      <c r="DK291" s="21"/>
      <c r="DL291" s="21"/>
      <c r="DM291" s="21"/>
      <c r="DN291" s="21"/>
      <c r="DO291" s="49"/>
      <c r="DP291" s="70"/>
    </row>
    <row r="292" spans="2:120" x14ac:dyDescent="0.25">
      <c r="B292" s="17"/>
      <c r="C292" s="17" t="s">
        <v>741</v>
      </c>
      <c r="D292" s="18" t="s">
        <v>742</v>
      </c>
      <c r="E292" s="398"/>
      <c r="F292" s="21"/>
      <c r="G292" s="21"/>
      <c r="H292" s="60">
        <v>399</v>
      </c>
      <c r="I292" s="60">
        <v>232</v>
      </c>
      <c r="J292" s="60">
        <v>105</v>
      </c>
      <c r="K292" s="60">
        <v>93</v>
      </c>
      <c r="L292" s="60">
        <v>2241</v>
      </c>
      <c r="M292" s="60">
        <v>1578</v>
      </c>
      <c r="N292" s="60">
        <v>563</v>
      </c>
      <c r="O292" s="60">
        <v>400</v>
      </c>
      <c r="P292" s="60">
        <v>721</v>
      </c>
      <c r="Q292" s="60">
        <v>383</v>
      </c>
      <c r="R292" s="60">
        <v>152</v>
      </c>
      <c r="S292" s="60">
        <v>20</v>
      </c>
      <c r="T292" s="60">
        <v>284</v>
      </c>
      <c r="U292" s="60">
        <v>128</v>
      </c>
      <c r="V292" s="60">
        <v>418</v>
      </c>
      <c r="W292" s="60">
        <v>235</v>
      </c>
      <c r="X292" s="60">
        <v>0</v>
      </c>
      <c r="Y292" s="60">
        <v>0</v>
      </c>
      <c r="Z292" s="60">
        <v>44</v>
      </c>
      <c r="AA292" s="60">
        <v>0</v>
      </c>
      <c r="AB292" s="60"/>
      <c r="AC292" s="60"/>
      <c r="AD292" s="60">
        <v>39</v>
      </c>
      <c r="AE292" s="60">
        <v>181</v>
      </c>
      <c r="AF292" s="60">
        <v>39</v>
      </c>
      <c r="AG292" s="60">
        <v>671</v>
      </c>
      <c r="AH292" s="60">
        <v>10439</v>
      </c>
      <c r="AI292" s="60">
        <v>734</v>
      </c>
      <c r="AJ292" s="60">
        <v>608</v>
      </c>
      <c r="AK292" s="60">
        <v>44</v>
      </c>
      <c r="AL292" s="60">
        <v>168</v>
      </c>
      <c r="AM292" s="60">
        <v>581</v>
      </c>
      <c r="AN292" s="60">
        <v>471</v>
      </c>
      <c r="AO292" s="60">
        <v>33</v>
      </c>
      <c r="AP292" s="60">
        <v>74</v>
      </c>
      <c r="AQ292" s="60">
        <v>7</v>
      </c>
      <c r="AR292" s="60">
        <v>201</v>
      </c>
      <c r="AS292" s="60">
        <v>127</v>
      </c>
      <c r="AT292" s="60">
        <v>5821</v>
      </c>
      <c r="AU292" s="60">
        <v>1176</v>
      </c>
      <c r="AV292" s="60">
        <v>10</v>
      </c>
      <c r="AW292" s="60">
        <v>146</v>
      </c>
      <c r="AX292" s="60">
        <v>10</v>
      </c>
      <c r="AY292" s="60">
        <v>0</v>
      </c>
      <c r="AZ292" s="60">
        <v>0</v>
      </c>
      <c r="BA292" s="60">
        <v>368</v>
      </c>
      <c r="BB292" s="60">
        <v>17201</v>
      </c>
      <c r="BC292" s="60">
        <v>7181</v>
      </c>
      <c r="BD292" s="60">
        <v>5303</v>
      </c>
      <c r="BE292" s="60">
        <v>122</v>
      </c>
      <c r="BF292" s="60">
        <v>1077</v>
      </c>
      <c r="BG292" s="60">
        <v>146</v>
      </c>
      <c r="BH292" s="60">
        <v>5303</v>
      </c>
      <c r="BI292" s="60"/>
      <c r="BJ292" s="60">
        <v>39</v>
      </c>
      <c r="BK292" s="60">
        <v>181</v>
      </c>
      <c r="BL292" s="60"/>
      <c r="BM292" s="60">
        <v>142</v>
      </c>
      <c r="BN292" s="60">
        <v>658</v>
      </c>
      <c r="BO292" s="60"/>
      <c r="BP292" s="60">
        <v>2</v>
      </c>
      <c r="BQ292" s="60">
        <v>9</v>
      </c>
      <c r="BR292" s="60"/>
      <c r="BS292" s="60">
        <v>10</v>
      </c>
      <c r="BT292" s="60">
        <v>46</v>
      </c>
      <c r="BU292" s="60"/>
      <c r="BV292" s="60"/>
      <c r="BW292" s="60">
        <v>359</v>
      </c>
      <c r="BX292" s="60">
        <v>553</v>
      </c>
      <c r="BY292" s="60">
        <v>870</v>
      </c>
      <c r="BZ292" s="60">
        <v>1282</v>
      </c>
      <c r="CA292" s="60">
        <v>1843</v>
      </c>
      <c r="CB292" s="60">
        <v>0</v>
      </c>
      <c r="CC292" s="60">
        <v>0</v>
      </c>
      <c r="CD292" s="60">
        <v>0</v>
      </c>
      <c r="CE292" s="60">
        <v>0</v>
      </c>
      <c r="CF292" s="60">
        <v>0</v>
      </c>
      <c r="CG292" s="60">
        <v>40519</v>
      </c>
      <c r="CH292" s="60">
        <v>15728</v>
      </c>
      <c r="CI292" s="60">
        <v>34957</v>
      </c>
      <c r="CJ292" s="60">
        <v>1857</v>
      </c>
      <c r="CK292" s="60">
        <v>2397</v>
      </c>
      <c r="CL292" s="60">
        <v>37</v>
      </c>
      <c r="CM292" s="60">
        <v>205</v>
      </c>
      <c r="CN292" s="60">
        <v>434</v>
      </c>
      <c r="CO292" s="60">
        <v>2760</v>
      </c>
      <c r="CP292" s="60">
        <v>833</v>
      </c>
      <c r="CQ292" s="60">
        <v>438</v>
      </c>
      <c r="CR292" s="60">
        <v>1426</v>
      </c>
      <c r="CS292" s="60">
        <v>6312</v>
      </c>
      <c r="CT292" s="60">
        <v>1095</v>
      </c>
      <c r="CU292" s="60">
        <v>3513</v>
      </c>
      <c r="CV292" s="60">
        <v>1091</v>
      </c>
      <c r="CW292" s="60">
        <v>1024</v>
      </c>
      <c r="CX292" s="60">
        <v>2240</v>
      </c>
      <c r="CY292" s="60">
        <v>5715</v>
      </c>
      <c r="CZ292" s="60">
        <v>706</v>
      </c>
      <c r="DA292" s="60">
        <v>2256</v>
      </c>
      <c r="DB292" s="60">
        <v>44</v>
      </c>
      <c r="DC292" s="60">
        <v>626</v>
      </c>
      <c r="DD292" s="60">
        <v>5965</v>
      </c>
      <c r="DE292" s="60">
        <v>9711</v>
      </c>
      <c r="DF292" s="60">
        <v>0</v>
      </c>
      <c r="DG292" s="60">
        <v>0</v>
      </c>
      <c r="DH292" s="60">
        <v>14</v>
      </c>
      <c r="DI292" s="60">
        <v>3866</v>
      </c>
      <c r="DJ292" s="60">
        <v>61</v>
      </c>
      <c r="DK292" s="60">
        <v>11841</v>
      </c>
      <c r="DL292" s="60">
        <v>17</v>
      </c>
      <c r="DM292" s="60">
        <v>2972</v>
      </c>
      <c r="DN292" s="60">
        <v>9516</v>
      </c>
      <c r="DO292" s="60">
        <v>53636</v>
      </c>
      <c r="DP292" s="98">
        <v>2265</v>
      </c>
    </row>
    <row r="293" spans="2:120" x14ac:dyDescent="0.25">
      <c r="B293" s="17" t="s">
        <v>743</v>
      </c>
      <c r="C293" s="17" t="s">
        <v>744</v>
      </c>
      <c r="D293" s="18"/>
      <c r="E293" s="398" t="s">
        <v>745</v>
      </c>
      <c r="F293" s="21" t="s">
        <v>1598</v>
      </c>
      <c r="G293" s="21" t="s">
        <v>1598</v>
      </c>
      <c r="H293" s="21">
        <v>0</v>
      </c>
      <c r="I293" s="21">
        <v>0</v>
      </c>
      <c r="J293" s="21">
        <v>0</v>
      </c>
      <c r="K293" s="21">
        <v>0</v>
      </c>
      <c r="L293" s="21">
        <v>318</v>
      </c>
      <c r="M293" s="21">
        <v>87</v>
      </c>
      <c r="N293" s="21">
        <v>0</v>
      </c>
      <c r="O293" s="21">
        <v>0</v>
      </c>
      <c r="P293" s="21">
        <v>115</v>
      </c>
      <c r="Q293" s="21">
        <v>88</v>
      </c>
      <c r="R293" s="21">
        <v>8</v>
      </c>
      <c r="S293" s="21">
        <v>20</v>
      </c>
      <c r="T293" s="21">
        <v>71</v>
      </c>
      <c r="U293" s="21">
        <v>28</v>
      </c>
      <c r="V293" s="21">
        <v>73</v>
      </c>
      <c r="W293" s="21">
        <v>40</v>
      </c>
      <c r="X293" s="21">
        <v>0</v>
      </c>
      <c r="Y293" s="21">
        <v>0</v>
      </c>
      <c r="Z293" s="21">
        <v>4</v>
      </c>
      <c r="AA293" s="21">
        <v>0</v>
      </c>
      <c r="AB293" s="21">
        <v>1</v>
      </c>
      <c r="AC293" s="21">
        <v>1</v>
      </c>
      <c r="AD293" s="21">
        <v>0</v>
      </c>
      <c r="AE293" s="21">
        <v>0</v>
      </c>
      <c r="AF293" s="21">
        <v>0</v>
      </c>
      <c r="AG293" s="21">
        <v>13</v>
      </c>
      <c r="AH293" s="21">
        <v>560</v>
      </c>
      <c r="AI293" s="21">
        <v>96</v>
      </c>
      <c r="AJ293" s="21">
        <v>78</v>
      </c>
      <c r="AK293" s="21">
        <v>0</v>
      </c>
      <c r="AL293" s="21">
        <v>0</v>
      </c>
      <c r="AM293" s="21">
        <v>0</v>
      </c>
      <c r="AN293" s="21">
        <v>0</v>
      </c>
      <c r="AO293" s="21">
        <v>0</v>
      </c>
      <c r="AP293" s="21">
        <v>0</v>
      </c>
      <c r="AQ293" s="21">
        <v>0</v>
      </c>
      <c r="AR293" s="21">
        <v>0</v>
      </c>
      <c r="AS293" s="21">
        <v>0</v>
      </c>
      <c r="AT293" s="21">
        <v>0</v>
      </c>
      <c r="AU293" s="21">
        <v>0</v>
      </c>
      <c r="AV293" s="21">
        <v>0</v>
      </c>
      <c r="AW293" s="21">
        <v>0</v>
      </c>
      <c r="AX293" s="21">
        <v>0</v>
      </c>
      <c r="AY293" s="21">
        <v>0</v>
      </c>
      <c r="AZ293" s="21">
        <v>0</v>
      </c>
      <c r="BA293" s="21">
        <v>0</v>
      </c>
      <c r="BB293" s="21">
        <v>0</v>
      </c>
      <c r="BC293" s="21">
        <v>0</v>
      </c>
      <c r="BD293" s="21">
        <v>0</v>
      </c>
      <c r="BE293" s="21">
        <v>0</v>
      </c>
      <c r="BF293" s="21">
        <v>434</v>
      </c>
      <c r="BG293" s="21">
        <v>0</v>
      </c>
      <c r="BH293" s="21">
        <v>0</v>
      </c>
      <c r="BI293" s="21">
        <v>0</v>
      </c>
      <c r="BJ293" s="21">
        <v>0</v>
      </c>
      <c r="BK293" s="21">
        <v>0</v>
      </c>
      <c r="BL293" s="21">
        <v>0</v>
      </c>
      <c r="BM293" s="21">
        <v>0</v>
      </c>
      <c r="BN293" s="21">
        <v>0</v>
      </c>
      <c r="BO293" s="21">
        <v>0</v>
      </c>
      <c r="BP293" s="21">
        <v>0</v>
      </c>
      <c r="BQ293" s="21">
        <v>0</v>
      </c>
      <c r="BR293" s="21">
        <v>0</v>
      </c>
      <c r="BS293" s="21">
        <v>0</v>
      </c>
      <c r="BT293" s="21">
        <v>0</v>
      </c>
      <c r="BU293" s="21">
        <v>0</v>
      </c>
      <c r="BV293" s="21">
        <v>0</v>
      </c>
      <c r="BW293" s="21">
        <v>0</v>
      </c>
      <c r="BX293" s="21">
        <v>0</v>
      </c>
      <c r="BY293" s="21">
        <v>0</v>
      </c>
      <c r="BZ293" s="21">
        <v>0</v>
      </c>
      <c r="CA293" s="21">
        <v>0</v>
      </c>
      <c r="CB293" s="21">
        <v>0</v>
      </c>
      <c r="CC293" s="21">
        <v>0</v>
      </c>
      <c r="CD293" s="21">
        <v>0</v>
      </c>
      <c r="CE293" s="21">
        <v>0</v>
      </c>
      <c r="CF293" s="21">
        <v>0</v>
      </c>
      <c r="CG293" s="21">
        <v>8136</v>
      </c>
      <c r="CH293" s="21">
        <v>2457</v>
      </c>
      <c r="CI293" s="21">
        <v>4816</v>
      </c>
      <c r="CJ293" s="21">
        <v>199</v>
      </c>
      <c r="CK293" s="21">
        <v>188</v>
      </c>
      <c r="CL293" s="21">
        <v>0</v>
      </c>
      <c r="CM293" s="21">
        <v>0</v>
      </c>
      <c r="CN293" s="21">
        <v>54</v>
      </c>
      <c r="CO293" s="21">
        <v>374</v>
      </c>
      <c r="CP293" s="21">
        <v>2</v>
      </c>
      <c r="CQ293" s="21">
        <v>2</v>
      </c>
      <c r="CR293" s="21">
        <v>225</v>
      </c>
      <c r="CS293" s="21">
        <v>1007</v>
      </c>
      <c r="CT293" s="21">
        <v>231</v>
      </c>
      <c r="CU293" s="21">
        <v>1100</v>
      </c>
      <c r="CV293" s="21">
        <v>0</v>
      </c>
      <c r="CW293" s="21">
        <v>0</v>
      </c>
      <c r="CX293" s="21">
        <v>318</v>
      </c>
      <c r="CY293" s="21">
        <v>824</v>
      </c>
      <c r="CZ293" s="21">
        <v>120</v>
      </c>
      <c r="DA293" s="21">
        <v>250</v>
      </c>
      <c r="DB293" s="21">
        <v>4</v>
      </c>
      <c r="DC293" s="21">
        <v>43</v>
      </c>
      <c r="DD293" s="21">
        <v>1304</v>
      </c>
      <c r="DE293" s="21">
        <v>1028</v>
      </c>
      <c r="DF293" s="21">
        <v>0</v>
      </c>
      <c r="DG293" s="21">
        <v>0</v>
      </c>
      <c r="DH293" s="21">
        <v>0</v>
      </c>
      <c r="DI293" s="21">
        <v>0</v>
      </c>
      <c r="DJ293" s="21">
        <v>33</v>
      </c>
      <c r="DK293" s="21">
        <v>8300</v>
      </c>
      <c r="DL293" s="21">
        <v>2</v>
      </c>
      <c r="DM293" s="21">
        <v>150</v>
      </c>
      <c r="DN293" s="21">
        <v>1430</v>
      </c>
      <c r="DO293" s="21">
        <v>13266</v>
      </c>
      <c r="DP293" s="70">
        <v>33</v>
      </c>
    </row>
    <row r="294" spans="2:120" x14ac:dyDescent="0.25">
      <c r="B294" s="17" t="s">
        <v>746</v>
      </c>
      <c r="C294" s="17" t="s">
        <v>747</v>
      </c>
      <c r="D294" s="18"/>
      <c r="E294" s="398" t="s">
        <v>748</v>
      </c>
      <c r="F294" s="21" t="s">
        <v>1598</v>
      </c>
      <c r="G294" s="21" t="s">
        <v>1598</v>
      </c>
      <c r="H294" s="21">
        <v>143</v>
      </c>
      <c r="I294" s="21">
        <v>0</v>
      </c>
      <c r="J294" s="21">
        <v>0</v>
      </c>
      <c r="K294" s="21">
        <v>0</v>
      </c>
      <c r="L294" s="21">
        <v>653</v>
      </c>
      <c r="M294" s="21">
        <v>308</v>
      </c>
      <c r="N294" s="21">
        <v>0</v>
      </c>
      <c r="O294" s="21">
        <v>0</v>
      </c>
      <c r="P294" s="21">
        <v>177</v>
      </c>
      <c r="Q294" s="21">
        <v>80</v>
      </c>
      <c r="R294" s="21">
        <v>95</v>
      </c>
      <c r="S294" s="21">
        <v>0</v>
      </c>
      <c r="T294" s="21">
        <v>53</v>
      </c>
      <c r="U294" s="21">
        <v>40</v>
      </c>
      <c r="V294" s="21">
        <v>77</v>
      </c>
      <c r="W294" s="21">
        <v>40</v>
      </c>
      <c r="X294" s="21">
        <v>0</v>
      </c>
      <c r="Y294" s="21">
        <v>0</v>
      </c>
      <c r="Z294" s="21">
        <v>0</v>
      </c>
      <c r="AA294" s="21">
        <v>0</v>
      </c>
      <c r="AB294" s="21">
        <v>0</v>
      </c>
      <c r="AC294" s="21">
        <v>0</v>
      </c>
      <c r="AD294" s="21">
        <v>0</v>
      </c>
      <c r="AE294" s="21">
        <v>0</v>
      </c>
      <c r="AF294" s="21">
        <v>0</v>
      </c>
      <c r="AG294" s="21">
        <v>21</v>
      </c>
      <c r="AH294" s="21">
        <v>3600</v>
      </c>
      <c r="AI294" s="21">
        <v>198</v>
      </c>
      <c r="AJ294" s="21">
        <v>198</v>
      </c>
      <c r="AK294" s="21">
        <v>3</v>
      </c>
      <c r="AL294" s="21">
        <v>0</v>
      </c>
      <c r="AM294" s="21">
        <v>0</v>
      </c>
      <c r="AN294" s="21">
        <v>0</v>
      </c>
      <c r="AO294" s="21">
        <v>0</v>
      </c>
      <c r="AP294" s="21">
        <v>0</v>
      </c>
      <c r="AQ294" s="21">
        <v>0</v>
      </c>
      <c r="AR294" s="21">
        <v>0</v>
      </c>
      <c r="AS294" s="21">
        <v>92</v>
      </c>
      <c r="AT294" s="21">
        <v>1796</v>
      </c>
      <c r="AU294" s="21">
        <v>0</v>
      </c>
      <c r="AV294" s="21">
        <v>0</v>
      </c>
      <c r="AW294" s="21">
        <v>0</v>
      </c>
      <c r="AX294" s="21">
        <v>0</v>
      </c>
      <c r="AY294" s="21">
        <v>0</v>
      </c>
      <c r="AZ294" s="21">
        <v>0</v>
      </c>
      <c r="BA294" s="21">
        <v>206</v>
      </c>
      <c r="BB294" s="21">
        <v>4419</v>
      </c>
      <c r="BC294" s="21">
        <v>0</v>
      </c>
      <c r="BD294" s="21">
        <v>4625</v>
      </c>
      <c r="BE294" s="21">
        <v>0</v>
      </c>
      <c r="BF294" s="21">
        <v>126</v>
      </c>
      <c r="BG294" s="21">
        <v>0</v>
      </c>
      <c r="BH294" s="21">
        <v>4625</v>
      </c>
      <c r="BI294" s="21">
        <v>0</v>
      </c>
      <c r="BJ294" s="21">
        <v>0</v>
      </c>
      <c r="BK294" s="21">
        <v>0</v>
      </c>
      <c r="BL294" s="21">
        <v>0</v>
      </c>
      <c r="BM294" s="21">
        <v>0</v>
      </c>
      <c r="BN294" s="21">
        <v>0</v>
      </c>
      <c r="BO294" s="21">
        <v>0</v>
      </c>
      <c r="BP294" s="21">
        <v>0</v>
      </c>
      <c r="BQ294" s="21">
        <v>0</v>
      </c>
      <c r="BR294" s="21">
        <v>0</v>
      </c>
      <c r="BS294" s="21">
        <v>0</v>
      </c>
      <c r="BT294" s="21">
        <v>0</v>
      </c>
      <c r="BU294" s="21">
        <v>0</v>
      </c>
      <c r="BV294" s="21">
        <v>0</v>
      </c>
      <c r="BW294" s="21">
        <v>0</v>
      </c>
      <c r="BX294" s="21">
        <v>0</v>
      </c>
      <c r="BY294" s="21">
        <v>0</v>
      </c>
      <c r="BZ294" s="21">
        <v>0</v>
      </c>
      <c r="CA294" s="21">
        <v>0</v>
      </c>
      <c r="CB294" s="21">
        <v>0</v>
      </c>
      <c r="CC294" s="21">
        <v>0</v>
      </c>
      <c r="CD294" s="21">
        <v>0</v>
      </c>
      <c r="CE294" s="21">
        <v>0</v>
      </c>
      <c r="CF294" s="21">
        <v>0</v>
      </c>
      <c r="CG294" s="21">
        <v>6401</v>
      </c>
      <c r="CH294" s="21">
        <v>3859</v>
      </c>
      <c r="CI294" s="21">
        <v>6401</v>
      </c>
      <c r="CJ294" s="21">
        <v>269</v>
      </c>
      <c r="CK294" s="21">
        <v>131</v>
      </c>
      <c r="CL294" s="21">
        <v>0</v>
      </c>
      <c r="CM294" s="21">
        <v>0</v>
      </c>
      <c r="CN294" s="21">
        <v>46</v>
      </c>
      <c r="CO294" s="21">
        <v>354</v>
      </c>
      <c r="CP294" s="21">
        <v>487</v>
      </c>
      <c r="CQ294" s="21">
        <v>180</v>
      </c>
      <c r="CR294" s="21">
        <v>213</v>
      </c>
      <c r="CS294" s="21">
        <v>864</v>
      </c>
      <c r="CT294" s="21">
        <v>77</v>
      </c>
      <c r="CU294" s="21">
        <v>151</v>
      </c>
      <c r="CV294" s="21">
        <v>143</v>
      </c>
      <c r="CW294" s="21">
        <v>538</v>
      </c>
      <c r="CX294" s="21">
        <v>653</v>
      </c>
      <c r="CY294" s="21">
        <v>1211</v>
      </c>
      <c r="CZ294" s="21">
        <v>177</v>
      </c>
      <c r="DA294" s="21">
        <v>1196</v>
      </c>
      <c r="DB294" s="21">
        <v>0</v>
      </c>
      <c r="DC294" s="21">
        <v>0</v>
      </c>
      <c r="DD294" s="21">
        <v>1794</v>
      </c>
      <c r="DE294" s="21">
        <v>1776</v>
      </c>
      <c r="DF294" s="21">
        <v>0</v>
      </c>
      <c r="DG294" s="21">
        <v>0</v>
      </c>
      <c r="DH294" s="21">
        <v>0</v>
      </c>
      <c r="DI294" s="21">
        <v>0</v>
      </c>
      <c r="DJ294" s="21">
        <v>0</v>
      </c>
      <c r="DK294" s="21">
        <v>0</v>
      </c>
      <c r="DL294" s="21">
        <v>11</v>
      </c>
      <c r="DM294" s="21">
        <v>2546</v>
      </c>
      <c r="DN294" s="21">
        <v>1805</v>
      </c>
      <c r="DO294" s="21">
        <v>8947</v>
      </c>
      <c r="DP294" s="70">
        <v>91</v>
      </c>
    </row>
    <row r="295" spans="2:120" x14ac:dyDescent="0.25">
      <c r="B295" s="17" t="s">
        <v>749</v>
      </c>
      <c r="C295" s="17" t="s">
        <v>750</v>
      </c>
      <c r="D295" s="18"/>
      <c r="E295" s="398" t="s">
        <v>751</v>
      </c>
      <c r="F295" s="21" t="s">
        <v>1598</v>
      </c>
      <c r="G295" s="21" t="s">
        <v>1598</v>
      </c>
      <c r="H295" s="21">
        <v>0</v>
      </c>
      <c r="I295" s="21">
        <v>0</v>
      </c>
      <c r="J295" s="21">
        <v>0</v>
      </c>
      <c r="K295" s="21">
        <v>0</v>
      </c>
      <c r="L295" s="21">
        <v>319</v>
      </c>
      <c r="M295" s="21">
        <v>0</v>
      </c>
      <c r="N295" s="21">
        <v>0</v>
      </c>
      <c r="O295" s="21">
        <v>0</v>
      </c>
      <c r="P295" s="21">
        <v>11</v>
      </c>
      <c r="Q295" s="21">
        <v>0</v>
      </c>
      <c r="R295" s="21">
        <v>11</v>
      </c>
      <c r="S295" s="21">
        <v>0</v>
      </c>
      <c r="T295" s="21">
        <v>0</v>
      </c>
      <c r="U295" s="21">
        <v>0</v>
      </c>
      <c r="V295" s="21">
        <v>0</v>
      </c>
      <c r="W295" s="21">
        <v>0</v>
      </c>
      <c r="X295" s="21">
        <v>0</v>
      </c>
      <c r="Y295" s="21">
        <v>0</v>
      </c>
      <c r="Z295" s="21">
        <v>40</v>
      </c>
      <c r="AA295" s="21">
        <v>0</v>
      </c>
      <c r="AB295" s="21">
        <v>1</v>
      </c>
      <c r="AC295" s="21">
        <v>0</v>
      </c>
      <c r="AD295" s="21">
        <v>39</v>
      </c>
      <c r="AE295" s="21">
        <v>181</v>
      </c>
      <c r="AF295" s="21">
        <v>39</v>
      </c>
      <c r="AG295" s="21">
        <v>71</v>
      </c>
      <c r="AH295" s="21">
        <v>461</v>
      </c>
      <c r="AI295" s="21">
        <v>14</v>
      </c>
      <c r="AJ295" s="21">
        <v>9</v>
      </c>
      <c r="AK295" s="21">
        <v>0</v>
      </c>
      <c r="AL295" s="21">
        <v>0</v>
      </c>
      <c r="AM295" s="21">
        <v>0</v>
      </c>
      <c r="AN295" s="21">
        <v>0</v>
      </c>
      <c r="AO295" s="21">
        <v>0</v>
      </c>
      <c r="AP295" s="21">
        <v>0</v>
      </c>
      <c r="AQ295" s="21">
        <v>0</v>
      </c>
      <c r="AR295" s="21">
        <v>0</v>
      </c>
      <c r="AS295" s="21">
        <v>35</v>
      </c>
      <c r="AT295" s="21">
        <v>822</v>
      </c>
      <c r="AU295" s="21">
        <v>98</v>
      </c>
      <c r="AV295" s="21">
        <v>10</v>
      </c>
      <c r="AW295" s="21">
        <v>146</v>
      </c>
      <c r="AX295" s="21">
        <v>10</v>
      </c>
      <c r="AY295" s="21">
        <v>0</v>
      </c>
      <c r="AZ295" s="21">
        <v>0</v>
      </c>
      <c r="BA295" s="21">
        <v>162</v>
      </c>
      <c r="BB295" s="113">
        <v>0</v>
      </c>
      <c r="BC295" s="113">
        <v>0</v>
      </c>
      <c r="BD295" s="21">
        <v>678</v>
      </c>
      <c r="BE295" s="21">
        <v>122</v>
      </c>
      <c r="BF295" s="21">
        <v>461</v>
      </c>
      <c r="BG295" s="21">
        <v>146</v>
      </c>
      <c r="BH295" s="21">
        <v>678</v>
      </c>
      <c r="BI295" s="21">
        <v>4644</v>
      </c>
      <c r="BJ295" s="21">
        <v>39</v>
      </c>
      <c r="BK295" s="21">
        <v>181</v>
      </c>
      <c r="BL295" s="21">
        <v>4641</v>
      </c>
      <c r="BM295" s="21">
        <v>142</v>
      </c>
      <c r="BN295" s="21">
        <v>658</v>
      </c>
      <c r="BO295" s="21">
        <v>4634</v>
      </c>
      <c r="BP295" s="21">
        <v>2</v>
      </c>
      <c r="BQ295" s="21">
        <v>9</v>
      </c>
      <c r="BR295" s="21">
        <v>4500</v>
      </c>
      <c r="BS295" s="21">
        <v>10</v>
      </c>
      <c r="BT295" s="21">
        <v>46</v>
      </c>
      <c r="BU295" s="21">
        <v>4600</v>
      </c>
      <c r="BV295" s="21">
        <v>3</v>
      </c>
      <c r="BW295" s="21">
        <v>219</v>
      </c>
      <c r="BX295" s="21">
        <v>425</v>
      </c>
      <c r="BY295" s="21">
        <v>754</v>
      </c>
      <c r="BZ295" s="21">
        <v>1181</v>
      </c>
      <c r="CA295" s="21">
        <v>1843</v>
      </c>
      <c r="CB295" s="21">
        <v>0</v>
      </c>
      <c r="CC295" s="21">
        <v>0</v>
      </c>
      <c r="CD295" s="21">
        <v>0</v>
      </c>
      <c r="CE295" s="21">
        <v>0</v>
      </c>
      <c r="CF295" s="21">
        <v>0</v>
      </c>
      <c r="CG295" s="21">
        <v>6722</v>
      </c>
      <c r="CH295" s="21">
        <v>1849</v>
      </c>
      <c r="CI295" s="21">
        <v>6722</v>
      </c>
      <c r="CJ295" s="21">
        <v>431</v>
      </c>
      <c r="CK295" s="21">
        <v>1049</v>
      </c>
      <c r="CL295" s="21">
        <v>0</v>
      </c>
      <c r="CM295" s="21">
        <v>0</v>
      </c>
      <c r="CN295" s="21">
        <v>120</v>
      </c>
      <c r="CO295" s="21">
        <v>712</v>
      </c>
      <c r="CP295" s="21">
        <v>51</v>
      </c>
      <c r="CQ295" s="21">
        <v>101</v>
      </c>
      <c r="CR295" s="21">
        <v>205</v>
      </c>
      <c r="CS295" s="21">
        <v>1044</v>
      </c>
      <c r="CT295" s="21">
        <v>255</v>
      </c>
      <c r="CU295" s="21">
        <v>986</v>
      </c>
      <c r="CV295" s="21">
        <v>0</v>
      </c>
      <c r="CW295" s="21">
        <v>0</v>
      </c>
      <c r="CX295" s="21">
        <v>319</v>
      </c>
      <c r="CY295" s="21">
        <v>790</v>
      </c>
      <c r="CZ295" s="21">
        <v>0</v>
      </c>
      <c r="DA295" s="21">
        <v>0</v>
      </c>
      <c r="DB295" s="21">
        <v>40</v>
      </c>
      <c r="DC295" s="21">
        <v>292</v>
      </c>
      <c r="DD295" s="21">
        <v>428</v>
      </c>
      <c r="DE295" s="21">
        <v>1748</v>
      </c>
      <c r="DF295" s="21">
        <v>0</v>
      </c>
      <c r="DG295" s="21">
        <v>0</v>
      </c>
      <c r="DH295" s="21">
        <v>0</v>
      </c>
      <c r="DI295" s="21">
        <v>2003</v>
      </c>
      <c r="DJ295" s="21">
        <v>0</v>
      </c>
      <c r="DK295" s="21">
        <v>0</v>
      </c>
      <c r="DL295" s="21">
        <v>0</v>
      </c>
      <c r="DM295" s="21">
        <v>0</v>
      </c>
      <c r="DN295" s="21">
        <v>1054</v>
      </c>
      <c r="DO295" s="21">
        <v>8725</v>
      </c>
      <c r="DP295" s="70">
        <v>51</v>
      </c>
    </row>
    <row r="296" spans="2:120" x14ac:dyDescent="0.25">
      <c r="B296" s="17" t="s">
        <v>752</v>
      </c>
      <c r="C296" s="17" t="s">
        <v>753</v>
      </c>
      <c r="D296" s="18"/>
      <c r="E296" s="398" t="s">
        <v>754</v>
      </c>
      <c r="F296" s="21" t="s">
        <v>1598</v>
      </c>
      <c r="G296" s="21" t="s">
        <v>1598</v>
      </c>
      <c r="H296" s="21">
        <v>56</v>
      </c>
      <c r="I296" s="21">
        <v>77</v>
      </c>
      <c r="J296" s="21">
        <v>0</v>
      </c>
      <c r="K296" s="21">
        <v>0</v>
      </c>
      <c r="L296" s="21">
        <v>103</v>
      </c>
      <c r="M296" s="21">
        <v>354</v>
      </c>
      <c r="N296" s="21">
        <v>0</v>
      </c>
      <c r="O296" s="21">
        <v>0</v>
      </c>
      <c r="P296" s="21">
        <v>128</v>
      </c>
      <c r="Q296" s="21">
        <v>80</v>
      </c>
      <c r="R296" s="21">
        <v>34</v>
      </c>
      <c r="S296" s="21">
        <v>0</v>
      </c>
      <c r="T296" s="21">
        <v>40</v>
      </c>
      <c r="U296" s="21">
        <v>40</v>
      </c>
      <c r="V296" s="21">
        <v>44</v>
      </c>
      <c r="W296" s="21">
        <v>40</v>
      </c>
      <c r="X296" s="21">
        <v>0</v>
      </c>
      <c r="Y296" s="21">
        <v>0</v>
      </c>
      <c r="Z296" s="21">
        <v>0</v>
      </c>
      <c r="AA296" s="21">
        <v>0</v>
      </c>
      <c r="AB296" s="21">
        <v>0</v>
      </c>
      <c r="AC296" s="21">
        <v>0</v>
      </c>
      <c r="AD296" s="21">
        <v>0</v>
      </c>
      <c r="AE296" s="21">
        <v>0</v>
      </c>
      <c r="AF296" s="21">
        <v>0</v>
      </c>
      <c r="AG296" s="21">
        <v>110</v>
      </c>
      <c r="AH296" s="21">
        <v>180</v>
      </c>
      <c r="AI296" s="21">
        <v>43</v>
      </c>
      <c r="AJ296" s="21">
        <v>31</v>
      </c>
      <c r="AK296" s="21">
        <v>26</v>
      </c>
      <c r="AL296" s="21">
        <v>55</v>
      </c>
      <c r="AM296" s="21">
        <v>121</v>
      </c>
      <c r="AN296" s="21">
        <v>258</v>
      </c>
      <c r="AO296" s="21">
        <v>0</v>
      </c>
      <c r="AP296" s="21">
        <v>6</v>
      </c>
      <c r="AQ296" s="21">
        <v>0</v>
      </c>
      <c r="AR296" s="21">
        <v>55</v>
      </c>
      <c r="AS296" s="21">
        <v>0</v>
      </c>
      <c r="AT296" s="21">
        <v>754</v>
      </c>
      <c r="AU296" s="21">
        <v>0</v>
      </c>
      <c r="AV296" s="21">
        <v>0</v>
      </c>
      <c r="AW296" s="21">
        <v>0</v>
      </c>
      <c r="AX296" s="21">
        <v>0</v>
      </c>
      <c r="AY296" s="21">
        <v>0</v>
      </c>
      <c r="AZ296" s="21">
        <v>0</v>
      </c>
      <c r="BA296" s="21">
        <v>0</v>
      </c>
      <c r="BB296" s="21">
        <v>3005</v>
      </c>
      <c r="BC296" s="21">
        <v>0</v>
      </c>
      <c r="BD296" s="21">
        <v>0</v>
      </c>
      <c r="BE296" s="21">
        <v>0</v>
      </c>
      <c r="BF296" s="21">
        <v>0</v>
      </c>
      <c r="BG296" s="21">
        <v>0</v>
      </c>
      <c r="BH296" s="21">
        <v>0</v>
      </c>
      <c r="BI296" s="21">
        <v>0</v>
      </c>
      <c r="BJ296" s="21">
        <v>0</v>
      </c>
      <c r="BK296" s="21">
        <v>0</v>
      </c>
      <c r="BL296" s="21">
        <v>0</v>
      </c>
      <c r="BM296" s="21">
        <v>0</v>
      </c>
      <c r="BN296" s="21">
        <v>0</v>
      </c>
      <c r="BO296" s="21">
        <v>0</v>
      </c>
      <c r="BP296" s="21">
        <v>0</v>
      </c>
      <c r="BQ296" s="21">
        <v>0</v>
      </c>
      <c r="BR296" s="21">
        <v>0</v>
      </c>
      <c r="BS296" s="21">
        <v>0</v>
      </c>
      <c r="BT296" s="21">
        <v>0</v>
      </c>
      <c r="BU296" s="21">
        <v>0</v>
      </c>
      <c r="BV296" s="21">
        <v>0</v>
      </c>
      <c r="BW296" s="21">
        <v>0</v>
      </c>
      <c r="BX296" s="21">
        <v>0</v>
      </c>
      <c r="BY296" s="21">
        <v>0</v>
      </c>
      <c r="BZ296" s="21">
        <v>0</v>
      </c>
      <c r="CA296" s="21">
        <v>0</v>
      </c>
      <c r="CB296" s="21">
        <v>0</v>
      </c>
      <c r="CC296" s="21">
        <v>0</v>
      </c>
      <c r="CD296" s="21">
        <v>0</v>
      </c>
      <c r="CE296" s="21">
        <v>0</v>
      </c>
      <c r="CF296" s="21">
        <v>0</v>
      </c>
      <c r="CG296" s="21">
        <v>4065</v>
      </c>
      <c r="CH296" s="21">
        <v>1770</v>
      </c>
      <c r="CI296" s="21">
        <v>4065</v>
      </c>
      <c r="CJ296" s="21">
        <v>43</v>
      </c>
      <c r="CK296" s="21">
        <v>96</v>
      </c>
      <c r="CL296" s="21">
        <v>0</v>
      </c>
      <c r="CM296" s="21">
        <v>0</v>
      </c>
      <c r="CN296" s="21">
        <v>138</v>
      </c>
      <c r="CO296" s="21">
        <v>239</v>
      </c>
      <c r="CP296" s="21">
        <v>11</v>
      </c>
      <c r="CQ296" s="21">
        <v>6</v>
      </c>
      <c r="CR296" s="21">
        <v>229</v>
      </c>
      <c r="CS296" s="21">
        <v>1089</v>
      </c>
      <c r="CT296" s="21">
        <v>174</v>
      </c>
      <c r="CU296" s="21">
        <v>388</v>
      </c>
      <c r="CV296" s="21">
        <v>56</v>
      </c>
      <c r="CW296" s="21">
        <v>102</v>
      </c>
      <c r="CX296" s="21">
        <v>103</v>
      </c>
      <c r="CY296" s="21">
        <v>403</v>
      </c>
      <c r="CZ296" s="21">
        <v>128</v>
      </c>
      <c r="DA296" s="21">
        <v>682</v>
      </c>
      <c r="DB296" s="21">
        <v>0</v>
      </c>
      <c r="DC296" s="21">
        <v>0</v>
      </c>
      <c r="DD296" s="21">
        <v>888</v>
      </c>
      <c r="DE296" s="21">
        <v>1060</v>
      </c>
      <c r="DF296" s="21">
        <v>0</v>
      </c>
      <c r="DG296" s="21">
        <v>0</v>
      </c>
      <c r="DH296" s="21">
        <v>0</v>
      </c>
      <c r="DI296" s="21">
        <v>0</v>
      </c>
      <c r="DJ296" s="21">
        <v>14</v>
      </c>
      <c r="DK296" s="21">
        <v>1308</v>
      </c>
      <c r="DL296" s="21">
        <v>4</v>
      </c>
      <c r="DM296" s="21">
        <v>276</v>
      </c>
      <c r="DN296" s="21">
        <v>1788</v>
      </c>
      <c r="DO296" s="21">
        <v>5649</v>
      </c>
      <c r="DP296" s="70">
        <v>84</v>
      </c>
    </row>
    <row r="297" spans="2:120" x14ac:dyDescent="0.25">
      <c r="B297" s="17" t="s">
        <v>755</v>
      </c>
      <c r="C297" s="17" t="s">
        <v>756</v>
      </c>
      <c r="D297" s="18"/>
      <c r="E297" s="398" t="s">
        <v>757</v>
      </c>
      <c r="F297" s="21" t="s">
        <v>1669</v>
      </c>
      <c r="G297" s="21" t="s">
        <v>1598</v>
      </c>
      <c r="H297" s="21">
        <v>105</v>
      </c>
      <c r="I297" s="21">
        <v>90</v>
      </c>
      <c r="J297" s="21">
        <v>105</v>
      </c>
      <c r="K297" s="21">
        <v>90</v>
      </c>
      <c r="L297" s="21">
        <v>563</v>
      </c>
      <c r="M297" s="21">
        <v>400</v>
      </c>
      <c r="N297" s="21">
        <v>563</v>
      </c>
      <c r="O297" s="21">
        <v>400</v>
      </c>
      <c r="P297" s="21">
        <v>67</v>
      </c>
      <c r="Q297" s="21">
        <v>75</v>
      </c>
      <c r="R297" s="21">
        <v>0</v>
      </c>
      <c r="S297" s="21">
        <v>0</v>
      </c>
      <c r="T297" s="21">
        <v>1</v>
      </c>
      <c r="U297" s="21">
        <v>5</v>
      </c>
      <c r="V297" s="21">
        <v>66</v>
      </c>
      <c r="W297" s="21">
        <v>70</v>
      </c>
      <c r="X297" s="21">
        <v>0</v>
      </c>
      <c r="Y297" s="21">
        <v>0</v>
      </c>
      <c r="Z297" s="21">
        <v>0</v>
      </c>
      <c r="AA297" s="21">
        <v>0</v>
      </c>
      <c r="AB297" s="21">
        <v>0</v>
      </c>
      <c r="AC297" s="21">
        <v>0</v>
      </c>
      <c r="AD297" s="21">
        <v>0</v>
      </c>
      <c r="AE297" s="21">
        <v>0</v>
      </c>
      <c r="AF297" s="21">
        <v>0</v>
      </c>
      <c r="AG297" s="21">
        <v>39</v>
      </c>
      <c r="AH297" s="21">
        <v>404</v>
      </c>
      <c r="AI297" s="21">
        <v>22</v>
      </c>
      <c r="AJ297" s="21">
        <v>26</v>
      </c>
      <c r="AK297" s="21">
        <v>3</v>
      </c>
      <c r="AL297" s="21">
        <v>36</v>
      </c>
      <c r="AM297" s="21">
        <v>346</v>
      </c>
      <c r="AN297" s="21">
        <v>0</v>
      </c>
      <c r="AO297" s="21">
        <v>5</v>
      </c>
      <c r="AP297" s="21">
        <v>45</v>
      </c>
      <c r="AQ297" s="21">
        <v>0</v>
      </c>
      <c r="AR297" s="21">
        <v>41</v>
      </c>
      <c r="AS297" s="21">
        <v>0</v>
      </c>
      <c r="AT297" s="21">
        <v>1078</v>
      </c>
      <c r="AU297" s="21">
        <v>1078</v>
      </c>
      <c r="AV297" s="21">
        <v>0</v>
      </c>
      <c r="AW297" s="21">
        <v>0</v>
      </c>
      <c r="AX297" s="21">
        <v>0</v>
      </c>
      <c r="AY297" s="21">
        <v>0</v>
      </c>
      <c r="AZ297" s="21">
        <v>0</v>
      </c>
      <c r="BA297" s="21">
        <v>0</v>
      </c>
      <c r="BB297" s="21">
        <v>7181</v>
      </c>
      <c r="BC297" s="21">
        <v>7181</v>
      </c>
      <c r="BD297" s="21">
        <v>0</v>
      </c>
      <c r="BE297" s="21">
        <v>0</v>
      </c>
      <c r="BF297" s="21">
        <v>0</v>
      </c>
      <c r="BG297" s="21">
        <v>0</v>
      </c>
      <c r="BH297" s="21">
        <v>0</v>
      </c>
      <c r="BI297" s="21">
        <v>0</v>
      </c>
      <c r="BJ297" s="21">
        <v>0</v>
      </c>
      <c r="BK297" s="21">
        <v>0</v>
      </c>
      <c r="BL297" s="21">
        <v>0</v>
      </c>
      <c r="BM297" s="21">
        <v>0</v>
      </c>
      <c r="BN297" s="21">
        <v>0</v>
      </c>
      <c r="BO297" s="21">
        <v>0</v>
      </c>
      <c r="BP297" s="21">
        <v>0</v>
      </c>
      <c r="BQ297" s="21">
        <v>0</v>
      </c>
      <c r="BR297" s="21">
        <v>0</v>
      </c>
      <c r="BS297" s="21">
        <v>0</v>
      </c>
      <c r="BT297" s="21">
        <v>0</v>
      </c>
      <c r="BU297" s="21">
        <v>0</v>
      </c>
      <c r="BV297" s="21">
        <v>0</v>
      </c>
      <c r="BW297" s="21">
        <v>0</v>
      </c>
      <c r="BX297" s="21">
        <v>0</v>
      </c>
      <c r="BY297" s="21">
        <v>0</v>
      </c>
      <c r="BZ297" s="21">
        <v>0</v>
      </c>
      <c r="CA297" s="21">
        <v>0</v>
      </c>
      <c r="CB297" s="21">
        <v>0</v>
      </c>
      <c r="CC297" s="21">
        <v>0</v>
      </c>
      <c r="CD297" s="21">
        <v>0</v>
      </c>
      <c r="CE297" s="21">
        <v>0</v>
      </c>
      <c r="CF297" s="21">
        <v>0</v>
      </c>
      <c r="CG297" s="21">
        <v>9423</v>
      </c>
      <c r="CH297" s="21">
        <v>2963</v>
      </c>
      <c r="CI297" s="21">
        <v>7181</v>
      </c>
      <c r="CJ297" s="21">
        <v>408</v>
      </c>
      <c r="CK297" s="21">
        <v>710</v>
      </c>
      <c r="CL297" s="21">
        <v>34</v>
      </c>
      <c r="CM297" s="21">
        <v>196</v>
      </c>
      <c r="CN297" s="21">
        <v>29</v>
      </c>
      <c r="CO297" s="21">
        <v>901</v>
      </c>
      <c r="CP297" s="21">
        <v>193</v>
      </c>
      <c r="CQ297" s="21">
        <v>89</v>
      </c>
      <c r="CR297" s="21">
        <v>207</v>
      </c>
      <c r="CS297" s="21">
        <v>850</v>
      </c>
      <c r="CT297" s="21">
        <v>95</v>
      </c>
      <c r="CU297" s="21">
        <v>318</v>
      </c>
      <c r="CV297" s="21">
        <v>797</v>
      </c>
      <c r="CW297" s="21">
        <v>269</v>
      </c>
      <c r="CX297" s="21">
        <v>562</v>
      </c>
      <c r="CY297" s="21">
        <v>1900</v>
      </c>
      <c r="CZ297" s="21">
        <v>58</v>
      </c>
      <c r="DA297" s="21">
        <v>12</v>
      </c>
      <c r="DB297" s="21">
        <v>0</v>
      </c>
      <c r="DC297" s="21">
        <v>291</v>
      </c>
      <c r="DD297" s="21">
        <v>580</v>
      </c>
      <c r="DE297" s="21">
        <v>1645</v>
      </c>
      <c r="DF297" s="21">
        <v>0</v>
      </c>
      <c r="DG297" s="21">
        <v>0</v>
      </c>
      <c r="DH297" s="21">
        <v>0</v>
      </c>
      <c r="DI297" s="21">
        <v>0</v>
      </c>
      <c r="DJ297" s="21">
        <v>14</v>
      </c>
      <c r="DK297" s="21">
        <v>2233</v>
      </c>
      <c r="DL297" s="21">
        <v>0</v>
      </c>
      <c r="DM297" s="21">
        <v>0</v>
      </c>
      <c r="DN297" s="21">
        <v>1726</v>
      </c>
      <c r="DO297" s="21">
        <v>9414</v>
      </c>
      <c r="DP297" s="70">
        <v>1726</v>
      </c>
    </row>
    <row r="298" spans="2:120" x14ac:dyDescent="0.25">
      <c r="B298" s="17" t="s">
        <v>758</v>
      </c>
      <c r="C298" s="17" t="s">
        <v>759</v>
      </c>
      <c r="D298" s="18"/>
      <c r="E298" s="398" t="s">
        <v>760</v>
      </c>
      <c r="F298" s="21" t="s">
        <v>1772</v>
      </c>
      <c r="G298" s="21" t="s">
        <v>1772</v>
      </c>
      <c r="H298" s="21">
        <v>0</v>
      </c>
      <c r="I298" s="21">
        <v>0</v>
      </c>
      <c r="J298" s="21">
        <v>0</v>
      </c>
      <c r="K298" s="21">
        <v>0</v>
      </c>
      <c r="L298" s="21">
        <v>0</v>
      </c>
      <c r="M298" s="21">
        <v>0</v>
      </c>
      <c r="N298" s="21">
        <v>0</v>
      </c>
      <c r="O298" s="21">
        <v>0</v>
      </c>
      <c r="P298" s="21">
        <v>0</v>
      </c>
      <c r="Q298" s="21">
        <v>0</v>
      </c>
      <c r="R298" s="21">
        <v>0</v>
      </c>
      <c r="S298" s="21">
        <v>0</v>
      </c>
      <c r="T298" s="21">
        <v>0</v>
      </c>
      <c r="U298" s="21">
        <v>0</v>
      </c>
      <c r="V298" s="21">
        <v>0</v>
      </c>
      <c r="W298" s="21">
        <v>0</v>
      </c>
      <c r="X298" s="21">
        <v>0</v>
      </c>
      <c r="Y298" s="21">
        <v>0</v>
      </c>
      <c r="Z298" s="21">
        <v>0</v>
      </c>
      <c r="AA298" s="21">
        <v>0</v>
      </c>
      <c r="AB298" s="21">
        <v>0</v>
      </c>
      <c r="AC298" s="21">
        <v>0</v>
      </c>
      <c r="AD298" s="21">
        <v>0</v>
      </c>
      <c r="AE298" s="21">
        <v>0</v>
      </c>
      <c r="AF298" s="21">
        <v>0</v>
      </c>
      <c r="AG298" s="21">
        <v>22</v>
      </c>
      <c r="AH298" s="21">
        <v>1800</v>
      </c>
      <c r="AI298" s="21">
        <v>142</v>
      </c>
      <c r="AJ298" s="21">
        <v>112</v>
      </c>
      <c r="AK298" s="21">
        <v>0</v>
      </c>
      <c r="AL298" s="21">
        <v>17</v>
      </c>
      <c r="AM298" s="21">
        <v>0</v>
      </c>
      <c r="AN298" s="21">
        <v>121</v>
      </c>
      <c r="AO298" s="21">
        <v>6</v>
      </c>
      <c r="AP298" s="21">
        <v>0</v>
      </c>
      <c r="AQ298" s="21">
        <v>7</v>
      </c>
      <c r="AR298" s="21">
        <v>23</v>
      </c>
      <c r="AS298" s="21">
        <v>0</v>
      </c>
      <c r="AT298" s="21">
        <v>0</v>
      </c>
      <c r="AU298" s="21">
        <v>0</v>
      </c>
      <c r="AV298" s="21">
        <v>0</v>
      </c>
      <c r="AW298" s="21">
        <v>0</v>
      </c>
      <c r="AX298" s="21">
        <v>0</v>
      </c>
      <c r="AY298" s="21">
        <v>0</v>
      </c>
      <c r="AZ298" s="21">
        <v>0</v>
      </c>
      <c r="BA298" s="21">
        <v>0</v>
      </c>
      <c r="BB298" s="21">
        <v>0</v>
      </c>
      <c r="BC298" s="21">
        <v>0</v>
      </c>
      <c r="BD298" s="21">
        <v>0</v>
      </c>
      <c r="BE298" s="21">
        <v>0</v>
      </c>
      <c r="BF298" s="21">
        <v>0</v>
      </c>
      <c r="BG298" s="21">
        <v>0</v>
      </c>
      <c r="BH298" s="21">
        <v>0</v>
      </c>
      <c r="BI298" s="21">
        <v>0</v>
      </c>
      <c r="BJ298" s="21">
        <v>0</v>
      </c>
      <c r="BK298" s="21">
        <v>0</v>
      </c>
      <c r="BL298" s="21">
        <v>0</v>
      </c>
      <c r="BM298" s="21">
        <v>0</v>
      </c>
      <c r="BN298" s="21">
        <v>0</v>
      </c>
      <c r="BO298" s="21">
        <v>0</v>
      </c>
      <c r="BP298" s="21">
        <v>0</v>
      </c>
      <c r="BQ298" s="21">
        <v>0</v>
      </c>
      <c r="BR298" s="21">
        <v>0</v>
      </c>
      <c r="BS298" s="21">
        <v>0</v>
      </c>
      <c r="BT298" s="21">
        <v>0</v>
      </c>
      <c r="BU298" s="21">
        <v>0</v>
      </c>
      <c r="BV298" s="21">
        <v>0</v>
      </c>
      <c r="BW298" s="21">
        <v>0</v>
      </c>
      <c r="BX298" s="21">
        <v>0</v>
      </c>
      <c r="BY298" s="21">
        <v>0</v>
      </c>
      <c r="BZ298" s="21">
        <v>0</v>
      </c>
      <c r="CA298" s="21">
        <v>0</v>
      </c>
      <c r="CB298" s="21">
        <v>0</v>
      </c>
      <c r="CC298" s="21">
        <v>0</v>
      </c>
      <c r="CD298" s="21">
        <v>0</v>
      </c>
      <c r="CE298" s="21">
        <v>0</v>
      </c>
      <c r="CF298" s="21">
        <v>0</v>
      </c>
      <c r="CG298" s="21">
        <v>0</v>
      </c>
      <c r="CH298" s="21">
        <v>0</v>
      </c>
      <c r="CI298" s="21">
        <v>0</v>
      </c>
      <c r="CJ298" s="21">
        <v>0</v>
      </c>
      <c r="CK298" s="21">
        <v>0</v>
      </c>
      <c r="CL298" s="21">
        <v>0</v>
      </c>
      <c r="CM298" s="21">
        <v>0</v>
      </c>
      <c r="CN298" s="21">
        <v>0</v>
      </c>
      <c r="CO298" s="21">
        <v>0</v>
      </c>
      <c r="CP298" s="21">
        <v>0</v>
      </c>
      <c r="CQ298" s="21">
        <v>0</v>
      </c>
      <c r="CR298" s="21">
        <v>0</v>
      </c>
      <c r="CS298" s="21">
        <v>0</v>
      </c>
      <c r="CT298" s="21">
        <v>0</v>
      </c>
      <c r="CU298" s="21">
        <v>0</v>
      </c>
      <c r="CV298" s="21">
        <v>0</v>
      </c>
      <c r="CW298" s="21">
        <v>0</v>
      </c>
      <c r="CX298" s="21">
        <v>0</v>
      </c>
      <c r="CY298" s="21">
        <v>0</v>
      </c>
      <c r="CZ298" s="21">
        <v>0</v>
      </c>
      <c r="DA298" s="21">
        <v>0</v>
      </c>
      <c r="DB298" s="21">
        <v>0</v>
      </c>
      <c r="DC298" s="21">
        <v>0</v>
      </c>
      <c r="DD298" s="21">
        <v>0</v>
      </c>
      <c r="DE298" s="21">
        <v>0</v>
      </c>
      <c r="DF298" s="21">
        <v>0</v>
      </c>
      <c r="DG298" s="21">
        <v>0</v>
      </c>
      <c r="DH298" s="21">
        <v>0</v>
      </c>
      <c r="DI298" s="21">
        <v>0</v>
      </c>
      <c r="DJ298" s="21">
        <v>0</v>
      </c>
      <c r="DK298" s="21">
        <v>0</v>
      </c>
      <c r="DL298" s="21">
        <v>0</v>
      </c>
      <c r="DM298" s="21">
        <v>0</v>
      </c>
      <c r="DN298" s="21">
        <v>0</v>
      </c>
      <c r="DO298" s="21">
        <v>0</v>
      </c>
      <c r="DP298" s="70">
        <v>21</v>
      </c>
    </row>
    <row r="299" spans="2:120" x14ac:dyDescent="0.25">
      <c r="B299" s="17" t="s">
        <v>761</v>
      </c>
      <c r="C299" s="17" t="s">
        <v>762</v>
      </c>
      <c r="D299" s="18"/>
      <c r="E299" s="398" t="s">
        <v>763</v>
      </c>
      <c r="F299" s="21" t="s">
        <v>1772</v>
      </c>
      <c r="G299" s="21" t="s">
        <v>1772</v>
      </c>
      <c r="H299" s="21">
        <v>0</v>
      </c>
      <c r="I299" s="21">
        <v>0</v>
      </c>
      <c r="J299" s="21">
        <v>0</v>
      </c>
      <c r="K299" s="21">
        <v>0</v>
      </c>
      <c r="L299" s="21">
        <v>0</v>
      </c>
      <c r="M299" s="21">
        <v>0</v>
      </c>
      <c r="N299" s="21">
        <v>0</v>
      </c>
      <c r="O299" s="21">
        <v>0</v>
      </c>
      <c r="P299" s="21">
        <v>0</v>
      </c>
      <c r="Q299" s="21">
        <v>0</v>
      </c>
      <c r="R299" s="21">
        <v>0</v>
      </c>
      <c r="S299" s="21">
        <v>0</v>
      </c>
      <c r="T299" s="21">
        <v>0</v>
      </c>
      <c r="U299" s="21">
        <v>0</v>
      </c>
      <c r="V299" s="21">
        <v>0</v>
      </c>
      <c r="W299" s="21">
        <v>0</v>
      </c>
      <c r="X299" s="21">
        <v>0</v>
      </c>
      <c r="Y299" s="21">
        <v>0</v>
      </c>
      <c r="Z299" s="21">
        <v>0</v>
      </c>
      <c r="AA299" s="21">
        <v>0</v>
      </c>
      <c r="AB299" s="21">
        <v>0</v>
      </c>
      <c r="AC299" s="21">
        <v>0</v>
      </c>
      <c r="AD299" s="21">
        <v>0</v>
      </c>
      <c r="AE299" s="21">
        <v>0</v>
      </c>
      <c r="AF299" s="21">
        <v>0</v>
      </c>
      <c r="AG299" s="21">
        <v>22</v>
      </c>
      <c r="AH299" s="21">
        <v>498</v>
      </c>
      <c r="AI299" s="21">
        <v>6</v>
      </c>
      <c r="AJ299" s="21">
        <v>6</v>
      </c>
      <c r="AK299" s="21">
        <v>0</v>
      </c>
      <c r="AL299" s="21">
        <v>12</v>
      </c>
      <c r="AM299" s="21">
        <v>45</v>
      </c>
      <c r="AN299" s="21">
        <v>0</v>
      </c>
      <c r="AO299" s="21">
        <v>11</v>
      </c>
      <c r="AP299" s="21">
        <v>21</v>
      </c>
      <c r="AQ299" s="21">
        <v>0</v>
      </c>
      <c r="AR299" s="21">
        <v>23</v>
      </c>
      <c r="AS299" s="21">
        <v>0</v>
      </c>
      <c r="AT299" s="21">
        <v>0</v>
      </c>
      <c r="AU299" s="21">
        <v>0</v>
      </c>
      <c r="AV299" s="21">
        <v>0</v>
      </c>
      <c r="AW299" s="21">
        <v>0</v>
      </c>
      <c r="AX299" s="21">
        <v>0</v>
      </c>
      <c r="AY299" s="21">
        <v>0</v>
      </c>
      <c r="AZ299" s="21">
        <v>0</v>
      </c>
      <c r="BA299" s="21">
        <v>0</v>
      </c>
      <c r="BB299" s="21">
        <v>0</v>
      </c>
      <c r="BC299" s="21">
        <v>0</v>
      </c>
      <c r="BD299" s="21">
        <v>0</v>
      </c>
      <c r="BE299" s="21">
        <v>0</v>
      </c>
      <c r="BF299" s="21">
        <v>0</v>
      </c>
      <c r="BG299" s="21">
        <v>0</v>
      </c>
      <c r="BH299" s="21">
        <v>0</v>
      </c>
      <c r="BI299" s="21">
        <v>0</v>
      </c>
      <c r="BJ299" s="21">
        <v>0</v>
      </c>
      <c r="BK299" s="21">
        <v>0</v>
      </c>
      <c r="BL299" s="21">
        <v>0</v>
      </c>
      <c r="BM299" s="21">
        <v>0</v>
      </c>
      <c r="BN299" s="21">
        <v>0</v>
      </c>
      <c r="BO299" s="21">
        <v>0</v>
      </c>
      <c r="BP299" s="21">
        <v>0</v>
      </c>
      <c r="BQ299" s="21">
        <v>0</v>
      </c>
      <c r="BR299" s="21">
        <v>0</v>
      </c>
      <c r="BS299" s="21">
        <v>0</v>
      </c>
      <c r="BT299" s="21">
        <v>0</v>
      </c>
      <c r="BU299" s="21">
        <v>0</v>
      </c>
      <c r="BV299" s="21">
        <v>0</v>
      </c>
      <c r="BW299" s="21">
        <v>0</v>
      </c>
      <c r="BX299" s="21">
        <v>0</v>
      </c>
      <c r="BY299" s="21">
        <v>0</v>
      </c>
      <c r="BZ299" s="21">
        <v>0</v>
      </c>
      <c r="CA299" s="21">
        <v>0</v>
      </c>
      <c r="CB299" s="21">
        <v>0</v>
      </c>
      <c r="CC299" s="21">
        <v>0</v>
      </c>
      <c r="CD299" s="21">
        <v>0</v>
      </c>
      <c r="CE299" s="21">
        <v>0</v>
      </c>
      <c r="CF299" s="21">
        <v>0</v>
      </c>
      <c r="CG299" s="21">
        <v>0</v>
      </c>
      <c r="CH299" s="21">
        <v>0</v>
      </c>
      <c r="CI299" s="21">
        <v>0</v>
      </c>
      <c r="CJ299" s="21">
        <v>0</v>
      </c>
      <c r="CK299" s="21">
        <v>0</v>
      </c>
      <c r="CL299" s="21">
        <v>0</v>
      </c>
      <c r="CM299" s="21">
        <v>0</v>
      </c>
      <c r="CN299" s="21">
        <v>0</v>
      </c>
      <c r="CO299" s="21">
        <v>0</v>
      </c>
      <c r="CP299" s="21">
        <v>0</v>
      </c>
      <c r="CQ299" s="21">
        <v>0</v>
      </c>
      <c r="CR299" s="21">
        <v>0</v>
      </c>
      <c r="CS299" s="21">
        <v>0</v>
      </c>
      <c r="CT299" s="21">
        <v>0</v>
      </c>
      <c r="CU299" s="21">
        <v>0</v>
      </c>
      <c r="CV299" s="21">
        <v>0</v>
      </c>
      <c r="CW299" s="21">
        <v>0</v>
      </c>
      <c r="CX299" s="21">
        <v>0</v>
      </c>
      <c r="CY299" s="21">
        <v>0</v>
      </c>
      <c r="CZ299" s="21">
        <v>0</v>
      </c>
      <c r="DA299" s="21">
        <v>0</v>
      </c>
      <c r="DB299" s="21">
        <v>0</v>
      </c>
      <c r="DC299" s="21">
        <v>0</v>
      </c>
      <c r="DD299" s="21">
        <v>0</v>
      </c>
      <c r="DE299" s="21">
        <v>0</v>
      </c>
      <c r="DF299" s="21">
        <v>0</v>
      </c>
      <c r="DG299" s="21">
        <v>0</v>
      </c>
      <c r="DH299" s="21">
        <v>0</v>
      </c>
      <c r="DI299" s="21">
        <v>0</v>
      </c>
      <c r="DJ299" s="21">
        <v>0</v>
      </c>
      <c r="DK299" s="21">
        <v>0</v>
      </c>
      <c r="DL299" s="21">
        <v>0</v>
      </c>
      <c r="DM299" s="21">
        <v>0</v>
      </c>
      <c r="DN299" s="21">
        <v>0</v>
      </c>
      <c r="DO299" s="21">
        <v>0</v>
      </c>
      <c r="DP299" s="70">
        <v>23</v>
      </c>
    </row>
    <row r="300" spans="2:120" x14ac:dyDescent="0.25">
      <c r="B300" s="17" t="s">
        <v>764</v>
      </c>
      <c r="C300" s="17" t="s">
        <v>765</v>
      </c>
      <c r="D300" s="18"/>
      <c r="E300" s="398" t="s">
        <v>766</v>
      </c>
      <c r="F300" s="21" t="s">
        <v>1598</v>
      </c>
      <c r="G300" s="21" t="s">
        <v>1598</v>
      </c>
      <c r="H300" s="21">
        <v>86</v>
      </c>
      <c r="I300" s="21">
        <v>50</v>
      </c>
      <c r="J300" s="21">
        <v>0</v>
      </c>
      <c r="K300" s="21">
        <v>0</v>
      </c>
      <c r="L300" s="21">
        <v>42</v>
      </c>
      <c r="M300" s="21">
        <v>94</v>
      </c>
      <c r="N300" s="21">
        <v>0</v>
      </c>
      <c r="O300" s="21">
        <v>0</v>
      </c>
      <c r="P300" s="21">
        <v>156</v>
      </c>
      <c r="Q300" s="21">
        <v>0</v>
      </c>
      <c r="R300" s="21">
        <v>4</v>
      </c>
      <c r="S300" s="21">
        <v>0</v>
      </c>
      <c r="T300" s="21">
        <v>96</v>
      </c>
      <c r="U300" s="21">
        <v>0</v>
      </c>
      <c r="V300" s="21">
        <v>114</v>
      </c>
      <c r="W300" s="21">
        <v>0</v>
      </c>
      <c r="X300" s="21">
        <v>0</v>
      </c>
      <c r="Y300" s="21">
        <v>0</v>
      </c>
      <c r="Z300" s="21">
        <v>0</v>
      </c>
      <c r="AA300" s="21">
        <v>0</v>
      </c>
      <c r="AB300" s="21">
        <v>0</v>
      </c>
      <c r="AC300" s="21">
        <v>0</v>
      </c>
      <c r="AD300" s="21">
        <v>0</v>
      </c>
      <c r="AE300" s="21">
        <v>0</v>
      </c>
      <c r="AF300" s="21">
        <v>0</v>
      </c>
      <c r="AG300" s="21">
        <v>94</v>
      </c>
      <c r="AH300" s="21">
        <v>600</v>
      </c>
      <c r="AI300" s="21">
        <v>70</v>
      </c>
      <c r="AJ300" s="21">
        <v>36</v>
      </c>
      <c r="AK300" s="21">
        <v>5</v>
      </c>
      <c r="AL300" s="21">
        <v>7</v>
      </c>
      <c r="AM300" s="21">
        <v>0</v>
      </c>
      <c r="AN300" s="21">
        <v>24</v>
      </c>
      <c r="AO300" s="21">
        <v>0</v>
      </c>
      <c r="AP300" s="21">
        <v>0</v>
      </c>
      <c r="AQ300" s="21">
        <v>0</v>
      </c>
      <c r="AR300" s="21">
        <v>7</v>
      </c>
      <c r="AS300" s="21">
        <v>0</v>
      </c>
      <c r="AT300" s="21">
        <v>563</v>
      </c>
      <c r="AU300" s="21">
        <v>0</v>
      </c>
      <c r="AV300" s="21">
        <v>0</v>
      </c>
      <c r="AW300" s="21">
        <v>0</v>
      </c>
      <c r="AX300" s="21">
        <v>0</v>
      </c>
      <c r="AY300" s="21">
        <v>0</v>
      </c>
      <c r="AZ300" s="21">
        <v>0</v>
      </c>
      <c r="BA300" s="21">
        <v>0</v>
      </c>
      <c r="BB300" s="21">
        <v>1194</v>
      </c>
      <c r="BC300" s="21">
        <v>0</v>
      </c>
      <c r="BD300" s="21">
        <v>0</v>
      </c>
      <c r="BE300" s="21">
        <v>0</v>
      </c>
      <c r="BF300" s="21">
        <v>0</v>
      </c>
      <c r="BG300" s="21">
        <v>0</v>
      </c>
      <c r="BH300" s="21">
        <v>0</v>
      </c>
      <c r="BI300" s="21">
        <v>0</v>
      </c>
      <c r="BJ300" s="21">
        <v>0</v>
      </c>
      <c r="BK300" s="21">
        <v>0</v>
      </c>
      <c r="BL300" s="21">
        <v>0</v>
      </c>
      <c r="BM300" s="21">
        <v>0</v>
      </c>
      <c r="BN300" s="21">
        <v>0</v>
      </c>
      <c r="BO300" s="21">
        <v>0</v>
      </c>
      <c r="BP300" s="21">
        <v>0</v>
      </c>
      <c r="BQ300" s="21">
        <v>0</v>
      </c>
      <c r="BR300" s="21">
        <v>0</v>
      </c>
      <c r="BS300" s="21">
        <v>0</v>
      </c>
      <c r="BT300" s="21">
        <v>0</v>
      </c>
      <c r="BU300" s="21">
        <v>0</v>
      </c>
      <c r="BV300" s="21">
        <v>0</v>
      </c>
      <c r="BW300" s="21">
        <v>140</v>
      </c>
      <c r="BX300" s="21">
        <v>128</v>
      </c>
      <c r="BY300" s="21">
        <v>116</v>
      </c>
      <c r="BZ300" s="21">
        <v>101</v>
      </c>
      <c r="CA300" s="21">
        <v>0</v>
      </c>
      <c r="CB300" s="21">
        <v>0</v>
      </c>
      <c r="CC300" s="21">
        <v>0</v>
      </c>
      <c r="CD300" s="21">
        <v>0</v>
      </c>
      <c r="CE300" s="21">
        <v>0</v>
      </c>
      <c r="CF300" s="21">
        <v>0</v>
      </c>
      <c r="CG300" s="21">
        <v>2828</v>
      </c>
      <c r="CH300" s="21">
        <v>1119</v>
      </c>
      <c r="CI300" s="21">
        <v>2828</v>
      </c>
      <c r="CJ300" s="21">
        <v>116</v>
      </c>
      <c r="CK300" s="21">
        <v>101</v>
      </c>
      <c r="CL300" s="21">
        <v>0</v>
      </c>
      <c r="CM300" s="21">
        <v>0</v>
      </c>
      <c r="CN300" s="21">
        <v>47</v>
      </c>
      <c r="CO300" s="21">
        <v>180</v>
      </c>
      <c r="CP300" s="21">
        <v>67</v>
      </c>
      <c r="CQ300" s="21">
        <v>50</v>
      </c>
      <c r="CR300" s="21">
        <v>117</v>
      </c>
      <c r="CS300" s="21">
        <v>505</v>
      </c>
      <c r="CT300" s="21">
        <v>88</v>
      </c>
      <c r="CU300" s="21">
        <v>247</v>
      </c>
      <c r="CV300" s="21">
        <v>86</v>
      </c>
      <c r="CW300" s="21">
        <v>111</v>
      </c>
      <c r="CX300" s="21">
        <v>42</v>
      </c>
      <c r="CY300" s="21">
        <v>156</v>
      </c>
      <c r="CZ300" s="21">
        <v>156</v>
      </c>
      <c r="DA300" s="21">
        <v>75</v>
      </c>
      <c r="DB300" s="21">
        <v>0</v>
      </c>
      <c r="DC300" s="21">
        <v>0</v>
      </c>
      <c r="DD300" s="21">
        <v>400</v>
      </c>
      <c r="DE300" s="21">
        <v>1403</v>
      </c>
      <c r="DF300" s="21">
        <v>0</v>
      </c>
      <c r="DG300" s="21">
        <v>0</v>
      </c>
      <c r="DH300" s="21">
        <v>0</v>
      </c>
      <c r="DI300" s="21">
        <v>0</v>
      </c>
      <c r="DJ300" s="21">
        <v>0</v>
      </c>
      <c r="DK300" s="21">
        <v>0</v>
      </c>
      <c r="DL300" s="21">
        <v>0</v>
      </c>
      <c r="DM300" s="21">
        <v>0</v>
      </c>
      <c r="DN300" s="21">
        <v>0</v>
      </c>
      <c r="DO300" s="21">
        <v>2828</v>
      </c>
      <c r="DP300" s="70">
        <v>0</v>
      </c>
    </row>
    <row r="301" spans="2:120" x14ac:dyDescent="0.25">
      <c r="B301" s="17" t="s">
        <v>767</v>
      </c>
      <c r="C301" s="17" t="s">
        <v>768</v>
      </c>
      <c r="D301" s="18"/>
      <c r="E301" s="398" t="s">
        <v>769</v>
      </c>
      <c r="F301" s="21" t="s">
        <v>1772</v>
      </c>
      <c r="G301" s="21" t="s">
        <v>1772</v>
      </c>
      <c r="H301" s="21">
        <v>0</v>
      </c>
      <c r="I301" s="21">
        <v>0</v>
      </c>
      <c r="J301" s="21">
        <v>0</v>
      </c>
      <c r="K301" s="21">
        <v>0</v>
      </c>
      <c r="L301" s="21">
        <v>0</v>
      </c>
      <c r="M301" s="21">
        <v>0</v>
      </c>
      <c r="N301" s="21">
        <v>0</v>
      </c>
      <c r="O301" s="21">
        <v>0</v>
      </c>
      <c r="P301" s="21">
        <v>0</v>
      </c>
      <c r="Q301" s="21">
        <v>0</v>
      </c>
      <c r="R301" s="21">
        <v>0</v>
      </c>
      <c r="S301" s="21">
        <v>0</v>
      </c>
      <c r="T301" s="21">
        <v>0</v>
      </c>
      <c r="U301" s="21">
        <v>0</v>
      </c>
      <c r="V301" s="21">
        <v>0</v>
      </c>
      <c r="W301" s="21">
        <v>0</v>
      </c>
      <c r="X301" s="21">
        <v>0</v>
      </c>
      <c r="Y301" s="21">
        <v>0</v>
      </c>
      <c r="Z301" s="21">
        <v>0</v>
      </c>
      <c r="AA301" s="21">
        <v>0</v>
      </c>
      <c r="AB301" s="21">
        <v>0</v>
      </c>
      <c r="AC301" s="21">
        <v>0</v>
      </c>
      <c r="AD301" s="21">
        <v>0</v>
      </c>
      <c r="AE301" s="21">
        <v>0</v>
      </c>
      <c r="AF301" s="21">
        <v>0</v>
      </c>
      <c r="AG301" s="21">
        <v>49</v>
      </c>
      <c r="AH301" s="21">
        <v>193</v>
      </c>
      <c r="AI301" s="21">
        <v>18</v>
      </c>
      <c r="AJ301" s="21">
        <v>11</v>
      </c>
      <c r="AK301" s="21">
        <v>1</v>
      </c>
      <c r="AL301" s="21">
        <v>24</v>
      </c>
      <c r="AM301" s="21">
        <v>11</v>
      </c>
      <c r="AN301" s="21">
        <v>41</v>
      </c>
      <c r="AO301" s="21">
        <v>0</v>
      </c>
      <c r="AP301" s="21">
        <v>0</v>
      </c>
      <c r="AQ301" s="21">
        <v>0</v>
      </c>
      <c r="AR301" s="21">
        <v>24</v>
      </c>
      <c r="AS301" s="21">
        <v>0</v>
      </c>
      <c r="AT301" s="21">
        <v>0</v>
      </c>
      <c r="AU301" s="21">
        <v>0</v>
      </c>
      <c r="AV301" s="21">
        <v>0</v>
      </c>
      <c r="AW301" s="21">
        <v>0</v>
      </c>
      <c r="AX301" s="21">
        <v>0</v>
      </c>
      <c r="AY301" s="21">
        <v>0</v>
      </c>
      <c r="AZ301" s="21">
        <v>0</v>
      </c>
      <c r="BA301" s="21">
        <v>0</v>
      </c>
      <c r="BB301" s="21">
        <v>0</v>
      </c>
      <c r="BC301" s="21">
        <v>0</v>
      </c>
      <c r="BD301" s="21">
        <v>0</v>
      </c>
      <c r="BE301" s="21">
        <v>0</v>
      </c>
      <c r="BF301" s="21">
        <v>0</v>
      </c>
      <c r="BG301" s="21">
        <v>0</v>
      </c>
      <c r="BH301" s="21">
        <v>0</v>
      </c>
      <c r="BI301" s="21">
        <v>0</v>
      </c>
      <c r="BJ301" s="21">
        <v>0</v>
      </c>
      <c r="BK301" s="21">
        <v>0</v>
      </c>
      <c r="BL301" s="21">
        <v>0</v>
      </c>
      <c r="BM301" s="21">
        <v>0</v>
      </c>
      <c r="BN301" s="21">
        <v>0</v>
      </c>
      <c r="BO301" s="21">
        <v>0</v>
      </c>
      <c r="BP301" s="21">
        <v>0</v>
      </c>
      <c r="BQ301" s="21">
        <v>0</v>
      </c>
      <c r="BR301" s="21">
        <v>0</v>
      </c>
      <c r="BS301" s="21">
        <v>0</v>
      </c>
      <c r="BT301" s="21">
        <v>0</v>
      </c>
      <c r="BU301" s="21">
        <v>0</v>
      </c>
      <c r="BV301" s="21">
        <v>0</v>
      </c>
      <c r="BW301" s="21">
        <v>0</v>
      </c>
      <c r="BX301" s="21">
        <v>0</v>
      </c>
      <c r="BY301" s="21">
        <v>0</v>
      </c>
      <c r="BZ301" s="21">
        <v>0</v>
      </c>
      <c r="CA301" s="21">
        <v>0</v>
      </c>
      <c r="CB301" s="21">
        <v>0</v>
      </c>
      <c r="CC301" s="21">
        <v>0</v>
      </c>
      <c r="CD301" s="21">
        <v>0</v>
      </c>
      <c r="CE301" s="21">
        <v>0</v>
      </c>
      <c r="CF301" s="21">
        <v>0</v>
      </c>
      <c r="CG301" s="21">
        <v>0</v>
      </c>
      <c r="CH301" s="21">
        <v>0</v>
      </c>
      <c r="CI301" s="21">
        <v>0</v>
      </c>
      <c r="CJ301" s="21">
        <v>0</v>
      </c>
      <c r="CK301" s="21">
        <v>0</v>
      </c>
      <c r="CL301" s="21">
        <v>0</v>
      </c>
      <c r="CM301" s="21">
        <v>0</v>
      </c>
      <c r="CN301" s="21">
        <v>0</v>
      </c>
      <c r="CO301" s="21">
        <v>0</v>
      </c>
      <c r="CP301" s="21">
        <v>0</v>
      </c>
      <c r="CQ301" s="21">
        <v>0</v>
      </c>
      <c r="CR301" s="21">
        <v>0</v>
      </c>
      <c r="CS301" s="21">
        <v>0</v>
      </c>
      <c r="CT301" s="21">
        <v>0</v>
      </c>
      <c r="CU301" s="21">
        <v>0</v>
      </c>
      <c r="CV301" s="21">
        <v>0</v>
      </c>
      <c r="CW301" s="21">
        <v>0</v>
      </c>
      <c r="CX301" s="21">
        <v>0</v>
      </c>
      <c r="CY301" s="21">
        <v>0</v>
      </c>
      <c r="CZ301" s="21">
        <v>0</v>
      </c>
      <c r="DA301" s="21">
        <v>0</v>
      </c>
      <c r="DB301" s="21">
        <v>0</v>
      </c>
      <c r="DC301" s="21">
        <v>0</v>
      </c>
      <c r="DD301" s="21">
        <v>0</v>
      </c>
      <c r="DE301" s="21">
        <v>0</v>
      </c>
      <c r="DF301" s="21">
        <v>0</v>
      </c>
      <c r="DG301" s="21">
        <v>0</v>
      </c>
      <c r="DH301" s="21">
        <v>0</v>
      </c>
      <c r="DI301" s="21">
        <v>0</v>
      </c>
      <c r="DJ301" s="21">
        <v>0</v>
      </c>
      <c r="DK301" s="21">
        <v>0</v>
      </c>
      <c r="DL301" s="21">
        <v>0</v>
      </c>
      <c r="DM301" s="21">
        <v>0</v>
      </c>
      <c r="DN301" s="21">
        <v>0</v>
      </c>
      <c r="DO301" s="21">
        <v>0</v>
      </c>
      <c r="DP301" s="70">
        <v>23</v>
      </c>
    </row>
    <row r="302" spans="2:120" x14ac:dyDescent="0.25">
      <c r="B302" s="17" t="s">
        <v>770</v>
      </c>
      <c r="C302" s="17" t="s">
        <v>771</v>
      </c>
      <c r="D302" s="18"/>
      <c r="E302" s="398" t="s">
        <v>772</v>
      </c>
      <c r="F302" s="21" t="s">
        <v>1669</v>
      </c>
      <c r="G302" s="21" t="s">
        <v>1669</v>
      </c>
      <c r="H302" s="21">
        <v>9</v>
      </c>
      <c r="I302" s="21">
        <v>15</v>
      </c>
      <c r="J302" s="21">
        <v>0</v>
      </c>
      <c r="K302" s="21">
        <v>3</v>
      </c>
      <c r="L302" s="21">
        <v>243</v>
      </c>
      <c r="M302" s="21">
        <v>335</v>
      </c>
      <c r="N302" s="21">
        <v>0</v>
      </c>
      <c r="O302" s="21">
        <v>0</v>
      </c>
      <c r="P302" s="21">
        <v>67</v>
      </c>
      <c r="Q302" s="21">
        <v>60</v>
      </c>
      <c r="R302" s="21">
        <v>0</v>
      </c>
      <c r="S302" s="21">
        <v>0</v>
      </c>
      <c r="T302" s="21">
        <v>23</v>
      </c>
      <c r="U302" s="21">
        <v>15</v>
      </c>
      <c r="V302" s="21">
        <v>44</v>
      </c>
      <c r="W302" s="21">
        <v>45</v>
      </c>
      <c r="X302" s="21">
        <v>0</v>
      </c>
      <c r="Y302" s="21">
        <v>0</v>
      </c>
      <c r="Z302" s="21">
        <v>0</v>
      </c>
      <c r="AA302" s="21">
        <v>0</v>
      </c>
      <c r="AB302" s="21">
        <v>0</v>
      </c>
      <c r="AC302" s="21">
        <v>0</v>
      </c>
      <c r="AD302" s="21">
        <v>0</v>
      </c>
      <c r="AE302" s="21">
        <v>0</v>
      </c>
      <c r="AF302" s="21">
        <v>0</v>
      </c>
      <c r="AG302" s="21">
        <v>138</v>
      </c>
      <c r="AH302" s="21">
        <v>1239</v>
      </c>
      <c r="AI302" s="21">
        <v>60</v>
      </c>
      <c r="AJ302" s="21">
        <v>49</v>
      </c>
      <c r="AK302" s="21">
        <v>1</v>
      </c>
      <c r="AL302" s="21">
        <v>5</v>
      </c>
      <c r="AM302" s="21">
        <v>22</v>
      </c>
      <c r="AN302" s="21">
        <v>0</v>
      </c>
      <c r="AO302" s="21">
        <v>0</v>
      </c>
      <c r="AP302" s="21">
        <v>0</v>
      </c>
      <c r="AQ302" s="21">
        <v>0</v>
      </c>
      <c r="AR302" s="21">
        <v>5</v>
      </c>
      <c r="AS302" s="21">
        <v>0</v>
      </c>
      <c r="AT302" s="21">
        <v>808</v>
      </c>
      <c r="AU302" s="21">
        <v>0</v>
      </c>
      <c r="AV302" s="21">
        <v>0</v>
      </c>
      <c r="AW302" s="21">
        <v>0</v>
      </c>
      <c r="AX302" s="21">
        <v>0</v>
      </c>
      <c r="AY302" s="21">
        <v>0</v>
      </c>
      <c r="AZ302" s="21">
        <v>0</v>
      </c>
      <c r="BA302" s="21">
        <v>0</v>
      </c>
      <c r="BB302" s="21">
        <v>1402</v>
      </c>
      <c r="BC302" s="21">
        <v>0</v>
      </c>
      <c r="BD302" s="21">
        <v>0</v>
      </c>
      <c r="BE302" s="21">
        <v>0</v>
      </c>
      <c r="BF302" s="21">
        <v>56</v>
      </c>
      <c r="BG302" s="21">
        <v>0</v>
      </c>
      <c r="BH302" s="21">
        <v>0</v>
      </c>
      <c r="BI302" s="21">
        <v>0</v>
      </c>
      <c r="BJ302" s="21">
        <v>0</v>
      </c>
      <c r="BK302" s="21">
        <v>0</v>
      </c>
      <c r="BL302" s="21">
        <v>0</v>
      </c>
      <c r="BM302" s="21">
        <v>0</v>
      </c>
      <c r="BN302" s="21">
        <v>0</v>
      </c>
      <c r="BO302" s="21">
        <v>0</v>
      </c>
      <c r="BP302" s="21">
        <v>0</v>
      </c>
      <c r="BQ302" s="21">
        <v>0</v>
      </c>
      <c r="BR302" s="21">
        <v>0</v>
      </c>
      <c r="BS302" s="21">
        <v>0</v>
      </c>
      <c r="BT302" s="21">
        <v>0</v>
      </c>
      <c r="BU302" s="21">
        <v>0</v>
      </c>
      <c r="BV302" s="21">
        <v>0</v>
      </c>
      <c r="BW302" s="21">
        <v>0</v>
      </c>
      <c r="BX302" s="21">
        <v>0</v>
      </c>
      <c r="BY302" s="21">
        <v>0</v>
      </c>
      <c r="BZ302" s="21">
        <v>0</v>
      </c>
      <c r="CA302" s="21">
        <v>0</v>
      </c>
      <c r="CB302" s="21">
        <v>0</v>
      </c>
      <c r="CC302" s="21">
        <v>0</v>
      </c>
      <c r="CD302" s="21">
        <v>0</v>
      </c>
      <c r="CE302" s="21">
        <v>0</v>
      </c>
      <c r="CF302" s="21">
        <v>0</v>
      </c>
      <c r="CG302" s="21">
        <v>2944</v>
      </c>
      <c r="CH302" s="21">
        <v>1711</v>
      </c>
      <c r="CI302" s="21">
        <v>2944</v>
      </c>
      <c r="CJ302" s="21">
        <v>391</v>
      </c>
      <c r="CK302" s="21">
        <v>122</v>
      </c>
      <c r="CL302" s="21">
        <v>3</v>
      </c>
      <c r="CM302" s="21">
        <v>9</v>
      </c>
      <c r="CN302" s="21">
        <v>0</v>
      </c>
      <c r="CO302" s="21">
        <v>0</v>
      </c>
      <c r="CP302" s="21">
        <v>22</v>
      </c>
      <c r="CQ302" s="21">
        <v>10</v>
      </c>
      <c r="CR302" s="21">
        <v>230</v>
      </c>
      <c r="CS302" s="21">
        <v>953</v>
      </c>
      <c r="CT302" s="21">
        <v>175</v>
      </c>
      <c r="CU302" s="21">
        <v>323</v>
      </c>
      <c r="CV302" s="21">
        <v>9</v>
      </c>
      <c r="CW302" s="21">
        <v>4</v>
      </c>
      <c r="CX302" s="21">
        <v>243</v>
      </c>
      <c r="CY302" s="21">
        <v>431</v>
      </c>
      <c r="CZ302" s="21">
        <v>67</v>
      </c>
      <c r="DA302" s="21">
        <v>41</v>
      </c>
      <c r="DB302" s="21">
        <v>0</v>
      </c>
      <c r="DC302" s="21">
        <v>0</v>
      </c>
      <c r="DD302" s="21">
        <v>571</v>
      </c>
      <c r="DE302" s="21">
        <v>1051</v>
      </c>
      <c r="DF302" s="21">
        <v>0</v>
      </c>
      <c r="DG302" s="21">
        <v>0</v>
      </c>
      <c r="DH302" s="21">
        <v>14</v>
      </c>
      <c r="DI302" s="21">
        <v>1863</v>
      </c>
      <c r="DJ302" s="21">
        <v>0</v>
      </c>
      <c r="DK302" s="21">
        <v>0</v>
      </c>
      <c r="DL302" s="21">
        <v>0</v>
      </c>
      <c r="DM302" s="21">
        <v>0</v>
      </c>
      <c r="DN302" s="21">
        <v>1713</v>
      </c>
      <c r="DO302" s="21">
        <v>4807</v>
      </c>
      <c r="DP302" s="70">
        <v>129</v>
      </c>
    </row>
    <row r="303" spans="2:120" x14ac:dyDescent="0.25">
      <c r="B303" s="17" t="s">
        <v>773</v>
      </c>
      <c r="C303" s="17" t="s">
        <v>774</v>
      </c>
      <c r="D303" s="18"/>
      <c r="E303" s="398" t="s">
        <v>775</v>
      </c>
      <c r="F303" s="21" t="s">
        <v>1772</v>
      </c>
      <c r="G303" s="21" t="s">
        <v>1772</v>
      </c>
      <c r="H303" s="21">
        <v>0</v>
      </c>
      <c r="I303" s="21">
        <v>0</v>
      </c>
      <c r="J303" s="21">
        <v>0</v>
      </c>
      <c r="K303" s="21">
        <v>0</v>
      </c>
      <c r="L303" s="21">
        <v>0</v>
      </c>
      <c r="M303" s="21">
        <v>0</v>
      </c>
      <c r="N303" s="21">
        <v>0</v>
      </c>
      <c r="O303" s="21">
        <v>0</v>
      </c>
      <c r="P303" s="21">
        <v>0</v>
      </c>
      <c r="Q303" s="21">
        <v>0</v>
      </c>
      <c r="R303" s="21">
        <v>0</v>
      </c>
      <c r="S303" s="21">
        <v>0</v>
      </c>
      <c r="T303" s="21">
        <v>0</v>
      </c>
      <c r="U303" s="21">
        <v>0</v>
      </c>
      <c r="V303" s="21">
        <v>0</v>
      </c>
      <c r="W303" s="21">
        <v>0</v>
      </c>
      <c r="X303" s="21">
        <v>0</v>
      </c>
      <c r="Y303" s="21">
        <v>0</v>
      </c>
      <c r="Z303" s="21">
        <v>0</v>
      </c>
      <c r="AA303" s="21">
        <v>0</v>
      </c>
      <c r="AB303" s="21">
        <v>0</v>
      </c>
      <c r="AC303" s="21">
        <v>0</v>
      </c>
      <c r="AD303" s="21">
        <v>0</v>
      </c>
      <c r="AE303" s="21">
        <v>0</v>
      </c>
      <c r="AF303" s="21">
        <v>0</v>
      </c>
      <c r="AG303" s="21">
        <v>25</v>
      </c>
      <c r="AH303" s="21">
        <v>134</v>
      </c>
      <c r="AI303" s="21">
        <v>15</v>
      </c>
      <c r="AJ303" s="21">
        <v>12</v>
      </c>
      <c r="AK303" s="21">
        <v>2</v>
      </c>
      <c r="AL303" s="21">
        <v>8</v>
      </c>
      <c r="AM303" s="21">
        <v>36</v>
      </c>
      <c r="AN303" s="21">
        <v>0</v>
      </c>
      <c r="AO303" s="21">
        <v>11</v>
      </c>
      <c r="AP303" s="21">
        <v>2</v>
      </c>
      <c r="AQ303" s="21">
        <v>0</v>
      </c>
      <c r="AR303" s="21">
        <v>19</v>
      </c>
      <c r="AS303" s="21">
        <v>0</v>
      </c>
      <c r="AT303" s="21">
        <v>0</v>
      </c>
      <c r="AU303" s="21">
        <v>0</v>
      </c>
      <c r="AV303" s="21">
        <v>0</v>
      </c>
      <c r="AW303" s="21">
        <v>0</v>
      </c>
      <c r="AX303" s="21">
        <v>0</v>
      </c>
      <c r="AY303" s="21">
        <v>0</v>
      </c>
      <c r="AZ303" s="21">
        <v>0</v>
      </c>
      <c r="BA303" s="21">
        <v>0</v>
      </c>
      <c r="BB303" s="21">
        <v>0</v>
      </c>
      <c r="BC303" s="21">
        <v>0</v>
      </c>
      <c r="BD303" s="21">
        <v>0</v>
      </c>
      <c r="BE303" s="21">
        <v>0</v>
      </c>
      <c r="BF303" s="21">
        <v>0</v>
      </c>
      <c r="BG303" s="21">
        <v>0</v>
      </c>
      <c r="BH303" s="21">
        <v>0</v>
      </c>
      <c r="BI303" s="21">
        <v>0</v>
      </c>
      <c r="BJ303" s="21">
        <v>0</v>
      </c>
      <c r="BK303" s="21">
        <v>0</v>
      </c>
      <c r="BL303" s="21">
        <v>0</v>
      </c>
      <c r="BM303" s="21">
        <v>0</v>
      </c>
      <c r="BN303" s="21">
        <v>0</v>
      </c>
      <c r="BO303" s="21">
        <v>0</v>
      </c>
      <c r="BP303" s="21">
        <v>0</v>
      </c>
      <c r="BQ303" s="21">
        <v>0</v>
      </c>
      <c r="BR303" s="21">
        <v>0</v>
      </c>
      <c r="BS303" s="21">
        <v>0</v>
      </c>
      <c r="BT303" s="21">
        <v>0</v>
      </c>
      <c r="BU303" s="21">
        <v>0</v>
      </c>
      <c r="BV303" s="21">
        <v>0</v>
      </c>
      <c r="BW303" s="21">
        <v>0</v>
      </c>
      <c r="BX303" s="21">
        <v>0</v>
      </c>
      <c r="BY303" s="21">
        <v>0</v>
      </c>
      <c r="BZ303" s="21">
        <v>0</v>
      </c>
      <c r="CA303" s="21">
        <v>0</v>
      </c>
      <c r="CB303" s="21">
        <v>0</v>
      </c>
      <c r="CC303" s="21">
        <v>0</v>
      </c>
      <c r="CD303" s="21">
        <v>0</v>
      </c>
      <c r="CE303" s="21">
        <v>0</v>
      </c>
      <c r="CF303" s="21">
        <v>0</v>
      </c>
      <c r="CG303" s="21">
        <v>0</v>
      </c>
      <c r="CH303" s="21">
        <v>0</v>
      </c>
      <c r="CI303" s="21">
        <v>0</v>
      </c>
      <c r="CJ303" s="21">
        <v>0</v>
      </c>
      <c r="CK303" s="21">
        <v>0</v>
      </c>
      <c r="CL303" s="21">
        <v>0</v>
      </c>
      <c r="CM303" s="21">
        <v>0</v>
      </c>
      <c r="CN303" s="21">
        <v>0</v>
      </c>
      <c r="CO303" s="21">
        <v>0</v>
      </c>
      <c r="CP303" s="21">
        <v>0</v>
      </c>
      <c r="CQ303" s="21">
        <v>0</v>
      </c>
      <c r="CR303" s="21">
        <v>0</v>
      </c>
      <c r="CS303" s="21">
        <v>0</v>
      </c>
      <c r="CT303" s="21">
        <v>0</v>
      </c>
      <c r="CU303" s="21">
        <v>0</v>
      </c>
      <c r="CV303" s="21">
        <v>0</v>
      </c>
      <c r="CW303" s="21">
        <v>0</v>
      </c>
      <c r="CX303" s="21">
        <v>0</v>
      </c>
      <c r="CY303" s="21">
        <v>0</v>
      </c>
      <c r="CZ303" s="21">
        <v>0</v>
      </c>
      <c r="DA303" s="21">
        <v>0</v>
      </c>
      <c r="DB303" s="21">
        <v>0</v>
      </c>
      <c r="DC303" s="21">
        <v>0</v>
      </c>
      <c r="DD303" s="21">
        <v>0</v>
      </c>
      <c r="DE303" s="21">
        <v>0</v>
      </c>
      <c r="DF303" s="21">
        <v>0</v>
      </c>
      <c r="DG303" s="21">
        <v>0</v>
      </c>
      <c r="DH303" s="21">
        <v>0</v>
      </c>
      <c r="DI303" s="21">
        <v>0</v>
      </c>
      <c r="DJ303" s="21">
        <v>0</v>
      </c>
      <c r="DK303" s="21">
        <v>0</v>
      </c>
      <c r="DL303" s="21">
        <v>0</v>
      </c>
      <c r="DM303" s="21">
        <v>0</v>
      </c>
      <c r="DN303" s="21">
        <v>0</v>
      </c>
      <c r="DO303" s="21">
        <v>0</v>
      </c>
      <c r="DP303" s="70">
        <v>25</v>
      </c>
    </row>
    <row r="304" spans="2:120" x14ac:dyDescent="0.25">
      <c r="B304" s="17" t="s">
        <v>776</v>
      </c>
      <c r="C304" s="17" t="s">
        <v>777</v>
      </c>
      <c r="D304" s="18"/>
      <c r="E304" s="398" t="s">
        <v>778</v>
      </c>
      <c r="F304" s="21" t="s">
        <v>1772</v>
      </c>
      <c r="G304" s="21" t="s">
        <v>1772</v>
      </c>
      <c r="H304" s="21">
        <v>0</v>
      </c>
      <c r="I304" s="21">
        <v>0</v>
      </c>
      <c r="J304" s="21">
        <v>0</v>
      </c>
      <c r="K304" s="21">
        <v>0</v>
      </c>
      <c r="L304" s="21">
        <v>0</v>
      </c>
      <c r="M304" s="21">
        <v>0</v>
      </c>
      <c r="N304" s="21">
        <v>0</v>
      </c>
      <c r="O304" s="21">
        <v>0</v>
      </c>
      <c r="P304" s="21">
        <v>0</v>
      </c>
      <c r="Q304" s="21">
        <v>0</v>
      </c>
      <c r="R304" s="21">
        <v>0</v>
      </c>
      <c r="S304" s="21">
        <v>0</v>
      </c>
      <c r="T304" s="21">
        <v>0</v>
      </c>
      <c r="U304" s="21">
        <v>0</v>
      </c>
      <c r="V304" s="21">
        <v>0</v>
      </c>
      <c r="W304" s="21">
        <v>0</v>
      </c>
      <c r="X304" s="21">
        <v>0</v>
      </c>
      <c r="Y304" s="21">
        <v>0</v>
      </c>
      <c r="Z304" s="21">
        <v>0</v>
      </c>
      <c r="AA304" s="21">
        <v>0</v>
      </c>
      <c r="AB304" s="21">
        <v>0</v>
      </c>
      <c r="AC304" s="21">
        <v>0</v>
      </c>
      <c r="AD304" s="21">
        <v>0</v>
      </c>
      <c r="AE304" s="21">
        <v>0</v>
      </c>
      <c r="AF304" s="21">
        <v>0</v>
      </c>
      <c r="AG304" s="21">
        <v>67</v>
      </c>
      <c r="AH304" s="21">
        <v>770</v>
      </c>
      <c r="AI304" s="21">
        <v>50</v>
      </c>
      <c r="AJ304" s="21">
        <v>40</v>
      </c>
      <c r="AK304" s="21">
        <v>3</v>
      </c>
      <c r="AL304" s="21">
        <v>4</v>
      </c>
      <c r="AM304" s="21">
        <v>0</v>
      </c>
      <c r="AN304" s="21">
        <v>27</v>
      </c>
      <c r="AO304" s="21">
        <v>0</v>
      </c>
      <c r="AP304" s="21">
        <v>0</v>
      </c>
      <c r="AQ304" s="21">
        <v>0</v>
      </c>
      <c r="AR304" s="21">
        <v>4</v>
      </c>
      <c r="AS304" s="21">
        <v>0</v>
      </c>
      <c r="AT304" s="21">
        <v>0</v>
      </c>
      <c r="AU304" s="21">
        <v>0</v>
      </c>
      <c r="AV304" s="21">
        <v>0</v>
      </c>
      <c r="AW304" s="21">
        <v>0</v>
      </c>
      <c r="AX304" s="21">
        <v>0</v>
      </c>
      <c r="AY304" s="21">
        <v>0</v>
      </c>
      <c r="AZ304" s="21">
        <v>0</v>
      </c>
      <c r="BA304" s="21">
        <v>0</v>
      </c>
      <c r="BB304" s="21">
        <v>0</v>
      </c>
      <c r="BC304" s="21">
        <v>0</v>
      </c>
      <c r="BD304" s="21">
        <v>0</v>
      </c>
      <c r="BE304" s="21">
        <v>0</v>
      </c>
      <c r="BF304" s="21">
        <v>0</v>
      </c>
      <c r="BG304" s="21">
        <v>0</v>
      </c>
      <c r="BH304" s="21">
        <v>0</v>
      </c>
      <c r="BI304" s="21">
        <v>0</v>
      </c>
      <c r="BJ304" s="21">
        <v>0</v>
      </c>
      <c r="BK304" s="21">
        <v>0</v>
      </c>
      <c r="BL304" s="21">
        <v>0</v>
      </c>
      <c r="BM304" s="21">
        <v>0</v>
      </c>
      <c r="BN304" s="21">
        <v>0</v>
      </c>
      <c r="BO304" s="21">
        <v>0</v>
      </c>
      <c r="BP304" s="21">
        <v>0</v>
      </c>
      <c r="BQ304" s="21">
        <v>0</v>
      </c>
      <c r="BR304" s="21">
        <v>0</v>
      </c>
      <c r="BS304" s="21">
        <v>0</v>
      </c>
      <c r="BT304" s="21">
        <v>0</v>
      </c>
      <c r="BU304" s="21">
        <v>0</v>
      </c>
      <c r="BV304" s="21">
        <v>0</v>
      </c>
      <c r="BW304" s="21">
        <v>0</v>
      </c>
      <c r="BX304" s="21">
        <v>0</v>
      </c>
      <c r="BY304" s="21">
        <v>0</v>
      </c>
      <c r="BZ304" s="21">
        <v>0</v>
      </c>
      <c r="CA304" s="21">
        <v>0</v>
      </c>
      <c r="CB304" s="21">
        <v>0</v>
      </c>
      <c r="CC304" s="21">
        <v>0</v>
      </c>
      <c r="CD304" s="21">
        <v>0</v>
      </c>
      <c r="CE304" s="21">
        <v>0</v>
      </c>
      <c r="CF304" s="21">
        <v>0</v>
      </c>
      <c r="CG304" s="21">
        <v>0</v>
      </c>
      <c r="CH304" s="21">
        <v>0</v>
      </c>
      <c r="CI304" s="21">
        <v>0</v>
      </c>
      <c r="CJ304" s="21">
        <v>0</v>
      </c>
      <c r="CK304" s="21">
        <v>0</v>
      </c>
      <c r="CL304" s="21">
        <v>0</v>
      </c>
      <c r="CM304" s="21">
        <v>0</v>
      </c>
      <c r="CN304" s="21">
        <v>0</v>
      </c>
      <c r="CO304" s="21">
        <v>0</v>
      </c>
      <c r="CP304" s="21">
        <v>0</v>
      </c>
      <c r="CQ304" s="21">
        <v>0</v>
      </c>
      <c r="CR304" s="21">
        <v>0</v>
      </c>
      <c r="CS304" s="21">
        <v>0</v>
      </c>
      <c r="CT304" s="21">
        <v>0</v>
      </c>
      <c r="CU304" s="21">
        <v>0</v>
      </c>
      <c r="CV304" s="21">
        <v>0</v>
      </c>
      <c r="CW304" s="21">
        <v>0</v>
      </c>
      <c r="CX304" s="21">
        <v>0</v>
      </c>
      <c r="CY304" s="21">
        <v>0</v>
      </c>
      <c r="CZ304" s="21">
        <v>0</v>
      </c>
      <c r="DA304" s="21">
        <v>0</v>
      </c>
      <c r="DB304" s="21">
        <v>0</v>
      </c>
      <c r="DC304" s="21">
        <v>0</v>
      </c>
      <c r="DD304" s="21">
        <v>0</v>
      </c>
      <c r="DE304" s="21">
        <v>0</v>
      </c>
      <c r="DF304" s="21">
        <v>0</v>
      </c>
      <c r="DG304" s="21">
        <v>0</v>
      </c>
      <c r="DH304" s="21">
        <v>0</v>
      </c>
      <c r="DI304" s="21">
        <v>0</v>
      </c>
      <c r="DJ304" s="21">
        <v>0</v>
      </c>
      <c r="DK304" s="21">
        <v>0</v>
      </c>
      <c r="DL304" s="21">
        <v>0</v>
      </c>
      <c r="DM304" s="21">
        <v>0</v>
      </c>
      <c r="DN304" s="21">
        <v>0</v>
      </c>
      <c r="DO304" s="21">
        <v>0</v>
      </c>
      <c r="DP304" s="70">
        <v>59</v>
      </c>
    </row>
    <row r="305" spans="2:120" x14ac:dyDescent="0.25">
      <c r="F305" s="21"/>
      <c r="G305" s="21"/>
      <c r="H305" s="21"/>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BQ305" s="21"/>
      <c r="BR305" s="21"/>
      <c r="BS305" s="21"/>
      <c r="BT305" s="21"/>
      <c r="BU305" s="21"/>
      <c r="BV305" s="21"/>
      <c r="BW305" s="21"/>
      <c r="BX305" s="21"/>
      <c r="BY305" s="21"/>
      <c r="BZ305" s="21"/>
      <c r="CA305" s="21"/>
      <c r="CB305" s="21"/>
      <c r="CC305" s="21"/>
      <c r="CD305" s="21"/>
      <c r="CE305" s="21"/>
      <c r="CF305" s="21"/>
      <c r="CG305" s="21"/>
      <c r="CH305" s="21"/>
      <c r="CI305" s="21"/>
      <c r="CJ305" s="21"/>
      <c r="CK305" s="21"/>
      <c r="CL305" s="21"/>
      <c r="CM305" s="21"/>
      <c r="CN305" s="21"/>
      <c r="CO305" s="21"/>
      <c r="CP305" s="21"/>
      <c r="CQ305" s="21"/>
      <c r="CR305" s="21"/>
      <c r="CS305" s="21"/>
      <c r="CT305" s="21"/>
      <c r="CU305" s="21"/>
      <c r="CV305" s="21"/>
      <c r="CW305" s="21"/>
      <c r="CX305" s="21"/>
      <c r="CY305" s="21"/>
      <c r="CZ305" s="21"/>
      <c r="DA305" s="21"/>
      <c r="DB305" s="21"/>
      <c r="DC305" s="21"/>
      <c r="DD305" s="21"/>
      <c r="DE305" s="21"/>
      <c r="DF305" s="21"/>
      <c r="DG305" s="21"/>
      <c r="DH305" s="21"/>
      <c r="DI305" s="21"/>
      <c r="DJ305" s="21"/>
      <c r="DK305" s="21"/>
      <c r="DL305" s="21"/>
      <c r="DM305" s="21"/>
      <c r="DN305" s="21"/>
      <c r="DO305" s="49"/>
      <c r="DP305" s="70"/>
    </row>
    <row r="306" spans="2:120" x14ac:dyDescent="0.25">
      <c r="B306" s="17"/>
      <c r="C306" s="17" t="s">
        <v>779</v>
      </c>
      <c r="D306" s="18" t="s">
        <v>780</v>
      </c>
      <c r="E306" s="398"/>
      <c r="F306" s="21"/>
      <c r="G306" s="21"/>
      <c r="H306" s="60">
        <v>236</v>
      </c>
      <c r="I306" s="60">
        <v>110</v>
      </c>
      <c r="J306" s="60">
        <v>125</v>
      </c>
      <c r="K306" s="60">
        <v>110</v>
      </c>
      <c r="L306" s="60">
        <v>570</v>
      </c>
      <c r="M306" s="60">
        <v>433</v>
      </c>
      <c r="N306" s="60">
        <v>5</v>
      </c>
      <c r="O306" s="60">
        <v>4</v>
      </c>
      <c r="P306" s="60">
        <v>397</v>
      </c>
      <c r="Q306" s="60">
        <v>70</v>
      </c>
      <c r="R306" s="60">
        <v>0</v>
      </c>
      <c r="S306" s="60">
        <v>0</v>
      </c>
      <c r="T306" s="60">
        <v>304</v>
      </c>
      <c r="U306" s="60">
        <v>10</v>
      </c>
      <c r="V306" s="60">
        <v>93</v>
      </c>
      <c r="W306" s="60">
        <v>60</v>
      </c>
      <c r="X306" s="60">
        <v>0</v>
      </c>
      <c r="Y306" s="60">
        <v>0</v>
      </c>
      <c r="Z306" s="60">
        <v>592</v>
      </c>
      <c r="AA306" s="60">
        <v>0</v>
      </c>
      <c r="AB306" s="60"/>
      <c r="AC306" s="60"/>
      <c r="AD306" s="60">
        <v>184</v>
      </c>
      <c r="AE306" s="60">
        <v>934</v>
      </c>
      <c r="AF306" s="60">
        <v>184</v>
      </c>
      <c r="AG306" s="60">
        <v>802</v>
      </c>
      <c r="AH306" s="60">
        <v>6971</v>
      </c>
      <c r="AI306" s="60">
        <v>581</v>
      </c>
      <c r="AJ306" s="60">
        <v>545</v>
      </c>
      <c r="AK306" s="60">
        <v>18</v>
      </c>
      <c r="AL306" s="60">
        <v>492</v>
      </c>
      <c r="AM306" s="60">
        <v>1039</v>
      </c>
      <c r="AN306" s="60">
        <v>32</v>
      </c>
      <c r="AO306" s="60">
        <v>118</v>
      </c>
      <c r="AP306" s="60">
        <v>522</v>
      </c>
      <c r="AQ306" s="60">
        <v>140</v>
      </c>
      <c r="AR306" s="60">
        <v>610</v>
      </c>
      <c r="AS306" s="60">
        <v>45</v>
      </c>
      <c r="AT306" s="60">
        <v>79</v>
      </c>
      <c r="AU306" s="60">
        <v>39</v>
      </c>
      <c r="AV306" s="60">
        <v>0</v>
      </c>
      <c r="AW306" s="60">
        <v>203</v>
      </c>
      <c r="AX306" s="60">
        <v>0</v>
      </c>
      <c r="AY306" s="60">
        <v>0</v>
      </c>
      <c r="AZ306" s="60">
        <v>0</v>
      </c>
      <c r="BA306" s="60">
        <v>146</v>
      </c>
      <c r="BB306" s="60">
        <v>150</v>
      </c>
      <c r="BC306" s="60">
        <v>0</v>
      </c>
      <c r="BD306" s="60">
        <v>993</v>
      </c>
      <c r="BE306" s="60">
        <v>53</v>
      </c>
      <c r="BF306" s="60">
        <v>242</v>
      </c>
      <c r="BG306" s="60">
        <v>203</v>
      </c>
      <c r="BH306" s="60">
        <v>993</v>
      </c>
      <c r="BI306" s="60"/>
      <c r="BJ306" s="60">
        <v>184</v>
      </c>
      <c r="BK306" s="60">
        <v>934</v>
      </c>
      <c r="BL306" s="60"/>
      <c r="BM306" s="60">
        <v>88</v>
      </c>
      <c r="BN306" s="60">
        <v>217</v>
      </c>
      <c r="BO306" s="60"/>
      <c r="BP306" s="60">
        <v>26</v>
      </c>
      <c r="BQ306" s="60">
        <v>83</v>
      </c>
      <c r="BR306" s="60"/>
      <c r="BS306" s="60">
        <v>12</v>
      </c>
      <c r="BT306" s="60">
        <v>33</v>
      </c>
      <c r="BU306" s="60"/>
      <c r="BV306" s="60"/>
      <c r="BW306" s="60">
        <v>136</v>
      </c>
      <c r="BX306" s="60">
        <v>56</v>
      </c>
      <c r="BY306" s="60">
        <v>51</v>
      </c>
      <c r="BZ306" s="60">
        <v>45</v>
      </c>
      <c r="CA306" s="60">
        <v>42</v>
      </c>
      <c r="CB306" s="60">
        <v>0</v>
      </c>
      <c r="CC306" s="60">
        <v>0</v>
      </c>
      <c r="CD306" s="60">
        <v>0</v>
      </c>
      <c r="CE306" s="60">
        <v>0</v>
      </c>
      <c r="CF306" s="60">
        <v>0</v>
      </c>
      <c r="CG306" s="60">
        <v>16379</v>
      </c>
      <c r="CH306" s="60">
        <v>5599</v>
      </c>
      <c r="CI306" s="60">
        <v>13379</v>
      </c>
      <c r="CJ306" s="60">
        <v>165</v>
      </c>
      <c r="CK306" s="60">
        <v>119</v>
      </c>
      <c r="CL306" s="60">
        <v>0</v>
      </c>
      <c r="CM306" s="60">
        <v>0</v>
      </c>
      <c r="CN306" s="60">
        <v>85</v>
      </c>
      <c r="CO306" s="60">
        <v>800</v>
      </c>
      <c r="CP306" s="60">
        <v>948</v>
      </c>
      <c r="CQ306" s="60">
        <v>1039</v>
      </c>
      <c r="CR306" s="60">
        <v>769</v>
      </c>
      <c r="CS306" s="60">
        <v>2852</v>
      </c>
      <c r="CT306" s="60">
        <v>734</v>
      </c>
      <c r="CU306" s="60">
        <v>1522</v>
      </c>
      <c r="CV306" s="60">
        <v>216</v>
      </c>
      <c r="CW306" s="60">
        <v>625</v>
      </c>
      <c r="CX306" s="60">
        <v>570</v>
      </c>
      <c r="CY306" s="60">
        <v>1883</v>
      </c>
      <c r="CZ306" s="60">
        <v>392</v>
      </c>
      <c r="DA306" s="60">
        <v>446</v>
      </c>
      <c r="DB306" s="60">
        <v>592</v>
      </c>
      <c r="DC306" s="60">
        <v>2050</v>
      </c>
      <c r="DD306" s="60">
        <v>1128</v>
      </c>
      <c r="DE306" s="60">
        <v>2043</v>
      </c>
      <c r="DF306" s="60">
        <v>0</v>
      </c>
      <c r="DG306" s="60">
        <v>0</v>
      </c>
      <c r="DH306" s="60">
        <v>0</v>
      </c>
      <c r="DI306" s="60">
        <v>70</v>
      </c>
      <c r="DJ306" s="60">
        <v>12</v>
      </c>
      <c r="DK306" s="60">
        <v>3000</v>
      </c>
      <c r="DL306" s="60">
        <v>0</v>
      </c>
      <c r="DM306" s="60">
        <v>0</v>
      </c>
      <c r="DN306" s="60">
        <v>4033</v>
      </c>
      <c r="DO306" s="60">
        <v>16449</v>
      </c>
      <c r="DP306" s="98">
        <v>821</v>
      </c>
    </row>
    <row r="307" spans="2:120" x14ac:dyDescent="0.25">
      <c r="B307" s="17" t="s">
        <v>781</v>
      </c>
      <c r="C307" s="17" t="s">
        <v>782</v>
      </c>
      <c r="D307" s="18"/>
      <c r="E307" s="398" t="s">
        <v>783</v>
      </c>
      <c r="F307" s="21" t="s">
        <v>1772</v>
      </c>
      <c r="G307" s="21" t="s">
        <v>1772</v>
      </c>
      <c r="H307" s="21">
        <v>0</v>
      </c>
      <c r="I307" s="21">
        <v>0</v>
      </c>
      <c r="J307" s="21">
        <v>0</v>
      </c>
      <c r="K307" s="21">
        <v>0</v>
      </c>
      <c r="L307" s="21">
        <v>0</v>
      </c>
      <c r="M307" s="21">
        <v>0</v>
      </c>
      <c r="N307" s="21">
        <v>0</v>
      </c>
      <c r="O307" s="21">
        <v>0</v>
      </c>
      <c r="P307" s="21">
        <v>0</v>
      </c>
      <c r="Q307" s="21">
        <v>0</v>
      </c>
      <c r="R307" s="21">
        <v>0</v>
      </c>
      <c r="S307" s="21">
        <v>0</v>
      </c>
      <c r="T307" s="21">
        <v>0</v>
      </c>
      <c r="U307" s="21">
        <v>0</v>
      </c>
      <c r="V307" s="21">
        <v>0</v>
      </c>
      <c r="W307" s="21">
        <v>0</v>
      </c>
      <c r="X307" s="21">
        <v>0</v>
      </c>
      <c r="Y307" s="21">
        <v>0</v>
      </c>
      <c r="Z307" s="21">
        <v>0</v>
      </c>
      <c r="AA307" s="21">
        <v>0</v>
      </c>
      <c r="AB307" s="21">
        <v>0</v>
      </c>
      <c r="AC307" s="21">
        <v>0</v>
      </c>
      <c r="AD307" s="21">
        <v>0</v>
      </c>
      <c r="AE307" s="21">
        <v>0</v>
      </c>
      <c r="AF307" s="21">
        <v>0</v>
      </c>
      <c r="AG307" s="21">
        <v>37</v>
      </c>
      <c r="AH307" s="21">
        <v>80</v>
      </c>
      <c r="AI307" s="21">
        <v>9</v>
      </c>
      <c r="AJ307" s="21">
        <v>9</v>
      </c>
      <c r="AK307" s="21">
        <v>1</v>
      </c>
      <c r="AL307" s="21">
        <v>105</v>
      </c>
      <c r="AM307" s="21">
        <v>132</v>
      </c>
      <c r="AN307" s="21">
        <v>0</v>
      </c>
      <c r="AO307" s="21">
        <v>8</v>
      </c>
      <c r="AP307" s="21">
        <v>0</v>
      </c>
      <c r="AQ307" s="21">
        <v>125</v>
      </c>
      <c r="AR307" s="21">
        <v>113</v>
      </c>
      <c r="AS307" s="21">
        <v>0</v>
      </c>
      <c r="AT307" s="21">
        <v>0</v>
      </c>
      <c r="AU307" s="21">
        <v>0</v>
      </c>
      <c r="AV307" s="21">
        <v>0</v>
      </c>
      <c r="AW307" s="21">
        <v>0</v>
      </c>
      <c r="AX307" s="21">
        <v>0</v>
      </c>
      <c r="AY307" s="21">
        <v>0</v>
      </c>
      <c r="AZ307" s="21">
        <v>0</v>
      </c>
      <c r="BA307" s="21">
        <v>0</v>
      </c>
      <c r="BB307" s="21">
        <v>0</v>
      </c>
      <c r="BC307" s="21">
        <v>0</v>
      </c>
      <c r="BD307" s="21">
        <v>0</v>
      </c>
      <c r="BE307" s="21">
        <v>0</v>
      </c>
      <c r="BF307" s="21">
        <v>0</v>
      </c>
      <c r="BG307" s="21">
        <v>0</v>
      </c>
      <c r="BH307" s="21">
        <v>0</v>
      </c>
      <c r="BI307" s="21">
        <v>0</v>
      </c>
      <c r="BJ307" s="21">
        <v>0</v>
      </c>
      <c r="BK307" s="21">
        <v>0</v>
      </c>
      <c r="BL307" s="21">
        <v>0</v>
      </c>
      <c r="BM307" s="21">
        <v>0</v>
      </c>
      <c r="BN307" s="21">
        <v>0</v>
      </c>
      <c r="BO307" s="21">
        <v>0</v>
      </c>
      <c r="BP307" s="21">
        <v>0</v>
      </c>
      <c r="BQ307" s="21">
        <v>0</v>
      </c>
      <c r="BR307" s="21">
        <v>0</v>
      </c>
      <c r="BS307" s="21">
        <v>0</v>
      </c>
      <c r="BT307" s="21">
        <v>0</v>
      </c>
      <c r="BU307" s="21">
        <v>0</v>
      </c>
      <c r="BV307" s="21">
        <v>0</v>
      </c>
      <c r="BW307" s="21">
        <v>0</v>
      </c>
      <c r="BX307" s="21">
        <v>0</v>
      </c>
      <c r="BY307" s="21">
        <v>0</v>
      </c>
      <c r="BZ307" s="21">
        <v>0</v>
      </c>
      <c r="CA307" s="21">
        <v>0</v>
      </c>
      <c r="CB307" s="21">
        <v>0</v>
      </c>
      <c r="CC307" s="21">
        <v>0</v>
      </c>
      <c r="CD307" s="21">
        <v>0</v>
      </c>
      <c r="CE307" s="21">
        <v>0</v>
      </c>
      <c r="CF307" s="21">
        <v>0</v>
      </c>
      <c r="CG307" s="21">
        <v>0</v>
      </c>
      <c r="CH307" s="21">
        <v>0</v>
      </c>
      <c r="CI307" s="21">
        <v>0</v>
      </c>
      <c r="CJ307" s="21">
        <v>0</v>
      </c>
      <c r="CK307" s="21">
        <v>0</v>
      </c>
      <c r="CL307" s="21">
        <v>0</v>
      </c>
      <c r="CM307" s="21">
        <v>0</v>
      </c>
      <c r="CN307" s="21">
        <v>0</v>
      </c>
      <c r="CO307" s="21">
        <v>0</v>
      </c>
      <c r="CP307" s="21">
        <v>0</v>
      </c>
      <c r="CQ307" s="21">
        <v>0</v>
      </c>
      <c r="CR307" s="21">
        <v>0</v>
      </c>
      <c r="CS307" s="21">
        <v>0</v>
      </c>
      <c r="CT307" s="21">
        <v>0</v>
      </c>
      <c r="CU307" s="21">
        <v>0</v>
      </c>
      <c r="CV307" s="21">
        <v>0</v>
      </c>
      <c r="CW307" s="21">
        <v>0</v>
      </c>
      <c r="CX307" s="21">
        <v>0</v>
      </c>
      <c r="CY307" s="21">
        <v>0</v>
      </c>
      <c r="CZ307" s="21">
        <v>0</v>
      </c>
      <c r="DA307" s="21">
        <v>0</v>
      </c>
      <c r="DB307" s="21">
        <v>0</v>
      </c>
      <c r="DC307" s="21">
        <v>0</v>
      </c>
      <c r="DD307" s="21">
        <v>0</v>
      </c>
      <c r="DE307" s="21">
        <v>0</v>
      </c>
      <c r="DF307" s="21">
        <v>0</v>
      </c>
      <c r="DG307" s="21">
        <v>0</v>
      </c>
      <c r="DH307" s="21">
        <v>0</v>
      </c>
      <c r="DI307" s="21">
        <v>0</v>
      </c>
      <c r="DJ307" s="21">
        <v>0</v>
      </c>
      <c r="DK307" s="21">
        <v>0</v>
      </c>
      <c r="DL307" s="21">
        <v>0</v>
      </c>
      <c r="DM307" s="21">
        <v>0</v>
      </c>
      <c r="DN307" s="21">
        <v>0</v>
      </c>
      <c r="DO307" s="21">
        <v>0</v>
      </c>
      <c r="DP307" s="70">
        <v>37</v>
      </c>
    </row>
    <row r="308" spans="2:120" x14ac:dyDescent="0.25">
      <c r="B308" s="17" t="s">
        <v>784</v>
      </c>
      <c r="C308" s="17" t="s">
        <v>785</v>
      </c>
      <c r="D308" s="18"/>
      <c r="E308" s="398" t="s">
        <v>786</v>
      </c>
      <c r="F308" s="21" t="s">
        <v>1772</v>
      </c>
      <c r="G308" s="21" t="s">
        <v>1772</v>
      </c>
      <c r="H308" s="21">
        <v>0</v>
      </c>
      <c r="I308" s="21">
        <v>0</v>
      </c>
      <c r="J308" s="21">
        <v>0</v>
      </c>
      <c r="K308" s="21">
        <v>0</v>
      </c>
      <c r="L308" s="21">
        <v>0</v>
      </c>
      <c r="M308" s="21">
        <v>0</v>
      </c>
      <c r="N308" s="21">
        <v>0</v>
      </c>
      <c r="O308" s="21">
        <v>0</v>
      </c>
      <c r="P308" s="21">
        <v>0</v>
      </c>
      <c r="Q308" s="21">
        <v>0</v>
      </c>
      <c r="R308" s="21">
        <v>0</v>
      </c>
      <c r="S308" s="21">
        <v>0</v>
      </c>
      <c r="T308" s="21">
        <v>0</v>
      </c>
      <c r="U308" s="21">
        <v>0</v>
      </c>
      <c r="V308" s="21">
        <v>0</v>
      </c>
      <c r="W308" s="21">
        <v>0</v>
      </c>
      <c r="X308" s="21">
        <v>0</v>
      </c>
      <c r="Y308" s="21">
        <v>0</v>
      </c>
      <c r="Z308" s="21">
        <v>0</v>
      </c>
      <c r="AA308" s="21">
        <v>0</v>
      </c>
      <c r="AB308" s="21">
        <v>0</v>
      </c>
      <c r="AC308" s="21">
        <v>0</v>
      </c>
      <c r="AD308" s="21">
        <v>0</v>
      </c>
      <c r="AE308" s="21">
        <v>0</v>
      </c>
      <c r="AF308" s="21">
        <v>0</v>
      </c>
      <c r="AG308" s="21">
        <v>1</v>
      </c>
      <c r="AH308" s="21">
        <v>15</v>
      </c>
      <c r="AI308" s="21">
        <v>3</v>
      </c>
      <c r="AJ308" s="21">
        <v>3</v>
      </c>
      <c r="AK308" s="21">
        <v>0</v>
      </c>
      <c r="AL308" s="21">
        <v>0</v>
      </c>
      <c r="AM308" s="21">
        <v>0</v>
      </c>
      <c r="AN308" s="21">
        <v>0</v>
      </c>
      <c r="AO308" s="21">
        <v>0</v>
      </c>
      <c r="AP308" s="21">
        <v>0</v>
      </c>
      <c r="AQ308" s="21">
        <v>0</v>
      </c>
      <c r="AR308" s="21">
        <v>0</v>
      </c>
      <c r="AS308" s="21">
        <v>0</v>
      </c>
      <c r="AT308" s="21">
        <v>0</v>
      </c>
      <c r="AU308" s="21">
        <v>0</v>
      </c>
      <c r="AV308" s="21">
        <v>0</v>
      </c>
      <c r="AW308" s="21">
        <v>0</v>
      </c>
      <c r="AX308" s="21">
        <v>0</v>
      </c>
      <c r="AY308" s="21">
        <v>0</v>
      </c>
      <c r="AZ308" s="21">
        <v>0</v>
      </c>
      <c r="BA308" s="21">
        <v>0</v>
      </c>
      <c r="BB308" s="21">
        <v>0</v>
      </c>
      <c r="BC308" s="21">
        <v>0</v>
      </c>
      <c r="BD308" s="21">
        <v>0</v>
      </c>
      <c r="BE308" s="21">
        <v>0</v>
      </c>
      <c r="BF308" s="21">
        <v>0</v>
      </c>
      <c r="BG308" s="21">
        <v>0</v>
      </c>
      <c r="BH308" s="21">
        <v>0</v>
      </c>
      <c r="BI308" s="21">
        <v>0</v>
      </c>
      <c r="BJ308" s="21">
        <v>0</v>
      </c>
      <c r="BK308" s="21">
        <v>0</v>
      </c>
      <c r="BL308" s="21">
        <v>0</v>
      </c>
      <c r="BM308" s="21">
        <v>0</v>
      </c>
      <c r="BN308" s="21">
        <v>0</v>
      </c>
      <c r="BO308" s="21">
        <v>0</v>
      </c>
      <c r="BP308" s="21">
        <v>0</v>
      </c>
      <c r="BQ308" s="21">
        <v>0</v>
      </c>
      <c r="BR308" s="21">
        <v>0</v>
      </c>
      <c r="BS308" s="21">
        <v>0</v>
      </c>
      <c r="BT308" s="21">
        <v>0</v>
      </c>
      <c r="BU308" s="21">
        <v>0</v>
      </c>
      <c r="BV308" s="21">
        <v>0</v>
      </c>
      <c r="BW308" s="21">
        <v>0</v>
      </c>
      <c r="BX308" s="21">
        <v>0</v>
      </c>
      <c r="BY308" s="21">
        <v>0</v>
      </c>
      <c r="BZ308" s="21">
        <v>0</v>
      </c>
      <c r="CA308" s="21">
        <v>0</v>
      </c>
      <c r="CB308" s="21">
        <v>0</v>
      </c>
      <c r="CC308" s="21">
        <v>0</v>
      </c>
      <c r="CD308" s="21">
        <v>0</v>
      </c>
      <c r="CE308" s="21">
        <v>0</v>
      </c>
      <c r="CF308" s="21">
        <v>0</v>
      </c>
      <c r="CG308" s="21">
        <v>0</v>
      </c>
      <c r="CH308" s="21">
        <v>0</v>
      </c>
      <c r="CI308" s="21">
        <v>0</v>
      </c>
      <c r="CJ308" s="21">
        <v>0</v>
      </c>
      <c r="CK308" s="21">
        <v>0</v>
      </c>
      <c r="CL308" s="21">
        <v>0</v>
      </c>
      <c r="CM308" s="21">
        <v>0</v>
      </c>
      <c r="CN308" s="21">
        <v>0</v>
      </c>
      <c r="CO308" s="21">
        <v>0</v>
      </c>
      <c r="CP308" s="21">
        <v>0</v>
      </c>
      <c r="CQ308" s="21">
        <v>0</v>
      </c>
      <c r="CR308" s="21">
        <v>0</v>
      </c>
      <c r="CS308" s="21">
        <v>0</v>
      </c>
      <c r="CT308" s="21">
        <v>0</v>
      </c>
      <c r="CU308" s="21">
        <v>0</v>
      </c>
      <c r="CV308" s="21">
        <v>0</v>
      </c>
      <c r="CW308" s="21">
        <v>0</v>
      </c>
      <c r="CX308" s="21">
        <v>0</v>
      </c>
      <c r="CY308" s="21">
        <v>0</v>
      </c>
      <c r="CZ308" s="21">
        <v>0</v>
      </c>
      <c r="DA308" s="21">
        <v>0</v>
      </c>
      <c r="DB308" s="21">
        <v>0</v>
      </c>
      <c r="DC308" s="21">
        <v>0</v>
      </c>
      <c r="DD308" s="21">
        <v>0</v>
      </c>
      <c r="DE308" s="21">
        <v>0</v>
      </c>
      <c r="DF308" s="21">
        <v>0</v>
      </c>
      <c r="DG308" s="21">
        <v>0</v>
      </c>
      <c r="DH308" s="21">
        <v>0</v>
      </c>
      <c r="DI308" s="21">
        <v>0</v>
      </c>
      <c r="DJ308" s="21">
        <v>0</v>
      </c>
      <c r="DK308" s="21">
        <v>0</v>
      </c>
      <c r="DL308" s="21">
        <v>0</v>
      </c>
      <c r="DM308" s="21">
        <v>0</v>
      </c>
      <c r="DN308" s="21">
        <v>0</v>
      </c>
      <c r="DO308" s="21">
        <v>0</v>
      </c>
      <c r="DP308" s="70">
        <v>1</v>
      </c>
    </row>
    <row r="309" spans="2:120" x14ac:dyDescent="0.25">
      <c r="B309" s="17" t="s">
        <v>787</v>
      </c>
      <c r="C309" s="17" t="s">
        <v>788</v>
      </c>
      <c r="D309" s="18"/>
      <c r="E309" s="398" t="s">
        <v>789</v>
      </c>
      <c r="F309" s="21" t="s">
        <v>1772</v>
      </c>
      <c r="G309" s="21" t="s">
        <v>1772</v>
      </c>
      <c r="H309" s="21">
        <v>0</v>
      </c>
      <c r="I309" s="21">
        <v>0</v>
      </c>
      <c r="J309" s="21">
        <v>0</v>
      </c>
      <c r="K309" s="21">
        <v>0</v>
      </c>
      <c r="L309" s="21">
        <v>0</v>
      </c>
      <c r="M309" s="21">
        <v>0</v>
      </c>
      <c r="N309" s="21">
        <v>0</v>
      </c>
      <c r="O309" s="21">
        <v>0</v>
      </c>
      <c r="P309" s="21">
        <v>0</v>
      </c>
      <c r="Q309" s="21">
        <v>0</v>
      </c>
      <c r="R309" s="21">
        <v>0</v>
      </c>
      <c r="S309" s="21">
        <v>0</v>
      </c>
      <c r="T309" s="21">
        <v>0</v>
      </c>
      <c r="U309" s="21">
        <v>0</v>
      </c>
      <c r="V309" s="21">
        <v>0</v>
      </c>
      <c r="W309" s="21">
        <v>0</v>
      </c>
      <c r="X309" s="21">
        <v>0</v>
      </c>
      <c r="Y309" s="21">
        <v>0</v>
      </c>
      <c r="Z309" s="21">
        <v>0</v>
      </c>
      <c r="AA309" s="21">
        <v>0</v>
      </c>
      <c r="AB309" s="21">
        <v>0</v>
      </c>
      <c r="AC309" s="21">
        <v>0</v>
      </c>
      <c r="AD309" s="21">
        <v>0</v>
      </c>
      <c r="AE309" s="21">
        <v>0</v>
      </c>
      <c r="AF309" s="21">
        <v>0</v>
      </c>
      <c r="AG309" s="21">
        <v>105</v>
      </c>
      <c r="AH309" s="21">
        <v>515</v>
      </c>
      <c r="AI309" s="21">
        <v>9</v>
      </c>
      <c r="AJ309" s="21">
        <v>9</v>
      </c>
      <c r="AK309" s="21">
        <v>0</v>
      </c>
      <c r="AL309" s="21">
        <v>0</v>
      </c>
      <c r="AM309" s="21">
        <v>0</v>
      </c>
      <c r="AN309" s="21">
        <v>0</v>
      </c>
      <c r="AO309" s="21">
        <v>0</v>
      </c>
      <c r="AP309" s="21">
        <v>0</v>
      </c>
      <c r="AQ309" s="21">
        <v>0</v>
      </c>
      <c r="AR309" s="21">
        <v>0</v>
      </c>
      <c r="AS309" s="21">
        <v>0</v>
      </c>
      <c r="AT309" s="21">
        <v>0</v>
      </c>
      <c r="AU309" s="21">
        <v>0</v>
      </c>
      <c r="AV309" s="21">
        <v>0</v>
      </c>
      <c r="AW309" s="21">
        <v>0</v>
      </c>
      <c r="AX309" s="21">
        <v>0</v>
      </c>
      <c r="AY309" s="21">
        <v>0</v>
      </c>
      <c r="AZ309" s="21">
        <v>0</v>
      </c>
      <c r="BA309" s="21">
        <v>0</v>
      </c>
      <c r="BB309" s="21">
        <v>0</v>
      </c>
      <c r="BC309" s="21">
        <v>0</v>
      </c>
      <c r="BD309" s="21">
        <v>0</v>
      </c>
      <c r="BE309" s="21">
        <v>0</v>
      </c>
      <c r="BF309" s="21">
        <v>0</v>
      </c>
      <c r="BG309" s="21">
        <v>0</v>
      </c>
      <c r="BH309" s="21">
        <v>0</v>
      </c>
      <c r="BI309" s="21">
        <v>0</v>
      </c>
      <c r="BJ309" s="21">
        <v>0</v>
      </c>
      <c r="BK309" s="21">
        <v>0</v>
      </c>
      <c r="BL309" s="21">
        <v>0</v>
      </c>
      <c r="BM309" s="21">
        <v>0</v>
      </c>
      <c r="BN309" s="21">
        <v>0</v>
      </c>
      <c r="BO309" s="21">
        <v>0</v>
      </c>
      <c r="BP309" s="21">
        <v>0</v>
      </c>
      <c r="BQ309" s="21">
        <v>0</v>
      </c>
      <c r="BR309" s="21">
        <v>0</v>
      </c>
      <c r="BS309" s="21">
        <v>0</v>
      </c>
      <c r="BT309" s="21">
        <v>0</v>
      </c>
      <c r="BU309" s="21">
        <v>0</v>
      </c>
      <c r="BV309" s="21">
        <v>0</v>
      </c>
      <c r="BW309" s="21">
        <v>0</v>
      </c>
      <c r="BX309" s="21">
        <v>0</v>
      </c>
      <c r="BY309" s="21">
        <v>0</v>
      </c>
      <c r="BZ309" s="21">
        <v>0</v>
      </c>
      <c r="CA309" s="21">
        <v>0</v>
      </c>
      <c r="CB309" s="21">
        <v>0</v>
      </c>
      <c r="CC309" s="21">
        <v>0</v>
      </c>
      <c r="CD309" s="21">
        <v>0</v>
      </c>
      <c r="CE309" s="21">
        <v>0</v>
      </c>
      <c r="CF309" s="21">
        <v>0</v>
      </c>
      <c r="CG309" s="21">
        <v>0</v>
      </c>
      <c r="CH309" s="21">
        <v>0</v>
      </c>
      <c r="CI309" s="21">
        <v>0</v>
      </c>
      <c r="CJ309" s="21">
        <v>0</v>
      </c>
      <c r="CK309" s="21">
        <v>0</v>
      </c>
      <c r="CL309" s="21">
        <v>0</v>
      </c>
      <c r="CM309" s="21">
        <v>0</v>
      </c>
      <c r="CN309" s="21">
        <v>0</v>
      </c>
      <c r="CO309" s="21">
        <v>0</v>
      </c>
      <c r="CP309" s="21">
        <v>0</v>
      </c>
      <c r="CQ309" s="21">
        <v>0</v>
      </c>
      <c r="CR309" s="21">
        <v>0</v>
      </c>
      <c r="CS309" s="21">
        <v>0</v>
      </c>
      <c r="CT309" s="21">
        <v>0</v>
      </c>
      <c r="CU309" s="21">
        <v>0</v>
      </c>
      <c r="CV309" s="21">
        <v>0</v>
      </c>
      <c r="CW309" s="21">
        <v>0</v>
      </c>
      <c r="CX309" s="21">
        <v>0</v>
      </c>
      <c r="CY309" s="21">
        <v>0</v>
      </c>
      <c r="CZ309" s="21">
        <v>0</v>
      </c>
      <c r="DA309" s="21">
        <v>0</v>
      </c>
      <c r="DB309" s="21">
        <v>0</v>
      </c>
      <c r="DC309" s="21">
        <v>0</v>
      </c>
      <c r="DD309" s="21">
        <v>0</v>
      </c>
      <c r="DE309" s="21">
        <v>0</v>
      </c>
      <c r="DF309" s="21">
        <v>0</v>
      </c>
      <c r="DG309" s="21">
        <v>0</v>
      </c>
      <c r="DH309" s="21">
        <v>0</v>
      </c>
      <c r="DI309" s="21">
        <v>0</v>
      </c>
      <c r="DJ309" s="21">
        <v>0</v>
      </c>
      <c r="DK309" s="21">
        <v>0</v>
      </c>
      <c r="DL309" s="21">
        <v>0</v>
      </c>
      <c r="DM309" s="21">
        <v>0</v>
      </c>
      <c r="DN309" s="21">
        <v>0</v>
      </c>
      <c r="DO309" s="21">
        <v>0</v>
      </c>
      <c r="DP309" s="70">
        <v>105</v>
      </c>
    </row>
    <row r="310" spans="2:120" x14ac:dyDescent="0.25">
      <c r="B310" s="17" t="s">
        <v>790</v>
      </c>
      <c r="C310" s="17" t="s">
        <v>791</v>
      </c>
      <c r="D310" s="18"/>
      <c r="E310" s="398" t="s">
        <v>792</v>
      </c>
      <c r="F310" s="21" t="s">
        <v>1772</v>
      </c>
      <c r="G310" s="21" t="s">
        <v>1772</v>
      </c>
      <c r="H310" s="21">
        <v>0</v>
      </c>
      <c r="I310" s="21">
        <v>0</v>
      </c>
      <c r="J310" s="21">
        <v>0</v>
      </c>
      <c r="K310" s="21">
        <v>0</v>
      </c>
      <c r="L310" s="21">
        <v>0</v>
      </c>
      <c r="M310" s="21">
        <v>0</v>
      </c>
      <c r="N310" s="21">
        <v>0</v>
      </c>
      <c r="O310" s="21">
        <v>0</v>
      </c>
      <c r="P310" s="21">
        <v>0</v>
      </c>
      <c r="Q310" s="21">
        <v>0</v>
      </c>
      <c r="R310" s="21">
        <v>0</v>
      </c>
      <c r="S310" s="21">
        <v>0</v>
      </c>
      <c r="T310" s="21">
        <v>0</v>
      </c>
      <c r="U310" s="21">
        <v>0</v>
      </c>
      <c r="V310" s="21">
        <v>0</v>
      </c>
      <c r="W310" s="21">
        <v>0</v>
      </c>
      <c r="X310" s="21">
        <v>0</v>
      </c>
      <c r="Y310" s="21">
        <v>0</v>
      </c>
      <c r="Z310" s="21">
        <v>0</v>
      </c>
      <c r="AA310" s="21">
        <v>0</v>
      </c>
      <c r="AB310" s="21">
        <v>0</v>
      </c>
      <c r="AC310" s="21">
        <v>0</v>
      </c>
      <c r="AD310" s="21">
        <v>0</v>
      </c>
      <c r="AE310" s="21">
        <v>0</v>
      </c>
      <c r="AF310" s="21">
        <v>0</v>
      </c>
      <c r="AG310" s="21">
        <v>92</v>
      </c>
      <c r="AH310" s="21">
        <v>35</v>
      </c>
      <c r="AI310" s="21">
        <v>3</v>
      </c>
      <c r="AJ310" s="21">
        <v>3</v>
      </c>
      <c r="AK310" s="21">
        <v>0</v>
      </c>
      <c r="AL310" s="21">
        <v>78</v>
      </c>
      <c r="AM310" s="21">
        <v>447</v>
      </c>
      <c r="AN310" s="21">
        <v>0</v>
      </c>
      <c r="AO310" s="21">
        <v>59</v>
      </c>
      <c r="AP310" s="21">
        <v>362</v>
      </c>
      <c r="AQ310" s="21">
        <v>0</v>
      </c>
      <c r="AR310" s="21">
        <v>137</v>
      </c>
      <c r="AS310" s="21">
        <v>0</v>
      </c>
      <c r="AT310" s="21">
        <v>0</v>
      </c>
      <c r="AU310" s="21">
        <v>0</v>
      </c>
      <c r="AV310" s="21">
        <v>0</v>
      </c>
      <c r="AW310" s="21">
        <v>0</v>
      </c>
      <c r="AX310" s="21">
        <v>0</v>
      </c>
      <c r="AY310" s="21">
        <v>0</v>
      </c>
      <c r="AZ310" s="21">
        <v>0</v>
      </c>
      <c r="BA310" s="21">
        <v>0</v>
      </c>
      <c r="BB310" s="21">
        <v>0</v>
      </c>
      <c r="BC310" s="21">
        <v>0</v>
      </c>
      <c r="BD310" s="21">
        <v>0</v>
      </c>
      <c r="BE310" s="21">
        <v>0</v>
      </c>
      <c r="BF310" s="21">
        <v>0</v>
      </c>
      <c r="BG310" s="21">
        <v>0</v>
      </c>
      <c r="BH310" s="21">
        <v>0</v>
      </c>
      <c r="BI310" s="21">
        <v>0</v>
      </c>
      <c r="BJ310" s="21">
        <v>0</v>
      </c>
      <c r="BK310" s="21">
        <v>0</v>
      </c>
      <c r="BL310" s="21">
        <v>0</v>
      </c>
      <c r="BM310" s="21">
        <v>0</v>
      </c>
      <c r="BN310" s="21">
        <v>0</v>
      </c>
      <c r="BO310" s="21">
        <v>0</v>
      </c>
      <c r="BP310" s="21">
        <v>0</v>
      </c>
      <c r="BQ310" s="21">
        <v>0</v>
      </c>
      <c r="BR310" s="21">
        <v>0</v>
      </c>
      <c r="BS310" s="21">
        <v>0</v>
      </c>
      <c r="BT310" s="21">
        <v>0</v>
      </c>
      <c r="BU310" s="21">
        <v>0</v>
      </c>
      <c r="BV310" s="21">
        <v>0</v>
      </c>
      <c r="BW310" s="21">
        <v>0</v>
      </c>
      <c r="BX310" s="21">
        <v>0</v>
      </c>
      <c r="BY310" s="21">
        <v>0</v>
      </c>
      <c r="BZ310" s="21">
        <v>0</v>
      </c>
      <c r="CA310" s="21">
        <v>0</v>
      </c>
      <c r="CB310" s="21">
        <v>0</v>
      </c>
      <c r="CC310" s="21">
        <v>0</v>
      </c>
      <c r="CD310" s="21">
        <v>0</v>
      </c>
      <c r="CE310" s="21">
        <v>0</v>
      </c>
      <c r="CF310" s="21">
        <v>0</v>
      </c>
      <c r="CG310" s="21">
        <v>0</v>
      </c>
      <c r="CH310" s="21">
        <v>0</v>
      </c>
      <c r="CI310" s="21">
        <v>0</v>
      </c>
      <c r="CJ310" s="21">
        <v>0</v>
      </c>
      <c r="CK310" s="21">
        <v>0</v>
      </c>
      <c r="CL310" s="21">
        <v>0</v>
      </c>
      <c r="CM310" s="21">
        <v>0</v>
      </c>
      <c r="CN310" s="21">
        <v>0</v>
      </c>
      <c r="CO310" s="21">
        <v>0</v>
      </c>
      <c r="CP310" s="21">
        <v>0</v>
      </c>
      <c r="CQ310" s="21">
        <v>0</v>
      </c>
      <c r="CR310" s="21">
        <v>0</v>
      </c>
      <c r="CS310" s="21">
        <v>0</v>
      </c>
      <c r="CT310" s="21">
        <v>0</v>
      </c>
      <c r="CU310" s="21">
        <v>0</v>
      </c>
      <c r="CV310" s="21">
        <v>0</v>
      </c>
      <c r="CW310" s="21">
        <v>0</v>
      </c>
      <c r="CX310" s="21">
        <v>0</v>
      </c>
      <c r="CY310" s="21">
        <v>0</v>
      </c>
      <c r="CZ310" s="21">
        <v>0</v>
      </c>
      <c r="DA310" s="21">
        <v>0</v>
      </c>
      <c r="DB310" s="21">
        <v>0</v>
      </c>
      <c r="DC310" s="21">
        <v>0</v>
      </c>
      <c r="DD310" s="21">
        <v>0</v>
      </c>
      <c r="DE310" s="21">
        <v>0</v>
      </c>
      <c r="DF310" s="21">
        <v>0</v>
      </c>
      <c r="DG310" s="21">
        <v>0</v>
      </c>
      <c r="DH310" s="21">
        <v>0</v>
      </c>
      <c r="DI310" s="21">
        <v>0</v>
      </c>
      <c r="DJ310" s="21">
        <v>0</v>
      </c>
      <c r="DK310" s="21">
        <v>0</v>
      </c>
      <c r="DL310" s="21">
        <v>0</v>
      </c>
      <c r="DM310" s="21">
        <v>0</v>
      </c>
      <c r="DN310" s="21">
        <v>0</v>
      </c>
      <c r="DO310" s="21">
        <v>0</v>
      </c>
      <c r="DP310" s="70">
        <v>92</v>
      </c>
    </row>
    <row r="311" spans="2:120" x14ac:dyDescent="0.25">
      <c r="B311" s="17" t="s">
        <v>793</v>
      </c>
      <c r="C311" s="17" t="s">
        <v>794</v>
      </c>
      <c r="D311" s="18"/>
      <c r="E311" s="398" t="s">
        <v>795</v>
      </c>
      <c r="F311" s="21" t="s">
        <v>1598</v>
      </c>
      <c r="G311" s="21" t="s">
        <v>1598</v>
      </c>
      <c r="H311" s="21">
        <v>125</v>
      </c>
      <c r="I311" s="21">
        <v>110</v>
      </c>
      <c r="J311" s="21">
        <v>125</v>
      </c>
      <c r="K311" s="21">
        <v>110</v>
      </c>
      <c r="L311" s="21">
        <v>173</v>
      </c>
      <c r="M311" s="21">
        <v>173</v>
      </c>
      <c r="N311" s="21">
        <v>5</v>
      </c>
      <c r="O311" s="21">
        <v>4</v>
      </c>
      <c r="P311" s="21">
        <v>85</v>
      </c>
      <c r="Q311" s="21">
        <v>50</v>
      </c>
      <c r="R311" s="21">
        <v>0</v>
      </c>
      <c r="S311" s="21">
        <v>0</v>
      </c>
      <c r="T311" s="21">
        <v>0</v>
      </c>
      <c r="U311" s="21">
        <v>0</v>
      </c>
      <c r="V311" s="21">
        <v>85</v>
      </c>
      <c r="W311" s="21">
        <v>50</v>
      </c>
      <c r="X311" s="21">
        <v>0</v>
      </c>
      <c r="Y311" s="21">
        <v>0</v>
      </c>
      <c r="Z311" s="21">
        <v>4</v>
      </c>
      <c r="AA311" s="21">
        <v>0</v>
      </c>
      <c r="AB311" s="21">
        <v>1</v>
      </c>
      <c r="AC311" s="21">
        <v>0</v>
      </c>
      <c r="AD311" s="21">
        <v>184</v>
      </c>
      <c r="AE311" s="21">
        <v>934</v>
      </c>
      <c r="AF311" s="21">
        <v>184</v>
      </c>
      <c r="AG311" s="21">
        <v>115</v>
      </c>
      <c r="AH311" s="21">
        <v>2120</v>
      </c>
      <c r="AI311" s="21">
        <v>310</v>
      </c>
      <c r="AJ311" s="21">
        <v>299</v>
      </c>
      <c r="AK311" s="21">
        <v>12</v>
      </c>
      <c r="AL311" s="21">
        <v>1</v>
      </c>
      <c r="AM311" s="21">
        <v>4</v>
      </c>
      <c r="AN311" s="21">
        <v>0</v>
      </c>
      <c r="AO311" s="21">
        <v>0</v>
      </c>
      <c r="AP311" s="21">
        <v>0</v>
      </c>
      <c r="AQ311" s="21">
        <v>0</v>
      </c>
      <c r="AR311" s="21">
        <v>1</v>
      </c>
      <c r="AS311" s="21">
        <v>39</v>
      </c>
      <c r="AT311" s="21">
        <v>79</v>
      </c>
      <c r="AU311" s="21">
        <v>39</v>
      </c>
      <c r="AV311" s="21">
        <v>0</v>
      </c>
      <c r="AW311" s="21">
        <v>185</v>
      </c>
      <c r="AX311" s="21">
        <v>0</v>
      </c>
      <c r="AY311" s="21">
        <v>0</v>
      </c>
      <c r="AZ311" s="21">
        <v>0</v>
      </c>
      <c r="BA311" s="21">
        <v>124</v>
      </c>
      <c r="BB311" s="21">
        <v>150</v>
      </c>
      <c r="BC311" s="21">
        <v>0</v>
      </c>
      <c r="BD311" s="21">
        <v>934</v>
      </c>
      <c r="BE311" s="21">
        <v>0</v>
      </c>
      <c r="BF311" s="21">
        <v>14</v>
      </c>
      <c r="BG311" s="21">
        <v>185</v>
      </c>
      <c r="BH311" s="21">
        <v>934</v>
      </c>
      <c r="BI311" s="21">
        <v>5049</v>
      </c>
      <c r="BJ311" s="21">
        <v>184</v>
      </c>
      <c r="BK311" s="21">
        <v>934</v>
      </c>
      <c r="BL311" s="21">
        <v>5076</v>
      </c>
      <c r="BM311" s="21">
        <v>75</v>
      </c>
      <c r="BN311" s="21">
        <v>178</v>
      </c>
      <c r="BO311" s="21">
        <v>2373</v>
      </c>
      <c r="BP311" s="21">
        <v>23</v>
      </c>
      <c r="BQ311" s="21">
        <v>68</v>
      </c>
      <c r="BR311" s="21">
        <v>2957</v>
      </c>
      <c r="BS311" s="21">
        <v>10</v>
      </c>
      <c r="BT311" s="21">
        <v>28</v>
      </c>
      <c r="BU311" s="21">
        <v>2800</v>
      </c>
      <c r="BV311" s="21">
        <v>5</v>
      </c>
      <c r="BW311" s="21">
        <v>4</v>
      </c>
      <c r="BX311" s="21">
        <v>4</v>
      </c>
      <c r="BY311" s="21">
        <v>4</v>
      </c>
      <c r="BZ311" s="21">
        <v>4</v>
      </c>
      <c r="CA311" s="21">
        <v>4</v>
      </c>
      <c r="CB311" s="21">
        <v>0</v>
      </c>
      <c r="CC311" s="21">
        <v>0</v>
      </c>
      <c r="CD311" s="21">
        <v>0</v>
      </c>
      <c r="CE311" s="21">
        <v>0</v>
      </c>
      <c r="CF311" s="21">
        <v>0</v>
      </c>
      <c r="CG311" s="21">
        <v>4384</v>
      </c>
      <c r="CH311" s="21">
        <v>1827</v>
      </c>
      <c r="CI311" s="21">
        <v>4384</v>
      </c>
      <c r="CJ311" s="21">
        <v>150</v>
      </c>
      <c r="CK311" s="21">
        <v>82</v>
      </c>
      <c r="CL311" s="21">
        <v>0</v>
      </c>
      <c r="CM311" s="21">
        <v>0</v>
      </c>
      <c r="CN311" s="21">
        <v>85</v>
      </c>
      <c r="CO311" s="21">
        <v>800</v>
      </c>
      <c r="CP311" s="21">
        <v>210</v>
      </c>
      <c r="CQ311" s="21">
        <v>250</v>
      </c>
      <c r="CR311" s="21">
        <v>210</v>
      </c>
      <c r="CS311" s="21">
        <v>700</v>
      </c>
      <c r="CT311" s="21">
        <v>210</v>
      </c>
      <c r="CU311" s="21">
        <v>300</v>
      </c>
      <c r="CV311" s="21">
        <v>105</v>
      </c>
      <c r="CW311" s="21">
        <v>350</v>
      </c>
      <c r="CX311" s="21">
        <v>173</v>
      </c>
      <c r="CY311" s="21">
        <v>350</v>
      </c>
      <c r="CZ311" s="21">
        <v>80</v>
      </c>
      <c r="DA311" s="21">
        <v>2</v>
      </c>
      <c r="DB311" s="21">
        <v>4</v>
      </c>
      <c r="DC311" s="21">
        <v>50</v>
      </c>
      <c r="DD311" s="21">
        <v>600</v>
      </c>
      <c r="DE311" s="21">
        <v>1500</v>
      </c>
      <c r="DF311" s="21">
        <v>0</v>
      </c>
      <c r="DG311" s="21">
        <v>0</v>
      </c>
      <c r="DH311" s="21">
        <v>0</v>
      </c>
      <c r="DI311" s="21">
        <v>70</v>
      </c>
      <c r="DJ311" s="21">
        <v>0</v>
      </c>
      <c r="DK311" s="21">
        <v>0</v>
      </c>
      <c r="DL311" s="21">
        <v>0</v>
      </c>
      <c r="DM311" s="21">
        <v>0</v>
      </c>
      <c r="DN311" s="21">
        <v>1050</v>
      </c>
      <c r="DO311" s="21">
        <v>4454</v>
      </c>
      <c r="DP311" s="70">
        <v>218</v>
      </c>
    </row>
    <row r="312" spans="2:120" x14ac:dyDescent="0.25">
      <c r="B312" s="17" t="s">
        <v>796</v>
      </c>
      <c r="C312" s="17" t="s">
        <v>797</v>
      </c>
      <c r="D312" s="18"/>
      <c r="E312" s="398" t="s">
        <v>798</v>
      </c>
      <c r="F312" s="21" t="s">
        <v>1772</v>
      </c>
      <c r="G312" s="21" t="s">
        <v>1772</v>
      </c>
      <c r="H312" s="21">
        <v>0</v>
      </c>
      <c r="I312" s="21">
        <v>0</v>
      </c>
      <c r="J312" s="21">
        <v>0</v>
      </c>
      <c r="K312" s="21">
        <v>0</v>
      </c>
      <c r="L312" s="21">
        <v>0</v>
      </c>
      <c r="M312" s="21">
        <v>0</v>
      </c>
      <c r="N312" s="21">
        <v>0</v>
      </c>
      <c r="O312" s="21">
        <v>0</v>
      </c>
      <c r="P312" s="21">
        <v>0</v>
      </c>
      <c r="Q312" s="21">
        <v>0</v>
      </c>
      <c r="R312" s="21">
        <v>0</v>
      </c>
      <c r="S312" s="21">
        <v>0</v>
      </c>
      <c r="T312" s="21">
        <v>0</v>
      </c>
      <c r="U312" s="21">
        <v>0</v>
      </c>
      <c r="V312" s="21">
        <v>0</v>
      </c>
      <c r="W312" s="21">
        <v>0</v>
      </c>
      <c r="X312" s="21">
        <v>0</v>
      </c>
      <c r="Y312" s="21">
        <v>0</v>
      </c>
      <c r="Z312" s="21">
        <v>0</v>
      </c>
      <c r="AA312" s="21">
        <v>0</v>
      </c>
      <c r="AB312" s="21">
        <v>0</v>
      </c>
      <c r="AC312" s="21">
        <v>0</v>
      </c>
      <c r="AD312" s="21">
        <v>0</v>
      </c>
      <c r="AE312" s="21">
        <v>0</v>
      </c>
      <c r="AF312" s="21">
        <v>0</v>
      </c>
      <c r="AG312" s="21">
        <v>83</v>
      </c>
      <c r="AH312" s="21">
        <v>57</v>
      </c>
      <c r="AI312" s="21">
        <v>7</v>
      </c>
      <c r="AJ312" s="21">
        <v>7</v>
      </c>
      <c r="AK312" s="21">
        <v>2</v>
      </c>
      <c r="AL312" s="21">
        <v>21</v>
      </c>
      <c r="AM312" s="21">
        <v>38</v>
      </c>
      <c r="AN312" s="21">
        <v>15</v>
      </c>
      <c r="AO312" s="21">
        <v>1</v>
      </c>
      <c r="AP312" s="21">
        <v>0</v>
      </c>
      <c r="AQ312" s="21">
        <v>15</v>
      </c>
      <c r="AR312" s="21">
        <v>22</v>
      </c>
      <c r="AS312" s="21">
        <v>0</v>
      </c>
      <c r="AT312" s="21">
        <v>0</v>
      </c>
      <c r="AU312" s="21">
        <v>0</v>
      </c>
      <c r="AV312" s="21">
        <v>0</v>
      </c>
      <c r="AW312" s="21">
        <v>0</v>
      </c>
      <c r="AX312" s="21">
        <v>0</v>
      </c>
      <c r="AY312" s="21">
        <v>0</v>
      </c>
      <c r="AZ312" s="21">
        <v>0</v>
      </c>
      <c r="BA312" s="21">
        <v>0</v>
      </c>
      <c r="BB312" s="21">
        <v>0</v>
      </c>
      <c r="BC312" s="21">
        <v>0</v>
      </c>
      <c r="BD312" s="21">
        <v>0</v>
      </c>
      <c r="BE312" s="21">
        <v>0</v>
      </c>
      <c r="BF312" s="21">
        <v>0</v>
      </c>
      <c r="BG312" s="21">
        <v>0</v>
      </c>
      <c r="BH312" s="21">
        <v>0</v>
      </c>
      <c r="BI312" s="21">
        <v>0</v>
      </c>
      <c r="BJ312" s="21">
        <v>0</v>
      </c>
      <c r="BK312" s="21">
        <v>0</v>
      </c>
      <c r="BL312" s="21">
        <v>0</v>
      </c>
      <c r="BM312" s="21">
        <v>0</v>
      </c>
      <c r="BN312" s="21">
        <v>0</v>
      </c>
      <c r="BO312" s="21">
        <v>0</v>
      </c>
      <c r="BP312" s="21">
        <v>0</v>
      </c>
      <c r="BQ312" s="21">
        <v>0</v>
      </c>
      <c r="BR312" s="21">
        <v>0</v>
      </c>
      <c r="BS312" s="21">
        <v>0</v>
      </c>
      <c r="BT312" s="21">
        <v>0</v>
      </c>
      <c r="BU312" s="21">
        <v>0</v>
      </c>
      <c r="BV312" s="21">
        <v>0</v>
      </c>
      <c r="BW312" s="21">
        <v>0</v>
      </c>
      <c r="BX312" s="21">
        <v>0</v>
      </c>
      <c r="BY312" s="21">
        <v>0</v>
      </c>
      <c r="BZ312" s="21">
        <v>0</v>
      </c>
      <c r="CA312" s="21">
        <v>0</v>
      </c>
      <c r="CB312" s="21">
        <v>0</v>
      </c>
      <c r="CC312" s="21">
        <v>0</v>
      </c>
      <c r="CD312" s="21">
        <v>0</v>
      </c>
      <c r="CE312" s="21">
        <v>0</v>
      </c>
      <c r="CF312" s="21">
        <v>0</v>
      </c>
      <c r="CG312" s="21">
        <v>0</v>
      </c>
      <c r="CH312" s="21">
        <v>0</v>
      </c>
      <c r="CI312" s="21">
        <v>0</v>
      </c>
      <c r="CJ312" s="21">
        <v>0</v>
      </c>
      <c r="CK312" s="21">
        <v>0</v>
      </c>
      <c r="CL312" s="21">
        <v>0</v>
      </c>
      <c r="CM312" s="21">
        <v>0</v>
      </c>
      <c r="CN312" s="21">
        <v>0</v>
      </c>
      <c r="CO312" s="21">
        <v>0</v>
      </c>
      <c r="CP312" s="21">
        <v>0</v>
      </c>
      <c r="CQ312" s="21">
        <v>0</v>
      </c>
      <c r="CR312" s="21">
        <v>0</v>
      </c>
      <c r="CS312" s="21">
        <v>0</v>
      </c>
      <c r="CT312" s="21">
        <v>0</v>
      </c>
      <c r="CU312" s="21">
        <v>0</v>
      </c>
      <c r="CV312" s="21">
        <v>0</v>
      </c>
      <c r="CW312" s="21">
        <v>0</v>
      </c>
      <c r="CX312" s="21">
        <v>0</v>
      </c>
      <c r="CY312" s="21">
        <v>0</v>
      </c>
      <c r="CZ312" s="21">
        <v>0</v>
      </c>
      <c r="DA312" s="21">
        <v>0</v>
      </c>
      <c r="DB312" s="21">
        <v>0</v>
      </c>
      <c r="DC312" s="21">
        <v>0</v>
      </c>
      <c r="DD312" s="21">
        <v>0</v>
      </c>
      <c r="DE312" s="21">
        <v>0</v>
      </c>
      <c r="DF312" s="21">
        <v>0</v>
      </c>
      <c r="DG312" s="21">
        <v>0</v>
      </c>
      <c r="DH312" s="21">
        <v>0</v>
      </c>
      <c r="DI312" s="21">
        <v>0</v>
      </c>
      <c r="DJ312" s="21">
        <v>0</v>
      </c>
      <c r="DK312" s="21">
        <v>0</v>
      </c>
      <c r="DL312" s="21">
        <v>0</v>
      </c>
      <c r="DM312" s="21">
        <v>0</v>
      </c>
      <c r="DN312" s="21">
        <v>0</v>
      </c>
      <c r="DO312" s="21">
        <v>0</v>
      </c>
      <c r="DP312" s="70">
        <v>340</v>
      </c>
    </row>
    <row r="313" spans="2:120" x14ac:dyDescent="0.25">
      <c r="B313" s="17" t="s">
        <v>799</v>
      </c>
      <c r="C313" s="17" t="s">
        <v>800</v>
      </c>
      <c r="D313" s="18"/>
      <c r="E313" s="398" t="s">
        <v>801</v>
      </c>
      <c r="F313" s="21" t="s">
        <v>1772</v>
      </c>
      <c r="G313" s="21" t="s">
        <v>1772</v>
      </c>
      <c r="H313" s="21">
        <v>0</v>
      </c>
      <c r="I313" s="21">
        <v>0</v>
      </c>
      <c r="J313" s="21">
        <v>0</v>
      </c>
      <c r="K313" s="21">
        <v>0</v>
      </c>
      <c r="L313" s="21">
        <v>0</v>
      </c>
      <c r="M313" s="21">
        <v>0</v>
      </c>
      <c r="N313" s="21">
        <v>0</v>
      </c>
      <c r="O313" s="21">
        <v>0</v>
      </c>
      <c r="P313" s="21">
        <v>0</v>
      </c>
      <c r="Q313" s="21">
        <v>0</v>
      </c>
      <c r="R313" s="21">
        <v>0</v>
      </c>
      <c r="S313" s="21">
        <v>0</v>
      </c>
      <c r="T313" s="21">
        <v>0</v>
      </c>
      <c r="U313" s="21">
        <v>0</v>
      </c>
      <c r="V313" s="21">
        <v>0</v>
      </c>
      <c r="W313" s="21">
        <v>0</v>
      </c>
      <c r="X313" s="21">
        <v>0</v>
      </c>
      <c r="Y313" s="21">
        <v>0</v>
      </c>
      <c r="Z313" s="21">
        <v>0</v>
      </c>
      <c r="AA313" s="21">
        <v>0</v>
      </c>
      <c r="AB313" s="21">
        <v>0</v>
      </c>
      <c r="AC313" s="21">
        <v>0</v>
      </c>
      <c r="AD313" s="21">
        <v>0</v>
      </c>
      <c r="AE313" s="21">
        <v>0</v>
      </c>
      <c r="AF313" s="21">
        <v>0</v>
      </c>
      <c r="AG313" s="21">
        <v>220</v>
      </c>
      <c r="AH313" s="21">
        <v>3500</v>
      </c>
      <c r="AI313" s="21">
        <v>155</v>
      </c>
      <c r="AJ313" s="21">
        <v>155</v>
      </c>
      <c r="AK313" s="21">
        <v>0</v>
      </c>
      <c r="AL313" s="21">
        <v>10</v>
      </c>
      <c r="AM313" s="21">
        <v>0</v>
      </c>
      <c r="AN313" s="21">
        <v>5</v>
      </c>
      <c r="AO313" s="21">
        <v>6</v>
      </c>
      <c r="AP313" s="21">
        <v>50</v>
      </c>
      <c r="AQ313" s="21">
        <v>0</v>
      </c>
      <c r="AR313" s="21">
        <v>16</v>
      </c>
      <c r="AS313" s="21">
        <v>0</v>
      </c>
      <c r="AT313" s="21">
        <v>0</v>
      </c>
      <c r="AU313" s="21">
        <v>0</v>
      </c>
      <c r="AV313" s="21">
        <v>0</v>
      </c>
      <c r="AW313" s="21">
        <v>0</v>
      </c>
      <c r="AX313" s="21">
        <v>0</v>
      </c>
      <c r="AY313" s="21">
        <v>0</v>
      </c>
      <c r="AZ313" s="21">
        <v>0</v>
      </c>
      <c r="BA313" s="21">
        <v>0</v>
      </c>
      <c r="BB313" s="21">
        <v>0</v>
      </c>
      <c r="BC313" s="21">
        <v>0</v>
      </c>
      <c r="BD313" s="21">
        <v>0</v>
      </c>
      <c r="BE313" s="21">
        <v>0</v>
      </c>
      <c r="BF313" s="21">
        <v>0</v>
      </c>
      <c r="BG313" s="21">
        <v>0</v>
      </c>
      <c r="BH313" s="21">
        <v>0</v>
      </c>
      <c r="BI313" s="21">
        <v>0</v>
      </c>
      <c r="BJ313" s="21">
        <v>0</v>
      </c>
      <c r="BK313" s="21">
        <v>0</v>
      </c>
      <c r="BL313" s="21">
        <v>0</v>
      </c>
      <c r="BM313" s="21">
        <v>0</v>
      </c>
      <c r="BN313" s="21">
        <v>0</v>
      </c>
      <c r="BO313" s="21">
        <v>0</v>
      </c>
      <c r="BP313" s="21">
        <v>0</v>
      </c>
      <c r="BQ313" s="21">
        <v>0</v>
      </c>
      <c r="BR313" s="21">
        <v>0</v>
      </c>
      <c r="BS313" s="21">
        <v>0</v>
      </c>
      <c r="BT313" s="21">
        <v>0</v>
      </c>
      <c r="BU313" s="21">
        <v>0</v>
      </c>
      <c r="BV313" s="21">
        <v>0</v>
      </c>
      <c r="BW313" s="21">
        <v>0</v>
      </c>
      <c r="BX313" s="21">
        <v>0</v>
      </c>
      <c r="BY313" s="21">
        <v>0</v>
      </c>
      <c r="BZ313" s="21">
        <v>0</v>
      </c>
      <c r="CA313" s="21">
        <v>0</v>
      </c>
      <c r="CB313" s="21">
        <v>0</v>
      </c>
      <c r="CC313" s="21">
        <v>0</v>
      </c>
      <c r="CD313" s="21">
        <v>0</v>
      </c>
      <c r="CE313" s="21">
        <v>0</v>
      </c>
      <c r="CF313" s="21">
        <v>0</v>
      </c>
      <c r="CG313" s="21">
        <v>0</v>
      </c>
      <c r="CH313" s="21">
        <v>0</v>
      </c>
      <c r="CI313" s="21">
        <v>0</v>
      </c>
      <c r="CJ313" s="21">
        <v>0</v>
      </c>
      <c r="CK313" s="21">
        <v>0</v>
      </c>
      <c r="CL313" s="21">
        <v>0</v>
      </c>
      <c r="CM313" s="21">
        <v>0</v>
      </c>
      <c r="CN313" s="21">
        <v>0</v>
      </c>
      <c r="CO313" s="21">
        <v>0</v>
      </c>
      <c r="CP313" s="21">
        <v>0</v>
      </c>
      <c r="CQ313" s="21">
        <v>0</v>
      </c>
      <c r="CR313" s="21">
        <v>0</v>
      </c>
      <c r="CS313" s="21">
        <v>0</v>
      </c>
      <c r="CT313" s="21">
        <v>0</v>
      </c>
      <c r="CU313" s="21">
        <v>0</v>
      </c>
      <c r="CV313" s="21">
        <v>0</v>
      </c>
      <c r="CW313" s="21">
        <v>0</v>
      </c>
      <c r="CX313" s="21">
        <v>0</v>
      </c>
      <c r="CY313" s="21">
        <v>0</v>
      </c>
      <c r="CZ313" s="21">
        <v>0</v>
      </c>
      <c r="DA313" s="21">
        <v>0</v>
      </c>
      <c r="DB313" s="21">
        <v>0</v>
      </c>
      <c r="DC313" s="21">
        <v>0</v>
      </c>
      <c r="DD313" s="21">
        <v>0</v>
      </c>
      <c r="DE313" s="21">
        <v>0</v>
      </c>
      <c r="DF313" s="21">
        <v>0</v>
      </c>
      <c r="DG313" s="21">
        <v>0</v>
      </c>
      <c r="DH313" s="21">
        <v>0</v>
      </c>
      <c r="DI313" s="21">
        <v>0</v>
      </c>
      <c r="DJ313" s="21">
        <v>0</v>
      </c>
      <c r="DK313" s="21">
        <v>0</v>
      </c>
      <c r="DL313" s="21">
        <v>0</v>
      </c>
      <c r="DM313" s="21">
        <v>0</v>
      </c>
      <c r="DN313" s="21">
        <v>0</v>
      </c>
      <c r="DO313" s="21">
        <v>0</v>
      </c>
      <c r="DP313" s="70">
        <v>0</v>
      </c>
    </row>
    <row r="314" spans="2:120" x14ac:dyDescent="0.25">
      <c r="B314" s="17" t="s">
        <v>802</v>
      </c>
      <c r="C314" s="17" t="s">
        <v>803</v>
      </c>
      <c r="D314" s="18"/>
      <c r="E314" s="398" t="s">
        <v>804</v>
      </c>
      <c r="F314" s="21" t="s">
        <v>1772</v>
      </c>
      <c r="G314" s="21" t="s">
        <v>1772</v>
      </c>
      <c r="H314" s="21">
        <v>0</v>
      </c>
      <c r="I314" s="21">
        <v>0</v>
      </c>
      <c r="J314" s="21">
        <v>0</v>
      </c>
      <c r="K314" s="21">
        <v>0</v>
      </c>
      <c r="L314" s="21">
        <v>0</v>
      </c>
      <c r="M314" s="21">
        <v>0</v>
      </c>
      <c r="N314" s="21">
        <v>0</v>
      </c>
      <c r="O314" s="21">
        <v>0</v>
      </c>
      <c r="P314" s="21">
        <v>0</v>
      </c>
      <c r="Q314" s="21">
        <v>0</v>
      </c>
      <c r="R314" s="21">
        <v>0</v>
      </c>
      <c r="S314" s="21">
        <v>0</v>
      </c>
      <c r="T314" s="21">
        <v>0</v>
      </c>
      <c r="U314" s="21">
        <v>0</v>
      </c>
      <c r="V314" s="21">
        <v>0</v>
      </c>
      <c r="W314" s="21">
        <v>0</v>
      </c>
      <c r="X314" s="21">
        <v>0</v>
      </c>
      <c r="Y314" s="21">
        <v>0</v>
      </c>
      <c r="Z314" s="21">
        <v>0</v>
      </c>
      <c r="AA314" s="21">
        <v>0</v>
      </c>
      <c r="AB314" s="21">
        <v>0</v>
      </c>
      <c r="AC314" s="21">
        <v>0</v>
      </c>
      <c r="AD314" s="21">
        <v>0</v>
      </c>
      <c r="AE314" s="21">
        <v>0</v>
      </c>
      <c r="AF314" s="21">
        <v>0</v>
      </c>
      <c r="AG314" s="21">
        <v>8</v>
      </c>
      <c r="AH314" s="21">
        <v>5</v>
      </c>
      <c r="AI314" s="21">
        <v>5</v>
      </c>
      <c r="AJ314" s="21">
        <v>0</v>
      </c>
      <c r="AK314" s="21">
        <v>0</v>
      </c>
      <c r="AL314" s="21">
        <v>136</v>
      </c>
      <c r="AM314" s="21">
        <v>9</v>
      </c>
      <c r="AN314" s="21">
        <v>0</v>
      </c>
      <c r="AO314" s="21">
        <v>40</v>
      </c>
      <c r="AP314" s="21">
        <v>64</v>
      </c>
      <c r="AQ314" s="21">
        <v>0</v>
      </c>
      <c r="AR314" s="21">
        <v>176</v>
      </c>
      <c r="AS314" s="21">
        <v>0</v>
      </c>
      <c r="AT314" s="21">
        <v>0</v>
      </c>
      <c r="AU314" s="21">
        <v>0</v>
      </c>
      <c r="AV314" s="21">
        <v>0</v>
      </c>
      <c r="AW314" s="21">
        <v>0</v>
      </c>
      <c r="AX314" s="21">
        <v>0</v>
      </c>
      <c r="AY314" s="21">
        <v>0</v>
      </c>
      <c r="AZ314" s="21">
        <v>0</v>
      </c>
      <c r="BA314" s="21">
        <v>0</v>
      </c>
      <c r="BB314" s="21">
        <v>0</v>
      </c>
      <c r="BC314" s="21">
        <v>0</v>
      </c>
      <c r="BD314" s="21">
        <v>0</v>
      </c>
      <c r="BE314" s="21">
        <v>0</v>
      </c>
      <c r="BF314" s="21">
        <v>0</v>
      </c>
      <c r="BG314" s="21">
        <v>0</v>
      </c>
      <c r="BH314" s="21">
        <v>0</v>
      </c>
      <c r="BI314" s="21">
        <v>0</v>
      </c>
      <c r="BJ314" s="21">
        <v>0</v>
      </c>
      <c r="BK314" s="21">
        <v>0</v>
      </c>
      <c r="BL314" s="21">
        <v>0</v>
      </c>
      <c r="BM314" s="21">
        <v>0</v>
      </c>
      <c r="BN314" s="21">
        <v>0</v>
      </c>
      <c r="BO314" s="21">
        <v>0</v>
      </c>
      <c r="BP314" s="21">
        <v>0</v>
      </c>
      <c r="BQ314" s="21">
        <v>0</v>
      </c>
      <c r="BR314" s="21">
        <v>0</v>
      </c>
      <c r="BS314" s="21">
        <v>0</v>
      </c>
      <c r="BT314" s="21">
        <v>0</v>
      </c>
      <c r="BU314" s="21">
        <v>0</v>
      </c>
      <c r="BV314" s="21">
        <v>0</v>
      </c>
      <c r="BW314" s="21">
        <v>0</v>
      </c>
      <c r="BX314" s="21">
        <v>0</v>
      </c>
      <c r="BY314" s="21">
        <v>0</v>
      </c>
      <c r="BZ314" s="21">
        <v>0</v>
      </c>
      <c r="CA314" s="21">
        <v>0</v>
      </c>
      <c r="CB314" s="21">
        <v>0</v>
      </c>
      <c r="CC314" s="21">
        <v>0</v>
      </c>
      <c r="CD314" s="21">
        <v>0</v>
      </c>
      <c r="CE314" s="21">
        <v>0</v>
      </c>
      <c r="CF314" s="21">
        <v>0</v>
      </c>
      <c r="CG314" s="21">
        <v>0</v>
      </c>
      <c r="CH314" s="21">
        <v>0</v>
      </c>
      <c r="CI314" s="21">
        <v>0</v>
      </c>
      <c r="CJ314" s="21">
        <v>0</v>
      </c>
      <c r="CK314" s="21">
        <v>0</v>
      </c>
      <c r="CL314" s="21">
        <v>0</v>
      </c>
      <c r="CM314" s="21">
        <v>0</v>
      </c>
      <c r="CN314" s="21">
        <v>0</v>
      </c>
      <c r="CO314" s="21">
        <v>0</v>
      </c>
      <c r="CP314" s="21">
        <v>0</v>
      </c>
      <c r="CQ314" s="21">
        <v>0</v>
      </c>
      <c r="CR314" s="21">
        <v>0</v>
      </c>
      <c r="CS314" s="21">
        <v>0</v>
      </c>
      <c r="CT314" s="21">
        <v>0</v>
      </c>
      <c r="CU314" s="21">
        <v>0</v>
      </c>
      <c r="CV314" s="21">
        <v>0</v>
      </c>
      <c r="CW314" s="21">
        <v>0</v>
      </c>
      <c r="CX314" s="21">
        <v>0</v>
      </c>
      <c r="CY314" s="21">
        <v>0</v>
      </c>
      <c r="CZ314" s="21">
        <v>0</v>
      </c>
      <c r="DA314" s="21">
        <v>0</v>
      </c>
      <c r="DB314" s="21">
        <v>0</v>
      </c>
      <c r="DC314" s="21">
        <v>0</v>
      </c>
      <c r="DD314" s="21">
        <v>0</v>
      </c>
      <c r="DE314" s="21">
        <v>0</v>
      </c>
      <c r="DF314" s="21">
        <v>0</v>
      </c>
      <c r="DG314" s="21">
        <v>0</v>
      </c>
      <c r="DH314" s="21">
        <v>0</v>
      </c>
      <c r="DI314" s="21">
        <v>0</v>
      </c>
      <c r="DJ314" s="21">
        <v>0</v>
      </c>
      <c r="DK314" s="21">
        <v>0</v>
      </c>
      <c r="DL314" s="21">
        <v>0</v>
      </c>
      <c r="DM314" s="21">
        <v>0</v>
      </c>
      <c r="DN314" s="21">
        <v>0</v>
      </c>
      <c r="DO314" s="21">
        <v>0</v>
      </c>
      <c r="DP314" s="70">
        <v>15</v>
      </c>
    </row>
    <row r="315" spans="2:120" x14ac:dyDescent="0.25">
      <c r="B315" s="17" t="s">
        <v>805</v>
      </c>
      <c r="C315" s="17" t="s">
        <v>806</v>
      </c>
      <c r="D315" s="18"/>
      <c r="E315" s="398" t="s">
        <v>807</v>
      </c>
      <c r="F315" s="351" t="s">
        <v>1772</v>
      </c>
      <c r="G315" s="351" t="s">
        <v>1772</v>
      </c>
      <c r="H315" s="351">
        <v>0</v>
      </c>
      <c r="I315" s="351">
        <v>0</v>
      </c>
      <c r="J315" s="351">
        <v>0</v>
      </c>
      <c r="K315" s="351">
        <v>0</v>
      </c>
      <c r="L315" s="351">
        <v>0</v>
      </c>
      <c r="M315" s="351">
        <v>0</v>
      </c>
      <c r="N315" s="351">
        <v>0</v>
      </c>
      <c r="O315" s="351">
        <v>0</v>
      </c>
      <c r="P315" s="351">
        <v>0</v>
      </c>
      <c r="Q315" s="351">
        <v>0</v>
      </c>
      <c r="R315" s="351">
        <v>0</v>
      </c>
      <c r="S315" s="351">
        <v>0</v>
      </c>
      <c r="T315" s="351">
        <v>0</v>
      </c>
      <c r="U315" s="351">
        <v>0</v>
      </c>
      <c r="V315" s="351">
        <v>0</v>
      </c>
      <c r="W315" s="351">
        <v>0</v>
      </c>
      <c r="X315" s="351">
        <v>0</v>
      </c>
      <c r="Y315" s="351">
        <v>0</v>
      </c>
      <c r="Z315" s="351">
        <v>0</v>
      </c>
      <c r="AA315" s="351">
        <v>0</v>
      </c>
      <c r="AB315" s="351">
        <v>0</v>
      </c>
      <c r="AC315" s="351">
        <v>0</v>
      </c>
      <c r="AD315" s="351">
        <v>0</v>
      </c>
      <c r="AE315" s="351">
        <v>0</v>
      </c>
      <c r="AF315" s="351">
        <v>0</v>
      </c>
      <c r="AG315" s="351">
        <v>0</v>
      </c>
      <c r="AH315" s="351">
        <v>0</v>
      </c>
      <c r="AI315" s="351">
        <v>0</v>
      </c>
      <c r="AJ315" s="351">
        <v>0</v>
      </c>
      <c r="AK315" s="351">
        <v>0</v>
      </c>
      <c r="AL315" s="351">
        <v>0</v>
      </c>
      <c r="AM315" s="351">
        <v>0</v>
      </c>
      <c r="AN315" s="351">
        <v>0</v>
      </c>
      <c r="AO315" s="351">
        <v>0</v>
      </c>
      <c r="AP315" s="351">
        <v>0</v>
      </c>
      <c r="AQ315" s="351">
        <v>0</v>
      </c>
      <c r="AR315" s="351">
        <v>0</v>
      </c>
      <c r="AS315" s="351">
        <v>0</v>
      </c>
      <c r="AT315" s="351">
        <v>0</v>
      </c>
      <c r="AU315" s="351">
        <v>0</v>
      </c>
      <c r="AV315" s="351">
        <v>0</v>
      </c>
      <c r="AW315" s="351">
        <v>0</v>
      </c>
      <c r="AX315" s="351">
        <v>0</v>
      </c>
      <c r="AY315" s="351">
        <v>0</v>
      </c>
      <c r="AZ315" s="351">
        <v>0</v>
      </c>
      <c r="BA315" s="351">
        <v>0</v>
      </c>
      <c r="BB315" s="351">
        <v>0</v>
      </c>
      <c r="BC315" s="351">
        <v>0</v>
      </c>
      <c r="BD315" s="351">
        <v>0</v>
      </c>
      <c r="BE315" s="351">
        <v>0</v>
      </c>
      <c r="BF315" s="351">
        <v>0</v>
      </c>
      <c r="BG315" s="351">
        <v>0</v>
      </c>
      <c r="BH315" s="351">
        <v>0</v>
      </c>
      <c r="BI315" s="351">
        <v>0</v>
      </c>
      <c r="BJ315" s="351">
        <v>0</v>
      </c>
      <c r="BK315" s="351">
        <v>0</v>
      </c>
      <c r="BL315" s="351">
        <v>0</v>
      </c>
      <c r="BM315" s="351">
        <v>0</v>
      </c>
      <c r="BN315" s="351">
        <v>0</v>
      </c>
      <c r="BO315" s="351">
        <v>0</v>
      </c>
      <c r="BP315" s="351">
        <v>0</v>
      </c>
      <c r="BQ315" s="351">
        <v>0</v>
      </c>
      <c r="BR315" s="351">
        <v>0</v>
      </c>
      <c r="BS315" s="351">
        <v>0</v>
      </c>
      <c r="BT315" s="351">
        <v>0</v>
      </c>
      <c r="BU315" s="351">
        <v>0</v>
      </c>
      <c r="BV315" s="351">
        <v>0</v>
      </c>
      <c r="BW315" s="351">
        <v>0</v>
      </c>
      <c r="BX315" s="351">
        <v>0</v>
      </c>
      <c r="BY315" s="351">
        <v>0</v>
      </c>
      <c r="BZ315" s="351">
        <v>0</v>
      </c>
      <c r="CA315" s="351">
        <v>0</v>
      </c>
      <c r="CB315" s="351">
        <v>0</v>
      </c>
      <c r="CC315" s="351">
        <v>0</v>
      </c>
      <c r="CD315" s="351">
        <v>0</v>
      </c>
      <c r="CE315" s="351">
        <v>0</v>
      </c>
      <c r="CF315" s="351">
        <v>0</v>
      </c>
      <c r="CG315" s="351">
        <v>0</v>
      </c>
      <c r="CH315" s="351">
        <v>0</v>
      </c>
      <c r="CI315" s="351">
        <v>0</v>
      </c>
      <c r="CJ315" s="351">
        <v>0</v>
      </c>
      <c r="CK315" s="351">
        <v>0</v>
      </c>
      <c r="CL315" s="351">
        <v>0</v>
      </c>
      <c r="CM315" s="351">
        <v>0</v>
      </c>
      <c r="CN315" s="351">
        <v>0</v>
      </c>
      <c r="CO315" s="351">
        <v>0</v>
      </c>
      <c r="CP315" s="351">
        <v>0</v>
      </c>
      <c r="CQ315" s="351">
        <v>0</v>
      </c>
      <c r="CR315" s="351">
        <v>0</v>
      </c>
      <c r="CS315" s="351">
        <v>0</v>
      </c>
      <c r="CT315" s="351">
        <v>0</v>
      </c>
      <c r="CU315" s="351">
        <v>0</v>
      </c>
      <c r="CV315" s="351">
        <v>0</v>
      </c>
      <c r="CW315" s="351">
        <v>0</v>
      </c>
      <c r="CX315" s="351">
        <v>0</v>
      </c>
      <c r="CY315" s="351">
        <v>0</v>
      </c>
      <c r="CZ315" s="351">
        <v>0</v>
      </c>
      <c r="DA315" s="351">
        <v>0</v>
      </c>
      <c r="DB315" s="351">
        <v>0</v>
      </c>
      <c r="DC315" s="351">
        <v>0</v>
      </c>
      <c r="DD315" s="351">
        <v>0</v>
      </c>
      <c r="DE315" s="351">
        <v>0</v>
      </c>
      <c r="DF315" s="351">
        <v>0</v>
      </c>
      <c r="DG315" s="351">
        <v>0</v>
      </c>
      <c r="DH315" s="351">
        <v>0</v>
      </c>
      <c r="DI315" s="351">
        <v>0</v>
      </c>
      <c r="DJ315" s="351">
        <v>0</v>
      </c>
      <c r="DK315" s="351">
        <v>0</v>
      </c>
      <c r="DL315" s="351">
        <v>0</v>
      </c>
      <c r="DM315" s="351">
        <v>0</v>
      </c>
      <c r="DN315" s="351">
        <v>0</v>
      </c>
      <c r="DO315" s="351">
        <v>0</v>
      </c>
      <c r="DP315" s="352">
        <v>0</v>
      </c>
    </row>
    <row r="316" spans="2:120" x14ac:dyDescent="0.25">
      <c r="B316" s="17" t="s">
        <v>808</v>
      </c>
      <c r="C316" s="17" t="s">
        <v>809</v>
      </c>
      <c r="D316" s="18"/>
      <c r="E316" s="398" t="s">
        <v>810</v>
      </c>
      <c r="F316" s="21" t="s">
        <v>1772</v>
      </c>
      <c r="G316" s="21" t="s">
        <v>1772</v>
      </c>
      <c r="H316" s="21">
        <v>0</v>
      </c>
      <c r="I316" s="21">
        <v>0</v>
      </c>
      <c r="J316" s="21">
        <v>0</v>
      </c>
      <c r="K316" s="21">
        <v>0</v>
      </c>
      <c r="L316" s="21">
        <v>0</v>
      </c>
      <c r="M316" s="21">
        <v>0</v>
      </c>
      <c r="N316" s="21">
        <v>0</v>
      </c>
      <c r="O316" s="21">
        <v>0</v>
      </c>
      <c r="P316" s="21">
        <v>0</v>
      </c>
      <c r="Q316" s="21">
        <v>0</v>
      </c>
      <c r="R316" s="21">
        <v>0</v>
      </c>
      <c r="S316" s="21">
        <v>0</v>
      </c>
      <c r="T316" s="21">
        <v>0</v>
      </c>
      <c r="U316" s="21">
        <v>0</v>
      </c>
      <c r="V316" s="21">
        <v>0</v>
      </c>
      <c r="W316" s="21">
        <v>0</v>
      </c>
      <c r="X316" s="21">
        <v>0</v>
      </c>
      <c r="Y316" s="21">
        <v>0</v>
      </c>
      <c r="Z316" s="21">
        <v>0</v>
      </c>
      <c r="AA316" s="21">
        <v>0</v>
      </c>
      <c r="AB316" s="21">
        <v>0</v>
      </c>
      <c r="AC316" s="21">
        <v>0</v>
      </c>
      <c r="AD316" s="21">
        <v>0</v>
      </c>
      <c r="AE316" s="21">
        <v>0</v>
      </c>
      <c r="AF316" s="21">
        <v>0</v>
      </c>
      <c r="AG316" s="21">
        <v>124</v>
      </c>
      <c r="AH316" s="21">
        <v>20</v>
      </c>
      <c r="AI316" s="21">
        <v>4</v>
      </c>
      <c r="AJ316" s="21">
        <v>3</v>
      </c>
      <c r="AK316" s="21">
        <v>1</v>
      </c>
      <c r="AL316" s="21">
        <v>57</v>
      </c>
      <c r="AM316" s="21">
        <v>352</v>
      </c>
      <c r="AN316" s="21">
        <v>0</v>
      </c>
      <c r="AO316" s="21">
        <v>4</v>
      </c>
      <c r="AP316" s="21">
        <v>46</v>
      </c>
      <c r="AQ316" s="21">
        <v>0</v>
      </c>
      <c r="AR316" s="21">
        <v>61</v>
      </c>
      <c r="AS316" s="21">
        <v>0</v>
      </c>
      <c r="AT316" s="21">
        <v>0</v>
      </c>
      <c r="AU316" s="21">
        <v>0</v>
      </c>
      <c r="AV316" s="21">
        <v>0</v>
      </c>
      <c r="AW316" s="21">
        <v>0</v>
      </c>
      <c r="AX316" s="21">
        <v>0</v>
      </c>
      <c r="AY316" s="21">
        <v>0</v>
      </c>
      <c r="AZ316" s="21">
        <v>0</v>
      </c>
      <c r="BA316" s="21">
        <v>0</v>
      </c>
      <c r="BB316" s="21">
        <v>0</v>
      </c>
      <c r="BC316" s="21">
        <v>0</v>
      </c>
      <c r="BD316" s="21">
        <v>0</v>
      </c>
      <c r="BE316" s="21">
        <v>0</v>
      </c>
      <c r="BF316" s="21">
        <v>0</v>
      </c>
      <c r="BG316" s="21">
        <v>0</v>
      </c>
      <c r="BH316" s="21">
        <v>0</v>
      </c>
      <c r="BI316" s="21">
        <v>0</v>
      </c>
      <c r="BJ316" s="21">
        <v>0</v>
      </c>
      <c r="BK316" s="21">
        <v>0</v>
      </c>
      <c r="BL316" s="21">
        <v>0</v>
      </c>
      <c r="BM316" s="21">
        <v>0</v>
      </c>
      <c r="BN316" s="21">
        <v>0</v>
      </c>
      <c r="BO316" s="21">
        <v>0</v>
      </c>
      <c r="BP316" s="21">
        <v>0</v>
      </c>
      <c r="BQ316" s="21">
        <v>0</v>
      </c>
      <c r="BR316" s="21">
        <v>0</v>
      </c>
      <c r="BS316" s="21">
        <v>0</v>
      </c>
      <c r="BT316" s="21">
        <v>0</v>
      </c>
      <c r="BU316" s="21">
        <v>0</v>
      </c>
      <c r="BV316" s="21">
        <v>0</v>
      </c>
      <c r="BW316" s="21">
        <v>0</v>
      </c>
      <c r="BX316" s="21">
        <v>0</v>
      </c>
      <c r="BY316" s="21">
        <v>0</v>
      </c>
      <c r="BZ316" s="21">
        <v>0</v>
      </c>
      <c r="CA316" s="21">
        <v>0</v>
      </c>
      <c r="CB316" s="21">
        <v>0</v>
      </c>
      <c r="CC316" s="21">
        <v>0</v>
      </c>
      <c r="CD316" s="21">
        <v>0</v>
      </c>
      <c r="CE316" s="21">
        <v>0</v>
      </c>
      <c r="CF316" s="21">
        <v>0</v>
      </c>
      <c r="CG316" s="21">
        <v>0</v>
      </c>
      <c r="CH316" s="21">
        <v>0</v>
      </c>
      <c r="CI316" s="21">
        <v>0</v>
      </c>
      <c r="CJ316" s="21">
        <v>0</v>
      </c>
      <c r="CK316" s="21">
        <v>0</v>
      </c>
      <c r="CL316" s="21">
        <v>0</v>
      </c>
      <c r="CM316" s="21">
        <v>0</v>
      </c>
      <c r="CN316" s="21">
        <v>0</v>
      </c>
      <c r="CO316" s="21">
        <v>0</v>
      </c>
      <c r="CP316" s="21">
        <v>0</v>
      </c>
      <c r="CQ316" s="21">
        <v>0</v>
      </c>
      <c r="CR316" s="21">
        <v>0</v>
      </c>
      <c r="CS316" s="21">
        <v>0</v>
      </c>
      <c r="CT316" s="21">
        <v>0</v>
      </c>
      <c r="CU316" s="21">
        <v>0</v>
      </c>
      <c r="CV316" s="21">
        <v>0</v>
      </c>
      <c r="CW316" s="21">
        <v>0</v>
      </c>
      <c r="CX316" s="21">
        <v>0</v>
      </c>
      <c r="CY316" s="21">
        <v>0</v>
      </c>
      <c r="CZ316" s="21">
        <v>0</v>
      </c>
      <c r="DA316" s="21">
        <v>0</v>
      </c>
      <c r="DB316" s="21">
        <v>0</v>
      </c>
      <c r="DC316" s="21">
        <v>0</v>
      </c>
      <c r="DD316" s="21">
        <v>0</v>
      </c>
      <c r="DE316" s="21">
        <v>0</v>
      </c>
      <c r="DF316" s="21">
        <v>0</v>
      </c>
      <c r="DG316" s="21">
        <v>0</v>
      </c>
      <c r="DH316" s="21">
        <v>0</v>
      </c>
      <c r="DI316" s="21">
        <v>0</v>
      </c>
      <c r="DJ316" s="21">
        <v>0</v>
      </c>
      <c r="DK316" s="21">
        <v>0</v>
      </c>
      <c r="DL316" s="21">
        <v>0</v>
      </c>
      <c r="DM316" s="21">
        <v>0</v>
      </c>
      <c r="DN316" s="21">
        <v>0</v>
      </c>
      <c r="DO316" s="21">
        <v>0</v>
      </c>
      <c r="DP316" s="70">
        <v>0</v>
      </c>
    </row>
    <row r="317" spans="2:120" x14ac:dyDescent="0.25">
      <c r="B317" s="17" t="s">
        <v>811</v>
      </c>
      <c r="C317" s="17" t="s">
        <v>812</v>
      </c>
      <c r="D317" s="18"/>
      <c r="E317" s="398" t="s">
        <v>813</v>
      </c>
      <c r="F317" s="21" t="s">
        <v>1598</v>
      </c>
      <c r="G317" s="21" t="s">
        <v>1598</v>
      </c>
      <c r="H317" s="21">
        <v>111</v>
      </c>
      <c r="I317" s="21">
        <v>0</v>
      </c>
      <c r="J317" s="21">
        <v>0</v>
      </c>
      <c r="K317" s="21">
        <v>0</v>
      </c>
      <c r="L317" s="21">
        <v>397</v>
      </c>
      <c r="M317" s="21">
        <v>260</v>
      </c>
      <c r="N317" s="21">
        <v>0</v>
      </c>
      <c r="O317" s="21">
        <v>0</v>
      </c>
      <c r="P317" s="21">
        <v>312</v>
      </c>
      <c r="Q317" s="21">
        <v>20</v>
      </c>
      <c r="R317" s="21">
        <v>0</v>
      </c>
      <c r="S317" s="21">
        <v>0</v>
      </c>
      <c r="T317" s="21">
        <v>304</v>
      </c>
      <c r="U317" s="21">
        <v>10</v>
      </c>
      <c r="V317" s="21">
        <v>8</v>
      </c>
      <c r="W317" s="21">
        <v>10</v>
      </c>
      <c r="X317" s="21">
        <v>0</v>
      </c>
      <c r="Y317" s="21">
        <v>0</v>
      </c>
      <c r="Z317" s="21">
        <v>588</v>
      </c>
      <c r="AA317" s="21">
        <v>0</v>
      </c>
      <c r="AB317" s="21">
        <v>1</v>
      </c>
      <c r="AC317" s="21">
        <v>0</v>
      </c>
      <c r="AD317" s="21">
        <v>0</v>
      </c>
      <c r="AE317" s="21">
        <v>0</v>
      </c>
      <c r="AF317" s="21">
        <v>0</v>
      </c>
      <c r="AG317" s="21">
        <v>2</v>
      </c>
      <c r="AH317" s="21">
        <v>501</v>
      </c>
      <c r="AI317" s="21">
        <v>50</v>
      </c>
      <c r="AJ317" s="21">
        <v>31</v>
      </c>
      <c r="AK317" s="21">
        <v>1</v>
      </c>
      <c r="AL317" s="21">
        <v>84</v>
      </c>
      <c r="AM317" s="21">
        <v>57</v>
      </c>
      <c r="AN317" s="21">
        <v>12</v>
      </c>
      <c r="AO317" s="21">
        <v>0</v>
      </c>
      <c r="AP317" s="21">
        <v>0</v>
      </c>
      <c r="AQ317" s="21">
        <v>0</v>
      </c>
      <c r="AR317" s="21">
        <v>84</v>
      </c>
      <c r="AS317" s="21">
        <v>6</v>
      </c>
      <c r="AT317" s="21">
        <v>0</v>
      </c>
      <c r="AU317" s="21">
        <v>0</v>
      </c>
      <c r="AV317" s="21">
        <v>0</v>
      </c>
      <c r="AW317" s="21">
        <v>18</v>
      </c>
      <c r="AX317" s="21">
        <v>0</v>
      </c>
      <c r="AY317" s="21">
        <v>0</v>
      </c>
      <c r="AZ317" s="21">
        <v>0</v>
      </c>
      <c r="BA317" s="21">
        <v>22</v>
      </c>
      <c r="BB317" s="21">
        <v>0</v>
      </c>
      <c r="BC317" s="21">
        <v>0</v>
      </c>
      <c r="BD317" s="21">
        <v>59</v>
      </c>
      <c r="BE317" s="21">
        <v>53</v>
      </c>
      <c r="BF317" s="21">
        <v>228</v>
      </c>
      <c r="BG317" s="21">
        <v>18</v>
      </c>
      <c r="BH317" s="21">
        <v>59</v>
      </c>
      <c r="BI317" s="21">
        <v>3278</v>
      </c>
      <c r="BJ317" s="21">
        <v>0</v>
      </c>
      <c r="BK317" s="21">
        <v>0</v>
      </c>
      <c r="BL317" s="21">
        <v>0</v>
      </c>
      <c r="BM317" s="21">
        <v>13</v>
      </c>
      <c r="BN317" s="21">
        <v>39</v>
      </c>
      <c r="BO317" s="21">
        <v>3000</v>
      </c>
      <c r="BP317" s="21">
        <v>3</v>
      </c>
      <c r="BQ317" s="21">
        <v>15</v>
      </c>
      <c r="BR317" s="21">
        <v>5000</v>
      </c>
      <c r="BS317" s="21">
        <v>2</v>
      </c>
      <c r="BT317" s="21">
        <v>5</v>
      </c>
      <c r="BU317" s="21">
        <v>2500</v>
      </c>
      <c r="BV317" s="21">
        <v>0</v>
      </c>
      <c r="BW317" s="21">
        <v>132</v>
      </c>
      <c r="BX317" s="21">
        <v>52</v>
      </c>
      <c r="BY317" s="21">
        <v>47</v>
      </c>
      <c r="BZ317" s="21">
        <v>41</v>
      </c>
      <c r="CA317" s="21">
        <v>38</v>
      </c>
      <c r="CB317" s="21">
        <v>0</v>
      </c>
      <c r="CC317" s="21">
        <v>0</v>
      </c>
      <c r="CD317" s="21">
        <v>0</v>
      </c>
      <c r="CE317" s="21">
        <v>0</v>
      </c>
      <c r="CF317" s="21">
        <v>0</v>
      </c>
      <c r="CG317" s="21">
        <v>11995</v>
      </c>
      <c r="CH317" s="21">
        <v>3772</v>
      </c>
      <c r="CI317" s="21">
        <v>8995</v>
      </c>
      <c r="CJ317" s="21">
        <v>15</v>
      </c>
      <c r="CK317" s="21">
        <v>37</v>
      </c>
      <c r="CL317" s="21">
        <v>0</v>
      </c>
      <c r="CM317" s="21">
        <v>0</v>
      </c>
      <c r="CN317" s="21">
        <v>0</v>
      </c>
      <c r="CO317" s="21">
        <v>0</v>
      </c>
      <c r="CP317" s="21">
        <v>738</v>
      </c>
      <c r="CQ317" s="21">
        <v>789</v>
      </c>
      <c r="CR317" s="21">
        <v>559</v>
      </c>
      <c r="CS317" s="21">
        <v>2152</v>
      </c>
      <c r="CT317" s="21">
        <v>524</v>
      </c>
      <c r="CU317" s="21">
        <v>1222</v>
      </c>
      <c r="CV317" s="21">
        <v>111</v>
      </c>
      <c r="CW317" s="21">
        <v>275</v>
      </c>
      <c r="CX317" s="21">
        <v>397</v>
      </c>
      <c r="CY317" s="21">
        <v>1533</v>
      </c>
      <c r="CZ317" s="21">
        <v>312</v>
      </c>
      <c r="DA317" s="21">
        <v>444</v>
      </c>
      <c r="DB317" s="21">
        <v>588</v>
      </c>
      <c r="DC317" s="21">
        <v>2000</v>
      </c>
      <c r="DD317" s="21">
        <v>528</v>
      </c>
      <c r="DE317" s="21">
        <v>543</v>
      </c>
      <c r="DF317" s="21">
        <v>0</v>
      </c>
      <c r="DG317" s="21">
        <v>0</v>
      </c>
      <c r="DH317" s="21">
        <v>0</v>
      </c>
      <c r="DI317" s="21">
        <v>0</v>
      </c>
      <c r="DJ317" s="21">
        <v>12</v>
      </c>
      <c r="DK317" s="21">
        <v>3000</v>
      </c>
      <c r="DL317" s="21">
        <v>0</v>
      </c>
      <c r="DM317" s="21">
        <v>0</v>
      </c>
      <c r="DN317" s="21">
        <v>2983</v>
      </c>
      <c r="DO317" s="21">
        <v>11995</v>
      </c>
      <c r="DP317" s="70">
        <v>5</v>
      </c>
    </row>
    <row r="318" spans="2:120" x14ac:dyDescent="0.25">
      <c r="B318" s="17" t="s">
        <v>814</v>
      </c>
      <c r="C318" s="17" t="s">
        <v>815</v>
      </c>
      <c r="D318" s="18"/>
      <c r="E318" s="398" t="s">
        <v>816</v>
      </c>
      <c r="F318" s="21" t="s">
        <v>1772</v>
      </c>
      <c r="G318" s="21" t="s">
        <v>1772</v>
      </c>
      <c r="H318" s="21">
        <v>0</v>
      </c>
      <c r="I318" s="21">
        <v>0</v>
      </c>
      <c r="J318" s="21">
        <v>0</v>
      </c>
      <c r="K318" s="21">
        <v>0</v>
      </c>
      <c r="L318" s="21">
        <v>0</v>
      </c>
      <c r="M318" s="21">
        <v>0</v>
      </c>
      <c r="N318" s="21">
        <v>0</v>
      </c>
      <c r="O318" s="21">
        <v>0</v>
      </c>
      <c r="P318" s="21">
        <v>0</v>
      </c>
      <c r="Q318" s="21">
        <v>0</v>
      </c>
      <c r="R318" s="21">
        <v>0</v>
      </c>
      <c r="S318" s="21">
        <v>0</v>
      </c>
      <c r="T318" s="21">
        <v>0</v>
      </c>
      <c r="U318" s="21">
        <v>0</v>
      </c>
      <c r="V318" s="21">
        <v>0</v>
      </c>
      <c r="W318" s="21">
        <v>0</v>
      </c>
      <c r="X318" s="21">
        <v>0</v>
      </c>
      <c r="Y318" s="21">
        <v>0</v>
      </c>
      <c r="Z318" s="21">
        <v>0</v>
      </c>
      <c r="AA318" s="21">
        <v>0</v>
      </c>
      <c r="AB318" s="21">
        <v>0</v>
      </c>
      <c r="AC318" s="21">
        <v>0</v>
      </c>
      <c r="AD318" s="21">
        <v>0</v>
      </c>
      <c r="AE318" s="21">
        <v>0</v>
      </c>
      <c r="AF318" s="21">
        <v>0</v>
      </c>
      <c r="AG318" s="21">
        <v>15</v>
      </c>
      <c r="AH318" s="21">
        <v>123</v>
      </c>
      <c r="AI318" s="21">
        <v>26</v>
      </c>
      <c r="AJ318" s="21">
        <v>26</v>
      </c>
      <c r="AK318" s="21">
        <v>1</v>
      </c>
      <c r="AL318" s="21">
        <v>0</v>
      </c>
      <c r="AM318" s="21">
        <v>0</v>
      </c>
      <c r="AN318" s="21">
        <v>0</v>
      </c>
      <c r="AO318" s="21">
        <v>0</v>
      </c>
      <c r="AP318" s="21">
        <v>0</v>
      </c>
      <c r="AQ318" s="21">
        <v>0</v>
      </c>
      <c r="AR318" s="21">
        <v>0</v>
      </c>
      <c r="AS318" s="21">
        <v>0</v>
      </c>
      <c r="AT318" s="21">
        <v>0</v>
      </c>
      <c r="AU318" s="21">
        <v>0</v>
      </c>
      <c r="AV318" s="21">
        <v>0</v>
      </c>
      <c r="AW318" s="21">
        <v>0</v>
      </c>
      <c r="AX318" s="21">
        <v>0</v>
      </c>
      <c r="AY318" s="21">
        <v>0</v>
      </c>
      <c r="AZ318" s="21">
        <v>0</v>
      </c>
      <c r="BA318" s="21">
        <v>0</v>
      </c>
      <c r="BB318" s="21">
        <v>0</v>
      </c>
      <c r="BC318" s="21">
        <v>0</v>
      </c>
      <c r="BD318" s="21">
        <v>0</v>
      </c>
      <c r="BE318" s="21">
        <v>0</v>
      </c>
      <c r="BF318" s="21">
        <v>0</v>
      </c>
      <c r="BG318" s="21">
        <v>0</v>
      </c>
      <c r="BH318" s="21">
        <v>0</v>
      </c>
      <c r="BI318" s="21">
        <v>0</v>
      </c>
      <c r="BJ318" s="21">
        <v>0</v>
      </c>
      <c r="BK318" s="21">
        <v>0</v>
      </c>
      <c r="BL318" s="21">
        <v>0</v>
      </c>
      <c r="BM318" s="21">
        <v>0</v>
      </c>
      <c r="BN318" s="21">
        <v>0</v>
      </c>
      <c r="BO318" s="21">
        <v>0</v>
      </c>
      <c r="BP318" s="21">
        <v>0</v>
      </c>
      <c r="BQ318" s="21">
        <v>0</v>
      </c>
      <c r="BR318" s="21">
        <v>0</v>
      </c>
      <c r="BS318" s="21">
        <v>0</v>
      </c>
      <c r="BT318" s="21">
        <v>0</v>
      </c>
      <c r="BU318" s="21">
        <v>0</v>
      </c>
      <c r="BV318" s="21">
        <v>0</v>
      </c>
      <c r="BW318" s="21">
        <v>0</v>
      </c>
      <c r="BX318" s="21">
        <v>0</v>
      </c>
      <c r="BY318" s="21">
        <v>0</v>
      </c>
      <c r="BZ318" s="21">
        <v>0</v>
      </c>
      <c r="CA318" s="21">
        <v>0</v>
      </c>
      <c r="CB318" s="21">
        <v>0</v>
      </c>
      <c r="CC318" s="21">
        <v>0</v>
      </c>
      <c r="CD318" s="21">
        <v>0</v>
      </c>
      <c r="CE318" s="21">
        <v>0</v>
      </c>
      <c r="CF318" s="21">
        <v>0</v>
      </c>
      <c r="CG318" s="21">
        <v>0</v>
      </c>
      <c r="CH318" s="21">
        <v>0</v>
      </c>
      <c r="CI318" s="21">
        <v>0</v>
      </c>
      <c r="CJ318" s="21">
        <v>0</v>
      </c>
      <c r="CK318" s="21">
        <v>0</v>
      </c>
      <c r="CL318" s="21">
        <v>0</v>
      </c>
      <c r="CM318" s="21">
        <v>0</v>
      </c>
      <c r="CN318" s="21">
        <v>0</v>
      </c>
      <c r="CO318" s="21">
        <v>0</v>
      </c>
      <c r="CP318" s="21">
        <v>0</v>
      </c>
      <c r="CQ318" s="21">
        <v>0</v>
      </c>
      <c r="CR318" s="21">
        <v>0</v>
      </c>
      <c r="CS318" s="21">
        <v>0</v>
      </c>
      <c r="CT318" s="21">
        <v>0</v>
      </c>
      <c r="CU318" s="21">
        <v>0</v>
      </c>
      <c r="CV318" s="21">
        <v>0</v>
      </c>
      <c r="CW318" s="21">
        <v>0</v>
      </c>
      <c r="CX318" s="21">
        <v>0</v>
      </c>
      <c r="CY318" s="21">
        <v>0</v>
      </c>
      <c r="CZ318" s="21">
        <v>0</v>
      </c>
      <c r="DA318" s="21">
        <v>0</v>
      </c>
      <c r="DB318" s="21">
        <v>0</v>
      </c>
      <c r="DC318" s="21">
        <v>0</v>
      </c>
      <c r="DD318" s="21">
        <v>0</v>
      </c>
      <c r="DE318" s="21">
        <v>0</v>
      </c>
      <c r="DF318" s="21">
        <v>0</v>
      </c>
      <c r="DG318" s="21">
        <v>0</v>
      </c>
      <c r="DH318" s="21">
        <v>0</v>
      </c>
      <c r="DI318" s="21">
        <v>0</v>
      </c>
      <c r="DJ318" s="21">
        <v>0</v>
      </c>
      <c r="DK318" s="21">
        <v>0</v>
      </c>
      <c r="DL318" s="21">
        <v>0</v>
      </c>
      <c r="DM318" s="21">
        <v>0</v>
      </c>
      <c r="DN318" s="21">
        <v>0</v>
      </c>
      <c r="DO318" s="21">
        <v>0</v>
      </c>
      <c r="DP318" s="70">
        <v>8</v>
      </c>
    </row>
    <row r="319" spans="2:120" x14ac:dyDescent="0.25">
      <c r="F319" s="21"/>
      <c r="G319" s="21"/>
      <c r="H319" s="21"/>
      <c r="I319" s="21"/>
      <c r="J319" s="21"/>
      <c r="K319" s="21"/>
      <c r="L319" s="21"/>
      <c r="M319" s="21"/>
      <c r="N319" s="21"/>
      <c r="O319" s="21"/>
      <c r="P319" s="21"/>
      <c r="Q319" s="21"/>
      <c r="R319" s="21"/>
      <c r="S319" s="21"/>
      <c r="T319" s="21"/>
      <c r="U319" s="21"/>
      <c r="V319" s="21"/>
      <c r="W319" s="21"/>
      <c r="X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c r="BC319" s="21"/>
      <c r="BD319" s="21"/>
      <c r="BE319" s="21"/>
      <c r="BF319" s="21"/>
      <c r="BG319" s="21"/>
      <c r="BH319" s="21"/>
      <c r="BI319" s="21"/>
      <c r="BJ319" s="21"/>
      <c r="BK319" s="21"/>
      <c r="BL319" s="21"/>
      <c r="BM319" s="21"/>
      <c r="BN319" s="21"/>
      <c r="BO319" s="21"/>
      <c r="BP319" s="21"/>
      <c r="BQ319" s="21"/>
      <c r="BR319" s="21"/>
      <c r="BS319" s="21"/>
      <c r="BT319" s="21"/>
      <c r="BU319" s="21"/>
      <c r="BV319" s="21"/>
      <c r="BW319" s="21"/>
      <c r="BX319" s="21"/>
      <c r="BY319" s="21"/>
      <c r="BZ319" s="21"/>
      <c r="CA319" s="21"/>
      <c r="CB319" s="21"/>
      <c r="CC319" s="21"/>
      <c r="CD319" s="21"/>
      <c r="CE319" s="21"/>
      <c r="CF319" s="21"/>
      <c r="CG319" s="21"/>
      <c r="CH319" s="21"/>
      <c r="CI319" s="21"/>
      <c r="CJ319" s="21"/>
      <c r="CK319" s="21"/>
      <c r="CL319" s="21"/>
      <c r="CM319" s="21"/>
      <c r="CN319" s="21"/>
      <c r="CO319" s="21"/>
      <c r="CP319" s="21"/>
      <c r="CQ319" s="21"/>
      <c r="CR319" s="21"/>
      <c r="CS319" s="21"/>
      <c r="CT319" s="21"/>
      <c r="CU319" s="21"/>
      <c r="CV319" s="21"/>
      <c r="CW319" s="21"/>
      <c r="CX319" s="21"/>
      <c r="CY319" s="21"/>
      <c r="CZ319" s="21"/>
      <c r="DA319" s="21"/>
      <c r="DB319" s="21"/>
      <c r="DC319" s="21"/>
      <c r="DD319" s="21"/>
      <c r="DE319" s="21"/>
      <c r="DF319" s="21"/>
      <c r="DG319" s="21"/>
      <c r="DH319" s="21"/>
      <c r="DI319" s="21"/>
      <c r="DJ319" s="21"/>
      <c r="DK319" s="21"/>
      <c r="DL319" s="21"/>
      <c r="DM319" s="21"/>
      <c r="DN319" s="21"/>
      <c r="DO319" s="49"/>
      <c r="DP319" s="70"/>
    </row>
    <row r="320" spans="2:120" x14ac:dyDescent="0.25">
      <c r="B320" s="17"/>
      <c r="C320" s="17" t="s">
        <v>817</v>
      </c>
      <c r="D320" s="18" t="s">
        <v>818</v>
      </c>
      <c r="E320" s="398"/>
      <c r="F320" s="21"/>
      <c r="G320" s="21"/>
      <c r="H320" s="60">
        <v>499</v>
      </c>
      <c r="I320" s="60">
        <v>121</v>
      </c>
      <c r="J320" s="60">
        <v>0</v>
      </c>
      <c r="K320" s="60">
        <v>0</v>
      </c>
      <c r="L320" s="60">
        <v>638</v>
      </c>
      <c r="M320" s="60">
        <v>686</v>
      </c>
      <c r="N320" s="60">
        <v>0</v>
      </c>
      <c r="O320" s="60">
        <v>0</v>
      </c>
      <c r="P320" s="60">
        <v>107</v>
      </c>
      <c r="Q320" s="60">
        <v>127</v>
      </c>
      <c r="R320" s="60">
        <v>0</v>
      </c>
      <c r="S320" s="60">
        <v>2</v>
      </c>
      <c r="T320" s="60">
        <v>0</v>
      </c>
      <c r="U320" s="60">
        <v>21</v>
      </c>
      <c r="V320" s="60">
        <v>106</v>
      </c>
      <c r="W320" s="60">
        <v>125</v>
      </c>
      <c r="X320" s="60">
        <v>1</v>
      </c>
      <c r="Y320" s="60">
        <v>0</v>
      </c>
      <c r="Z320" s="60">
        <v>1</v>
      </c>
      <c r="AA320" s="60">
        <v>500</v>
      </c>
      <c r="AB320" s="60"/>
      <c r="AC320" s="60"/>
      <c r="AD320" s="60">
        <v>43</v>
      </c>
      <c r="AE320" s="60">
        <v>124</v>
      </c>
      <c r="AF320" s="60">
        <v>43</v>
      </c>
      <c r="AG320" s="60">
        <v>411</v>
      </c>
      <c r="AH320" s="60">
        <v>2256</v>
      </c>
      <c r="AI320" s="60">
        <v>376</v>
      </c>
      <c r="AJ320" s="60">
        <v>381</v>
      </c>
      <c r="AK320" s="60">
        <v>4</v>
      </c>
      <c r="AL320" s="60">
        <v>54</v>
      </c>
      <c r="AM320" s="60">
        <v>295</v>
      </c>
      <c r="AN320" s="60">
        <v>179</v>
      </c>
      <c r="AO320" s="60">
        <v>29</v>
      </c>
      <c r="AP320" s="60">
        <v>74</v>
      </c>
      <c r="AQ320" s="60">
        <v>0</v>
      </c>
      <c r="AR320" s="60">
        <v>83</v>
      </c>
      <c r="AS320" s="60">
        <v>770</v>
      </c>
      <c r="AT320" s="60">
        <v>631</v>
      </c>
      <c r="AU320" s="60">
        <v>2166</v>
      </c>
      <c r="AV320" s="60">
        <v>260</v>
      </c>
      <c r="AW320" s="60">
        <v>1651</v>
      </c>
      <c r="AX320" s="60">
        <v>238</v>
      </c>
      <c r="AY320" s="60">
        <v>0</v>
      </c>
      <c r="AZ320" s="60">
        <v>22</v>
      </c>
      <c r="BA320" s="60">
        <v>3264</v>
      </c>
      <c r="BB320" s="60">
        <v>1655</v>
      </c>
      <c r="BC320" s="60">
        <v>821</v>
      </c>
      <c r="BD320" s="60">
        <v>5174</v>
      </c>
      <c r="BE320" s="60">
        <v>413</v>
      </c>
      <c r="BF320" s="60">
        <v>122</v>
      </c>
      <c r="BG320" s="60">
        <v>1651</v>
      </c>
      <c r="BH320" s="60">
        <v>5174</v>
      </c>
      <c r="BI320" s="60"/>
      <c r="BJ320" s="60">
        <v>43</v>
      </c>
      <c r="BK320" s="60">
        <v>124</v>
      </c>
      <c r="BL320" s="60"/>
      <c r="BM320" s="60">
        <v>511</v>
      </c>
      <c r="BN320" s="60">
        <v>1705</v>
      </c>
      <c r="BO320" s="60"/>
      <c r="BP320" s="60">
        <v>56</v>
      </c>
      <c r="BQ320" s="60">
        <v>168</v>
      </c>
      <c r="BR320" s="60"/>
      <c r="BS320" s="60">
        <v>26</v>
      </c>
      <c r="BT320" s="60">
        <v>130</v>
      </c>
      <c r="BU320" s="60"/>
      <c r="BV320" s="60"/>
      <c r="BW320" s="60">
        <v>2042</v>
      </c>
      <c r="BX320" s="60">
        <v>1705</v>
      </c>
      <c r="BY320" s="60">
        <v>1186</v>
      </c>
      <c r="BZ320" s="60">
        <v>1378</v>
      </c>
      <c r="CA320" s="60">
        <v>1523</v>
      </c>
      <c r="CB320" s="60">
        <v>0</v>
      </c>
      <c r="CC320" s="60">
        <v>0</v>
      </c>
      <c r="CD320" s="60">
        <v>0</v>
      </c>
      <c r="CE320" s="60">
        <v>0</v>
      </c>
      <c r="CF320" s="60">
        <v>0</v>
      </c>
      <c r="CG320" s="60">
        <v>19780</v>
      </c>
      <c r="CH320" s="60">
        <v>4057</v>
      </c>
      <c r="CI320" s="60">
        <v>8888</v>
      </c>
      <c r="CJ320" s="60">
        <v>123</v>
      </c>
      <c r="CK320" s="60">
        <v>250</v>
      </c>
      <c r="CL320" s="60">
        <v>0</v>
      </c>
      <c r="CM320" s="60">
        <v>0</v>
      </c>
      <c r="CN320" s="60">
        <v>170</v>
      </c>
      <c r="CO320" s="60">
        <v>968</v>
      </c>
      <c r="CP320" s="60">
        <v>1030</v>
      </c>
      <c r="CQ320" s="60">
        <v>966</v>
      </c>
      <c r="CR320" s="60">
        <v>841</v>
      </c>
      <c r="CS320" s="60">
        <v>2992</v>
      </c>
      <c r="CT320" s="60">
        <v>623</v>
      </c>
      <c r="CU320" s="60">
        <v>1188</v>
      </c>
      <c r="CV320" s="60">
        <v>499</v>
      </c>
      <c r="CW320" s="60">
        <v>856</v>
      </c>
      <c r="CX320" s="60">
        <v>654</v>
      </c>
      <c r="CY320" s="60">
        <v>1536</v>
      </c>
      <c r="CZ320" s="60">
        <v>106</v>
      </c>
      <c r="DA320" s="60">
        <v>92</v>
      </c>
      <c r="DB320" s="60">
        <v>1</v>
      </c>
      <c r="DC320" s="60">
        <v>1</v>
      </c>
      <c r="DD320" s="60">
        <v>10</v>
      </c>
      <c r="DE320" s="60">
        <v>39</v>
      </c>
      <c r="DF320" s="60">
        <v>0</v>
      </c>
      <c r="DG320" s="60">
        <v>0</v>
      </c>
      <c r="DH320" s="60">
        <v>6</v>
      </c>
      <c r="DI320" s="60">
        <v>0</v>
      </c>
      <c r="DJ320" s="60">
        <v>4</v>
      </c>
      <c r="DK320" s="60">
        <v>0</v>
      </c>
      <c r="DL320" s="60">
        <v>5</v>
      </c>
      <c r="DM320" s="60">
        <v>173.43677130044844</v>
      </c>
      <c r="DN320" s="60">
        <v>1635.5754999999999</v>
      </c>
      <c r="DO320" s="60">
        <v>9061.4367713004485</v>
      </c>
      <c r="DP320" s="98">
        <v>331</v>
      </c>
    </row>
    <row r="321" spans="2:120" x14ac:dyDescent="0.25">
      <c r="B321" s="17" t="s">
        <v>819</v>
      </c>
      <c r="C321" s="17" t="s">
        <v>820</v>
      </c>
      <c r="D321" s="18"/>
      <c r="E321" s="398" t="s">
        <v>821</v>
      </c>
      <c r="F321" s="21" t="s">
        <v>1772</v>
      </c>
      <c r="G321" s="21" t="s">
        <v>1772</v>
      </c>
      <c r="H321" s="21">
        <v>0</v>
      </c>
      <c r="I321" s="21">
        <v>0</v>
      </c>
      <c r="J321" s="21">
        <v>0</v>
      </c>
      <c r="K321" s="21">
        <v>0</v>
      </c>
      <c r="L321" s="21">
        <v>0</v>
      </c>
      <c r="M321" s="21">
        <v>0</v>
      </c>
      <c r="N321" s="21">
        <v>0</v>
      </c>
      <c r="O321" s="21">
        <v>0</v>
      </c>
      <c r="P321" s="21">
        <v>0</v>
      </c>
      <c r="Q321" s="21">
        <v>0</v>
      </c>
      <c r="R321" s="21">
        <v>0</v>
      </c>
      <c r="S321" s="21">
        <v>0</v>
      </c>
      <c r="T321" s="21">
        <v>0</v>
      </c>
      <c r="U321" s="21">
        <v>0</v>
      </c>
      <c r="V321" s="21">
        <v>0</v>
      </c>
      <c r="W321" s="21">
        <v>0</v>
      </c>
      <c r="X321" s="21">
        <v>0</v>
      </c>
      <c r="Y321" s="21">
        <v>0</v>
      </c>
      <c r="Z321" s="21">
        <v>0</v>
      </c>
      <c r="AA321" s="21">
        <v>0</v>
      </c>
      <c r="AB321" s="21">
        <v>0</v>
      </c>
      <c r="AC321" s="21">
        <v>0</v>
      </c>
      <c r="AD321" s="21">
        <v>0</v>
      </c>
      <c r="AE321" s="21">
        <v>0</v>
      </c>
      <c r="AF321" s="21">
        <v>0</v>
      </c>
      <c r="AG321" s="21">
        <v>0</v>
      </c>
      <c r="AH321" s="21">
        <v>4</v>
      </c>
      <c r="AI321" s="21">
        <v>3</v>
      </c>
      <c r="AJ321" s="21">
        <v>1</v>
      </c>
      <c r="AK321" s="21">
        <v>0</v>
      </c>
      <c r="AL321" s="21">
        <v>5</v>
      </c>
      <c r="AM321" s="21">
        <v>12</v>
      </c>
      <c r="AN321" s="21">
        <v>0</v>
      </c>
      <c r="AO321" s="21">
        <v>0</v>
      </c>
      <c r="AP321" s="21">
        <v>0</v>
      </c>
      <c r="AQ321" s="21">
        <v>0</v>
      </c>
      <c r="AR321" s="21">
        <v>5</v>
      </c>
      <c r="AS321" s="21">
        <v>0</v>
      </c>
      <c r="AT321" s="21">
        <v>0</v>
      </c>
      <c r="AU321" s="21">
        <v>0</v>
      </c>
      <c r="AV321" s="21">
        <v>0</v>
      </c>
      <c r="AW321" s="21">
        <v>0</v>
      </c>
      <c r="AX321" s="21">
        <v>0</v>
      </c>
      <c r="AY321" s="21">
        <v>0</v>
      </c>
      <c r="AZ321" s="21">
        <v>0</v>
      </c>
      <c r="BA321" s="21">
        <v>0</v>
      </c>
      <c r="BB321" s="21">
        <v>0</v>
      </c>
      <c r="BC321" s="21">
        <v>0</v>
      </c>
      <c r="BD321" s="21">
        <v>0</v>
      </c>
      <c r="BE321" s="21">
        <v>0</v>
      </c>
      <c r="BF321" s="21">
        <v>0</v>
      </c>
      <c r="BG321" s="21">
        <v>0</v>
      </c>
      <c r="BH321" s="21">
        <v>0</v>
      </c>
      <c r="BI321" s="21">
        <v>0</v>
      </c>
      <c r="BJ321" s="21">
        <v>0</v>
      </c>
      <c r="BK321" s="21">
        <v>0</v>
      </c>
      <c r="BL321" s="21">
        <v>0</v>
      </c>
      <c r="BM321" s="21">
        <v>0</v>
      </c>
      <c r="BN321" s="21">
        <v>0</v>
      </c>
      <c r="BO321" s="21">
        <v>0</v>
      </c>
      <c r="BP321" s="21">
        <v>0</v>
      </c>
      <c r="BQ321" s="21">
        <v>0</v>
      </c>
      <c r="BR321" s="21">
        <v>0</v>
      </c>
      <c r="BS321" s="21">
        <v>0</v>
      </c>
      <c r="BT321" s="21">
        <v>0</v>
      </c>
      <c r="BU321" s="21">
        <v>0</v>
      </c>
      <c r="BV321" s="21">
        <v>0</v>
      </c>
      <c r="BW321" s="21">
        <v>0</v>
      </c>
      <c r="BX321" s="21">
        <v>0</v>
      </c>
      <c r="BY321" s="21">
        <v>0</v>
      </c>
      <c r="BZ321" s="21">
        <v>0</v>
      </c>
      <c r="CA321" s="21">
        <v>0</v>
      </c>
      <c r="CB321" s="21">
        <v>0</v>
      </c>
      <c r="CC321" s="21">
        <v>0</v>
      </c>
      <c r="CD321" s="21">
        <v>0</v>
      </c>
      <c r="CE321" s="21">
        <v>0</v>
      </c>
      <c r="CF321" s="21">
        <v>0</v>
      </c>
      <c r="CG321" s="21">
        <v>0</v>
      </c>
      <c r="CH321" s="21">
        <v>0</v>
      </c>
      <c r="CI321" s="21">
        <v>0</v>
      </c>
      <c r="CJ321" s="21">
        <v>0</v>
      </c>
      <c r="CK321" s="21">
        <v>0</v>
      </c>
      <c r="CL321" s="21">
        <v>0</v>
      </c>
      <c r="CM321" s="21">
        <v>0</v>
      </c>
      <c r="CN321" s="21">
        <v>0</v>
      </c>
      <c r="CO321" s="21">
        <v>0</v>
      </c>
      <c r="CP321" s="21">
        <v>0</v>
      </c>
      <c r="CQ321" s="21">
        <v>0</v>
      </c>
      <c r="CR321" s="21">
        <v>0</v>
      </c>
      <c r="CS321" s="21">
        <v>0</v>
      </c>
      <c r="CT321" s="21">
        <v>0</v>
      </c>
      <c r="CU321" s="21">
        <v>0</v>
      </c>
      <c r="CV321" s="21">
        <v>0</v>
      </c>
      <c r="CW321" s="21">
        <v>0</v>
      </c>
      <c r="CX321" s="21">
        <v>0</v>
      </c>
      <c r="CY321" s="21">
        <v>0</v>
      </c>
      <c r="CZ321" s="21">
        <v>0</v>
      </c>
      <c r="DA321" s="21">
        <v>0</v>
      </c>
      <c r="DB321" s="21">
        <v>0</v>
      </c>
      <c r="DC321" s="21">
        <v>0</v>
      </c>
      <c r="DD321" s="21">
        <v>0</v>
      </c>
      <c r="DE321" s="21">
        <v>0</v>
      </c>
      <c r="DF321" s="21">
        <v>0</v>
      </c>
      <c r="DG321" s="21">
        <v>0</v>
      </c>
      <c r="DH321" s="21">
        <v>0</v>
      </c>
      <c r="DI321" s="21">
        <v>0</v>
      </c>
      <c r="DJ321" s="21">
        <v>0</v>
      </c>
      <c r="DK321" s="21">
        <v>0</v>
      </c>
      <c r="DL321" s="21">
        <v>0</v>
      </c>
      <c r="DM321" s="21">
        <v>0</v>
      </c>
      <c r="DN321" s="21">
        <v>0</v>
      </c>
      <c r="DO321" s="21">
        <v>0</v>
      </c>
      <c r="DP321" s="70">
        <v>0</v>
      </c>
    </row>
    <row r="322" spans="2:120" x14ac:dyDescent="0.25">
      <c r="B322" s="17" t="s">
        <v>822</v>
      </c>
      <c r="C322" s="17" t="s">
        <v>823</v>
      </c>
      <c r="D322" s="18"/>
      <c r="E322" s="398" t="s">
        <v>824</v>
      </c>
      <c r="F322" s="21" t="s">
        <v>1598</v>
      </c>
      <c r="G322" s="21" t="s">
        <v>1598</v>
      </c>
      <c r="H322" s="21">
        <v>0</v>
      </c>
      <c r="I322" s="21">
        <v>34</v>
      </c>
      <c r="J322" s="21">
        <v>0</v>
      </c>
      <c r="K322" s="21">
        <v>0</v>
      </c>
      <c r="L322" s="21">
        <v>126</v>
      </c>
      <c r="M322" s="21">
        <v>0</v>
      </c>
      <c r="N322" s="21">
        <v>0</v>
      </c>
      <c r="O322" s="21">
        <v>0</v>
      </c>
      <c r="P322" s="21">
        <v>102</v>
      </c>
      <c r="Q322" s="21">
        <v>2</v>
      </c>
      <c r="R322" s="21">
        <v>0</v>
      </c>
      <c r="S322" s="21">
        <v>2</v>
      </c>
      <c r="T322" s="21">
        <v>0</v>
      </c>
      <c r="U322" s="21">
        <v>0</v>
      </c>
      <c r="V322" s="21">
        <v>102</v>
      </c>
      <c r="W322" s="113">
        <v>0</v>
      </c>
      <c r="X322" s="21">
        <v>0</v>
      </c>
      <c r="Y322" s="21">
        <v>0</v>
      </c>
      <c r="Z322" s="21">
        <v>0</v>
      </c>
      <c r="AA322" s="21">
        <v>0</v>
      </c>
      <c r="AB322" s="113">
        <v>0</v>
      </c>
      <c r="AC322" s="113">
        <v>0</v>
      </c>
      <c r="AD322" s="21">
        <v>0</v>
      </c>
      <c r="AE322" s="21">
        <v>0</v>
      </c>
      <c r="AF322" s="21">
        <v>0</v>
      </c>
      <c r="AG322" s="21">
        <v>74</v>
      </c>
      <c r="AH322" s="21">
        <v>2077</v>
      </c>
      <c r="AI322" s="21">
        <v>348</v>
      </c>
      <c r="AJ322" s="21">
        <v>343</v>
      </c>
      <c r="AK322" s="21">
        <v>3</v>
      </c>
      <c r="AL322" s="21">
        <v>7</v>
      </c>
      <c r="AM322" s="21">
        <v>18</v>
      </c>
      <c r="AN322" s="21">
        <v>0</v>
      </c>
      <c r="AO322" s="21">
        <v>1</v>
      </c>
      <c r="AP322" s="21">
        <v>9</v>
      </c>
      <c r="AQ322" s="21">
        <v>0</v>
      </c>
      <c r="AR322" s="21">
        <v>8</v>
      </c>
      <c r="AS322" s="21">
        <v>167</v>
      </c>
      <c r="AT322" s="21">
        <v>15</v>
      </c>
      <c r="AU322" s="21">
        <v>213</v>
      </c>
      <c r="AV322" s="21">
        <v>8</v>
      </c>
      <c r="AW322" s="21">
        <v>130</v>
      </c>
      <c r="AX322" s="21">
        <v>0</v>
      </c>
      <c r="AY322" s="21">
        <v>0</v>
      </c>
      <c r="AZ322" s="21">
        <v>8</v>
      </c>
      <c r="BA322" s="21">
        <v>100</v>
      </c>
      <c r="BB322" s="21">
        <v>105</v>
      </c>
      <c r="BC322" s="21">
        <v>414</v>
      </c>
      <c r="BD322" s="21">
        <v>414</v>
      </c>
      <c r="BE322" s="21">
        <v>157</v>
      </c>
      <c r="BF322" s="21">
        <v>85</v>
      </c>
      <c r="BG322" s="21">
        <v>130</v>
      </c>
      <c r="BH322" s="21">
        <v>414</v>
      </c>
      <c r="BI322" s="21">
        <v>3185</v>
      </c>
      <c r="BJ322" s="21">
        <v>0</v>
      </c>
      <c r="BK322" s="21">
        <v>0</v>
      </c>
      <c r="BL322" s="21">
        <v>0</v>
      </c>
      <c r="BM322" s="21">
        <v>56</v>
      </c>
      <c r="BN322" s="21">
        <v>168</v>
      </c>
      <c r="BO322" s="21">
        <v>3000</v>
      </c>
      <c r="BP322" s="21">
        <v>56</v>
      </c>
      <c r="BQ322" s="21">
        <v>168</v>
      </c>
      <c r="BR322" s="21">
        <v>3000</v>
      </c>
      <c r="BS322" s="21">
        <v>26</v>
      </c>
      <c r="BT322" s="21">
        <v>130</v>
      </c>
      <c r="BU322" s="21">
        <v>5000</v>
      </c>
      <c r="BV322" s="21">
        <v>2</v>
      </c>
      <c r="BW322" s="21">
        <v>2</v>
      </c>
      <c r="BX322" s="21">
        <v>2</v>
      </c>
      <c r="BY322" s="21">
        <v>2</v>
      </c>
      <c r="BZ322" s="21">
        <v>2</v>
      </c>
      <c r="CA322" s="21">
        <v>2</v>
      </c>
      <c r="CB322" s="21">
        <v>0</v>
      </c>
      <c r="CC322" s="21">
        <v>0</v>
      </c>
      <c r="CD322" s="21">
        <v>0</v>
      </c>
      <c r="CE322" s="21">
        <v>0</v>
      </c>
      <c r="CF322" s="21">
        <v>0</v>
      </c>
      <c r="CG322" s="21">
        <v>7000</v>
      </c>
      <c r="CH322" s="21">
        <v>2166</v>
      </c>
      <c r="CI322" s="21">
        <v>4595</v>
      </c>
      <c r="CJ322" s="21">
        <v>17</v>
      </c>
      <c r="CK322" s="21">
        <v>34</v>
      </c>
      <c r="CL322" s="21">
        <v>0</v>
      </c>
      <c r="CM322" s="21">
        <v>0</v>
      </c>
      <c r="CN322" s="21">
        <v>64</v>
      </c>
      <c r="CO322" s="21">
        <v>395</v>
      </c>
      <c r="CP322" s="21">
        <v>835</v>
      </c>
      <c r="CQ322" s="21">
        <v>450</v>
      </c>
      <c r="CR322" s="21">
        <v>585</v>
      </c>
      <c r="CS322" s="21">
        <v>2178</v>
      </c>
      <c r="CT322" s="21">
        <v>437</v>
      </c>
      <c r="CU322" s="21">
        <v>723</v>
      </c>
      <c r="CV322" s="21">
        <v>0</v>
      </c>
      <c r="CW322" s="21">
        <v>0</v>
      </c>
      <c r="CX322" s="21">
        <v>126</v>
      </c>
      <c r="CY322" s="21">
        <v>777</v>
      </c>
      <c r="CZ322" s="21">
        <v>102</v>
      </c>
      <c r="DA322" s="21">
        <v>38</v>
      </c>
      <c r="DB322" s="21">
        <v>0</v>
      </c>
      <c r="DC322" s="21">
        <v>0</v>
      </c>
      <c r="DD322" s="21">
        <v>0</v>
      </c>
      <c r="DE322" s="21">
        <v>0</v>
      </c>
      <c r="DF322" s="21">
        <v>0</v>
      </c>
      <c r="DG322" s="21">
        <v>0</v>
      </c>
      <c r="DH322" s="21">
        <v>4</v>
      </c>
      <c r="DI322" s="21">
        <v>0</v>
      </c>
      <c r="DJ322" s="21">
        <v>4</v>
      </c>
      <c r="DK322" s="21">
        <v>0</v>
      </c>
      <c r="DL322" s="21">
        <v>0</v>
      </c>
      <c r="DM322" s="21">
        <v>0</v>
      </c>
      <c r="DN322" s="21">
        <v>0</v>
      </c>
      <c r="DO322" s="21">
        <v>4595</v>
      </c>
      <c r="DP322" s="70">
        <v>47</v>
      </c>
    </row>
    <row r="323" spans="2:120" x14ac:dyDescent="0.25">
      <c r="B323" s="17" t="s">
        <v>825</v>
      </c>
      <c r="C323" s="17" t="s">
        <v>826</v>
      </c>
      <c r="D323" s="18"/>
      <c r="E323" s="398" t="s">
        <v>827</v>
      </c>
      <c r="F323" s="21" t="s">
        <v>1772</v>
      </c>
      <c r="G323" s="21" t="s">
        <v>1772</v>
      </c>
      <c r="H323" s="21">
        <v>0</v>
      </c>
      <c r="I323" s="21">
        <v>0</v>
      </c>
      <c r="J323" s="21">
        <v>0</v>
      </c>
      <c r="K323" s="21">
        <v>0</v>
      </c>
      <c r="L323" s="21">
        <v>0</v>
      </c>
      <c r="M323" s="21">
        <v>0</v>
      </c>
      <c r="N323" s="21">
        <v>0</v>
      </c>
      <c r="O323" s="21">
        <v>0</v>
      </c>
      <c r="P323" s="21">
        <v>0</v>
      </c>
      <c r="Q323" s="21">
        <v>0</v>
      </c>
      <c r="R323" s="21">
        <v>0</v>
      </c>
      <c r="S323" s="21">
        <v>0</v>
      </c>
      <c r="T323" s="21">
        <v>0</v>
      </c>
      <c r="U323" s="21">
        <v>0</v>
      </c>
      <c r="V323" s="21">
        <v>0</v>
      </c>
      <c r="W323" s="21">
        <v>0</v>
      </c>
      <c r="X323" s="21">
        <v>0</v>
      </c>
      <c r="Y323" s="21">
        <v>0</v>
      </c>
      <c r="Z323" s="21">
        <v>0</v>
      </c>
      <c r="AA323" s="21">
        <v>0</v>
      </c>
      <c r="AB323" s="21">
        <v>0</v>
      </c>
      <c r="AC323" s="21">
        <v>0</v>
      </c>
      <c r="AD323" s="21">
        <v>0</v>
      </c>
      <c r="AE323" s="21">
        <v>0</v>
      </c>
      <c r="AF323" s="21">
        <v>0</v>
      </c>
      <c r="AG323" s="21">
        <v>5</v>
      </c>
      <c r="AH323" s="21">
        <v>80</v>
      </c>
      <c r="AI323" s="21">
        <v>10</v>
      </c>
      <c r="AJ323" s="21">
        <v>4</v>
      </c>
      <c r="AK323" s="21">
        <v>1</v>
      </c>
      <c r="AL323" s="21">
        <v>2</v>
      </c>
      <c r="AM323" s="21">
        <v>4</v>
      </c>
      <c r="AN323" s="21">
        <v>0</v>
      </c>
      <c r="AO323" s="21">
        <v>0</v>
      </c>
      <c r="AP323" s="21">
        <v>0</v>
      </c>
      <c r="AQ323" s="21">
        <v>0</v>
      </c>
      <c r="AR323" s="21">
        <v>2</v>
      </c>
      <c r="AS323" s="21">
        <v>0</v>
      </c>
      <c r="AT323" s="21">
        <v>0</v>
      </c>
      <c r="AU323" s="21">
        <v>0</v>
      </c>
      <c r="AV323" s="21">
        <v>0</v>
      </c>
      <c r="AW323" s="21">
        <v>0</v>
      </c>
      <c r="AX323" s="21">
        <v>0</v>
      </c>
      <c r="AY323" s="21">
        <v>0</v>
      </c>
      <c r="AZ323" s="21">
        <v>0</v>
      </c>
      <c r="BA323" s="21">
        <v>0</v>
      </c>
      <c r="BB323" s="21">
        <v>0</v>
      </c>
      <c r="BC323" s="21">
        <v>0</v>
      </c>
      <c r="BD323" s="21">
        <v>0</v>
      </c>
      <c r="BE323" s="21">
        <v>0</v>
      </c>
      <c r="BF323" s="21">
        <v>0</v>
      </c>
      <c r="BG323" s="21">
        <v>0</v>
      </c>
      <c r="BH323" s="21">
        <v>0</v>
      </c>
      <c r="BI323" s="21">
        <v>0</v>
      </c>
      <c r="BJ323" s="21">
        <v>0</v>
      </c>
      <c r="BK323" s="21">
        <v>0</v>
      </c>
      <c r="BL323" s="21">
        <v>0</v>
      </c>
      <c r="BM323" s="21">
        <v>0</v>
      </c>
      <c r="BN323" s="21">
        <v>0</v>
      </c>
      <c r="BO323" s="21">
        <v>0</v>
      </c>
      <c r="BP323" s="21">
        <v>0</v>
      </c>
      <c r="BQ323" s="21">
        <v>0</v>
      </c>
      <c r="BR323" s="21">
        <v>0</v>
      </c>
      <c r="BS323" s="21">
        <v>0</v>
      </c>
      <c r="BT323" s="21">
        <v>0</v>
      </c>
      <c r="BU323" s="21">
        <v>0</v>
      </c>
      <c r="BV323" s="21">
        <v>0</v>
      </c>
      <c r="BW323" s="21">
        <v>0</v>
      </c>
      <c r="BX323" s="21">
        <v>0</v>
      </c>
      <c r="BY323" s="21">
        <v>0</v>
      </c>
      <c r="BZ323" s="21">
        <v>0</v>
      </c>
      <c r="CA323" s="21">
        <v>0</v>
      </c>
      <c r="CB323" s="21">
        <v>0</v>
      </c>
      <c r="CC323" s="21">
        <v>0</v>
      </c>
      <c r="CD323" s="21">
        <v>0</v>
      </c>
      <c r="CE323" s="21">
        <v>0</v>
      </c>
      <c r="CF323" s="21">
        <v>0</v>
      </c>
      <c r="CG323" s="21">
        <v>0</v>
      </c>
      <c r="CH323" s="21">
        <v>0</v>
      </c>
      <c r="CI323" s="21">
        <v>0</v>
      </c>
      <c r="CJ323" s="21">
        <v>0</v>
      </c>
      <c r="CK323" s="21">
        <v>0</v>
      </c>
      <c r="CL323" s="21">
        <v>0</v>
      </c>
      <c r="CM323" s="21">
        <v>0</v>
      </c>
      <c r="CN323" s="21">
        <v>0</v>
      </c>
      <c r="CO323" s="21">
        <v>0</v>
      </c>
      <c r="CP323" s="21">
        <v>0</v>
      </c>
      <c r="CQ323" s="21">
        <v>0</v>
      </c>
      <c r="CR323" s="21">
        <v>0</v>
      </c>
      <c r="CS323" s="21">
        <v>0</v>
      </c>
      <c r="CT323" s="21">
        <v>0</v>
      </c>
      <c r="CU323" s="21">
        <v>0</v>
      </c>
      <c r="CV323" s="21">
        <v>0</v>
      </c>
      <c r="CW323" s="21">
        <v>0</v>
      </c>
      <c r="CX323" s="21">
        <v>0</v>
      </c>
      <c r="CY323" s="21">
        <v>0</v>
      </c>
      <c r="CZ323" s="21">
        <v>0</v>
      </c>
      <c r="DA323" s="21">
        <v>0</v>
      </c>
      <c r="DB323" s="21">
        <v>0</v>
      </c>
      <c r="DC323" s="21">
        <v>0</v>
      </c>
      <c r="DD323" s="21">
        <v>0</v>
      </c>
      <c r="DE323" s="21">
        <v>0</v>
      </c>
      <c r="DF323" s="21">
        <v>0</v>
      </c>
      <c r="DG323" s="21">
        <v>0</v>
      </c>
      <c r="DH323" s="21">
        <v>0</v>
      </c>
      <c r="DI323" s="21">
        <v>0</v>
      </c>
      <c r="DJ323" s="21">
        <v>0</v>
      </c>
      <c r="DK323" s="21">
        <v>0</v>
      </c>
      <c r="DL323" s="21">
        <v>0</v>
      </c>
      <c r="DM323" s="21">
        <v>0</v>
      </c>
      <c r="DN323" s="21">
        <v>0</v>
      </c>
      <c r="DO323" s="21">
        <v>0</v>
      </c>
      <c r="DP323" s="70">
        <v>5</v>
      </c>
    </row>
    <row r="324" spans="2:120" x14ac:dyDescent="0.25">
      <c r="B324" s="17" t="s">
        <v>828</v>
      </c>
      <c r="C324" s="17" t="s">
        <v>829</v>
      </c>
      <c r="D324" s="18"/>
      <c r="E324" s="398" t="s">
        <v>830</v>
      </c>
      <c r="F324" s="21" t="s">
        <v>1669</v>
      </c>
      <c r="G324" s="21" t="s">
        <v>1669</v>
      </c>
      <c r="H324" s="21">
        <v>81</v>
      </c>
      <c r="I324" s="21">
        <v>59</v>
      </c>
      <c r="J324" s="21">
        <v>0</v>
      </c>
      <c r="K324" s="21">
        <v>0</v>
      </c>
      <c r="L324" s="21">
        <v>206</v>
      </c>
      <c r="M324" s="21">
        <v>273</v>
      </c>
      <c r="N324" s="21">
        <v>0</v>
      </c>
      <c r="O324" s="21">
        <v>0</v>
      </c>
      <c r="P324" s="21">
        <v>1</v>
      </c>
      <c r="Q324" s="21">
        <v>21</v>
      </c>
      <c r="R324" s="21">
        <v>0</v>
      </c>
      <c r="S324" s="21">
        <v>0</v>
      </c>
      <c r="T324" s="21">
        <v>0</v>
      </c>
      <c r="U324" s="21">
        <v>21</v>
      </c>
      <c r="V324" s="21">
        <v>0</v>
      </c>
      <c r="W324" s="21">
        <v>21</v>
      </c>
      <c r="X324" s="21">
        <v>1</v>
      </c>
      <c r="Y324" s="21">
        <v>0</v>
      </c>
      <c r="Z324" s="21">
        <v>1</v>
      </c>
      <c r="AA324" s="21">
        <v>500</v>
      </c>
      <c r="AB324" s="21">
        <v>4</v>
      </c>
      <c r="AC324" s="21">
        <v>1</v>
      </c>
      <c r="AD324" s="21">
        <v>0</v>
      </c>
      <c r="AE324" s="21">
        <v>0</v>
      </c>
      <c r="AF324" s="21">
        <v>0</v>
      </c>
      <c r="AG324" s="21">
        <v>305</v>
      </c>
      <c r="AH324" s="21">
        <v>15</v>
      </c>
      <c r="AI324" s="21">
        <v>7</v>
      </c>
      <c r="AJ324" s="21">
        <v>7</v>
      </c>
      <c r="AK324" s="21">
        <v>0</v>
      </c>
      <c r="AL324" s="21">
        <v>14</v>
      </c>
      <c r="AM324" s="21">
        <v>0</v>
      </c>
      <c r="AN324" s="21">
        <v>179</v>
      </c>
      <c r="AO324" s="21">
        <v>0</v>
      </c>
      <c r="AP324" s="21">
        <v>0</v>
      </c>
      <c r="AQ324" s="21">
        <v>0</v>
      </c>
      <c r="AR324" s="21">
        <v>14</v>
      </c>
      <c r="AS324" s="21">
        <v>1</v>
      </c>
      <c r="AT324" s="21">
        <v>616</v>
      </c>
      <c r="AU324" s="21">
        <v>8</v>
      </c>
      <c r="AV324" s="21">
        <v>0</v>
      </c>
      <c r="AW324" s="21">
        <v>25</v>
      </c>
      <c r="AX324" s="21">
        <v>0</v>
      </c>
      <c r="AY324" s="21">
        <v>0</v>
      </c>
      <c r="AZ324" s="21">
        <v>0</v>
      </c>
      <c r="BA324" s="21">
        <v>6</v>
      </c>
      <c r="BB324" s="21">
        <v>1550</v>
      </c>
      <c r="BC324" s="21">
        <v>0</v>
      </c>
      <c r="BD324" s="21">
        <v>57</v>
      </c>
      <c r="BE324" s="21">
        <v>0</v>
      </c>
      <c r="BF324" s="21">
        <v>6</v>
      </c>
      <c r="BG324" s="21">
        <v>25</v>
      </c>
      <c r="BH324" s="21">
        <v>57</v>
      </c>
      <c r="BI324" s="21">
        <v>2280</v>
      </c>
      <c r="BJ324" s="21">
        <v>0</v>
      </c>
      <c r="BK324" s="21">
        <v>0</v>
      </c>
      <c r="BL324" s="21">
        <v>0</v>
      </c>
      <c r="BM324" s="21">
        <v>25</v>
      </c>
      <c r="BN324" s="21">
        <v>57</v>
      </c>
      <c r="BO324" s="21">
        <v>2280</v>
      </c>
      <c r="BP324" s="21">
        <v>0</v>
      </c>
      <c r="BQ324" s="21">
        <v>0</v>
      </c>
      <c r="BR324" s="21">
        <v>0</v>
      </c>
      <c r="BS324" s="21">
        <v>0</v>
      </c>
      <c r="BT324" s="21">
        <v>0</v>
      </c>
      <c r="BU324" s="21">
        <v>0</v>
      </c>
      <c r="BV324" s="21">
        <v>1</v>
      </c>
      <c r="BW324" s="21">
        <v>25</v>
      </c>
      <c r="BX324" s="21">
        <v>31</v>
      </c>
      <c r="BY324" s="21">
        <v>60</v>
      </c>
      <c r="BZ324" s="21">
        <v>0</v>
      </c>
      <c r="CA324" s="21">
        <v>0</v>
      </c>
      <c r="CB324" s="21">
        <v>0</v>
      </c>
      <c r="CC324" s="21">
        <v>0</v>
      </c>
      <c r="CD324" s="21">
        <v>0</v>
      </c>
      <c r="CE324" s="21">
        <v>0</v>
      </c>
      <c r="CF324" s="21">
        <v>0</v>
      </c>
      <c r="CG324" s="21">
        <v>1641</v>
      </c>
      <c r="CH324" s="21">
        <v>652</v>
      </c>
      <c r="CI324" s="21">
        <v>1641</v>
      </c>
      <c r="CJ324" s="21">
        <v>37</v>
      </c>
      <c r="CK324" s="21">
        <v>90</v>
      </c>
      <c r="CL324" s="21">
        <v>0</v>
      </c>
      <c r="CM324" s="21">
        <v>0</v>
      </c>
      <c r="CN324" s="21">
        <v>12</v>
      </c>
      <c r="CO324" s="21">
        <v>40</v>
      </c>
      <c r="CP324" s="21">
        <v>102</v>
      </c>
      <c r="CQ324" s="21">
        <v>480</v>
      </c>
      <c r="CR324" s="21">
        <v>145</v>
      </c>
      <c r="CS324" s="21">
        <v>460</v>
      </c>
      <c r="CT324" s="21">
        <v>68</v>
      </c>
      <c r="CU324" s="21">
        <v>230</v>
      </c>
      <c r="CV324" s="21">
        <v>81</v>
      </c>
      <c r="CW324" s="21">
        <v>180</v>
      </c>
      <c r="CX324" s="21">
        <v>206</v>
      </c>
      <c r="CY324" s="21">
        <v>160</v>
      </c>
      <c r="CZ324" s="21">
        <v>0</v>
      </c>
      <c r="DA324" s="21">
        <v>0</v>
      </c>
      <c r="DB324" s="21">
        <v>1</v>
      </c>
      <c r="DC324" s="21">
        <v>1</v>
      </c>
      <c r="DD324" s="21">
        <v>0</v>
      </c>
      <c r="DE324" s="21">
        <v>0</v>
      </c>
      <c r="DF324" s="21">
        <v>0</v>
      </c>
      <c r="DG324" s="21">
        <v>0</v>
      </c>
      <c r="DH324" s="21">
        <v>2</v>
      </c>
      <c r="DI324" s="21">
        <v>0</v>
      </c>
      <c r="DJ324" s="21">
        <v>0</v>
      </c>
      <c r="DK324" s="21">
        <v>0</v>
      </c>
      <c r="DL324" s="21">
        <v>4</v>
      </c>
      <c r="DM324" s="21">
        <v>20</v>
      </c>
      <c r="DN324" s="21">
        <v>473</v>
      </c>
      <c r="DO324" s="21">
        <v>1661</v>
      </c>
      <c r="DP324" s="70">
        <v>244</v>
      </c>
    </row>
    <row r="325" spans="2:120" x14ac:dyDescent="0.25">
      <c r="B325" s="17" t="s">
        <v>831</v>
      </c>
      <c r="C325" s="17" t="s">
        <v>832</v>
      </c>
      <c r="D325" s="18"/>
      <c r="E325" s="398" t="s">
        <v>833</v>
      </c>
      <c r="F325" s="21" t="s">
        <v>1669</v>
      </c>
      <c r="G325" s="21" t="s">
        <v>1669</v>
      </c>
      <c r="H325" s="21">
        <v>75</v>
      </c>
      <c r="I325" s="21">
        <v>20</v>
      </c>
      <c r="J325" s="21">
        <v>0</v>
      </c>
      <c r="K325" s="21">
        <v>0</v>
      </c>
      <c r="L325" s="21">
        <v>93</v>
      </c>
      <c r="M325" s="21">
        <v>248</v>
      </c>
      <c r="N325" s="21">
        <v>0</v>
      </c>
      <c r="O325" s="21">
        <v>0</v>
      </c>
      <c r="P325" s="21">
        <v>0</v>
      </c>
      <c r="Q325" s="21">
        <v>0</v>
      </c>
      <c r="R325" s="21">
        <v>0</v>
      </c>
      <c r="S325" s="21">
        <v>0</v>
      </c>
      <c r="T325" s="21">
        <v>0</v>
      </c>
      <c r="U325" s="21">
        <v>0</v>
      </c>
      <c r="V325" s="21">
        <v>0</v>
      </c>
      <c r="W325" s="21">
        <v>0</v>
      </c>
      <c r="X325" s="21">
        <v>0</v>
      </c>
      <c r="Y325" s="21">
        <v>0</v>
      </c>
      <c r="Z325" s="21">
        <v>0</v>
      </c>
      <c r="AA325" s="21">
        <v>0</v>
      </c>
      <c r="AB325" s="21">
        <v>0</v>
      </c>
      <c r="AC325" s="21">
        <v>0</v>
      </c>
      <c r="AD325" s="21">
        <v>2</v>
      </c>
      <c r="AE325" s="21">
        <v>1</v>
      </c>
      <c r="AF325" s="21">
        <v>2</v>
      </c>
      <c r="AG325" s="21">
        <v>23</v>
      </c>
      <c r="AH325" s="21">
        <v>50</v>
      </c>
      <c r="AI325" s="21">
        <v>5</v>
      </c>
      <c r="AJ325" s="21">
        <v>3</v>
      </c>
      <c r="AK325" s="21">
        <v>0</v>
      </c>
      <c r="AL325" s="21">
        <v>26</v>
      </c>
      <c r="AM325" s="21">
        <v>261</v>
      </c>
      <c r="AN325" s="21">
        <v>0</v>
      </c>
      <c r="AO325" s="21">
        <v>28</v>
      </c>
      <c r="AP325" s="21">
        <v>65</v>
      </c>
      <c r="AQ325" s="21">
        <v>0</v>
      </c>
      <c r="AR325" s="21">
        <v>54</v>
      </c>
      <c r="AS325" s="21">
        <v>47</v>
      </c>
      <c r="AT325" s="21">
        <v>0</v>
      </c>
      <c r="AU325" s="21">
        <v>74</v>
      </c>
      <c r="AV325" s="21">
        <v>0</v>
      </c>
      <c r="AW325" s="21">
        <v>432</v>
      </c>
      <c r="AX325" s="21">
        <v>0</v>
      </c>
      <c r="AY325" s="21">
        <v>0</v>
      </c>
      <c r="AZ325" s="21">
        <v>0</v>
      </c>
      <c r="BA325" s="21">
        <v>259</v>
      </c>
      <c r="BB325" s="21">
        <v>0</v>
      </c>
      <c r="BC325" s="21">
        <v>407</v>
      </c>
      <c r="BD325" s="21">
        <v>1481</v>
      </c>
      <c r="BE325" s="21">
        <v>18</v>
      </c>
      <c r="BF325" s="21">
        <v>31</v>
      </c>
      <c r="BG325" s="21">
        <v>432</v>
      </c>
      <c r="BH325" s="21">
        <v>1481</v>
      </c>
      <c r="BI325" s="21">
        <v>3428</v>
      </c>
      <c r="BJ325" s="21">
        <v>2</v>
      </c>
      <c r="BK325" s="21">
        <v>1</v>
      </c>
      <c r="BL325" s="21">
        <v>500</v>
      </c>
      <c r="BM325" s="21">
        <v>430</v>
      </c>
      <c r="BN325" s="21">
        <v>1480</v>
      </c>
      <c r="BO325" s="21">
        <v>3442</v>
      </c>
      <c r="BP325" s="21">
        <v>0</v>
      </c>
      <c r="BQ325" s="21">
        <v>0</v>
      </c>
      <c r="BR325" s="21">
        <v>0</v>
      </c>
      <c r="BS325" s="21">
        <v>0</v>
      </c>
      <c r="BT325" s="21">
        <v>0</v>
      </c>
      <c r="BU325" s="21">
        <v>0</v>
      </c>
      <c r="BV325" s="21">
        <v>23</v>
      </c>
      <c r="BW325" s="21">
        <v>619</v>
      </c>
      <c r="BX325" s="21">
        <v>716</v>
      </c>
      <c r="BY325" s="21">
        <v>795</v>
      </c>
      <c r="BZ325" s="21">
        <v>938</v>
      </c>
      <c r="CA325" s="21">
        <v>1083</v>
      </c>
      <c r="CB325" s="21">
        <v>0</v>
      </c>
      <c r="CC325" s="21">
        <v>0</v>
      </c>
      <c r="CD325" s="21">
        <v>0</v>
      </c>
      <c r="CE325" s="21">
        <v>0</v>
      </c>
      <c r="CF325" s="21">
        <v>0</v>
      </c>
      <c r="CG325" s="21">
        <v>888</v>
      </c>
      <c r="CH325" s="21">
        <v>336</v>
      </c>
      <c r="CI325" s="21">
        <v>888</v>
      </c>
      <c r="CJ325" s="21">
        <v>0</v>
      </c>
      <c r="CK325" s="21">
        <v>0</v>
      </c>
      <c r="CL325" s="21">
        <v>0</v>
      </c>
      <c r="CM325" s="21">
        <v>0</v>
      </c>
      <c r="CN325" s="21">
        <v>86</v>
      </c>
      <c r="CO325" s="21">
        <v>497</v>
      </c>
      <c r="CP325" s="21">
        <v>20</v>
      </c>
      <c r="CQ325" s="21">
        <v>9</v>
      </c>
      <c r="CR325" s="21">
        <v>20</v>
      </c>
      <c r="CS325" s="21">
        <v>59</v>
      </c>
      <c r="CT325" s="21">
        <v>31</v>
      </c>
      <c r="CU325" s="21">
        <v>55</v>
      </c>
      <c r="CV325" s="21">
        <v>75</v>
      </c>
      <c r="CW325" s="21">
        <v>20</v>
      </c>
      <c r="CX325" s="21">
        <v>104</v>
      </c>
      <c r="CY325" s="21">
        <v>248</v>
      </c>
      <c r="CZ325" s="21">
        <v>0</v>
      </c>
      <c r="DA325" s="21">
        <v>0</v>
      </c>
      <c r="DB325" s="21">
        <v>0</v>
      </c>
      <c r="DC325" s="21">
        <v>0</v>
      </c>
      <c r="DD325" s="21">
        <v>0</v>
      </c>
      <c r="DE325" s="21">
        <v>0</v>
      </c>
      <c r="DF325" s="21">
        <v>0</v>
      </c>
      <c r="DG325" s="21">
        <v>0</v>
      </c>
      <c r="DH325" s="21">
        <v>0</v>
      </c>
      <c r="DI325" s="21">
        <v>0</v>
      </c>
      <c r="DJ325" s="21">
        <v>0</v>
      </c>
      <c r="DK325" s="21">
        <v>0</v>
      </c>
      <c r="DL325" s="21">
        <v>0</v>
      </c>
      <c r="DM325" s="21">
        <v>0</v>
      </c>
      <c r="DN325" s="21">
        <v>259</v>
      </c>
      <c r="DO325" s="21">
        <v>888</v>
      </c>
      <c r="DP325" s="70">
        <v>35</v>
      </c>
    </row>
    <row r="326" spans="2:120" x14ac:dyDescent="0.25">
      <c r="B326" s="17" t="s">
        <v>834</v>
      </c>
      <c r="C326" s="17" t="s">
        <v>835</v>
      </c>
      <c r="D326" s="18"/>
      <c r="E326" s="398" t="s">
        <v>836</v>
      </c>
      <c r="F326" s="21" t="s">
        <v>1669</v>
      </c>
      <c r="G326" s="21" t="s">
        <v>1669</v>
      </c>
      <c r="H326" s="21">
        <v>343</v>
      </c>
      <c r="I326" s="21">
        <v>8</v>
      </c>
      <c r="J326" s="21">
        <v>0</v>
      </c>
      <c r="K326" s="21">
        <v>0</v>
      </c>
      <c r="L326" s="21">
        <v>213</v>
      </c>
      <c r="M326" s="21">
        <v>165</v>
      </c>
      <c r="N326" s="21">
        <v>0</v>
      </c>
      <c r="O326" s="21">
        <v>0</v>
      </c>
      <c r="P326" s="21">
        <v>4</v>
      </c>
      <c r="Q326" s="21">
        <v>104</v>
      </c>
      <c r="R326" s="21">
        <v>0</v>
      </c>
      <c r="S326" s="21">
        <v>0</v>
      </c>
      <c r="T326" s="21">
        <v>0</v>
      </c>
      <c r="U326" s="21">
        <v>0</v>
      </c>
      <c r="V326" s="21">
        <v>4</v>
      </c>
      <c r="W326" s="21">
        <v>104</v>
      </c>
      <c r="X326" s="21">
        <v>0</v>
      </c>
      <c r="Y326" s="21">
        <v>0</v>
      </c>
      <c r="Z326" s="21">
        <v>0</v>
      </c>
      <c r="AA326" s="21">
        <v>0</v>
      </c>
      <c r="AB326" s="21">
        <v>0</v>
      </c>
      <c r="AC326" s="21">
        <v>0</v>
      </c>
      <c r="AD326" s="21">
        <v>41</v>
      </c>
      <c r="AE326" s="21">
        <v>123</v>
      </c>
      <c r="AF326" s="21">
        <v>41</v>
      </c>
      <c r="AG326" s="21">
        <v>0</v>
      </c>
      <c r="AH326" s="21">
        <v>0</v>
      </c>
      <c r="AI326" s="21">
        <v>0</v>
      </c>
      <c r="AJ326" s="21">
        <v>20</v>
      </c>
      <c r="AK326" s="21">
        <v>0</v>
      </c>
      <c r="AL326" s="21">
        <v>0</v>
      </c>
      <c r="AM326" s="21">
        <v>0</v>
      </c>
      <c r="AN326" s="21">
        <v>0</v>
      </c>
      <c r="AO326" s="21">
        <v>0</v>
      </c>
      <c r="AP326" s="21">
        <v>0</v>
      </c>
      <c r="AQ326" s="21">
        <v>0</v>
      </c>
      <c r="AR326" s="21">
        <v>0</v>
      </c>
      <c r="AS326" s="21">
        <v>555</v>
      </c>
      <c r="AT326" s="21">
        <v>0</v>
      </c>
      <c r="AU326" s="21">
        <v>1871</v>
      </c>
      <c r="AV326" s="21">
        <v>252</v>
      </c>
      <c r="AW326" s="21">
        <v>1064</v>
      </c>
      <c r="AX326" s="21">
        <v>238</v>
      </c>
      <c r="AY326" s="21">
        <v>0</v>
      </c>
      <c r="AZ326" s="21">
        <v>14</v>
      </c>
      <c r="BA326" s="21">
        <v>2899</v>
      </c>
      <c r="BB326" s="21">
        <v>0</v>
      </c>
      <c r="BC326" s="21">
        <v>0</v>
      </c>
      <c r="BD326" s="21">
        <v>3222</v>
      </c>
      <c r="BE326" s="21">
        <v>238</v>
      </c>
      <c r="BF326" s="21">
        <v>0</v>
      </c>
      <c r="BG326" s="21">
        <v>1064</v>
      </c>
      <c r="BH326" s="21">
        <v>3222</v>
      </c>
      <c r="BI326" s="21">
        <v>3028</v>
      </c>
      <c r="BJ326" s="21">
        <v>41</v>
      </c>
      <c r="BK326" s="21">
        <v>123</v>
      </c>
      <c r="BL326" s="21">
        <v>3000</v>
      </c>
      <c r="BM326" s="21">
        <v>0</v>
      </c>
      <c r="BN326" s="21">
        <v>0</v>
      </c>
      <c r="BO326" s="21">
        <v>0</v>
      </c>
      <c r="BP326" s="21">
        <v>0</v>
      </c>
      <c r="BQ326" s="21">
        <v>0</v>
      </c>
      <c r="BR326" s="21">
        <v>0</v>
      </c>
      <c r="BS326" s="21">
        <v>0</v>
      </c>
      <c r="BT326" s="21">
        <v>0</v>
      </c>
      <c r="BU326" s="21">
        <v>0</v>
      </c>
      <c r="BV326" s="21">
        <v>24</v>
      </c>
      <c r="BW326" s="21">
        <v>1396</v>
      </c>
      <c r="BX326" s="21">
        <v>956</v>
      </c>
      <c r="BY326" s="21">
        <v>329</v>
      </c>
      <c r="BZ326" s="21">
        <v>438</v>
      </c>
      <c r="CA326" s="113">
        <v>438</v>
      </c>
      <c r="CB326" s="21">
        <v>0</v>
      </c>
      <c r="CC326" s="21">
        <v>0</v>
      </c>
      <c r="CD326" s="21">
        <v>0</v>
      </c>
      <c r="CE326" s="21">
        <v>0</v>
      </c>
      <c r="CF326" s="21">
        <v>0</v>
      </c>
      <c r="CG326" s="21">
        <v>6421</v>
      </c>
      <c r="CH326" s="21">
        <v>903</v>
      </c>
      <c r="CI326" s="21">
        <v>1764</v>
      </c>
      <c r="CJ326" s="21">
        <v>69</v>
      </c>
      <c r="CK326" s="21">
        <v>126</v>
      </c>
      <c r="CL326" s="21">
        <v>0</v>
      </c>
      <c r="CM326" s="21">
        <v>0</v>
      </c>
      <c r="CN326" s="21">
        <v>8</v>
      </c>
      <c r="CO326" s="21">
        <v>36</v>
      </c>
      <c r="CP326" s="21">
        <v>73</v>
      </c>
      <c r="CQ326" s="21">
        <v>27</v>
      </c>
      <c r="CR326" s="21">
        <v>91</v>
      </c>
      <c r="CS326" s="21">
        <v>295</v>
      </c>
      <c r="CT326" s="21">
        <v>87</v>
      </c>
      <c r="CU326" s="21">
        <v>180</v>
      </c>
      <c r="CV326" s="21">
        <v>343</v>
      </c>
      <c r="CW326" s="21">
        <v>656</v>
      </c>
      <c r="CX326" s="21">
        <v>218</v>
      </c>
      <c r="CY326" s="21">
        <v>351</v>
      </c>
      <c r="CZ326" s="21">
        <v>4</v>
      </c>
      <c r="DA326" s="21">
        <v>54</v>
      </c>
      <c r="DB326" s="21">
        <v>0</v>
      </c>
      <c r="DC326" s="21">
        <v>0</v>
      </c>
      <c r="DD326" s="21">
        <v>10</v>
      </c>
      <c r="DE326" s="21">
        <v>39</v>
      </c>
      <c r="DF326" s="21">
        <v>0</v>
      </c>
      <c r="DG326" s="21">
        <v>0</v>
      </c>
      <c r="DH326" s="21">
        <v>0</v>
      </c>
      <c r="DI326" s="21">
        <v>0</v>
      </c>
      <c r="DJ326" s="21">
        <v>0</v>
      </c>
      <c r="DK326" s="21">
        <v>0</v>
      </c>
      <c r="DL326" s="21">
        <v>0</v>
      </c>
      <c r="DM326" s="21">
        <v>0</v>
      </c>
      <c r="DN326" s="21">
        <v>903</v>
      </c>
      <c r="DO326" s="21">
        <v>1764</v>
      </c>
      <c r="DP326" s="70">
        <v>0</v>
      </c>
    </row>
    <row r="327" spans="2:120" x14ac:dyDescent="0.25">
      <c r="B327" s="17" t="s">
        <v>837</v>
      </c>
      <c r="C327" s="17" t="s">
        <v>838</v>
      </c>
      <c r="D327" s="18"/>
      <c r="E327" s="398" t="s">
        <v>839</v>
      </c>
      <c r="F327" s="21" t="s">
        <v>1598</v>
      </c>
      <c r="G327" s="21" t="s">
        <v>1598</v>
      </c>
      <c r="H327" s="113">
        <v>0</v>
      </c>
      <c r="I327" s="113">
        <v>0</v>
      </c>
      <c r="J327" s="113">
        <v>0</v>
      </c>
      <c r="K327" s="113">
        <v>0</v>
      </c>
      <c r="L327" s="113">
        <v>0</v>
      </c>
      <c r="M327" s="113">
        <v>0</v>
      </c>
      <c r="N327" s="113">
        <v>0</v>
      </c>
      <c r="O327" s="113">
        <v>0</v>
      </c>
      <c r="P327" s="113">
        <v>0</v>
      </c>
      <c r="Q327" s="113">
        <v>0</v>
      </c>
      <c r="R327" s="113">
        <v>0</v>
      </c>
      <c r="S327" s="113">
        <v>0</v>
      </c>
      <c r="T327" s="113">
        <v>0</v>
      </c>
      <c r="U327" s="113">
        <v>0</v>
      </c>
      <c r="V327" s="113">
        <v>0</v>
      </c>
      <c r="W327" s="113">
        <v>0</v>
      </c>
      <c r="X327" s="113">
        <v>0</v>
      </c>
      <c r="Y327" s="113">
        <v>0</v>
      </c>
      <c r="Z327" s="113">
        <v>0</v>
      </c>
      <c r="AA327" s="113">
        <v>0</v>
      </c>
      <c r="AB327" s="113">
        <v>0</v>
      </c>
      <c r="AC327" s="113">
        <v>0</v>
      </c>
      <c r="AD327" s="21">
        <v>0</v>
      </c>
      <c r="AE327" s="21">
        <v>0</v>
      </c>
      <c r="AF327" s="21">
        <v>0</v>
      </c>
      <c r="AG327" s="21">
        <v>4</v>
      </c>
      <c r="AH327" s="21">
        <v>30</v>
      </c>
      <c r="AI327" s="21">
        <v>3</v>
      </c>
      <c r="AJ327" s="21">
        <v>3</v>
      </c>
      <c r="AK327" s="21">
        <v>0</v>
      </c>
      <c r="AL327" s="21">
        <v>0</v>
      </c>
      <c r="AM327" s="21">
        <v>0</v>
      </c>
      <c r="AN327" s="21">
        <v>0</v>
      </c>
      <c r="AO327" s="21">
        <v>0</v>
      </c>
      <c r="AP327" s="21">
        <v>0</v>
      </c>
      <c r="AQ327" s="21">
        <v>0</v>
      </c>
      <c r="AR327" s="21">
        <v>0</v>
      </c>
      <c r="AS327" s="113">
        <v>0</v>
      </c>
      <c r="AT327" s="113">
        <v>0</v>
      </c>
      <c r="AU327" s="113">
        <v>0</v>
      </c>
      <c r="AV327" s="113">
        <v>0</v>
      </c>
      <c r="AW327" s="113">
        <v>0</v>
      </c>
      <c r="AX327" s="113">
        <v>0</v>
      </c>
      <c r="AY327" s="113">
        <v>0</v>
      </c>
      <c r="AZ327" s="113">
        <v>0</v>
      </c>
      <c r="BA327" s="113">
        <v>0</v>
      </c>
      <c r="BB327" s="113">
        <v>0</v>
      </c>
      <c r="BC327" s="113">
        <v>0</v>
      </c>
      <c r="BD327" s="113">
        <v>0</v>
      </c>
      <c r="BE327" s="113">
        <v>0</v>
      </c>
      <c r="BF327" s="113">
        <v>0</v>
      </c>
      <c r="BG327" s="113">
        <v>0</v>
      </c>
      <c r="BH327" s="113">
        <v>0</v>
      </c>
      <c r="BI327" s="113">
        <v>0</v>
      </c>
      <c r="BJ327" s="21">
        <v>0</v>
      </c>
      <c r="BK327" s="21">
        <v>0</v>
      </c>
      <c r="BL327" s="21">
        <v>0</v>
      </c>
      <c r="BM327" s="113">
        <v>0</v>
      </c>
      <c r="BN327" s="113">
        <v>0</v>
      </c>
      <c r="BO327" s="113">
        <v>0</v>
      </c>
      <c r="BP327" s="113">
        <v>0</v>
      </c>
      <c r="BQ327" s="113">
        <v>0</v>
      </c>
      <c r="BR327" s="113">
        <v>0</v>
      </c>
      <c r="BS327" s="113">
        <v>0</v>
      </c>
      <c r="BT327" s="113">
        <v>0</v>
      </c>
      <c r="BU327" s="113">
        <v>0</v>
      </c>
      <c r="BV327" s="113">
        <v>0</v>
      </c>
      <c r="BW327" s="113">
        <v>0</v>
      </c>
      <c r="BX327" s="113">
        <v>0</v>
      </c>
      <c r="BY327" s="113">
        <v>0</v>
      </c>
      <c r="BZ327" s="113">
        <v>0</v>
      </c>
      <c r="CA327" s="113">
        <v>0</v>
      </c>
      <c r="CB327" s="21">
        <v>0</v>
      </c>
      <c r="CC327" s="21">
        <v>0</v>
      </c>
      <c r="CD327" s="21">
        <v>0</v>
      </c>
      <c r="CE327" s="21">
        <v>0</v>
      </c>
      <c r="CF327" s="21">
        <v>0</v>
      </c>
      <c r="CG327" s="21">
        <v>3830</v>
      </c>
      <c r="CH327" s="113">
        <v>0</v>
      </c>
      <c r="CI327" s="113">
        <v>0</v>
      </c>
      <c r="CJ327" s="113">
        <v>0</v>
      </c>
      <c r="CK327" s="113">
        <v>0</v>
      </c>
      <c r="CL327" s="113">
        <v>0</v>
      </c>
      <c r="CM327" s="113">
        <v>0</v>
      </c>
      <c r="CN327" s="113">
        <v>0</v>
      </c>
      <c r="CO327" s="113">
        <v>0</v>
      </c>
      <c r="CP327" s="113">
        <v>0</v>
      </c>
      <c r="CQ327" s="113">
        <v>0</v>
      </c>
      <c r="CR327" s="113">
        <v>0</v>
      </c>
      <c r="CS327" s="113">
        <v>0</v>
      </c>
      <c r="CT327" s="113">
        <v>0</v>
      </c>
      <c r="CU327" s="113">
        <v>0</v>
      </c>
      <c r="CV327" s="113">
        <v>0</v>
      </c>
      <c r="CW327" s="113">
        <v>0</v>
      </c>
      <c r="CX327" s="113">
        <v>0</v>
      </c>
      <c r="CY327" s="113">
        <v>0</v>
      </c>
      <c r="CZ327" s="113">
        <v>0</v>
      </c>
      <c r="DA327" s="113">
        <v>0</v>
      </c>
      <c r="DB327" s="113">
        <v>0</v>
      </c>
      <c r="DC327" s="113">
        <v>0</v>
      </c>
      <c r="DD327" s="113">
        <v>0</v>
      </c>
      <c r="DE327" s="113">
        <v>0</v>
      </c>
      <c r="DF327" s="21">
        <v>0</v>
      </c>
      <c r="DG327" s="113">
        <v>0</v>
      </c>
      <c r="DH327" s="21">
        <v>0</v>
      </c>
      <c r="DI327" s="113">
        <v>0</v>
      </c>
      <c r="DJ327" s="21">
        <v>0</v>
      </c>
      <c r="DK327" s="113">
        <v>0</v>
      </c>
      <c r="DL327" s="21">
        <v>1</v>
      </c>
      <c r="DM327" s="113">
        <v>153.43677130044844</v>
      </c>
      <c r="DN327" s="113">
        <v>0.57550000000000001</v>
      </c>
      <c r="DO327" s="113">
        <v>153.43677130044844</v>
      </c>
      <c r="DP327" s="189">
        <v>0</v>
      </c>
    </row>
    <row r="328" spans="2:120" x14ac:dyDescent="0.25">
      <c r="F328" s="21"/>
      <c r="G328" s="21"/>
      <c r="H328" s="21"/>
      <c r="I328" s="21"/>
      <c r="J328" s="21"/>
      <c r="K328" s="21"/>
      <c r="L328" s="21"/>
      <c r="M328" s="21"/>
      <c r="N328" s="21"/>
      <c r="O328" s="21"/>
      <c r="P328" s="21"/>
      <c r="Q328" s="21"/>
      <c r="R328" s="21"/>
      <c r="S328" s="21"/>
      <c r="T328" s="21"/>
      <c r="U328" s="21"/>
      <c r="V328" s="21"/>
      <c r="W328" s="21"/>
      <c r="X328" s="21"/>
      <c r="Y328" s="21"/>
      <c r="Z328" s="21"/>
      <c r="AA328" s="21"/>
      <c r="AB328" s="21"/>
      <c r="AC328" s="21"/>
      <c r="AD328" s="21"/>
      <c r="AE328" s="21"/>
      <c r="AF328" s="21"/>
      <c r="AG328" s="21"/>
      <c r="AH328" s="21"/>
      <c r="AI328" s="21"/>
      <c r="AJ328" s="21"/>
      <c r="AK328" s="21"/>
      <c r="AL328" s="21"/>
      <c r="AM328" s="21"/>
      <c r="AN328" s="21"/>
      <c r="AO328" s="21"/>
      <c r="AP328" s="21"/>
      <c r="AQ328" s="21"/>
      <c r="AR328" s="21"/>
      <c r="AS328" s="21"/>
      <c r="AT328" s="21"/>
      <c r="AU328" s="21"/>
      <c r="AV328" s="21"/>
      <c r="AW328" s="21"/>
      <c r="AX328" s="21"/>
      <c r="AY328" s="21"/>
      <c r="AZ328" s="21"/>
      <c r="BA328" s="21"/>
      <c r="BB328" s="21"/>
      <c r="BC328" s="21"/>
      <c r="BD328" s="21"/>
      <c r="BE328" s="21"/>
      <c r="BF328" s="21"/>
      <c r="BG328" s="21"/>
      <c r="BH328" s="21"/>
      <c r="BI328" s="21"/>
      <c r="BJ328" s="21"/>
      <c r="BK328" s="21"/>
      <c r="BL328" s="21"/>
      <c r="BM328" s="21"/>
      <c r="BN328" s="21"/>
      <c r="BO328" s="21"/>
      <c r="BP328" s="21"/>
      <c r="BQ328" s="21"/>
      <c r="BR328" s="21"/>
      <c r="BS328" s="21"/>
      <c r="BT328" s="21"/>
      <c r="BU328" s="21"/>
      <c r="BV328" s="21"/>
      <c r="BW328" s="21"/>
      <c r="BX328" s="21"/>
      <c r="BY328" s="21"/>
      <c r="BZ328" s="21"/>
      <c r="CA328" s="21"/>
      <c r="CB328" s="21"/>
      <c r="CC328" s="21"/>
      <c r="CD328" s="21"/>
      <c r="CE328" s="21"/>
      <c r="CF328" s="21"/>
      <c r="CG328" s="21"/>
      <c r="CH328" s="21"/>
      <c r="CI328" s="21"/>
      <c r="CJ328" s="21"/>
      <c r="CK328" s="21"/>
      <c r="CL328" s="21"/>
      <c r="CM328" s="21"/>
      <c r="CN328" s="21"/>
      <c r="CO328" s="21"/>
      <c r="CP328" s="21"/>
      <c r="CQ328" s="21"/>
      <c r="CR328" s="21"/>
      <c r="CS328" s="21"/>
      <c r="CT328" s="21"/>
      <c r="CU328" s="21"/>
      <c r="CV328" s="21"/>
      <c r="CW328" s="21"/>
      <c r="CX328" s="21"/>
      <c r="CY328" s="21"/>
      <c r="CZ328" s="21"/>
      <c r="DA328" s="21"/>
      <c r="DB328" s="21"/>
      <c r="DC328" s="21"/>
      <c r="DD328" s="21"/>
      <c r="DE328" s="21"/>
      <c r="DF328" s="21"/>
      <c r="DG328" s="21"/>
      <c r="DH328" s="21"/>
      <c r="DI328" s="21"/>
      <c r="DJ328" s="21"/>
      <c r="DK328" s="21"/>
      <c r="DL328" s="21"/>
      <c r="DM328" s="21"/>
      <c r="DN328" s="21"/>
      <c r="DO328" s="49"/>
      <c r="DP328" s="70"/>
    </row>
    <row r="329" spans="2:120" x14ac:dyDescent="0.25">
      <c r="B329" s="17"/>
      <c r="C329" s="17" t="s">
        <v>840</v>
      </c>
      <c r="D329" s="18" t="s">
        <v>841</v>
      </c>
      <c r="E329" s="398"/>
      <c r="F329" s="21"/>
      <c r="G329" s="21"/>
      <c r="H329" s="60">
        <v>75</v>
      </c>
      <c r="I329" s="60">
        <v>113</v>
      </c>
      <c r="J329" s="60">
        <v>0</v>
      </c>
      <c r="K329" s="60">
        <v>0</v>
      </c>
      <c r="L329" s="60">
        <v>1025</v>
      </c>
      <c r="M329" s="60">
        <v>831</v>
      </c>
      <c r="N329" s="60">
        <v>8</v>
      </c>
      <c r="O329" s="60">
        <v>5</v>
      </c>
      <c r="P329" s="60">
        <v>763</v>
      </c>
      <c r="Q329" s="60">
        <v>647</v>
      </c>
      <c r="R329" s="60">
        <v>116</v>
      </c>
      <c r="S329" s="60">
        <v>150</v>
      </c>
      <c r="T329" s="60">
        <v>26</v>
      </c>
      <c r="U329" s="60">
        <v>59</v>
      </c>
      <c r="V329" s="60">
        <v>621</v>
      </c>
      <c r="W329" s="60">
        <v>438</v>
      </c>
      <c r="X329" s="60">
        <v>0</v>
      </c>
      <c r="Y329" s="60">
        <v>0</v>
      </c>
      <c r="Z329" s="60">
        <v>138</v>
      </c>
      <c r="AA329" s="60">
        <v>5</v>
      </c>
      <c r="AB329" s="60"/>
      <c r="AC329" s="60"/>
      <c r="AD329" s="60">
        <v>34</v>
      </c>
      <c r="AE329" s="60">
        <v>71</v>
      </c>
      <c r="AF329" s="60">
        <v>34</v>
      </c>
      <c r="AG329" s="60">
        <v>330</v>
      </c>
      <c r="AH329" s="60">
        <v>4318</v>
      </c>
      <c r="AI329" s="60">
        <v>325</v>
      </c>
      <c r="AJ329" s="60">
        <v>351</v>
      </c>
      <c r="AK329" s="60">
        <v>28</v>
      </c>
      <c r="AL329" s="60">
        <v>131</v>
      </c>
      <c r="AM329" s="60">
        <v>134</v>
      </c>
      <c r="AN329" s="60">
        <v>2</v>
      </c>
      <c r="AO329" s="60">
        <v>10</v>
      </c>
      <c r="AP329" s="60">
        <v>50</v>
      </c>
      <c r="AQ329" s="60">
        <v>0</v>
      </c>
      <c r="AR329" s="60">
        <v>141</v>
      </c>
      <c r="AS329" s="60">
        <v>575</v>
      </c>
      <c r="AT329" s="60">
        <v>785</v>
      </c>
      <c r="AU329" s="60">
        <v>833</v>
      </c>
      <c r="AV329" s="60">
        <v>4</v>
      </c>
      <c r="AW329" s="60">
        <v>40</v>
      </c>
      <c r="AX329" s="60">
        <v>4</v>
      </c>
      <c r="AY329" s="60">
        <v>0</v>
      </c>
      <c r="AZ329" s="60">
        <v>0</v>
      </c>
      <c r="BA329" s="60">
        <v>2895</v>
      </c>
      <c r="BB329" s="60">
        <v>7359</v>
      </c>
      <c r="BC329" s="60">
        <v>7169</v>
      </c>
      <c r="BD329" s="60">
        <v>782</v>
      </c>
      <c r="BE329" s="60">
        <v>23</v>
      </c>
      <c r="BF329" s="60">
        <v>901</v>
      </c>
      <c r="BG329" s="60">
        <v>40</v>
      </c>
      <c r="BH329" s="60">
        <v>782</v>
      </c>
      <c r="BI329" s="60"/>
      <c r="BJ329" s="60">
        <v>34</v>
      </c>
      <c r="BK329" s="60">
        <v>71</v>
      </c>
      <c r="BL329" s="60"/>
      <c r="BM329" s="60">
        <v>1</v>
      </c>
      <c r="BN329" s="60">
        <v>3</v>
      </c>
      <c r="BO329" s="60"/>
      <c r="BP329" s="60">
        <v>5</v>
      </c>
      <c r="BQ329" s="60">
        <v>9</v>
      </c>
      <c r="BR329" s="60"/>
      <c r="BS329" s="60">
        <v>0</v>
      </c>
      <c r="BT329" s="60">
        <v>0</v>
      </c>
      <c r="BU329" s="60"/>
      <c r="BV329" s="60">
        <v>0</v>
      </c>
      <c r="BW329" s="60">
        <v>13</v>
      </c>
      <c r="BX329" s="60">
        <v>14</v>
      </c>
      <c r="BY329" s="60">
        <v>14</v>
      </c>
      <c r="BZ329" s="60">
        <v>16</v>
      </c>
      <c r="CA329" s="60">
        <v>17</v>
      </c>
      <c r="CB329" s="60">
        <v>0</v>
      </c>
      <c r="CC329" s="60">
        <v>0</v>
      </c>
      <c r="CD329" s="60">
        <v>0</v>
      </c>
      <c r="CE329" s="60">
        <v>0</v>
      </c>
      <c r="CF329" s="60">
        <v>0</v>
      </c>
      <c r="CG329" s="60">
        <v>29671</v>
      </c>
      <c r="CH329" s="60">
        <v>6353</v>
      </c>
      <c r="CI329" s="60">
        <v>22919</v>
      </c>
      <c r="CJ329" s="60">
        <v>904</v>
      </c>
      <c r="CK329" s="60">
        <v>1459</v>
      </c>
      <c r="CL329" s="60">
        <v>23</v>
      </c>
      <c r="CM329" s="60">
        <v>25</v>
      </c>
      <c r="CN329" s="60">
        <v>761</v>
      </c>
      <c r="CO329" s="60">
        <v>4677</v>
      </c>
      <c r="CP329" s="60">
        <v>334</v>
      </c>
      <c r="CQ329" s="60">
        <v>696</v>
      </c>
      <c r="CR329" s="60">
        <v>644</v>
      </c>
      <c r="CS329" s="60">
        <v>2360</v>
      </c>
      <c r="CT329" s="60">
        <v>731</v>
      </c>
      <c r="CU329" s="60">
        <v>1803</v>
      </c>
      <c r="CV329" s="60">
        <v>75</v>
      </c>
      <c r="CW329" s="60">
        <v>185</v>
      </c>
      <c r="CX329" s="60">
        <v>1025</v>
      </c>
      <c r="CY329" s="60">
        <v>3234</v>
      </c>
      <c r="CZ329" s="60">
        <v>621</v>
      </c>
      <c r="DA329" s="60">
        <v>1198</v>
      </c>
      <c r="DB329" s="60">
        <v>138</v>
      </c>
      <c r="DC329" s="60">
        <v>3394</v>
      </c>
      <c r="DD329" s="60">
        <v>1097</v>
      </c>
      <c r="DE329" s="60">
        <v>3888</v>
      </c>
      <c r="DF329" s="60">
        <v>7</v>
      </c>
      <c r="DG329" s="60">
        <v>105</v>
      </c>
      <c r="DH329" s="60">
        <v>0</v>
      </c>
      <c r="DI329" s="60">
        <v>77</v>
      </c>
      <c r="DJ329" s="60">
        <v>50</v>
      </c>
      <c r="DK329" s="60">
        <v>2935</v>
      </c>
      <c r="DL329" s="60">
        <v>14</v>
      </c>
      <c r="DM329" s="60">
        <v>414</v>
      </c>
      <c r="DN329" s="60">
        <v>5779</v>
      </c>
      <c r="DO329" s="60">
        <v>26450</v>
      </c>
      <c r="DP329" s="98">
        <v>390</v>
      </c>
    </row>
    <row r="330" spans="2:120" x14ac:dyDescent="0.25">
      <c r="B330" s="17" t="s">
        <v>842</v>
      </c>
      <c r="C330" s="17" t="s">
        <v>843</v>
      </c>
      <c r="D330" s="18"/>
      <c r="E330" s="398" t="s">
        <v>844</v>
      </c>
      <c r="F330" s="21" t="s">
        <v>1772</v>
      </c>
      <c r="G330" s="21" t="s">
        <v>1772</v>
      </c>
      <c r="H330" s="21">
        <v>0</v>
      </c>
      <c r="I330" s="21">
        <v>0</v>
      </c>
      <c r="J330" s="21">
        <v>0</v>
      </c>
      <c r="K330" s="21">
        <v>0</v>
      </c>
      <c r="L330" s="21">
        <v>0</v>
      </c>
      <c r="M330" s="21">
        <v>0</v>
      </c>
      <c r="N330" s="21">
        <v>0</v>
      </c>
      <c r="O330" s="21">
        <v>0</v>
      </c>
      <c r="P330" s="21">
        <v>0</v>
      </c>
      <c r="Q330" s="21">
        <v>0</v>
      </c>
      <c r="R330" s="21">
        <v>0</v>
      </c>
      <c r="S330" s="21">
        <v>0</v>
      </c>
      <c r="T330" s="21">
        <v>0</v>
      </c>
      <c r="U330" s="21">
        <v>0</v>
      </c>
      <c r="V330" s="21">
        <v>0</v>
      </c>
      <c r="W330" s="21">
        <v>0</v>
      </c>
      <c r="X330" s="21">
        <v>0</v>
      </c>
      <c r="Y330" s="21">
        <v>0</v>
      </c>
      <c r="Z330" s="21">
        <v>0</v>
      </c>
      <c r="AA330" s="21">
        <v>0</v>
      </c>
      <c r="AB330" s="21">
        <v>0</v>
      </c>
      <c r="AC330" s="21">
        <v>0</v>
      </c>
      <c r="AD330" s="21">
        <v>0</v>
      </c>
      <c r="AE330" s="21">
        <v>0</v>
      </c>
      <c r="AF330" s="21">
        <v>0</v>
      </c>
      <c r="AG330" s="21">
        <v>47</v>
      </c>
      <c r="AH330" s="21">
        <v>528</v>
      </c>
      <c r="AI330" s="21">
        <v>20</v>
      </c>
      <c r="AJ330" s="21">
        <v>10</v>
      </c>
      <c r="AK330" s="21">
        <v>6</v>
      </c>
      <c r="AL330" s="21">
        <v>0</v>
      </c>
      <c r="AM330" s="21">
        <v>0</v>
      </c>
      <c r="AN330" s="21">
        <v>0</v>
      </c>
      <c r="AO330" s="21">
        <v>0</v>
      </c>
      <c r="AP330" s="21">
        <v>0</v>
      </c>
      <c r="AQ330" s="21">
        <v>0</v>
      </c>
      <c r="AR330" s="21">
        <v>0</v>
      </c>
      <c r="AS330" s="21">
        <v>0</v>
      </c>
      <c r="AT330" s="21">
        <v>0</v>
      </c>
      <c r="AU330" s="21">
        <v>0</v>
      </c>
      <c r="AV330" s="21">
        <v>0</v>
      </c>
      <c r="AW330" s="21">
        <v>0</v>
      </c>
      <c r="AX330" s="21">
        <v>0</v>
      </c>
      <c r="AY330" s="21">
        <v>0</v>
      </c>
      <c r="AZ330" s="21">
        <v>0</v>
      </c>
      <c r="BA330" s="21">
        <v>0</v>
      </c>
      <c r="BB330" s="21">
        <v>0</v>
      </c>
      <c r="BC330" s="21">
        <v>0</v>
      </c>
      <c r="BD330" s="21">
        <v>0</v>
      </c>
      <c r="BE330" s="21">
        <v>0</v>
      </c>
      <c r="BF330" s="21">
        <v>0</v>
      </c>
      <c r="BG330" s="21">
        <v>0</v>
      </c>
      <c r="BH330" s="21">
        <v>0</v>
      </c>
      <c r="BI330" s="21">
        <v>0</v>
      </c>
      <c r="BJ330" s="21">
        <v>0</v>
      </c>
      <c r="BK330" s="21">
        <v>0</v>
      </c>
      <c r="BL330" s="21">
        <v>0</v>
      </c>
      <c r="BM330" s="21">
        <v>0</v>
      </c>
      <c r="BN330" s="21">
        <v>0</v>
      </c>
      <c r="BO330" s="21">
        <v>0</v>
      </c>
      <c r="BP330" s="21">
        <v>0</v>
      </c>
      <c r="BQ330" s="21">
        <v>0</v>
      </c>
      <c r="BR330" s="21">
        <v>0</v>
      </c>
      <c r="BS330" s="21">
        <v>0</v>
      </c>
      <c r="BT330" s="21">
        <v>0</v>
      </c>
      <c r="BU330" s="21">
        <v>0</v>
      </c>
      <c r="BV330" s="21">
        <v>0</v>
      </c>
      <c r="BW330" s="21">
        <v>0</v>
      </c>
      <c r="BX330" s="21">
        <v>0</v>
      </c>
      <c r="BY330" s="21">
        <v>0</v>
      </c>
      <c r="BZ330" s="21">
        <v>0</v>
      </c>
      <c r="CA330" s="21">
        <v>0</v>
      </c>
      <c r="CB330" s="21">
        <v>0</v>
      </c>
      <c r="CC330" s="21">
        <v>0</v>
      </c>
      <c r="CD330" s="21">
        <v>0</v>
      </c>
      <c r="CE330" s="21">
        <v>0</v>
      </c>
      <c r="CF330" s="21">
        <v>0</v>
      </c>
      <c r="CG330" s="21">
        <v>0</v>
      </c>
      <c r="CH330" s="21">
        <v>0</v>
      </c>
      <c r="CI330" s="21">
        <v>0</v>
      </c>
      <c r="CJ330" s="21">
        <v>0</v>
      </c>
      <c r="CK330" s="21">
        <v>0</v>
      </c>
      <c r="CL330" s="21">
        <v>0</v>
      </c>
      <c r="CM330" s="21">
        <v>0</v>
      </c>
      <c r="CN330" s="21">
        <v>0</v>
      </c>
      <c r="CO330" s="21">
        <v>0</v>
      </c>
      <c r="CP330" s="21">
        <v>0</v>
      </c>
      <c r="CQ330" s="21">
        <v>0</v>
      </c>
      <c r="CR330" s="21">
        <v>0</v>
      </c>
      <c r="CS330" s="21">
        <v>0</v>
      </c>
      <c r="CT330" s="21">
        <v>0</v>
      </c>
      <c r="CU330" s="21">
        <v>0</v>
      </c>
      <c r="CV330" s="21">
        <v>0</v>
      </c>
      <c r="CW330" s="21">
        <v>0</v>
      </c>
      <c r="CX330" s="21">
        <v>0</v>
      </c>
      <c r="CY330" s="21">
        <v>0</v>
      </c>
      <c r="CZ330" s="21">
        <v>0</v>
      </c>
      <c r="DA330" s="21">
        <v>0</v>
      </c>
      <c r="DB330" s="21">
        <v>0</v>
      </c>
      <c r="DC330" s="21">
        <v>0</v>
      </c>
      <c r="DD330" s="21">
        <v>0</v>
      </c>
      <c r="DE330" s="21">
        <v>0</v>
      </c>
      <c r="DF330" s="21">
        <v>0</v>
      </c>
      <c r="DG330" s="21">
        <v>0</v>
      </c>
      <c r="DH330" s="21">
        <v>0</v>
      </c>
      <c r="DI330" s="21">
        <v>0</v>
      </c>
      <c r="DJ330" s="21">
        <v>0</v>
      </c>
      <c r="DK330" s="21">
        <v>0</v>
      </c>
      <c r="DL330" s="21">
        <v>0</v>
      </c>
      <c r="DM330" s="21">
        <v>0</v>
      </c>
      <c r="DN330" s="21">
        <v>0</v>
      </c>
      <c r="DO330" s="21">
        <v>0</v>
      </c>
      <c r="DP330" s="70">
        <v>52</v>
      </c>
    </row>
    <row r="331" spans="2:120" x14ac:dyDescent="0.25">
      <c r="B331" s="17" t="s">
        <v>845</v>
      </c>
      <c r="C331" s="17" t="s">
        <v>846</v>
      </c>
      <c r="D331" s="18"/>
      <c r="E331" s="398" t="s">
        <v>847</v>
      </c>
      <c r="F331" s="21" t="s">
        <v>1772</v>
      </c>
      <c r="G331" s="21" t="s">
        <v>1772</v>
      </c>
      <c r="H331" s="21">
        <v>0</v>
      </c>
      <c r="I331" s="21">
        <v>0</v>
      </c>
      <c r="J331" s="21">
        <v>0</v>
      </c>
      <c r="K331" s="21">
        <v>0</v>
      </c>
      <c r="L331" s="21">
        <v>0</v>
      </c>
      <c r="M331" s="21">
        <v>0</v>
      </c>
      <c r="N331" s="21">
        <v>0</v>
      </c>
      <c r="O331" s="21">
        <v>0</v>
      </c>
      <c r="P331" s="21">
        <v>0</v>
      </c>
      <c r="Q331" s="21">
        <v>0</v>
      </c>
      <c r="R331" s="21">
        <v>0</v>
      </c>
      <c r="S331" s="21">
        <v>0</v>
      </c>
      <c r="T331" s="21">
        <v>0</v>
      </c>
      <c r="U331" s="21">
        <v>0</v>
      </c>
      <c r="V331" s="21">
        <v>0</v>
      </c>
      <c r="W331" s="21">
        <v>0</v>
      </c>
      <c r="X331" s="21">
        <v>0</v>
      </c>
      <c r="Y331" s="21">
        <v>0</v>
      </c>
      <c r="Z331" s="21">
        <v>0</v>
      </c>
      <c r="AA331" s="21">
        <v>0</v>
      </c>
      <c r="AB331" s="21">
        <v>0</v>
      </c>
      <c r="AC331" s="21">
        <v>0</v>
      </c>
      <c r="AD331" s="21">
        <v>0</v>
      </c>
      <c r="AE331" s="21">
        <v>0</v>
      </c>
      <c r="AF331" s="21">
        <v>0</v>
      </c>
      <c r="AG331" s="21">
        <v>114</v>
      </c>
      <c r="AH331" s="21">
        <v>950</v>
      </c>
      <c r="AI331" s="21">
        <v>42</v>
      </c>
      <c r="AJ331" s="21">
        <v>39</v>
      </c>
      <c r="AK331" s="21">
        <v>20</v>
      </c>
      <c r="AL331" s="21">
        <v>0</v>
      </c>
      <c r="AM331" s="21">
        <v>0</v>
      </c>
      <c r="AN331" s="21">
        <v>0</v>
      </c>
      <c r="AO331" s="21">
        <v>0</v>
      </c>
      <c r="AP331" s="21">
        <v>0</v>
      </c>
      <c r="AQ331" s="21">
        <v>0</v>
      </c>
      <c r="AR331" s="21">
        <v>0</v>
      </c>
      <c r="AS331" s="21">
        <v>0</v>
      </c>
      <c r="AT331" s="21">
        <v>0</v>
      </c>
      <c r="AU331" s="21">
        <v>0</v>
      </c>
      <c r="AV331" s="21">
        <v>0</v>
      </c>
      <c r="AW331" s="21">
        <v>0</v>
      </c>
      <c r="AX331" s="21">
        <v>0</v>
      </c>
      <c r="AY331" s="21">
        <v>0</v>
      </c>
      <c r="AZ331" s="21">
        <v>0</v>
      </c>
      <c r="BA331" s="21">
        <v>0</v>
      </c>
      <c r="BB331" s="21">
        <v>0</v>
      </c>
      <c r="BC331" s="21">
        <v>0</v>
      </c>
      <c r="BD331" s="21">
        <v>0</v>
      </c>
      <c r="BE331" s="21">
        <v>0</v>
      </c>
      <c r="BF331" s="21">
        <v>0</v>
      </c>
      <c r="BG331" s="21">
        <v>0</v>
      </c>
      <c r="BH331" s="21">
        <v>0</v>
      </c>
      <c r="BI331" s="21">
        <v>0</v>
      </c>
      <c r="BJ331" s="21">
        <v>0</v>
      </c>
      <c r="BK331" s="21">
        <v>0</v>
      </c>
      <c r="BL331" s="21">
        <v>0</v>
      </c>
      <c r="BM331" s="21">
        <v>0</v>
      </c>
      <c r="BN331" s="21">
        <v>0</v>
      </c>
      <c r="BO331" s="21">
        <v>0</v>
      </c>
      <c r="BP331" s="21">
        <v>0</v>
      </c>
      <c r="BQ331" s="21">
        <v>0</v>
      </c>
      <c r="BR331" s="21">
        <v>0</v>
      </c>
      <c r="BS331" s="21">
        <v>0</v>
      </c>
      <c r="BT331" s="21">
        <v>0</v>
      </c>
      <c r="BU331" s="21">
        <v>0</v>
      </c>
      <c r="BV331" s="21">
        <v>0</v>
      </c>
      <c r="BW331" s="21">
        <v>0</v>
      </c>
      <c r="BX331" s="21">
        <v>0</v>
      </c>
      <c r="BY331" s="21">
        <v>0</v>
      </c>
      <c r="BZ331" s="21">
        <v>0</v>
      </c>
      <c r="CA331" s="21">
        <v>0</v>
      </c>
      <c r="CB331" s="21">
        <v>0</v>
      </c>
      <c r="CC331" s="21">
        <v>0</v>
      </c>
      <c r="CD331" s="21">
        <v>0</v>
      </c>
      <c r="CE331" s="21">
        <v>0</v>
      </c>
      <c r="CF331" s="21">
        <v>0</v>
      </c>
      <c r="CG331" s="21">
        <v>0</v>
      </c>
      <c r="CH331" s="21">
        <v>0</v>
      </c>
      <c r="CI331" s="21">
        <v>0</v>
      </c>
      <c r="CJ331" s="21">
        <v>0</v>
      </c>
      <c r="CK331" s="21">
        <v>0</v>
      </c>
      <c r="CL331" s="21">
        <v>0</v>
      </c>
      <c r="CM331" s="21">
        <v>0</v>
      </c>
      <c r="CN331" s="21">
        <v>0</v>
      </c>
      <c r="CO331" s="21">
        <v>0</v>
      </c>
      <c r="CP331" s="21">
        <v>0</v>
      </c>
      <c r="CQ331" s="21">
        <v>0</v>
      </c>
      <c r="CR331" s="21">
        <v>0</v>
      </c>
      <c r="CS331" s="21">
        <v>0</v>
      </c>
      <c r="CT331" s="21">
        <v>0</v>
      </c>
      <c r="CU331" s="21">
        <v>0</v>
      </c>
      <c r="CV331" s="21">
        <v>0</v>
      </c>
      <c r="CW331" s="21">
        <v>0</v>
      </c>
      <c r="CX331" s="21">
        <v>0</v>
      </c>
      <c r="CY331" s="21">
        <v>0</v>
      </c>
      <c r="CZ331" s="21">
        <v>0</v>
      </c>
      <c r="DA331" s="21">
        <v>0</v>
      </c>
      <c r="DB331" s="21">
        <v>0</v>
      </c>
      <c r="DC331" s="21">
        <v>0</v>
      </c>
      <c r="DD331" s="21">
        <v>0</v>
      </c>
      <c r="DE331" s="21">
        <v>0</v>
      </c>
      <c r="DF331" s="21">
        <v>0</v>
      </c>
      <c r="DG331" s="21">
        <v>0</v>
      </c>
      <c r="DH331" s="21">
        <v>0</v>
      </c>
      <c r="DI331" s="21">
        <v>0</v>
      </c>
      <c r="DJ331" s="21">
        <v>0</v>
      </c>
      <c r="DK331" s="21">
        <v>0</v>
      </c>
      <c r="DL331" s="21">
        <v>0</v>
      </c>
      <c r="DM331" s="21">
        <v>0</v>
      </c>
      <c r="DN331" s="21">
        <v>0</v>
      </c>
      <c r="DO331" s="21">
        <v>0</v>
      </c>
      <c r="DP331" s="70">
        <v>115</v>
      </c>
    </row>
    <row r="332" spans="2:120" x14ac:dyDescent="0.25">
      <c r="B332" s="17" t="s">
        <v>848</v>
      </c>
      <c r="C332" s="17" t="s">
        <v>849</v>
      </c>
      <c r="D332" s="18"/>
      <c r="E332" s="398" t="s">
        <v>850</v>
      </c>
      <c r="F332" s="21" t="s">
        <v>1669</v>
      </c>
      <c r="G332" s="21" t="s">
        <v>1669</v>
      </c>
      <c r="H332" s="21">
        <v>75</v>
      </c>
      <c r="I332" s="21">
        <v>113</v>
      </c>
      <c r="J332" s="21">
        <v>0</v>
      </c>
      <c r="K332" s="21">
        <v>0</v>
      </c>
      <c r="L332" s="21">
        <v>335</v>
      </c>
      <c r="M332" s="21">
        <v>274</v>
      </c>
      <c r="N332" s="21">
        <v>0</v>
      </c>
      <c r="O332" s="21">
        <v>0</v>
      </c>
      <c r="P332" s="21">
        <v>119</v>
      </c>
      <c r="Q332" s="21">
        <v>150</v>
      </c>
      <c r="R332" s="21">
        <v>0</v>
      </c>
      <c r="S332" s="21">
        <v>0</v>
      </c>
      <c r="T332" s="21">
        <v>0</v>
      </c>
      <c r="U332" s="21">
        <v>0</v>
      </c>
      <c r="V332" s="21">
        <v>119</v>
      </c>
      <c r="W332" s="21">
        <v>150</v>
      </c>
      <c r="X332" s="21">
        <v>0</v>
      </c>
      <c r="Y332" s="21">
        <v>0</v>
      </c>
      <c r="Z332" s="21">
        <v>130</v>
      </c>
      <c r="AA332" s="21">
        <v>0</v>
      </c>
      <c r="AB332" s="21">
        <v>8</v>
      </c>
      <c r="AC332" s="21">
        <v>0</v>
      </c>
      <c r="AD332" s="21">
        <v>27</v>
      </c>
      <c r="AE332" s="21">
        <v>60</v>
      </c>
      <c r="AF332" s="21">
        <v>27</v>
      </c>
      <c r="AG332" s="21">
        <v>44</v>
      </c>
      <c r="AH332" s="21">
        <v>1804</v>
      </c>
      <c r="AI332" s="21">
        <v>160</v>
      </c>
      <c r="AJ332" s="21">
        <v>238</v>
      </c>
      <c r="AK332" s="21">
        <v>0</v>
      </c>
      <c r="AL332" s="21">
        <v>17</v>
      </c>
      <c r="AM332" s="21">
        <v>79</v>
      </c>
      <c r="AN332" s="21">
        <v>0</v>
      </c>
      <c r="AO332" s="21">
        <v>0</v>
      </c>
      <c r="AP332" s="21">
        <v>0</v>
      </c>
      <c r="AQ332" s="21">
        <v>0</v>
      </c>
      <c r="AR332" s="21">
        <v>17</v>
      </c>
      <c r="AS332" s="21">
        <v>575</v>
      </c>
      <c r="AT332" s="21">
        <v>535</v>
      </c>
      <c r="AU332" s="21">
        <v>570</v>
      </c>
      <c r="AV332" s="21">
        <v>4</v>
      </c>
      <c r="AW332" s="21">
        <v>27</v>
      </c>
      <c r="AX332" s="21">
        <v>4</v>
      </c>
      <c r="AY332" s="21">
        <v>0</v>
      </c>
      <c r="AZ332" s="21">
        <v>0</v>
      </c>
      <c r="BA332" s="21">
        <v>2895</v>
      </c>
      <c r="BB332" s="21">
        <v>2690</v>
      </c>
      <c r="BC332" s="21">
        <v>2750</v>
      </c>
      <c r="BD332" s="21">
        <v>60</v>
      </c>
      <c r="BE332" s="21">
        <v>4</v>
      </c>
      <c r="BF332" s="21">
        <v>726</v>
      </c>
      <c r="BG332" s="21">
        <v>27</v>
      </c>
      <c r="BH332" s="21">
        <v>60</v>
      </c>
      <c r="BI332" s="21">
        <v>2222</v>
      </c>
      <c r="BJ332" s="21">
        <v>27</v>
      </c>
      <c r="BK332" s="21">
        <v>60</v>
      </c>
      <c r="BL332" s="21">
        <v>2222</v>
      </c>
      <c r="BM332" s="21">
        <v>0</v>
      </c>
      <c r="BN332" s="21">
        <v>0</v>
      </c>
      <c r="BO332" s="21">
        <v>0</v>
      </c>
      <c r="BP332" s="21">
        <v>0</v>
      </c>
      <c r="BQ332" s="21">
        <v>0</v>
      </c>
      <c r="BR332" s="21">
        <v>0</v>
      </c>
      <c r="BS332" s="21">
        <v>0</v>
      </c>
      <c r="BT332" s="21">
        <v>0</v>
      </c>
      <c r="BU332" s="21">
        <v>0</v>
      </c>
      <c r="BV332" s="21">
        <v>0</v>
      </c>
      <c r="BW332" s="21">
        <v>0</v>
      </c>
      <c r="BX332" s="21">
        <v>0</v>
      </c>
      <c r="BY332" s="21">
        <v>0</v>
      </c>
      <c r="BZ332" s="21">
        <v>0</v>
      </c>
      <c r="CA332" s="21">
        <v>0</v>
      </c>
      <c r="CB332" s="21">
        <v>0</v>
      </c>
      <c r="CC332" s="21">
        <v>0</v>
      </c>
      <c r="CD332" s="21">
        <v>0</v>
      </c>
      <c r="CE332" s="21">
        <v>0</v>
      </c>
      <c r="CF332" s="21">
        <v>0</v>
      </c>
      <c r="CG332" s="21">
        <v>15284</v>
      </c>
      <c r="CH332" s="21">
        <v>2995</v>
      </c>
      <c r="CI332" s="21">
        <v>13012</v>
      </c>
      <c r="CJ332" s="21">
        <v>288</v>
      </c>
      <c r="CK332" s="21">
        <v>1120</v>
      </c>
      <c r="CL332" s="21">
        <v>3</v>
      </c>
      <c r="CM332" s="21">
        <v>19</v>
      </c>
      <c r="CN332" s="21">
        <v>345</v>
      </c>
      <c r="CO332" s="21">
        <v>2484</v>
      </c>
      <c r="CP332" s="21">
        <v>332</v>
      </c>
      <c r="CQ332" s="21">
        <v>695</v>
      </c>
      <c r="CR332" s="21">
        <v>184</v>
      </c>
      <c r="CS332" s="21">
        <v>788</v>
      </c>
      <c r="CT332" s="21">
        <v>428</v>
      </c>
      <c r="CU332" s="21">
        <v>919</v>
      </c>
      <c r="CV332" s="21">
        <v>75</v>
      </c>
      <c r="CW332" s="21">
        <v>185</v>
      </c>
      <c r="CX332" s="21">
        <v>335</v>
      </c>
      <c r="CY332" s="21">
        <v>989</v>
      </c>
      <c r="CZ332" s="21">
        <v>119</v>
      </c>
      <c r="DA332" s="21">
        <v>162</v>
      </c>
      <c r="DB332" s="21">
        <v>130</v>
      </c>
      <c r="DC332" s="21">
        <v>3312</v>
      </c>
      <c r="DD332" s="21">
        <v>756</v>
      </c>
      <c r="DE332" s="21">
        <v>2339</v>
      </c>
      <c r="DF332" s="21">
        <v>0</v>
      </c>
      <c r="DG332" s="21">
        <v>0</v>
      </c>
      <c r="DH332" s="21">
        <v>0</v>
      </c>
      <c r="DI332" s="21">
        <v>77</v>
      </c>
      <c r="DJ332" s="21">
        <v>20</v>
      </c>
      <c r="DK332" s="21">
        <v>2195</v>
      </c>
      <c r="DL332" s="21">
        <v>0</v>
      </c>
      <c r="DM332" s="21">
        <v>0</v>
      </c>
      <c r="DN332" s="21">
        <v>2602</v>
      </c>
      <c r="DO332" s="21">
        <v>15284</v>
      </c>
      <c r="DP332" s="70">
        <v>47</v>
      </c>
    </row>
    <row r="333" spans="2:120" x14ac:dyDescent="0.25">
      <c r="B333" s="17" t="s">
        <v>851</v>
      </c>
      <c r="C333" s="17" t="s">
        <v>852</v>
      </c>
      <c r="D333" s="18"/>
      <c r="E333" s="398" t="s">
        <v>853</v>
      </c>
      <c r="F333" s="21" t="s">
        <v>1669</v>
      </c>
      <c r="G333" s="21" t="s">
        <v>1598</v>
      </c>
      <c r="H333" s="21">
        <v>0</v>
      </c>
      <c r="I333" s="21">
        <v>0</v>
      </c>
      <c r="J333" s="21">
        <v>0</v>
      </c>
      <c r="K333" s="21">
        <v>0</v>
      </c>
      <c r="L333" s="21">
        <v>75</v>
      </c>
      <c r="M333" s="21">
        <v>45</v>
      </c>
      <c r="N333" s="21">
        <v>8</v>
      </c>
      <c r="O333" s="21">
        <v>5</v>
      </c>
      <c r="P333" s="21">
        <v>206</v>
      </c>
      <c r="Q333" s="21">
        <v>0</v>
      </c>
      <c r="R333" s="21">
        <v>0</v>
      </c>
      <c r="S333" s="21">
        <v>0</v>
      </c>
      <c r="T333" s="21">
        <v>0</v>
      </c>
      <c r="U333" s="21">
        <v>0</v>
      </c>
      <c r="V333" s="21">
        <v>206</v>
      </c>
      <c r="W333" s="21">
        <v>0</v>
      </c>
      <c r="X333" s="21">
        <v>0</v>
      </c>
      <c r="Y333" s="21">
        <v>0</v>
      </c>
      <c r="Z333" s="21">
        <v>0</v>
      </c>
      <c r="AA333" s="21">
        <v>0</v>
      </c>
      <c r="AB333" s="21">
        <v>0</v>
      </c>
      <c r="AC333" s="21">
        <v>0</v>
      </c>
      <c r="AD333" s="21">
        <v>0</v>
      </c>
      <c r="AE333" s="21">
        <v>0</v>
      </c>
      <c r="AF333" s="21">
        <v>0</v>
      </c>
      <c r="AG333" s="21">
        <v>5</v>
      </c>
      <c r="AH333" s="21">
        <v>36</v>
      </c>
      <c r="AI333" s="21">
        <v>0</v>
      </c>
      <c r="AJ333" s="21">
        <v>0</v>
      </c>
      <c r="AK333" s="21">
        <v>0</v>
      </c>
      <c r="AL333" s="21">
        <v>9</v>
      </c>
      <c r="AM333" s="21">
        <v>2</v>
      </c>
      <c r="AN333" s="21">
        <v>0</v>
      </c>
      <c r="AO333" s="21">
        <v>0</v>
      </c>
      <c r="AP333" s="21">
        <v>0</v>
      </c>
      <c r="AQ333" s="21">
        <v>0</v>
      </c>
      <c r="AR333" s="21">
        <v>9</v>
      </c>
      <c r="AS333" s="21">
        <v>0</v>
      </c>
      <c r="AT333" s="21">
        <v>0</v>
      </c>
      <c r="AU333" s="21">
        <v>0</v>
      </c>
      <c r="AV333" s="21">
        <v>0</v>
      </c>
      <c r="AW333" s="21">
        <v>0</v>
      </c>
      <c r="AX333" s="21">
        <v>0</v>
      </c>
      <c r="AY333" s="21">
        <v>0</v>
      </c>
      <c r="AZ333" s="21">
        <v>0</v>
      </c>
      <c r="BA333" s="21">
        <v>0</v>
      </c>
      <c r="BB333" s="21">
        <v>0</v>
      </c>
      <c r="BC333" s="21">
        <v>0</v>
      </c>
      <c r="BD333" s="21">
        <v>0</v>
      </c>
      <c r="BE333" s="21">
        <v>0</v>
      </c>
      <c r="BF333" s="21">
        <v>0</v>
      </c>
      <c r="BG333" s="21">
        <v>0</v>
      </c>
      <c r="BH333" s="21">
        <v>0</v>
      </c>
      <c r="BI333" s="21">
        <v>0</v>
      </c>
      <c r="BJ333" s="21">
        <v>0</v>
      </c>
      <c r="BK333" s="21">
        <v>0</v>
      </c>
      <c r="BL333" s="21">
        <v>0</v>
      </c>
      <c r="BM333" s="21">
        <v>0</v>
      </c>
      <c r="BN333" s="21">
        <v>0</v>
      </c>
      <c r="BO333" s="21">
        <v>0</v>
      </c>
      <c r="BP333" s="21">
        <v>0</v>
      </c>
      <c r="BQ333" s="21">
        <v>0</v>
      </c>
      <c r="BR333" s="21">
        <v>0</v>
      </c>
      <c r="BS333" s="21">
        <v>0</v>
      </c>
      <c r="BT333" s="21">
        <v>0</v>
      </c>
      <c r="BU333" s="21">
        <v>0</v>
      </c>
      <c r="BV333" s="21">
        <v>0</v>
      </c>
      <c r="BW333" s="21">
        <v>0</v>
      </c>
      <c r="BX333" s="21">
        <v>0</v>
      </c>
      <c r="BY333" s="21">
        <v>0</v>
      </c>
      <c r="BZ333" s="21">
        <v>0</v>
      </c>
      <c r="CA333" s="21">
        <v>0</v>
      </c>
      <c r="CB333" s="21">
        <v>0</v>
      </c>
      <c r="CC333" s="21">
        <v>0</v>
      </c>
      <c r="CD333" s="21">
        <v>0</v>
      </c>
      <c r="CE333" s="21">
        <v>0</v>
      </c>
      <c r="CF333" s="21">
        <v>0</v>
      </c>
      <c r="CG333" s="21">
        <v>5809</v>
      </c>
      <c r="CH333" s="21">
        <v>738</v>
      </c>
      <c r="CI333" s="21">
        <v>2555</v>
      </c>
      <c r="CJ333" s="21">
        <v>0</v>
      </c>
      <c r="CK333" s="21">
        <v>0</v>
      </c>
      <c r="CL333" s="21">
        <v>0</v>
      </c>
      <c r="CM333" s="21">
        <v>0</v>
      </c>
      <c r="CN333" s="21">
        <v>0</v>
      </c>
      <c r="CO333" s="21">
        <v>0</v>
      </c>
      <c r="CP333" s="21">
        <v>0</v>
      </c>
      <c r="CQ333" s="21">
        <v>0</v>
      </c>
      <c r="CR333" s="21">
        <v>109</v>
      </c>
      <c r="CS333" s="21">
        <v>500</v>
      </c>
      <c r="CT333" s="21">
        <v>7</v>
      </c>
      <c r="CU333" s="21">
        <v>25</v>
      </c>
      <c r="CV333" s="21">
        <v>0</v>
      </c>
      <c r="CW333" s="21">
        <v>0</v>
      </c>
      <c r="CX333" s="21">
        <v>75</v>
      </c>
      <c r="CY333" s="21">
        <v>360</v>
      </c>
      <c r="CZ333" s="21">
        <v>206</v>
      </c>
      <c r="DA333" s="21">
        <v>121</v>
      </c>
      <c r="DB333" s="21">
        <v>0</v>
      </c>
      <c r="DC333" s="21">
        <v>0</v>
      </c>
      <c r="DD333" s="21">
        <v>341</v>
      </c>
      <c r="DE333" s="21">
        <v>1549</v>
      </c>
      <c r="DF333" s="21">
        <v>7</v>
      </c>
      <c r="DG333" s="21">
        <v>105</v>
      </c>
      <c r="DH333" s="21">
        <v>0</v>
      </c>
      <c r="DI333" s="21">
        <v>0</v>
      </c>
      <c r="DJ333" s="21">
        <v>10</v>
      </c>
      <c r="DK333" s="21">
        <v>0</v>
      </c>
      <c r="DL333" s="21">
        <v>12</v>
      </c>
      <c r="DM333" s="21">
        <v>250</v>
      </c>
      <c r="DN333" s="21">
        <v>749</v>
      </c>
      <c r="DO333" s="21">
        <v>2910</v>
      </c>
      <c r="DP333" s="70">
        <v>0</v>
      </c>
    </row>
    <row r="334" spans="2:120" x14ac:dyDescent="0.25">
      <c r="B334" s="17" t="s">
        <v>854</v>
      </c>
      <c r="C334" s="17" t="s">
        <v>855</v>
      </c>
      <c r="D334" s="18"/>
      <c r="E334" s="398" t="s">
        <v>856</v>
      </c>
      <c r="F334" s="21" t="s">
        <v>1669</v>
      </c>
      <c r="G334" s="21" t="s">
        <v>1669</v>
      </c>
      <c r="H334" s="21">
        <v>0</v>
      </c>
      <c r="I334" s="21">
        <v>0</v>
      </c>
      <c r="J334" s="21">
        <v>0</v>
      </c>
      <c r="K334" s="21">
        <v>0</v>
      </c>
      <c r="L334" s="21">
        <v>295</v>
      </c>
      <c r="M334" s="21">
        <v>300</v>
      </c>
      <c r="N334" s="21">
        <v>0</v>
      </c>
      <c r="O334" s="21">
        <v>0</v>
      </c>
      <c r="P334" s="21">
        <v>67</v>
      </c>
      <c r="Q334" s="21">
        <v>67</v>
      </c>
      <c r="R334" s="21">
        <v>0</v>
      </c>
      <c r="S334" s="21">
        <v>0</v>
      </c>
      <c r="T334" s="21">
        <v>0</v>
      </c>
      <c r="U334" s="21">
        <v>0</v>
      </c>
      <c r="V334" s="21">
        <v>67</v>
      </c>
      <c r="W334" s="21">
        <v>67</v>
      </c>
      <c r="X334" s="21">
        <v>0</v>
      </c>
      <c r="Y334" s="21">
        <v>0</v>
      </c>
      <c r="Z334" s="21">
        <v>2</v>
      </c>
      <c r="AA334" s="21">
        <v>5</v>
      </c>
      <c r="AB334" s="21">
        <v>4</v>
      </c>
      <c r="AC334" s="21">
        <v>4</v>
      </c>
      <c r="AD334" s="21">
        <v>7</v>
      </c>
      <c r="AE334" s="21">
        <v>11</v>
      </c>
      <c r="AF334" s="21">
        <v>7</v>
      </c>
      <c r="AG334" s="21">
        <v>0</v>
      </c>
      <c r="AH334" s="21">
        <v>600</v>
      </c>
      <c r="AI334" s="21">
        <v>33</v>
      </c>
      <c r="AJ334" s="21">
        <v>33</v>
      </c>
      <c r="AK334" s="21">
        <v>0</v>
      </c>
      <c r="AL334" s="21">
        <v>2</v>
      </c>
      <c r="AM334" s="21">
        <v>1</v>
      </c>
      <c r="AN334" s="21">
        <v>2</v>
      </c>
      <c r="AO334" s="21">
        <v>0</v>
      </c>
      <c r="AP334" s="21">
        <v>0</v>
      </c>
      <c r="AQ334" s="21">
        <v>0</v>
      </c>
      <c r="AR334" s="21">
        <v>2</v>
      </c>
      <c r="AS334" s="21">
        <v>0</v>
      </c>
      <c r="AT334" s="21">
        <v>250</v>
      </c>
      <c r="AU334" s="21">
        <v>263</v>
      </c>
      <c r="AV334" s="21">
        <v>0</v>
      </c>
      <c r="AW334" s="21">
        <v>13</v>
      </c>
      <c r="AX334" s="21">
        <v>0</v>
      </c>
      <c r="AY334" s="21">
        <v>0</v>
      </c>
      <c r="AZ334" s="21">
        <v>0</v>
      </c>
      <c r="BA334" s="21">
        <v>0</v>
      </c>
      <c r="BB334" s="21">
        <v>250</v>
      </c>
      <c r="BC334" s="21">
        <v>0</v>
      </c>
      <c r="BD334" s="21">
        <v>11</v>
      </c>
      <c r="BE334" s="21">
        <v>19</v>
      </c>
      <c r="BF334" s="21">
        <v>63</v>
      </c>
      <c r="BG334" s="21">
        <v>13</v>
      </c>
      <c r="BH334" s="21">
        <v>11</v>
      </c>
      <c r="BI334" s="21">
        <v>846</v>
      </c>
      <c r="BJ334" s="21">
        <v>7</v>
      </c>
      <c r="BK334" s="21">
        <v>11</v>
      </c>
      <c r="BL334" s="21">
        <v>1571</v>
      </c>
      <c r="BM334" s="21">
        <v>1</v>
      </c>
      <c r="BN334" s="21">
        <v>3</v>
      </c>
      <c r="BO334" s="21">
        <v>3000</v>
      </c>
      <c r="BP334" s="21">
        <v>5</v>
      </c>
      <c r="BQ334" s="21">
        <v>9</v>
      </c>
      <c r="BR334" s="21">
        <v>1800</v>
      </c>
      <c r="BS334" s="21">
        <v>0</v>
      </c>
      <c r="BT334" s="21">
        <v>0</v>
      </c>
      <c r="BU334" s="21">
        <v>0</v>
      </c>
      <c r="BV334" s="21">
        <v>0</v>
      </c>
      <c r="BW334" s="21">
        <v>13</v>
      </c>
      <c r="BX334" s="21">
        <v>14</v>
      </c>
      <c r="BY334" s="21">
        <v>14</v>
      </c>
      <c r="BZ334" s="21">
        <v>16</v>
      </c>
      <c r="CA334" s="21">
        <v>17</v>
      </c>
      <c r="CB334" s="21">
        <v>0</v>
      </c>
      <c r="CC334" s="21">
        <v>0</v>
      </c>
      <c r="CD334" s="21">
        <v>0</v>
      </c>
      <c r="CE334" s="21">
        <v>0</v>
      </c>
      <c r="CF334" s="21">
        <v>0</v>
      </c>
      <c r="CG334" s="21">
        <v>3013</v>
      </c>
      <c r="CH334" s="21">
        <v>876</v>
      </c>
      <c r="CI334" s="21">
        <v>2933</v>
      </c>
      <c r="CJ334" s="21">
        <v>94</v>
      </c>
      <c r="CK334" s="21">
        <v>150</v>
      </c>
      <c r="CL334" s="21">
        <v>20</v>
      </c>
      <c r="CM334" s="21">
        <v>6</v>
      </c>
      <c r="CN334" s="21">
        <v>148</v>
      </c>
      <c r="CO334" s="21">
        <v>860</v>
      </c>
      <c r="CP334" s="21">
        <v>0</v>
      </c>
      <c r="CQ334" s="21">
        <v>0</v>
      </c>
      <c r="CR334" s="21">
        <v>119</v>
      </c>
      <c r="CS334" s="21">
        <v>582</v>
      </c>
      <c r="CT334" s="21">
        <v>131</v>
      </c>
      <c r="CU334" s="21">
        <v>456</v>
      </c>
      <c r="CV334" s="21">
        <v>0</v>
      </c>
      <c r="CW334" s="21">
        <v>0</v>
      </c>
      <c r="CX334" s="21">
        <v>295</v>
      </c>
      <c r="CY334" s="21">
        <v>846</v>
      </c>
      <c r="CZ334" s="21">
        <v>67</v>
      </c>
      <c r="DA334" s="21">
        <v>20</v>
      </c>
      <c r="DB334" s="21">
        <v>2</v>
      </c>
      <c r="DC334" s="21">
        <v>13</v>
      </c>
      <c r="DD334" s="21">
        <v>0</v>
      </c>
      <c r="DE334" s="21">
        <v>0</v>
      </c>
      <c r="DF334" s="21">
        <v>0</v>
      </c>
      <c r="DG334" s="21">
        <v>0</v>
      </c>
      <c r="DH334" s="21">
        <v>0</v>
      </c>
      <c r="DI334" s="21">
        <v>0</v>
      </c>
      <c r="DJ334" s="21">
        <v>0</v>
      </c>
      <c r="DK334" s="21">
        <v>0</v>
      </c>
      <c r="DL334" s="21">
        <v>1</v>
      </c>
      <c r="DM334" s="21">
        <v>80</v>
      </c>
      <c r="DN334" s="21">
        <v>674</v>
      </c>
      <c r="DO334" s="21">
        <v>3013</v>
      </c>
      <c r="DP334" s="70">
        <v>0</v>
      </c>
    </row>
    <row r="335" spans="2:120" x14ac:dyDescent="0.25">
      <c r="B335" s="17" t="s">
        <v>857</v>
      </c>
      <c r="C335" s="17" t="s">
        <v>858</v>
      </c>
      <c r="D335" s="18"/>
      <c r="E335" s="398" t="s">
        <v>859</v>
      </c>
      <c r="F335" s="21" t="s">
        <v>1669</v>
      </c>
      <c r="G335" s="21" t="s">
        <v>1669</v>
      </c>
      <c r="H335" s="21">
        <v>0</v>
      </c>
      <c r="I335" s="21">
        <v>0</v>
      </c>
      <c r="J335" s="21">
        <v>0</v>
      </c>
      <c r="K335" s="21">
        <v>0</v>
      </c>
      <c r="L335" s="21">
        <v>320</v>
      </c>
      <c r="M335" s="21">
        <v>212</v>
      </c>
      <c r="N335" s="21">
        <v>0</v>
      </c>
      <c r="O335" s="21">
        <v>0</v>
      </c>
      <c r="P335" s="21">
        <v>371</v>
      </c>
      <c r="Q335" s="21">
        <v>430</v>
      </c>
      <c r="R335" s="21">
        <v>116</v>
      </c>
      <c r="S335" s="21">
        <v>150</v>
      </c>
      <c r="T335" s="21">
        <v>26</v>
      </c>
      <c r="U335" s="21">
        <v>59</v>
      </c>
      <c r="V335" s="21">
        <v>229</v>
      </c>
      <c r="W335" s="21">
        <v>221</v>
      </c>
      <c r="X335" s="21">
        <v>0</v>
      </c>
      <c r="Y335" s="21">
        <v>0</v>
      </c>
      <c r="Z335" s="21">
        <v>6</v>
      </c>
      <c r="AA335" s="21">
        <v>0</v>
      </c>
      <c r="AB335" s="21">
        <v>4</v>
      </c>
      <c r="AC335" s="21">
        <v>0</v>
      </c>
      <c r="AD335" s="21">
        <v>0</v>
      </c>
      <c r="AE335" s="21">
        <v>0</v>
      </c>
      <c r="AF335" s="21">
        <v>0</v>
      </c>
      <c r="AG335" s="21">
        <v>68</v>
      </c>
      <c r="AH335" s="21">
        <v>200</v>
      </c>
      <c r="AI335" s="21">
        <v>40</v>
      </c>
      <c r="AJ335" s="21">
        <v>25</v>
      </c>
      <c r="AK335" s="21">
        <v>2</v>
      </c>
      <c r="AL335" s="21">
        <v>103</v>
      </c>
      <c r="AM335" s="21">
        <v>52</v>
      </c>
      <c r="AN335" s="21">
        <v>0</v>
      </c>
      <c r="AO335" s="21">
        <v>10</v>
      </c>
      <c r="AP335" s="21">
        <v>50</v>
      </c>
      <c r="AQ335" s="21">
        <v>0</v>
      </c>
      <c r="AR335" s="21">
        <v>113</v>
      </c>
      <c r="AS335" s="21">
        <v>0</v>
      </c>
      <c r="AT335" s="21">
        <v>0</v>
      </c>
      <c r="AU335" s="21">
        <v>0</v>
      </c>
      <c r="AV335" s="21">
        <v>0</v>
      </c>
      <c r="AW335" s="21">
        <v>0</v>
      </c>
      <c r="AX335" s="21">
        <v>0</v>
      </c>
      <c r="AY335" s="21">
        <v>0</v>
      </c>
      <c r="AZ335" s="21">
        <v>0</v>
      </c>
      <c r="BA335" s="21">
        <v>0</v>
      </c>
      <c r="BB335" s="21">
        <v>4419</v>
      </c>
      <c r="BC335" s="21">
        <v>4419</v>
      </c>
      <c r="BD335" s="21">
        <v>711</v>
      </c>
      <c r="BE335" s="21">
        <v>0</v>
      </c>
      <c r="BF335" s="21">
        <v>112</v>
      </c>
      <c r="BG335" s="21">
        <v>0</v>
      </c>
      <c r="BH335" s="21">
        <v>711</v>
      </c>
      <c r="BI335" s="21">
        <v>0</v>
      </c>
      <c r="BJ335" s="21">
        <v>0</v>
      </c>
      <c r="BK335" s="21">
        <v>0</v>
      </c>
      <c r="BL335" s="21">
        <v>0</v>
      </c>
      <c r="BM335" s="21">
        <v>0</v>
      </c>
      <c r="BN335" s="21">
        <v>0</v>
      </c>
      <c r="BO335" s="21">
        <v>0</v>
      </c>
      <c r="BP335" s="21">
        <v>0</v>
      </c>
      <c r="BQ335" s="21">
        <v>0</v>
      </c>
      <c r="BR335" s="21">
        <v>0</v>
      </c>
      <c r="BS335" s="21">
        <v>0</v>
      </c>
      <c r="BT335" s="21">
        <v>0</v>
      </c>
      <c r="BU335" s="21">
        <v>0</v>
      </c>
      <c r="BV335" s="21">
        <v>0</v>
      </c>
      <c r="BW335" s="21">
        <v>0</v>
      </c>
      <c r="BX335" s="21">
        <v>0</v>
      </c>
      <c r="BY335" s="21">
        <v>0</v>
      </c>
      <c r="BZ335" s="21">
        <v>0</v>
      </c>
      <c r="CA335" s="21">
        <v>0</v>
      </c>
      <c r="CB335" s="21">
        <v>0</v>
      </c>
      <c r="CC335" s="21">
        <v>0</v>
      </c>
      <c r="CD335" s="21">
        <v>0</v>
      </c>
      <c r="CE335" s="21">
        <v>0</v>
      </c>
      <c r="CF335" s="21">
        <v>0</v>
      </c>
      <c r="CG335" s="21">
        <v>5565</v>
      </c>
      <c r="CH335" s="21">
        <v>1744</v>
      </c>
      <c r="CI335" s="21">
        <v>4419</v>
      </c>
      <c r="CJ335" s="21">
        <v>522</v>
      </c>
      <c r="CK335" s="21">
        <v>189</v>
      </c>
      <c r="CL335" s="21">
        <v>0</v>
      </c>
      <c r="CM335" s="21">
        <v>0</v>
      </c>
      <c r="CN335" s="21">
        <v>268</v>
      </c>
      <c r="CO335" s="21">
        <v>1333</v>
      </c>
      <c r="CP335" s="21">
        <v>2</v>
      </c>
      <c r="CQ335" s="21">
        <v>1</v>
      </c>
      <c r="CR335" s="21">
        <v>232</v>
      </c>
      <c r="CS335" s="21">
        <v>490</v>
      </c>
      <c r="CT335" s="21">
        <v>165</v>
      </c>
      <c r="CU335" s="21">
        <v>403</v>
      </c>
      <c r="CV335" s="21">
        <v>0</v>
      </c>
      <c r="CW335" s="21">
        <v>0</v>
      </c>
      <c r="CX335" s="21">
        <v>320</v>
      </c>
      <c r="CY335" s="21">
        <v>1039</v>
      </c>
      <c r="CZ335" s="21">
        <v>229</v>
      </c>
      <c r="DA335" s="21">
        <v>895</v>
      </c>
      <c r="DB335" s="21">
        <v>6</v>
      </c>
      <c r="DC335" s="21">
        <v>69</v>
      </c>
      <c r="DD335" s="21">
        <v>0</v>
      </c>
      <c r="DE335" s="21">
        <v>0</v>
      </c>
      <c r="DF335" s="21">
        <v>0</v>
      </c>
      <c r="DG335" s="21">
        <v>0</v>
      </c>
      <c r="DH335" s="21">
        <v>0</v>
      </c>
      <c r="DI335" s="21">
        <v>0</v>
      </c>
      <c r="DJ335" s="21">
        <v>20</v>
      </c>
      <c r="DK335" s="21">
        <v>740</v>
      </c>
      <c r="DL335" s="21">
        <v>1</v>
      </c>
      <c r="DM335" s="21">
        <v>84</v>
      </c>
      <c r="DN335" s="21">
        <v>1754</v>
      </c>
      <c r="DO335" s="21">
        <v>5243</v>
      </c>
      <c r="DP335" s="70">
        <v>72</v>
      </c>
    </row>
    <row r="336" spans="2:120" x14ac:dyDescent="0.25">
      <c r="B336" s="17" t="s">
        <v>860</v>
      </c>
      <c r="C336" s="17" t="s">
        <v>861</v>
      </c>
      <c r="D336" s="18"/>
      <c r="E336" s="398" t="s">
        <v>862</v>
      </c>
      <c r="F336" s="21" t="s">
        <v>1772</v>
      </c>
      <c r="G336" s="21" t="s">
        <v>1772</v>
      </c>
      <c r="H336" s="21">
        <v>0</v>
      </c>
      <c r="I336" s="21">
        <v>0</v>
      </c>
      <c r="J336" s="21">
        <v>0</v>
      </c>
      <c r="K336" s="21">
        <v>0</v>
      </c>
      <c r="L336" s="21">
        <v>0</v>
      </c>
      <c r="M336" s="21">
        <v>0</v>
      </c>
      <c r="N336" s="21">
        <v>0</v>
      </c>
      <c r="O336" s="21">
        <v>0</v>
      </c>
      <c r="P336" s="21">
        <v>0</v>
      </c>
      <c r="Q336" s="21">
        <v>0</v>
      </c>
      <c r="R336" s="21">
        <v>0</v>
      </c>
      <c r="S336" s="21">
        <v>0</v>
      </c>
      <c r="T336" s="21">
        <v>0</v>
      </c>
      <c r="U336" s="21">
        <v>0</v>
      </c>
      <c r="V336" s="21">
        <v>0</v>
      </c>
      <c r="W336" s="21">
        <v>0</v>
      </c>
      <c r="X336" s="21">
        <v>0</v>
      </c>
      <c r="Y336" s="21">
        <v>0</v>
      </c>
      <c r="Z336" s="21">
        <v>0</v>
      </c>
      <c r="AA336" s="21">
        <v>0</v>
      </c>
      <c r="AB336" s="21">
        <v>0</v>
      </c>
      <c r="AC336" s="21">
        <v>0</v>
      </c>
      <c r="AD336" s="21">
        <v>0</v>
      </c>
      <c r="AE336" s="21">
        <v>0</v>
      </c>
      <c r="AF336" s="21">
        <v>0</v>
      </c>
      <c r="AG336" s="21">
        <v>52</v>
      </c>
      <c r="AH336" s="21">
        <v>200</v>
      </c>
      <c r="AI336" s="21">
        <v>30</v>
      </c>
      <c r="AJ336" s="21">
        <v>6</v>
      </c>
      <c r="AK336" s="21">
        <v>0</v>
      </c>
      <c r="AL336" s="21">
        <v>0</v>
      </c>
      <c r="AM336" s="21">
        <v>0</v>
      </c>
      <c r="AN336" s="21">
        <v>0</v>
      </c>
      <c r="AO336" s="21">
        <v>0</v>
      </c>
      <c r="AP336" s="21">
        <v>0</v>
      </c>
      <c r="AQ336" s="21">
        <v>0</v>
      </c>
      <c r="AR336" s="21">
        <v>0</v>
      </c>
      <c r="AS336" s="21">
        <v>0</v>
      </c>
      <c r="AT336" s="21">
        <v>0</v>
      </c>
      <c r="AU336" s="21">
        <v>0</v>
      </c>
      <c r="AV336" s="21">
        <v>0</v>
      </c>
      <c r="AW336" s="21">
        <v>0</v>
      </c>
      <c r="AX336" s="21">
        <v>0</v>
      </c>
      <c r="AY336" s="21">
        <v>0</v>
      </c>
      <c r="AZ336" s="21">
        <v>0</v>
      </c>
      <c r="BA336" s="21">
        <v>0</v>
      </c>
      <c r="BB336" s="21">
        <v>0</v>
      </c>
      <c r="BC336" s="21">
        <v>0</v>
      </c>
      <c r="BD336" s="21">
        <v>0</v>
      </c>
      <c r="BE336" s="21">
        <v>0</v>
      </c>
      <c r="BF336" s="21">
        <v>0</v>
      </c>
      <c r="BG336" s="21">
        <v>0</v>
      </c>
      <c r="BH336" s="21">
        <v>0</v>
      </c>
      <c r="BI336" s="21">
        <v>0</v>
      </c>
      <c r="BJ336" s="21">
        <v>0</v>
      </c>
      <c r="BK336" s="21">
        <v>0</v>
      </c>
      <c r="BL336" s="21">
        <v>0</v>
      </c>
      <c r="BM336" s="21">
        <v>0</v>
      </c>
      <c r="BN336" s="21">
        <v>0</v>
      </c>
      <c r="BO336" s="21">
        <v>0</v>
      </c>
      <c r="BP336" s="21">
        <v>0</v>
      </c>
      <c r="BQ336" s="21">
        <v>0</v>
      </c>
      <c r="BR336" s="21">
        <v>0</v>
      </c>
      <c r="BS336" s="21">
        <v>0</v>
      </c>
      <c r="BT336" s="21">
        <v>0</v>
      </c>
      <c r="BU336" s="21">
        <v>0</v>
      </c>
      <c r="BV336" s="21">
        <v>0</v>
      </c>
      <c r="BW336" s="21">
        <v>0</v>
      </c>
      <c r="BX336" s="21">
        <v>0</v>
      </c>
      <c r="BY336" s="21">
        <v>0</v>
      </c>
      <c r="BZ336" s="21">
        <v>0</v>
      </c>
      <c r="CA336" s="21">
        <v>0</v>
      </c>
      <c r="CB336" s="21">
        <v>0</v>
      </c>
      <c r="CC336" s="21">
        <v>0</v>
      </c>
      <c r="CD336" s="21">
        <v>0</v>
      </c>
      <c r="CE336" s="21">
        <v>0</v>
      </c>
      <c r="CF336" s="21">
        <v>0</v>
      </c>
      <c r="CG336" s="21">
        <v>0</v>
      </c>
      <c r="CH336" s="21">
        <v>0</v>
      </c>
      <c r="CI336" s="21">
        <v>0</v>
      </c>
      <c r="CJ336" s="21">
        <v>0</v>
      </c>
      <c r="CK336" s="21">
        <v>0</v>
      </c>
      <c r="CL336" s="21">
        <v>0</v>
      </c>
      <c r="CM336" s="21">
        <v>0</v>
      </c>
      <c r="CN336" s="21">
        <v>0</v>
      </c>
      <c r="CO336" s="21">
        <v>0</v>
      </c>
      <c r="CP336" s="21">
        <v>0</v>
      </c>
      <c r="CQ336" s="21">
        <v>0</v>
      </c>
      <c r="CR336" s="21">
        <v>0</v>
      </c>
      <c r="CS336" s="21">
        <v>0</v>
      </c>
      <c r="CT336" s="21">
        <v>0</v>
      </c>
      <c r="CU336" s="21">
        <v>0</v>
      </c>
      <c r="CV336" s="21">
        <v>0</v>
      </c>
      <c r="CW336" s="21">
        <v>0</v>
      </c>
      <c r="CX336" s="21">
        <v>0</v>
      </c>
      <c r="CY336" s="21">
        <v>0</v>
      </c>
      <c r="CZ336" s="21">
        <v>0</v>
      </c>
      <c r="DA336" s="21">
        <v>0</v>
      </c>
      <c r="DB336" s="21">
        <v>0</v>
      </c>
      <c r="DC336" s="21">
        <v>0</v>
      </c>
      <c r="DD336" s="21">
        <v>0</v>
      </c>
      <c r="DE336" s="21">
        <v>0</v>
      </c>
      <c r="DF336" s="21">
        <v>0</v>
      </c>
      <c r="DG336" s="21">
        <v>0</v>
      </c>
      <c r="DH336" s="21">
        <v>0</v>
      </c>
      <c r="DI336" s="21">
        <v>0</v>
      </c>
      <c r="DJ336" s="21">
        <v>0</v>
      </c>
      <c r="DK336" s="21">
        <v>0</v>
      </c>
      <c r="DL336" s="21">
        <v>0</v>
      </c>
      <c r="DM336" s="21">
        <v>0</v>
      </c>
      <c r="DN336" s="21">
        <v>0</v>
      </c>
      <c r="DO336" s="21">
        <v>0</v>
      </c>
      <c r="DP336" s="70">
        <v>104</v>
      </c>
    </row>
    <row r="337" spans="2:120" x14ac:dyDescent="0.25">
      <c r="F337" s="21"/>
      <c r="G337" s="21"/>
      <c r="H337" s="21"/>
      <c r="I337" s="21"/>
      <c r="J337" s="21"/>
      <c r="K337" s="21"/>
      <c r="L337" s="21"/>
      <c r="M337" s="21"/>
      <c r="N337" s="21"/>
      <c r="O337" s="21"/>
      <c r="P337" s="21"/>
      <c r="Q337" s="21"/>
      <c r="R337" s="21"/>
      <c r="S337" s="21"/>
      <c r="T337" s="21"/>
      <c r="U337" s="21"/>
      <c r="V337" s="21"/>
      <c r="W337" s="21"/>
      <c r="X337" s="21"/>
      <c r="Y337" s="21"/>
      <c r="Z337" s="21"/>
      <c r="AA337" s="21"/>
      <c r="AB337" s="21"/>
      <c r="AC337" s="21"/>
      <c r="AD337" s="21"/>
      <c r="AE337" s="21"/>
      <c r="AF337" s="21"/>
      <c r="AG337" s="21"/>
      <c r="AH337" s="21"/>
      <c r="AI337" s="21"/>
      <c r="AJ337" s="21"/>
      <c r="AK337" s="21"/>
      <c r="AL337" s="21"/>
      <c r="AM337" s="21"/>
      <c r="AN337" s="21"/>
      <c r="AO337" s="21"/>
      <c r="AP337" s="21"/>
      <c r="AQ337" s="21"/>
      <c r="AR337" s="21"/>
      <c r="AS337" s="21"/>
      <c r="AT337" s="21"/>
      <c r="AU337" s="21"/>
      <c r="AV337" s="21"/>
      <c r="AW337" s="21"/>
      <c r="AX337" s="21"/>
      <c r="AY337" s="21"/>
      <c r="AZ337" s="21"/>
      <c r="BA337" s="21"/>
      <c r="BB337" s="21"/>
      <c r="BC337" s="21"/>
      <c r="BD337" s="21"/>
      <c r="BE337" s="21"/>
      <c r="BF337" s="21"/>
      <c r="BG337" s="21"/>
      <c r="BH337" s="21"/>
      <c r="BI337" s="21"/>
      <c r="BJ337" s="21"/>
      <c r="BK337" s="21"/>
      <c r="BL337" s="21"/>
      <c r="BM337" s="21"/>
      <c r="BN337" s="21"/>
      <c r="BO337" s="21"/>
      <c r="BP337" s="21"/>
      <c r="BQ337" s="21"/>
      <c r="BR337" s="21"/>
      <c r="BS337" s="21"/>
      <c r="BT337" s="21"/>
      <c r="BU337" s="21"/>
      <c r="BV337" s="21"/>
      <c r="BW337" s="21"/>
      <c r="BX337" s="21"/>
      <c r="BY337" s="21"/>
      <c r="BZ337" s="21"/>
      <c r="CA337" s="21"/>
      <c r="CB337" s="21"/>
      <c r="CC337" s="21"/>
      <c r="CD337" s="21"/>
      <c r="CE337" s="21"/>
      <c r="CF337" s="21"/>
      <c r="CG337" s="21"/>
      <c r="CH337" s="21"/>
      <c r="CI337" s="21"/>
      <c r="CJ337" s="21"/>
      <c r="CK337" s="21"/>
      <c r="CL337" s="21"/>
      <c r="CM337" s="21"/>
      <c r="CN337" s="21"/>
      <c r="CO337" s="21"/>
      <c r="CP337" s="21"/>
      <c r="CQ337" s="21"/>
      <c r="CR337" s="21"/>
      <c r="CS337" s="21"/>
      <c r="CT337" s="21"/>
      <c r="CU337" s="21"/>
      <c r="CV337" s="21"/>
      <c r="CW337" s="21"/>
      <c r="CX337" s="21"/>
      <c r="CY337" s="21"/>
      <c r="CZ337" s="21"/>
      <c r="DA337" s="21"/>
      <c r="DB337" s="21"/>
      <c r="DC337" s="21"/>
      <c r="DD337" s="21"/>
      <c r="DE337" s="21"/>
      <c r="DF337" s="21"/>
      <c r="DG337" s="21"/>
      <c r="DH337" s="21"/>
      <c r="DI337" s="21"/>
      <c r="DJ337" s="21"/>
      <c r="DK337" s="21"/>
      <c r="DL337" s="21"/>
      <c r="DM337" s="21"/>
      <c r="DN337" s="21"/>
      <c r="DO337" s="49"/>
      <c r="DP337" s="70"/>
    </row>
    <row r="338" spans="2:120" x14ac:dyDescent="0.25">
      <c r="B338" s="17"/>
      <c r="C338" s="17" t="s">
        <v>863</v>
      </c>
      <c r="D338" s="18" t="s">
        <v>864</v>
      </c>
      <c r="E338" s="398"/>
      <c r="F338" s="21"/>
      <c r="G338" s="21"/>
      <c r="H338" s="60">
        <v>103</v>
      </c>
      <c r="I338" s="60">
        <v>96</v>
      </c>
      <c r="J338" s="60">
        <v>0</v>
      </c>
      <c r="K338" s="60">
        <v>0</v>
      </c>
      <c r="L338" s="60">
        <v>1178</v>
      </c>
      <c r="M338" s="60">
        <v>589</v>
      </c>
      <c r="N338" s="60">
        <v>0</v>
      </c>
      <c r="O338" s="60">
        <v>0</v>
      </c>
      <c r="P338" s="60">
        <v>348</v>
      </c>
      <c r="Q338" s="60">
        <v>430</v>
      </c>
      <c r="R338" s="60">
        <v>69</v>
      </c>
      <c r="S338" s="60">
        <v>111</v>
      </c>
      <c r="T338" s="60">
        <v>51</v>
      </c>
      <c r="U338" s="60">
        <v>54</v>
      </c>
      <c r="V338" s="60">
        <v>228</v>
      </c>
      <c r="W338" s="60">
        <v>265</v>
      </c>
      <c r="X338" s="60">
        <v>0</v>
      </c>
      <c r="Y338" s="60">
        <v>0</v>
      </c>
      <c r="Z338" s="60">
        <v>131</v>
      </c>
      <c r="AA338" s="60">
        <v>100</v>
      </c>
      <c r="AB338" s="60"/>
      <c r="AC338" s="60"/>
      <c r="AD338" s="60">
        <v>46</v>
      </c>
      <c r="AE338" s="60">
        <v>73</v>
      </c>
      <c r="AF338" s="60">
        <v>46</v>
      </c>
      <c r="AG338" s="60">
        <v>372</v>
      </c>
      <c r="AH338" s="60">
        <v>4682</v>
      </c>
      <c r="AI338" s="60">
        <v>394</v>
      </c>
      <c r="AJ338" s="60">
        <v>290</v>
      </c>
      <c r="AK338" s="60">
        <v>47</v>
      </c>
      <c r="AL338" s="60">
        <v>411</v>
      </c>
      <c r="AM338" s="60">
        <v>1629</v>
      </c>
      <c r="AN338" s="60">
        <v>354</v>
      </c>
      <c r="AO338" s="60">
        <v>31</v>
      </c>
      <c r="AP338" s="60">
        <v>196</v>
      </c>
      <c r="AQ338" s="60">
        <v>0</v>
      </c>
      <c r="AR338" s="60">
        <v>442</v>
      </c>
      <c r="AS338" s="60">
        <v>45</v>
      </c>
      <c r="AT338" s="60">
        <v>164</v>
      </c>
      <c r="AU338" s="60">
        <v>31</v>
      </c>
      <c r="AV338" s="60">
        <v>0</v>
      </c>
      <c r="AW338" s="60">
        <v>112</v>
      </c>
      <c r="AX338" s="60">
        <v>0</v>
      </c>
      <c r="AY338" s="60">
        <v>0</v>
      </c>
      <c r="AZ338" s="60">
        <v>0</v>
      </c>
      <c r="BA338" s="60">
        <v>3914</v>
      </c>
      <c r="BB338" s="60">
        <v>0</v>
      </c>
      <c r="BC338" s="60">
        <v>207</v>
      </c>
      <c r="BD338" s="60">
        <v>457</v>
      </c>
      <c r="BE338" s="60">
        <v>42</v>
      </c>
      <c r="BF338" s="60">
        <v>4048</v>
      </c>
      <c r="BG338" s="60">
        <v>112</v>
      </c>
      <c r="BH338" s="60">
        <v>457</v>
      </c>
      <c r="BI338" s="60"/>
      <c r="BJ338" s="60">
        <v>46</v>
      </c>
      <c r="BK338" s="60">
        <v>73</v>
      </c>
      <c r="BL338" s="60"/>
      <c r="BM338" s="60">
        <v>58</v>
      </c>
      <c r="BN338" s="60">
        <v>283</v>
      </c>
      <c r="BO338" s="60"/>
      <c r="BP338" s="60">
        <v>7</v>
      </c>
      <c r="BQ338" s="60">
        <v>79</v>
      </c>
      <c r="BR338" s="60"/>
      <c r="BS338" s="60">
        <v>5</v>
      </c>
      <c r="BT338" s="60">
        <v>23</v>
      </c>
      <c r="BU338" s="60"/>
      <c r="BV338" s="60"/>
      <c r="BW338" s="60">
        <v>218</v>
      </c>
      <c r="BX338" s="60">
        <v>75</v>
      </c>
      <c r="BY338" s="60">
        <v>115</v>
      </c>
      <c r="BZ338" s="60">
        <v>280</v>
      </c>
      <c r="CA338" s="60">
        <v>574</v>
      </c>
      <c r="CB338" s="60">
        <v>0</v>
      </c>
      <c r="CC338" s="60">
        <v>0</v>
      </c>
      <c r="CD338" s="60">
        <v>0</v>
      </c>
      <c r="CE338" s="60">
        <v>0</v>
      </c>
      <c r="CF338" s="60">
        <v>0</v>
      </c>
      <c r="CG338" s="60">
        <v>43602</v>
      </c>
      <c r="CH338" s="60">
        <v>13252</v>
      </c>
      <c r="CI338" s="60">
        <v>32044</v>
      </c>
      <c r="CJ338" s="60">
        <v>617</v>
      </c>
      <c r="CK338" s="60">
        <v>1631</v>
      </c>
      <c r="CL338" s="60">
        <v>0</v>
      </c>
      <c r="CM338" s="60">
        <v>0</v>
      </c>
      <c r="CN338" s="60">
        <v>148</v>
      </c>
      <c r="CO338" s="60">
        <v>655</v>
      </c>
      <c r="CP338" s="60">
        <v>1790</v>
      </c>
      <c r="CQ338" s="60">
        <v>1684</v>
      </c>
      <c r="CR338" s="60">
        <v>1837</v>
      </c>
      <c r="CS338" s="60">
        <v>10034</v>
      </c>
      <c r="CT338" s="60">
        <v>1364</v>
      </c>
      <c r="CU338" s="60">
        <v>4462</v>
      </c>
      <c r="CV338" s="60">
        <v>354</v>
      </c>
      <c r="CW338" s="60">
        <v>497</v>
      </c>
      <c r="CX338" s="60">
        <v>1376</v>
      </c>
      <c r="CY338" s="60">
        <v>3918</v>
      </c>
      <c r="CZ338" s="60">
        <v>116</v>
      </c>
      <c r="DA338" s="60">
        <v>982</v>
      </c>
      <c r="DB338" s="60">
        <v>131</v>
      </c>
      <c r="DC338" s="60">
        <v>570</v>
      </c>
      <c r="DD338" s="60">
        <v>5519</v>
      </c>
      <c r="DE338" s="60">
        <v>7611</v>
      </c>
      <c r="DF338" s="60">
        <v>0</v>
      </c>
      <c r="DG338" s="60">
        <v>0</v>
      </c>
      <c r="DH338" s="60">
        <v>-3</v>
      </c>
      <c r="DI338" s="60">
        <v>0</v>
      </c>
      <c r="DJ338" s="60">
        <v>9</v>
      </c>
      <c r="DK338" s="60">
        <v>1307</v>
      </c>
      <c r="DL338" s="60">
        <v>0</v>
      </c>
      <c r="DM338" s="60">
        <v>0</v>
      </c>
      <c r="DN338" s="60">
        <v>10043</v>
      </c>
      <c r="DO338" s="60">
        <v>33351</v>
      </c>
      <c r="DP338" s="98">
        <v>352</v>
      </c>
    </row>
    <row r="339" spans="2:120" x14ac:dyDescent="0.25">
      <c r="B339" s="17" t="s">
        <v>865</v>
      </c>
      <c r="C339" s="17" t="s">
        <v>866</v>
      </c>
      <c r="D339" s="18"/>
      <c r="E339" s="398" t="s">
        <v>867</v>
      </c>
      <c r="F339" s="21" t="s">
        <v>1772</v>
      </c>
      <c r="G339" s="21" t="s">
        <v>1772</v>
      </c>
      <c r="H339" s="21">
        <v>0</v>
      </c>
      <c r="I339" s="21">
        <v>0</v>
      </c>
      <c r="J339" s="21">
        <v>0</v>
      </c>
      <c r="K339" s="21">
        <v>0</v>
      </c>
      <c r="L339" s="21">
        <v>0</v>
      </c>
      <c r="M339" s="21">
        <v>0</v>
      </c>
      <c r="N339" s="21">
        <v>0</v>
      </c>
      <c r="O339" s="21">
        <v>0</v>
      </c>
      <c r="P339" s="21">
        <v>0</v>
      </c>
      <c r="Q339" s="21">
        <v>0</v>
      </c>
      <c r="R339" s="21">
        <v>0</v>
      </c>
      <c r="S339" s="21">
        <v>0</v>
      </c>
      <c r="T339" s="21">
        <v>0</v>
      </c>
      <c r="U339" s="21">
        <v>0</v>
      </c>
      <c r="V339" s="21">
        <v>0</v>
      </c>
      <c r="W339" s="21">
        <v>0</v>
      </c>
      <c r="X339" s="21">
        <v>0</v>
      </c>
      <c r="Y339" s="21">
        <v>0</v>
      </c>
      <c r="Z339" s="21">
        <v>0</v>
      </c>
      <c r="AA339" s="21">
        <v>0</v>
      </c>
      <c r="AB339" s="21">
        <v>0</v>
      </c>
      <c r="AC339" s="21">
        <v>0</v>
      </c>
      <c r="AD339" s="21">
        <v>0</v>
      </c>
      <c r="AE339" s="21">
        <v>0</v>
      </c>
      <c r="AF339" s="21">
        <v>0</v>
      </c>
      <c r="AG339" s="21">
        <v>52</v>
      </c>
      <c r="AH339" s="21">
        <v>298</v>
      </c>
      <c r="AI339" s="21">
        <v>20</v>
      </c>
      <c r="AJ339" s="21">
        <v>15</v>
      </c>
      <c r="AK339" s="21">
        <v>0</v>
      </c>
      <c r="AL339" s="21">
        <v>5</v>
      </c>
      <c r="AM339" s="21">
        <v>10</v>
      </c>
      <c r="AN339" s="21">
        <v>0</v>
      </c>
      <c r="AO339" s="21">
        <v>8</v>
      </c>
      <c r="AP339" s="21">
        <v>40</v>
      </c>
      <c r="AQ339" s="21">
        <v>0</v>
      </c>
      <c r="AR339" s="21">
        <v>13</v>
      </c>
      <c r="AS339" s="21">
        <v>0</v>
      </c>
      <c r="AT339" s="21">
        <v>0</v>
      </c>
      <c r="AU339" s="21">
        <v>0</v>
      </c>
      <c r="AV339" s="21">
        <v>0</v>
      </c>
      <c r="AW339" s="21">
        <v>0</v>
      </c>
      <c r="AX339" s="21">
        <v>0</v>
      </c>
      <c r="AY339" s="21">
        <v>0</v>
      </c>
      <c r="AZ339" s="21">
        <v>0</v>
      </c>
      <c r="BA339" s="21">
        <v>0</v>
      </c>
      <c r="BB339" s="21">
        <v>0</v>
      </c>
      <c r="BC339" s="21">
        <v>0</v>
      </c>
      <c r="BD339" s="21">
        <v>0</v>
      </c>
      <c r="BE339" s="21">
        <v>0</v>
      </c>
      <c r="BF339" s="21">
        <v>0</v>
      </c>
      <c r="BG339" s="21">
        <v>0</v>
      </c>
      <c r="BH339" s="21">
        <v>0</v>
      </c>
      <c r="BI339" s="21">
        <v>0</v>
      </c>
      <c r="BJ339" s="21">
        <v>0</v>
      </c>
      <c r="BK339" s="21">
        <v>0</v>
      </c>
      <c r="BL339" s="21">
        <v>0</v>
      </c>
      <c r="BM339" s="21">
        <v>0</v>
      </c>
      <c r="BN339" s="21">
        <v>0</v>
      </c>
      <c r="BO339" s="21">
        <v>0</v>
      </c>
      <c r="BP339" s="21">
        <v>0</v>
      </c>
      <c r="BQ339" s="21">
        <v>0</v>
      </c>
      <c r="BR339" s="21">
        <v>0</v>
      </c>
      <c r="BS339" s="21">
        <v>0</v>
      </c>
      <c r="BT339" s="21">
        <v>0</v>
      </c>
      <c r="BU339" s="21">
        <v>0</v>
      </c>
      <c r="BV339" s="21">
        <v>0</v>
      </c>
      <c r="BW339" s="21">
        <v>0</v>
      </c>
      <c r="BX339" s="21">
        <v>0</v>
      </c>
      <c r="BY339" s="21">
        <v>0</v>
      </c>
      <c r="BZ339" s="21">
        <v>0</v>
      </c>
      <c r="CA339" s="21">
        <v>0</v>
      </c>
      <c r="CB339" s="21">
        <v>0</v>
      </c>
      <c r="CC339" s="21">
        <v>0</v>
      </c>
      <c r="CD339" s="21">
        <v>0</v>
      </c>
      <c r="CE339" s="21">
        <v>0</v>
      </c>
      <c r="CF339" s="21">
        <v>0</v>
      </c>
      <c r="CG339" s="21">
        <v>0</v>
      </c>
      <c r="CH339" s="21">
        <v>0</v>
      </c>
      <c r="CI339" s="21">
        <v>0</v>
      </c>
      <c r="CJ339" s="21">
        <v>0</v>
      </c>
      <c r="CK339" s="21">
        <v>0</v>
      </c>
      <c r="CL339" s="21">
        <v>0</v>
      </c>
      <c r="CM339" s="21">
        <v>0</v>
      </c>
      <c r="CN339" s="21">
        <v>0</v>
      </c>
      <c r="CO339" s="21">
        <v>0</v>
      </c>
      <c r="CP339" s="21">
        <v>0</v>
      </c>
      <c r="CQ339" s="21">
        <v>0</v>
      </c>
      <c r="CR339" s="21">
        <v>0</v>
      </c>
      <c r="CS339" s="21">
        <v>0</v>
      </c>
      <c r="CT339" s="21">
        <v>0</v>
      </c>
      <c r="CU339" s="21">
        <v>0</v>
      </c>
      <c r="CV339" s="21">
        <v>0</v>
      </c>
      <c r="CW339" s="21">
        <v>0</v>
      </c>
      <c r="CX339" s="21">
        <v>0</v>
      </c>
      <c r="CY339" s="21">
        <v>0</v>
      </c>
      <c r="CZ339" s="21">
        <v>0</v>
      </c>
      <c r="DA339" s="21">
        <v>0</v>
      </c>
      <c r="DB339" s="21">
        <v>0</v>
      </c>
      <c r="DC339" s="21">
        <v>0</v>
      </c>
      <c r="DD339" s="21">
        <v>0</v>
      </c>
      <c r="DE339" s="21">
        <v>0</v>
      </c>
      <c r="DF339" s="21">
        <v>0</v>
      </c>
      <c r="DG339" s="21">
        <v>0</v>
      </c>
      <c r="DH339" s="21">
        <v>0</v>
      </c>
      <c r="DI339" s="21">
        <v>0</v>
      </c>
      <c r="DJ339" s="21">
        <v>0</v>
      </c>
      <c r="DK339" s="21">
        <v>0</v>
      </c>
      <c r="DL339" s="21">
        <v>0</v>
      </c>
      <c r="DM339" s="21">
        <v>0</v>
      </c>
      <c r="DN339" s="21">
        <v>0</v>
      </c>
      <c r="DO339" s="21">
        <v>0</v>
      </c>
      <c r="DP339" s="70">
        <v>89</v>
      </c>
    </row>
    <row r="340" spans="2:120" x14ac:dyDescent="0.25">
      <c r="B340" s="17" t="s">
        <v>868</v>
      </c>
      <c r="C340" s="17" t="s">
        <v>869</v>
      </c>
      <c r="D340" s="18"/>
      <c r="E340" s="398" t="s">
        <v>870</v>
      </c>
      <c r="F340" s="21" t="s">
        <v>1772</v>
      </c>
      <c r="G340" s="21" t="s">
        <v>1772</v>
      </c>
      <c r="H340" s="21">
        <v>0</v>
      </c>
      <c r="I340" s="21">
        <v>0</v>
      </c>
      <c r="J340" s="21">
        <v>0</v>
      </c>
      <c r="K340" s="21">
        <v>0</v>
      </c>
      <c r="L340" s="21">
        <v>0</v>
      </c>
      <c r="M340" s="21">
        <v>0</v>
      </c>
      <c r="N340" s="21">
        <v>0</v>
      </c>
      <c r="O340" s="21">
        <v>0</v>
      </c>
      <c r="P340" s="21">
        <v>0</v>
      </c>
      <c r="Q340" s="21">
        <v>0</v>
      </c>
      <c r="R340" s="21">
        <v>0</v>
      </c>
      <c r="S340" s="21">
        <v>0</v>
      </c>
      <c r="T340" s="21">
        <v>0</v>
      </c>
      <c r="U340" s="21">
        <v>0</v>
      </c>
      <c r="V340" s="21">
        <v>0</v>
      </c>
      <c r="W340" s="21">
        <v>0</v>
      </c>
      <c r="X340" s="21">
        <v>0</v>
      </c>
      <c r="Y340" s="21">
        <v>0</v>
      </c>
      <c r="Z340" s="21">
        <v>0</v>
      </c>
      <c r="AA340" s="21">
        <v>0</v>
      </c>
      <c r="AB340" s="21">
        <v>0</v>
      </c>
      <c r="AC340" s="21">
        <v>0</v>
      </c>
      <c r="AD340" s="21">
        <v>0</v>
      </c>
      <c r="AE340" s="21">
        <v>0</v>
      </c>
      <c r="AF340" s="21">
        <v>0</v>
      </c>
      <c r="AG340" s="21">
        <v>90</v>
      </c>
      <c r="AH340" s="21">
        <v>38</v>
      </c>
      <c r="AI340" s="21">
        <v>1</v>
      </c>
      <c r="AJ340" s="21">
        <v>1</v>
      </c>
      <c r="AK340" s="21">
        <v>0</v>
      </c>
      <c r="AL340" s="21">
        <v>188</v>
      </c>
      <c r="AM340" s="21">
        <v>803</v>
      </c>
      <c r="AN340" s="21">
        <v>66</v>
      </c>
      <c r="AO340" s="21">
        <v>7</v>
      </c>
      <c r="AP340" s="21">
        <v>28</v>
      </c>
      <c r="AQ340" s="21">
        <v>0</v>
      </c>
      <c r="AR340" s="21">
        <v>195</v>
      </c>
      <c r="AS340" s="21">
        <v>0</v>
      </c>
      <c r="AT340" s="21">
        <v>0</v>
      </c>
      <c r="AU340" s="21">
        <v>0</v>
      </c>
      <c r="AV340" s="21">
        <v>0</v>
      </c>
      <c r="AW340" s="21">
        <v>0</v>
      </c>
      <c r="AX340" s="21">
        <v>0</v>
      </c>
      <c r="AY340" s="21">
        <v>0</v>
      </c>
      <c r="AZ340" s="21">
        <v>0</v>
      </c>
      <c r="BA340" s="21">
        <v>0</v>
      </c>
      <c r="BB340" s="21">
        <v>0</v>
      </c>
      <c r="BC340" s="21">
        <v>0</v>
      </c>
      <c r="BD340" s="21">
        <v>0</v>
      </c>
      <c r="BE340" s="21">
        <v>0</v>
      </c>
      <c r="BF340" s="21">
        <v>0</v>
      </c>
      <c r="BG340" s="21">
        <v>0</v>
      </c>
      <c r="BH340" s="21">
        <v>0</v>
      </c>
      <c r="BI340" s="21">
        <v>0</v>
      </c>
      <c r="BJ340" s="21">
        <v>0</v>
      </c>
      <c r="BK340" s="21">
        <v>0</v>
      </c>
      <c r="BL340" s="21">
        <v>0</v>
      </c>
      <c r="BM340" s="21">
        <v>0</v>
      </c>
      <c r="BN340" s="21">
        <v>0</v>
      </c>
      <c r="BO340" s="21">
        <v>0</v>
      </c>
      <c r="BP340" s="21">
        <v>0</v>
      </c>
      <c r="BQ340" s="21">
        <v>0</v>
      </c>
      <c r="BR340" s="21">
        <v>0</v>
      </c>
      <c r="BS340" s="21">
        <v>0</v>
      </c>
      <c r="BT340" s="21">
        <v>0</v>
      </c>
      <c r="BU340" s="21">
        <v>0</v>
      </c>
      <c r="BV340" s="21">
        <v>0</v>
      </c>
      <c r="BW340" s="21">
        <v>0</v>
      </c>
      <c r="BX340" s="21">
        <v>0</v>
      </c>
      <c r="BY340" s="21">
        <v>0</v>
      </c>
      <c r="BZ340" s="21">
        <v>0</v>
      </c>
      <c r="CA340" s="21">
        <v>0</v>
      </c>
      <c r="CB340" s="21">
        <v>0</v>
      </c>
      <c r="CC340" s="21">
        <v>0</v>
      </c>
      <c r="CD340" s="21">
        <v>0</v>
      </c>
      <c r="CE340" s="21">
        <v>0</v>
      </c>
      <c r="CF340" s="21">
        <v>0</v>
      </c>
      <c r="CG340" s="21">
        <v>0</v>
      </c>
      <c r="CH340" s="21">
        <v>0</v>
      </c>
      <c r="CI340" s="21">
        <v>0</v>
      </c>
      <c r="CJ340" s="21">
        <v>0</v>
      </c>
      <c r="CK340" s="21">
        <v>0</v>
      </c>
      <c r="CL340" s="21">
        <v>0</v>
      </c>
      <c r="CM340" s="21">
        <v>0</v>
      </c>
      <c r="CN340" s="21">
        <v>0</v>
      </c>
      <c r="CO340" s="21">
        <v>0</v>
      </c>
      <c r="CP340" s="21">
        <v>0</v>
      </c>
      <c r="CQ340" s="21">
        <v>0</v>
      </c>
      <c r="CR340" s="21">
        <v>0</v>
      </c>
      <c r="CS340" s="21">
        <v>0</v>
      </c>
      <c r="CT340" s="21">
        <v>0</v>
      </c>
      <c r="CU340" s="21">
        <v>0</v>
      </c>
      <c r="CV340" s="21">
        <v>0</v>
      </c>
      <c r="CW340" s="21">
        <v>0</v>
      </c>
      <c r="CX340" s="21">
        <v>0</v>
      </c>
      <c r="CY340" s="21">
        <v>0</v>
      </c>
      <c r="CZ340" s="21">
        <v>0</v>
      </c>
      <c r="DA340" s="21">
        <v>0</v>
      </c>
      <c r="DB340" s="21">
        <v>0</v>
      </c>
      <c r="DC340" s="21">
        <v>0</v>
      </c>
      <c r="DD340" s="21">
        <v>0</v>
      </c>
      <c r="DE340" s="21">
        <v>0</v>
      </c>
      <c r="DF340" s="21">
        <v>0</v>
      </c>
      <c r="DG340" s="21">
        <v>0</v>
      </c>
      <c r="DH340" s="21">
        <v>0</v>
      </c>
      <c r="DI340" s="21">
        <v>0</v>
      </c>
      <c r="DJ340" s="21">
        <v>0</v>
      </c>
      <c r="DK340" s="21">
        <v>0</v>
      </c>
      <c r="DL340" s="21">
        <v>0</v>
      </c>
      <c r="DM340" s="21">
        <v>0</v>
      </c>
      <c r="DN340" s="21">
        <v>0</v>
      </c>
      <c r="DO340" s="21">
        <v>0</v>
      </c>
      <c r="DP340" s="70">
        <v>53</v>
      </c>
    </row>
    <row r="341" spans="2:120" x14ac:dyDescent="0.25">
      <c r="B341" s="17" t="s">
        <v>871</v>
      </c>
      <c r="C341" s="17" t="s">
        <v>872</v>
      </c>
      <c r="D341" s="18"/>
      <c r="E341" s="398" t="s">
        <v>873</v>
      </c>
      <c r="F341" s="21" t="s">
        <v>1598</v>
      </c>
      <c r="G341" s="21" t="s">
        <v>1598</v>
      </c>
      <c r="H341" s="21">
        <v>21</v>
      </c>
      <c r="I341" s="21">
        <v>42</v>
      </c>
      <c r="J341" s="21">
        <v>0</v>
      </c>
      <c r="K341" s="21">
        <v>0</v>
      </c>
      <c r="L341" s="21">
        <v>168</v>
      </c>
      <c r="M341" s="21">
        <v>78</v>
      </c>
      <c r="N341" s="21">
        <v>0</v>
      </c>
      <c r="O341" s="21">
        <v>0</v>
      </c>
      <c r="P341" s="21">
        <v>0</v>
      </c>
      <c r="Q341" s="113">
        <v>0</v>
      </c>
      <c r="R341" s="21">
        <v>0</v>
      </c>
      <c r="S341" s="113">
        <v>0</v>
      </c>
      <c r="T341" s="21">
        <v>0</v>
      </c>
      <c r="U341" s="113">
        <v>0</v>
      </c>
      <c r="V341" s="21">
        <v>0</v>
      </c>
      <c r="W341" s="113">
        <v>0</v>
      </c>
      <c r="X341" s="21">
        <v>0</v>
      </c>
      <c r="Y341" s="113">
        <v>0</v>
      </c>
      <c r="Z341" s="21">
        <v>5</v>
      </c>
      <c r="AA341" s="113">
        <v>0</v>
      </c>
      <c r="AB341" s="21">
        <v>4</v>
      </c>
      <c r="AC341" s="113">
        <v>0</v>
      </c>
      <c r="AD341" s="21">
        <v>46</v>
      </c>
      <c r="AE341" s="21">
        <v>73</v>
      </c>
      <c r="AF341" s="21">
        <v>46</v>
      </c>
      <c r="AG341" s="21">
        <v>8</v>
      </c>
      <c r="AH341" s="21">
        <v>500</v>
      </c>
      <c r="AI341" s="21">
        <v>150</v>
      </c>
      <c r="AJ341" s="21">
        <v>59</v>
      </c>
      <c r="AK341" s="21">
        <v>21</v>
      </c>
      <c r="AL341" s="21">
        <v>8</v>
      </c>
      <c r="AM341" s="21">
        <v>0</v>
      </c>
      <c r="AN341" s="21">
        <v>27</v>
      </c>
      <c r="AO341" s="21">
        <v>0</v>
      </c>
      <c r="AP341" s="21">
        <v>0</v>
      </c>
      <c r="AQ341" s="21">
        <v>0</v>
      </c>
      <c r="AR341" s="21">
        <v>8</v>
      </c>
      <c r="AS341" s="21">
        <v>45</v>
      </c>
      <c r="AT341" s="21">
        <v>164</v>
      </c>
      <c r="AU341" s="21">
        <v>31</v>
      </c>
      <c r="AV341" s="21">
        <v>0</v>
      </c>
      <c r="AW341" s="21">
        <v>112</v>
      </c>
      <c r="AX341" s="21">
        <v>0</v>
      </c>
      <c r="AY341" s="21">
        <v>0</v>
      </c>
      <c r="AZ341" s="21">
        <v>0</v>
      </c>
      <c r="BA341" s="21">
        <v>3914</v>
      </c>
      <c r="BB341" s="113">
        <v>0</v>
      </c>
      <c r="BC341" s="21">
        <v>207</v>
      </c>
      <c r="BD341" s="21">
        <v>457</v>
      </c>
      <c r="BE341" s="21">
        <v>42</v>
      </c>
      <c r="BF341" s="21">
        <v>345</v>
      </c>
      <c r="BG341" s="21">
        <v>112</v>
      </c>
      <c r="BH341" s="21">
        <v>457</v>
      </c>
      <c r="BI341" s="21">
        <v>4080</v>
      </c>
      <c r="BJ341" s="21">
        <v>46</v>
      </c>
      <c r="BK341" s="21">
        <v>73</v>
      </c>
      <c r="BL341" s="21">
        <v>1587</v>
      </c>
      <c r="BM341" s="21">
        <v>58</v>
      </c>
      <c r="BN341" s="21">
        <v>283</v>
      </c>
      <c r="BO341" s="21">
        <v>4879</v>
      </c>
      <c r="BP341" s="21">
        <v>7</v>
      </c>
      <c r="BQ341" s="21">
        <v>79</v>
      </c>
      <c r="BR341" s="21">
        <v>11286</v>
      </c>
      <c r="BS341" s="21">
        <v>5</v>
      </c>
      <c r="BT341" s="21">
        <v>23</v>
      </c>
      <c r="BU341" s="21">
        <v>4600</v>
      </c>
      <c r="BV341" s="21">
        <v>2</v>
      </c>
      <c r="BW341" s="21">
        <v>218</v>
      </c>
      <c r="BX341" s="21">
        <v>75</v>
      </c>
      <c r="BY341" s="21">
        <v>115</v>
      </c>
      <c r="BZ341" s="21">
        <v>280</v>
      </c>
      <c r="CA341" s="21">
        <v>574</v>
      </c>
      <c r="CB341" s="21">
        <v>0</v>
      </c>
      <c r="CC341" s="21">
        <v>0</v>
      </c>
      <c r="CD341" s="21">
        <v>0</v>
      </c>
      <c r="CE341" s="21">
        <v>0</v>
      </c>
      <c r="CF341" s="21">
        <v>0</v>
      </c>
      <c r="CG341" s="21">
        <v>6782</v>
      </c>
      <c r="CH341" s="21">
        <v>4950</v>
      </c>
      <c r="CI341" s="21">
        <v>6246</v>
      </c>
      <c r="CJ341" s="21">
        <v>55</v>
      </c>
      <c r="CK341" s="21">
        <v>219</v>
      </c>
      <c r="CL341" s="21">
        <v>0</v>
      </c>
      <c r="CM341" s="21">
        <v>0</v>
      </c>
      <c r="CN341" s="21">
        <v>4</v>
      </c>
      <c r="CO341" s="21">
        <v>89</v>
      </c>
      <c r="CP341" s="21">
        <v>54</v>
      </c>
      <c r="CQ341" s="21">
        <v>110</v>
      </c>
      <c r="CR341" s="21">
        <v>294</v>
      </c>
      <c r="CS341" s="21">
        <v>1859</v>
      </c>
      <c r="CT341" s="21">
        <v>111</v>
      </c>
      <c r="CU341" s="21">
        <v>510</v>
      </c>
      <c r="CV341" s="21">
        <v>21</v>
      </c>
      <c r="CW341" s="21">
        <v>109</v>
      </c>
      <c r="CX341" s="21">
        <v>168</v>
      </c>
      <c r="CY341" s="21">
        <v>555</v>
      </c>
      <c r="CZ341" s="21">
        <v>0</v>
      </c>
      <c r="DA341" s="21">
        <v>0</v>
      </c>
      <c r="DB341" s="21">
        <v>5</v>
      </c>
      <c r="DC341" s="21">
        <v>41</v>
      </c>
      <c r="DD341" s="21">
        <v>4238</v>
      </c>
      <c r="DE341" s="21">
        <v>2754</v>
      </c>
      <c r="DF341" s="21">
        <v>0</v>
      </c>
      <c r="DG341" s="21">
        <v>0</v>
      </c>
      <c r="DH341" s="21">
        <v>0</v>
      </c>
      <c r="DI341" s="21">
        <v>0</v>
      </c>
      <c r="DJ341" s="21">
        <v>0</v>
      </c>
      <c r="DK341" s="21">
        <v>0</v>
      </c>
      <c r="DL341" s="21">
        <v>0</v>
      </c>
      <c r="DM341" s="21">
        <v>0</v>
      </c>
      <c r="DN341" s="21">
        <v>3960</v>
      </c>
      <c r="DO341" s="21">
        <v>6246</v>
      </c>
      <c r="DP341" s="70">
        <v>8</v>
      </c>
    </row>
    <row r="342" spans="2:120" x14ac:dyDescent="0.25">
      <c r="B342" s="17" t="s">
        <v>874</v>
      </c>
      <c r="C342" s="17" t="s">
        <v>875</v>
      </c>
      <c r="D342" s="18"/>
      <c r="E342" s="398" t="s">
        <v>876</v>
      </c>
      <c r="F342" s="21" t="s">
        <v>1772</v>
      </c>
      <c r="G342" s="21" t="s">
        <v>1772</v>
      </c>
      <c r="H342" s="21">
        <v>0</v>
      </c>
      <c r="I342" s="21">
        <v>0</v>
      </c>
      <c r="J342" s="21">
        <v>0</v>
      </c>
      <c r="K342" s="21">
        <v>0</v>
      </c>
      <c r="L342" s="21">
        <v>0</v>
      </c>
      <c r="M342" s="21">
        <v>0</v>
      </c>
      <c r="N342" s="21">
        <v>0</v>
      </c>
      <c r="O342" s="21">
        <v>0</v>
      </c>
      <c r="P342" s="21">
        <v>0</v>
      </c>
      <c r="Q342" s="21">
        <v>0</v>
      </c>
      <c r="R342" s="21">
        <v>0</v>
      </c>
      <c r="S342" s="21">
        <v>0</v>
      </c>
      <c r="T342" s="21">
        <v>0</v>
      </c>
      <c r="U342" s="21">
        <v>0</v>
      </c>
      <c r="V342" s="21">
        <v>0</v>
      </c>
      <c r="W342" s="21">
        <v>0</v>
      </c>
      <c r="X342" s="21">
        <v>0</v>
      </c>
      <c r="Y342" s="21">
        <v>0</v>
      </c>
      <c r="Z342" s="21">
        <v>0</v>
      </c>
      <c r="AA342" s="21">
        <v>0</v>
      </c>
      <c r="AB342" s="21">
        <v>0</v>
      </c>
      <c r="AC342" s="21">
        <v>0</v>
      </c>
      <c r="AD342" s="21">
        <v>0</v>
      </c>
      <c r="AE342" s="21">
        <v>0</v>
      </c>
      <c r="AF342" s="21">
        <v>0</v>
      </c>
      <c r="AG342" s="21">
        <v>82</v>
      </c>
      <c r="AH342" s="21">
        <v>120</v>
      </c>
      <c r="AI342" s="21">
        <v>30</v>
      </c>
      <c r="AJ342" s="21">
        <v>30</v>
      </c>
      <c r="AK342" s="21">
        <v>0</v>
      </c>
      <c r="AL342" s="21">
        <v>13</v>
      </c>
      <c r="AM342" s="21">
        <v>6</v>
      </c>
      <c r="AN342" s="21">
        <v>8</v>
      </c>
      <c r="AO342" s="21">
        <v>0</v>
      </c>
      <c r="AP342" s="21">
        <v>0</v>
      </c>
      <c r="AQ342" s="21">
        <v>0</v>
      </c>
      <c r="AR342" s="21">
        <v>13</v>
      </c>
      <c r="AS342" s="21">
        <v>0</v>
      </c>
      <c r="AT342" s="21">
        <v>0</v>
      </c>
      <c r="AU342" s="21">
        <v>0</v>
      </c>
      <c r="AV342" s="21">
        <v>0</v>
      </c>
      <c r="AW342" s="21">
        <v>0</v>
      </c>
      <c r="AX342" s="21">
        <v>0</v>
      </c>
      <c r="AY342" s="21">
        <v>0</v>
      </c>
      <c r="AZ342" s="21">
        <v>0</v>
      </c>
      <c r="BA342" s="21">
        <v>0</v>
      </c>
      <c r="BB342" s="21">
        <v>0</v>
      </c>
      <c r="BC342" s="21">
        <v>0</v>
      </c>
      <c r="BD342" s="21">
        <v>0</v>
      </c>
      <c r="BE342" s="21">
        <v>0</v>
      </c>
      <c r="BF342" s="21">
        <v>0</v>
      </c>
      <c r="BG342" s="21">
        <v>0</v>
      </c>
      <c r="BH342" s="21">
        <v>0</v>
      </c>
      <c r="BI342" s="21">
        <v>0</v>
      </c>
      <c r="BJ342" s="21">
        <v>0</v>
      </c>
      <c r="BK342" s="21">
        <v>0</v>
      </c>
      <c r="BL342" s="21">
        <v>0</v>
      </c>
      <c r="BM342" s="21">
        <v>0</v>
      </c>
      <c r="BN342" s="21">
        <v>0</v>
      </c>
      <c r="BO342" s="21">
        <v>0</v>
      </c>
      <c r="BP342" s="21">
        <v>0</v>
      </c>
      <c r="BQ342" s="21">
        <v>0</v>
      </c>
      <c r="BR342" s="21">
        <v>0</v>
      </c>
      <c r="BS342" s="21">
        <v>0</v>
      </c>
      <c r="BT342" s="21">
        <v>0</v>
      </c>
      <c r="BU342" s="21">
        <v>0</v>
      </c>
      <c r="BV342" s="21">
        <v>0</v>
      </c>
      <c r="BW342" s="21">
        <v>0</v>
      </c>
      <c r="BX342" s="21">
        <v>0</v>
      </c>
      <c r="BY342" s="21">
        <v>0</v>
      </c>
      <c r="BZ342" s="21">
        <v>0</v>
      </c>
      <c r="CA342" s="21">
        <v>0</v>
      </c>
      <c r="CB342" s="21">
        <v>0</v>
      </c>
      <c r="CC342" s="21">
        <v>0</v>
      </c>
      <c r="CD342" s="21">
        <v>0</v>
      </c>
      <c r="CE342" s="21">
        <v>0</v>
      </c>
      <c r="CF342" s="21">
        <v>0</v>
      </c>
      <c r="CG342" s="21">
        <v>0</v>
      </c>
      <c r="CH342" s="21">
        <v>0</v>
      </c>
      <c r="CI342" s="21">
        <v>0</v>
      </c>
      <c r="CJ342" s="21">
        <v>0</v>
      </c>
      <c r="CK342" s="21">
        <v>0</v>
      </c>
      <c r="CL342" s="21">
        <v>0</v>
      </c>
      <c r="CM342" s="21">
        <v>0</v>
      </c>
      <c r="CN342" s="21">
        <v>0</v>
      </c>
      <c r="CO342" s="21">
        <v>0</v>
      </c>
      <c r="CP342" s="21">
        <v>0</v>
      </c>
      <c r="CQ342" s="21">
        <v>0</v>
      </c>
      <c r="CR342" s="21">
        <v>0</v>
      </c>
      <c r="CS342" s="21">
        <v>0</v>
      </c>
      <c r="CT342" s="21">
        <v>0</v>
      </c>
      <c r="CU342" s="21">
        <v>0</v>
      </c>
      <c r="CV342" s="21">
        <v>0</v>
      </c>
      <c r="CW342" s="21">
        <v>0</v>
      </c>
      <c r="CX342" s="21">
        <v>0</v>
      </c>
      <c r="CY342" s="21">
        <v>0</v>
      </c>
      <c r="CZ342" s="21">
        <v>0</v>
      </c>
      <c r="DA342" s="21">
        <v>0</v>
      </c>
      <c r="DB342" s="21">
        <v>0</v>
      </c>
      <c r="DC342" s="21">
        <v>0</v>
      </c>
      <c r="DD342" s="21">
        <v>0</v>
      </c>
      <c r="DE342" s="21">
        <v>0</v>
      </c>
      <c r="DF342" s="21">
        <v>0</v>
      </c>
      <c r="DG342" s="21">
        <v>0</v>
      </c>
      <c r="DH342" s="21">
        <v>0</v>
      </c>
      <c r="DI342" s="21">
        <v>0</v>
      </c>
      <c r="DJ342" s="21">
        <v>0</v>
      </c>
      <c r="DK342" s="21">
        <v>0</v>
      </c>
      <c r="DL342" s="21">
        <v>0</v>
      </c>
      <c r="DM342" s="21">
        <v>0</v>
      </c>
      <c r="DN342" s="21">
        <v>0</v>
      </c>
      <c r="DO342" s="21">
        <v>0</v>
      </c>
      <c r="DP342" s="70">
        <v>69</v>
      </c>
    </row>
    <row r="343" spans="2:120" x14ac:dyDescent="0.25">
      <c r="B343" s="17" t="s">
        <v>877</v>
      </c>
      <c r="C343" s="17" t="s">
        <v>878</v>
      </c>
      <c r="D343" s="18"/>
      <c r="E343" s="398" t="s">
        <v>879</v>
      </c>
      <c r="F343" s="21" t="s">
        <v>1772</v>
      </c>
      <c r="G343" s="21" t="s">
        <v>1772</v>
      </c>
      <c r="H343" s="21">
        <v>0</v>
      </c>
      <c r="I343" s="21">
        <v>0</v>
      </c>
      <c r="J343" s="21">
        <v>0</v>
      </c>
      <c r="K343" s="21">
        <v>0</v>
      </c>
      <c r="L343" s="21">
        <v>0</v>
      </c>
      <c r="M343" s="21">
        <v>0</v>
      </c>
      <c r="N343" s="21">
        <v>0</v>
      </c>
      <c r="O343" s="21">
        <v>0</v>
      </c>
      <c r="P343" s="21">
        <v>0</v>
      </c>
      <c r="Q343" s="21">
        <v>0</v>
      </c>
      <c r="R343" s="21">
        <v>0</v>
      </c>
      <c r="S343" s="21">
        <v>0</v>
      </c>
      <c r="T343" s="21">
        <v>0</v>
      </c>
      <c r="U343" s="21">
        <v>0</v>
      </c>
      <c r="V343" s="21">
        <v>0</v>
      </c>
      <c r="W343" s="21">
        <v>0</v>
      </c>
      <c r="X343" s="21">
        <v>0</v>
      </c>
      <c r="Y343" s="21">
        <v>0</v>
      </c>
      <c r="Z343" s="21">
        <v>0</v>
      </c>
      <c r="AA343" s="21">
        <v>0</v>
      </c>
      <c r="AB343" s="21">
        <v>0</v>
      </c>
      <c r="AC343" s="21">
        <v>0</v>
      </c>
      <c r="AD343" s="21">
        <v>0</v>
      </c>
      <c r="AE343" s="21">
        <v>0</v>
      </c>
      <c r="AF343" s="21">
        <v>0</v>
      </c>
      <c r="AG343" s="21">
        <v>2</v>
      </c>
      <c r="AH343" s="21">
        <v>21</v>
      </c>
      <c r="AI343" s="21">
        <v>3</v>
      </c>
      <c r="AJ343" s="21">
        <v>3</v>
      </c>
      <c r="AK343" s="21">
        <v>0</v>
      </c>
      <c r="AL343" s="21">
        <v>0</v>
      </c>
      <c r="AM343" s="21">
        <v>0</v>
      </c>
      <c r="AN343" s="21">
        <v>0</v>
      </c>
      <c r="AO343" s="21">
        <v>0</v>
      </c>
      <c r="AP343" s="21">
        <v>0</v>
      </c>
      <c r="AQ343" s="21">
        <v>0</v>
      </c>
      <c r="AR343" s="21">
        <v>0</v>
      </c>
      <c r="AS343" s="21">
        <v>0</v>
      </c>
      <c r="AT343" s="21">
        <v>0</v>
      </c>
      <c r="AU343" s="21">
        <v>0</v>
      </c>
      <c r="AV343" s="21">
        <v>0</v>
      </c>
      <c r="AW343" s="21">
        <v>0</v>
      </c>
      <c r="AX343" s="21">
        <v>0</v>
      </c>
      <c r="AY343" s="21">
        <v>0</v>
      </c>
      <c r="AZ343" s="21">
        <v>0</v>
      </c>
      <c r="BA343" s="21">
        <v>0</v>
      </c>
      <c r="BB343" s="21">
        <v>0</v>
      </c>
      <c r="BC343" s="21">
        <v>0</v>
      </c>
      <c r="BD343" s="21">
        <v>0</v>
      </c>
      <c r="BE343" s="21">
        <v>0</v>
      </c>
      <c r="BF343" s="21">
        <v>0</v>
      </c>
      <c r="BG343" s="21">
        <v>0</v>
      </c>
      <c r="BH343" s="21">
        <v>0</v>
      </c>
      <c r="BI343" s="21">
        <v>0</v>
      </c>
      <c r="BJ343" s="21">
        <v>0</v>
      </c>
      <c r="BK343" s="21">
        <v>0</v>
      </c>
      <c r="BL343" s="21">
        <v>0</v>
      </c>
      <c r="BM343" s="21">
        <v>0</v>
      </c>
      <c r="BN343" s="21">
        <v>0</v>
      </c>
      <c r="BO343" s="21">
        <v>0</v>
      </c>
      <c r="BP343" s="21">
        <v>0</v>
      </c>
      <c r="BQ343" s="21">
        <v>0</v>
      </c>
      <c r="BR343" s="21">
        <v>0</v>
      </c>
      <c r="BS343" s="21">
        <v>0</v>
      </c>
      <c r="BT343" s="21">
        <v>0</v>
      </c>
      <c r="BU343" s="21">
        <v>0</v>
      </c>
      <c r="BV343" s="21">
        <v>0</v>
      </c>
      <c r="BW343" s="21">
        <v>0</v>
      </c>
      <c r="BX343" s="21">
        <v>0</v>
      </c>
      <c r="BY343" s="21">
        <v>0</v>
      </c>
      <c r="BZ343" s="21">
        <v>0</v>
      </c>
      <c r="CA343" s="21">
        <v>0</v>
      </c>
      <c r="CB343" s="21">
        <v>0</v>
      </c>
      <c r="CC343" s="21">
        <v>0</v>
      </c>
      <c r="CD343" s="21">
        <v>0</v>
      </c>
      <c r="CE343" s="21">
        <v>0</v>
      </c>
      <c r="CF343" s="21">
        <v>0</v>
      </c>
      <c r="CG343" s="21">
        <v>0</v>
      </c>
      <c r="CH343" s="21">
        <v>0</v>
      </c>
      <c r="CI343" s="21">
        <v>0</v>
      </c>
      <c r="CJ343" s="21">
        <v>0</v>
      </c>
      <c r="CK343" s="21">
        <v>0</v>
      </c>
      <c r="CL343" s="21">
        <v>0</v>
      </c>
      <c r="CM343" s="21">
        <v>0</v>
      </c>
      <c r="CN343" s="21">
        <v>0</v>
      </c>
      <c r="CO343" s="21">
        <v>0</v>
      </c>
      <c r="CP343" s="21">
        <v>0</v>
      </c>
      <c r="CQ343" s="21">
        <v>0</v>
      </c>
      <c r="CR343" s="21">
        <v>0</v>
      </c>
      <c r="CS343" s="21">
        <v>0</v>
      </c>
      <c r="CT343" s="21">
        <v>0</v>
      </c>
      <c r="CU343" s="21">
        <v>0</v>
      </c>
      <c r="CV343" s="21">
        <v>0</v>
      </c>
      <c r="CW343" s="21">
        <v>0</v>
      </c>
      <c r="CX343" s="21">
        <v>0</v>
      </c>
      <c r="CY343" s="21">
        <v>0</v>
      </c>
      <c r="CZ343" s="21">
        <v>0</v>
      </c>
      <c r="DA343" s="21">
        <v>0</v>
      </c>
      <c r="DB343" s="21">
        <v>0</v>
      </c>
      <c r="DC343" s="21">
        <v>0</v>
      </c>
      <c r="DD343" s="21">
        <v>0</v>
      </c>
      <c r="DE343" s="21">
        <v>0</v>
      </c>
      <c r="DF343" s="21">
        <v>0</v>
      </c>
      <c r="DG343" s="21">
        <v>0</v>
      </c>
      <c r="DH343" s="21">
        <v>0</v>
      </c>
      <c r="DI343" s="21">
        <v>0</v>
      </c>
      <c r="DJ343" s="21">
        <v>0</v>
      </c>
      <c r="DK343" s="21">
        <v>0</v>
      </c>
      <c r="DL343" s="21">
        <v>0</v>
      </c>
      <c r="DM343" s="21">
        <v>0</v>
      </c>
      <c r="DN343" s="21">
        <v>0</v>
      </c>
      <c r="DO343" s="21">
        <v>0</v>
      </c>
      <c r="DP343" s="70">
        <v>0</v>
      </c>
    </row>
    <row r="344" spans="2:120" x14ac:dyDescent="0.25">
      <c r="B344" s="17" t="s">
        <v>880</v>
      </c>
      <c r="C344" s="17" t="s">
        <v>881</v>
      </c>
      <c r="D344" s="18"/>
      <c r="E344" s="398" t="s">
        <v>882</v>
      </c>
      <c r="F344" s="21" t="s">
        <v>1598</v>
      </c>
      <c r="G344" s="21" t="s">
        <v>1598</v>
      </c>
      <c r="H344" s="21">
        <v>82</v>
      </c>
      <c r="I344" s="21">
        <v>54</v>
      </c>
      <c r="J344" s="21">
        <v>0</v>
      </c>
      <c r="K344" s="21">
        <v>0</v>
      </c>
      <c r="L344" s="21">
        <v>1010</v>
      </c>
      <c r="M344" s="21">
        <v>511</v>
      </c>
      <c r="N344" s="21">
        <v>0</v>
      </c>
      <c r="O344" s="21">
        <v>0</v>
      </c>
      <c r="P344" s="21">
        <v>348</v>
      </c>
      <c r="Q344" s="21">
        <v>430</v>
      </c>
      <c r="R344" s="21">
        <v>69</v>
      </c>
      <c r="S344" s="21">
        <v>111</v>
      </c>
      <c r="T344" s="21">
        <v>51</v>
      </c>
      <c r="U344" s="21">
        <v>54</v>
      </c>
      <c r="V344" s="21">
        <v>228</v>
      </c>
      <c r="W344" s="21">
        <v>265</v>
      </c>
      <c r="X344" s="21">
        <v>0</v>
      </c>
      <c r="Y344" s="21">
        <v>0</v>
      </c>
      <c r="Z344" s="21">
        <v>126</v>
      </c>
      <c r="AA344" s="21">
        <v>100</v>
      </c>
      <c r="AB344" s="21">
        <v>3</v>
      </c>
      <c r="AC344" s="21">
        <v>2</v>
      </c>
      <c r="AD344" s="21">
        <v>0</v>
      </c>
      <c r="AE344" s="21">
        <v>0</v>
      </c>
      <c r="AF344" s="21">
        <v>0</v>
      </c>
      <c r="AG344" s="21">
        <v>32</v>
      </c>
      <c r="AH344" s="21">
        <v>3114</v>
      </c>
      <c r="AI344" s="21">
        <v>180</v>
      </c>
      <c r="AJ344" s="21">
        <v>178</v>
      </c>
      <c r="AK344" s="21">
        <v>26</v>
      </c>
      <c r="AL344" s="21">
        <v>106</v>
      </c>
      <c r="AM344" s="21">
        <v>514</v>
      </c>
      <c r="AN344" s="21">
        <v>165</v>
      </c>
      <c r="AO344" s="21">
        <v>16</v>
      </c>
      <c r="AP344" s="21">
        <v>128</v>
      </c>
      <c r="AQ344" s="21">
        <v>0</v>
      </c>
      <c r="AR344" s="21">
        <v>122</v>
      </c>
      <c r="AS344" s="21">
        <v>0</v>
      </c>
      <c r="AT344" s="21">
        <v>0</v>
      </c>
      <c r="AU344" s="21">
        <v>0</v>
      </c>
      <c r="AV344" s="21">
        <v>0</v>
      </c>
      <c r="AW344" s="21">
        <v>0</v>
      </c>
      <c r="AX344" s="21">
        <v>0</v>
      </c>
      <c r="AY344" s="21">
        <v>0</v>
      </c>
      <c r="AZ344" s="21">
        <v>0</v>
      </c>
      <c r="BA344" s="21">
        <v>0</v>
      </c>
      <c r="BB344" s="21">
        <v>0</v>
      </c>
      <c r="BC344" s="21">
        <v>0</v>
      </c>
      <c r="BD344" s="21">
        <v>0</v>
      </c>
      <c r="BE344" s="21">
        <v>0</v>
      </c>
      <c r="BF344" s="21">
        <v>3703</v>
      </c>
      <c r="BG344" s="21">
        <v>0</v>
      </c>
      <c r="BH344" s="21">
        <v>0</v>
      </c>
      <c r="BI344" s="21">
        <v>0</v>
      </c>
      <c r="BJ344" s="21">
        <v>0</v>
      </c>
      <c r="BK344" s="21">
        <v>0</v>
      </c>
      <c r="BL344" s="21">
        <v>0</v>
      </c>
      <c r="BM344" s="21">
        <v>0</v>
      </c>
      <c r="BN344" s="21">
        <v>0</v>
      </c>
      <c r="BO344" s="21">
        <v>0</v>
      </c>
      <c r="BP344" s="21">
        <v>0</v>
      </c>
      <c r="BQ344" s="21">
        <v>0</v>
      </c>
      <c r="BR344" s="21">
        <v>0</v>
      </c>
      <c r="BS344" s="21">
        <v>0</v>
      </c>
      <c r="BT344" s="21">
        <v>0</v>
      </c>
      <c r="BU344" s="21">
        <v>0</v>
      </c>
      <c r="BV344" s="21">
        <v>0</v>
      </c>
      <c r="BW344" s="21">
        <v>0</v>
      </c>
      <c r="BX344" s="21">
        <v>0</v>
      </c>
      <c r="BY344" s="21">
        <v>0</v>
      </c>
      <c r="BZ344" s="21">
        <v>0</v>
      </c>
      <c r="CA344" s="21">
        <v>0</v>
      </c>
      <c r="CB344" s="21">
        <v>0</v>
      </c>
      <c r="CC344" s="21">
        <v>0</v>
      </c>
      <c r="CD344" s="21">
        <v>0</v>
      </c>
      <c r="CE344" s="21">
        <v>0</v>
      </c>
      <c r="CF344" s="21">
        <v>0</v>
      </c>
      <c r="CG344" s="21">
        <v>36820</v>
      </c>
      <c r="CH344" s="21">
        <v>8302</v>
      </c>
      <c r="CI344" s="21">
        <v>25798</v>
      </c>
      <c r="CJ344" s="21">
        <v>562</v>
      </c>
      <c r="CK344" s="21">
        <v>1412</v>
      </c>
      <c r="CL344" s="21">
        <v>0</v>
      </c>
      <c r="CM344" s="21">
        <v>0</v>
      </c>
      <c r="CN344" s="21">
        <v>144</v>
      </c>
      <c r="CO344" s="21">
        <v>566</v>
      </c>
      <c r="CP344" s="21">
        <v>1736</v>
      </c>
      <c r="CQ344" s="21">
        <v>1574</v>
      </c>
      <c r="CR344" s="21">
        <v>1543</v>
      </c>
      <c r="CS344" s="21">
        <v>8175</v>
      </c>
      <c r="CT344" s="21">
        <v>1253</v>
      </c>
      <c r="CU344" s="21">
        <v>3952</v>
      </c>
      <c r="CV344" s="21">
        <v>333</v>
      </c>
      <c r="CW344" s="21">
        <v>388</v>
      </c>
      <c r="CX344" s="21">
        <v>1208</v>
      </c>
      <c r="CY344" s="21">
        <v>3363</v>
      </c>
      <c r="CZ344" s="21">
        <v>116</v>
      </c>
      <c r="DA344" s="21">
        <v>982</v>
      </c>
      <c r="DB344" s="21">
        <v>126</v>
      </c>
      <c r="DC344" s="21">
        <v>529</v>
      </c>
      <c r="DD344" s="21">
        <v>1281</v>
      </c>
      <c r="DE344" s="21">
        <v>4857</v>
      </c>
      <c r="DF344" s="21">
        <v>0</v>
      </c>
      <c r="DG344" s="21">
        <v>0</v>
      </c>
      <c r="DH344" s="21">
        <v>-3</v>
      </c>
      <c r="DI344" s="21">
        <v>0</v>
      </c>
      <c r="DJ344" s="21">
        <v>9</v>
      </c>
      <c r="DK344" s="21">
        <v>1307</v>
      </c>
      <c r="DL344" s="21">
        <v>0</v>
      </c>
      <c r="DM344" s="21">
        <v>0</v>
      </c>
      <c r="DN344" s="21">
        <v>6083</v>
      </c>
      <c r="DO344" s="21">
        <v>27105</v>
      </c>
      <c r="DP344" s="70">
        <v>61</v>
      </c>
    </row>
    <row r="345" spans="2:120" x14ac:dyDescent="0.25">
      <c r="B345" s="17" t="s">
        <v>883</v>
      </c>
      <c r="C345" s="17" t="s">
        <v>884</v>
      </c>
      <c r="D345" s="18"/>
      <c r="E345" s="398" t="s">
        <v>885</v>
      </c>
      <c r="F345" s="21" t="s">
        <v>1772</v>
      </c>
      <c r="G345" s="21" t="s">
        <v>1772</v>
      </c>
      <c r="H345" s="21">
        <v>0</v>
      </c>
      <c r="I345" s="21">
        <v>0</v>
      </c>
      <c r="J345" s="21">
        <v>0</v>
      </c>
      <c r="K345" s="21">
        <v>0</v>
      </c>
      <c r="L345" s="21">
        <v>0</v>
      </c>
      <c r="M345" s="21">
        <v>0</v>
      </c>
      <c r="N345" s="21">
        <v>0</v>
      </c>
      <c r="O345" s="21">
        <v>0</v>
      </c>
      <c r="P345" s="21">
        <v>0</v>
      </c>
      <c r="Q345" s="21">
        <v>0</v>
      </c>
      <c r="R345" s="21">
        <v>0</v>
      </c>
      <c r="S345" s="21">
        <v>0</v>
      </c>
      <c r="T345" s="21">
        <v>0</v>
      </c>
      <c r="U345" s="21">
        <v>0</v>
      </c>
      <c r="V345" s="21">
        <v>0</v>
      </c>
      <c r="W345" s="21">
        <v>0</v>
      </c>
      <c r="X345" s="21">
        <v>0</v>
      </c>
      <c r="Y345" s="21">
        <v>0</v>
      </c>
      <c r="Z345" s="21">
        <v>0</v>
      </c>
      <c r="AA345" s="21">
        <v>0</v>
      </c>
      <c r="AB345" s="21">
        <v>0</v>
      </c>
      <c r="AC345" s="21">
        <v>0</v>
      </c>
      <c r="AD345" s="21">
        <v>0</v>
      </c>
      <c r="AE345" s="21">
        <v>0</v>
      </c>
      <c r="AF345" s="21">
        <v>0</v>
      </c>
      <c r="AG345" s="21">
        <v>106</v>
      </c>
      <c r="AH345" s="21">
        <v>591</v>
      </c>
      <c r="AI345" s="21">
        <v>10</v>
      </c>
      <c r="AJ345" s="21">
        <v>4</v>
      </c>
      <c r="AK345" s="21">
        <v>0</v>
      </c>
      <c r="AL345" s="21">
        <v>91</v>
      </c>
      <c r="AM345" s="21">
        <v>296</v>
      </c>
      <c r="AN345" s="21">
        <v>88</v>
      </c>
      <c r="AO345" s="21">
        <v>0</v>
      </c>
      <c r="AP345" s="21">
        <v>0</v>
      </c>
      <c r="AQ345" s="21">
        <v>0</v>
      </c>
      <c r="AR345" s="21">
        <v>91</v>
      </c>
      <c r="AS345" s="21">
        <v>0</v>
      </c>
      <c r="AT345" s="21">
        <v>0</v>
      </c>
      <c r="AU345" s="21">
        <v>0</v>
      </c>
      <c r="AV345" s="21">
        <v>0</v>
      </c>
      <c r="AW345" s="21">
        <v>0</v>
      </c>
      <c r="AX345" s="21">
        <v>0</v>
      </c>
      <c r="AY345" s="21">
        <v>0</v>
      </c>
      <c r="AZ345" s="21">
        <v>0</v>
      </c>
      <c r="BA345" s="21">
        <v>0</v>
      </c>
      <c r="BB345" s="21">
        <v>0</v>
      </c>
      <c r="BC345" s="21">
        <v>0</v>
      </c>
      <c r="BD345" s="21">
        <v>0</v>
      </c>
      <c r="BE345" s="21">
        <v>0</v>
      </c>
      <c r="BF345" s="21">
        <v>0</v>
      </c>
      <c r="BG345" s="21">
        <v>0</v>
      </c>
      <c r="BH345" s="21">
        <v>0</v>
      </c>
      <c r="BI345" s="21">
        <v>0</v>
      </c>
      <c r="BJ345" s="21">
        <v>0</v>
      </c>
      <c r="BK345" s="21">
        <v>0</v>
      </c>
      <c r="BL345" s="21">
        <v>0</v>
      </c>
      <c r="BM345" s="21">
        <v>0</v>
      </c>
      <c r="BN345" s="21">
        <v>0</v>
      </c>
      <c r="BO345" s="21">
        <v>0</v>
      </c>
      <c r="BP345" s="21">
        <v>0</v>
      </c>
      <c r="BQ345" s="21">
        <v>0</v>
      </c>
      <c r="BR345" s="21">
        <v>0</v>
      </c>
      <c r="BS345" s="21">
        <v>0</v>
      </c>
      <c r="BT345" s="21">
        <v>0</v>
      </c>
      <c r="BU345" s="21">
        <v>0</v>
      </c>
      <c r="BV345" s="21">
        <v>0</v>
      </c>
      <c r="BW345" s="21">
        <v>0</v>
      </c>
      <c r="BX345" s="21">
        <v>0</v>
      </c>
      <c r="BY345" s="21">
        <v>0</v>
      </c>
      <c r="BZ345" s="21">
        <v>0</v>
      </c>
      <c r="CA345" s="21">
        <v>0</v>
      </c>
      <c r="CB345" s="21">
        <v>0</v>
      </c>
      <c r="CC345" s="21">
        <v>0</v>
      </c>
      <c r="CD345" s="21">
        <v>0</v>
      </c>
      <c r="CE345" s="21">
        <v>0</v>
      </c>
      <c r="CF345" s="21">
        <v>0</v>
      </c>
      <c r="CG345" s="21">
        <v>0</v>
      </c>
      <c r="CH345" s="21">
        <v>0</v>
      </c>
      <c r="CI345" s="21">
        <v>0</v>
      </c>
      <c r="CJ345" s="21">
        <v>0</v>
      </c>
      <c r="CK345" s="21">
        <v>0</v>
      </c>
      <c r="CL345" s="21">
        <v>0</v>
      </c>
      <c r="CM345" s="21">
        <v>0</v>
      </c>
      <c r="CN345" s="21">
        <v>0</v>
      </c>
      <c r="CO345" s="21">
        <v>0</v>
      </c>
      <c r="CP345" s="21">
        <v>0</v>
      </c>
      <c r="CQ345" s="21">
        <v>0</v>
      </c>
      <c r="CR345" s="21">
        <v>0</v>
      </c>
      <c r="CS345" s="21">
        <v>0</v>
      </c>
      <c r="CT345" s="21">
        <v>0</v>
      </c>
      <c r="CU345" s="21">
        <v>0</v>
      </c>
      <c r="CV345" s="21">
        <v>0</v>
      </c>
      <c r="CW345" s="21">
        <v>0</v>
      </c>
      <c r="CX345" s="21">
        <v>0</v>
      </c>
      <c r="CY345" s="21">
        <v>0</v>
      </c>
      <c r="CZ345" s="21">
        <v>0</v>
      </c>
      <c r="DA345" s="21">
        <v>0</v>
      </c>
      <c r="DB345" s="21">
        <v>0</v>
      </c>
      <c r="DC345" s="21">
        <v>0</v>
      </c>
      <c r="DD345" s="21">
        <v>0</v>
      </c>
      <c r="DE345" s="21">
        <v>0</v>
      </c>
      <c r="DF345" s="21">
        <v>0</v>
      </c>
      <c r="DG345" s="21">
        <v>0</v>
      </c>
      <c r="DH345" s="21">
        <v>0</v>
      </c>
      <c r="DI345" s="21">
        <v>0</v>
      </c>
      <c r="DJ345" s="21">
        <v>0</v>
      </c>
      <c r="DK345" s="21">
        <v>0</v>
      </c>
      <c r="DL345" s="21">
        <v>0</v>
      </c>
      <c r="DM345" s="21">
        <v>0</v>
      </c>
      <c r="DN345" s="21">
        <v>0</v>
      </c>
      <c r="DO345" s="21">
        <v>0</v>
      </c>
      <c r="DP345" s="70">
        <v>72</v>
      </c>
    </row>
    <row r="346" spans="2:120" x14ac:dyDescent="0.25">
      <c r="F346" s="21"/>
      <c r="G346" s="21"/>
      <c r="H346" s="21"/>
      <c r="I346" s="21"/>
      <c r="J346" s="21"/>
      <c r="K346" s="21"/>
      <c r="L346" s="21"/>
      <c r="M346" s="21"/>
      <c r="N346" s="21"/>
      <c r="O346" s="21"/>
      <c r="P346" s="21"/>
      <c r="Q346" s="21"/>
      <c r="R346" s="21"/>
      <c r="S346" s="21"/>
      <c r="T346" s="21"/>
      <c r="U346" s="21"/>
      <c r="V346" s="21"/>
      <c r="W346" s="21"/>
      <c r="X346" s="21"/>
      <c r="Y346" s="21"/>
      <c r="Z346" s="21"/>
      <c r="AA346" s="21"/>
      <c r="AB346" s="21"/>
      <c r="AC346" s="21"/>
      <c r="AD346" s="21"/>
      <c r="AE346" s="21"/>
      <c r="AF346" s="21"/>
      <c r="AG346" s="21"/>
      <c r="AH346" s="21"/>
      <c r="AI346" s="21"/>
      <c r="AJ346" s="21"/>
      <c r="AK346" s="21"/>
      <c r="AL346" s="21"/>
      <c r="AM346" s="21"/>
      <c r="AN346" s="21"/>
      <c r="AO346" s="21"/>
      <c r="AP346" s="21"/>
      <c r="AQ346" s="21"/>
      <c r="AR346" s="21"/>
      <c r="AS346" s="21"/>
      <c r="AT346" s="21"/>
      <c r="AU346" s="21"/>
      <c r="AV346" s="21"/>
      <c r="AW346" s="21"/>
      <c r="AX346" s="21"/>
      <c r="AY346" s="21"/>
      <c r="AZ346" s="21"/>
      <c r="BA346" s="21"/>
      <c r="BB346" s="21"/>
      <c r="BC346" s="21"/>
      <c r="BD346" s="21"/>
      <c r="BE346" s="21"/>
      <c r="BF346" s="21"/>
      <c r="BG346" s="21"/>
      <c r="BH346" s="21"/>
      <c r="BI346" s="21"/>
      <c r="BJ346" s="21"/>
      <c r="BK346" s="21"/>
      <c r="BL346" s="21"/>
      <c r="BM346" s="21"/>
      <c r="BN346" s="21"/>
      <c r="BO346" s="21"/>
      <c r="BP346" s="21"/>
      <c r="BQ346" s="21"/>
      <c r="BR346" s="21"/>
      <c r="BS346" s="21"/>
      <c r="BT346" s="21"/>
      <c r="BU346" s="21"/>
      <c r="BV346" s="21"/>
      <c r="BW346" s="21"/>
      <c r="BX346" s="21"/>
      <c r="BY346" s="21"/>
      <c r="BZ346" s="21"/>
      <c r="CA346" s="21"/>
      <c r="CB346" s="21"/>
      <c r="CC346" s="21"/>
      <c r="CD346" s="21"/>
      <c r="CE346" s="21"/>
      <c r="CF346" s="21"/>
      <c r="CG346" s="21"/>
      <c r="CH346" s="21"/>
      <c r="CI346" s="21"/>
      <c r="CJ346" s="21"/>
      <c r="CK346" s="21"/>
      <c r="CL346" s="21"/>
      <c r="CM346" s="21"/>
      <c r="CN346" s="21"/>
      <c r="CO346" s="21"/>
      <c r="CP346" s="21"/>
      <c r="CQ346" s="21"/>
      <c r="CR346" s="21"/>
      <c r="CS346" s="21"/>
      <c r="CT346" s="21"/>
      <c r="CU346" s="21"/>
      <c r="CV346" s="21"/>
      <c r="CW346" s="21"/>
      <c r="CX346" s="21"/>
      <c r="CY346" s="21"/>
      <c r="CZ346" s="21"/>
      <c r="DA346" s="21"/>
      <c r="DB346" s="21"/>
      <c r="DC346" s="21"/>
      <c r="DD346" s="21"/>
      <c r="DE346" s="21"/>
      <c r="DF346" s="21"/>
      <c r="DG346" s="21"/>
      <c r="DH346" s="21"/>
      <c r="DI346" s="21"/>
      <c r="DJ346" s="21"/>
      <c r="DK346" s="21"/>
      <c r="DL346" s="21"/>
      <c r="DM346" s="21"/>
      <c r="DN346" s="21"/>
      <c r="DO346" s="49"/>
      <c r="DP346" s="70"/>
    </row>
    <row r="347" spans="2:120" x14ac:dyDescent="0.25">
      <c r="B347" s="17"/>
      <c r="C347" s="17" t="s">
        <v>886</v>
      </c>
      <c r="D347" s="18" t="s">
        <v>887</v>
      </c>
      <c r="E347" s="398"/>
      <c r="F347" s="21"/>
      <c r="G347" s="21"/>
      <c r="H347" s="60">
        <v>279</v>
      </c>
      <c r="I347" s="60">
        <v>334</v>
      </c>
      <c r="J347" s="60">
        <v>0</v>
      </c>
      <c r="K347" s="60">
        <v>0</v>
      </c>
      <c r="L347" s="60">
        <v>729</v>
      </c>
      <c r="M347" s="60">
        <v>472</v>
      </c>
      <c r="N347" s="60">
        <v>0</v>
      </c>
      <c r="O347" s="60">
        <v>0</v>
      </c>
      <c r="P347" s="60">
        <v>474</v>
      </c>
      <c r="Q347" s="60">
        <v>645</v>
      </c>
      <c r="R347" s="60">
        <v>15</v>
      </c>
      <c r="S347" s="60">
        <v>270</v>
      </c>
      <c r="T347" s="60">
        <v>32</v>
      </c>
      <c r="U347" s="60">
        <v>125</v>
      </c>
      <c r="V347" s="60">
        <v>427</v>
      </c>
      <c r="W347" s="60">
        <v>250</v>
      </c>
      <c r="X347" s="60">
        <v>0</v>
      </c>
      <c r="Y347" s="60">
        <v>0</v>
      </c>
      <c r="Z347" s="60">
        <v>1258</v>
      </c>
      <c r="AA347" s="60">
        <v>5</v>
      </c>
      <c r="AB347" s="60"/>
      <c r="AC347" s="60"/>
      <c r="AD347" s="60">
        <v>73</v>
      </c>
      <c r="AE347" s="60">
        <v>225</v>
      </c>
      <c r="AF347" s="60">
        <v>73</v>
      </c>
      <c r="AG347" s="60">
        <v>525</v>
      </c>
      <c r="AH347" s="60">
        <v>4467</v>
      </c>
      <c r="AI347" s="60">
        <v>471</v>
      </c>
      <c r="AJ347" s="60">
        <v>377</v>
      </c>
      <c r="AK347" s="60">
        <v>153</v>
      </c>
      <c r="AL347" s="60">
        <v>94</v>
      </c>
      <c r="AM347" s="60">
        <v>640</v>
      </c>
      <c r="AN347" s="60">
        <v>92</v>
      </c>
      <c r="AO347" s="60">
        <v>2</v>
      </c>
      <c r="AP347" s="60">
        <v>10</v>
      </c>
      <c r="AQ347" s="60">
        <v>0</v>
      </c>
      <c r="AR347" s="60">
        <v>96</v>
      </c>
      <c r="AS347" s="60">
        <v>1233</v>
      </c>
      <c r="AT347" s="60">
        <v>1239</v>
      </c>
      <c r="AU347" s="60">
        <v>1610</v>
      </c>
      <c r="AV347" s="60">
        <v>63</v>
      </c>
      <c r="AW347" s="60">
        <v>706</v>
      </c>
      <c r="AX347" s="60">
        <v>63</v>
      </c>
      <c r="AY347" s="60">
        <v>0</v>
      </c>
      <c r="AZ347" s="60">
        <v>0</v>
      </c>
      <c r="BA347" s="60">
        <v>6409</v>
      </c>
      <c r="BB347" s="60">
        <v>5251</v>
      </c>
      <c r="BC347" s="60">
        <v>898</v>
      </c>
      <c r="BD347" s="60">
        <v>2558</v>
      </c>
      <c r="BE347" s="60">
        <v>80</v>
      </c>
      <c r="BF347" s="60">
        <v>283</v>
      </c>
      <c r="BG347" s="60">
        <v>706</v>
      </c>
      <c r="BH347" s="60">
        <v>2558</v>
      </c>
      <c r="BI347" s="60"/>
      <c r="BJ347" s="60">
        <v>73</v>
      </c>
      <c r="BK347" s="60">
        <v>625</v>
      </c>
      <c r="BL347" s="60"/>
      <c r="BM347" s="60">
        <v>639</v>
      </c>
      <c r="BN347" s="60">
        <v>1632</v>
      </c>
      <c r="BO347" s="60"/>
      <c r="BP347" s="60">
        <v>33</v>
      </c>
      <c r="BQ347" s="60">
        <v>238</v>
      </c>
      <c r="BR347" s="60"/>
      <c r="BS347" s="60">
        <v>28</v>
      </c>
      <c r="BT347" s="60">
        <v>89</v>
      </c>
      <c r="BU347" s="60"/>
      <c r="BV347" s="60"/>
      <c r="BW347" s="60">
        <v>1926</v>
      </c>
      <c r="BX347" s="60">
        <v>871</v>
      </c>
      <c r="BY347" s="60">
        <v>1888</v>
      </c>
      <c r="BZ347" s="60">
        <v>1119</v>
      </c>
      <c r="CA347" s="60">
        <v>611</v>
      </c>
      <c r="CB347" s="60">
        <v>0</v>
      </c>
      <c r="CC347" s="60">
        <v>0</v>
      </c>
      <c r="CD347" s="60">
        <v>0</v>
      </c>
      <c r="CE347" s="60">
        <v>0</v>
      </c>
      <c r="CF347" s="60">
        <v>0</v>
      </c>
      <c r="CG347" s="60">
        <v>40087</v>
      </c>
      <c r="CH347" s="60">
        <v>11909</v>
      </c>
      <c r="CI347" s="60">
        <v>35311</v>
      </c>
      <c r="CJ347" s="60">
        <v>980</v>
      </c>
      <c r="CK347" s="60">
        <v>1971</v>
      </c>
      <c r="CL347" s="60">
        <v>60</v>
      </c>
      <c r="CM347" s="60">
        <v>182</v>
      </c>
      <c r="CN347" s="60">
        <v>59</v>
      </c>
      <c r="CO347" s="60">
        <v>139</v>
      </c>
      <c r="CP347" s="60">
        <v>3005</v>
      </c>
      <c r="CQ347" s="60">
        <v>2050</v>
      </c>
      <c r="CR347" s="60">
        <v>1204</v>
      </c>
      <c r="CS347" s="60">
        <v>3973</v>
      </c>
      <c r="CT347" s="60">
        <v>1313</v>
      </c>
      <c r="CU347" s="60">
        <v>3631</v>
      </c>
      <c r="CV347" s="60">
        <v>313</v>
      </c>
      <c r="CW347" s="60">
        <v>803</v>
      </c>
      <c r="CX347" s="60">
        <v>737</v>
      </c>
      <c r="CY347" s="60">
        <v>1694</v>
      </c>
      <c r="CZ347" s="60">
        <v>474</v>
      </c>
      <c r="DA347" s="60">
        <v>476</v>
      </c>
      <c r="DB347" s="60">
        <v>1258</v>
      </c>
      <c r="DC347" s="60">
        <v>3935</v>
      </c>
      <c r="DD347" s="60">
        <v>2506</v>
      </c>
      <c r="DE347" s="60">
        <v>16457</v>
      </c>
      <c r="DF347" s="60">
        <v>0</v>
      </c>
      <c r="DG347" s="60">
        <v>572</v>
      </c>
      <c r="DH347" s="60">
        <v>-1</v>
      </c>
      <c r="DI347" s="60">
        <v>84</v>
      </c>
      <c r="DJ347" s="60">
        <v>52</v>
      </c>
      <c r="DK347" s="60">
        <v>5392</v>
      </c>
      <c r="DL347" s="60">
        <v>4</v>
      </c>
      <c r="DM347" s="60">
        <v>683</v>
      </c>
      <c r="DN347" s="60">
        <v>6825</v>
      </c>
      <c r="DO347" s="60">
        <v>42042</v>
      </c>
      <c r="DP347" s="98">
        <v>518</v>
      </c>
    </row>
    <row r="348" spans="2:120" x14ac:dyDescent="0.25">
      <c r="B348" s="17" t="s">
        <v>888</v>
      </c>
      <c r="C348" s="17" t="s">
        <v>889</v>
      </c>
      <c r="D348" s="18"/>
      <c r="E348" s="398" t="s">
        <v>890</v>
      </c>
      <c r="F348" s="21" t="s">
        <v>1669</v>
      </c>
      <c r="G348" s="21" t="s">
        <v>1598</v>
      </c>
      <c r="H348" s="21">
        <v>2</v>
      </c>
      <c r="I348" s="21">
        <v>34</v>
      </c>
      <c r="J348" s="21">
        <v>0</v>
      </c>
      <c r="K348" s="21">
        <v>0</v>
      </c>
      <c r="L348" s="21">
        <v>126</v>
      </c>
      <c r="M348" s="21">
        <v>112</v>
      </c>
      <c r="N348" s="21">
        <v>0</v>
      </c>
      <c r="O348" s="21">
        <v>0</v>
      </c>
      <c r="P348" s="21">
        <v>21</v>
      </c>
      <c r="Q348" s="21">
        <v>0</v>
      </c>
      <c r="R348" s="21">
        <v>4</v>
      </c>
      <c r="S348" s="21">
        <v>0</v>
      </c>
      <c r="T348" s="21">
        <v>0</v>
      </c>
      <c r="U348" s="21">
        <v>0</v>
      </c>
      <c r="V348" s="21">
        <v>17</v>
      </c>
      <c r="W348" s="21">
        <v>0</v>
      </c>
      <c r="X348" s="21">
        <v>0</v>
      </c>
      <c r="Y348" s="21">
        <v>0</v>
      </c>
      <c r="Z348" s="21">
        <v>13</v>
      </c>
      <c r="AA348" s="21">
        <v>5</v>
      </c>
      <c r="AB348" s="21">
        <v>33</v>
      </c>
      <c r="AC348" s="21">
        <v>5</v>
      </c>
      <c r="AD348" s="21">
        <v>51</v>
      </c>
      <c r="AE348" s="21">
        <v>25</v>
      </c>
      <c r="AF348" s="21">
        <v>51</v>
      </c>
      <c r="AG348" s="21">
        <v>0</v>
      </c>
      <c r="AH348" s="21">
        <v>250</v>
      </c>
      <c r="AI348" s="21">
        <v>25</v>
      </c>
      <c r="AJ348" s="21">
        <v>13</v>
      </c>
      <c r="AK348" s="21">
        <v>0</v>
      </c>
      <c r="AL348" s="21">
        <v>0</v>
      </c>
      <c r="AM348" s="21">
        <v>0</v>
      </c>
      <c r="AN348" s="21">
        <v>0</v>
      </c>
      <c r="AO348" s="21">
        <v>0</v>
      </c>
      <c r="AP348" s="21">
        <v>0</v>
      </c>
      <c r="AQ348" s="21">
        <v>0</v>
      </c>
      <c r="AR348" s="21">
        <v>0</v>
      </c>
      <c r="AS348" s="21">
        <v>450</v>
      </c>
      <c r="AT348" s="21">
        <v>417</v>
      </c>
      <c r="AU348" s="21">
        <v>504</v>
      </c>
      <c r="AV348" s="21">
        <v>35</v>
      </c>
      <c r="AW348" s="21">
        <v>575</v>
      </c>
      <c r="AX348" s="21">
        <v>35</v>
      </c>
      <c r="AY348" s="21">
        <v>0</v>
      </c>
      <c r="AZ348" s="21">
        <v>0</v>
      </c>
      <c r="BA348" s="21">
        <v>2608</v>
      </c>
      <c r="BB348" s="21">
        <v>228</v>
      </c>
      <c r="BC348" s="21">
        <v>898</v>
      </c>
      <c r="BD348" s="21">
        <v>2057</v>
      </c>
      <c r="BE348" s="21">
        <v>51</v>
      </c>
      <c r="BF348" s="21">
        <v>0</v>
      </c>
      <c r="BG348" s="21">
        <v>575</v>
      </c>
      <c r="BH348" s="21">
        <v>2057</v>
      </c>
      <c r="BI348" s="21">
        <v>3577</v>
      </c>
      <c r="BJ348" s="21">
        <v>51</v>
      </c>
      <c r="BK348" s="21">
        <v>25</v>
      </c>
      <c r="BL348" s="21">
        <v>490</v>
      </c>
      <c r="BM348" s="21">
        <v>517</v>
      </c>
      <c r="BN348" s="21">
        <v>1169</v>
      </c>
      <c r="BO348" s="21">
        <v>2261</v>
      </c>
      <c r="BP348" s="21">
        <v>30</v>
      </c>
      <c r="BQ348" s="21">
        <v>223</v>
      </c>
      <c r="BR348" s="21">
        <v>7433</v>
      </c>
      <c r="BS348" s="21">
        <v>22</v>
      </c>
      <c r="BT348" s="21">
        <v>66</v>
      </c>
      <c r="BU348" s="21">
        <v>3000</v>
      </c>
      <c r="BV348" s="21">
        <v>12</v>
      </c>
      <c r="BW348" s="21">
        <v>610</v>
      </c>
      <c r="BX348" s="21">
        <v>84</v>
      </c>
      <c r="BY348" s="21">
        <v>239</v>
      </c>
      <c r="BZ348" s="21">
        <v>312</v>
      </c>
      <c r="CA348" s="21">
        <v>146</v>
      </c>
      <c r="CB348" s="21">
        <v>0</v>
      </c>
      <c r="CC348" s="21">
        <v>0</v>
      </c>
      <c r="CD348" s="21">
        <v>0</v>
      </c>
      <c r="CE348" s="21">
        <v>0</v>
      </c>
      <c r="CF348" s="21">
        <v>0</v>
      </c>
      <c r="CG348" s="21">
        <v>3818</v>
      </c>
      <c r="CH348" s="21">
        <v>834</v>
      </c>
      <c r="CI348" s="21">
        <v>2444</v>
      </c>
      <c r="CJ348" s="21">
        <v>50</v>
      </c>
      <c r="CK348" s="21">
        <v>261</v>
      </c>
      <c r="CL348" s="21">
        <v>0</v>
      </c>
      <c r="CM348" s="21">
        <v>0</v>
      </c>
      <c r="CN348" s="21">
        <v>59</v>
      </c>
      <c r="CO348" s="21">
        <v>139</v>
      </c>
      <c r="CP348" s="21">
        <v>288</v>
      </c>
      <c r="CQ348" s="21">
        <v>319</v>
      </c>
      <c r="CR348" s="21">
        <v>118</v>
      </c>
      <c r="CS348" s="21">
        <v>577</v>
      </c>
      <c r="CT348" s="21">
        <v>123</v>
      </c>
      <c r="CU348" s="21">
        <v>485</v>
      </c>
      <c r="CV348" s="21">
        <v>36</v>
      </c>
      <c r="CW348" s="21">
        <v>148</v>
      </c>
      <c r="CX348" s="21">
        <v>126</v>
      </c>
      <c r="CY348" s="21">
        <v>468</v>
      </c>
      <c r="CZ348" s="21">
        <v>21</v>
      </c>
      <c r="DA348" s="21">
        <v>8</v>
      </c>
      <c r="DB348" s="21">
        <v>13</v>
      </c>
      <c r="DC348" s="21">
        <v>39</v>
      </c>
      <c r="DD348" s="21">
        <v>0</v>
      </c>
      <c r="DE348" s="21">
        <v>0</v>
      </c>
      <c r="DF348" s="21">
        <v>0</v>
      </c>
      <c r="DG348" s="21">
        <v>572</v>
      </c>
      <c r="DH348" s="21">
        <v>-1</v>
      </c>
      <c r="DI348" s="21">
        <v>0</v>
      </c>
      <c r="DJ348" s="21">
        <v>52</v>
      </c>
      <c r="DK348" s="21">
        <v>5392</v>
      </c>
      <c r="DL348" s="21">
        <v>1</v>
      </c>
      <c r="DM348" s="21">
        <v>0</v>
      </c>
      <c r="DN348" s="21">
        <v>834</v>
      </c>
      <c r="DO348" s="21">
        <v>8408</v>
      </c>
      <c r="DP348" s="70">
        <v>0</v>
      </c>
    </row>
    <row r="349" spans="2:120" x14ac:dyDescent="0.25">
      <c r="B349" s="17" t="s">
        <v>891</v>
      </c>
      <c r="C349" s="17" t="s">
        <v>892</v>
      </c>
      <c r="D349" s="18"/>
      <c r="E349" s="398" t="s">
        <v>893</v>
      </c>
      <c r="F349" s="21" t="s">
        <v>1772</v>
      </c>
      <c r="G349" s="21" t="s">
        <v>1772</v>
      </c>
      <c r="H349" s="21">
        <v>0</v>
      </c>
      <c r="I349" s="21">
        <v>0</v>
      </c>
      <c r="J349" s="21">
        <v>0</v>
      </c>
      <c r="K349" s="21">
        <v>0</v>
      </c>
      <c r="L349" s="21">
        <v>0</v>
      </c>
      <c r="M349" s="21">
        <v>0</v>
      </c>
      <c r="N349" s="21">
        <v>0</v>
      </c>
      <c r="O349" s="21">
        <v>0</v>
      </c>
      <c r="P349" s="21">
        <v>0</v>
      </c>
      <c r="Q349" s="21">
        <v>0</v>
      </c>
      <c r="R349" s="21">
        <v>0</v>
      </c>
      <c r="S349" s="21">
        <v>0</v>
      </c>
      <c r="T349" s="21">
        <v>0</v>
      </c>
      <c r="U349" s="21">
        <v>0</v>
      </c>
      <c r="V349" s="21">
        <v>0</v>
      </c>
      <c r="W349" s="21">
        <v>0</v>
      </c>
      <c r="X349" s="21">
        <v>0</v>
      </c>
      <c r="Y349" s="21">
        <v>0</v>
      </c>
      <c r="Z349" s="21">
        <v>0</v>
      </c>
      <c r="AA349" s="21">
        <v>0</v>
      </c>
      <c r="AB349" s="21">
        <v>0</v>
      </c>
      <c r="AC349" s="21">
        <v>0</v>
      </c>
      <c r="AD349" s="21">
        <v>0</v>
      </c>
      <c r="AE349" s="21">
        <v>0</v>
      </c>
      <c r="AF349" s="21">
        <v>0</v>
      </c>
      <c r="AG349" s="21">
        <v>0</v>
      </c>
      <c r="AH349" s="21">
        <v>0</v>
      </c>
      <c r="AI349" s="21">
        <v>0</v>
      </c>
      <c r="AJ349" s="21">
        <v>12</v>
      </c>
      <c r="AK349" s="21">
        <v>0</v>
      </c>
      <c r="AL349" s="21">
        <v>37</v>
      </c>
      <c r="AM349" s="21">
        <v>562</v>
      </c>
      <c r="AN349" s="21">
        <v>92</v>
      </c>
      <c r="AO349" s="21">
        <v>0</v>
      </c>
      <c r="AP349" s="21">
        <v>0</v>
      </c>
      <c r="AQ349" s="21">
        <v>0</v>
      </c>
      <c r="AR349" s="21">
        <v>37</v>
      </c>
      <c r="AS349" s="21">
        <v>0</v>
      </c>
      <c r="AT349" s="21">
        <v>0</v>
      </c>
      <c r="AU349" s="21">
        <v>0</v>
      </c>
      <c r="AV349" s="21">
        <v>0</v>
      </c>
      <c r="AW349" s="21">
        <v>0</v>
      </c>
      <c r="AX349" s="21">
        <v>0</v>
      </c>
      <c r="AY349" s="21">
        <v>0</v>
      </c>
      <c r="AZ349" s="21">
        <v>0</v>
      </c>
      <c r="BA349" s="21">
        <v>0</v>
      </c>
      <c r="BB349" s="21">
        <v>0</v>
      </c>
      <c r="BC349" s="21">
        <v>0</v>
      </c>
      <c r="BD349" s="21">
        <v>0</v>
      </c>
      <c r="BE349" s="21">
        <v>0</v>
      </c>
      <c r="BF349" s="21">
        <v>0</v>
      </c>
      <c r="BG349" s="21">
        <v>0</v>
      </c>
      <c r="BH349" s="21">
        <v>0</v>
      </c>
      <c r="BI349" s="21">
        <v>0</v>
      </c>
      <c r="BJ349" s="21">
        <v>0</v>
      </c>
      <c r="BK349" s="21">
        <v>0</v>
      </c>
      <c r="BL349" s="21">
        <v>0</v>
      </c>
      <c r="BM349" s="21">
        <v>0</v>
      </c>
      <c r="BN349" s="21">
        <v>0</v>
      </c>
      <c r="BO349" s="21">
        <v>0</v>
      </c>
      <c r="BP349" s="21">
        <v>0</v>
      </c>
      <c r="BQ349" s="21">
        <v>0</v>
      </c>
      <c r="BR349" s="21">
        <v>0</v>
      </c>
      <c r="BS349" s="21">
        <v>0</v>
      </c>
      <c r="BT349" s="21">
        <v>0</v>
      </c>
      <c r="BU349" s="21">
        <v>0</v>
      </c>
      <c r="BV349" s="21">
        <v>0</v>
      </c>
      <c r="BW349" s="21">
        <v>0</v>
      </c>
      <c r="BX349" s="21">
        <v>0</v>
      </c>
      <c r="BY349" s="21">
        <v>0</v>
      </c>
      <c r="BZ349" s="21">
        <v>0</v>
      </c>
      <c r="CA349" s="21">
        <v>0</v>
      </c>
      <c r="CB349" s="21">
        <v>0</v>
      </c>
      <c r="CC349" s="21">
        <v>0</v>
      </c>
      <c r="CD349" s="21">
        <v>0</v>
      </c>
      <c r="CE349" s="21">
        <v>0</v>
      </c>
      <c r="CF349" s="21">
        <v>0</v>
      </c>
      <c r="CG349" s="21">
        <v>0</v>
      </c>
      <c r="CH349" s="21">
        <v>0</v>
      </c>
      <c r="CI349" s="21">
        <v>0</v>
      </c>
      <c r="CJ349" s="21">
        <v>0</v>
      </c>
      <c r="CK349" s="21">
        <v>0</v>
      </c>
      <c r="CL349" s="21">
        <v>0</v>
      </c>
      <c r="CM349" s="21">
        <v>0</v>
      </c>
      <c r="CN349" s="21">
        <v>0</v>
      </c>
      <c r="CO349" s="21">
        <v>0</v>
      </c>
      <c r="CP349" s="21">
        <v>0</v>
      </c>
      <c r="CQ349" s="21">
        <v>0</v>
      </c>
      <c r="CR349" s="21">
        <v>0</v>
      </c>
      <c r="CS349" s="21">
        <v>0</v>
      </c>
      <c r="CT349" s="21">
        <v>0</v>
      </c>
      <c r="CU349" s="21">
        <v>0</v>
      </c>
      <c r="CV349" s="21">
        <v>0</v>
      </c>
      <c r="CW349" s="21">
        <v>0</v>
      </c>
      <c r="CX349" s="21">
        <v>0</v>
      </c>
      <c r="CY349" s="21">
        <v>0</v>
      </c>
      <c r="CZ349" s="21">
        <v>0</v>
      </c>
      <c r="DA349" s="21">
        <v>0</v>
      </c>
      <c r="DB349" s="21">
        <v>0</v>
      </c>
      <c r="DC349" s="21">
        <v>0</v>
      </c>
      <c r="DD349" s="21">
        <v>0</v>
      </c>
      <c r="DE349" s="21">
        <v>0</v>
      </c>
      <c r="DF349" s="21">
        <v>0</v>
      </c>
      <c r="DG349" s="21">
        <v>0</v>
      </c>
      <c r="DH349" s="21">
        <v>0</v>
      </c>
      <c r="DI349" s="21">
        <v>0</v>
      </c>
      <c r="DJ349" s="21">
        <v>0</v>
      </c>
      <c r="DK349" s="21">
        <v>0</v>
      </c>
      <c r="DL349" s="21">
        <v>0</v>
      </c>
      <c r="DM349" s="21">
        <v>0</v>
      </c>
      <c r="DN349" s="21">
        <v>0</v>
      </c>
      <c r="DO349" s="21">
        <v>0</v>
      </c>
      <c r="DP349" s="70">
        <v>0</v>
      </c>
    </row>
    <row r="350" spans="2:120" x14ac:dyDescent="0.25">
      <c r="B350" s="17" t="s">
        <v>894</v>
      </c>
      <c r="C350" s="17" t="s">
        <v>895</v>
      </c>
      <c r="D350" s="18"/>
      <c r="E350" s="398" t="s">
        <v>896</v>
      </c>
      <c r="F350" s="21" t="s">
        <v>1772</v>
      </c>
      <c r="G350" s="21" t="s">
        <v>1772</v>
      </c>
      <c r="H350" s="21">
        <v>0</v>
      </c>
      <c r="I350" s="21">
        <v>0</v>
      </c>
      <c r="J350" s="21">
        <v>0</v>
      </c>
      <c r="K350" s="21">
        <v>0</v>
      </c>
      <c r="L350" s="21">
        <v>0</v>
      </c>
      <c r="M350" s="21">
        <v>0</v>
      </c>
      <c r="N350" s="21">
        <v>0</v>
      </c>
      <c r="O350" s="21">
        <v>0</v>
      </c>
      <c r="P350" s="21">
        <v>0</v>
      </c>
      <c r="Q350" s="21">
        <v>0</v>
      </c>
      <c r="R350" s="21">
        <v>0</v>
      </c>
      <c r="S350" s="21">
        <v>0</v>
      </c>
      <c r="T350" s="21">
        <v>0</v>
      </c>
      <c r="U350" s="21">
        <v>0</v>
      </c>
      <c r="V350" s="21">
        <v>0</v>
      </c>
      <c r="W350" s="21">
        <v>0</v>
      </c>
      <c r="X350" s="21">
        <v>0</v>
      </c>
      <c r="Y350" s="21">
        <v>0</v>
      </c>
      <c r="Z350" s="21">
        <v>0</v>
      </c>
      <c r="AA350" s="21">
        <v>0</v>
      </c>
      <c r="AB350" s="21">
        <v>0</v>
      </c>
      <c r="AC350" s="21">
        <v>0</v>
      </c>
      <c r="AD350" s="21">
        <v>0</v>
      </c>
      <c r="AE350" s="21">
        <v>0</v>
      </c>
      <c r="AF350" s="21">
        <v>0</v>
      </c>
      <c r="AG350" s="21">
        <v>87</v>
      </c>
      <c r="AH350" s="21">
        <v>360</v>
      </c>
      <c r="AI350" s="21">
        <v>6</v>
      </c>
      <c r="AJ350" s="21">
        <v>4</v>
      </c>
      <c r="AK350" s="21">
        <v>0</v>
      </c>
      <c r="AL350" s="21">
        <v>0</v>
      </c>
      <c r="AM350" s="21">
        <v>0</v>
      </c>
      <c r="AN350" s="21">
        <v>0</v>
      </c>
      <c r="AO350" s="21">
        <v>0</v>
      </c>
      <c r="AP350" s="21">
        <v>0</v>
      </c>
      <c r="AQ350" s="21">
        <v>0</v>
      </c>
      <c r="AR350" s="21">
        <v>0</v>
      </c>
      <c r="AS350" s="21">
        <v>0</v>
      </c>
      <c r="AT350" s="21">
        <v>0</v>
      </c>
      <c r="AU350" s="21">
        <v>0</v>
      </c>
      <c r="AV350" s="21">
        <v>0</v>
      </c>
      <c r="AW350" s="21">
        <v>0</v>
      </c>
      <c r="AX350" s="21">
        <v>0</v>
      </c>
      <c r="AY350" s="21">
        <v>0</v>
      </c>
      <c r="AZ350" s="21">
        <v>0</v>
      </c>
      <c r="BA350" s="21">
        <v>0</v>
      </c>
      <c r="BB350" s="21">
        <v>0</v>
      </c>
      <c r="BC350" s="21">
        <v>0</v>
      </c>
      <c r="BD350" s="21">
        <v>0</v>
      </c>
      <c r="BE350" s="21">
        <v>0</v>
      </c>
      <c r="BF350" s="21">
        <v>0</v>
      </c>
      <c r="BG350" s="21">
        <v>0</v>
      </c>
      <c r="BH350" s="21">
        <v>0</v>
      </c>
      <c r="BI350" s="21">
        <v>0</v>
      </c>
      <c r="BJ350" s="21">
        <v>0</v>
      </c>
      <c r="BK350" s="21">
        <v>0</v>
      </c>
      <c r="BL350" s="21">
        <v>0</v>
      </c>
      <c r="BM350" s="21">
        <v>0</v>
      </c>
      <c r="BN350" s="21">
        <v>0</v>
      </c>
      <c r="BO350" s="21">
        <v>0</v>
      </c>
      <c r="BP350" s="21">
        <v>0</v>
      </c>
      <c r="BQ350" s="21">
        <v>0</v>
      </c>
      <c r="BR350" s="21">
        <v>0</v>
      </c>
      <c r="BS350" s="21">
        <v>0</v>
      </c>
      <c r="BT350" s="21">
        <v>0</v>
      </c>
      <c r="BU350" s="21">
        <v>0</v>
      </c>
      <c r="BV350" s="21">
        <v>0</v>
      </c>
      <c r="BW350" s="21">
        <v>0</v>
      </c>
      <c r="BX350" s="21">
        <v>0</v>
      </c>
      <c r="BY350" s="21">
        <v>0</v>
      </c>
      <c r="BZ350" s="21">
        <v>0</v>
      </c>
      <c r="CA350" s="21">
        <v>0</v>
      </c>
      <c r="CB350" s="21">
        <v>0</v>
      </c>
      <c r="CC350" s="21">
        <v>0</v>
      </c>
      <c r="CD350" s="21">
        <v>0</v>
      </c>
      <c r="CE350" s="21">
        <v>0</v>
      </c>
      <c r="CF350" s="21">
        <v>0</v>
      </c>
      <c r="CG350" s="21">
        <v>0</v>
      </c>
      <c r="CH350" s="21">
        <v>0</v>
      </c>
      <c r="CI350" s="21">
        <v>0</v>
      </c>
      <c r="CJ350" s="21">
        <v>0</v>
      </c>
      <c r="CK350" s="21">
        <v>0</v>
      </c>
      <c r="CL350" s="21">
        <v>0</v>
      </c>
      <c r="CM350" s="21">
        <v>0</v>
      </c>
      <c r="CN350" s="21">
        <v>0</v>
      </c>
      <c r="CO350" s="21">
        <v>0</v>
      </c>
      <c r="CP350" s="21">
        <v>0</v>
      </c>
      <c r="CQ350" s="21">
        <v>0</v>
      </c>
      <c r="CR350" s="21">
        <v>0</v>
      </c>
      <c r="CS350" s="21">
        <v>0</v>
      </c>
      <c r="CT350" s="21">
        <v>0</v>
      </c>
      <c r="CU350" s="21">
        <v>0</v>
      </c>
      <c r="CV350" s="21">
        <v>0</v>
      </c>
      <c r="CW350" s="21">
        <v>0</v>
      </c>
      <c r="CX350" s="21">
        <v>0</v>
      </c>
      <c r="CY350" s="21">
        <v>0</v>
      </c>
      <c r="CZ350" s="21">
        <v>0</v>
      </c>
      <c r="DA350" s="21">
        <v>0</v>
      </c>
      <c r="DB350" s="21">
        <v>0</v>
      </c>
      <c r="DC350" s="21">
        <v>0</v>
      </c>
      <c r="DD350" s="21">
        <v>0</v>
      </c>
      <c r="DE350" s="21">
        <v>0</v>
      </c>
      <c r="DF350" s="21">
        <v>0</v>
      </c>
      <c r="DG350" s="21">
        <v>0</v>
      </c>
      <c r="DH350" s="21">
        <v>0</v>
      </c>
      <c r="DI350" s="21">
        <v>0</v>
      </c>
      <c r="DJ350" s="21">
        <v>0</v>
      </c>
      <c r="DK350" s="21">
        <v>0</v>
      </c>
      <c r="DL350" s="21">
        <v>0</v>
      </c>
      <c r="DM350" s="21">
        <v>0</v>
      </c>
      <c r="DN350" s="21">
        <v>0</v>
      </c>
      <c r="DO350" s="21">
        <v>0</v>
      </c>
      <c r="DP350" s="70">
        <v>90</v>
      </c>
    </row>
    <row r="351" spans="2:120" x14ac:dyDescent="0.25">
      <c r="B351" s="17" t="s">
        <v>897</v>
      </c>
      <c r="C351" s="17" t="s">
        <v>898</v>
      </c>
      <c r="D351" s="18"/>
      <c r="E351" s="398" t="s">
        <v>899</v>
      </c>
      <c r="F351" s="21" t="s">
        <v>1669</v>
      </c>
      <c r="G351" s="21" t="s">
        <v>1669</v>
      </c>
      <c r="H351" s="21">
        <v>0</v>
      </c>
      <c r="I351" s="21">
        <v>0</v>
      </c>
      <c r="J351" s="21">
        <v>0</v>
      </c>
      <c r="K351" s="21">
        <v>0</v>
      </c>
      <c r="L351" s="21">
        <v>160</v>
      </c>
      <c r="M351" s="21">
        <v>160</v>
      </c>
      <c r="N351" s="21">
        <v>0</v>
      </c>
      <c r="O351" s="21">
        <v>0</v>
      </c>
      <c r="P351" s="21">
        <v>11</v>
      </c>
      <c r="Q351" s="21">
        <v>20</v>
      </c>
      <c r="R351" s="21">
        <v>11</v>
      </c>
      <c r="S351" s="21">
        <v>20</v>
      </c>
      <c r="T351" s="21">
        <v>0</v>
      </c>
      <c r="U351" s="21">
        <v>0</v>
      </c>
      <c r="V351" s="21">
        <v>0</v>
      </c>
      <c r="W351" s="21">
        <v>0</v>
      </c>
      <c r="X351" s="21">
        <v>0</v>
      </c>
      <c r="Y351" s="21">
        <v>0</v>
      </c>
      <c r="Z351" s="21">
        <v>9</v>
      </c>
      <c r="AA351" s="21">
        <v>0</v>
      </c>
      <c r="AB351" s="21">
        <v>5</v>
      </c>
      <c r="AC351" s="21">
        <v>0</v>
      </c>
      <c r="AD351" s="21">
        <v>0</v>
      </c>
      <c r="AE351" s="21">
        <v>0</v>
      </c>
      <c r="AF351" s="21">
        <v>0</v>
      </c>
      <c r="AG351" s="21">
        <v>10</v>
      </c>
      <c r="AH351" s="21">
        <v>200</v>
      </c>
      <c r="AI351" s="21">
        <v>28</v>
      </c>
      <c r="AJ351" s="21">
        <v>19</v>
      </c>
      <c r="AK351" s="21">
        <v>1</v>
      </c>
      <c r="AL351" s="21">
        <v>0</v>
      </c>
      <c r="AM351" s="21">
        <v>0</v>
      </c>
      <c r="AN351" s="21">
        <v>0</v>
      </c>
      <c r="AO351" s="21">
        <v>1</v>
      </c>
      <c r="AP351" s="21">
        <v>1</v>
      </c>
      <c r="AQ351" s="21">
        <v>0</v>
      </c>
      <c r="AR351" s="21">
        <v>1</v>
      </c>
      <c r="AS351" s="21">
        <v>161</v>
      </c>
      <c r="AT351" s="21">
        <v>0</v>
      </c>
      <c r="AU351" s="21">
        <v>60</v>
      </c>
      <c r="AV351" s="21">
        <v>0</v>
      </c>
      <c r="AW351" s="21">
        <v>103</v>
      </c>
      <c r="AX351" s="21">
        <v>0</v>
      </c>
      <c r="AY351" s="21">
        <v>0</v>
      </c>
      <c r="AZ351" s="21">
        <v>0</v>
      </c>
      <c r="BA351" s="21">
        <v>0</v>
      </c>
      <c r="BB351" s="21">
        <v>0</v>
      </c>
      <c r="BC351" s="21">
        <v>0</v>
      </c>
      <c r="BD351" s="21">
        <v>301</v>
      </c>
      <c r="BE351" s="21">
        <v>0</v>
      </c>
      <c r="BF351" s="21">
        <v>0</v>
      </c>
      <c r="BG351" s="21">
        <v>103</v>
      </c>
      <c r="BH351" s="21">
        <v>301</v>
      </c>
      <c r="BI351" s="21">
        <v>2922</v>
      </c>
      <c r="BJ351" s="21">
        <v>0</v>
      </c>
      <c r="BK351" s="21">
        <v>0</v>
      </c>
      <c r="BL351" s="21">
        <v>0</v>
      </c>
      <c r="BM351" s="21">
        <v>94</v>
      </c>
      <c r="BN351" s="21">
        <v>263</v>
      </c>
      <c r="BO351" s="21">
        <v>2798</v>
      </c>
      <c r="BP351" s="21">
        <v>3</v>
      </c>
      <c r="BQ351" s="21">
        <v>15</v>
      </c>
      <c r="BR351" s="21">
        <v>5000</v>
      </c>
      <c r="BS351" s="21">
        <v>6</v>
      </c>
      <c r="BT351" s="21">
        <v>23</v>
      </c>
      <c r="BU351" s="21">
        <v>3833</v>
      </c>
      <c r="BV351" s="21">
        <v>3</v>
      </c>
      <c r="BW351" s="21">
        <v>717</v>
      </c>
      <c r="BX351" s="21">
        <v>157</v>
      </c>
      <c r="BY351" s="21">
        <v>1098</v>
      </c>
      <c r="BZ351" s="21">
        <v>386</v>
      </c>
      <c r="CA351" s="21">
        <v>165</v>
      </c>
      <c r="CB351" s="21">
        <v>0</v>
      </c>
      <c r="CC351" s="21">
        <v>0</v>
      </c>
      <c r="CD351" s="21">
        <v>0</v>
      </c>
      <c r="CE351" s="21">
        <v>0</v>
      </c>
      <c r="CF351" s="21">
        <v>0</v>
      </c>
      <c r="CG351" s="21">
        <v>4263</v>
      </c>
      <c r="CH351" s="21">
        <v>774</v>
      </c>
      <c r="CI351" s="21">
        <v>1351</v>
      </c>
      <c r="CJ351" s="21">
        <v>176</v>
      </c>
      <c r="CK351" s="21">
        <v>202</v>
      </c>
      <c r="CL351" s="21">
        <v>60</v>
      </c>
      <c r="CM351" s="21">
        <v>182</v>
      </c>
      <c r="CN351" s="21">
        <v>0</v>
      </c>
      <c r="CO351" s="21">
        <v>0</v>
      </c>
      <c r="CP351" s="21">
        <v>197</v>
      </c>
      <c r="CQ351" s="21">
        <v>71</v>
      </c>
      <c r="CR351" s="21">
        <v>110</v>
      </c>
      <c r="CS351" s="21">
        <v>393</v>
      </c>
      <c r="CT351" s="21">
        <v>43</v>
      </c>
      <c r="CU351" s="21">
        <v>70</v>
      </c>
      <c r="CV351" s="21">
        <v>0</v>
      </c>
      <c r="CW351" s="21">
        <v>0</v>
      </c>
      <c r="CX351" s="21">
        <v>168</v>
      </c>
      <c r="CY351" s="21">
        <v>242</v>
      </c>
      <c r="CZ351" s="21">
        <v>11</v>
      </c>
      <c r="DA351" s="21">
        <v>143</v>
      </c>
      <c r="DB351" s="21">
        <v>9</v>
      </c>
      <c r="DC351" s="21">
        <v>48</v>
      </c>
      <c r="DD351" s="21">
        <v>0</v>
      </c>
      <c r="DE351" s="21">
        <v>0</v>
      </c>
      <c r="DF351" s="21">
        <v>0</v>
      </c>
      <c r="DG351" s="21">
        <v>0</v>
      </c>
      <c r="DH351" s="21">
        <v>0</v>
      </c>
      <c r="DI351" s="21">
        <v>0</v>
      </c>
      <c r="DJ351" s="21">
        <v>0</v>
      </c>
      <c r="DK351" s="21">
        <v>0</v>
      </c>
      <c r="DL351" s="21">
        <v>3</v>
      </c>
      <c r="DM351" s="21">
        <v>277</v>
      </c>
      <c r="DN351" s="21">
        <v>713</v>
      </c>
      <c r="DO351" s="21">
        <v>1628</v>
      </c>
      <c r="DP351" s="70">
        <v>10</v>
      </c>
    </row>
    <row r="352" spans="2:120" ht="15.6" x14ac:dyDescent="0.25">
      <c r="B352" s="17" t="s">
        <v>900</v>
      </c>
      <c r="C352" s="17" t="s">
        <v>901</v>
      </c>
      <c r="D352" s="18"/>
      <c r="E352" s="398" t="s">
        <v>1898</v>
      </c>
      <c r="F352" s="21" t="s">
        <v>1598</v>
      </c>
      <c r="G352" s="21" t="s">
        <v>1598</v>
      </c>
      <c r="H352" s="21">
        <v>277</v>
      </c>
      <c r="I352" s="21">
        <v>300</v>
      </c>
      <c r="J352" s="21">
        <v>0</v>
      </c>
      <c r="K352" s="21">
        <v>0</v>
      </c>
      <c r="L352" s="21">
        <v>443</v>
      </c>
      <c r="M352" s="21">
        <v>200</v>
      </c>
      <c r="N352" s="21">
        <v>0</v>
      </c>
      <c r="O352" s="21">
        <v>0</v>
      </c>
      <c r="P352" s="21">
        <v>442</v>
      </c>
      <c r="Q352" s="21">
        <v>625</v>
      </c>
      <c r="R352" s="21">
        <v>0</v>
      </c>
      <c r="S352" s="21">
        <v>250</v>
      </c>
      <c r="T352" s="21">
        <v>32</v>
      </c>
      <c r="U352" s="21">
        <v>125</v>
      </c>
      <c r="V352" s="21">
        <v>410</v>
      </c>
      <c r="W352" s="21">
        <v>250</v>
      </c>
      <c r="X352" s="21">
        <v>0</v>
      </c>
      <c r="Y352" s="21">
        <v>0</v>
      </c>
      <c r="Z352" s="21">
        <v>1236</v>
      </c>
      <c r="AA352" s="21">
        <v>0</v>
      </c>
      <c r="AB352" s="21">
        <v>1</v>
      </c>
      <c r="AC352" s="21">
        <v>0</v>
      </c>
      <c r="AD352" s="21">
        <v>22</v>
      </c>
      <c r="AE352" s="437">
        <v>200</v>
      </c>
      <c r="AF352" s="21">
        <v>22</v>
      </c>
      <c r="AG352" s="21">
        <v>350</v>
      </c>
      <c r="AH352" s="21">
        <v>3500</v>
      </c>
      <c r="AI352" s="21">
        <v>400</v>
      </c>
      <c r="AJ352" s="21">
        <v>321</v>
      </c>
      <c r="AK352" s="21">
        <v>150</v>
      </c>
      <c r="AL352" s="21">
        <v>0</v>
      </c>
      <c r="AM352" s="21">
        <v>0</v>
      </c>
      <c r="AN352" s="21">
        <v>0</v>
      </c>
      <c r="AO352" s="21">
        <v>0</v>
      </c>
      <c r="AP352" s="21">
        <v>0</v>
      </c>
      <c r="AQ352" s="21">
        <v>0</v>
      </c>
      <c r="AR352" s="21">
        <v>0</v>
      </c>
      <c r="AS352" s="21">
        <v>622</v>
      </c>
      <c r="AT352" s="21">
        <v>822</v>
      </c>
      <c r="AU352" s="21">
        <v>1046</v>
      </c>
      <c r="AV352" s="21">
        <v>28</v>
      </c>
      <c r="AW352" s="21">
        <v>28</v>
      </c>
      <c r="AX352" s="21">
        <v>28</v>
      </c>
      <c r="AY352" s="21">
        <v>0</v>
      </c>
      <c r="AZ352" s="21">
        <v>0</v>
      </c>
      <c r="BA352" s="21">
        <v>3801</v>
      </c>
      <c r="BB352" s="21">
        <v>5023</v>
      </c>
      <c r="BC352" s="21">
        <v>0</v>
      </c>
      <c r="BD352" s="437">
        <v>200</v>
      </c>
      <c r="BE352" s="21">
        <v>29</v>
      </c>
      <c r="BF352" s="21">
        <v>283</v>
      </c>
      <c r="BG352" s="21">
        <v>28</v>
      </c>
      <c r="BH352" s="21">
        <v>200</v>
      </c>
      <c r="BI352" s="21">
        <v>7143</v>
      </c>
      <c r="BJ352" s="21">
        <v>22</v>
      </c>
      <c r="BK352" s="21">
        <v>600</v>
      </c>
      <c r="BL352" s="21">
        <v>27273</v>
      </c>
      <c r="BM352" s="21">
        <v>28</v>
      </c>
      <c r="BN352" s="437">
        <v>200</v>
      </c>
      <c r="BO352" s="437">
        <v>7143</v>
      </c>
      <c r="BP352" s="21">
        <v>0</v>
      </c>
      <c r="BQ352" s="21">
        <v>0</v>
      </c>
      <c r="BR352" s="21">
        <v>0</v>
      </c>
      <c r="BS352" s="21">
        <v>0</v>
      </c>
      <c r="BT352" s="21">
        <v>0</v>
      </c>
      <c r="BU352" s="21">
        <v>0</v>
      </c>
      <c r="BV352" s="21">
        <v>0</v>
      </c>
      <c r="BW352" s="21">
        <v>599</v>
      </c>
      <c r="BX352" s="21">
        <v>630</v>
      </c>
      <c r="BY352" s="21">
        <v>551</v>
      </c>
      <c r="BZ352" s="21">
        <v>421</v>
      </c>
      <c r="CA352" s="21">
        <v>300</v>
      </c>
      <c r="CB352" s="21">
        <v>0</v>
      </c>
      <c r="CC352" s="21">
        <v>0</v>
      </c>
      <c r="CD352" s="21">
        <v>0</v>
      </c>
      <c r="CE352" s="21">
        <v>0</v>
      </c>
      <c r="CF352" s="21">
        <v>0</v>
      </c>
      <c r="CG352" s="21">
        <v>32006</v>
      </c>
      <c r="CH352" s="21">
        <v>10301</v>
      </c>
      <c r="CI352" s="21">
        <v>31516</v>
      </c>
      <c r="CJ352" s="21">
        <v>754</v>
      </c>
      <c r="CK352" s="21">
        <v>1508</v>
      </c>
      <c r="CL352" s="21">
        <v>0</v>
      </c>
      <c r="CM352" s="21">
        <v>0</v>
      </c>
      <c r="CN352" s="21">
        <v>0</v>
      </c>
      <c r="CO352" s="21">
        <v>0</v>
      </c>
      <c r="CP352" s="21">
        <v>2520</v>
      </c>
      <c r="CQ352" s="21">
        <v>1660</v>
      </c>
      <c r="CR352" s="21">
        <v>976</v>
      </c>
      <c r="CS352" s="21">
        <v>3003</v>
      </c>
      <c r="CT352" s="21">
        <v>1147</v>
      </c>
      <c r="CU352" s="21">
        <v>3076</v>
      </c>
      <c r="CV352" s="21">
        <v>277</v>
      </c>
      <c r="CW352" s="21">
        <v>655</v>
      </c>
      <c r="CX352" s="21">
        <v>443</v>
      </c>
      <c r="CY352" s="21">
        <v>984</v>
      </c>
      <c r="CZ352" s="21">
        <v>442</v>
      </c>
      <c r="DA352" s="21">
        <v>325</v>
      </c>
      <c r="DB352" s="21">
        <v>1236</v>
      </c>
      <c r="DC352" s="21">
        <v>3848</v>
      </c>
      <c r="DD352" s="21">
        <v>2506</v>
      </c>
      <c r="DE352" s="21">
        <v>16457</v>
      </c>
      <c r="DF352" s="21">
        <v>0</v>
      </c>
      <c r="DG352" s="21">
        <v>0</v>
      </c>
      <c r="DH352" s="21">
        <v>0</v>
      </c>
      <c r="DI352" s="21">
        <v>84</v>
      </c>
      <c r="DJ352" s="21">
        <v>0</v>
      </c>
      <c r="DK352" s="21">
        <v>0</v>
      </c>
      <c r="DL352" s="21">
        <v>0</v>
      </c>
      <c r="DM352" s="21">
        <v>406</v>
      </c>
      <c r="DN352" s="21">
        <v>5278</v>
      </c>
      <c r="DO352" s="21">
        <v>32006</v>
      </c>
      <c r="DP352" s="70">
        <v>411</v>
      </c>
    </row>
    <row r="353" spans="2:120" x14ac:dyDescent="0.25">
      <c r="B353" s="17" t="s">
        <v>903</v>
      </c>
      <c r="C353" s="17" t="s">
        <v>904</v>
      </c>
      <c r="D353" s="18"/>
      <c r="E353" s="398" t="s">
        <v>905</v>
      </c>
      <c r="F353" s="21" t="s">
        <v>1772</v>
      </c>
      <c r="G353" s="21" t="s">
        <v>1772</v>
      </c>
      <c r="H353" s="21">
        <v>0</v>
      </c>
      <c r="I353" s="21">
        <v>0</v>
      </c>
      <c r="J353" s="21">
        <v>0</v>
      </c>
      <c r="K353" s="21">
        <v>0</v>
      </c>
      <c r="L353" s="21">
        <v>0</v>
      </c>
      <c r="M353" s="21">
        <v>0</v>
      </c>
      <c r="N353" s="21">
        <v>0</v>
      </c>
      <c r="O353" s="21">
        <v>0</v>
      </c>
      <c r="P353" s="21">
        <v>0</v>
      </c>
      <c r="Q353" s="21">
        <v>0</v>
      </c>
      <c r="R353" s="21">
        <v>0</v>
      </c>
      <c r="S353" s="21">
        <v>0</v>
      </c>
      <c r="T353" s="21">
        <v>0</v>
      </c>
      <c r="U353" s="21">
        <v>0</v>
      </c>
      <c r="V353" s="21">
        <v>0</v>
      </c>
      <c r="W353" s="21">
        <v>0</v>
      </c>
      <c r="X353" s="21">
        <v>0</v>
      </c>
      <c r="Y353" s="21">
        <v>0</v>
      </c>
      <c r="Z353" s="21">
        <v>0</v>
      </c>
      <c r="AA353" s="21">
        <v>0</v>
      </c>
      <c r="AB353" s="21">
        <v>0</v>
      </c>
      <c r="AC353" s="21">
        <v>0</v>
      </c>
      <c r="AD353" s="21">
        <v>0</v>
      </c>
      <c r="AE353" s="21">
        <v>0</v>
      </c>
      <c r="AF353" s="21">
        <v>0</v>
      </c>
      <c r="AG353" s="21">
        <v>23</v>
      </c>
      <c r="AH353" s="21">
        <v>20</v>
      </c>
      <c r="AI353" s="21">
        <v>5</v>
      </c>
      <c r="AJ353" s="21">
        <v>3</v>
      </c>
      <c r="AK353" s="21">
        <v>2</v>
      </c>
      <c r="AL353" s="21">
        <v>51</v>
      </c>
      <c r="AM353" s="21">
        <v>66</v>
      </c>
      <c r="AN353" s="21">
        <v>0</v>
      </c>
      <c r="AO353" s="21">
        <v>0</v>
      </c>
      <c r="AP353" s="21">
        <v>0</v>
      </c>
      <c r="AQ353" s="21">
        <v>0</v>
      </c>
      <c r="AR353" s="21">
        <v>51</v>
      </c>
      <c r="AS353" s="21">
        <v>0</v>
      </c>
      <c r="AT353" s="21">
        <v>0</v>
      </c>
      <c r="AU353" s="21">
        <v>0</v>
      </c>
      <c r="AV353" s="21">
        <v>0</v>
      </c>
      <c r="AW353" s="21">
        <v>0</v>
      </c>
      <c r="AX353" s="21">
        <v>0</v>
      </c>
      <c r="AY353" s="21">
        <v>0</v>
      </c>
      <c r="AZ353" s="21">
        <v>0</v>
      </c>
      <c r="BA353" s="21">
        <v>0</v>
      </c>
      <c r="BB353" s="21">
        <v>0</v>
      </c>
      <c r="BC353" s="21">
        <v>0</v>
      </c>
      <c r="BD353" s="21">
        <v>0</v>
      </c>
      <c r="BE353" s="21">
        <v>0</v>
      </c>
      <c r="BF353" s="21">
        <v>0</v>
      </c>
      <c r="BG353" s="21">
        <v>0</v>
      </c>
      <c r="BH353" s="21">
        <v>0</v>
      </c>
      <c r="BI353" s="21">
        <v>0</v>
      </c>
      <c r="BJ353" s="21">
        <v>0</v>
      </c>
      <c r="BK353" s="21">
        <v>0</v>
      </c>
      <c r="BL353" s="21">
        <v>0</v>
      </c>
      <c r="BM353" s="21">
        <v>0</v>
      </c>
      <c r="BN353" s="21">
        <v>0</v>
      </c>
      <c r="BO353" s="21">
        <v>0</v>
      </c>
      <c r="BP353" s="21">
        <v>0</v>
      </c>
      <c r="BQ353" s="21">
        <v>0</v>
      </c>
      <c r="BR353" s="21">
        <v>0</v>
      </c>
      <c r="BS353" s="21">
        <v>0</v>
      </c>
      <c r="BT353" s="21">
        <v>0</v>
      </c>
      <c r="BU353" s="21">
        <v>0</v>
      </c>
      <c r="BV353" s="21">
        <v>0</v>
      </c>
      <c r="BW353" s="21">
        <v>0</v>
      </c>
      <c r="BX353" s="21">
        <v>0</v>
      </c>
      <c r="BY353" s="21">
        <v>0</v>
      </c>
      <c r="BZ353" s="21">
        <v>0</v>
      </c>
      <c r="CA353" s="21">
        <v>0</v>
      </c>
      <c r="CB353" s="21">
        <v>0</v>
      </c>
      <c r="CC353" s="21">
        <v>0</v>
      </c>
      <c r="CD353" s="21">
        <v>0</v>
      </c>
      <c r="CE353" s="21">
        <v>0</v>
      </c>
      <c r="CF353" s="21">
        <v>0</v>
      </c>
      <c r="CG353" s="21">
        <v>0</v>
      </c>
      <c r="CH353" s="21">
        <v>0</v>
      </c>
      <c r="CI353" s="21">
        <v>0</v>
      </c>
      <c r="CJ353" s="21">
        <v>0</v>
      </c>
      <c r="CK353" s="21">
        <v>0</v>
      </c>
      <c r="CL353" s="21">
        <v>0</v>
      </c>
      <c r="CM353" s="21">
        <v>0</v>
      </c>
      <c r="CN353" s="21">
        <v>0</v>
      </c>
      <c r="CO353" s="21">
        <v>0</v>
      </c>
      <c r="CP353" s="21">
        <v>0</v>
      </c>
      <c r="CQ353" s="21">
        <v>0</v>
      </c>
      <c r="CR353" s="21">
        <v>0</v>
      </c>
      <c r="CS353" s="21">
        <v>0</v>
      </c>
      <c r="CT353" s="21">
        <v>0</v>
      </c>
      <c r="CU353" s="21">
        <v>0</v>
      </c>
      <c r="CV353" s="21">
        <v>0</v>
      </c>
      <c r="CW353" s="21">
        <v>0</v>
      </c>
      <c r="CX353" s="21">
        <v>0</v>
      </c>
      <c r="CY353" s="21">
        <v>0</v>
      </c>
      <c r="CZ353" s="21">
        <v>0</v>
      </c>
      <c r="DA353" s="21">
        <v>0</v>
      </c>
      <c r="DB353" s="21">
        <v>0</v>
      </c>
      <c r="DC353" s="21">
        <v>0</v>
      </c>
      <c r="DD353" s="21">
        <v>0</v>
      </c>
      <c r="DE353" s="21">
        <v>0</v>
      </c>
      <c r="DF353" s="21">
        <v>0</v>
      </c>
      <c r="DG353" s="21">
        <v>0</v>
      </c>
      <c r="DH353" s="21">
        <v>0</v>
      </c>
      <c r="DI353" s="21">
        <v>0</v>
      </c>
      <c r="DJ353" s="21">
        <v>0</v>
      </c>
      <c r="DK353" s="21">
        <v>0</v>
      </c>
      <c r="DL353" s="21">
        <v>0</v>
      </c>
      <c r="DM353" s="21">
        <v>0</v>
      </c>
      <c r="DN353" s="21">
        <v>0</v>
      </c>
      <c r="DO353" s="21">
        <v>0</v>
      </c>
      <c r="DP353" s="70">
        <v>0</v>
      </c>
    </row>
    <row r="354" spans="2:120" x14ac:dyDescent="0.25">
      <c r="B354" s="17" t="s">
        <v>906</v>
      </c>
      <c r="C354" s="17" t="s">
        <v>907</v>
      </c>
      <c r="D354" s="18"/>
      <c r="E354" s="398" t="s">
        <v>908</v>
      </c>
      <c r="F354" s="21" t="s">
        <v>1772</v>
      </c>
      <c r="G354" s="21" t="s">
        <v>1772</v>
      </c>
      <c r="H354" s="21">
        <v>0</v>
      </c>
      <c r="I354" s="21">
        <v>0</v>
      </c>
      <c r="J354" s="21">
        <v>0</v>
      </c>
      <c r="K354" s="21">
        <v>0</v>
      </c>
      <c r="L354" s="21">
        <v>0</v>
      </c>
      <c r="M354" s="21">
        <v>0</v>
      </c>
      <c r="N354" s="21">
        <v>0</v>
      </c>
      <c r="O354" s="21">
        <v>0</v>
      </c>
      <c r="P354" s="21">
        <v>0</v>
      </c>
      <c r="Q354" s="21">
        <v>0</v>
      </c>
      <c r="R354" s="21">
        <v>0</v>
      </c>
      <c r="S354" s="21">
        <v>0</v>
      </c>
      <c r="T354" s="21">
        <v>0</v>
      </c>
      <c r="U354" s="21">
        <v>0</v>
      </c>
      <c r="V354" s="21">
        <v>0</v>
      </c>
      <c r="W354" s="21">
        <v>0</v>
      </c>
      <c r="X354" s="21">
        <v>0</v>
      </c>
      <c r="Y354" s="21">
        <v>0</v>
      </c>
      <c r="Z354" s="21">
        <v>0</v>
      </c>
      <c r="AA354" s="21">
        <v>0</v>
      </c>
      <c r="AB354" s="21">
        <v>0</v>
      </c>
      <c r="AC354" s="21">
        <v>0</v>
      </c>
      <c r="AD354" s="21">
        <v>0</v>
      </c>
      <c r="AE354" s="21">
        <v>0</v>
      </c>
      <c r="AF354" s="21">
        <v>0</v>
      </c>
      <c r="AG354" s="21">
        <v>55</v>
      </c>
      <c r="AH354" s="21">
        <v>137</v>
      </c>
      <c r="AI354" s="21">
        <v>7</v>
      </c>
      <c r="AJ354" s="21">
        <v>5</v>
      </c>
      <c r="AK354" s="21">
        <v>0</v>
      </c>
      <c r="AL354" s="21">
        <v>6</v>
      </c>
      <c r="AM354" s="21">
        <v>12</v>
      </c>
      <c r="AN354" s="21">
        <v>0</v>
      </c>
      <c r="AO354" s="21">
        <v>1</v>
      </c>
      <c r="AP354" s="21">
        <v>9</v>
      </c>
      <c r="AQ354" s="21">
        <v>0</v>
      </c>
      <c r="AR354" s="21">
        <v>7</v>
      </c>
      <c r="AS354" s="21">
        <v>0</v>
      </c>
      <c r="AT354" s="21">
        <v>0</v>
      </c>
      <c r="AU354" s="21">
        <v>0</v>
      </c>
      <c r="AV354" s="21">
        <v>0</v>
      </c>
      <c r="AW354" s="21">
        <v>0</v>
      </c>
      <c r="AX354" s="21">
        <v>0</v>
      </c>
      <c r="AY354" s="21">
        <v>0</v>
      </c>
      <c r="AZ354" s="21">
        <v>0</v>
      </c>
      <c r="BA354" s="21">
        <v>0</v>
      </c>
      <c r="BB354" s="21">
        <v>0</v>
      </c>
      <c r="BC354" s="21">
        <v>0</v>
      </c>
      <c r="BD354" s="21">
        <v>0</v>
      </c>
      <c r="BE354" s="21">
        <v>0</v>
      </c>
      <c r="BF354" s="21">
        <v>0</v>
      </c>
      <c r="BG354" s="21">
        <v>0</v>
      </c>
      <c r="BH354" s="21">
        <v>0</v>
      </c>
      <c r="BI354" s="21">
        <v>0</v>
      </c>
      <c r="BJ354" s="21">
        <v>0</v>
      </c>
      <c r="BK354" s="21">
        <v>0</v>
      </c>
      <c r="BL354" s="21">
        <v>0</v>
      </c>
      <c r="BM354" s="21">
        <v>0</v>
      </c>
      <c r="BN354" s="21">
        <v>0</v>
      </c>
      <c r="BO354" s="21">
        <v>0</v>
      </c>
      <c r="BP354" s="21">
        <v>0</v>
      </c>
      <c r="BQ354" s="21">
        <v>0</v>
      </c>
      <c r="BR354" s="21">
        <v>0</v>
      </c>
      <c r="BS354" s="21">
        <v>0</v>
      </c>
      <c r="BT354" s="21">
        <v>0</v>
      </c>
      <c r="BU354" s="21">
        <v>0</v>
      </c>
      <c r="BV354" s="21">
        <v>0</v>
      </c>
      <c r="BW354" s="21">
        <v>0</v>
      </c>
      <c r="BX354" s="21">
        <v>0</v>
      </c>
      <c r="BY354" s="21">
        <v>0</v>
      </c>
      <c r="BZ354" s="21">
        <v>0</v>
      </c>
      <c r="CA354" s="21">
        <v>0</v>
      </c>
      <c r="CB354" s="21">
        <v>0</v>
      </c>
      <c r="CC354" s="21">
        <v>0</v>
      </c>
      <c r="CD354" s="21">
        <v>0</v>
      </c>
      <c r="CE354" s="21">
        <v>0</v>
      </c>
      <c r="CF354" s="21">
        <v>0</v>
      </c>
      <c r="CG354" s="21">
        <v>0</v>
      </c>
      <c r="CH354" s="21">
        <v>0</v>
      </c>
      <c r="CI354" s="21">
        <v>0</v>
      </c>
      <c r="CJ354" s="21">
        <v>0</v>
      </c>
      <c r="CK354" s="21">
        <v>0</v>
      </c>
      <c r="CL354" s="21">
        <v>0</v>
      </c>
      <c r="CM354" s="21">
        <v>0</v>
      </c>
      <c r="CN354" s="21">
        <v>0</v>
      </c>
      <c r="CO354" s="21">
        <v>0</v>
      </c>
      <c r="CP354" s="21">
        <v>0</v>
      </c>
      <c r="CQ354" s="21">
        <v>0</v>
      </c>
      <c r="CR354" s="21">
        <v>0</v>
      </c>
      <c r="CS354" s="21">
        <v>0</v>
      </c>
      <c r="CT354" s="21">
        <v>0</v>
      </c>
      <c r="CU354" s="21">
        <v>0</v>
      </c>
      <c r="CV354" s="21">
        <v>0</v>
      </c>
      <c r="CW354" s="21">
        <v>0</v>
      </c>
      <c r="CX354" s="21">
        <v>0</v>
      </c>
      <c r="CY354" s="21">
        <v>0</v>
      </c>
      <c r="CZ354" s="21">
        <v>0</v>
      </c>
      <c r="DA354" s="21">
        <v>0</v>
      </c>
      <c r="DB354" s="21">
        <v>0</v>
      </c>
      <c r="DC354" s="21">
        <v>0</v>
      </c>
      <c r="DD354" s="21">
        <v>0</v>
      </c>
      <c r="DE354" s="21">
        <v>0</v>
      </c>
      <c r="DF354" s="21">
        <v>0</v>
      </c>
      <c r="DG354" s="21">
        <v>0</v>
      </c>
      <c r="DH354" s="21">
        <v>0</v>
      </c>
      <c r="DI354" s="21">
        <v>0</v>
      </c>
      <c r="DJ354" s="21">
        <v>0</v>
      </c>
      <c r="DK354" s="21">
        <v>0</v>
      </c>
      <c r="DL354" s="21">
        <v>0</v>
      </c>
      <c r="DM354" s="21">
        <v>0</v>
      </c>
      <c r="DN354" s="21">
        <v>0</v>
      </c>
      <c r="DO354" s="21">
        <v>0</v>
      </c>
      <c r="DP354" s="70">
        <v>7</v>
      </c>
    </row>
    <row r="355" spans="2:120" x14ac:dyDescent="0.25">
      <c r="F355" s="21"/>
      <c r="G355" s="21"/>
      <c r="H355" s="21"/>
      <c r="I355" s="21"/>
      <c r="J355" s="21"/>
      <c r="K355" s="21"/>
      <c r="L355" s="21"/>
      <c r="M355" s="21"/>
      <c r="N355" s="21"/>
      <c r="O355" s="21"/>
      <c r="P355" s="21"/>
      <c r="Q355" s="21"/>
      <c r="R355" s="21"/>
      <c r="S355" s="21"/>
      <c r="T355" s="21"/>
      <c r="U355" s="21"/>
      <c r="V355" s="21"/>
      <c r="W355" s="21"/>
      <c r="X355" s="21"/>
      <c r="Y355" s="21"/>
      <c r="Z355" s="21"/>
      <c r="AA355" s="21"/>
      <c r="AB355" s="21"/>
      <c r="AC355" s="21"/>
      <c r="AD355" s="21"/>
      <c r="AE355" s="21"/>
      <c r="AF355" s="21"/>
      <c r="AG355" s="21"/>
      <c r="AH355" s="21"/>
      <c r="AI355" s="21"/>
      <c r="AJ355" s="21"/>
      <c r="AK355" s="21"/>
      <c r="AL355" s="21"/>
      <c r="AM355" s="21"/>
      <c r="AN355" s="21"/>
      <c r="AO355" s="21"/>
      <c r="AP355" s="21"/>
      <c r="AQ355" s="21"/>
      <c r="AR355" s="21"/>
      <c r="AS355" s="21"/>
      <c r="AT355" s="21"/>
      <c r="AU355" s="21"/>
      <c r="AV355" s="21"/>
      <c r="AW355" s="21"/>
      <c r="AX355" s="21"/>
      <c r="AY355" s="21"/>
      <c r="AZ355" s="21"/>
      <c r="BA355" s="21"/>
      <c r="BB355" s="21"/>
      <c r="BC355" s="21"/>
      <c r="BD355" s="21"/>
      <c r="BE355" s="21"/>
      <c r="BF355" s="21"/>
      <c r="BG355" s="21"/>
      <c r="BH355" s="21"/>
      <c r="BI355" s="21"/>
      <c r="BJ355" s="21"/>
      <c r="BK355" s="21"/>
      <c r="BL355" s="21"/>
      <c r="BM355" s="21"/>
      <c r="BN355" s="21"/>
      <c r="BO355" s="21"/>
      <c r="BP355" s="21"/>
      <c r="BQ355" s="21"/>
      <c r="BR355" s="21"/>
      <c r="BS355" s="21"/>
      <c r="BT355" s="21"/>
      <c r="BU355" s="21"/>
      <c r="BV355" s="21"/>
      <c r="BW355" s="21"/>
      <c r="BX355" s="21"/>
      <c r="BY355" s="21"/>
      <c r="BZ355" s="21"/>
      <c r="CA355" s="21"/>
      <c r="CB355" s="21"/>
      <c r="CC355" s="21"/>
      <c r="CD355" s="21"/>
      <c r="CE355" s="21"/>
      <c r="CF355" s="21"/>
      <c r="CG355" s="21"/>
      <c r="CH355" s="21"/>
      <c r="CI355" s="21"/>
      <c r="CJ355" s="21"/>
      <c r="CK355" s="21"/>
      <c r="CL355" s="21"/>
      <c r="CM355" s="21"/>
      <c r="CN355" s="21"/>
      <c r="CO355" s="21"/>
      <c r="CP355" s="21"/>
      <c r="CQ355" s="21"/>
      <c r="CR355" s="21"/>
      <c r="CS355" s="21"/>
      <c r="CT355" s="21"/>
      <c r="CU355" s="21"/>
      <c r="CV355" s="21"/>
      <c r="CW355" s="21"/>
      <c r="CX355" s="21"/>
      <c r="CY355" s="21"/>
      <c r="CZ355" s="21"/>
      <c r="DA355" s="21"/>
      <c r="DB355" s="21"/>
      <c r="DC355" s="21"/>
      <c r="DD355" s="21"/>
      <c r="DE355" s="21"/>
      <c r="DF355" s="21"/>
      <c r="DG355" s="21"/>
      <c r="DH355" s="21"/>
      <c r="DI355" s="21"/>
      <c r="DJ355" s="21"/>
      <c r="DK355" s="21"/>
      <c r="DL355" s="21"/>
      <c r="DM355" s="21"/>
      <c r="DN355" s="21"/>
      <c r="DO355" s="49"/>
      <c r="DP355" s="70"/>
    </row>
    <row r="356" spans="2:120" x14ac:dyDescent="0.25">
      <c r="B356" s="17"/>
      <c r="C356" s="17" t="s">
        <v>909</v>
      </c>
      <c r="D356" s="18" t="s">
        <v>910</v>
      </c>
      <c r="E356" s="398"/>
      <c r="F356" s="50"/>
      <c r="G356" s="50"/>
      <c r="H356" s="50"/>
      <c r="I356" s="50"/>
      <c r="J356" s="50"/>
      <c r="K356" s="50"/>
      <c r="L356" s="50"/>
      <c r="M356" s="50"/>
      <c r="N356" s="50"/>
      <c r="O356" s="50"/>
      <c r="P356" s="50"/>
      <c r="Q356" s="50"/>
      <c r="R356" s="50"/>
      <c r="S356" s="50"/>
      <c r="T356" s="50"/>
      <c r="U356" s="50"/>
      <c r="V356" s="50"/>
      <c r="W356" s="50"/>
      <c r="X356" s="50"/>
      <c r="Y356" s="50"/>
      <c r="Z356" s="50"/>
      <c r="AA356" s="50"/>
      <c r="AB356" s="50"/>
      <c r="AC356" s="50"/>
      <c r="AD356" s="50"/>
      <c r="AE356" s="50"/>
      <c r="AF356" s="50"/>
      <c r="AG356" s="50"/>
      <c r="AH356" s="50"/>
      <c r="AI356" s="50"/>
      <c r="AJ356" s="50"/>
      <c r="AK356" s="50"/>
      <c r="AL356" s="50"/>
      <c r="AM356" s="50"/>
      <c r="AN356" s="50"/>
      <c r="AO356" s="50"/>
      <c r="AP356" s="50"/>
      <c r="AQ356" s="50"/>
      <c r="AR356" s="50"/>
      <c r="AS356" s="50"/>
      <c r="AT356" s="50"/>
      <c r="AU356" s="50"/>
      <c r="AV356" s="50"/>
      <c r="AW356" s="50"/>
      <c r="AX356" s="50"/>
      <c r="AY356" s="50"/>
      <c r="AZ356" s="50"/>
      <c r="BA356" s="50"/>
      <c r="BB356" s="50"/>
      <c r="BC356" s="50"/>
      <c r="BD356" s="50"/>
      <c r="BE356" s="50"/>
      <c r="BF356" s="50"/>
      <c r="BG356" s="50"/>
      <c r="BH356" s="50"/>
      <c r="BI356" s="50"/>
      <c r="BJ356" s="50"/>
      <c r="BK356" s="50"/>
      <c r="BL356" s="50"/>
      <c r="BM356" s="50"/>
      <c r="BN356" s="50"/>
      <c r="BO356" s="50"/>
      <c r="BP356" s="50"/>
      <c r="BQ356" s="50"/>
      <c r="BR356" s="50"/>
      <c r="BS356" s="50"/>
      <c r="BT356" s="50"/>
      <c r="BU356" s="50"/>
      <c r="BV356" s="50"/>
      <c r="BW356" s="50"/>
      <c r="BX356" s="50"/>
      <c r="BY356" s="50"/>
      <c r="BZ356" s="50"/>
      <c r="CA356" s="50"/>
      <c r="CB356" s="50"/>
      <c r="CC356" s="50"/>
      <c r="CD356" s="50"/>
      <c r="CE356" s="50"/>
      <c r="CF356" s="50"/>
      <c r="CG356" s="50"/>
      <c r="CH356" s="50"/>
      <c r="CI356" s="50"/>
      <c r="CJ356" s="50"/>
      <c r="CK356" s="50"/>
      <c r="CL356" s="50"/>
      <c r="CM356" s="50"/>
      <c r="CN356" s="50"/>
      <c r="CO356" s="50"/>
      <c r="CP356" s="50"/>
      <c r="CQ356" s="50"/>
      <c r="CR356" s="50"/>
      <c r="CS356" s="50"/>
      <c r="CT356" s="50"/>
      <c r="CU356" s="50"/>
      <c r="CV356" s="50"/>
      <c r="CW356" s="50"/>
      <c r="CX356" s="50"/>
      <c r="CY356" s="50"/>
      <c r="CZ356" s="50"/>
      <c r="DA356" s="50"/>
      <c r="DB356" s="50"/>
      <c r="DC356" s="50"/>
      <c r="DD356" s="50"/>
      <c r="DE356" s="50"/>
      <c r="DF356" s="50"/>
      <c r="DG356" s="50"/>
      <c r="DH356" s="50"/>
      <c r="DI356" s="50"/>
      <c r="DJ356" s="50"/>
      <c r="DK356" s="50"/>
      <c r="DL356" s="50"/>
      <c r="DM356" s="50"/>
      <c r="DN356" s="50"/>
      <c r="DO356" s="224"/>
      <c r="DP356" s="74"/>
    </row>
    <row r="357" spans="2:120" x14ac:dyDescent="0.25">
      <c r="B357" s="17" t="s">
        <v>911</v>
      </c>
      <c r="C357" s="17" t="s">
        <v>912</v>
      </c>
      <c r="D357" s="18"/>
      <c r="E357" s="398" t="s">
        <v>913</v>
      </c>
      <c r="F357" s="50"/>
      <c r="G357" s="50"/>
      <c r="H357" s="50"/>
      <c r="I357" s="50"/>
      <c r="J357" s="50"/>
      <c r="K357" s="50"/>
      <c r="L357" s="50"/>
      <c r="M357" s="50"/>
      <c r="N357" s="50"/>
      <c r="O357" s="50"/>
      <c r="P357" s="50"/>
      <c r="Q357" s="50"/>
      <c r="R357" s="50"/>
      <c r="S357" s="50"/>
      <c r="T357" s="50"/>
      <c r="U357" s="50"/>
      <c r="V357" s="50"/>
      <c r="W357" s="50"/>
      <c r="X357" s="50"/>
      <c r="Y357" s="50"/>
      <c r="Z357" s="50"/>
      <c r="AA357" s="50"/>
      <c r="AB357" s="50"/>
      <c r="AC357" s="50"/>
      <c r="AD357" s="50"/>
      <c r="AE357" s="50"/>
      <c r="AF357" s="50"/>
      <c r="AG357" s="50"/>
      <c r="AH357" s="50"/>
      <c r="AI357" s="50"/>
      <c r="AJ357" s="50"/>
      <c r="AK357" s="50"/>
      <c r="AL357" s="50"/>
      <c r="AM357" s="50"/>
      <c r="AN357" s="50"/>
      <c r="AO357" s="50"/>
      <c r="AP357" s="50"/>
      <c r="AQ357" s="50"/>
      <c r="AR357" s="50"/>
      <c r="AS357" s="50"/>
      <c r="AT357" s="50"/>
      <c r="AU357" s="50"/>
      <c r="AV357" s="50"/>
      <c r="AW357" s="50"/>
      <c r="AX357" s="50"/>
      <c r="AY357" s="50"/>
      <c r="AZ357" s="50"/>
      <c r="BA357" s="50"/>
      <c r="BB357" s="50"/>
      <c r="BC357" s="50"/>
      <c r="BD357" s="50"/>
      <c r="BE357" s="50"/>
      <c r="BF357" s="50"/>
      <c r="BG357" s="50"/>
      <c r="BH357" s="50"/>
      <c r="BI357" s="50"/>
      <c r="BJ357" s="50"/>
      <c r="BK357" s="50"/>
      <c r="BL357" s="50"/>
      <c r="BM357" s="50"/>
      <c r="BN357" s="50"/>
      <c r="BO357" s="50"/>
      <c r="BP357" s="50"/>
      <c r="BQ357" s="50"/>
      <c r="BR357" s="50"/>
      <c r="BS357" s="50"/>
      <c r="BT357" s="50"/>
      <c r="BU357" s="50"/>
      <c r="BV357" s="50"/>
      <c r="BW357" s="50"/>
      <c r="BX357" s="50"/>
      <c r="BY357" s="50"/>
      <c r="BZ357" s="50"/>
      <c r="CA357" s="50"/>
      <c r="CB357" s="50"/>
      <c r="CC357" s="50"/>
      <c r="CD357" s="50"/>
      <c r="CE357" s="50"/>
      <c r="CF357" s="50"/>
      <c r="CG357" s="50"/>
      <c r="CH357" s="50"/>
      <c r="CI357" s="50"/>
      <c r="CJ357" s="50"/>
      <c r="CK357" s="50"/>
      <c r="CL357" s="50"/>
      <c r="CM357" s="50"/>
      <c r="CN357" s="50"/>
      <c r="CO357" s="50"/>
      <c r="CP357" s="50"/>
      <c r="CQ357" s="50"/>
      <c r="CR357" s="50"/>
      <c r="CS357" s="50"/>
      <c r="CT357" s="50"/>
      <c r="CU357" s="50"/>
      <c r="CV357" s="50"/>
      <c r="CW357" s="50"/>
      <c r="CX357" s="50"/>
      <c r="CY357" s="50"/>
      <c r="CZ357" s="50"/>
      <c r="DA357" s="50"/>
      <c r="DB357" s="50"/>
      <c r="DC357" s="50"/>
      <c r="DD357" s="50"/>
      <c r="DE357" s="50"/>
      <c r="DF357" s="50"/>
      <c r="DG357" s="50"/>
      <c r="DH357" s="50"/>
      <c r="DI357" s="50"/>
      <c r="DJ357" s="50"/>
      <c r="DK357" s="50"/>
      <c r="DL357" s="50"/>
      <c r="DM357" s="50"/>
      <c r="DN357" s="50"/>
      <c r="DO357" s="224"/>
      <c r="DP357" s="74"/>
    </row>
    <row r="358" spans="2:120" x14ac:dyDescent="0.25">
      <c r="B358" s="17" t="s">
        <v>914</v>
      </c>
      <c r="C358" s="17" t="s">
        <v>915</v>
      </c>
      <c r="D358" s="18"/>
      <c r="E358" s="398" t="s">
        <v>916</v>
      </c>
      <c r="F358" s="50"/>
      <c r="G358" s="50"/>
      <c r="H358" s="50"/>
      <c r="I358" s="50"/>
      <c r="J358" s="50"/>
      <c r="K358" s="50"/>
      <c r="L358" s="50"/>
      <c r="M358" s="50"/>
      <c r="N358" s="50"/>
      <c r="O358" s="50"/>
      <c r="P358" s="50"/>
      <c r="Q358" s="50"/>
      <c r="R358" s="50"/>
      <c r="S358" s="50"/>
      <c r="T358" s="50"/>
      <c r="U358" s="50"/>
      <c r="V358" s="50"/>
      <c r="W358" s="50"/>
      <c r="X358" s="50"/>
      <c r="Y358" s="50"/>
      <c r="Z358" s="50"/>
      <c r="AA358" s="50"/>
      <c r="AB358" s="50"/>
      <c r="AC358" s="50"/>
      <c r="AD358" s="50"/>
      <c r="AE358" s="50"/>
      <c r="AF358" s="50"/>
      <c r="AG358" s="50"/>
      <c r="AH358" s="50"/>
      <c r="AI358" s="50"/>
      <c r="AJ358" s="50"/>
      <c r="AK358" s="50"/>
      <c r="AL358" s="50"/>
      <c r="AM358" s="50"/>
      <c r="AN358" s="50"/>
      <c r="AO358" s="50"/>
      <c r="AP358" s="50"/>
      <c r="AQ358" s="50"/>
      <c r="AR358" s="50"/>
      <c r="AS358" s="50"/>
      <c r="AT358" s="50"/>
      <c r="AU358" s="50"/>
      <c r="AV358" s="50"/>
      <c r="AW358" s="50"/>
      <c r="AX358" s="50"/>
      <c r="AY358" s="50"/>
      <c r="AZ358" s="50"/>
      <c r="BA358" s="50"/>
      <c r="BB358" s="50"/>
      <c r="BC358" s="50"/>
      <c r="BD358" s="50"/>
      <c r="BE358" s="50"/>
      <c r="BF358" s="50"/>
      <c r="BG358" s="50"/>
      <c r="BH358" s="50"/>
      <c r="BI358" s="50"/>
      <c r="BJ358" s="50"/>
      <c r="BK358" s="50"/>
      <c r="BL358" s="50"/>
      <c r="BM358" s="50"/>
      <c r="BN358" s="50"/>
      <c r="BO358" s="50"/>
      <c r="BP358" s="50"/>
      <c r="BQ358" s="50"/>
      <c r="BR358" s="50"/>
      <c r="BS358" s="50"/>
      <c r="BT358" s="50"/>
      <c r="BU358" s="50"/>
      <c r="BV358" s="50"/>
      <c r="BW358" s="50"/>
      <c r="BX358" s="50"/>
      <c r="BY358" s="50"/>
      <c r="BZ358" s="50"/>
      <c r="CA358" s="50"/>
      <c r="CB358" s="50"/>
      <c r="CC358" s="50"/>
      <c r="CD358" s="50"/>
      <c r="CE358" s="50"/>
      <c r="CF358" s="50"/>
      <c r="CG358" s="50"/>
      <c r="CH358" s="50"/>
      <c r="CI358" s="50"/>
      <c r="CJ358" s="50"/>
      <c r="CK358" s="50"/>
      <c r="CL358" s="50"/>
      <c r="CM358" s="50"/>
      <c r="CN358" s="50"/>
      <c r="CO358" s="50"/>
      <c r="CP358" s="50"/>
      <c r="CQ358" s="50"/>
      <c r="CR358" s="50"/>
      <c r="CS358" s="50"/>
      <c r="CT358" s="50"/>
      <c r="CU358" s="50"/>
      <c r="CV358" s="50"/>
      <c r="CW358" s="50"/>
      <c r="CX358" s="50"/>
      <c r="CY358" s="50"/>
      <c r="CZ358" s="50"/>
      <c r="DA358" s="50"/>
      <c r="DB358" s="50"/>
      <c r="DC358" s="50"/>
      <c r="DD358" s="50"/>
      <c r="DE358" s="50"/>
      <c r="DF358" s="50"/>
      <c r="DG358" s="50"/>
      <c r="DH358" s="50"/>
      <c r="DI358" s="50"/>
      <c r="DJ358" s="50"/>
      <c r="DK358" s="50"/>
      <c r="DL358" s="50"/>
      <c r="DM358" s="50"/>
      <c r="DN358" s="50"/>
      <c r="DO358" s="224"/>
      <c r="DP358" s="74"/>
    </row>
    <row r="359" spans="2:120" x14ac:dyDescent="0.25">
      <c r="B359" s="17" t="s">
        <v>917</v>
      </c>
      <c r="C359" s="17" t="s">
        <v>918</v>
      </c>
      <c r="D359" s="18"/>
      <c r="E359" s="398" t="s">
        <v>919</v>
      </c>
      <c r="F359" s="50"/>
      <c r="G359" s="50"/>
      <c r="H359" s="50"/>
      <c r="I359" s="50"/>
      <c r="J359" s="50"/>
      <c r="K359" s="50"/>
      <c r="L359" s="50"/>
      <c r="M359" s="50"/>
      <c r="N359" s="50"/>
      <c r="O359" s="50"/>
      <c r="P359" s="50"/>
      <c r="Q359" s="50"/>
      <c r="R359" s="50"/>
      <c r="S359" s="50"/>
      <c r="T359" s="50"/>
      <c r="U359" s="50"/>
      <c r="V359" s="50"/>
      <c r="W359" s="50"/>
      <c r="X359" s="50"/>
      <c r="Y359" s="50"/>
      <c r="Z359" s="50"/>
      <c r="AA359" s="50"/>
      <c r="AB359" s="50"/>
      <c r="AC359" s="50"/>
      <c r="AD359" s="50"/>
      <c r="AE359" s="50"/>
      <c r="AF359" s="50"/>
      <c r="AG359" s="50"/>
      <c r="AH359" s="50"/>
      <c r="AI359" s="50"/>
      <c r="AJ359" s="50"/>
      <c r="AK359" s="50"/>
      <c r="AL359" s="50"/>
      <c r="AM359" s="50"/>
      <c r="AN359" s="50"/>
      <c r="AO359" s="50"/>
      <c r="AP359" s="50"/>
      <c r="AQ359" s="50"/>
      <c r="AR359" s="50"/>
      <c r="AS359" s="50"/>
      <c r="AT359" s="50"/>
      <c r="AU359" s="50"/>
      <c r="AV359" s="50"/>
      <c r="AW359" s="50"/>
      <c r="AX359" s="50"/>
      <c r="AY359" s="50"/>
      <c r="AZ359" s="50"/>
      <c r="BA359" s="50"/>
      <c r="BB359" s="50"/>
      <c r="BC359" s="50"/>
      <c r="BD359" s="50"/>
      <c r="BE359" s="50"/>
      <c r="BF359" s="50"/>
      <c r="BG359" s="50"/>
      <c r="BH359" s="50"/>
      <c r="BI359" s="50"/>
      <c r="BJ359" s="50"/>
      <c r="BK359" s="50"/>
      <c r="BL359" s="50"/>
      <c r="BM359" s="50"/>
      <c r="BN359" s="50"/>
      <c r="BO359" s="50"/>
      <c r="BP359" s="50"/>
      <c r="BQ359" s="50"/>
      <c r="BR359" s="50"/>
      <c r="BS359" s="50"/>
      <c r="BT359" s="50"/>
      <c r="BU359" s="50"/>
      <c r="BV359" s="50"/>
      <c r="BW359" s="50"/>
      <c r="BX359" s="50"/>
      <c r="BY359" s="50"/>
      <c r="BZ359" s="50"/>
      <c r="CA359" s="50"/>
      <c r="CB359" s="50"/>
      <c r="CC359" s="50"/>
      <c r="CD359" s="50"/>
      <c r="CE359" s="50"/>
      <c r="CF359" s="50"/>
      <c r="CG359" s="50"/>
      <c r="CH359" s="50"/>
      <c r="CI359" s="50"/>
      <c r="CJ359" s="50"/>
      <c r="CK359" s="50"/>
      <c r="CL359" s="50"/>
      <c r="CM359" s="50"/>
      <c r="CN359" s="50"/>
      <c r="CO359" s="50"/>
      <c r="CP359" s="50"/>
      <c r="CQ359" s="50"/>
      <c r="CR359" s="50"/>
      <c r="CS359" s="50"/>
      <c r="CT359" s="50"/>
      <c r="CU359" s="50"/>
      <c r="CV359" s="50"/>
      <c r="CW359" s="50"/>
      <c r="CX359" s="50"/>
      <c r="CY359" s="50"/>
      <c r="CZ359" s="50"/>
      <c r="DA359" s="50"/>
      <c r="DB359" s="50"/>
      <c r="DC359" s="50"/>
      <c r="DD359" s="50"/>
      <c r="DE359" s="50"/>
      <c r="DF359" s="50"/>
      <c r="DG359" s="50"/>
      <c r="DH359" s="50"/>
      <c r="DI359" s="50"/>
      <c r="DJ359" s="50"/>
      <c r="DK359" s="50"/>
      <c r="DL359" s="50"/>
      <c r="DM359" s="50"/>
      <c r="DN359" s="50"/>
      <c r="DO359" s="224"/>
      <c r="DP359" s="74"/>
    </row>
    <row r="360" spans="2:120" x14ac:dyDescent="0.25">
      <c r="B360" s="17" t="s">
        <v>920</v>
      </c>
      <c r="C360" s="17" t="s">
        <v>921</v>
      </c>
      <c r="D360" s="18"/>
      <c r="E360" s="398" t="s">
        <v>922</v>
      </c>
      <c r="F360" s="50"/>
      <c r="G360" s="50"/>
      <c r="H360" s="50"/>
      <c r="I360" s="50"/>
      <c r="J360" s="50"/>
      <c r="K360" s="50"/>
      <c r="L360" s="50"/>
      <c r="M360" s="50"/>
      <c r="N360" s="50"/>
      <c r="O360" s="50"/>
      <c r="P360" s="50"/>
      <c r="Q360" s="50"/>
      <c r="R360" s="50"/>
      <c r="S360" s="50"/>
      <c r="T360" s="50"/>
      <c r="U360" s="50"/>
      <c r="V360" s="50"/>
      <c r="W360" s="50"/>
      <c r="X360" s="50"/>
      <c r="Y360" s="50"/>
      <c r="Z360" s="50"/>
      <c r="AA360" s="50"/>
      <c r="AB360" s="50"/>
      <c r="AC360" s="50"/>
      <c r="AD360" s="50"/>
      <c r="AE360" s="50"/>
      <c r="AF360" s="50"/>
      <c r="AG360" s="50"/>
      <c r="AH360" s="50"/>
      <c r="AI360" s="50"/>
      <c r="AJ360" s="50"/>
      <c r="AK360" s="50"/>
      <c r="AL360" s="50"/>
      <c r="AM360" s="50"/>
      <c r="AN360" s="50"/>
      <c r="AO360" s="50"/>
      <c r="AP360" s="50"/>
      <c r="AQ360" s="50"/>
      <c r="AR360" s="50"/>
      <c r="AS360" s="50"/>
      <c r="AT360" s="50"/>
      <c r="AU360" s="50"/>
      <c r="AV360" s="50"/>
      <c r="AW360" s="50"/>
      <c r="AX360" s="50"/>
      <c r="AY360" s="50"/>
      <c r="AZ360" s="50"/>
      <c r="BA360" s="50"/>
      <c r="BB360" s="50"/>
      <c r="BC360" s="50"/>
      <c r="BD360" s="50"/>
      <c r="BE360" s="50"/>
      <c r="BF360" s="50"/>
      <c r="BG360" s="50"/>
      <c r="BH360" s="50"/>
      <c r="BI360" s="50"/>
      <c r="BJ360" s="50"/>
      <c r="BK360" s="50"/>
      <c r="BL360" s="50"/>
      <c r="BM360" s="50"/>
      <c r="BN360" s="50"/>
      <c r="BO360" s="50"/>
      <c r="BP360" s="50"/>
      <c r="BQ360" s="50"/>
      <c r="BR360" s="50"/>
      <c r="BS360" s="50"/>
      <c r="BT360" s="50"/>
      <c r="BU360" s="50"/>
      <c r="BV360" s="50"/>
      <c r="BW360" s="50"/>
      <c r="BX360" s="50"/>
      <c r="BY360" s="50"/>
      <c r="BZ360" s="50"/>
      <c r="CA360" s="50"/>
      <c r="CB360" s="50"/>
      <c r="CC360" s="50"/>
      <c r="CD360" s="50"/>
      <c r="CE360" s="50"/>
      <c r="CF360" s="50"/>
      <c r="CG360" s="50"/>
      <c r="CH360" s="50"/>
      <c r="CI360" s="50"/>
      <c r="CJ360" s="50"/>
      <c r="CK360" s="50"/>
      <c r="CL360" s="50"/>
      <c r="CM360" s="50"/>
      <c r="CN360" s="50"/>
      <c r="CO360" s="50"/>
      <c r="CP360" s="50"/>
      <c r="CQ360" s="50"/>
      <c r="CR360" s="50"/>
      <c r="CS360" s="50"/>
      <c r="CT360" s="50"/>
      <c r="CU360" s="50"/>
      <c r="CV360" s="50"/>
      <c r="CW360" s="50"/>
      <c r="CX360" s="50"/>
      <c r="CY360" s="50"/>
      <c r="CZ360" s="50"/>
      <c r="DA360" s="50"/>
      <c r="DB360" s="50"/>
      <c r="DC360" s="50"/>
      <c r="DD360" s="50"/>
      <c r="DE360" s="50"/>
      <c r="DF360" s="50"/>
      <c r="DG360" s="50"/>
      <c r="DH360" s="50"/>
      <c r="DI360" s="50"/>
      <c r="DJ360" s="50"/>
      <c r="DK360" s="50"/>
      <c r="DL360" s="50"/>
      <c r="DM360" s="50"/>
      <c r="DN360" s="50"/>
      <c r="DO360" s="224"/>
      <c r="DP360" s="74"/>
    </row>
    <row r="361" spans="2:120" x14ac:dyDescent="0.25">
      <c r="B361" s="17" t="s">
        <v>923</v>
      </c>
      <c r="C361" s="17" t="s">
        <v>924</v>
      </c>
      <c r="D361" s="18"/>
      <c r="E361" s="398" t="s">
        <v>925</v>
      </c>
      <c r="F361" s="50"/>
      <c r="G361" s="50"/>
      <c r="H361" s="50"/>
      <c r="I361" s="50"/>
      <c r="J361" s="50"/>
      <c r="K361" s="50"/>
      <c r="L361" s="50"/>
      <c r="M361" s="50"/>
      <c r="N361" s="50"/>
      <c r="O361" s="50"/>
      <c r="P361" s="50"/>
      <c r="Q361" s="50"/>
      <c r="R361" s="50"/>
      <c r="S361" s="50"/>
      <c r="T361" s="50"/>
      <c r="U361" s="50"/>
      <c r="V361" s="50"/>
      <c r="W361" s="50"/>
      <c r="X361" s="50"/>
      <c r="Y361" s="50"/>
      <c r="Z361" s="50"/>
      <c r="AA361" s="50"/>
      <c r="AB361" s="50"/>
      <c r="AC361" s="50"/>
      <c r="AD361" s="50"/>
      <c r="AE361" s="50"/>
      <c r="AF361" s="50"/>
      <c r="AG361" s="50"/>
      <c r="AH361" s="50"/>
      <c r="AI361" s="50"/>
      <c r="AJ361" s="50"/>
      <c r="AK361" s="50"/>
      <c r="AL361" s="50"/>
      <c r="AM361" s="50"/>
      <c r="AN361" s="50"/>
      <c r="AO361" s="50"/>
      <c r="AP361" s="50"/>
      <c r="AQ361" s="50"/>
      <c r="AR361" s="50"/>
      <c r="AS361" s="50"/>
      <c r="AT361" s="50"/>
      <c r="AU361" s="50"/>
      <c r="AV361" s="50"/>
      <c r="AW361" s="50"/>
      <c r="AX361" s="50"/>
      <c r="AY361" s="50"/>
      <c r="AZ361" s="50"/>
      <c r="BA361" s="50"/>
      <c r="BB361" s="50"/>
      <c r="BC361" s="50"/>
      <c r="BD361" s="50"/>
      <c r="BE361" s="50"/>
      <c r="BF361" s="50"/>
      <c r="BG361" s="50"/>
      <c r="BH361" s="50"/>
      <c r="BI361" s="50"/>
      <c r="BJ361" s="50"/>
      <c r="BK361" s="50"/>
      <c r="BL361" s="50"/>
      <c r="BM361" s="50"/>
      <c r="BN361" s="50"/>
      <c r="BO361" s="50"/>
      <c r="BP361" s="50"/>
      <c r="BQ361" s="50"/>
      <c r="BR361" s="50"/>
      <c r="BS361" s="50"/>
      <c r="BT361" s="50"/>
      <c r="BU361" s="50"/>
      <c r="BV361" s="50"/>
      <c r="BW361" s="50"/>
      <c r="BX361" s="50"/>
      <c r="BY361" s="50"/>
      <c r="BZ361" s="50"/>
      <c r="CA361" s="50"/>
      <c r="CB361" s="50"/>
      <c r="CC361" s="50"/>
      <c r="CD361" s="50"/>
      <c r="CE361" s="50"/>
      <c r="CF361" s="50"/>
      <c r="CG361" s="50"/>
      <c r="CH361" s="50"/>
      <c r="CI361" s="50"/>
      <c r="CJ361" s="50"/>
      <c r="CK361" s="50"/>
      <c r="CL361" s="50"/>
      <c r="CM361" s="50"/>
      <c r="CN361" s="50"/>
      <c r="CO361" s="50"/>
      <c r="CP361" s="50"/>
      <c r="CQ361" s="50"/>
      <c r="CR361" s="50"/>
      <c r="CS361" s="50"/>
      <c r="CT361" s="50"/>
      <c r="CU361" s="50"/>
      <c r="CV361" s="50"/>
      <c r="CW361" s="50"/>
      <c r="CX361" s="50"/>
      <c r="CY361" s="50"/>
      <c r="CZ361" s="50"/>
      <c r="DA361" s="50"/>
      <c r="DB361" s="50"/>
      <c r="DC361" s="50"/>
      <c r="DD361" s="50"/>
      <c r="DE361" s="50"/>
      <c r="DF361" s="50"/>
      <c r="DG361" s="50"/>
      <c r="DH361" s="50"/>
      <c r="DI361" s="50"/>
      <c r="DJ361" s="50"/>
      <c r="DK361" s="50"/>
      <c r="DL361" s="50"/>
      <c r="DM361" s="50"/>
      <c r="DN361" s="50"/>
      <c r="DO361" s="224"/>
      <c r="DP361" s="74"/>
    </row>
    <row r="362" spans="2:120" x14ac:dyDescent="0.25">
      <c r="B362" s="17" t="s">
        <v>926</v>
      </c>
      <c r="C362" s="17" t="s">
        <v>927</v>
      </c>
      <c r="D362" s="18"/>
      <c r="E362" s="398" t="s">
        <v>928</v>
      </c>
      <c r="F362" s="50"/>
      <c r="G362" s="50"/>
      <c r="H362" s="50"/>
      <c r="I362" s="50"/>
      <c r="J362" s="50"/>
      <c r="K362" s="50"/>
      <c r="L362" s="50"/>
      <c r="M362" s="50"/>
      <c r="N362" s="50"/>
      <c r="O362" s="50"/>
      <c r="P362" s="50"/>
      <c r="Q362" s="50"/>
      <c r="R362" s="50"/>
      <c r="S362" s="50"/>
      <c r="T362" s="50"/>
      <c r="U362" s="50"/>
      <c r="V362" s="50"/>
      <c r="W362" s="50"/>
      <c r="X362" s="50"/>
      <c r="Y362" s="50"/>
      <c r="Z362" s="50"/>
      <c r="AA362" s="50"/>
      <c r="AB362" s="50"/>
      <c r="AC362" s="50"/>
      <c r="AD362" s="50"/>
      <c r="AE362" s="50"/>
      <c r="AF362" s="50"/>
      <c r="AG362" s="50"/>
      <c r="AH362" s="50"/>
      <c r="AI362" s="50"/>
      <c r="AJ362" s="50"/>
      <c r="AK362" s="50"/>
      <c r="AL362" s="50"/>
      <c r="AM362" s="50"/>
      <c r="AN362" s="50"/>
      <c r="AO362" s="50"/>
      <c r="AP362" s="50"/>
      <c r="AQ362" s="50"/>
      <c r="AR362" s="50"/>
      <c r="AS362" s="50"/>
      <c r="AT362" s="50"/>
      <c r="AU362" s="50"/>
      <c r="AV362" s="50"/>
      <c r="AW362" s="50"/>
      <c r="AX362" s="50"/>
      <c r="AY362" s="50"/>
      <c r="AZ362" s="50"/>
      <c r="BA362" s="50"/>
      <c r="BB362" s="50"/>
      <c r="BC362" s="50"/>
      <c r="BD362" s="50"/>
      <c r="BE362" s="50"/>
      <c r="BF362" s="50"/>
      <c r="BG362" s="50"/>
      <c r="BH362" s="50"/>
      <c r="BI362" s="50"/>
      <c r="BJ362" s="50"/>
      <c r="BK362" s="50"/>
      <c r="BL362" s="50"/>
      <c r="BM362" s="50"/>
      <c r="BN362" s="50"/>
      <c r="BO362" s="50"/>
      <c r="BP362" s="50"/>
      <c r="BQ362" s="50"/>
      <c r="BR362" s="50"/>
      <c r="BS362" s="50"/>
      <c r="BT362" s="50"/>
      <c r="BU362" s="50"/>
      <c r="BV362" s="50"/>
      <c r="BW362" s="50"/>
      <c r="BX362" s="50"/>
      <c r="BY362" s="50"/>
      <c r="BZ362" s="50"/>
      <c r="CA362" s="50"/>
      <c r="CB362" s="50"/>
      <c r="CC362" s="50"/>
      <c r="CD362" s="50"/>
      <c r="CE362" s="50"/>
      <c r="CF362" s="50"/>
      <c r="CG362" s="50"/>
      <c r="CH362" s="50"/>
      <c r="CI362" s="50"/>
      <c r="CJ362" s="50"/>
      <c r="CK362" s="50"/>
      <c r="CL362" s="50"/>
      <c r="CM362" s="50"/>
      <c r="CN362" s="50"/>
      <c r="CO362" s="50"/>
      <c r="CP362" s="50"/>
      <c r="CQ362" s="50"/>
      <c r="CR362" s="50"/>
      <c r="CS362" s="50"/>
      <c r="CT362" s="50"/>
      <c r="CU362" s="50"/>
      <c r="CV362" s="50"/>
      <c r="CW362" s="50"/>
      <c r="CX362" s="50"/>
      <c r="CY362" s="50"/>
      <c r="CZ362" s="50"/>
      <c r="DA362" s="50"/>
      <c r="DB362" s="50"/>
      <c r="DC362" s="50"/>
      <c r="DD362" s="50"/>
      <c r="DE362" s="50"/>
      <c r="DF362" s="50"/>
      <c r="DG362" s="50"/>
      <c r="DH362" s="50"/>
      <c r="DI362" s="50"/>
      <c r="DJ362" s="50"/>
      <c r="DK362" s="50"/>
      <c r="DL362" s="50"/>
      <c r="DM362" s="50"/>
      <c r="DN362" s="50"/>
      <c r="DO362" s="224"/>
      <c r="DP362" s="74"/>
    </row>
    <row r="363" spans="2:120" x14ac:dyDescent="0.25">
      <c r="F363" s="21"/>
      <c r="G363" s="21"/>
      <c r="H363" s="21"/>
      <c r="I363" s="21"/>
      <c r="J363" s="21"/>
      <c r="K363" s="21"/>
      <c r="L363" s="21"/>
      <c r="M363" s="21"/>
      <c r="N363" s="21"/>
      <c r="O363" s="21"/>
      <c r="P363" s="21"/>
      <c r="Q363" s="21"/>
      <c r="R363" s="21"/>
      <c r="S363" s="21"/>
      <c r="T363" s="21"/>
      <c r="U363" s="21"/>
      <c r="V363" s="21"/>
      <c r="W363" s="21"/>
      <c r="X363" s="21"/>
      <c r="Y363" s="21"/>
      <c r="Z363" s="21"/>
      <c r="AA363" s="21"/>
      <c r="AB363" s="21"/>
      <c r="AC363" s="21"/>
      <c r="AD363" s="21"/>
      <c r="AE363" s="21"/>
      <c r="AF363" s="21"/>
      <c r="AG363" s="21"/>
      <c r="AH363" s="21"/>
      <c r="AI363" s="21"/>
      <c r="AJ363" s="21"/>
      <c r="AK363" s="21"/>
      <c r="AL363" s="21"/>
      <c r="AM363" s="21"/>
      <c r="AN363" s="21"/>
      <c r="AO363" s="21"/>
      <c r="AP363" s="21"/>
      <c r="AQ363" s="21"/>
      <c r="AR363" s="21"/>
      <c r="AS363" s="21"/>
      <c r="AT363" s="21"/>
      <c r="AU363" s="21"/>
      <c r="AV363" s="21"/>
      <c r="AW363" s="21"/>
      <c r="AX363" s="21"/>
      <c r="AY363" s="21"/>
      <c r="AZ363" s="21"/>
      <c r="BA363" s="21"/>
      <c r="BB363" s="21"/>
      <c r="BC363" s="21"/>
      <c r="BD363" s="21"/>
      <c r="BE363" s="21"/>
      <c r="BF363" s="21"/>
      <c r="BG363" s="21"/>
      <c r="BH363" s="21"/>
      <c r="BI363" s="21"/>
      <c r="BJ363" s="21"/>
      <c r="BK363" s="21"/>
      <c r="BL363" s="21"/>
      <c r="BM363" s="21"/>
      <c r="BN363" s="21"/>
      <c r="BO363" s="21"/>
      <c r="BP363" s="21"/>
      <c r="BQ363" s="21"/>
      <c r="BR363" s="21"/>
      <c r="BS363" s="21"/>
      <c r="BT363" s="21"/>
      <c r="BU363" s="21"/>
      <c r="BV363" s="21"/>
      <c r="BW363" s="21"/>
      <c r="BX363" s="21"/>
      <c r="BY363" s="21"/>
      <c r="BZ363" s="21"/>
      <c r="CA363" s="21"/>
      <c r="CB363" s="21"/>
      <c r="CC363" s="21"/>
      <c r="CD363" s="21"/>
      <c r="CE363" s="21"/>
      <c r="CF363" s="21"/>
      <c r="CG363" s="21"/>
      <c r="CH363" s="21"/>
      <c r="CI363" s="21"/>
      <c r="CJ363" s="21"/>
      <c r="CK363" s="21"/>
      <c r="CL363" s="21"/>
      <c r="CM363" s="21"/>
      <c r="CN363" s="21"/>
      <c r="CO363" s="21"/>
      <c r="CP363" s="21"/>
      <c r="CQ363" s="21"/>
      <c r="CR363" s="21"/>
      <c r="CS363" s="21"/>
      <c r="CT363" s="21"/>
      <c r="CU363" s="21"/>
      <c r="CV363" s="21"/>
      <c r="CW363" s="21"/>
      <c r="CX363" s="21"/>
      <c r="CY363" s="21"/>
      <c r="CZ363" s="21"/>
      <c r="DA363" s="21"/>
      <c r="DB363" s="21"/>
      <c r="DC363" s="21"/>
      <c r="DD363" s="21"/>
      <c r="DE363" s="21"/>
      <c r="DF363" s="21"/>
      <c r="DG363" s="21"/>
      <c r="DH363" s="21"/>
      <c r="DI363" s="21"/>
      <c r="DJ363" s="21"/>
      <c r="DK363" s="21"/>
      <c r="DL363" s="21"/>
      <c r="DM363" s="21"/>
      <c r="DN363" s="21"/>
      <c r="DO363" s="49"/>
      <c r="DP363" s="70"/>
    </row>
    <row r="364" spans="2:120" x14ac:dyDescent="0.25">
      <c r="B364" s="17"/>
      <c r="C364" s="17" t="s">
        <v>929</v>
      </c>
      <c r="D364" s="18" t="s">
        <v>930</v>
      </c>
      <c r="E364" s="398"/>
      <c r="F364" s="21"/>
      <c r="G364" s="21"/>
      <c r="H364" s="60">
        <v>85</v>
      </c>
      <c r="I364" s="60">
        <v>68</v>
      </c>
      <c r="J364" s="60">
        <v>0</v>
      </c>
      <c r="K364" s="60">
        <v>0</v>
      </c>
      <c r="L364" s="60">
        <v>411</v>
      </c>
      <c r="M364" s="60">
        <v>235</v>
      </c>
      <c r="N364" s="60">
        <v>0</v>
      </c>
      <c r="O364" s="60">
        <v>0</v>
      </c>
      <c r="P364" s="60">
        <v>7</v>
      </c>
      <c r="Q364" s="60">
        <v>30</v>
      </c>
      <c r="R364" s="60">
        <v>0</v>
      </c>
      <c r="S364" s="60">
        <v>0</v>
      </c>
      <c r="T364" s="60">
        <v>0</v>
      </c>
      <c r="U364" s="60">
        <v>0</v>
      </c>
      <c r="V364" s="60">
        <v>7</v>
      </c>
      <c r="W364" s="60">
        <v>30</v>
      </c>
      <c r="X364" s="60">
        <v>0</v>
      </c>
      <c r="Y364" s="60">
        <v>0</v>
      </c>
      <c r="Z364" s="60">
        <v>165</v>
      </c>
      <c r="AA364" s="60">
        <v>56</v>
      </c>
      <c r="AB364" s="60"/>
      <c r="AC364" s="60"/>
      <c r="AD364" s="60">
        <v>0</v>
      </c>
      <c r="AE364" s="60">
        <v>0</v>
      </c>
      <c r="AF364" s="60">
        <v>0</v>
      </c>
      <c r="AG364" s="60">
        <v>64</v>
      </c>
      <c r="AH364" s="60">
        <v>1392</v>
      </c>
      <c r="AI364" s="60">
        <v>256</v>
      </c>
      <c r="AJ364" s="60">
        <v>214</v>
      </c>
      <c r="AK364" s="60">
        <v>4</v>
      </c>
      <c r="AL364" s="60">
        <v>66</v>
      </c>
      <c r="AM364" s="60">
        <v>201</v>
      </c>
      <c r="AN364" s="60">
        <v>31</v>
      </c>
      <c r="AO364" s="60">
        <v>1</v>
      </c>
      <c r="AP364" s="60">
        <v>0</v>
      </c>
      <c r="AQ364" s="60">
        <v>15</v>
      </c>
      <c r="AR364" s="60">
        <v>67</v>
      </c>
      <c r="AS364" s="60">
        <v>0</v>
      </c>
      <c r="AT364" s="60">
        <v>739</v>
      </c>
      <c r="AU364" s="60">
        <v>109</v>
      </c>
      <c r="AV364" s="60">
        <v>0</v>
      </c>
      <c r="AW364" s="60">
        <v>0</v>
      </c>
      <c r="AX364" s="60">
        <v>0</v>
      </c>
      <c r="AY364" s="60">
        <v>0</v>
      </c>
      <c r="AZ364" s="60">
        <v>0</v>
      </c>
      <c r="BA364" s="60">
        <v>0</v>
      </c>
      <c r="BB364" s="60">
        <v>2300</v>
      </c>
      <c r="BC364" s="60">
        <v>317</v>
      </c>
      <c r="BD364" s="60">
        <v>1853</v>
      </c>
      <c r="BE364" s="60">
        <v>85</v>
      </c>
      <c r="BF364" s="60">
        <v>109</v>
      </c>
      <c r="BG364" s="60">
        <v>0</v>
      </c>
      <c r="BH364" s="60">
        <v>1853</v>
      </c>
      <c r="BI364" s="60"/>
      <c r="BJ364" s="60">
        <v>0</v>
      </c>
      <c r="BK364" s="60">
        <v>0</v>
      </c>
      <c r="BL364" s="60"/>
      <c r="BM364" s="60">
        <v>0</v>
      </c>
      <c r="BN364" s="60">
        <v>0</v>
      </c>
      <c r="BO364" s="60"/>
      <c r="BP364" s="60">
        <v>0</v>
      </c>
      <c r="BQ364" s="60">
        <v>0</v>
      </c>
      <c r="BR364" s="60"/>
      <c r="BS364" s="60">
        <v>0</v>
      </c>
      <c r="BT364" s="60">
        <v>0</v>
      </c>
      <c r="BU364" s="60"/>
      <c r="BV364" s="60"/>
      <c r="BW364" s="60">
        <v>0</v>
      </c>
      <c r="BX364" s="60">
        <v>0</v>
      </c>
      <c r="BY364" s="60">
        <v>0</v>
      </c>
      <c r="BZ364" s="60">
        <v>0</v>
      </c>
      <c r="CA364" s="60">
        <v>0</v>
      </c>
      <c r="CB364" s="60">
        <v>0</v>
      </c>
      <c r="CC364" s="60">
        <v>0</v>
      </c>
      <c r="CD364" s="60">
        <v>0</v>
      </c>
      <c r="CE364" s="60">
        <v>0</v>
      </c>
      <c r="CF364" s="60">
        <v>0</v>
      </c>
      <c r="CG364" s="60">
        <v>8440</v>
      </c>
      <c r="CH364" s="60">
        <v>2864</v>
      </c>
      <c r="CI364" s="60">
        <v>7427</v>
      </c>
      <c r="CJ364" s="60">
        <v>67</v>
      </c>
      <c r="CK364" s="60">
        <v>90</v>
      </c>
      <c r="CL364" s="60">
        <v>2</v>
      </c>
      <c r="CM364" s="60">
        <v>4</v>
      </c>
      <c r="CN364" s="60">
        <v>0</v>
      </c>
      <c r="CO364" s="60">
        <v>0</v>
      </c>
      <c r="CP364" s="60">
        <v>616</v>
      </c>
      <c r="CQ364" s="60">
        <v>536</v>
      </c>
      <c r="CR364" s="60">
        <v>284</v>
      </c>
      <c r="CS364" s="60">
        <v>1012</v>
      </c>
      <c r="CT364" s="60">
        <v>311</v>
      </c>
      <c r="CU364" s="60">
        <v>807</v>
      </c>
      <c r="CV364" s="60">
        <v>466</v>
      </c>
      <c r="CW364" s="60">
        <v>1539</v>
      </c>
      <c r="CX364" s="60">
        <v>435</v>
      </c>
      <c r="CY364" s="60">
        <v>1154</v>
      </c>
      <c r="CZ364" s="60">
        <v>7</v>
      </c>
      <c r="DA364" s="60">
        <v>3</v>
      </c>
      <c r="DB364" s="60">
        <v>165</v>
      </c>
      <c r="DC364" s="60">
        <v>949</v>
      </c>
      <c r="DD364" s="60">
        <v>511</v>
      </c>
      <c r="DE364" s="60">
        <v>1333</v>
      </c>
      <c r="DF364" s="60">
        <v>17</v>
      </c>
      <c r="DG364" s="60">
        <v>0</v>
      </c>
      <c r="DH364" s="60">
        <v>0</v>
      </c>
      <c r="DI364" s="60">
        <v>0</v>
      </c>
      <c r="DJ364" s="60">
        <v>2</v>
      </c>
      <c r="DK364" s="60">
        <v>195</v>
      </c>
      <c r="DL364" s="60">
        <v>6</v>
      </c>
      <c r="DM364" s="60">
        <v>644</v>
      </c>
      <c r="DN364" s="60">
        <v>2448</v>
      </c>
      <c r="DO364" s="60">
        <v>8266</v>
      </c>
      <c r="DP364" s="98">
        <v>77</v>
      </c>
    </row>
    <row r="365" spans="2:120" x14ac:dyDescent="0.25">
      <c r="B365" s="17" t="s">
        <v>931</v>
      </c>
      <c r="C365" s="17" t="s">
        <v>932</v>
      </c>
      <c r="D365" s="18"/>
      <c r="E365" s="398" t="s">
        <v>933</v>
      </c>
      <c r="F365" s="21" t="s">
        <v>1772</v>
      </c>
      <c r="G365" s="21" t="s">
        <v>1772</v>
      </c>
      <c r="H365" s="21">
        <v>0</v>
      </c>
      <c r="I365" s="21">
        <v>0</v>
      </c>
      <c r="J365" s="21">
        <v>0</v>
      </c>
      <c r="K365" s="21">
        <v>0</v>
      </c>
      <c r="L365" s="21">
        <v>0</v>
      </c>
      <c r="M365" s="21">
        <v>0</v>
      </c>
      <c r="N365" s="21">
        <v>0</v>
      </c>
      <c r="O365" s="21">
        <v>0</v>
      </c>
      <c r="P365" s="21">
        <v>0</v>
      </c>
      <c r="Q365" s="21">
        <v>0</v>
      </c>
      <c r="R365" s="21">
        <v>0</v>
      </c>
      <c r="S365" s="21">
        <v>0</v>
      </c>
      <c r="T365" s="21">
        <v>0</v>
      </c>
      <c r="U365" s="21">
        <v>0</v>
      </c>
      <c r="V365" s="21">
        <v>0</v>
      </c>
      <c r="W365" s="21">
        <v>0</v>
      </c>
      <c r="X365" s="21">
        <v>0</v>
      </c>
      <c r="Y365" s="21">
        <v>0</v>
      </c>
      <c r="Z365" s="21">
        <v>0</v>
      </c>
      <c r="AA365" s="21">
        <v>0</v>
      </c>
      <c r="AB365" s="21">
        <v>0</v>
      </c>
      <c r="AC365" s="21">
        <v>0</v>
      </c>
      <c r="AD365" s="21">
        <v>0</v>
      </c>
      <c r="AE365" s="21">
        <v>0</v>
      </c>
      <c r="AF365" s="21">
        <v>0</v>
      </c>
      <c r="AG365" s="21">
        <v>4</v>
      </c>
      <c r="AH365" s="21">
        <v>35</v>
      </c>
      <c r="AI365" s="21">
        <v>1</v>
      </c>
      <c r="AJ365" s="21">
        <v>1</v>
      </c>
      <c r="AK365" s="21">
        <v>0</v>
      </c>
      <c r="AL365" s="21">
        <v>1</v>
      </c>
      <c r="AM365" s="21">
        <v>0</v>
      </c>
      <c r="AN365" s="21">
        <v>6</v>
      </c>
      <c r="AO365" s="21">
        <v>0</v>
      </c>
      <c r="AP365" s="21">
        <v>0</v>
      </c>
      <c r="AQ365" s="21">
        <v>0</v>
      </c>
      <c r="AR365" s="21">
        <v>1</v>
      </c>
      <c r="AS365" s="21">
        <v>0</v>
      </c>
      <c r="AT365" s="21">
        <v>0</v>
      </c>
      <c r="AU365" s="21">
        <v>0</v>
      </c>
      <c r="AV365" s="21">
        <v>0</v>
      </c>
      <c r="AW365" s="21">
        <v>0</v>
      </c>
      <c r="AX365" s="21">
        <v>0</v>
      </c>
      <c r="AY365" s="21">
        <v>0</v>
      </c>
      <c r="AZ365" s="21">
        <v>0</v>
      </c>
      <c r="BA365" s="21">
        <v>0</v>
      </c>
      <c r="BB365" s="21">
        <v>0</v>
      </c>
      <c r="BC365" s="21">
        <v>0</v>
      </c>
      <c r="BD365" s="21">
        <v>0</v>
      </c>
      <c r="BE365" s="21">
        <v>0</v>
      </c>
      <c r="BF365" s="21">
        <v>0</v>
      </c>
      <c r="BG365" s="21">
        <v>0</v>
      </c>
      <c r="BH365" s="21">
        <v>0</v>
      </c>
      <c r="BI365" s="21">
        <v>0</v>
      </c>
      <c r="BJ365" s="21">
        <v>0</v>
      </c>
      <c r="BK365" s="21">
        <v>0</v>
      </c>
      <c r="BL365" s="21">
        <v>0</v>
      </c>
      <c r="BM365" s="21">
        <v>0</v>
      </c>
      <c r="BN365" s="21">
        <v>0</v>
      </c>
      <c r="BO365" s="21">
        <v>0</v>
      </c>
      <c r="BP365" s="21">
        <v>0</v>
      </c>
      <c r="BQ365" s="21">
        <v>0</v>
      </c>
      <c r="BR365" s="21">
        <v>0</v>
      </c>
      <c r="BS365" s="21">
        <v>0</v>
      </c>
      <c r="BT365" s="21">
        <v>0</v>
      </c>
      <c r="BU365" s="21">
        <v>0</v>
      </c>
      <c r="BV365" s="21">
        <v>0</v>
      </c>
      <c r="BW365" s="21">
        <v>0</v>
      </c>
      <c r="BX365" s="21">
        <v>0</v>
      </c>
      <c r="BY365" s="21">
        <v>0</v>
      </c>
      <c r="BZ365" s="21">
        <v>0</v>
      </c>
      <c r="CA365" s="21">
        <v>0</v>
      </c>
      <c r="CB365" s="21">
        <v>0</v>
      </c>
      <c r="CC365" s="21">
        <v>0</v>
      </c>
      <c r="CD365" s="21">
        <v>0</v>
      </c>
      <c r="CE365" s="21">
        <v>0</v>
      </c>
      <c r="CF365" s="21">
        <v>0</v>
      </c>
      <c r="CG365" s="21">
        <v>0</v>
      </c>
      <c r="CH365" s="21">
        <v>0</v>
      </c>
      <c r="CI365" s="21">
        <v>0</v>
      </c>
      <c r="CJ365" s="21">
        <v>0</v>
      </c>
      <c r="CK365" s="21">
        <v>0</v>
      </c>
      <c r="CL365" s="21">
        <v>0</v>
      </c>
      <c r="CM365" s="21">
        <v>0</v>
      </c>
      <c r="CN365" s="21">
        <v>0</v>
      </c>
      <c r="CO365" s="21">
        <v>0</v>
      </c>
      <c r="CP365" s="21">
        <v>0</v>
      </c>
      <c r="CQ365" s="21">
        <v>0</v>
      </c>
      <c r="CR365" s="21">
        <v>0</v>
      </c>
      <c r="CS365" s="21">
        <v>0</v>
      </c>
      <c r="CT365" s="21">
        <v>0</v>
      </c>
      <c r="CU365" s="21">
        <v>0</v>
      </c>
      <c r="CV365" s="21">
        <v>0</v>
      </c>
      <c r="CW365" s="21">
        <v>0</v>
      </c>
      <c r="CX365" s="21">
        <v>0</v>
      </c>
      <c r="CY365" s="21">
        <v>0</v>
      </c>
      <c r="CZ365" s="21">
        <v>0</v>
      </c>
      <c r="DA365" s="21">
        <v>0</v>
      </c>
      <c r="DB365" s="21">
        <v>0</v>
      </c>
      <c r="DC365" s="21">
        <v>0</v>
      </c>
      <c r="DD365" s="21">
        <v>0</v>
      </c>
      <c r="DE365" s="21">
        <v>0</v>
      </c>
      <c r="DF365" s="21">
        <v>0</v>
      </c>
      <c r="DG365" s="21">
        <v>0</v>
      </c>
      <c r="DH365" s="21">
        <v>0</v>
      </c>
      <c r="DI365" s="21">
        <v>0</v>
      </c>
      <c r="DJ365" s="21">
        <v>0</v>
      </c>
      <c r="DK365" s="21">
        <v>0</v>
      </c>
      <c r="DL365" s="21">
        <v>0</v>
      </c>
      <c r="DM365" s="21">
        <v>0</v>
      </c>
      <c r="DN365" s="21">
        <v>0</v>
      </c>
      <c r="DO365" s="21">
        <v>0</v>
      </c>
      <c r="DP365" s="70">
        <v>7</v>
      </c>
    </row>
    <row r="366" spans="2:120" x14ac:dyDescent="0.25">
      <c r="B366" s="17" t="s">
        <v>934</v>
      </c>
      <c r="C366" s="17" t="s">
        <v>935</v>
      </c>
      <c r="D366" s="18"/>
      <c r="E366" s="398" t="s">
        <v>936</v>
      </c>
      <c r="F366" s="21" t="s">
        <v>1772</v>
      </c>
      <c r="G366" s="21" t="s">
        <v>1772</v>
      </c>
      <c r="H366" s="21">
        <v>0</v>
      </c>
      <c r="I366" s="21">
        <v>0</v>
      </c>
      <c r="J366" s="21">
        <v>0</v>
      </c>
      <c r="K366" s="21">
        <v>0</v>
      </c>
      <c r="L366" s="21">
        <v>0</v>
      </c>
      <c r="M366" s="21">
        <v>0</v>
      </c>
      <c r="N366" s="21">
        <v>0</v>
      </c>
      <c r="O366" s="21">
        <v>0</v>
      </c>
      <c r="P366" s="21">
        <v>0</v>
      </c>
      <c r="Q366" s="21">
        <v>0</v>
      </c>
      <c r="R366" s="21">
        <v>0</v>
      </c>
      <c r="S366" s="21">
        <v>0</v>
      </c>
      <c r="T366" s="21">
        <v>0</v>
      </c>
      <c r="U366" s="21">
        <v>0</v>
      </c>
      <c r="V366" s="21">
        <v>0</v>
      </c>
      <c r="W366" s="21">
        <v>0</v>
      </c>
      <c r="X366" s="21">
        <v>0</v>
      </c>
      <c r="Y366" s="21">
        <v>0</v>
      </c>
      <c r="Z366" s="21">
        <v>0</v>
      </c>
      <c r="AA366" s="21">
        <v>0</v>
      </c>
      <c r="AB366" s="21">
        <v>0</v>
      </c>
      <c r="AC366" s="21">
        <v>0</v>
      </c>
      <c r="AD366" s="21">
        <v>0</v>
      </c>
      <c r="AE366" s="21">
        <v>0</v>
      </c>
      <c r="AF366" s="21">
        <v>0</v>
      </c>
      <c r="AG366" s="21">
        <v>32</v>
      </c>
      <c r="AH366" s="21">
        <v>52</v>
      </c>
      <c r="AI366" s="21">
        <v>0</v>
      </c>
      <c r="AJ366" s="21">
        <v>0</v>
      </c>
      <c r="AK366" s="21">
        <v>0</v>
      </c>
      <c r="AL366" s="21">
        <v>0</v>
      </c>
      <c r="AM366" s="21">
        <v>0</v>
      </c>
      <c r="AN366" s="21">
        <v>0</v>
      </c>
      <c r="AO366" s="21">
        <v>0</v>
      </c>
      <c r="AP366" s="21">
        <v>0</v>
      </c>
      <c r="AQ366" s="21">
        <v>0</v>
      </c>
      <c r="AR366" s="21">
        <v>0</v>
      </c>
      <c r="AS366" s="21">
        <v>0</v>
      </c>
      <c r="AT366" s="21">
        <v>0</v>
      </c>
      <c r="AU366" s="21">
        <v>0</v>
      </c>
      <c r="AV366" s="21">
        <v>0</v>
      </c>
      <c r="AW366" s="21">
        <v>0</v>
      </c>
      <c r="AX366" s="21">
        <v>0</v>
      </c>
      <c r="AY366" s="21">
        <v>0</v>
      </c>
      <c r="AZ366" s="21">
        <v>0</v>
      </c>
      <c r="BA366" s="21">
        <v>0</v>
      </c>
      <c r="BB366" s="21">
        <v>0</v>
      </c>
      <c r="BC366" s="21">
        <v>0</v>
      </c>
      <c r="BD366" s="21">
        <v>0</v>
      </c>
      <c r="BE366" s="21">
        <v>0</v>
      </c>
      <c r="BF366" s="21">
        <v>0</v>
      </c>
      <c r="BG366" s="21">
        <v>0</v>
      </c>
      <c r="BH366" s="21">
        <v>0</v>
      </c>
      <c r="BI366" s="21">
        <v>0</v>
      </c>
      <c r="BJ366" s="21">
        <v>0</v>
      </c>
      <c r="BK366" s="21">
        <v>0</v>
      </c>
      <c r="BL366" s="21">
        <v>0</v>
      </c>
      <c r="BM366" s="21">
        <v>0</v>
      </c>
      <c r="BN366" s="21">
        <v>0</v>
      </c>
      <c r="BO366" s="21">
        <v>0</v>
      </c>
      <c r="BP366" s="21">
        <v>0</v>
      </c>
      <c r="BQ366" s="21">
        <v>0</v>
      </c>
      <c r="BR366" s="21">
        <v>0</v>
      </c>
      <c r="BS366" s="21">
        <v>0</v>
      </c>
      <c r="BT366" s="21">
        <v>0</v>
      </c>
      <c r="BU366" s="21">
        <v>0</v>
      </c>
      <c r="BV366" s="21">
        <v>0</v>
      </c>
      <c r="BW366" s="21">
        <v>0</v>
      </c>
      <c r="BX366" s="21">
        <v>0</v>
      </c>
      <c r="BY366" s="21">
        <v>0</v>
      </c>
      <c r="BZ366" s="21">
        <v>0</v>
      </c>
      <c r="CA366" s="21">
        <v>0</v>
      </c>
      <c r="CB366" s="21">
        <v>0</v>
      </c>
      <c r="CC366" s="21">
        <v>0</v>
      </c>
      <c r="CD366" s="21">
        <v>0</v>
      </c>
      <c r="CE366" s="21">
        <v>0</v>
      </c>
      <c r="CF366" s="21">
        <v>0</v>
      </c>
      <c r="CG366" s="21">
        <v>0</v>
      </c>
      <c r="CH366" s="21">
        <v>0</v>
      </c>
      <c r="CI366" s="21">
        <v>0</v>
      </c>
      <c r="CJ366" s="21">
        <v>0</v>
      </c>
      <c r="CK366" s="21">
        <v>0</v>
      </c>
      <c r="CL366" s="21">
        <v>0</v>
      </c>
      <c r="CM366" s="21">
        <v>0</v>
      </c>
      <c r="CN366" s="21">
        <v>0</v>
      </c>
      <c r="CO366" s="21">
        <v>0</v>
      </c>
      <c r="CP366" s="21">
        <v>0</v>
      </c>
      <c r="CQ366" s="21">
        <v>0</v>
      </c>
      <c r="CR366" s="21">
        <v>0</v>
      </c>
      <c r="CS366" s="21">
        <v>0</v>
      </c>
      <c r="CT366" s="21">
        <v>0</v>
      </c>
      <c r="CU366" s="21">
        <v>0</v>
      </c>
      <c r="CV366" s="21">
        <v>0</v>
      </c>
      <c r="CW366" s="21">
        <v>0</v>
      </c>
      <c r="CX366" s="21">
        <v>0</v>
      </c>
      <c r="CY366" s="21">
        <v>0</v>
      </c>
      <c r="CZ366" s="21">
        <v>0</v>
      </c>
      <c r="DA366" s="21">
        <v>0</v>
      </c>
      <c r="DB366" s="21">
        <v>0</v>
      </c>
      <c r="DC366" s="21">
        <v>0</v>
      </c>
      <c r="DD366" s="21">
        <v>0</v>
      </c>
      <c r="DE366" s="21">
        <v>0</v>
      </c>
      <c r="DF366" s="21">
        <v>0</v>
      </c>
      <c r="DG366" s="21">
        <v>0</v>
      </c>
      <c r="DH366" s="21">
        <v>0</v>
      </c>
      <c r="DI366" s="21">
        <v>0</v>
      </c>
      <c r="DJ366" s="21">
        <v>0</v>
      </c>
      <c r="DK366" s="21">
        <v>0</v>
      </c>
      <c r="DL366" s="21">
        <v>0</v>
      </c>
      <c r="DM366" s="21">
        <v>0</v>
      </c>
      <c r="DN366" s="21">
        <v>0</v>
      </c>
      <c r="DO366" s="21">
        <v>0</v>
      </c>
      <c r="DP366" s="70">
        <v>37</v>
      </c>
    </row>
    <row r="367" spans="2:120" x14ac:dyDescent="0.25">
      <c r="B367" s="17" t="s">
        <v>937</v>
      </c>
      <c r="C367" s="17" t="s">
        <v>938</v>
      </c>
      <c r="D367" s="18"/>
      <c r="E367" s="398" t="s">
        <v>939</v>
      </c>
      <c r="F367" s="21" t="s">
        <v>1598</v>
      </c>
      <c r="G367" s="21" t="s">
        <v>1598</v>
      </c>
      <c r="H367" s="21">
        <v>77</v>
      </c>
      <c r="I367" s="21">
        <v>68</v>
      </c>
      <c r="J367" s="21">
        <v>0</v>
      </c>
      <c r="K367" s="21">
        <v>0</v>
      </c>
      <c r="L367" s="21">
        <v>253</v>
      </c>
      <c r="M367" s="21">
        <v>20</v>
      </c>
      <c r="N367" s="21">
        <v>0</v>
      </c>
      <c r="O367" s="21">
        <v>0</v>
      </c>
      <c r="P367" s="21">
        <v>7</v>
      </c>
      <c r="Q367" s="21">
        <v>30</v>
      </c>
      <c r="R367" s="21">
        <v>0</v>
      </c>
      <c r="S367" s="21">
        <v>0</v>
      </c>
      <c r="T367" s="21">
        <v>0</v>
      </c>
      <c r="U367" s="21">
        <v>0</v>
      </c>
      <c r="V367" s="21">
        <v>7</v>
      </c>
      <c r="W367" s="21">
        <v>30</v>
      </c>
      <c r="X367" s="21">
        <v>0</v>
      </c>
      <c r="Y367" s="21">
        <v>0</v>
      </c>
      <c r="Z367" s="21">
        <v>165</v>
      </c>
      <c r="AA367" s="21">
        <v>56</v>
      </c>
      <c r="AB367" s="21">
        <v>5</v>
      </c>
      <c r="AC367" s="21">
        <v>5</v>
      </c>
      <c r="AD367" s="21">
        <v>0</v>
      </c>
      <c r="AE367" s="21">
        <v>0</v>
      </c>
      <c r="AF367" s="21">
        <v>0</v>
      </c>
      <c r="AG367" s="21">
        <v>19</v>
      </c>
      <c r="AH367" s="21">
        <v>380</v>
      </c>
      <c r="AI367" s="21">
        <v>80</v>
      </c>
      <c r="AJ367" s="21">
        <v>66</v>
      </c>
      <c r="AK367" s="21">
        <v>3</v>
      </c>
      <c r="AL367" s="21">
        <v>1</v>
      </c>
      <c r="AM367" s="21">
        <v>0</v>
      </c>
      <c r="AN367" s="21">
        <v>2</v>
      </c>
      <c r="AO367" s="21">
        <v>0</v>
      </c>
      <c r="AP367" s="21">
        <v>0</v>
      </c>
      <c r="AQ367" s="21">
        <v>0</v>
      </c>
      <c r="AR367" s="21">
        <v>1</v>
      </c>
      <c r="AS367" s="21">
        <v>0</v>
      </c>
      <c r="AT367" s="21">
        <v>739</v>
      </c>
      <c r="AU367" s="21">
        <v>109</v>
      </c>
      <c r="AV367" s="21">
        <v>0</v>
      </c>
      <c r="AW367" s="21">
        <v>0</v>
      </c>
      <c r="AX367" s="21">
        <v>0</v>
      </c>
      <c r="AY367" s="21">
        <v>0</v>
      </c>
      <c r="AZ367" s="21">
        <v>0</v>
      </c>
      <c r="BA367" s="21">
        <v>0</v>
      </c>
      <c r="BB367" s="21">
        <v>2300</v>
      </c>
      <c r="BC367" s="21">
        <v>317</v>
      </c>
      <c r="BD367" s="21">
        <v>1853</v>
      </c>
      <c r="BE367" s="21">
        <v>85</v>
      </c>
      <c r="BF367" s="21">
        <v>109</v>
      </c>
      <c r="BG367" s="21">
        <v>0</v>
      </c>
      <c r="BH367" s="21">
        <v>1853</v>
      </c>
      <c r="BI367" s="21">
        <v>0</v>
      </c>
      <c r="BJ367" s="21">
        <v>0</v>
      </c>
      <c r="BK367" s="21">
        <v>0</v>
      </c>
      <c r="BL367" s="21">
        <v>0</v>
      </c>
      <c r="BM367" s="21">
        <v>0</v>
      </c>
      <c r="BN367" s="21">
        <v>0</v>
      </c>
      <c r="BO367" s="21">
        <v>0</v>
      </c>
      <c r="BP367" s="21">
        <v>0</v>
      </c>
      <c r="BQ367" s="21">
        <v>0</v>
      </c>
      <c r="BR367" s="21">
        <v>0</v>
      </c>
      <c r="BS367" s="21">
        <v>0</v>
      </c>
      <c r="BT367" s="21">
        <v>0</v>
      </c>
      <c r="BU367" s="21">
        <v>0</v>
      </c>
      <c r="BV367" s="21">
        <v>0</v>
      </c>
      <c r="BW367" s="21">
        <v>0</v>
      </c>
      <c r="BX367" s="21">
        <v>0</v>
      </c>
      <c r="BY367" s="21">
        <v>0</v>
      </c>
      <c r="BZ367" s="21">
        <v>0</v>
      </c>
      <c r="CA367" s="21">
        <v>0</v>
      </c>
      <c r="CB367" s="21">
        <v>0</v>
      </c>
      <c r="CC367" s="21">
        <v>0</v>
      </c>
      <c r="CD367" s="21">
        <v>0</v>
      </c>
      <c r="CE367" s="21">
        <v>0</v>
      </c>
      <c r="CF367" s="21">
        <v>0</v>
      </c>
      <c r="CG367" s="21">
        <v>5091</v>
      </c>
      <c r="CH367" s="21">
        <v>1522</v>
      </c>
      <c r="CI367" s="21">
        <v>4252</v>
      </c>
      <c r="CJ367" s="21">
        <v>10</v>
      </c>
      <c r="CK367" s="21">
        <v>25</v>
      </c>
      <c r="CL367" s="21">
        <v>2</v>
      </c>
      <c r="CM367" s="21">
        <v>4</v>
      </c>
      <c r="CN367" s="21">
        <v>0</v>
      </c>
      <c r="CO367" s="21">
        <v>0</v>
      </c>
      <c r="CP367" s="21">
        <v>256</v>
      </c>
      <c r="CQ367" s="21">
        <v>192</v>
      </c>
      <c r="CR367" s="21">
        <v>157</v>
      </c>
      <c r="CS367" s="21">
        <v>584</v>
      </c>
      <c r="CT367" s="21">
        <v>284</v>
      </c>
      <c r="CU367" s="21">
        <v>730</v>
      </c>
      <c r="CV367" s="21">
        <v>77</v>
      </c>
      <c r="CW367" s="21">
        <v>178</v>
      </c>
      <c r="CX367" s="21">
        <v>253</v>
      </c>
      <c r="CY367" s="21">
        <v>589</v>
      </c>
      <c r="CZ367" s="21">
        <v>7</v>
      </c>
      <c r="DA367" s="21">
        <v>3</v>
      </c>
      <c r="DB367" s="21">
        <v>165</v>
      </c>
      <c r="DC367" s="21">
        <v>949</v>
      </c>
      <c r="DD367" s="21">
        <v>311</v>
      </c>
      <c r="DE367" s="21">
        <v>998</v>
      </c>
      <c r="DF367" s="21">
        <v>0</v>
      </c>
      <c r="DG367" s="21">
        <v>0</v>
      </c>
      <c r="DH367" s="21">
        <v>0</v>
      </c>
      <c r="DI367" s="21">
        <v>0</v>
      </c>
      <c r="DJ367" s="21">
        <v>2</v>
      </c>
      <c r="DK367" s="21">
        <v>195</v>
      </c>
      <c r="DL367" s="21">
        <v>6</v>
      </c>
      <c r="DM367" s="21">
        <v>644</v>
      </c>
      <c r="DN367" s="21">
        <v>1191</v>
      </c>
      <c r="DO367" s="21">
        <v>5091</v>
      </c>
      <c r="DP367" s="70">
        <v>24</v>
      </c>
    </row>
    <row r="368" spans="2:120" x14ac:dyDescent="0.25">
      <c r="B368" s="17" t="s">
        <v>940</v>
      </c>
      <c r="C368" s="17" t="s">
        <v>941</v>
      </c>
      <c r="D368" s="18"/>
      <c r="E368" s="398" t="s">
        <v>942</v>
      </c>
      <c r="F368" s="21" t="s">
        <v>1669</v>
      </c>
      <c r="G368" s="21" t="s">
        <v>1669</v>
      </c>
      <c r="H368" s="113">
        <v>0</v>
      </c>
      <c r="I368" s="113">
        <v>0</v>
      </c>
      <c r="J368" s="113">
        <v>0</v>
      </c>
      <c r="K368" s="113">
        <v>0</v>
      </c>
      <c r="L368" s="113">
        <v>0</v>
      </c>
      <c r="M368" s="113">
        <v>0</v>
      </c>
      <c r="N368" s="113">
        <v>0</v>
      </c>
      <c r="O368" s="113">
        <v>0</v>
      </c>
      <c r="P368" s="113">
        <v>0</v>
      </c>
      <c r="Q368" s="113">
        <v>0</v>
      </c>
      <c r="R368" s="113">
        <v>0</v>
      </c>
      <c r="S368" s="113">
        <v>0</v>
      </c>
      <c r="T368" s="113">
        <v>0</v>
      </c>
      <c r="U368" s="113">
        <v>0</v>
      </c>
      <c r="V368" s="113">
        <v>0</v>
      </c>
      <c r="W368" s="113">
        <v>0</v>
      </c>
      <c r="X368" s="113">
        <v>0</v>
      </c>
      <c r="Y368" s="113">
        <v>0</v>
      </c>
      <c r="Z368" s="21">
        <v>0</v>
      </c>
      <c r="AA368" s="21">
        <v>0</v>
      </c>
      <c r="AB368" s="113">
        <v>0</v>
      </c>
      <c r="AC368" s="113">
        <v>0</v>
      </c>
      <c r="AD368" s="113">
        <v>0</v>
      </c>
      <c r="AE368" s="113">
        <v>0</v>
      </c>
      <c r="AF368" s="21">
        <v>0</v>
      </c>
      <c r="AG368" s="21">
        <v>0</v>
      </c>
      <c r="AH368" s="21">
        <v>30</v>
      </c>
      <c r="AI368" s="113">
        <v>0</v>
      </c>
      <c r="AJ368" s="113">
        <v>0</v>
      </c>
      <c r="AK368" s="113">
        <v>0</v>
      </c>
      <c r="AL368" s="113">
        <v>0</v>
      </c>
      <c r="AM368" s="113">
        <v>0</v>
      </c>
      <c r="AN368" s="113">
        <v>0</v>
      </c>
      <c r="AO368" s="113">
        <v>0</v>
      </c>
      <c r="AP368" s="113">
        <v>0</v>
      </c>
      <c r="AQ368" s="113">
        <v>0</v>
      </c>
      <c r="AR368" s="113">
        <v>0</v>
      </c>
      <c r="AS368" s="113">
        <v>0</v>
      </c>
      <c r="AT368" s="113">
        <v>0</v>
      </c>
      <c r="AU368" s="113">
        <v>0</v>
      </c>
      <c r="AV368" s="113">
        <v>0</v>
      </c>
      <c r="AW368" s="113">
        <v>0</v>
      </c>
      <c r="AX368" s="113">
        <v>0</v>
      </c>
      <c r="AY368" s="113">
        <v>0</v>
      </c>
      <c r="AZ368" s="113">
        <v>0</v>
      </c>
      <c r="BA368" s="113">
        <v>0</v>
      </c>
      <c r="BB368" s="113">
        <v>0</v>
      </c>
      <c r="BC368" s="113">
        <v>0</v>
      </c>
      <c r="BD368" s="113">
        <v>0</v>
      </c>
      <c r="BE368" s="113">
        <v>0</v>
      </c>
      <c r="BF368" s="113">
        <v>0</v>
      </c>
      <c r="BG368" s="113">
        <v>0</v>
      </c>
      <c r="BH368" s="113">
        <v>0</v>
      </c>
      <c r="BI368" s="113">
        <v>0</v>
      </c>
      <c r="BJ368" s="113">
        <v>0</v>
      </c>
      <c r="BK368" s="113">
        <v>0</v>
      </c>
      <c r="BL368" s="113">
        <v>0</v>
      </c>
      <c r="BM368" s="113">
        <v>0</v>
      </c>
      <c r="BN368" s="113">
        <v>0</v>
      </c>
      <c r="BO368" s="113">
        <v>0</v>
      </c>
      <c r="BP368" s="113">
        <v>0</v>
      </c>
      <c r="BQ368" s="113">
        <v>0</v>
      </c>
      <c r="BR368" s="113">
        <v>0</v>
      </c>
      <c r="BS368" s="113">
        <v>0</v>
      </c>
      <c r="BT368" s="113">
        <v>0</v>
      </c>
      <c r="BU368" s="113">
        <v>0</v>
      </c>
      <c r="BV368" s="113">
        <v>0</v>
      </c>
      <c r="BW368" s="113">
        <v>0</v>
      </c>
      <c r="BX368" s="113">
        <v>0</v>
      </c>
      <c r="BY368" s="113">
        <v>0</v>
      </c>
      <c r="BZ368" s="113">
        <v>0</v>
      </c>
      <c r="CA368" s="113">
        <v>0</v>
      </c>
      <c r="CB368" s="21">
        <v>0</v>
      </c>
      <c r="CC368" s="21">
        <v>0</v>
      </c>
      <c r="CD368" s="21">
        <v>0</v>
      </c>
      <c r="CE368" s="21">
        <v>0</v>
      </c>
      <c r="CF368" s="21">
        <v>0</v>
      </c>
      <c r="CG368" s="21">
        <v>2212</v>
      </c>
      <c r="CH368" s="21">
        <v>813</v>
      </c>
      <c r="CI368" s="21">
        <v>2038</v>
      </c>
      <c r="CJ368" s="21">
        <v>36</v>
      </c>
      <c r="CK368" s="21">
        <v>9</v>
      </c>
      <c r="CL368" s="21">
        <v>0</v>
      </c>
      <c r="CM368" s="21">
        <v>0</v>
      </c>
      <c r="CN368" s="21">
        <v>0</v>
      </c>
      <c r="CO368" s="21">
        <v>0</v>
      </c>
      <c r="CP368" s="21">
        <v>172</v>
      </c>
      <c r="CQ368" s="21">
        <v>206</v>
      </c>
      <c r="CR368" s="21">
        <v>0</v>
      </c>
      <c r="CS368" s="21">
        <v>0</v>
      </c>
      <c r="CT368" s="21">
        <v>0</v>
      </c>
      <c r="CU368" s="21">
        <v>0</v>
      </c>
      <c r="CV368" s="21">
        <v>381</v>
      </c>
      <c r="CW368" s="21">
        <v>1347</v>
      </c>
      <c r="CX368" s="21">
        <v>24</v>
      </c>
      <c r="CY368" s="21">
        <v>141</v>
      </c>
      <c r="CZ368" s="21">
        <v>0</v>
      </c>
      <c r="DA368" s="21">
        <v>0</v>
      </c>
      <c r="DB368" s="21">
        <v>0</v>
      </c>
      <c r="DC368" s="21">
        <v>0</v>
      </c>
      <c r="DD368" s="21">
        <v>200</v>
      </c>
      <c r="DE368" s="21">
        <v>335</v>
      </c>
      <c r="DF368" s="21">
        <v>17</v>
      </c>
      <c r="DG368" s="21">
        <v>0</v>
      </c>
      <c r="DH368" s="21">
        <v>0</v>
      </c>
      <c r="DI368" s="21">
        <v>0</v>
      </c>
      <c r="DJ368" s="21">
        <v>0</v>
      </c>
      <c r="DK368" s="21">
        <v>0</v>
      </c>
      <c r="DL368" s="21">
        <v>0</v>
      </c>
      <c r="DM368" s="21">
        <v>0</v>
      </c>
      <c r="DN368" s="21">
        <v>813</v>
      </c>
      <c r="DO368" s="21">
        <v>2038</v>
      </c>
      <c r="DP368" s="189">
        <v>0</v>
      </c>
    </row>
    <row r="369" spans="2:120" x14ac:dyDescent="0.25">
      <c r="B369" s="17" t="s">
        <v>943</v>
      </c>
      <c r="C369" s="17" t="s">
        <v>944</v>
      </c>
      <c r="D369" s="18"/>
      <c r="E369" s="398" t="s">
        <v>945</v>
      </c>
      <c r="F369" s="21" t="s">
        <v>1772</v>
      </c>
      <c r="G369" s="21" t="s">
        <v>1772</v>
      </c>
      <c r="H369" s="21">
        <v>0</v>
      </c>
      <c r="I369" s="21">
        <v>0</v>
      </c>
      <c r="J369" s="21">
        <v>0</v>
      </c>
      <c r="K369" s="21">
        <v>0</v>
      </c>
      <c r="L369" s="21">
        <v>0</v>
      </c>
      <c r="M369" s="21">
        <v>0</v>
      </c>
      <c r="N369" s="21">
        <v>0</v>
      </c>
      <c r="O369" s="21">
        <v>0</v>
      </c>
      <c r="P369" s="21">
        <v>0</v>
      </c>
      <c r="Q369" s="21">
        <v>0</v>
      </c>
      <c r="R369" s="21">
        <v>0</v>
      </c>
      <c r="S369" s="21">
        <v>0</v>
      </c>
      <c r="T369" s="21">
        <v>0</v>
      </c>
      <c r="U369" s="21">
        <v>0</v>
      </c>
      <c r="V369" s="21">
        <v>0</v>
      </c>
      <c r="W369" s="21">
        <v>0</v>
      </c>
      <c r="X369" s="21">
        <v>0</v>
      </c>
      <c r="Y369" s="21">
        <v>0</v>
      </c>
      <c r="Z369" s="21">
        <v>0</v>
      </c>
      <c r="AA369" s="21">
        <v>0</v>
      </c>
      <c r="AB369" s="21">
        <v>0</v>
      </c>
      <c r="AC369" s="21">
        <v>0</v>
      </c>
      <c r="AD369" s="21">
        <v>0</v>
      </c>
      <c r="AE369" s="21">
        <v>0</v>
      </c>
      <c r="AF369" s="21">
        <v>0</v>
      </c>
      <c r="AG369" s="21">
        <v>9</v>
      </c>
      <c r="AH369" s="21">
        <v>90</v>
      </c>
      <c r="AI369" s="21">
        <v>20</v>
      </c>
      <c r="AJ369" s="21">
        <v>12</v>
      </c>
      <c r="AK369" s="21">
        <v>0</v>
      </c>
      <c r="AL369" s="21">
        <v>35</v>
      </c>
      <c r="AM369" s="21">
        <v>50</v>
      </c>
      <c r="AN369" s="21">
        <v>23</v>
      </c>
      <c r="AO369" s="21">
        <v>1</v>
      </c>
      <c r="AP369" s="21">
        <v>0</v>
      </c>
      <c r="AQ369" s="21">
        <v>15</v>
      </c>
      <c r="AR369" s="21">
        <v>36</v>
      </c>
      <c r="AS369" s="21">
        <v>0</v>
      </c>
      <c r="AT369" s="21">
        <v>0</v>
      </c>
      <c r="AU369" s="21">
        <v>0</v>
      </c>
      <c r="AV369" s="21">
        <v>0</v>
      </c>
      <c r="AW369" s="21">
        <v>0</v>
      </c>
      <c r="AX369" s="21">
        <v>0</v>
      </c>
      <c r="AY369" s="21">
        <v>0</v>
      </c>
      <c r="AZ369" s="21">
        <v>0</v>
      </c>
      <c r="BA369" s="21">
        <v>0</v>
      </c>
      <c r="BB369" s="21">
        <v>0</v>
      </c>
      <c r="BC369" s="21">
        <v>0</v>
      </c>
      <c r="BD369" s="21">
        <v>0</v>
      </c>
      <c r="BE369" s="21">
        <v>0</v>
      </c>
      <c r="BF369" s="21">
        <v>0</v>
      </c>
      <c r="BG369" s="21">
        <v>0</v>
      </c>
      <c r="BH369" s="21">
        <v>0</v>
      </c>
      <c r="BI369" s="21">
        <v>0</v>
      </c>
      <c r="BJ369" s="21">
        <v>0</v>
      </c>
      <c r="BK369" s="21">
        <v>0</v>
      </c>
      <c r="BL369" s="21">
        <v>0</v>
      </c>
      <c r="BM369" s="21">
        <v>0</v>
      </c>
      <c r="BN369" s="21">
        <v>0</v>
      </c>
      <c r="BO369" s="21">
        <v>0</v>
      </c>
      <c r="BP369" s="21">
        <v>0</v>
      </c>
      <c r="BQ369" s="21">
        <v>0</v>
      </c>
      <c r="BR369" s="21">
        <v>0</v>
      </c>
      <c r="BS369" s="21">
        <v>0</v>
      </c>
      <c r="BT369" s="21">
        <v>0</v>
      </c>
      <c r="BU369" s="21">
        <v>0</v>
      </c>
      <c r="BV369" s="21">
        <v>0</v>
      </c>
      <c r="BW369" s="21">
        <v>0</v>
      </c>
      <c r="BX369" s="21">
        <v>0</v>
      </c>
      <c r="BY369" s="21">
        <v>0</v>
      </c>
      <c r="BZ369" s="21">
        <v>0</v>
      </c>
      <c r="CA369" s="21">
        <v>0</v>
      </c>
      <c r="CB369" s="21">
        <v>0</v>
      </c>
      <c r="CC369" s="21">
        <v>0</v>
      </c>
      <c r="CD369" s="21">
        <v>0</v>
      </c>
      <c r="CE369" s="21">
        <v>0</v>
      </c>
      <c r="CF369" s="21">
        <v>0</v>
      </c>
      <c r="CG369" s="21">
        <v>0</v>
      </c>
      <c r="CH369" s="21">
        <v>0</v>
      </c>
      <c r="CI369" s="21">
        <v>0</v>
      </c>
      <c r="CJ369" s="21">
        <v>0</v>
      </c>
      <c r="CK369" s="21">
        <v>0</v>
      </c>
      <c r="CL369" s="21">
        <v>0</v>
      </c>
      <c r="CM369" s="21">
        <v>0</v>
      </c>
      <c r="CN369" s="21">
        <v>0</v>
      </c>
      <c r="CO369" s="21">
        <v>0</v>
      </c>
      <c r="CP369" s="21">
        <v>0</v>
      </c>
      <c r="CQ369" s="21">
        <v>0</v>
      </c>
      <c r="CR369" s="21">
        <v>0</v>
      </c>
      <c r="CS369" s="21">
        <v>0</v>
      </c>
      <c r="CT369" s="21">
        <v>0</v>
      </c>
      <c r="CU369" s="21">
        <v>0</v>
      </c>
      <c r="CV369" s="21">
        <v>0</v>
      </c>
      <c r="CW369" s="21">
        <v>0</v>
      </c>
      <c r="CX369" s="21">
        <v>0</v>
      </c>
      <c r="CY369" s="21">
        <v>0</v>
      </c>
      <c r="CZ369" s="21">
        <v>0</v>
      </c>
      <c r="DA369" s="21">
        <v>0</v>
      </c>
      <c r="DB369" s="21">
        <v>0</v>
      </c>
      <c r="DC369" s="21">
        <v>0</v>
      </c>
      <c r="DD369" s="21">
        <v>0</v>
      </c>
      <c r="DE369" s="21">
        <v>0</v>
      </c>
      <c r="DF369" s="21">
        <v>0</v>
      </c>
      <c r="DG369" s="21">
        <v>0</v>
      </c>
      <c r="DH369" s="21">
        <v>0</v>
      </c>
      <c r="DI369" s="21">
        <v>0</v>
      </c>
      <c r="DJ369" s="21">
        <v>0</v>
      </c>
      <c r="DK369" s="21">
        <v>0</v>
      </c>
      <c r="DL369" s="21">
        <v>0</v>
      </c>
      <c r="DM369" s="21">
        <v>0</v>
      </c>
      <c r="DN369" s="21">
        <v>0</v>
      </c>
      <c r="DO369" s="21">
        <v>0</v>
      </c>
      <c r="DP369" s="70">
        <v>9</v>
      </c>
    </row>
    <row r="370" spans="2:120" x14ac:dyDescent="0.25">
      <c r="B370" s="17" t="s">
        <v>946</v>
      </c>
      <c r="C370" s="17" t="s">
        <v>947</v>
      </c>
      <c r="D370" s="18"/>
      <c r="E370" s="398" t="s">
        <v>948</v>
      </c>
      <c r="F370" s="21" t="s">
        <v>1772</v>
      </c>
      <c r="G370" s="21" t="s">
        <v>1772</v>
      </c>
      <c r="H370" s="21">
        <v>0</v>
      </c>
      <c r="I370" s="21">
        <v>0</v>
      </c>
      <c r="J370" s="21">
        <v>0</v>
      </c>
      <c r="K370" s="21">
        <v>0</v>
      </c>
      <c r="L370" s="21">
        <v>0</v>
      </c>
      <c r="M370" s="21">
        <v>0</v>
      </c>
      <c r="N370" s="21">
        <v>0</v>
      </c>
      <c r="O370" s="21">
        <v>0</v>
      </c>
      <c r="P370" s="21">
        <v>0</v>
      </c>
      <c r="Q370" s="21">
        <v>0</v>
      </c>
      <c r="R370" s="21">
        <v>0</v>
      </c>
      <c r="S370" s="21">
        <v>0</v>
      </c>
      <c r="T370" s="21">
        <v>0</v>
      </c>
      <c r="U370" s="21">
        <v>0</v>
      </c>
      <c r="V370" s="21">
        <v>0</v>
      </c>
      <c r="W370" s="21">
        <v>0</v>
      </c>
      <c r="X370" s="21">
        <v>0</v>
      </c>
      <c r="Y370" s="21">
        <v>0</v>
      </c>
      <c r="Z370" s="21">
        <v>0</v>
      </c>
      <c r="AA370" s="21">
        <v>0</v>
      </c>
      <c r="AB370" s="21">
        <v>0</v>
      </c>
      <c r="AC370" s="21">
        <v>0</v>
      </c>
      <c r="AD370" s="21">
        <v>0</v>
      </c>
      <c r="AE370" s="21">
        <v>0</v>
      </c>
      <c r="AF370" s="21">
        <v>0</v>
      </c>
      <c r="AG370" s="113">
        <v>0</v>
      </c>
      <c r="AH370" s="21">
        <v>750</v>
      </c>
      <c r="AI370" s="21">
        <v>150</v>
      </c>
      <c r="AJ370" s="21">
        <v>130</v>
      </c>
      <c r="AK370" s="113">
        <v>0</v>
      </c>
      <c r="AL370" s="21">
        <v>0</v>
      </c>
      <c r="AM370" s="21">
        <v>0</v>
      </c>
      <c r="AN370" s="21">
        <v>0</v>
      </c>
      <c r="AO370" s="21">
        <v>0</v>
      </c>
      <c r="AP370" s="21">
        <v>0</v>
      </c>
      <c r="AQ370" s="21">
        <v>0</v>
      </c>
      <c r="AR370" s="21">
        <v>0</v>
      </c>
      <c r="AS370" s="21">
        <v>0</v>
      </c>
      <c r="AT370" s="21">
        <v>0</v>
      </c>
      <c r="AU370" s="21">
        <v>0</v>
      </c>
      <c r="AV370" s="21">
        <v>0</v>
      </c>
      <c r="AW370" s="21">
        <v>0</v>
      </c>
      <c r="AX370" s="21">
        <v>0</v>
      </c>
      <c r="AY370" s="21">
        <v>0</v>
      </c>
      <c r="AZ370" s="21">
        <v>0</v>
      </c>
      <c r="BA370" s="21">
        <v>0</v>
      </c>
      <c r="BB370" s="21">
        <v>0</v>
      </c>
      <c r="BC370" s="21">
        <v>0</v>
      </c>
      <c r="BD370" s="21">
        <v>0</v>
      </c>
      <c r="BE370" s="21">
        <v>0</v>
      </c>
      <c r="BF370" s="21">
        <v>0</v>
      </c>
      <c r="BG370" s="21">
        <v>0</v>
      </c>
      <c r="BH370" s="21">
        <v>0</v>
      </c>
      <c r="BI370" s="21">
        <v>0</v>
      </c>
      <c r="BJ370" s="21">
        <v>0</v>
      </c>
      <c r="BK370" s="21">
        <v>0</v>
      </c>
      <c r="BL370" s="21">
        <v>0</v>
      </c>
      <c r="BM370" s="21">
        <v>0</v>
      </c>
      <c r="BN370" s="21">
        <v>0</v>
      </c>
      <c r="BO370" s="21">
        <v>0</v>
      </c>
      <c r="BP370" s="21">
        <v>0</v>
      </c>
      <c r="BQ370" s="21">
        <v>0</v>
      </c>
      <c r="BR370" s="21">
        <v>0</v>
      </c>
      <c r="BS370" s="21">
        <v>0</v>
      </c>
      <c r="BT370" s="21">
        <v>0</v>
      </c>
      <c r="BU370" s="21">
        <v>0</v>
      </c>
      <c r="BV370" s="21">
        <v>0</v>
      </c>
      <c r="BW370" s="21">
        <v>0</v>
      </c>
      <c r="BX370" s="21">
        <v>0</v>
      </c>
      <c r="BY370" s="21">
        <v>0</v>
      </c>
      <c r="BZ370" s="21">
        <v>0</v>
      </c>
      <c r="CA370" s="21">
        <v>0</v>
      </c>
      <c r="CB370" s="21">
        <v>0</v>
      </c>
      <c r="CC370" s="21">
        <v>0</v>
      </c>
      <c r="CD370" s="21">
        <v>0</v>
      </c>
      <c r="CE370" s="21">
        <v>0</v>
      </c>
      <c r="CF370" s="21">
        <v>0</v>
      </c>
      <c r="CG370" s="21">
        <v>0</v>
      </c>
      <c r="CH370" s="21">
        <v>0</v>
      </c>
      <c r="CI370" s="21">
        <v>0</v>
      </c>
      <c r="CJ370" s="21">
        <v>0</v>
      </c>
      <c r="CK370" s="21">
        <v>0</v>
      </c>
      <c r="CL370" s="21">
        <v>0</v>
      </c>
      <c r="CM370" s="21">
        <v>0</v>
      </c>
      <c r="CN370" s="21">
        <v>0</v>
      </c>
      <c r="CO370" s="21">
        <v>0</v>
      </c>
      <c r="CP370" s="21">
        <v>0</v>
      </c>
      <c r="CQ370" s="21">
        <v>0</v>
      </c>
      <c r="CR370" s="21">
        <v>0</v>
      </c>
      <c r="CS370" s="21">
        <v>0</v>
      </c>
      <c r="CT370" s="21">
        <v>0</v>
      </c>
      <c r="CU370" s="21">
        <v>0</v>
      </c>
      <c r="CV370" s="21">
        <v>0</v>
      </c>
      <c r="CW370" s="21">
        <v>0</v>
      </c>
      <c r="CX370" s="21">
        <v>0</v>
      </c>
      <c r="CY370" s="21">
        <v>0</v>
      </c>
      <c r="CZ370" s="21">
        <v>0</v>
      </c>
      <c r="DA370" s="21">
        <v>0</v>
      </c>
      <c r="DB370" s="21">
        <v>0</v>
      </c>
      <c r="DC370" s="21">
        <v>0</v>
      </c>
      <c r="DD370" s="21">
        <v>0</v>
      </c>
      <c r="DE370" s="21">
        <v>0</v>
      </c>
      <c r="DF370" s="21">
        <v>0</v>
      </c>
      <c r="DG370" s="21">
        <v>0</v>
      </c>
      <c r="DH370" s="21">
        <v>0</v>
      </c>
      <c r="DI370" s="21">
        <v>0</v>
      </c>
      <c r="DJ370" s="21">
        <v>0</v>
      </c>
      <c r="DK370" s="21">
        <v>0</v>
      </c>
      <c r="DL370" s="21">
        <v>0</v>
      </c>
      <c r="DM370" s="21">
        <v>0</v>
      </c>
      <c r="DN370" s="21">
        <v>0</v>
      </c>
      <c r="DO370" s="21">
        <v>0</v>
      </c>
      <c r="DP370" s="189">
        <v>0</v>
      </c>
    </row>
    <row r="371" spans="2:120" x14ac:dyDescent="0.25">
      <c r="B371" s="17" t="s">
        <v>949</v>
      </c>
      <c r="C371" s="17" t="s">
        <v>950</v>
      </c>
      <c r="D371" s="18"/>
      <c r="E371" s="398" t="s">
        <v>951</v>
      </c>
      <c r="F371" s="21" t="s">
        <v>1669</v>
      </c>
      <c r="G371" s="21" t="s">
        <v>1669</v>
      </c>
      <c r="H371" s="21">
        <v>8</v>
      </c>
      <c r="I371" s="21">
        <v>0</v>
      </c>
      <c r="J371" s="21">
        <v>0</v>
      </c>
      <c r="K371" s="21">
        <v>0</v>
      </c>
      <c r="L371" s="21">
        <v>158</v>
      </c>
      <c r="M371" s="21">
        <v>215</v>
      </c>
      <c r="N371" s="21">
        <v>0</v>
      </c>
      <c r="O371" s="21">
        <v>0</v>
      </c>
      <c r="P371" s="21">
        <v>0</v>
      </c>
      <c r="Q371" s="21">
        <v>0</v>
      </c>
      <c r="R371" s="21">
        <v>0</v>
      </c>
      <c r="S371" s="21">
        <v>0</v>
      </c>
      <c r="T371" s="21">
        <v>0</v>
      </c>
      <c r="U371" s="21">
        <v>0</v>
      </c>
      <c r="V371" s="21">
        <v>0</v>
      </c>
      <c r="W371" s="21">
        <v>0</v>
      </c>
      <c r="X371" s="21">
        <v>0</v>
      </c>
      <c r="Y371" s="21">
        <v>0</v>
      </c>
      <c r="Z371" s="21">
        <v>0</v>
      </c>
      <c r="AA371" s="21">
        <v>0</v>
      </c>
      <c r="AB371" s="21">
        <v>0</v>
      </c>
      <c r="AC371" s="21">
        <v>0</v>
      </c>
      <c r="AD371" s="21">
        <v>0</v>
      </c>
      <c r="AE371" s="21">
        <v>0</v>
      </c>
      <c r="AF371" s="21">
        <v>0</v>
      </c>
      <c r="AG371" s="113">
        <v>0</v>
      </c>
      <c r="AH371" s="21">
        <v>55</v>
      </c>
      <c r="AI371" s="113">
        <v>5</v>
      </c>
      <c r="AJ371" s="113">
        <v>5</v>
      </c>
      <c r="AK371" s="113">
        <v>1</v>
      </c>
      <c r="AL371" s="21">
        <v>29</v>
      </c>
      <c r="AM371" s="21">
        <v>151</v>
      </c>
      <c r="AN371" s="21">
        <v>0</v>
      </c>
      <c r="AO371" s="21">
        <v>0</v>
      </c>
      <c r="AP371" s="21">
        <v>0</v>
      </c>
      <c r="AQ371" s="21">
        <v>0</v>
      </c>
      <c r="AR371" s="21">
        <v>29</v>
      </c>
      <c r="AS371" s="113">
        <v>0</v>
      </c>
      <c r="AT371" s="113">
        <v>0</v>
      </c>
      <c r="AU371" s="113">
        <v>0</v>
      </c>
      <c r="AV371" s="113">
        <v>0</v>
      </c>
      <c r="AW371" s="113">
        <v>0</v>
      </c>
      <c r="AX371" s="113">
        <v>0</v>
      </c>
      <c r="AY371" s="113">
        <v>0</v>
      </c>
      <c r="AZ371" s="113">
        <v>0</v>
      </c>
      <c r="BA371" s="113">
        <v>0</v>
      </c>
      <c r="BB371" s="113">
        <v>0</v>
      </c>
      <c r="BC371" s="113">
        <v>0</v>
      </c>
      <c r="BD371" s="113">
        <v>0</v>
      </c>
      <c r="BE371" s="113">
        <v>0</v>
      </c>
      <c r="BF371" s="113">
        <v>0</v>
      </c>
      <c r="BG371" s="113">
        <v>0</v>
      </c>
      <c r="BH371" s="113">
        <v>0</v>
      </c>
      <c r="BI371" s="113">
        <v>0</v>
      </c>
      <c r="BJ371" s="21">
        <v>0</v>
      </c>
      <c r="BK371" s="21">
        <v>0</v>
      </c>
      <c r="BL371" s="21">
        <v>0</v>
      </c>
      <c r="BM371" s="113">
        <v>0</v>
      </c>
      <c r="BN371" s="113">
        <v>0</v>
      </c>
      <c r="BO371" s="113">
        <v>0</v>
      </c>
      <c r="BP371" s="113">
        <v>0</v>
      </c>
      <c r="BQ371" s="113">
        <v>0</v>
      </c>
      <c r="BR371" s="113">
        <v>0</v>
      </c>
      <c r="BS371" s="113">
        <v>0</v>
      </c>
      <c r="BT371" s="113">
        <v>0</v>
      </c>
      <c r="BU371" s="113">
        <v>0</v>
      </c>
      <c r="BV371" s="113">
        <v>0</v>
      </c>
      <c r="BW371" s="113">
        <v>0</v>
      </c>
      <c r="BX371" s="113">
        <v>0</v>
      </c>
      <c r="BY371" s="113">
        <v>0</v>
      </c>
      <c r="BZ371" s="113">
        <v>0</v>
      </c>
      <c r="CA371" s="113">
        <v>0</v>
      </c>
      <c r="CB371" s="21">
        <v>0</v>
      </c>
      <c r="CC371" s="21">
        <v>0</v>
      </c>
      <c r="CD371" s="21">
        <v>0</v>
      </c>
      <c r="CE371" s="21">
        <v>0</v>
      </c>
      <c r="CF371" s="21">
        <v>0</v>
      </c>
      <c r="CG371" s="21">
        <v>1137</v>
      </c>
      <c r="CH371" s="21">
        <v>529</v>
      </c>
      <c r="CI371" s="21">
        <v>1137</v>
      </c>
      <c r="CJ371" s="21">
        <v>21</v>
      </c>
      <c r="CK371" s="21">
        <v>56</v>
      </c>
      <c r="CL371" s="21">
        <v>0</v>
      </c>
      <c r="CM371" s="21">
        <v>0</v>
      </c>
      <c r="CN371" s="21">
        <v>0</v>
      </c>
      <c r="CO371" s="21">
        <v>0</v>
      </c>
      <c r="CP371" s="21">
        <v>188</v>
      </c>
      <c r="CQ371" s="21">
        <v>138</v>
      </c>
      <c r="CR371" s="21">
        <v>127</v>
      </c>
      <c r="CS371" s="21">
        <v>428</v>
      </c>
      <c r="CT371" s="21">
        <v>27</v>
      </c>
      <c r="CU371" s="21">
        <v>77</v>
      </c>
      <c r="CV371" s="21">
        <v>8</v>
      </c>
      <c r="CW371" s="21">
        <v>14</v>
      </c>
      <c r="CX371" s="21">
        <v>158</v>
      </c>
      <c r="CY371" s="21">
        <v>424</v>
      </c>
      <c r="CZ371" s="21">
        <v>0</v>
      </c>
      <c r="DA371" s="21">
        <v>0</v>
      </c>
      <c r="DB371" s="21">
        <v>0</v>
      </c>
      <c r="DC371" s="21">
        <v>0</v>
      </c>
      <c r="DD371" s="21">
        <v>0</v>
      </c>
      <c r="DE371" s="21">
        <v>0</v>
      </c>
      <c r="DF371" s="21">
        <v>0</v>
      </c>
      <c r="DG371" s="21">
        <v>0</v>
      </c>
      <c r="DH371" s="21">
        <v>0</v>
      </c>
      <c r="DI371" s="21">
        <v>0</v>
      </c>
      <c r="DJ371" s="21">
        <v>0</v>
      </c>
      <c r="DK371" s="21">
        <v>0</v>
      </c>
      <c r="DL371" s="21">
        <v>0</v>
      </c>
      <c r="DM371" s="21">
        <v>0</v>
      </c>
      <c r="DN371" s="21">
        <v>444</v>
      </c>
      <c r="DO371" s="21">
        <v>1137</v>
      </c>
      <c r="DP371" s="189">
        <v>0</v>
      </c>
    </row>
    <row r="372" spans="2:120" x14ac:dyDescent="0.25">
      <c r="F372" s="21"/>
      <c r="G372" s="21"/>
      <c r="H372" s="21"/>
      <c r="I372" s="21"/>
      <c r="J372" s="21"/>
      <c r="K372" s="21"/>
      <c r="L372" s="21"/>
      <c r="M372" s="21"/>
      <c r="N372" s="21"/>
      <c r="O372" s="21"/>
      <c r="P372" s="21"/>
      <c r="Q372" s="21"/>
      <c r="R372" s="21"/>
      <c r="S372" s="21"/>
      <c r="T372" s="21"/>
      <c r="U372" s="21"/>
      <c r="V372" s="21"/>
      <c r="W372" s="21"/>
      <c r="X372" s="21"/>
      <c r="Y372" s="21"/>
      <c r="Z372" s="21"/>
      <c r="AA372" s="21"/>
      <c r="AB372" s="21"/>
      <c r="AC372" s="21"/>
      <c r="AD372" s="21"/>
      <c r="AE372" s="21"/>
      <c r="AF372" s="21"/>
      <c r="AG372" s="21"/>
      <c r="AH372" s="21"/>
      <c r="AI372" s="21"/>
      <c r="AJ372" s="21"/>
      <c r="AK372" s="21"/>
      <c r="AL372" s="21"/>
      <c r="AM372" s="21"/>
      <c r="AN372" s="21"/>
      <c r="AO372" s="21"/>
      <c r="AP372" s="21"/>
      <c r="AQ372" s="21"/>
      <c r="AR372" s="21"/>
      <c r="AS372" s="21"/>
      <c r="AT372" s="21"/>
      <c r="AU372" s="21"/>
      <c r="AV372" s="21"/>
      <c r="AW372" s="21"/>
      <c r="AX372" s="21"/>
      <c r="AY372" s="21"/>
      <c r="AZ372" s="21"/>
      <c r="BA372" s="21"/>
      <c r="BB372" s="21"/>
      <c r="BC372" s="21"/>
      <c r="BD372" s="21"/>
      <c r="BE372" s="21"/>
      <c r="BF372" s="21"/>
      <c r="BG372" s="21"/>
      <c r="BH372" s="21"/>
      <c r="BI372" s="21"/>
      <c r="BJ372" s="21"/>
      <c r="BK372" s="21"/>
      <c r="BL372" s="21"/>
      <c r="BM372" s="21"/>
      <c r="BN372" s="21"/>
      <c r="BO372" s="21"/>
      <c r="BP372" s="21"/>
      <c r="BQ372" s="21"/>
      <c r="BR372" s="21"/>
      <c r="BS372" s="21"/>
      <c r="BT372" s="21"/>
      <c r="BU372" s="21"/>
      <c r="BV372" s="21"/>
      <c r="BW372" s="21"/>
      <c r="BX372" s="21"/>
      <c r="BY372" s="21"/>
      <c r="BZ372" s="21"/>
      <c r="CA372" s="21"/>
      <c r="CB372" s="21"/>
      <c r="CC372" s="21"/>
      <c r="CD372" s="21"/>
      <c r="CE372" s="21"/>
      <c r="CF372" s="21"/>
      <c r="CG372" s="21"/>
      <c r="CH372" s="21"/>
      <c r="CI372" s="21"/>
      <c r="CJ372" s="21"/>
      <c r="CK372" s="21"/>
      <c r="CL372" s="21"/>
      <c r="CM372" s="21"/>
      <c r="CN372" s="21"/>
      <c r="CO372" s="21"/>
      <c r="CP372" s="21"/>
      <c r="CQ372" s="21"/>
      <c r="CR372" s="21"/>
      <c r="CS372" s="21"/>
      <c r="CT372" s="21"/>
      <c r="CU372" s="21"/>
      <c r="CV372" s="21"/>
      <c r="CW372" s="21"/>
      <c r="CX372" s="21"/>
      <c r="CY372" s="21"/>
      <c r="CZ372" s="21"/>
      <c r="DA372" s="21"/>
      <c r="DB372" s="21"/>
      <c r="DC372" s="21"/>
      <c r="DD372" s="21"/>
      <c r="DE372" s="21"/>
      <c r="DF372" s="21"/>
      <c r="DG372" s="21"/>
      <c r="DH372" s="21"/>
      <c r="DI372" s="21"/>
      <c r="DJ372" s="21"/>
      <c r="DK372" s="21"/>
      <c r="DL372" s="21"/>
      <c r="DM372" s="21"/>
      <c r="DN372" s="21"/>
      <c r="DO372" s="49"/>
      <c r="DP372" s="70"/>
    </row>
    <row r="373" spans="2:120" x14ac:dyDescent="0.25">
      <c r="B373" s="17"/>
      <c r="C373" s="17" t="s">
        <v>952</v>
      </c>
      <c r="D373" s="18" t="s">
        <v>953</v>
      </c>
      <c r="E373" s="398"/>
      <c r="F373" s="21"/>
      <c r="G373" s="21"/>
      <c r="H373" s="60">
        <v>497</v>
      </c>
      <c r="I373" s="60">
        <v>600</v>
      </c>
      <c r="J373" s="60">
        <v>15</v>
      </c>
      <c r="K373" s="60">
        <v>50</v>
      </c>
      <c r="L373" s="60">
        <v>1781</v>
      </c>
      <c r="M373" s="60">
        <v>1250</v>
      </c>
      <c r="N373" s="60">
        <v>331</v>
      </c>
      <c r="O373" s="60">
        <v>330</v>
      </c>
      <c r="P373" s="60">
        <v>170</v>
      </c>
      <c r="Q373" s="60">
        <v>577</v>
      </c>
      <c r="R373" s="60">
        <v>107</v>
      </c>
      <c r="S373" s="60">
        <v>313</v>
      </c>
      <c r="T373" s="60">
        <v>16</v>
      </c>
      <c r="U373" s="60">
        <v>10</v>
      </c>
      <c r="V373" s="60">
        <v>46</v>
      </c>
      <c r="W373" s="60">
        <v>254</v>
      </c>
      <c r="X373" s="60">
        <v>1</v>
      </c>
      <c r="Y373" s="60">
        <v>0</v>
      </c>
      <c r="Z373" s="60">
        <v>1020</v>
      </c>
      <c r="AA373" s="60">
        <v>52</v>
      </c>
      <c r="AB373" s="60"/>
      <c r="AC373" s="60"/>
      <c r="AD373" s="60">
        <v>0</v>
      </c>
      <c r="AE373" s="60">
        <v>0</v>
      </c>
      <c r="AF373" s="60">
        <v>0</v>
      </c>
      <c r="AG373" s="60">
        <v>777</v>
      </c>
      <c r="AH373" s="60">
        <v>1607</v>
      </c>
      <c r="AI373" s="60">
        <v>432</v>
      </c>
      <c r="AJ373" s="60">
        <v>335</v>
      </c>
      <c r="AK373" s="60">
        <v>1</v>
      </c>
      <c r="AL373" s="60">
        <v>42</v>
      </c>
      <c r="AM373" s="60">
        <v>432</v>
      </c>
      <c r="AN373" s="60">
        <v>0</v>
      </c>
      <c r="AO373" s="60">
        <v>6</v>
      </c>
      <c r="AP373" s="60">
        <v>30</v>
      </c>
      <c r="AQ373" s="60">
        <v>0</v>
      </c>
      <c r="AR373" s="60">
        <v>48</v>
      </c>
      <c r="AS373" s="60">
        <v>392</v>
      </c>
      <c r="AT373" s="60">
        <v>5802</v>
      </c>
      <c r="AU373" s="60">
        <v>151</v>
      </c>
      <c r="AV373" s="60">
        <v>92</v>
      </c>
      <c r="AW373" s="60">
        <v>393</v>
      </c>
      <c r="AX373" s="60">
        <v>33</v>
      </c>
      <c r="AY373" s="60">
        <v>26</v>
      </c>
      <c r="AZ373" s="60">
        <v>33</v>
      </c>
      <c r="BA373" s="60">
        <v>1302</v>
      </c>
      <c r="BB373" s="60">
        <v>15593</v>
      </c>
      <c r="BC373" s="60">
        <v>806</v>
      </c>
      <c r="BD373" s="60">
        <v>4022</v>
      </c>
      <c r="BE373" s="60">
        <v>524</v>
      </c>
      <c r="BF373" s="60">
        <v>985</v>
      </c>
      <c r="BG373" s="60">
        <v>393</v>
      </c>
      <c r="BH373" s="60">
        <v>4022</v>
      </c>
      <c r="BI373" s="60"/>
      <c r="BJ373" s="60">
        <v>0</v>
      </c>
      <c r="BK373" s="60">
        <v>0</v>
      </c>
      <c r="BL373" s="60"/>
      <c r="BM373" s="60">
        <v>349</v>
      </c>
      <c r="BN373" s="60">
        <v>1338</v>
      </c>
      <c r="BO373" s="60"/>
      <c r="BP373" s="60">
        <v>41</v>
      </c>
      <c r="BQ373" s="60">
        <v>440</v>
      </c>
      <c r="BR373" s="60"/>
      <c r="BS373" s="60">
        <v>80</v>
      </c>
      <c r="BT373" s="60">
        <v>280</v>
      </c>
      <c r="BU373" s="60"/>
      <c r="BV373" s="60"/>
      <c r="BW373" s="60">
        <v>201</v>
      </c>
      <c r="BX373" s="60">
        <v>223</v>
      </c>
      <c r="BY373" s="60">
        <v>200</v>
      </c>
      <c r="BZ373" s="60">
        <v>203</v>
      </c>
      <c r="CA373" s="60">
        <v>201</v>
      </c>
      <c r="CB373" s="60">
        <v>0</v>
      </c>
      <c r="CC373" s="60">
        <v>0</v>
      </c>
      <c r="CD373" s="60">
        <v>0</v>
      </c>
      <c r="CE373" s="60">
        <v>0</v>
      </c>
      <c r="CF373" s="60">
        <v>0</v>
      </c>
      <c r="CG373" s="60">
        <v>30433</v>
      </c>
      <c r="CH373" s="60">
        <v>11140</v>
      </c>
      <c r="CI373" s="60">
        <v>23585</v>
      </c>
      <c r="CJ373" s="60">
        <v>688</v>
      </c>
      <c r="CK373" s="60">
        <v>717</v>
      </c>
      <c r="CL373" s="60">
        <v>0</v>
      </c>
      <c r="CM373" s="60">
        <v>0</v>
      </c>
      <c r="CN373" s="60">
        <v>504</v>
      </c>
      <c r="CO373" s="60">
        <v>2637</v>
      </c>
      <c r="CP373" s="60">
        <v>2178</v>
      </c>
      <c r="CQ373" s="60">
        <v>1396</v>
      </c>
      <c r="CR373" s="60">
        <v>868</v>
      </c>
      <c r="CS373" s="60">
        <v>3474</v>
      </c>
      <c r="CT373" s="60">
        <v>1152</v>
      </c>
      <c r="CU373" s="60">
        <v>4005</v>
      </c>
      <c r="CV373" s="60">
        <v>497</v>
      </c>
      <c r="CW373" s="60">
        <v>1091</v>
      </c>
      <c r="CX373" s="60">
        <v>1781</v>
      </c>
      <c r="CY373" s="60">
        <v>5270</v>
      </c>
      <c r="CZ373" s="60">
        <v>169</v>
      </c>
      <c r="DA373" s="60">
        <v>569</v>
      </c>
      <c r="DB373" s="60">
        <v>1020</v>
      </c>
      <c r="DC373" s="60">
        <v>655</v>
      </c>
      <c r="DD373" s="60">
        <v>2283</v>
      </c>
      <c r="DE373" s="60">
        <v>3771</v>
      </c>
      <c r="DF373" s="60">
        <v>28</v>
      </c>
      <c r="DG373" s="60">
        <v>124</v>
      </c>
      <c r="DH373" s="60">
        <v>0</v>
      </c>
      <c r="DI373" s="60">
        <v>0</v>
      </c>
      <c r="DJ373" s="60">
        <v>81</v>
      </c>
      <c r="DK373" s="60">
        <v>10344</v>
      </c>
      <c r="DL373" s="60">
        <v>0</v>
      </c>
      <c r="DM373" s="60">
        <v>0</v>
      </c>
      <c r="DN373" s="60">
        <v>8736</v>
      </c>
      <c r="DO373" s="60">
        <v>34053</v>
      </c>
      <c r="DP373" s="98">
        <v>527</v>
      </c>
    </row>
    <row r="374" spans="2:120" x14ac:dyDescent="0.25">
      <c r="B374" s="17" t="s">
        <v>954</v>
      </c>
      <c r="C374" s="17" t="s">
        <v>955</v>
      </c>
      <c r="D374" s="18"/>
      <c r="E374" s="398" t="s">
        <v>956</v>
      </c>
      <c r="F374" s="21" t="s">
        <v>1598</v>
      </c>
      <c r="G374" s="21" t="s">
        <v>1598</v>
      </c>
      <c r="H374" s="21">
        <v>167</v>
      </c>
      <c r="I374" s="21">
        <v>430</v>
      </c>
      <c r="J374" s="21">
        <v>0</v>
      </c>
      <c r="K374" s="21">
        <v>0</v>
      </c>
      <c r="L374" s="21">
        <v>494</v>
      </c>
      <c r="M374" s="21">
        <v>500</v>
      </c>
      <c r="N374" s="21">
        <v>0</v>
      </c>
      <c r="O374" s="21">
        <v>0</v>
      </c>
      <c r="P374" s="21">
        <v>30</v>
      </c>
      <c r="Q374" s="21">
        <v>150</v>
      </c>
      <c r="R374" s="21">
        <v>1</v>
      </c>
      <c r="S374" s="21">
        <v>115</v>
      </c>
      <c r="T374" s="21">
        <v>7</v>
      </c>
      <c r="U374" s="21">
        <v>10</v>
      </c>
      <c r="V374" s="21">
        <v>22</v>
      </c>
      <c r="W374" s="21">
        <v>25</v>
      </c>
      <c r="X374" s="21">
        <v>0</v>
      </c>
      <c r="Y374" s="21">
        <v>0</v>
      </c>
      <c r="Z374" s="21">
        <v>183</v>
      </c>
      <c r="AA374" s="21">
        <v>50</v>
      </c>
      <c r="AB374" s="21">
        <v>1</v>
      </c>
      <c r="AC374" s="21">
        <v>1</v>
      </c>
      <c r="AD374" s="21">
        <v>0</v>
      </c>
      <c r="AE374" s="21">
        <v>0</v>
      </c>
      <c r="AF374" s="21">
        <v>0</v>
      </c>
      <c r="AG374" s="21">
        <v>408</v>
      </c>
      <c r="AH374" s="21">
        <v>85</v>
      </c>
      <c r="AI374" s="21">
        <v>30</v>
      </c>
      <c r="AJ374" s="21">
        <v>11</v>
      </c>
      <c r="AK374" s="21">
        <v>0</v>
      </c>
      <c r="AL374" s="21">
        <v>0</v>
      </c>
      <c r="AM374" s="21">
        <v>0</v>
      </c>
      <c r="AN374" s="21">
        <v>0</v>
      </c>
      <c r="AO374" s="21">
        <v>0</v>
      </c>
      <c r="AP374" s="21">
        <v>0</v>
      </c>
      <c r="AQ374" s="21">
        <v>0</v>
      </c>
      <c r="AR374" s="21">
        <v>0</v>
      </c>
      <c r="AS374" s="21">
        <v>3</v>
      </c>
      <c r="AT374" s="21">
        <v>886</v>
      </c>
      <c r="AU374" s="21">
        <v>32</v>
      </c>
      <c r="AV374" s="21">
        <v>0</v>
      </c>
      <c r="AW374" s="21">
        <v>52</v>
      </c>
      <c r="AX374" s="21">
        <v>0</v>
      </c>
      <c r="AY374" s="21">
        <v>0</v>
      </c>
      <c r="AZ374" s="21">
        <v>0</v>
      </c>
      <c r="BA374" s="21">
        <v>10</v>
      </c>
      <c r="BB374" s="21">
        <v>3658</v>
      </c>
      <c r="BC374" s="21">
        <v>360</v>
      </c>
      <c r="BD374" s="21">
        <v>842</v>
      </c>
      <c r="BE374" s="21">
        <v>161</v>
      </c>
      <c r="BF374" s="21">
        <v>630</v>
      </c>
      <c r="BG374" s="21">
        <v>52</v>
      </c>
      <c r="BH374" s="21">
        <v>842</v>
      </c>
      <c r="BI374" s="21">
        <v>16192</v>
      </c>
      <c r="BJ374" s="21">
        <v>0</v>
      </c>
      <c r="BK374" s="21">
        <v>0</v>
      </c>
      <c r="BL374" s="21">
        <v>0</v>
      </c>
      <c r="BM374" s="21">
        <v>8</v>
      </c>
      <c r="BN374" s="21">
        <v>400</v>
      </c>
      <c r="BO374" s="21">
        <v>50000</v>
      </c>
      <c r="BP374" s="21">
        <v>41</v>
      </c>
      <c r="BQ374" s="21">
        <v>440</v>
      </c>
      <c r="BR374" s="21">
        <v>10732</v>
      </c>
      <c r="BS374" s="21">
        <v>3</v>
      </c>
      <c r="BT374" s="21">
        <v>2</v>
      </c>
      <c r="BU374" s="21">
        <v>667</v>
      </c>
      <c r="BV374" s="21">
        <v>1</v>
      </c>
      <c r="BW374" s="21">
        <v>0</v>
      </c>
      <c r="BX374" s="21">
        <v>0</v>
      </c>
      <c r="BY374" s="21">
        <v>0</v>
      </c>
      <c r="BZ374" s="21">
        <v>0</v>
      </c>
      <c r="CA374" s="21">
        <v>0</v>
      </c>
      <c r="CB374" s="21">
        <v>0</v>
      </c>
      <c r="CC374" s="21">
        <v>0</v>
      </c>
      <c r="CD374" s="21">
        <v>0</v>
      </c>
      <c r="CE374" s="21">
        <v>0</v>
      </c>
      <c r="CF374" s="21">
        <v>0</v>
      </c>
      <c r="CG374" s="21">
        <v>9654</v>
      </c>
      <c r="CH374" s="21">
        <v>2830</v>
      </c>
      <c r="CI374" s="21">
        <v>4983</v>
      </c>
      <c r="CJ374" s="21">
        <v>8</v>
      </c>
      <c r="CK374" s="21">
        <v>27</v>
      </c>
      <c r="CL374" s="21">
        <v>0</v>
      </c>
      <c r="CM374" s="21">
        <v>0</v>
      </c>
      <c r="CN374" s="21">
        <v>208</v>
      </c>
      <c r="CO374" s="21">
        <v>1094</v>
      </c>
      <c r="CP374" s="21">
        <v>221</v>
      </c>
      <c r="CQ374" s="21">
        <v>175</v>
      </c>
      <c r="CR374" s="21">
        <v>32</v>
      </c>
      <c r="CS374" s="21">
        <v>114</v>
      </c>
      <c r="CT374" s="21">
        <v>36</v>
      </c>
      <c r="CU374" s="21">
        <v>97</v>
      </c>
      <c r="CV374" s="21">
        <v>167</v>
      </c>
      <c r="CW374" s="21">
        <v>488</v>
      </c>
      <c r="CX374" s="21">
        <v>494</v>
      </c>
      <c r="CY374" s="21">
        <v>1857</v>
      </c>
      <c r="CZ374" s="21">
        <v>29</v>
      </c>
      <c r="DA374" s="21">
        <v>32</v>
      </c>
      <c r="DB374" s="21">
        <v>183</v>
      </c>
      <c r="DC374" s="21">
        <v>224</v>
      </c>
      <c r="DD374" s="21">
        <v>1452</v>
      </c>
      <c r="DE374" s="21">
        <v>875</v>
      </c>
      <c r="DF374" s="21">
        <v>0</v>
      </c>
      <c r="DG374" s="21">
        <v>0</v>
      </c>
      <c r="DH374" s="21">
        <v>0</v>
      </c>
      <c r="DI374" s="21">
        <v>0</v>
      </c>
      <c r="DJ374" s="21">
        <v>0</v>
      </c>
      <c r="DK374" s="21">
        <v>4671</v>
      </c>
      <c r="DL374" s="21">
        <v>0</v>
      </c>
      <c r="DM374" s="21">
        <v>0</v>
      </c>
      <c r="DN374" s="21">
        <v>2830</v>
      </c>
      <c r="DO374" s="21">
        <v>9654</v>
      </c>
      <c r="DP374" s="70">
        <v>175</v>
      </c>
    </row>
    <row r="375" spans="2:120" x14ac:dyDescent="0.25">
      <c r="B375" s="17" t="s">
        <v>957</v>
      </c>
      <c r="C375" s="17" t="s">
        <v>958</v>
      </c>
      <c r="D375" s="18"/>
      <c r="E375" s="398" t="s">
        <v>959</v>
      </c>
      <c r="F375" s="21" t="s">
        <v>1669</v>
      </c>
      <c r="G375" s="21" t="s">
        <v>1598</v>
      </c>
      <c r="H375" s="21">
        <v>315</v>
      </c>
      <c r="I375" s="21">
        <v>120</v>
      </c>
      <c r="J375" s="21">
        <v>0</v>
      </c>
      <c r="K375" s="21">
        <v>0</v>
      </c>
      <c r="L375" s="21">
        <v>85</v>
      </c>
      <c r="M375" s="21">
        <v>30</v>
      </c>
      <c r="N375" s="21">
        <v>0</v>
      </c>
      <c r="O375" s="21">
        <v>0</v>
      </c>
      <c r="P375" s="21">
        <v>19</v>
      </c>
      <c r="Q375" s="21">
        <v>0</v>
      </c>
      <c r="R375" s="21">
        <v>18</v>
      </c>
      <c r="S375" s="21">
        <v>0</v>
      </c>
      <c r="T375" s="21">
        <v>0</v>
      </c>
      <c r="U375" s="21">
        <v>0</v>
      </c>
      <c r="V375" s="21">
        <v>0</v>
      </c>
      <c r="W375" s="21">
        <v>0</v>
      </c>
      <c r="X375" s="21">
        <v>1</v>
      </c>
      <c r="Y375" s="21">
        <v>0</v>
      </c>
      <c r="Z375" s="21">
        <v>834</v>
      </c>
      <c r="AA375" s="21">
        <v>2</v>
      </c>
      <c r="AB375" s="21">
        <v>5</v>
      </c>
      <c r="AC375" s="21">
        <v>4</v>
      </c>
      <c r="AD375" s="21">
        <v>0</v>
      </c>
      <c r="AE375" s="21">
        <v>0</v>
      </c>
      <c r="AF375" s="21">
        <v>0</v>
      </c>
      <c r="AG375" s="21">
        <v>29</v>
      </c>
      <c r="AH375" s="21">
        <v>109</v>
      </c>
      <c r="AI375" s="21">
        <v>15</v>
      </c>
      <c r="AJ375" s="21">
        <v>13</v>
      </c>
      <c r="AK375" s="21">
        <v>0</v>
      </c>
      <c r="AL375" s="21">
        <v>0</v>
      </c>
      <c r="AM375" s="21">
        <v>0</v>
      </c>
      <c r="AN375" s="21">
        <v>0</v>
      </c>
      <c r="AO375" s="21">
        <v>0</v>
      </c>
      <c r="AP375" s="21">
        <v>0</v>
      </c>
      <c r="AQ375" s="21">
        <v>0</v>
      </c>
      <c r="AR375" s="21">
        <v>0</v>
      </c>
      <c r="AS375" s="21">
        <v>376</v>
      </c>
      <c r="AT375" s="21">
        <v>193</v>
      </c>
      <c r="AU375" s="21">
        <v>107</v>
      </c>
      <c r="AV375" s="21">
        <v>92</v>
      </c>
      <c r="AW375" s="21">
        <v>339</v>
      </c>
      <c r="AX375" s="21">
        <v>33</v>
      </c>
      <c r="AY375" s="21">
        <v>26</v>
      </c>
      <c r="AZ375" s="21">
        <v>33</v>
      </c>
      <c r="BA375" s="21">
        <v>1214</v>
      </c>
      <c r="BB375" s="21">
        <v>635</v>
      </c>
      <c r="BC375" s="21">
        <v>374</v>
      </c>
      <c r="BD375" s="21">
        <v>1204</v>
      </c>
      <c r="BE375" s="21">
        <v>246</v>
      </c>
      <c r="BF375" s="21">
        <v>19</v>
      </c>
      <c r="BG375" s="21">
        <v>339</v>
      </c>
      <c r="BH375" s="21">
        <v>1204</v>
      </c>
      <c r="BI375" s="21">
        <v>3552</v>
      </c>
      <c r="BJ375" s="21">
        <v>0</v>
      </c>
      <c r="BK375" s="21">
        <v>0</v>
      </c>
      <c r="BL375" s="21">
        <v>0</v>
      </c>
      <c r="BM375" s="21">
        <v>339</v>
      </c>
      <c r="BN375" s="21">
        <v>926</v>
      </c>
      <c r="BO375" s="21">
        <v>2732</v>
      </c>
      <c r="BP375" s="21">
        <v>0</v>
      </c>
      <c r="BQ375" s="21">
        <v>0</v>
      </c>
      <c r="BR375" s="21">
        <v>0</v>
      </c>
      <c r="BS375" s="21">
        <v>77</v>
      </c>
      <c r="BT375" s="21">
        <v>278</v>
      </c>
      <c r="BU375" s="21">
        <v>3610</v>
      </c>
      <c r="BV375" s="21">
        <v>5</v>
      </c>
      <c r="BW375" s="21">
        <v>200</v>
      </c>
      <c r="BX375" s="21">
        <v>200</v>
      </c>
      <c r="BY375" s="21">
        <v>200</v>
      </c>
      <c r="BZ375" s="21">
        <v>200</v>
      </c>
      <c r="CA375" s="21">
        <v>200</v>
      </c>
      <c r="CB375" s="21">
        <v>0</v>
      </c>
      <c r="CC375" s="21">
        <v>0</v>
      </c>
      <c r="CD375" s="21">
        <v>0</v>
      </c>
      <c r="CE375" s="21">
        <v>0</v>
      </c>
      <c r="CF375" s="21">
        <v>0</v>
      </c>
      <c r="CG375" s="21">
        <v>4158</v>
      </c>
      <c r="CH375" s="21">
        <v>2217</v>
      </c>
      <c r="CI375" s="21">
        <v>4158</v>
      </c>
      <c r="CJ375" s="21">
        <v>291</v>
      </c>
      <c r="CK375" s="21">
        <v>59</v>
      </c>
      <c r="CL375" s="21">
        <v>0</v>
      </c>
      <c r="CM375" s="21">
        <v>0</v>
      </c>
      <c r="CN375" s="21">
        <v>82</v>
      </c>
      <c r="CO375" s="21">
        <v>727</v>
      </c>
      <c r="CP375" s="21">
        <v>225</v>
      </c>
      <c r="CQ375" s="21">
        <v>146</v>
      </c>
      <c r="CR375" s="21">
        <v>206</v>
      </c>
      <c r="CS375" s="21">
        <v>1074</v>
      </c>
      <c r="CT375" s="21">
        <v>160</v>
      </c>
      <c r="CU375" s="21">
        <v>629</v>
      </c>
      <c r="CV375" s="21">
        <v>315</v>
      </c>
      <c r="CW375" s="21">
        <v>598</v>
      </c>
      <c r="CX375" s="21">
        <v>85</v>
      </c>
      <c r="CY375" s="21">
        <v>307</v>
      </c>
      <c r="CZ375" s="21">
        <v>19</v>
      </c>
      <c r="DA375" s="21">
        <v>272</v>
      </c>
      <c r="DB375" s="21">
        <v>834</v>
      </c>
      <c r="DC375" s="21">
        <v>346</v>
      </c>
      <c r="DD375" s="21">
        <v>0</v>
      </c>
      <c r="DE375" s="21">
        <v>0</v>
      </c>
      <c r="DF375" s="21">
        <v>20</v>
      </c>
      <c r="DG375" s="21">
        <v>94</v>
      </c>
      <c r="DH375" s="21">
        <v>0</v>
      </c>
      <c r="DI375" s="21">
        <v>0</v>
      </c>
      <c r="DJ375" s="21">
        <v>25</v>
      </c>
      <c r="DK375" s="21">
        <v>2916</v>
      </c>
      <c r="DL375" s="21">
        <v>0</v>
      </c>
      <c r="DM375" s="21">
        <v>0</v>
      </c>
      <c r="DN375" s="21">
        <v>827</v>
      </c>
      <c r="DO375" s="21">
        <v>7168</v>
      </c>
      <c r="DP375" s="70">
        <v>55</v>
      </c>
    </row>
    <row r="376" spans="2:120" x14ac:dyDescent="0.25">
      <c r="B376" s="17" t="s">
        <v>960</v>
      </c>
      <c r="C376" s="17" t="s">
        <v>961</v>
      </c>
      <c r="D376" s="18"/>
      <c r="E376" s="398" t="s">
        <v>962</v>
      </c>
      <c r="F376" s="21" t="s">
        <v>1669</v>
      </c>
      <c r="G376" s="21" t="s">
        <v>1669</v>
      </c>
      <c r="H376" s="21">
        <v>0</v>
      </c>
      <c r="I376" s="21">
        <v>0</v>
      </c>
      <c r="J376" s="21">
        <v>0</v>
      </c>
      <c r="K376" s="21">
        <v>0</v>
      </c>
      <c r="L376" s="21">
        <v>657</v>
      </c>
      <c r="M376" s="21">
        <v>190</v>
      </c>
      <c r="N376" s="21">
        <v>0</v>
      </c>
      <c r="O376" s="21">
        <v>0</v>
      </c>
      <c r="P376" s="21">
        <v>25</v>
      </c>
      <c r="Q376" s="21">
        <v>180</v>
      </c>
      <c r="R376" s="21">
        <v>0</v>
      </c>
      <c r="S376" s="21">
        <v>160</v>
      </c>
      <c r="T376" s="21">
        <v>1</v>
      </c>
      <c r="U376" s="21">
        <v>0</v>
      </c>
      <c r="V376" s="21">
        <v>24</v>
      </c>
      <c r="W376" s="21">
        <v>20</v>
      </c>
      <c r="X376" s="21">
        <v>0</v>
      </c>
      <c r="Y376" s="21">
        <v>0</v>
      </c>
      <c r="Z376" s="21">
        <v>3</v>
      </c>
      <c r="AA376" s="21">
        <v>0</v>
      </c>
      <c r="AB376" s="21">
        <v>1</v>
      </c>
      <c r="AC376" s="21">
        <v>0</v>
      </c>
      <c r="AD376" s="21">
        <v>0</v>
      </c>
      <c r="AE376" s="21">
        <v>0</v>
      </c>
      <c r="AF376" s="21">
        <v>0</v>
      </c>
      <c r="AG376" s="21">
        <v>105</v>
      </c>
      <c r="AH376" s="21">
        <v>335</v>
      </c>
      <c r="AI376" s="21">
        <v>61</v>
      </c>
      <c r="AJ376" s="21">
        <v>60</v>
      </c>
      <c r="AK376" s="21">
        <v>0</v>
      </c>
      <c r="AL376" s="21">
        <v>2</v>
      </c>
      <c r="AM376" s="21">
        <v>3</v>
      </c>
      <c r="AN376" s="21">
        <v>0</v>
      </c>
      <c r="AO376" s="21">
        <v>0</v>
      </c>
      <c r="AP376" s="21">
        <v>0</v>
      </c>
      <c r="AQ376" s="21">
        <v>0</v>
      </c>
      <c r="AR376" s="21">
        <v>2</v>
      </c>
      <c r="AS376" s="21">
        <v>13</v>
      </c>
      <c r="AT376" s="21">
        <v>1499</v>
      </c>
      <c r="AU376" s="21">
        <v>12</v>
      </c>
      <c r="AV376" s="21">
        <v>0</v>
      </c>
      <c r="AW376" s="21">
        <v>2</v>
      </c>
      <c r="AX376" s="21">
        <v>0</v>
      </c>
      <c r="AY376" s="21">
        <v>0</v>
      </c>
      <c r="AZ376" s="21">
        <v>0</v>
      </c>
      <c r="BA376" s="21">
        <v>78</v>
      </c>
      <c r="BB376" s="21">
        <v>5665</v>
      </c>
      <c r="BC376" s="21">
        <v>72</v>
      </c>
      <c r="BD376" s="21">
        <v>12</v>
      </c>
      <c r="BE376" s="21">
        <v>0</v>
      </c>
      <c r="BF376" s="21">
        <v>0</v>
      </c>
      <c r="BG376" s="21">
        <v>2</v>
      </c>
      <c r="BH376" s="21">
        <v>12</v>
      </c>
      <c r="BI376" s="21">
        <v>6000</v>
      </c>
      <c r="BJ376" s="21">
        <v>0</v>
      </c>
      <c r="BK376" s="21">
        <v>0</v>
      </c>
      <c r="BL376" s="21">
        <v>0</v>
      </c>
      <c r="BM376" s="21">
        <v>2</v>
      </c>
      <c r="BN376" s="21">
        <v>12</v>
      </c>
      <c r="BO376" s="21">
        <v>6000</v>
      </c>
      <c r="BP376" s="21">
        <v>0</v>
      </c>
      <c r="BQ376" s="21">
        <v>0</v>
      </c>
      <c r="BR376" s="21">
        <v>0</v>
      </c>
      <c r="BS376" s="21">
        <v>0</v>
      </c>
      <c r="BT376" s="21">
        <v>0</v>
      </c>
      <c r="BU376" s="21">
        <v>0</v>
      </c>
      <c r="BV376" s="21">
        <v>0</v>
      </c>
      <c r="BW376" s="21">
        <v>1</v>
      </c>
      <c r="BX376" s="21">
        <v>23</v>
      </c>
      <c r="BY376" s="21">
        <v>0</v>
      </c>
      <c r="BZ376" s="21">
        <v>3</v>
      </c>
      <c r="CA376" s="21">
        <v>1</v>
      </c>
      <c r="CB376" s="21">
        <v>0</v>
      </c>
      <c r="CC376" s="21">
        <v>0</v>
      </c>
      <c r="CD376" s="21">
        <v>0</v>
      </c>
      <c r="CE376" s="21">
        <v>0</v>
      </c>
      <c r="CF376" s="21">
        <v>0</v>
      </c>
      <c r="CG376" s="21">
        <v>6828</v>
      </c>
      <c r="CH376" s="21">
        <v>2352</v>
      </c>
      <c r="CI376" s="21">
        <v>6828</v>
      </c>
      <c r="CJ376" s="21">
        <v>0</v>
      </c>
      <c r="CK376" s="21">
        <v>0</v>
      </c>
      <c r="CL376" s="21">
        <v>0</v>
      </c>
      <c r="CM376" s="21">
        <v>0</v>
      </c>
      <c r="CN376" s="21">
        <v>18</v>
      </c>
      <c r="CO376" s="21">
        <v>117</v>
      </c>
      <c r="CP376" s="21">
        <v>483</v>
      </c>
      <c r="CQ376" s="21">
        <v>352</v>
      </c>
      <c r="CR376" s="21">
        <v>218</v>
      </c>
      <c r="CS376" s="21">
        <v>979</v>
      </c>
      <c r="CT376" s="21">
        <v>538</v>
      </c>
      <c r="CU376" s="21">
        <v>2415</v>
      </c>
      <c r="CV376" s="21">
        <v>0</v>
      </c>
      <c r="CW376" s="21">
        <v>0</v>
      </c>
      <c r="CX376" s="21">
        <v>657</v>
      </c>
      <c r="CY376" s="21">
        <v>1730</v>
      </c>
      <c r="CZ376" s="21">
        <v>25</v>
      </c>
      <c r="DA376" s="21">
        <v>4</v>
      </c>
      <c r="DB376" s="21">
        <v>3</v>
      </c>
      <c r="DC376" s="21">
        <v>85</v>
      </c>
      <c r="DD376" s="21">
        <v>410</v>
      </c>
      <c r="DE376" s="21">
        <v>1146</v>
      </c>
      <c r="DF376" s="21">
        <v>0</v>
      </c>
      <c r="DG376" s="21">
        <v>0</v>
      </c>
      <c r="DH376" s="21">
        <v>0</v>
      </c>
      <c r="DI376" s="21">
        <v>0</v>
      </c>
      <c r="DJ376" s="21">
        <v>6</v>
      </c>
      <c r="DK376" s="21">
        <v>610</v>
      </c>
      <c r="DL376" s="21">
        <v>0</v>
      </c>
      <c r="DM376" s="21">
        <v>0</v>
      </c>
      <c r="DN376" s="21">
        <v>2355</v>
      </c>
      <c r="DO376" s="21">
        <v>7438</v>
      </c>
      <c r="DP376" s="70">
        <v>105</v>
      </c>
    </row>
    <row r="377" spans="2:120" x14ac:dyDescent="0.25">
      <c r="B377" s="17" t="s">
        <v>963</v>
      </c>
      <c r="C377" s="17" t="s">
        <v>964</v>
      </c>
      <c r="D377" s="18"/>
      <c r="E377" s="398" t="s">
        <v>965</v>
      </c>
      <c r="F377" s="21" t="s">
        <v>1772</v>
      </c>
      <c r="G377" s="21" t="s">
        <v>1772</v>
      </c>
      <c r="H377" s="21">
        <v>0</v>
      </c>
      <c r="I377" s="21">
        <v>0</v>
      </c>
      <c r="J377" s="21">
        <v>0</v>
      </c>
      <c r="K377" s="21">
        <v>0</v>
      </c>
      <c r="L377" s="21">
        <v>0</v>
      </c>
      <c r="M377" s="21">
        <v>0</v>
      </c>
      <c r="N377" s="21">
        <v>0</v>
      </c>
      <c r="O377" s="21">
        <v>0</v>
      </c>
      <c r="P377" s="21">
        <v>0</v>
      </c>
      <c r="Q377" s="21">
        <v>0</v>
      </c>
      <c r="R377" s="21">
        <v>0</v>
      </c>
      <c r="S377" s="21">
        <v>0</v>
      </c>
      <c r="T377" s="21">
        <v>0</v>
      </c>
      <c r="U377" s="21">
        <v>0</v>
      </c>
      <c r="V377" s="21">
        <v>0</v>
      </c>
      <c r="W377" s="21">
        <v>0</v>
      </c>
      <c r="X377" s="21">
        <v>0</v>
      </c>
      <c r="Y377" s="21">
        <v>0</v>
      </c>
      <c r="Z377" s="21">
        <v>0</v>
      </c>
      <c r="AA377" s="21">
        <v>0</v>
      </c>
      <c r="AB377" s="21">
        <v>0</v>
      </c>
      <c r="AC377" s="21">
        <v>0</v>
      </c>
      <c r="AD377" s="21">
        <v>0</v>
      </c>
      <c r="AE377" s="21">
        <v>0</v>
      </c>
      <c r="AF377" s="21">
        <v>0</v>
      </c>
      <c r="AG377" s="21">
        <v>72</v>
      </c>
      <c r="AH377" s="21">
        <v>38</v>
      </c>
      <c r="AI377" s="21">
        <v>6</v>
      </c>
      <c r="AJ377" s="21">
        <v>6</v>
      </c>
      <c r="AK377" s="21">
        <v>0</v>
      </c>
      <c r="AL377" s="21">
        <v>0</v>
      </c>
      <c r="AM377" s="21">
        <v>0</v>
      </c>
      <c r="AN377" s="21">
        <v>0</v>
      </c>
      <c r="AO377" s="21">
        <v>0</v>
      </c>
      <c r="AP377" s="21">
        <v>0</v>
      </c>
      <c r="AQ377" s="21">
        <v>0</v>
      </c>
      <c r="AR377" s="21">
        <v>0</v>
      </c>
      <c r="AS377" s="21">
        <v>0</v>
      </c>
      <c r="AT377" s="21">
        <v>0</v>
      </c>
      <c r="AU377" s="21">
        <v>0</v>
      </c>
      <c r="AV377" s="21">
        <v>0</v>
      </c>
      <c r="AW377" s="21">
        <v>0</v>
      </c>
      <c r="AX377" s="21">
        <v>0</v>
      </c>
      <c r="AY377" s="21">
        <v>0</v>
      </c>
      <c r="AZ377" s="21">
        <v>0</v>
      </c>
      <c r="BA377" s="21">
        <v>0</v>
      </c>
      <c r="BB377" s="21">
        <v>0</v>
      </c>
      <c r="BC377" s="21">
        <v>0</v>
      </c>
      <c r="BD377" s="21">
        <v>0</v>
      </c>
      <c r="BE377" s="21">
        <v>0</v>
      </c>
      <c r="BF377" s="21">
        <v>0</v>
      </c>
      <c r="BG377" s="21">
        <v>0</v>
      </c>
      <c r="BH377" s="21">
        <v>0</v>
      </c>
      <c r="BI377" s="21">
        <v>0</v>
      </c>
      <c r="BJ377" s="21">
        <v>0</v>
      </c>
      <c r="BK377" s="21">
        <v>0</v>
      </c>
      <c r="BL377" s="21">
        <v>0</v>
      </c>
      <c r="BM377" s="21">
        <v>0</v>
      </c>
      <c r="BN377" s="21">
        <v>0</v>
      </c>
      <c r="BO377" s="21">
        <v>0</v>
      </c>
      <c r="BP377" s="21">
        <v>0</v>
      </c>
      <c r="BQ377" s="21">
        <v>0</v>
      </c>
      <c r="BR377" s="21">
        <v>0</v>
      </c>
      <c r="BS377" s="21">
        <v>0</v>
      </c>
      <c r="BT377" s="21">
        <v>0</v>
      </c>
      <c r="BU377" s="21">
        <v>0</v>
      </c>
      <c r="BV377" s="21">
        <v>0</v>
      </c>
      <c r="BW377" s="21">
        <v>0</v>
      </c>
      <c r="BX377" s="21">
        <v>0</v>
      </c>
      <c r="BY377" s="21">
        <v>0</v>
      </c>
      <c r="BZ377" s="21">
        <v>0</v>
      </c>
      <c r="CA377" s="21">
        <v>0</v>
      </c>
      <c r="CB377" s="21">
        <v>0</v>
      </c>
      <c r="CC377" s="21">
        <v>0</v>
      </c>
      <c r="CD377" s="21">
        <v>0</v>
      </c>
      <c r="CE377" s="21">
        <v>0</v>
      </c>
      <c r="CF377" s="21">
        <v>0</v>
      </c>
      <c r="CG377" s="21">
        <v>0</v>
      </c>
      <c r="CH377" s="21">
        <v>0</v>
      </c>
      <c r="CI377" s="21">
        <v>0</v>
      </c>
      <c r="CJ377" s="21">
        <v>0</v>
      </c>
      <c r="CK377" s="21">
        <v>0</v>
      </c>
      <c r="CL377" s="21">
        <v>0</v>
      </c>
      <c r="CM377" s="21">
        <v>0</v>
      </c>
      <c r="CN377" s="21">
        <v>0</v>
      </c>
      <c r="CO377" s="21">
        <v>0</v>
      </c>
      <c r="CP377" s="21">
        <v>0</v>
      </c>
      <c r="CQ377" s="21">
        <v>0</v>
      </c>
      <c r="CR377" s="21">
        <v>0</v>
      </c>
      <c r="CS377" s="21">
        <v>0</v>
      </c>
      <c r="CT377" s="21">
        <v>0</v>
      </c>
      <c r="CU377" s="21">
        <v>0</v>
      </c>
      <c r="CV377" s="21">
        <v>0</v>
      </c>
      <c r="CW377" s="21">
        <v>0</v>
      </c>
      <c r="CX377" s="21">
        <v>0</v>
      </c>
      <c r="CY377" s="21">
        <v>0</v>
      </c>
      <c r="CZ377" s="21">
        <v>0</v>
      </c>
      <c r="DA377" s="21">
        <v>0</v>
      </c>
      <c r="DB377" s="21">
        <v>0</v>
      </c>
      <c r="DC377" s="21">
        <v>0</v>
      </c>
      <c r="DD377" s="21">
        <v>0</v>
      </c>
      <c r="DE377" s="21">
        <v>0</v>
      </c>
      <c r="DF377" s="21">
        <v>0</v>
      </c>
      <c r="DG377" s="21">
        <v>0</v>
      </c>
      <c r="DH377" s="21">
        <v>0</v>
      </c>
      <c r="DI377" s="21">
        <v>0</v>
      </c>
      <c r="DJ377" s="21">
        <v>0</v>
      </c>
      <c r="DK377" s="21">
        <v>0</v>
      </c>
      <c r="DL377" s="21">
        <v>0</v>
      </c>
      <c r="DM377" s="21">
        <v>0</v>
      </c>
      <c r="DN377" s="21">
        <v>0</v>
      </c>
      <c r="DO377" s="21">
        <v>0</v>
      </c>
      <c r="DP377" s="70">
        <v>0</v>
      </c>
    </row>
    <row r="378" spans="2:120" x14ac:dyDescent="0.25">
      <c r="B378" s="17" t="s">
        <v>966</v>
      </c>
      <c r="C378" s="17" t="s">
        <v>967</v>
      </c>
      <c r="D378" s="18"/>
      <c r="E378" s="398" t="s">
        <v>968</v>
      </c>
      <c r="F378" s="21" t="s">
        <v>1669</v>
      </c>
      <c r="G378" s="21" t="s">
        <v>1669</v>
      </c>
      <c r="H378" s="21">
        <v>0</v>
      </c>
      <c r="I378" s="21">
        <v>0</v>
      </c>
      <c r="J378" s="21">
        <v>0</v>
      </c>
      <c r="K378" s="21">
        <v>0</v>
      </c>
      <c r="L378" s="21">
        <v>214</v>
      </c>
      <c r="M378" s="21">
        <v>200</v>
      </c>
      <c r="N378" s="21">
        <v>0</v>
      </c>
      <c r="O378" s="21">
        <v>0</v>
      </c>
      <c r="P378" s="21">
        <v>0</v>
      </c>
      <c r="Q378" s="21">
        <v>197</v>
      </c>
      <c r="R378" s="21">
        <v>0</v>
      </c>
      <c r="S378" s="21">
        <v>38</v>
      </c>
      <c r="T378" s="21">
        <v>0</v>
      </c>
      <c r="U378" s="21">
        <v>0</v>
      </c>
      <c r="V378" s="21">
        <v>0</v>
      </c>
      <c r="W378" s="21">
        <v>159</v>
      </c>
      <c r="X378" s="21">
        <v>0</v>
      </c>
      <c r="Y378" s="21">
        <v>0</v>
      </c>
      <c r="Z378" s="21">
        <v>0</v>
      </c>
      <c r="AA378" s="21">
        <v>0</v>
      </c>
      <c r="AB378" s="21">
        <v>0</v>
      </c>
      <c r="AC378" s="21">
        <v>0</v>
      </c>
      <c r="AD378" s="21">
        <v>0</v>
      </c>
      <c r="AE378" s="21">
        <v>0</v>
      </c>
      <c r="AF378" s="21">
        <v>0</v>
      </c>
      <c r="AG378" s="21">
        <v>82</v>
      </c>
      <c r="AH378" s="21">
        <v>300</v>
      </c>
      <c r="AI378" s="21">
        <v>50</v>
      </c>
      <c r="AJ378" s="21">
        <v>31</v>
      </c>
      <c r="AK378" s="21">
        <v>0</v>
      </c>
      <c r="AL378" s="21">
        <v>40</v>
      </c>
      <c r="AM378" s="21">
        <v>429</v>
      </c>
      <c r="AN378" s="21">
        <v>0</v>
      </c>
      <c r="AO378" s="21">
        <v>6</v>
      </c>
      <c r="AP378" s="21">
        <v>30</v>
      </c>
      <c r="AQ378" s="21">
        <v>0</v>
      </c>
      <c r="AR378" s="21">
        <v>46</v>
      </c>
      <c r="AS378" s="21">
        <v>0</v>
      </c>
      <c r="AT378" s="21">
        <v>1075</v>
      </c>
      <c r="AU378" s="21">
        <v>0</v>
      </c>
      <c r="AV378" s="21">
        <v>0</v>
      </c>
      <c r="AW378" s="21">
        <v>0</v>
      </c>
      <c r="AX378" s="21">
        <v>0</v>
      </c>
      <c r="AY378" s="21">
        <v>0</v>
      </c>
      <c r="AZ378" s="21">
        <v>0</v>
      </c>
      <c r="BA378" s="21">
        <v>0</v>
      </c>
      <c r="BB378" s="21">
        <v>1964</v>
      </c>
      <c r="BC378" s="21">
        <v>0</v>
      </c>
      <c r="BD378" s="21">
        <v>1964</v>
      </c>
      <c r="BE378" s="21">
        <v>117</v>
      </c>
      <c r="BF378" s="21">
        <v>260</v>
      </c>
      <c r="BG378" s="21">
        <v>0</v>
      </c>
      <c r="BH378" s="21">
        <v>1964</v>
      </c>
      <c r="BI378" s="21">
        <v>0</v>
      </c>
      <c r="BJ378" s="21">
        <v>0</v>
      </c>
      <c r="BK378" s="21">
        <v>0</v>
      </c>
      <c r="BL378" s="21">
        <v>0</v>
      </c>
      <c r="BM378" s="21">
        <v>0</v>
      </c>
      <c r="BN378" s="21">
        <v>0</v>
      </c>
      <c r="BO378" s="21">
        <v>0</v>
      </c>
      <c r="BP378" s="21">
        <v>0</v>
      </c>
      <c r="BQ378" s="21">
        <v>0</v>
      </c>
      <c r="BR378" s="21">
        <v>0</v>
      </c>
      <c r="BS378" s="21">
        <v>0</v>
      </c>
      <c r="BT378" s="21">
        <v>0</v>
      </c>
      <c r="BU378" s="21">
        <v>0</v>
      </c>
      <c r="BV378" s="21">
        <v>0</v>
      </c>
      <c r="BW378" s="21">
        <v>0</v>
      </c>
      <c r="BX378" s="21">
        <v>0</v>
      </c>
      <c r="BY378" s="21">
        <v>0</v>
      </c>
      <c r="BZ378" s="21">
        <v>0</v>
      </c>
      <c r="CA378" s="21">
        <v>0</v>
      </c>
      <c r="CB378" s="21">
        <v>0</v>
      </c>
      <c r="CC378" s="21">
        <v>0</v>
      </c>
      <c r="CD378" s="21">
        <v>0</v>
      </c>
      <c r="CE378" s="21">
        <v>0</v>
      </c>
      <c r="CF378" s="21">
        <v>0</v>
      </c>
      <c r="CG378" s="21">
        <v>1964</v>
      </c>
      <c r="CH378" s="21">
        <v>1075</v>
      </c>
      <c r="CI378" s="21">
        <v>1934</v>
      </c>
      <c r="CJ378" s="21">
        <v>0</v>
      </c>
      <c r="CK378" s="21">
        <v>0</v>
      </c>
      <c r="CL378" s="21">
        <v>0</v>
      </c>
      <c r="CM378" s="21">
        <v>0</v>
      </c>
      <c r="CN378" s="21">
        <v>36</v>
      </c>
      <c r="CO378" s="21">
        <v>198</v>
      </c>
      <c r="CP378" s="21">
        <v>605</v>
      </c>
      <c r="CQ378" s="21">
        <v>405</v>
      </c>
      <c r="CR378" s="21">
        <v>200</v>
      </c>
      <c r="CS378" s="21">
        <v>660</v>
      </c>
      <c r="CT378" s="21">
        <v>20</v>
      </c>
      <c r="CU378" s="21">
        <v>31</v>
      </c>
      <c r="CV378" s="21">
        <v>0</v>
      </c>
      <c r="CW378" s="21">
        <v>0</v>
      </c>
      <c r="CX378" s="21">
        <v>214</v>
      </c>
      <c r="CY378" s="21">
        <v>640</v>
      </c>
      <c r="CZ378" s="21">
        <v>0</v>
      </c>
      <c r="DA378" s="21">
        <v>0</v>
      </c>
      <c r="DB378" s="21">
        <v>0</v>
      </c>
      <c r="DC378" s="21">
        <v>0</v>
      </c>
      <c r="DD378" s="21">
        <v>0</v>
      </c>
      <c r="DE378" s="21">
        <v>0</v>
      </c>
      <c r="DF378" s="21">
        <v>8</v>
      </c>
      <c r="DG378" s="21">
        <v>30</v>
      </c>
      <c r="DH378" s="21">
        <v>0</v>
      </c>
      <c r="DI378" s="21">
        <v>0</v>
      </c>
      <c r="DJ378" s="21">
        <v>24</v>
      </c>
      <c r="DK378" s="21">
        <v>0</v>
      </c>
      <c r="DL378" s="21">
        <v>0</v>
      </c>
      <c r="DM378" s="21">
        <v>0</v>
      </c>
      <c r="DN378" s="21">
        <v>32</v>
      </c>
      <c r="DO378" s="21">
        <v>1964</v>
      </c>
      <c r="DP378" s="70">
        <v>82</v>
      </c>
    </row>
    <row r="379" spans="2:120" x14ac:dyDescent="0.25">
      <c r="B379" s="17" t="s">
        <v>969</v>
      </c>
      <c r="C379" s="17" t="s">
        <v>970</v>
      </c>
      <c r="D379" s="18"/>
      <c r="E379" s="398" t="s">
        <v>971</v>
      </c>
      <c r="F379" s="21" t="s">
        <v>1669</v>
      </c>
      <c r="G379" s="21" t="s">
        <v>1669</v>
      </c>
      <c r="H379" s="21">
        <v>15</v>
      </c>
      <c r="I379" s="21">
        <v>50</v>
      </c>
      <c r="J379" s="21">
        <v>15</v>
      </c>
      <c r="K379" s="21">
        <v>50</v>
      </c>
      <c r="L379" s="21">
        <v>331</v>
      </c>
      <c r="M379" s="21">
        <v>330</v>
      </c>
      <c r="N379" s="21">
        <v>331</v>
      </c>
      <c r="O379" s="21">
        <v>330</v>
      </c>
      <c r="P379" s="21">
        <v>96</v>
      </c>
      <c r="Q379" s="21">
        <v>50</v>
      </c>
      <c r="R379" s="21">
        <v>88</v>
      </c>
      <c r="S379" s="21">
        <v>0</v>
      </c>
      <c r="T379" s="21">
        <v>8</v>
      </c>
      <c r="U379" s="21">
        <v>0</v>
      </c>
      <c r="V379" s="21">
        <v>0</v>
      </c>
      <c r="W379" s="21">
        <v>50</v>
      </c>
      <c r="X379" s="21">
        <v>0</v>
      </c>
      <c r="Y379" s="21">
        <v>0</v>
      </c>
      <c r="Z379" s="21">
        <v>0</v>
      </c>
      <c r="AA379" s="21">
        <v>0</v>
      </c>
      <c r="AB379" s="21">
        <v>0</v>
      </c>
      <c r="AC379" s="21">
        <v>0</v>
      </c>
      <c r="AD379" s="21">
        <v>0</v>
      </c>
      <c r="AE379" s="21">
        <v>0</v>
      </c>
      <c r="AF379" s="21">
        <v>0</v>
      </c>
      <c r="AG379" s="21">
        <v>68</v>
      </c>
      <c r="AH379" s="21">
        <v>200</v>
      </c>
      <c r="AI379" s="21">
        <v>30</v>
      </c>
      <c r="AJ379" s="21">
        <v>21</v>
      </c>
      <c r="AK379" s="21">
        <v>1</v>
      </c>
      <c r="AL379" s="21">
        <v>0</v>
      </c>
      <c r="AM379" s="21">
        <v>0</v>
      </c>
      <c r="AN379" s="21">
        <v>0</v>
      </c>
      <c r="AO379" s="21">
        <v>0</v>
      </c>
      <c r="AP379" s="21">
        <v>0</v>
      </c>
      <c r="AQ379" s="21">
        <v>0</v>
      </c>
      <c r="AR379" s="21">
        <v>0</v>
      </c>
      <c r="AS379" s="21">
        <v>0</v>
      </c>
      <c r="AT379" s="21">
        <v>2149</v>
      </c>
      <c r="AU379" s="21">
        <v>0</v>
      </c>
      <c r="AV379" s="21">
        <v>0</v>
      </c>
      <c r="AW379" s="21">
        <v>0</v>
      </c>
      <c r="AX379" s="21">
        <v>0</v>
      </c>
      <c r="AY379" s="21">
        <v>0</v>
      </c>
      <c r="AZ379" s="21">
        <v>0</v>
      </c>
      <c r="BA379" s="21">
        <v>0</v>
      </c>
      <c r="BB379" s="21">
        <v>3671</v>
      </c>
      <c r="BC379" s="21">
        <v>0</v>
      </c>
      <c r="BD379" s="21">
        <v>0</v>
      </c>
      <c r="BE379" s="21">
        <v>0</v>
      </c>
      <c r="BF379" s="21">
        <v>76</v>
      </c>
      <c r="BG379" s="21">
        <v>0</v>
      </c>
      <c r="BH379" s="21">
        <v>0</v>
      </c>
      <c r="BI379" s="21">
        <v>0</v>
      </c>
      <c r="BJ379" s="21">
        <v>0</v>
      </c>
      <c r="BK379" s="21">
        <v>0</v>
      </c>
      <c r="BL379" s="21">
        <v>0</v>
      </c>
      <c r="BM379" s="21">
        <v>0</v>
      </c>
      <c r="BN379" s="21">
        <v>0</v>
      </c>
      <c r="BO379" s="21">
        <v>0</v>
      </c>
      <c r="BP379" s="21">
        <v>0</v>
      </c>
      <c r="BQ379" s="21">
        <v>0</v>
      </c>
      <c r="BR379" s="21">
        <v>0</v>
      </c>
      <c r="BS379" s="21">
        <v>0</v>
      </c>
      <c r="BT379" s="21">
        <v>0</v>
      </c>
      <c r="BU379" s="21">
        <v>0</v>
      </c>
      <c r="BV379" s="21">
        <v>0</v>
      </c>
      <c r="BW379" s="21">
        <v>0</v>
      </c>
      <c r="BX379" s="21">
        <v>0</v>
      </c>
      <c r="BY379" s="21">
        <v>0</v>
      </c>
      <c r="BZ379" s="21">
        <v>0</v>
      </c>
      <c r="CA379" s="21">
        <v>0</v>
      </c>
      <c r="CB379" s="21">
        <v>0</v>
      </c>
      <c r="CC379" s="21">
        <v>0</v>
      </c>
      <c r="CD379" s="21">
        <v>0</v>
      </c>
      <c r="CE379" s="21">
        <v>0</v>
      </c>
      <c r="CF379" s="21">
        <v>0</v>
      </c>
      <c r="CG379" s="21">
        <v>7829</v>
      </c>
      <c r="CH379" s="21">
        <v>2666</v>
      </c>
      <c r="CI379" s="21">
        <v>5682</v>
      </c>
      <c r="CJ379" s="21">
        <v>389</v>
      </c>
      <c r="CK379" s="21">
        <v>631</v>
      </c>
      <c r="CL379" s="21">
        <v>0</v>
      </c>
      <c r="CM379" s="21">
        <v>0</v>
      </c>
      <c r="CN379" s="21">
        <v>160</v>
      </c>
      <c r="CO379" s="21">
        <v>501</v>
      </c>
      <c r="CP379" s="21">
        <v>644</v>
      </c>
      <c r="CQ379" s="21">
        <v>318</v>
      </c>
      <c r="CR379" s="21">
        <v>212</v>
      </c>
      <c r="CS379" s="21">
        <v>647</v>
      </c>
      <c r="CT379" s="21">
        <v>398</v>
      </c>
      <c r="CU379" s="21">
        <v>833</v>
      </c>
      <c r="CV379" s="21">
        <v>15</v>
      </c>
      <c r="CW379" s="21">
        <v>5</v>
      </c>
      <c r="CX379" s="21">
        <v>331</v>
      </c>
      <c r="CY379" s="21">
        <v>736</v>
      </c>
      <c r="CZ379" s="21">
        <v>96</v>
      </c>
      <c r="DA379" s="21">
        <v>261</v>
      </c>
      <c r="DB379" s="21">
        <v>0</v>
      </c>
      <c r="DC379" s="21">
        <v>0</v>
      </c>
      <c r="DD379" s="21">
        <v>421</v>
      </c>
      <c r="DE379" s="21">
        <v>1750</v>
      </c>
      <c r="DF379" s="21">
        <v>0</v>
      </c>
      <c r="DG379" s="21">
        <v>0</v>
      </c>
      <c r="DH379" s="21">
        <v>0</v>
      </c>
      <c r="DI379" s="21">
        <v>0</v>
      </c>
      <c r="DJ379" s="21">
        <v>26</v>
      </c>
      <c r="DK379" s="21">
        <v>2147</v>
      </c>
      <c r="DL379" s="21">
        <v>0</v>
      </c>
      <c r="DM379" s="21">
        <v>0</v>
      </c>
      <c r="DN379" s="21">
        <v>2692</v>
      </c>
      <c r="DO379" s="21">
        <v>7829</v>
      </c>
      <c r="DP379" s="70">
        <v>97</v>
      </c>
    </row>
    <row r="380" spans="2:120" x14ac:dyDescent="0.25">
      <c r="B380" s="17" t="s">
        <v>972</v>
      </c>
      <c r="C380" s="17" t="s">
        <v>973</v>
      </c>
      <c r="D380" s="18"/>
      <c r="E380" s="398" t="s">
        <v>974</v>
      </c>
      <c r="F380" s="21" t="s">
        <v>1772</v>
      </c>
      <c r="G380" s="21" t="s">
        <v>1772</v>
      </c>
      <c r="H380" s="21">
        <v>0</v>
      </c>
      <c r="I380" s="21">
        <v>0</v>
      </c>
      <c r="J380" s="21">
        <v>0</v>
      </c>
      <c r="K380" s="21">
        <v>0</v>
      </c>
      <c r="L380" s="21">
        <v>0</v>
      </c>
      <c r="M380" s="21">
        <v>0</v>
      </c>
      <c r="N380" s="21">
        <v>0</v>
      </c>
      <c r="O380" s="21">
        <v>0</v>
      </c>
      <c r="P380" s="21">
        <v>0</v>
      </c>
      <c r="Q380" s="21">
        <v>0</v>
      </c>
      <c r="R380" s="21">
        <v>0</v>
      </c>
      <c r="S380" s="21">
        <v>0</v>
      </c>
      <c r="T380" s="21">
        <v>0</v>
      </c>
      <c r="U380" s="21">
        <v>0</v>
      </c>
      <c r="V380" s="21">
        <v>0</v>
      </c>
      <c r="W380" s="21">
        <v>0</v>
      </c>
      <c r="X380" s="21">
        <v>0</v>
      </c>
      <c r="Y380" s="21">
        <v>0</v>
      </c>
      <c r="Z380" s="21">
        <v>0</v>
      </c>
      <c r="AA380" s="21">
        <v>0</v>
      </c>
      <c r="AB380" s="21">
        <v>0</v>
      </c>
      <c r="AC380" s="21">
        <v>0</v>
      </c>
      <c r="AD380" s="21">
        <v>0</v>
      </c>
      <c r="AE380" s="21">
        <v>0</v>
      </c>
      <c r="AF380" s="21">
        <v>0</v>
      </c>
      <c r="AG380" s="21">
        <v>13</v>
      </c>
      <c r="AH380" s="21">
        <v>540</v>
      </c>
      <c r="AI380" s="21">
        <v>240</v>
      </c>
      <c r="AJ380" s="21">
        <v>193</v>
      </c>
      <c r="AK380" s="21">
        <v>0</v>
      </c>
      <c r="AL380" s="21">
        <v>0</v>
      </c>
      <c r="AM380" s="21">
        <v>0</v>
      </c>
      <c r="AN380" s="21">
        <v>0</v>
      </c>
      <c r="AO380" s="21">
        <v>0</v>
      </c>
      <c r="AP380" s="21">
        <v>0</v>
      </c>
      <c r="AQ380" s="21">
        <v>0</v>
      </c>
      <c r="AR380" s="21">
        <v>0</v>
      </c>
      <c r="AS380" s="21">
        <v>0</v>
      </c>
      <c r="AT380" s="21">
        <v>0</v>
      </c>
      <c r="AU380" s="21">
        <v>0</v>
      </c>
      <c r="AV380" s="21">
        <v>0</v>
      </c>
      <c r="AW380" s="21">
        <v>0</v>
      </c>
      <c r="AX380" s="21">
        <v>0</v>
      </c>
      <c r="AY380" s="21">
        <v>0</v>
      </c>
      <c r="AZ380" s="21">
        <v>0</v>
      </c>
      <c r="BA380" s="21">
        <v>0</v>
      </c>
      <c r="BB380" s="21">
        <v>0</v>
      </c>
      <c r="BC380" s="21">
        <v>0</v>
      </c>
      <c r="BD380" s="21">
        <v>0</v>
      </c>
      <c r="BE380" s="21">
        <v>0</v>
      </c>
      <c r="BF380" s="21">
        <v>0</v>
      </c>
      <c r="BG380" s="21">
        <v>0</v>
      </c>
      <c r="BH380" s="21">
        <v>0</v>
      </c>
      <c r="BI380" s="21">
        <v>0</v>
      </c>
      <c r="BJ380" s="21">
        <v>0</v>
      </c>
      <c r="BK380" s="21">
        <v>0</v>
      </c>
      <c r="BL380" s="21">
        <v>0</v>
      </c>
      <c r="BM380" s="21">
        <v>0</v>
      </c>
      <c r="BN380" s="21">
        <v>0</v>
      </c>
      <c r="BO380" s="21">
        <v>0</v>
      </c>
      <c r="BP380" s="21">
        <v>0</v>
      </c>
      <c r="BQ380" s="21">
        <v>0</v>
      </c>
      <c r="BR380" s="21">
        <v>0</v>
      </c>
      <c r="BS380" s="21">
        <v>0</v>
      </c>
      <c r="BT380" s="21">
        <v>0</v>
      </c>
      <c r="BU380" s="21">
        <v>0</v>
      </c>
      <c r="BV380" s="21">
        <v>0</v>
      </c>
      <c r="BW380" s="21">
        <v>0</v>
      </c>
      <c r="BX380" s="21">
        <v>0</v>
      </c>
      <c r="BY380" s="21">
        <v>0</v>
      </c>
      <c r="BZ380" s="21">
        <v>0</v>
      </c>
      <c r="CA380" s="21">
        <v>0</v>
      </c>
      <c r="CB380" s="21">
        <v>0</v>
      </c>
      <c r="CC380" s="21">
        <v>0</v>
      </c>
      <c r="CD380" s="21">
        <v>0</v>
      </c>
      <c r="CE380" s="21">
        <v>0</v>
      </c>
      <c r="CF380" s="21">
        <v>0</v>
      </c>
      <c r="CG380" s="21">
        <v>0</v>
      </c>
      <c r="CH380" s="21">
        <v>0</v>
      </c>
      <c r="CI380" s="21">
        <v>0</v>
      </c>
      <c r="CJ380" s="21">
        <v>0</v>
      </c>
      <c r="CK380" s="21">
        <v>0</v>
      </c>
      <c r="CL380" s="21">
        <v>0</v>
      </c>
      <c r="CM380" s="21">
        <v>0</v>
      </c>
      <c r="CN380" s="21">
        <v>0</v>
      </c>
      <c r="CO380" s="21">
        <v>0</v>
      </c>
      <c r="CP380" s="21">
        <v>0</v>
      </c>
      <c r="CQ380" s="21">
        <v>0</v>
      </c>
      <c r="CR380" s="21">
        <v>0</v>
      </c>
      <c r="CS380" s="21">
        <v>0</v>
      </c>
      <c r="CT380" s="21">
        <v>0</v>
      </c>
      <c r="CU380" s="21">
        <v>0</v>
      </c>
      <c r="CV380" s="21">
        <v>0</v>
      </c>
      <c r="CW380" s="21">
        <v>0</v>
      </c>
      <c r="CX380" s="21">
        <v>0</v>
      </c>
      <c r="CY380" s="21">
        <v>0</v>
      </c>
      <c r="CZ380" s="21">
        <v>0</v>
      </c>
      <c r="DA380" s="21">
        <v>0</v>
      </c>
      <c r="DB380" s="21">
        <v>0</v>
      </c>
      <c r="DC380" s="21">
        <v>0</v>
      </c>
      <c r="DD380" s="21">
        <v>0</v>
      </c>
      <c r="DE380" s="21">
        <v>0</v>
      </c>
      <c r="DF380" s="21">
        <v>0</v>
      </c>
      <c r="DG380" s="21">
        <v>0</v>
      </c>
      <c r="DH380" s="21">
        <v>0</v>
      </c>
      <c r="DI380" s="21">
        <v>0</v>
      </c>
      <c r="DJ380" s="21">
        <v>0</v>
      </c>
      <c r="DK380" s="21">
        <v>0</v>
      </c>
      <c r="DL380" s="21">
        <v>0</v>
      </c>
      <c r="DM380" s="21">
        <v>0</v>
      </c>
      <c r="DN380" s="21">
        <v>0</v>
      </c>
      <c r="DO380" s="21">
        <v>0</v>
      </c>
      <c r="DP380" s="70">
        <v>13</v>
      </c>
    </row>
    <row r="381" spans="2:120" x14ac:dyDescent="0.25">
      <c r="F381" s="21"/>
      <c r="G381" s="21"/>
      <c r="H381" s="21"/>
      <c r="I381" s="21"/>
      <c r="J381" s="21"/>
      <c r="K381" s="21"/>
      <c r="L381" s="21"/>
      <c r="M381" s="21"/>
      <c r="N381" s="21"/>
      <c r="O381" s="21"/>
      <c r="P381" s="21"/>
      <c r="Q381" s="21"/>
      <c r="R381" s="21"/>
      <c r="S381" s="21"/>
      <c r="T381" s="21"/>
      <c r="U381" s="21"/>
      <c r="V381" s="21"/>
      <c r="W381" s="21"/>
      <c r="X381" s="21"/>
      <c r="Y381" s="21"/>
      <c r="Z381" s="21"/>
      <c r="AA381" s="21"/>
      <c r="AB381" s="21"/>
      <c r="AC381" s="21"/>
      <c r="AD381" s="21"/>
      <c r="AE381" s="21"/>
      <c r="AF381" s="21"/>
      <c r="AG381" s="21"/>
      <c r="AH381" s="21"/>
      <c r="AI381" s="21"/>
      <c r="AJ381" s="21"/>
      <c r="AK381" s="21"/>
      <c r="AL381" s="21"/>
      <c r="AM381" s="21"/>
      <c r="AN381" s="21"/>
      <c r="AO381" s="21"/>
      <c r="AP381" s="21"/>
      <c r="AQ381" s="21"/>
      <c r="AR381" s="21"/>
      <c r="AS381" s="21"/>
      <c r="AT381" s="21"/>
      <c r="AU381" s="21"/>
      <c r="AV381" s="21"/>
      <c r="AW381" s="21"/>
      <c r="AX381" s="21"/>
      <c r="AY381" s="21"/>
      <c r="AZ381" s="21"/>
      <c r="BA381" s="21"/>
      <c r="BB381" s="21"/>
      <c r="BC381" s="21"/>
      <c r="BD381" s="21"/>
      <c r="BE381" s="21"/>
      <c r="BF381" s="21"/>
      <c r="BG381" s="21"/>
      <c r="BH381" s="21"/>
      <c r="BI381" s="21"/>
      <c r="BJ381" s="21"/>
      <c r="BK381" s="21"/>
      <c r="BL381" s="21"/>
      <c r="BM381" s="21"/>
      <c r="BN381" s="21"/>
      <c r="BO381" s="21"/>
      <c r="BP381" s="21"/>
      <c r="BQ381" s="21"/>
      <c r="BR381" s="21"/>
      <c r="BS381" s="21"/>
      <c r="BT381" s="21"/>
      <c r="BU381" s="21"/>
      <c r="BV381" s="21"/>
      <c r="BW381" s="21"/>
      <c r="BX381" s="21"/>
      <c r="BY381" s="21"/>
      <c r="BZ381" s="21"/>
      <c r="CA381" s="21"/>
      <c r="CB381" s="21"/>
      <c r="CC381" s="21"/>
      <c r="CD381" s="21"/>
      <c r="CE381" s="21"/>
      <c r="CF381" s="21"/>
      <c r="CG381" s="21"/>
      <c r="CH381" s="21"/>
      <c r="CI381" s="21"/>
      <c r="CJ381" s="21"/>
      <c r="CK381" s="21"/>
      <c r="CL381" s="21"/>
      <c r="CM381" s="21"/>
      <c r="CN381" s="21"/>
      <c r="CO381" s="21"/>
      <c r="CP381" s="21"/>
      <c r="CQ381" s="21"/>
      <c r="CR381" s="21"/>
      <c r="CS381" s="21"/>
      <c r="CT381" s="21"/>
      <c r="CU381" s="21"/>
      <c r="CV381" s="21"/>
      <c r="CW381" s="21"/>
      <c r="CX381" s="21"/>
      <c r="CY381" s="21"/>
      <c r="CZ381" s="21"/>
      <c r="DA381" s="21"/>
      <c r="DB381" s="21"/>
      <c r="DC381" s="21"/>
      <c r="DD381" s="21"/>
      <c r="DE381" s="21"/>
      <c r="DF381" s="21"/>
      <c r="DG381" s="21"/>
      <c r="DH381" s="21"/>
      <c r="DI381" s="21"/>
      <c r="DJ381" s="21"/>
      <c r="DK381" s="21"/>
      <c r="DL381" s="21"/>
      <c r="DM381" s="21"/>
      <c r="DN381" s="21"/>
      <c r="DO381" s="49"/>
      <c r="DP381" s="70"/>
    </row>
    <row r="382" spans="2:120" x14ac:dyDescent="0.25">
      <c r="B382" s="17"/>
      <c r="C382" s="17" t="s">
        <v>975</v>
      </c>
      <c r="D382" s="18" t="s">
        <v>976</v>
      </c>
      <c r="E382" s="398"/>
      <c r="F382" s="21"/>
      <c r="G382" s="21"/>
      <c r="H382" s="60">
        <v>68</v>
      </c>
      <c r="I382" s="60">
        <v>0</v>
      </c>
      <c r="J382" s="60">
        <v>0</v>
      </c>
      <c r="K382" s="60">
        <v>0</v>
      </c>
      <c r="L382" s="60">
        <v>777</v>
      </c>
      <c r="M382" s="60">
        <v>0</v>
      </c>
      <c r="N382" s="60">
        <v>0</v>
      </c>
      <c r="O382" s="60">
        <v>0</v>
      </c>
      <c r="P382" s="60">
        <v>235</v>
      </c>
      <c r="Q382" s="60">
        <v>0</v>
      </c>
      <c r="R382" s="60">
        <v>0</v>
      </c>
      <c r="S382" s="60">
        <v>0</v>
      </c>
      <c r="T382" s="60">
        <v>0</v>
      </c>
      <c r="U382" s="60">
        <v>0</v>
      </c>
      <c r="V382" s="60">
        <v>0</v>
      </c>
      <c r="W382" s="60">
        <v>0</v>
      </c>
      <c r="X382" s="60">
        <v>0</v>
      </c>
      <c r="Y382" s="60">
        <v>0</v>
      </c>
      <c r="Z382" s="60">
        <v>652</v>
      </c>
      <c r="AA382" s="60">
        <v>0</v>
      </c>
      <c r="AB382" s="60"/>
      <c r="AC382" s="60"/>
      <c r="AD382" s="60">
        <v>0</v>
      </c>
      <c r="AE382" s="60">
        <v>0</v>
      </c>
      <c r="AF382" s="60">
        <v>0</v>
      </c>
      <c r="AG382" s="60">
        <v>183</v>
      </c>
      <c r="AH382" s="60">
        <v>8858</v>
      </c>
      <c r="AI382" s="60">
        <v>908</v>
      </c>
      <c r="AJ382" s="60">
        <v>900</v>
      </c>
      <c r="AK382" s="60">
        <v>3</v>
      </c>
      <c r="AL382" s="60">
        <v>185</v>
      </c>
      <c r="AM382" s="60">
        <v>96</v>
      </c>
      <c r="AN382" s="60">
        <v>170</v>
      </c>
      <c r="AO382" s="60">
        <v>23</v>
      </c>
      <c r="AP382" s="60">
        <v>163</v>
      </c>
      <c r="AQ382" s="60">
        <v>0</v>
      </c>
      <c r="AR382" s="60">
        <v>208</v>
      </c>
      <c r="AS382" s="60">
        <v>0</v>
      </c>
      <c r="AT382" s="60">
        <v>0</v>
      </c>
      <c r="AU382" s="60">
        <v>0</v>
      </c>
      <c r="AV382" s="60">
        <v>0</v>
      </c>
      <c r="AW382" s="60">
        <v>0</v>
      </c>
      <c r="AX382" s="60">
        <v>0</v>
      </c>
      <c r="AY382" s="60">
        <v>0</v>
      </c>
      <c r="AZ382" s="60">
        <v>0</v>
      </c>
      <c r="BA382" s="60">
        <v>0</v>
      </c>
      <c r="BB382" s="60">
        <v>0</v>
      </c>
      <c r="BC382" s="60">
        <v>0</v>
      </c>
      <c r="BD382" s="60">
        <v>0</v>
      </c>
      <c r="BE382" s="60">
        <v>0</v>
      </c>
      <c r="BF382" s="60">
        <v>0</v>
      </c>
      <c r="BG382" s="60">
        <v>0</v>
      </c>
      <c r="BH382" s="60">
        <v>0</v>
      </c>
      <c r="BI382" s="60"/>
      <c r="BJ382" s="60">
        <v>0</v>
      </c>
      <c r="BK382" s="60">
        <v>0</v>
      </c>
      <c r="BL382" s="60"/>
      <c r="BM382" s="60">
        <v>0</v>
      </c>
      <c r="BN382" s="60">
        <v>0</v>
      </c>
      <c r="BO382" s="60"/>
      <c r="BP382" s="60">
        <v>0</v>
      </c>
      <c r="BQ382" s="60">
        <v>0</v>
      </c>
      <c r="BR382" s="60"/>
      <c r="BS382" s="60">
        <v>0</v>
      </c>
      <c r="BT382" s="60">
        <v>0</v>
      </c>
      <c r="BU382" s="60"/>
      <c r="BV382" s="60"/>
      <c r="BW382" s="60">
        <v>0</v>
      </c>
      <c r="BX382" s="60">
        <v>0</v>
      </c>
      <c r="BY382" s="60">
        <v>0</v>
      </c>
      <c r="BZ382" s="60">
        <v>0</v>
      </c>
      <c r="CA382" s="60">
        <v>0</v>
      </c>
      <c r="CB382" s="60">
        <v>0</v>
      </c>
      <c r="CC382" s="60">
        <v>0</v>
      </c>
      <c r="CD382" s="60">
        <v>0</v>
      </c>
      <c r="CE382" s="60">
        <v>0</v>
      </c>
      <c r="CF382" s="60">
        <v>0</v>
      </c>
      <c r="CG382" s="60">
        <v>12007</v>
      </c>
      <c r="CH382" s="60">
        <v>4546</v>
      </c>
      <c r="CI382" s="60">
        <v>9277</v>
      </c>
      <c r="CJ382" s="60">
        <v>150</v>
      </c>
      <c r="CK382" s="60">
        <v>372</v>
      </c>
      <c r="CL382" s="60">
        <v>129</v>
      </c>
      <c r="CM382" s="60">
        <v>247</v>
      </c>
      <c r="CN382" s="60">
        <v>0</v>
      </c>
      <c r="CO382" s="60">
        <v>0</v>
      </c>
      <c r="CP382" s="60">
        <v>350</v>
      </c>
      <c r="CQ382" s="60">
        <v>168</v>
      </c>
      <c r="CR382" s="60">
        <v>430</v>
      </c>
      <c r="CS382" s="60">
        <v>2228</v>
      </c>
      <c r="CT382" s="60">
        <v>316</v>
      </c>
      <c r="CU382" s="60">
        <v>817</v>
      </c>
      <c r="CV382" s="60">
        <v>68</v>
      </c>
      <c r="CW382" s="60">
        <v>67</v>
      </c>
      <c r="CX382" s="60">
        <v>777</v>
      </c>
      <c r="CY382" s="60">
        <v>1639</v>
      </c>
      <c r="CZ382" s="60">
        <v>235</v>
      </c>
      <c r="DA382" s="60">
        <v>434</v>
      </c>
      <c r="DB382" s="60">
        <v>652</v>
      </c>
      <c r="DC382" s="60">
        <v>411</v>
      </c>
      <c r="DD382" s="60">
        <v>1439</v>
      </c>
      <c r="DE382" s="60">
        <v>2894</v>
      </c>
      <c r="DF382" s="60">
        <v>0</v>
      </c>
      <c r="DG382" s="60">
        <v>0</v>
      </c>
      <c r="DH382" s="60">
        <v>0</v>
      </c>
      <c r="DI382" s="60">
        <v>0</v>
      </c>
      <c r="DJ382" s="60">
        <v>107</v>
      </c>
      <c r="DK382" s="60">
        <v>2730</v>
      </c>
      <c r="DL382" s="60">
        <v>0</v>
      </c>
      <c r="DM382" s="60">
        <v>0</v>
      </c>
      <c r="DN382" s="60">
        <v>3237</v>
      </c>
      <c r="DO382" s="60">
        <v>12007</v>
      </c>
      <c r="DP382" s="98">
        <v>82</v>
      </c>
    </row>
    <row r="383" spans="2:120" x14ac:dyDescent="0.25">
      <c r="B383" s="17" t="s">
        <v>977</v>
      </c>
      <c r="C383" s="17" t="s">
        <v>978</v>
      </c>
      <c r="D383" s="18"/>
      <c r="E383" s="398" t="s">
        <v>979</v>
      </c>
      <c r="F383" s="21" t="s">
        <v>1772</v>
      </c>
      <c r="G383" s="21" t="s">
        <v>1772</v>
      </c>
      <c r="H383" s="21">
        <v>0</v>
      </c>
      <c r="I383" s="21">
        <v>0</v>
      </c>
      <c r="J383" s="21">
        <v>0</v>
      </c>
      <c r="K383" s="21">
        <v>0</v>
      </c>
      <c r="L383" s="21">
        <v>0</v>
      </c>
      <c r="M383" s="21">
        <v>0</v>
      </c>
      <c r="N383" s="21">
        <v>0</v>
      </c>
      <c r="O383" s="21">
        <v>0</v>
      </c>
      <c r="P383" s="21">
        <v>0</v>
      </c>
      <c r="Q383" s="21">
        <v>0</v>
      </c>
      <c r="R383" s="21">
        <v>0</v>
      </c>
      <c r="S383" s="21">
        <v>0</v>
      </c>
      <c r="T383" s="21">
        <v>0</v>
      </c>
      <c r="U383" s="21">
        <v>0</v>
      </c>
      <c r="V383" s="21">
        <v>0</v>
      </c>
      <c r="W383" s="21">
        <v>0</v>
      </c>
      <c r="X383" s="21">
        <v>0</v>
      </c>
      <c r="Y383" s="21">
        <v>0</v>
      </c>
      <c r="Z383" s="21">
        <v>0</v>
      </c>
      <c r="AA383" s="21">
        <v>0</v>
      </c>
      <c r="AB383" s="21">
        <v>0</v>
      </c>
      <c r="AC383" s="21">
        <v>0</v>
      </c>
      <c r="AD383" s="21">
        <v>0</v>
      </c>
      <c r="AE383" s="21">
        <v>0</v>
      </c>
      <c r="AF383" s="21">
        <v>0</v>
      </c>
      <c r="AG383" s="21">
        <v>118</v>
      </c>
      <c r="AH383" s="21">
        <v>450</v>
      </c>
      <c r="AI383" s="21">
        <v>60</v>
      </c>
      <c r="AJ383" s="21">
        <v>57</v>
      </c>
      <c r="AK383" s="113">
        <v>0</v>
      </c>
      <c r="AL383" s="21">
        <v>166</v>
      </c>
      <c r="AM383" s="21">
        <v>70</v>
      </c>
      <c r="AN383" s="21">
        <v>34</v>
      </c>
      <c r="AO383" s="21">
        <v>23</v>
      </c>
      <c r="AP383" s="21">
        <v>163</v>
      </c>
      <c r="AQ383" s="21">
        <v>0</v>
      </c>
      <c r="AR383" s="21">
        <v>189</v>
      </c>
      <c r="AS383" s="21">
        <v>0</v>
      </c>
      <c r="AT383" s="21">
        <v>0</v>
      </c>
      <c r="AU383" s="21">
        <v>0</v>
      </c>
      <c r="AV383" s="21">
        <v>0</v>
      </c>
      <c r="AW383" s="21">
        <v>0</v>
      </c>
      <c r="AX383" s="21">
        <v>0</v>
      </c>
      <c r="AY383" s="21">
        <v>0</v>
      </c>
      <c r="AZ383" s="21">
        <v>0</v>
      </c>
      <c r="BA383" s="21">
        <v>0</v>
      </c>
      <c r="BB383" s="21">
        <v>0</v>
      </c>
      <c r="BC383" s="21">
        <v>0</v>
      </c>
      <c r="BD383" s="21">
        <v>0</v>
      </c>
      <c r="BE383" s="21">
        <v>0</v>
      </c>
      <c r="BF383" s="21">
        <v>0</v>
      </c>
      <c r="BG383" s="21">
        <v>0</v>
      </c>
      <c r="BH383" s="21">
        <v>0</v>
      </c>
      <c r="BI383" s="21">
        <v>0</v>
      </c>
      <c r="BJ383" s="21">
        <v>0</v>
      </c>
      <c r="BK383" s="21">
        <v>0</v>
      </c>
      <c r="BL383" s="21">
        <v>0</v>
      </c>
      <c r="BM383" s="21">
        <v>0</v>
      </c>
      <c r="BN383" s="21">
        <v>0</v>
      </c>
      <c r="BO383" s="21">
        <v>0</v>
      </c>
      <c r="BP383" s="21">
        <v>0</v>
      </c>
      <c r="BQ383" s="21">
        <v>0</v>
      </c>
      <c r="BR383" s="21">
        <v>0</v>
      </c>
      <c r="BS383" s="21">
        <v>0</v>
      </c>
      <c r="BT383" s="21">
        <v>0</v>
      </c>
      <c r="BU383" s="21">
        <v>0</v>
      </c>
      <c r="BV383" s="21">
        <v>0</v>
      </c>
      <c r="BW383" s="21">
        <v>0</v>
      </c>
      <c r="BX383" s="21">
        <v>0</v>
      </c>
      <c r="BY383" s="21">
        <v>0</v>
      </c>
      <c r="BZ383" s="21">
        <v>0</v>
      </c>
      <c r="CA383" s="21">
        <v>0</v>
      </c>
      <c r="CB383" s="21">
        <v>0</v>
      </c>
      <c r="CC383" s="21">
        <v>0</v>
      </c>
      <c r="CD383" s="21">
        <v>0</v>
      </c>
      <c r="CE383" s="21">
        <v>0</v>
      </c>
      <c r="CF383" s="21">
        <v>0</v>
      </c>
      <c r="CG383" s="21">
        <v>0</v>
      </c>
      <c r="CH383" s="21">
        <v>0</v>
      </c>
      <c r="CI383" s="21">
        <v>0</v>
      </c>
      <c r="CJ383" s="21">
        <v>0</v>
      </c>
      <c r="CK383" s="21">
        <v>0</v>
      </c>
      <c r="CL383" s="21">
        <v>0</v>
      </c>
      <c r="CM383" s="21">
        <v>0</v>
      </c>
      <c r="CN383" s="21">
        <v>0</v>
      </c>
      <c r="CO383" s="21">
        <v>0</v>
      </c>
      <c r="CP383" s="21">
        <v>0</v>
      </c>
      <c r="CQ383" s="21">
        <v>0</v>
      </c>
      <c r="CR383" s="21">
        <v>0</v>
      </c>
      <c r="CS383" s="21">
        <v>0</v>
      </c>
      <c r="CT383" s="21">
        <v>0</v>
      </c>
      <c r="CU383" s="21">
        <v>0</v>
      </c>
      <c r="CV383" s="21">
        <v>0</v>
      </c>
      <c r="CW383" s="21">
        <v>0</v>
      </c>
      <c r="CX383" s="21">
        <v>0</v>
      </c>
      <c r="CY383" s="21">
        <v>0</v>
      </c>
      <c r="CZ383" s="21">
        <v>0</v>
      </c>
      <c r="DA383" s="21">
        <v>0</v>
      </c>
      <c r="DB383" s="21">
        <v>0</v>
      </c>
      <c r="DC383" s="21">
        <v>0</v>
      </c>
      <c r="DD383" s="21">
        <v>0</v>
      </c>
      <c r="DE383" s="21">
        <v>0</v>
      </c>
      <c r="DF383" s="21">
        <v>0</v>
      </c>
      <c r="DG383" s="21">
        <v>0</v>
      </c>
      <c r="DH383" s="21">
        <v>0</v>
      </c>
      <c r="DI383" s="21">
        <v>0</v>
      </c>
      <c r="DJ383" s="21">
        <v>0</v>
      </c>
      <c r="DK383" s="21">
        <v>0</v>
      </c>
      <c r="DL383" s="21">
        <v>0</v>
      </c>
      <c r="DM383" s="21">
        <v>0</v>
      </c>
      <c r="DN383" s="21">
        <v>0</v>
      </c>
      <c r="DO383" s="21">
        <v>0</v>
      </c>
      <c r="DP383" s="70">
        <v>57</v>
      </c>
    </row>
    <row r="384" spans="2:120" x14ac:dyDescent="0.25">
      <c r="B384" s="17" t="s">
        <v>980</v>
      </c>
      <c r="C384" s="17" t="s">
        <v>981</v>
      </c>
      <c r="D384" s="18"/>
      <c r="E384" s="398" t="s">
        <v>982</v>
      </c>
      <c r="F384" s="21" t="s">
        <v>1669</v>
      </c>
      <c r="G384" s="21" t="s">
        <v>1598</v>
      </c>
      <c r="H384" s="21">
        <v>68</v>
      </c>
      <c r="I384" s="113">
        <v>0</v>
      </c>
      <c r="J384" s="113">
        <v>0</v>
      </c>
      <c r="K384" s="113">
        <v>0</v>
      </c>
      <c r="L384" s="21">
        <v>777</v>
      </c>
      <c r="M384" s="113">
        <v>0</v>
      </c>
      <c r="N384" s="113">
        <v>0</v>
      </c>
      <c r="O384" s="113">
        <v>0</v>
      </c>
      <c r="P384" s="21">
        <v>235</v>
      </c>
      <c r="Q384" s="113">
        <v>0</v>
      </c>
      <c r="R384" s="113">
        <v>0</v>
      </c>
      <c r="S384" s="113">
        <v>0</v>
      </c>
      <c r="T384" s="113">
        <v>0</v>
      </c>
      <c r="U384" s="113">
        <v>0</v>
      </c>
      <c r="V384" s="113">
        <v>0</v>
      </c>
      <c r="W384" s="113">
        <v>0</v>
      </c>
      <c r="X384" s="113">
        <v>0</v>
      </c>
      <c r="Y384" s="113">
        <v>0</v>
      </c>
      <c r="Z384" s="21">
        <v>652</v>
      </c>
      <c r="AA384" s="113">
        <v>0</v>
      </c>
      <c r="AB384" s="113">
        <v>0</v>
      </c>
      <c r="AC384" s="113">
        <v>0</v>
      </c>
      <c r="AD384" s="21">
        <v>0</v>
      </c>
      <c r="AE384" s="21">
        <v>0</v>
      </c>
      <c r="AF384" s="21">
        <v>0</v>
      </c>
      <c r="AG384" s="21">
        <v>22</v>
      </c>
      <c r="AH384" s="21">
        <v>5240</v>
      </c>
      <c r="AI384" s="21">
        <v>804</v>
      </c>
      <c r="AJ384" s="21">
        <v>804</v>
      </c>
      <c r="AK384" s="113">
        <v>0</v>
      </c>
      <c r="AL384" s="21">
        <v>8</v>
      </c>
      <c r="AM384" s="21">
        <v>16</v>
      </c>
      <c r="AN384" s="21">
        <v>16</v>
      </c>
      <c r="AO384" s="21">
        <v>0</v>
      </c>
      <c r="AP384" s="21">
        <v>0</v>
      </c>
      <c r="AQ384" s="21">
        <v>0</v>
      </c>
      <c r="AR384" s="21">
        <v>8</v>
      </c>
      <c r="AS384" s="113">
        <v>0</v>
      </c>
      <c r="AT384" s="113">
        <v>0</v>
      </c>
      <c r="AU384" s="113">
        <v>0</v>
      </c>
      <c r="AV384" s="113">
        <v>0</v>
      </c>
      <c r="AW384" s="113">
        <v>0</v>
      </c>
      <c r="AX384" s="113">
        <v>0</v>
      </c>
      <c r="AY384" s="113">
        <v>0</v>
      </c>
      <c r="AZ384" s="113">
        <v>0</v>
      </c>
      <c r="BA384" s="113">
        <v>0</v>
      </c>
      <c r="BB384" s="113">
        <v>0</v>
      </c>
      <c r="BC384" s="113">
        <v>0</v>
      </c>
      <c r="BD384" s="113">
        <v>0</v>
      </c>
      <c r="BE384" s="113">
        <v>0</v>
      </c>
      <c r="BF384" s="113">
        <v>0</v>
      </c>
      <c r="BG384" s="113">
        <v>0</v>
      </c>
      <c r="BH384" s="113">
        <v>0</v>
      </c>
      <c r="BI384" s="113">
        <v>0</v>
      </c>
      <c r="BJ384" s="21">
        <v>0</v>
      </c>
      <c r="BK384" s="21">
        <v>0</v>
      </c>
      <c r="BL384" s="21">
        <v>0</v>
      </c>
      <c r="BM384" s="113">
        <v>0</v>
      </c>
      <c r="BN384" s="113">
        <v>0</v>
      </c>
      <c r="BO384" s="113">
        <v>0</v>
      </c>
      <c r="BP384" s="113">
        <v>0</v>
      </c>
      <c r="BQ384" s="113">
        <v>0</v>
      </c>
      <c r="BR384" s="113">
        <v>0</v>
      </c>
      <c r="BS384" s="113">
        <v>0</v>
      </c>
      <c r="BT384" s="113">
        <v>0</v>
      </c>
      <c r="BU384" s="113">
        <v>0</v>
      </c>
      <c r="BV384" s="113">
        <v>0</v>
      </c>
      <c r="BW384" s="113">
        <v>0</v>
      </c>
      <c r="BX384" s="113">
        <v>0</v>
      </c>
      <c r="BY384" s="113">
        <v>0</v>
      </c>
      <c r="BZ384" s="113">
        <v>0</v>
      </c>
      <c r="CA384" s="113">
        <v>0</v>
      </c>
      <c r="CB384" s="21">
        <v>0</v>
      </c>
      <c r="CC384" s="21">
        <v>0</v>
      </c>
      <c r="CD384" s="21">
        <v>0</v>
      </c>
      <c r="CE384" s="21">
        <v>0</v>
      </c>
      <c r="CF384" s="21">
        <v>0</v>
      </c>
      <c r="CG384" s="21">
        <v>12007</v>
      </c>
      <c r="CH384" s="21">
        <v>4546</v>
      </c>
      <c r="CI384" s="21">
        <v>9277</v>
      </c>
      <c r="CJ384" s="21">
        <v>150</v>
      </c>
      <c r="CK384" s="21">
        <v>372</v>
      </c>
      <c r="CL384" s="21">
        <v>129</v>
      </c>
      <c r="CM384" s="21">
        <v>247</v>
      </c>
      <c r="CN384" s="21">
        <v>0</v>
      </c>
      <c r="CO384" s="21">
        <v>0</v>
      </c>
      <c r="CP384" s="21">
        <v>350</v>
      </c>
      <c r="CQ384" s="21">
        <v>168</v>
      </c>
      <c r="CR384" s="21">
        <v>430</v>
      </c>
      <c r="CS384" s="21">
        <v>2228</v>
      </c>
      <c r="CT384" s="21">
        <v>316</v>
      </c>
      <c r="CU384" s="21">
        <v>817</v>
      </c>
      <c r="CV384" s="21">
        <v>68</v>
      </c>
      <c r="CW384" s="21">
        <v>67</v>
      </c>
      <c r="CX384" s="21">
        <v>777</v>
      </c>
      <c r="CY384" s="21">
        <v>1639</v>
      </c>
      <c r="CZ384" s="21">
        <v>235</v>
      </c>
      <c r="DA384" s="21">
        <v>434</v>
      </c>
      <c r="DB384" s="21">
        <v>652</v>
      </c>
      <c r="DC384" s="21">
        <v>411</v>
      </c>
      <c r="DD384" s="21">
        <v>1439</v>
      </c>
      <c r="DE384" s="21">
        <v>2894</v>
      </c>
      <c r="DF384" s="21">
        <v>0</v>
      </c>
      <c r="DG384" s="21">
        <v>0</v>
      </c>
      <c r="DH384" s="21">
        <v>0</v>
      </c>
      <c r="DI384" s="21">
        <v>0</v>
      </c>
      <c r="DJ384" s="21">
        <v>107</v>
      </c>
      <c r="DK384" s="21">
        <v>2730</v>
      </c>
      <c r="DL384" s="21">
        <v>0</v>
      </c>
      <c r="DM384" s="21">
        <v>0</v>
      </c>
      <c r="DN384" s="21">
        <v>3237</v>
      </c>
      <c r="DO384" s="21">
        <v>12007</v>
      </c>
      <c r="DP384" s="189">
        <v>0</v>
      </c>
    </row>
    <row r="385" spans="2:120" x14ac:dyDescent="0.25">
      <c r="B385" s="17" t="s">
        <v>983</v>
      </c>
      <c r="C385" s="17" t="s">
        <v>984</v>
      </c>
      <c r="D385" s="18"/>
      <c r="E385" s="398" t="s">
        <v>985</v>
      </c>
      <c r="F385" s="21" t="s">
        <v>1772</v>
      </c>
      <c r="G385" s="21" t="s">
        <v>1772</v>
      </c>
      <c r="H385" s="21">
        <v>0</v>
      </c>
      <c r="I385" s="21">
        <v>0</v>
      </c>
      <c r="J385" s="21">
        <v>0</v>
      </c>
      <c r="K385" s="21">
        <v>0</v>
      </c>
      <c r="L385" s="21">
        <v>0</v>
      </c>
      <c r="M385" s="21">
        <v>0</v>
      </c>
      <c r="N385" s="21">
        <v>0</v>
      </c>
      <c r="O385" s="21">
        <v>0</v>
      </c>
      <c r="P385" s="21">
        <v>0</v>
      </c>
      <c r="Q385" s="21">
        <v>0</v>
      </c>
      <c r="R385" s="21">
        <v>0</v>
      </c>
      <c r="S385" s="21">
        <v>0</v>
      </c>
      <c r="T385" s="21">
        <v>0</v>
      </c>
      <c r="U385" s="21">
        <v>0</v>
      </c>
      <c r="V385" s="21">
        <v>0</v>
      </c>
      <c r="W385" s="21">
        <v>0</v>
      </c>
      <c r="X385" s="21">
        <v>0</v>
      </c>
      <c r="Y385" s="21">
        <v>0</v>
      </c>
      <c r="Z385" s="21">
        <v>0</v>
      </c>
      <c r="AA385" s="21">
        <v>0</v>
      </c>
      <c r="AB385" s="21">
        <v>0</v>
      </c>
      <c r="AC385" s="21">
        <v>0</v>
      </c>
      <c r="AD385" s="21">
        <v>0</v>
      </c>
      <c r="AE385" s="21">
        <v>0</v>
      </c>
      <c r="AF385" s="21">
        <v>0</v>
      </c>
      <c r="AG385" s="21">
        <v>15</v>
      </c>
      <c r="AH385" s="21">
        <v>1442</v>
      </c>
      <c r="AI385" s="21">
        <v>14</v>
      </c>
      <c r="AJ385" s="21">
        <v>14</v>
      </c>
      <c r="AK385" s="21">
        <v>1</v>
      </c>
      <c r="AL385" s="21">
        <v>4</v>
      </c>
      <c r="AM385" s="21">
        <v>2</v>
      </c>
      <c r="AN385" s="21">
        <v>20</v>
      </c>
      <c r="AO385" s="21">
        <v>0</v>
      </c>
      <c r="AP385" s="21">
        <v>0</v>
      </c>
      <c r="AQ385" s="21">
        <v>0</v>
      </c>
      <c r="AR385" s="21">
        <v>4</v>
      </c>
      <c r="AS385" s="21">
        <v>0</v>
      </c>
      <c r="AT385" s="21">
        <v>0</v>
      </c>
      <c r="AU385" s="21">
        <v>0</v>
      </c>
      <c r="AV385" s="21">
        <v>0</v>
      </c>
      <c r="AW385" s="21">
        <v>0</v>
      </c>
      <c r="AX385" s="21">
        <v>0</v>
      </c>
      <c r="AY385" s="21">
        <v>0</v>
      </c>
      <c r="AZ385" s="21">
        <v>0</v>
      </c>
      <c r="BA385" s="21">
        <v>0</v>
      </c>
      <c r="BB385" s="21">
        <v>0</v>
      </c>
      <c r="BC385" s="21">
        <v>0</v>
      </c>
      <c r="BD385" s="21">
        <v>0</v>
      </c>
      <c r="BE385" s="21">
        <v>0</v>
      </c>
      <c r="BF385" s="21">
        <v>0</v>
      </c>
      <c r="BG385" s="21">
        <v>0</v>
      </c>
      <c r="BH385" s="21">
        <v>0</v>
      </c>
      <c r="BI385" s="21">
        <v>0</v>
      </c>
      <c r="BJ385" s="21">
        <v>0</v>
      </c>
      <c r="BK385" s="21">
        <v>0</v>
      </c>
      <c r="BL385" s="21">
        <v>0</v>
      </c>
      <c r="BM385" s="21">
        <v>0</v>
      </c>
      <c r="BN385" s="21">
        <v>0</v>
      </c>
      <c r="BO385" s="21">
        <v>0</v>
      </c>
      <c r="BP385" s="21">
        <v>0</v>
      </c>
      <c r="BQ385" s="21">
        <v>0</v>
      </c>
      <c r="BR385" s="21">
        <v>0</v>
      </c>
      <c r="BS385" s="21">
        <v>0</v>
      </c>
      <c r="BT385" s="21">
        <v>0</v>
      </c>
      <c r="BU385" s="21">
        <v>0</v>
      </c>
      <c r="BV385" s="21">
        <v>0</v>
      </c>
      <c r="BW385" s="21">
        <v>0</v>
      </c>
      <c r="BX385" s="21">
        <v>0</v>
      </c>
      <c r="BY385" s="21">
        <v>0</v>
      </c>
      <c r="BZ385" s="21">
        <v>0</v>
      </c>
      <c r="CA385" s="21">
        <v>0</v>
      </c>
      <c r="CB385" s="21">
        <v>0</v>
      </c>
      <c r="CC385" s="21">
        <v>0</v>
      </c>
      <c r="CD385" s="21">
        <v>0</v>
      </c>
      <c r="CE385" s="21">
        <v>0</v>
      </c>
      <c r="CF385" s="21">
        <v>0</v>
      </c>
      <c r="CG385" s="21">
        <v>0</v>
      </c>
      <c r="CH385" s="21">
        <v>0</v>
      </c>
      <c r="CI385" s="21">
        <v>0</v>
      </c>
      <c r="CJ385" s="21">
        <v>0</v>
      </c>
      <c r="CK385" s="21">
        <v>0</v>
      </c>
      <c r="CL385" s="21">
        <v>0</v>
      </c>
      <c r="CM385" s="21">
        <v>0</v>
      </c>
      <c r="CN385" s="21">
        <v>0</v>
      </c>
      <c r="CO385" s="21">
        <v>0</v>
      </c>
      <c r="CP385" s="21">
        <v>0</v>
      </c>
      <c r="CQ385" s="21">
        <v>0</v>
      </c>
      <c r="CR385" s="21">
        <v>0</v>
      </c>
      <c r="CS385" s="21">
        <v>0</v>
      </c>
      <c r="CT385" s="21">
        <v>0</v>
      </c>
      <c r="CU385" s="21">
        <v>0</v>
      </c>
      <c r="CV385" s="21">
        <v>0</v>
      </c>
      <c r="CW385" s="21">
        <v>0</v>
      </c>
      <c r="CX385" s="21">
        <v>0</v>
      </c>
      <c r="CY385" s="21">
        <v>0</v>
      </c>
      <c r="CZ385" s="21">
        <v>0</v>
      </c>
      <c r="DA385" s="21">
        <v>0</v>
      </c>
      <c r="DB385" s="21">
        <v>0</v>
      </c>
      <c r="DC385" s="21">
        <v>0</v>
      </c>
      <c r="DD385" s="21">
        <v>0</v>
      </c>
      <c r="DE385" s="21">
        <v>0</v>
      </c>
      <c r="DF385" s="21">
        <v>0</v>
      </c>
      <c r="DG385" s="21">
        <v>0</v>
      </c>
      <c r="DH385" s="21">
        <v>0</v>
      </c>
      <c r="DI385" s="21">
        <v>0</v>
      </c>
      <c r="DJ385" s="21">
        <v>0</v>
      </c>
      <c r="DK385" s="21">
        <v>0</v>
      </c>
      <c r="DL385" s="21">
        <v>0</v>
      </c>
      <c r="DM385" s="21">
        <v>0</v>
      </c>
      <c r="DN385" s="21">
        <v>0</v>
      </c>
      <c r="DO385" s="21">
        <v>0</v>
      </c>
      <c r="DP385" s="70">
        <v>15</v>
      </c>
    </row>
    <row r="386" spans="2:120" x14ac:dyDescent="0.25">
      <c r="B386" s="17" t="s">
        <v>986</v>
      </c>
      <c r="C386" s="17" t="s">
        <v>987</v>
      </c>
      <c r="D386" s="18"/>
      <c r="E386" s="398" t="s">
        <v>988</v>
      </c>
      <c r="F386" s="21" t="s">
        <v>1772</v>
      </c>
      <c r="G386" s="21" t="s">
        <v>1772</v>
      </c>
      <c r="H386" s="21">
        <v>0</v>
      </c>
      <c r="I386" s="21">
        <v>0</v>
      </c>
      <c r="J386" s="21">
        <v>0</v>
      </c>
      <c r="K386" s="21">
        <v>0</v>
      </c>
      <c r="L386" s="21">
        <v>0</v>
      </c>
      <c r="M386" s="21">
        <v>0</v>
      </c>
      <c r="N386" s="21">
        <v>0</v>
      </c>
      <c r="O386" s="21">
        <v>0</v>
      </c>
      <c r="P386" s="21">
        <v>0</v>
      </c>
      <c r="Q386" s="21">
        <v>0</v>
      </c>
      <c r="R386" s="21">
        <v>0</v>
      </c>
      <c r="S386" s="21">
        <v>0</v>
      </c>
      <c r="T386" s="21">
        <v>0</v>
      </c>
      <c r="U386" s="21">
        <v>0</v>
      </c>
      <c r="V386" s="21">
        <v>0</v>
      </c>
      <c r="W386" s="21">
        <v>0</v>
      </c>
      <c r="X386" s="21">
        <v>0</v>
      </c>
      <c r="Y386" s="21">
        <v>0</v>
      </c>
      <c r="Z386" s="21">
        <v>0</v>
      </c>
      <c r="AA386" s="21">
        <v>0</v>
      </c>
      <c r="AB386" s="21">
        <v>0</v>
      </c>
      <c r="AC386" s="21">
        <v>0</v>
      </c>
      <c r="AD386" s="21">
        <v>0</v>
      </c>
      <c r="AE386" s="21">
        <v>0</v>
      </c>
      <c r="AF386" s="21">
        <v>0</v>
      </c>
      <c r="AG386" s="21">
        <v>10</v>
      </c>
      <c r="AH386" s="21">
        <v>1346</v>
      </c>
      <c r="AI386" s="21">
        <v>15</v>
      </c>
      <c r="AJ386" s="21">
        <v>15</v>
      </c>
      <c r="AK386" s="21">
        <v>1</v>
      </c>
      <c r="AL386" s="21">
        <v>7</v>
      </c>
      <c r="AM386" s="21">
        <v>8</v>
      </c>
      <c r="AN386" s="21">
        <v>100</v>
      </c>
      <c r="AO386" s="21">
        <v>0</v>
      </c>
      <c r="AP386" s="21">
        <v>0</v>
      </c>
      <c r="AQ386" s="21">
        <v>0</v>
      </c>
      <c r="AR386" s="21">
        <v>7</v>
      </c>
      <c r="AS386" s="21">
        <v>0</v>
      </c>
      <c r="AT386" s="21">
        <v>0</v>
      </c>
      <c r="AU386" s="21">
        <v>0</v>
      </c>
      <c r="AV386" s="21">
        <v>0</v>
      </c>
      <c r="AW386" s="21">
        <v>0</v>
      </c>
      <c r="AX386" s="21">
        <v>0</v>
      </c>
      <c r="AY386" s="21">
        <v>0</v>
      </c>
      <c r="AZ386" s="21">
        <v>0</v>
      </c>
      <c r="BA386" s="21">
        <v>0</v>
      </c>
      <c r="BB386" s="21">
        <v>0</v>
      </c>
      <c r="BC386" s="21">
        <v>0</v>
      </c>
      <c r="BD386" s="21">
        <v>0</v>
      </c>
      <c r="BE386" s="21">
        <v>0</v>
      </c>
      <c r="BF386" s="21">
        <v>0</v>
      </c>
      <c r="BG386" s="21">
        <v>0</v>
      </c>
      <c r="BH386" s="21">
        <v>0</v>
      </c>
      <c r="BI386" s="21">
        <v>0</v>
      </c>
      <c r="BJ386" s="21">
        <v>0</v>
      </c>
      <c r="BK386" s="21">
        <v>0</v>
      </c>
      <c r="BL386" s="21">
        <v>0</v>
      </c>
      <c r="BM386" s="21">
        <v>0</v>
      </c>
      <c r="BN386" s="21">
        <v>0</v>
      </c>
      <c r="BO386" s="21">
        <v>0</v>
      </c>
      <c r="BP386" s="21">
        <v>0</v>
      </c>
      <c r="BQ386" s="21">
        <v>0</v>
      </c>
      <c r="BR386" s="21">
        <v>0</v>
      </c>
      <c r="BS386" s="21">
        <v>0</v>
      </c>
      <c r="BT386" s="21">
        <v>0</v>
      </c>
      <c r="BU386" s="21">
        <v>0</v>
      </c>
      <c r="BV386" s="21">
        <v>0</v>
      </c>
      <c r="BW386" s="21">
        <v>0</v>
      </c>
      <c r="BX386" s="21">
        <v>0</v>
      </c>
      <c r="BY386" s="21">
        <v>0</v>
      </c>
      <c r="BZ386" s="21">
        <v>0</v>
      </c>
      <c r="CA386" s="21">
        <v>0</v>
      </c>
      <c r="CB386" s="21">
        <v>0</v>
      </c>
      <c r="CC386" s="21">
        <v>0</v>
      </c>
      <c r="CD386" s="21">
        <v>0</v>
      </c>
      <c r="CE386" s="21">
        <v>0</v>
      </c>
      <c r="CF386" s="21">
        <v>0</v>
      </c>
      <c r="CG386" s="21">
        <v>0</v>
      </c>
      <c r="CH386" s="21">
        <v>0</v>
      </c>
      <c r="CI386" s="21">
        <v>0</v>
      </c>
      <c r="CJ386" s="21">
        <v>0</v>
      </c>
      <c r="CK386" s="21">
        <v>0</v>
      </c>
      <c r="CL386" s="21">
        <v>0</v>
      </c>
      <c r="CM386" s="21">
        <v>0</v>
      </c>
      <c r="CN386" s="21">
        <v>0</v>
      </c>
      <c r="CO386" s="21">
        <v>0</v>
      </c>
      <c r="CP386" s="21">
        <v>0</v>
      </c>
      <c r="CQ386" s="21">
        <v>0</v>
      </c>
      <c r="CR386" s="21">
        <v>0</v>
      </c>
      <c r="CS386" s="21">
        <v>0</v>
      </c>
      <c r="CT386" s="21">
        <v>0</v>
      </c>
      <c r="CU386" s="21">
        <v>0</v>
      </c>
      <c r="CV386" s="21">
        <v>0</v>
      </c>
      <c r="CW386" s="21">
        <v>0</v>
      </c>
      <c r="CX386" s="21">
        <v>0</v>
      </c>
      <c r="CY386" s="21">
        <v>0</v>
      </c>
      <c r="CZ386" s="21">
        <v>0</v>
      </c>
      <c r="DA386" s="21">
        <v>0</v>
      </c>
      <c r="DB386" s="21">
        <v>0</v>
      </c>
      <c r="DC386" s="21">
        <v>0</v>
      </c>
      <c r="DD386" s="21">
        <v>0</v>
      </c>
      <c r="DE386" s="21">
        <v>0</v>
      </c>
      <c r="DF386" s="21">
        <v>0</v>
      </c>
      <c r="DG386" s="21">
        <v>0</v>
      </c>
      <c r="DH386" s="21">
        <v>0</v>
      </c>
      <c r="DI386" s="21">
        <v>0</v>
      </c>
      <c r="DJ386" s="21">
        <v>0</v>
      </c>
      <c r="DK386" s="21">
        <v>0</v>
      </c>
      <c r="DL386" s="21">
        <v>0</v>
      </c>
      <c r="DM386" s="21">
        <v>0</v>
      </c>
      <c r="DN386" s="21">
        <v>0</v>
      </c>
      <c r="DO386" s="21">
        <v>0</v>
      </c>
      <c r="DP386" s="70">
        <v>10</v>
      </c>
    </row>
    <row r="387" spans="2:120" x14ac:dyDescent="0.25">
      <c r="B387" s="17" t="s">
        <v>989</v>
      </c>
      <c r="C387" s="17" t="s">
        <v>990</v>
      </c>
      <c r="D387" s="18"/>
      <c r="E387" s="398" t="s">
        <v>991</v>
      </c>
      <c r="F387" s="21" t="s">
        <v>1772</v>
      </c>
      <c r="G387" s="21" t="s">
        <v>1772</v>
      </c>
      <c r="H387" s="21">
        <v>0</v>
      </c>
      <c r="I387" s="21">
        <v>0</v>
      </c>
      <c r="J387" s="21">
        <v>0</v>
      </c>
      <c r="K387" s="21">
        <v>0</v>
      </c>
      <c r="L387" s="21">
        <v>0</v>
      </c>
      <c r="M387" s="21">
        <v>0</v>
      </c>
      <c r="N387" s="21">
        <v>0</v>
      </c>
      <c r="O387" s="21">
        <v>0</v>
      </c>
      <c r="P387" s="21">
        <v>0</v>
      </c>
      <c r="Q387" s="21">
        <v>0</v>
      </c>
      <c r="R387" s="21">
        <v>0</v>
      </c>
      <c r="S387" s="21">
        <v>0</v>
      </c>
      <c r="T387" s="21">
        <v>0</v>
      </c>
      <c r="U387" s="21">
        <v>0</v>
      </c>
      <c r="V387" s="21">
        <v>0</v>
      </c>
      <c r="W387" s="21">
        <v>0</v>
      </c>
      <c r="X387" s="21">
        <v>0</v>
      </c>
      <c r="Y387" s="21">
        <v>0</v>
      </c>
      <c r="Z387" s="21">
        <v>0</v>
      </c>
      <c r="AA387" s="21">
        <v>0</v>
      </c>
      <c r="AB387" s="21">
        <v>0</v>
      </c>
      <c r="AC387" s="21">
        <v>0</v>
      </c>
      <c r="AD387" s="21">
        <v>0</v>
      </c>
      <c r="AE387" s="21">
        <v>0</v>
      </c>
      <c r="AF387" s="21">
        <v>0</v>
      </c>
      <c r="AG387" s="21">
        <v>18</v>
      </c>
      <c r="AH387" s="21">
        <v>380</v>
      </c>
      <c r="AI387" s="21">
        <v>15</v>
      </c>
      <c r="AJ387" s="21">
        <v>10</v>
      </c>
      <c r="AK387" s="21">
        <v>1</v>
      </c>
      <c r="AL387" s="21">
        <v>0</v>
      </c>
      <c r="AM387" s="21">
        <v>0</v>
      </c>
      <c r="AN387" s="21">
        <v>0</v>
      </c>
      <c r="AO387" s="21">
        <v>0</v>
      </c>
      <c r="AP387" s="21">
        <v>0</v>
      </c>
      <c r="AQ387" s="21">
        <v>0</v>
      </c>
      <c r="AR387" s="21">
        <v>0</v>
      </c>
      <c r="AS387" s="21">
        <v>0</v>
      </c>
      <c r="AT387" s="21">
        <v>0</v>
      </c>
      <c r="AU387" s="21">
        <v>0</v>
      </c>
      <c r="AV387" s="21">
        <v>0</v>
      </c>
      <c r="AW387" s="21">
        <v>0</v>
      </c>
      <c r="AX387" s="21">
        <v>0</v>
      </c>
      <c r="AY387" s="21">
        <v>0</v>
      </c>
      <c r="AZ387" s="21">
        <v>0</v>
      </c>
      <c r="BA387" s="21">
        <v>0</v>
      </c>
      <c r="BB387" s="21">
        <v>0</v>
      </c>
      <c r="BC387" s="21">
        <v>0</v>
      </c>
      <c r="BD387" s="21">
        <v>0</v>
      </c>
      <c r="BE387" s="21">
        <v>0</v>
      </c>
      <c r="BF387" s="21">
        <v>0</v>
      </c>
      <c r="BG387" s="21">
        <v>0</v>
      </c>
      <c r="BH387" s="21">
        <v>0</v>
      </c>
      <c r="BI387" s="21">
        <v>0</v>
      </c>
      <c r="BJ387" s="21">
        <v>0</v>
      </c>
      <c r="BK387" s="21">
        <v>0</v>
      </c>
      <c r="BL387" s="21">
        <v>0</v>
      </c>
      <c r="BM387" s="21">
        <v>0</v>
      </c>
      <c r="BN387" s="21">
        <v>0</v>
      </c>
      <c r="BO387" s="21">
        <v>0</v>
      </c>
      <c r="BP387" s="21">
        <v>0</v>
      </c>
      <c r="BQ387" s="21">
        <v>0</v>
      </c>
      <c r="BR387" s="21">
        <v>0</v>
      </c>
      <c r="BS387" s="21">
        <v>0</v>
      </c>
      <c r="BT387" s="21">
        <v>0</v>
      </c>
      <c r="BU387" s="21">
        <v>0</v>
      </c>
      <c r="BV387" s="21">
        <v>0</v>
      </c>
      <c r="BW387" s="21">
        <v>0</v>
      </c>
      <c r="BX387" s="21">
        <v>0</v>
      </c>
      <c r="BY387" s="21">
        <v>0</v>
      </c>
      <c r="BZ387" s="21">
        <v>0</v>
      </c>
      <c r="CA387" s="21">
        <v>0</v>
      </c>
      <c r="CB387" s="21">
        <v>0</v>
      </c>
      <c r="CC387" s="21">
        <v>0</v>
      </c>
      <c r="CD387" s="21">
        <v>0</v>
      </c>
      <c r="CE387" s="21">
        <v>0</v>
      </c>
      <c r="CF387" s="21">
        <v>0</v>
      </c>
      <c r="CG387" s="21">
        <v>0</v>
      </c>
      <c r="CH387" s="21">
        <v>0</v>
      </c>
      <c r="CI387" s="21">
        <v>0</v>
      </c>
      <c r="CJ387" s="21">
        <v>0</v>
      </c>
      <c r="CK387" s="21">
        <v>0</v>
      </c>
      <c r="CL387" s="21">
        <v>0</v>
      </c>
      <c r="CM387" s="21">
        <v>0</v>
      </c>
      <c r="CN387" s="21">
        <v>0</v>
      </c>
      <c r="CO387" s="21">
        <v>0</v>
      </c>
      <c r="CP387" s="21">
        <v>0</v>
      </c>
      <c r="CQ387" s="21">
        <v>0</v>
      </c>
      <c r="CR387" s="21">
        <v>0</v>
      </c>
      <c r="CS387" s="21">
        <v>0</v>
      </c>
      <c r="CT387" s="21">
        <v>0</v>
      </c>
      <c r="CU387" s="21">
        <v>0</v>
      </c>
      <c r="CV387" s="21">
        <v>0</v>
      </c>
      <c r="CW387" s="21">
        <v>0</v>
      </c>
      <c r="CX387" s="21">
        <v>0</v>
      </c>
      <c r="CY387" s="21">
        <v>0</v>
      </c>
      <c r="CZ387" s="21">
        <v>0</v>
      </c>
      <c r="DA387" s="21">
        <v>0</v>
      </c>
      <c r="DB387" s="21">
        <v>0</v>
      </c>
      <c r="DC387" s="21">
        <v>0</v>
      </c>
      <c r="DD387" s="21">
        <v>0</v>
      </c>
      <c r="DE387" s="21">
        <v>0</v>
      </c>
      <c r="DF387" s="21">
        <v>0</v>
      </c>
      <c r="DG387" s="21">
        <v>0</v>
      </c>
      <c r="DH387" s="21">
        <v>0</v>
      </c>
      <c r="DI387" s="21">
        <v>0</v>
      </c>
      <c r="DJ387" s="21">
        <v>0</v>
      </c>
      <c r="DK387" s="21">
        <v>0</v>
      </c>
      <c r="DL387" s="21">
        <v>0</v>
      </c>
      <c r="DM387" s="21">
        <v>0</v>
      </c>
      <c r="DN387" s="21">
        <v>0</v>
      </c>
      <c r="DO387" s="21">
        <v>0</v>
      </c>
      <c r="DP387" s="70">
        <v>0</v>
      </c>
    </row>
    <row r="388" spans="2:120" x14ac:dyDescent="0.25">
      <c r="B388" s="17"/>
      <c r="C388" s="17"/>
      <c r="D388" s="18"/>
      <c r="E388" s="398"/>
      <c r="F388" s="21"/>
      <c r="G388" s="21"/>
      <c r="H388" s="21"/>
      <c r="I388" s="21"/>
      <c r="J388" s="21"/>
      <c r="K388" s="21"/>
      <c r="L388" s="21"/>
      <c r="M388" s="21"/>
      <c r="N388" s="21"/>
      <c r="O388" s="21"/>
      <c r="P388" s="21"/>
      <c r="Q388" s="21"/>
      <c r="R388" s="21"/>
      <c r="S388" s="21"/>
      <c r="T388" s="21"/>
      <c r="U388" s="21"/>
      <c r="V388" s="21"/>
      <c r="W388" s="21"/>
      <c r="X388" s="21"/>
      <c r="Y388" s="21"/>
      <c r="Z388" s="21"/>
      <c r="AA388" s="21"/>
      <c r="AB388" s="21"/>
      <c r="AC388" s="21"/>
      <c r="AD388" s="21"/>
      <c r="AE388" s="21"/>
      <c r="AF388" s="21"/>
      <c r="AG388" s="21"/>
      <c r="AH388" s="21"/>
      <c r="AI388" s="21"/>
      <c r="AJ388" s="21"/>
      <c r="AK388" s="21"/>
      <c r="AL388" s="21"/>
      <c r="AM388" s="21"/>
      <c r="AN388" s="21"/>
      <c r="AO388" s="21"/>
      <c r="AP388" s="21"/>
      <c r="AQ388" s="21"/>
      <c r="AR388" s="21"/>
      <c r="AS388" s="21"/>
      <c r="AT388" s="21"/>
      <c r="AU388" s="21"/>
      <c r="AV388" s="21"/>
      <c r="AW388" s="21"/>
      <c r="AX388" s="21"/>
      <c r="AY388" s="21"/>
      <c r="AZ388" s="21"/>
      <c r="BA388" s="21"/>
      <c r="BB388" s="21"/>
      <c r="BC388" s="21"/>
      <c r="BD388" s="21"/>
      <c r="BE388" s="21"/>
      <c r="BF388" s="21"/>
      <c r="BG388" s="21"/>
      <c r="BH388" s="21"/>
      <c r="BI388" s="21"/>
      <c r="BJ388" s="21"/>
      <c r="BK388" s="21"/>
      <c r="BL388" s="21"/>
      <c r="BM388" s="21"/>
      <c r="BN388" s="21"/>
      <c r="BO388" s="21"/>
      <c r="BP388" s="21"/>
      <c r="BQ388" s="21"/>
      <c r="BR388" s="21"/>
      <c r="BS388" s="21"/>
      <c r="BT388" s="21"/>
      <c r="BU388" s="21"/>
      <c r="BV388" s="21"/>
      <c r="BW388" s="21"/>
      <c r="BX388" s="21"/>
      <c r="BY388" s="21"/>
      <c r="BZ388" s="21"/>
      <c r="CA388" s="21"/>
      <c r="CB388" s="21"/>
      <c r="CC388" s="21"/>
      <c r="CD388" s="21"/>
      <c r="CE388" s="21"/>
      <c r="CF388" s="21"/>
      <c r="CG388" s="21"/>
      <c r="CH388" s="21"/>
      <c r="CI388" s="21"/>
      <c r="CJ388" s="21"/>
      <c r="CK388" s="21"/>
      <c r="CL388" s="21"/>
      <c r="CM388" s="21"/>
      <c r="CN388" s="21"/>
      <c r="CO388" s="21"/>
      <c r="CP388" s="21"/>
      <c r="CQ388" s="21"/>
      <c r="CR388" s="21"/>
      <c r="CS388" s="21"/>
      <c r="CT388" s="21"/>
      <c r="CU388" s="21"/>
      <c r="CV388" s="21"/>
      <c r="CW388" s="21"/>
      <c r="CX388" s="21"/>
      <c r="CY388" s="21"/>
      <c r="CZ388" s="21"/>
      <c r="DA388" s="21"/>
      <c r="DB388" s="21"/>
      <c r="DC388" s="21"/>
      <c r="DD388" s="21"/>
      <c r="DE388" s="21"/>
      <c r="DF388" s="21"/>
      <c r="DG388" s="21"/>
      <c r="DH388" s="21"/>
      <c r="DI388" s="21"/>
      <c r="DJ388" s="21"/>
      <c r="DK388" s="21"/>
      <c r="DL388" s="21"/>
      <c r="DM388" s="21"/>
      <c r="DN388" s="21"/>
      <c r="DO388" s="49"/>
      <c r="DP388" s="70"/>
    </row>
    <row r="389" spans="2:120" x14ac:dyDescent="0.25">
      <c r="B389" s="17"/>
      <c r="C389" s="17" t="s">
        <v>992</v>
      </c>
      <c r="D389" s="18" t="s">
        <v>993</v>
      </c>
      <c r="E389" s="398"/>
      <c r="F389" s="50"/>
      <c r="G389" s="50"/>
      <c r="H389" s="50"/>
      <c r="I389" s="50"/>
      <c r="J389" s="50"/>
      <c r="K389" s="50"/>
      <c r="L389" s="50"/>
      <c r="M389" s="50"/>
      <c r="N389" s="50"/>
      <c r="O389" s="50"/>
      <c r="P389" s="50"/>
      <c r="Q389" s="50"/>
      <c r="R389" s="50"/>
      <c r="S389" s="50"/>
      <c r="T389" s="50"/>
      <c r="U389" s="50"/>
      <c r="V389" s="50"/>
      <c r="W389" s="50"/>
      <c r="X389" s="50"/>
      <c r="Y389" s="50"/>
      <c r="Z389" s="50"/>
      <c r="AA389" s="50"/>
      <c r="AB389" s="50"/>
      <c r="AC389" s="50"/>
      <c r="AD389" s="50"/>
      <c r="AE389" s="50"/>
      <c r="AF389" s="50"/>
      <c r="AG389" s="50"/>
      <c r="AH389" s="50"/>
      <c r="AI389" s="50"/>
      <c r="AJ389" s="50"/>
      <c r="AK389" s="50"/>
      <c r="AL389" s="50"/>
      <c r="AM389" s="50"/>
      <c r="AN389" s="50"/>
      <c r="AO389" s="50"/>
      <c r="AP389" s="50"/>
      <c r="AQ389" s="50"/>
      <c r="AR389" s="50"/>
      <c r="AS389" s="50"/>
      <c r="AT389" s="50"/>
      <c r="AU389" s="50"/>
      <c r="AV389" s="50"/>
      <c r="AW389" s="50"/>
      <c r="AX389" s="50"/>
      <c r="AY389" s="50"/>
      <c r="AZ389" s="50"/>
      <c r="BA389" s="50"/>
      <c r="BB389" s="50"/>
      <c r="BC389" s="50"/>
      <c r="BD389" s="50"/>
      <c r="BE389" s="50"/>
      <c r="BF389" s="50"/>
      <c r="BG389" s="50"/>
      <c r="BH389" s="50"/>
      <c r="BI389" s="50"/>
      <c r="BJ389" s="50"/>
      <c r="BK389" s="50"/>
      <c r="BL389" s="50"/>
      <c r="BM389" s="50"/>
      <c r="BN389" s="50"/>
      <c r="BO389" s="50"/>
      <c r="BP389" s="50"/>
      <c r="BQ389" s="50"/>
      <c r="BR389" s="50"/>
      <c r="BS389" s="50"/>
      <c r="BT389" s="50"/>
      <c r="BU389" s="50"/>
      <c r="BV389" s="50"/>
      <c r="BW389" s="50"/>
      <c r="BX389" s="50"/>
      <c r="BY389" s="50"/>
      <c r="BZ389" s="50"/>
      <c r="CA389" s="50"/>
      <c r="CB389" s="50"/>
      <c r="CC389" s="50"/>
      <c r="CD389" s="50"/>
      <c r="CE389" s="50"/>
      <c r="CF389" s="50"/>
      <c r="CG389" s="50"/>
      <c r="CH389" s="50"/>
      <c r="CI389" s="50"/>
      <c r="CJ389" s="50"/>
      <c r="CK389" s="50"/>
      <c r="CL389" s="50"/>
      <c r="CM389" s="50"/>
      <c r="CN389" s="50"/>
      <c r="CO389" s="50"/>
      <c r="CP389" s="50"/>
      <c r="CQ389" s="50"/>
      <c r="CR389" s="50"/>
      <c r="CS389" s="50"/>
      <c r="CT389" s="50"/>
      <c r="CU389" s="50"/>
      <c r="CV389" s="50"/>
      <c r="CW389" s="50"/>
      <c r="CX389" s="50"/>
      <c r="CY389" s="50"/>
      <c r="CZ389" s="50"/>
      <c r="DA389" s="50"/>
      <c r="DB389" s="50"/>
      <c r="DC389" s="50"/>
      <c r="DD389" s="50"/>
      <c r="DE389" s="50"/>
      <c r="DF389" s="50"/>
      <c r="DG389" s="50"/>
      <c r="DH389" s="50"/>
      <c r="DI389" s="50"/>
      <c r="DJ389" s="50"/>
      <c r="DK389" s="50"/>
      <c r="DL389" s="50"/>
      <c r="DM389" s="50"/>
      <c r="DN389" s="50"/>
      <c r="DO389" s="224"/>
      <c r="DP389" s="74"/>
    </row>
    <row r="390" spans="2:120" x14ac:dyDescent="0.25">
      <c r="B390" s="17" t="s">
        <v>994</v>
      </c>
      <c r="C390" s="17" t="s">
        <v>995</v>
      </c>
      <c r="D390" s="18"/>
      <c r="E390" s="398" t="s">
        <v>996</v>
      </c>
      <c r="F390" s="50"/>
      <c r="G390" s="50"/>
      <c r="H390" s="50"/>
      <c r="I390" s="50"/>
      <c r="J390" s="50"/>
      <c r="K390" s="50"/>
      <c r="L390" s="50"/>
      <c r="M390" s="50"/>
      <c r="N390" s="50"/>
      <c r="O390" s="50"/>
      <c r="P390" s="50"/>
      <c r="Q390" s="50"/>
      <c r="R390" s="50"/>
      <c r="S390" s="50"/>
      <c r="T390" s="50"/>
      <c r="U390" s="50"/>
      <c r="V390" s="50"/>
      <c r="W390" s="50"/>
      <c r="X390" s="50"/>
      <c r="Y390" s="50"/>
      <c r="Z390" s="50"/>
      <c r="AA390" s="50"/>
      <c r="AB390" s="50"/>
      <c r="AC390" s="50"/>
      <c r="AD390" s="50"/>
      <c r="AE390" s="50"/>
      <c r="AF390" s="50"/>
      <c r="AG390" s="50"/>
      <c r="AH390" s="50"/>
      <c r="AI390" s="50"/>
      <c r="AJ390" s="50"/>
      <c r="AK390" s="50"/>
      <c r="AL390" s="50"/>
      <c r="AM390" s="50"/>
      <c r="AN390" s="50"/>
      <c r="AO390" s="50"/>
      <c r="AP390" s="50"/>
      <c r="AQ390" s="50"/>
      <c r="AR390" s="50"/>
      <c r="AS390" s="50"/>
      <c r="AT390" s="50"/>
      <c r="AU390" s="50"/>
      <c r="AV390" s="50"/>
      <c r="AW390" s="50"/>
      <c r="AX390" s="50"/>
      <c r="AY390" s="50"/>
      <c r="AZ390" s="50"/>
      <c r="BA390" s="50"/>
      <c r="BB390" s="50"/>
      <c r="BC390" s="50"/>
      <c r="BD390" s="50"/>
      <c r="BE390" s="50"/>
      <c r="BF390" s="50"/>
      <c r="BG390" s="50"/>
      <c r="BH390" s="50"/>
      <c r="BI390" s="50"/>
      <c r="BJ390" s="50"/>
      <c r="BK390" s="50"/>
      <c r="BL390" s="50"/>
      <c r="BM390" s="50"/>
      <c r="BN390" s="50"/>
      <c r="BO390" s="50"/>
      <c r="BP390" s="50"/>
      <c r="BQ390" s="50"/>
      <c r="BR390" s="50"/>
      <c r="BS390" s="50"/>
      <c r="BT390" s="50"/>
      <c r="BU390" s="50"/>
      <c r="BV390" s="50"/>
      <c r="BW390" s="50"/>
      <c r="BX390" s="50"/>
      <c r="BY390" s="50"/>
      <c r="BZ390" s="50"/>
      <c r="CA390" s="50"/>
      <c r="CB390" s="50"/>
      <c r="CC390" s="50"/>
      <c r="CD390" s="50"/>
      <c r="CE390" s="50"/>
      <c r="CF390" s="50"/>
      <c r="CG390" s="50"/>
      <c r="CH390" s="50"/>
      <c r="CI390" s="50"/>
      <c r="CJ390" s="50"/>
      <c r="CK390" s="50"/>
      <c r="CL390" s="50"/>
      <c r="CM390" s="50"/>
      <c r="CN390" s="50"/>
      <c r="CO390" s="50"/>
      <c r="CP390" s="50"/>
      <c r="CQ390" s="50"/>
      <c r="CR390" s="50"/>
      <c r="CS390" s="50"/>
      <c r="CT390" s="50"/>
      <c r="CU390" s="50"/>
      <c r="CV390" s="50"/>
      <c r="CW390" s="50"/>
      <c r="CX390" s="50"/>
      <c r="CY390" s="50"/>
      <c r="CZ390" s="50"/>
      <c r="DA390" s="50"/>
      <c r="DB390" s="50"/>
      <c r="DC390" s="50"/>
      <c r="DD390" s="50"/>
      <c r="DE390" s="50"/>
      <c r="DF390" s="50"/>
      <c r="DG390" s="50"/>
      <c r="DH390" s="50"/>
      <c r="DI390" s="50"/>
      <c r="DJ390" s="50"/>
      <c r="DK390" s="50"/>
      <c r="DL390" s="50"/>
      <c r="DM390" s="50"/>
      <c r="DN390" s="50"/>
      <c r="DO390" s="224"/>
      <c r="DP390" s="74"/>
    </row>
    <row r="391" spans="2:120" x14ac:dyDescent="0.25">
      <c r="B391" s="17" t="s">
        <v>997</v>
      </c>
      <c r="C391" s="17" t="s">
        <v>998</v>
      </c>
      <c r="D391" s="18"/>
      <c r="E391" s="398" t="s">
        <v>999</v>
      </c>
      <c r="F391" s="50"/>
      <c r="G391" s="50"/>
      <c r="H391" s="50"/>
      <c r="I391" s="50"/>
      <c r="J391" s="50"/>
      <c r="K391" s="50"/>
      <c r="L391" s="50"/>
      <c r="M391" s="50"/>
      <c r="N391" s="50"/>
      <c r="O391" s="50"/>
      <c r="P391" s="50"/>
      <c r="Q391" s="50"/>
      <c r="R391" s="50"/>
      <c r="S391" s="50"/>
      <c r="T391" s="50"/>
      <c r="U391" s="50"/>
      <c r="V391" s="50"/>
      <c r="W391" s="50"/>
      <c r="X391" s="50"/>
      <c r="Y391" s="50"/>
      <c r="Z391" s="50"/>
      <c r="AA391" s="50"/>
      <c r="AB391" s="50"/>
      <c r="AC391" s="50"/>
      <c r="AD391" s="50"/>
      <c r="AE391" s="50"/>
      <c r="AF391" s="50"/>
      <c r="AG391" s="50"/>
      <c r="AH391" s="50"/>
      <c r="AI391" s="50"/>
      <c r="AJ391" s="50"/>
      <c r="AK391" s="50"/>
      <c r="AL391" s="50"/>
      <c r="AM391" s="50"/>
      <c r="AN391" s="50"/>
      <c r="AO391" s="50"/>
      <c r="AP391" s="50"/>
      <c r="AQ391" s="50"/>
      <c r="AR391" s="50"/>
      <c r="AS391" s="50"/>
      <c r="AT391" s="50"/>
      <c r="AU391" s="50"/>
      <c r="AV391" s="50"/>
      <c r="AW391" s="50"/>
      <c r="AX391" s="50"/>
      <c r="AY391" s="50"/>
      <c r="AZ391" s="50"/>
      <c r="BA391" s="50"/>
      <c r="BB391" s="50"/>
      <c r="BC391" s="50"/>
      <c r="BD391" s="50"/>
      <c r="BE391" s="50"/>
      <c r="BF391" s="50"/>
      <c r="BG391" s="50"/>
      <c r="BH391" s="50"/>
      <c r="BI391" s="50"/>
      <c r="BJ391" s="50"/>
      <c r="BK391" s="50"/>
      <c r="BL391" s="50"/>
      <c r="BM391" s="50"/>
      <c r="BN391" s="50"/>
      <c r="BO391" s="50"/>
      <c r="BP391" s="50"/>
      <c r="BQ391" s="50"/>
      <c r="BR391" s="50"/>
      <c r="BS391" s="50"/>
      <c r="BT391" s="50"/>
      <c r="BU391" s="50"/>
      <c r="BV391" s="50"/>
      <c r="BW391" s="50"/>
      <c r="BX391" s="50"/>
      <c r="BY391" s="50"/>
      <c r="BZ391" s="50"/>
      <c r="CA391" s="50"/>
      <c r="CB391" s="50"/>
      <c r="CC391" s="50"/>
      <c r="CD391" s="50"/>
      <c r="CE391" s="50"/>
      <c r="CF391" s="50"/>
      <c r="CG391" s="50"/>
      <c r="CH391" s="50"/>
      <c r="CI391" s="50"/>
      <c r="CJ391" s="50"/>
      <c r="CK391" s="50"/>
      <c r="CL391" s="50"/>
      <c r="CM391" s="50"/>
      <c r="CN391" s="50"/>
      <c r="CO391" s="50"/>
      <c r="CP391" s="50"/>
      <c r="CQ391" s="50"/>
      <c r="CR391" s="50"/>
      <c r="CS391" s="50"/>
      <c r="CT391" s="50"/>
      <c r="CU391" s="50"/>
      <c r="CV391" s="50"/>
      <c r="CW391" s="50"/>
      <c r="CX391" s="50"/>
      <c r="CY391" s="50"/>
      <c r="CZ391" s="50"/>
      <c r="DA391" s="50"/>
      <c r="DB391" s="50"/>
      <c r="DC391" s="50"/>
      <c r="DD391" s="50"/>
      <c r="DE391" s="50"/>
      <c r="DF391" s="50"/>
      <c r="DG391" s="50"/>
      <c r="DH391" s="50"/>
      <c r="DI391" s="50"/>
      <c r="DJ391" s="50"/>
      <c r="DK391" s="50"/>
      <c r="DL391" s="50"/>
      <c r="DM391" s="50"/>
      <c r="DN391" s="50"/>
      <c r="DO391" s="224"/>
      <c r="DP391" s="74"/>
    </row>
    <row r="392" spans="2:120" x14ac:dyDescent="0.25">
      <c r="B392" s="17" t="s">
        <v>1000</v>
      </c>
      <c r="C392" s="17" t="s">
        <v>1001</v>
      </c>
      <c r="D392" s="18"/>
      <c r="E392" s="398" t="s">
        <v>1002</v>
      </c>
      <c r="F392" s="50"/>
      <c r="G392" s="50"/>
      <c r="H392" s="50"/>
      <c r="I392" s="50"/>
      <c r="J392" s="50"/>
      <c r="K392" s="50"/>
      <c r="L392" s="50"/>
      <c r="M392" s="50"/>
      <c r="N392" s="50"/>
      <c r="O392" s="50"/>
      <c r="P392" s="50"/>
      <c r="Q392" s="50"/>
      <c r="R392" s="50"/>
      <c r="S392" s="50"/>
      <c r="T392" s="50"/>
      <c r="U392" s="50"/>
      <c r="V392" s="50"/>
      <c r="W392" s="50"/>
      <c r="X392" s="50"/>
      <c r="Y392" s="50"/>
      <c r="Z392" s="50"/>
      <c r="AA392" s="50"/>
      <c r="AB392" s="50"/>
      <c r="AC392" s="50"/>
      <c r="AD392" s="50"/>
      <c r="AE392" s="50"/>
      <c r="AF392" s="50"/>
      <c r="AG392" s="50"/>
      <c r="AH392" s="50"/>
      <c r="AI392" s="50"/>
      <c r="AJ392" s="50"/>
      <c r="AK392" s="50"/>
      <c r="AL392" s="50"/>
      <c r="AM392" s="50"/>
      <c r="AN392" s="50"/>
      <c r="AO392" s="50"/>
      <c r="AP392" s="50"/>
      <c r="AQ392" s="50"/>
      <c r="AR392" s="50"/>
      <c r="AS392" s="50"/>
      <c r="AT392" s="50"/>
      <c r="AU392" s="50"/>
      <c r="AV392" s="50"/>
      <c r="AW392" s="50"/>
      <c r="AX392" s="50"/>
      <c r="AY392" s="50"/>
      <c r="AZ392" s="50"/>
      <c r="BA392" s="50"/>
      <c r="BB392" s="50"/>
      <c r="BC392" s="50"/>
      <c r="BD392" s="50"/>
      <c r="BE392" s="50"/>
      <c r="BF392" s="50"/>
      <c r="BG392" s="50"/>
      <c r="BH392" s="50"/>
      <c r="BI392" s="50"/>
      <c r="BJ392" s="50"/>
      <c r="BK392" s="50"/>
      <c r="BL392" s="50"/>
      <c r="BM392" s="50"/>
      <c r="BN392" s="50"/>
      <c r="BO392" s="50"/>
      <c r="BP392" s="50"/>
      <c r="BQ392" s="50"/>
      <c r="BR392" s="50"/>
      <c r="BS392" s="50"/>
      <c r="BT392" s="50"/>
      <c r="BU392" s="50"/>
      <c r="BV392" s="50"/>
      <c r="BW392" s="50"/>
      <c r="BX392" s="50"/>
      <c r="BY392" s="50"/>
      <c r="BZ392" s="50"/>
      <c r="CA392" s="50"/>
      <c r="CB392" s="50"/>
      <c r="CC392" s="50"/>
      <c r="CD392" s="50"/>
      <c r="CE392" s="50"/>
      <c r="CF392" s="50"/>
      <c r="CG392" s="50"/>
      <c r="CH392" s="50"/>
      <c r="CI392" s="50"/>
      <c r="CJ392" s="50"/>
      <c r="CK392" s="50"/>
      <c r="CL392" s="50"/>
      <c r="CM392" s="50"/>
      <c r="CN392" s="50"/>
      <c r="CO392" s="50"/>
      <c r="CP392" s="50"/>
      <c r="CQ392" s="50"/>
      <c r="CR392" s="50"/>
      <c r="CS392" s="50"/>
      <c r="CT392" s="50"/>
      <c r="CU392" s="50"/>
      <c r="CV392" s="50"/>
      <c r="CW392" s="50"/>
      <c r="CX392" s="50"/>
      <c r="CY392" s="50"/>
      <c r="CZ392" s="50"/>
      <c r="DA392" s="50"/>
      <c r="DB392" s="50"/>
      <c r="DC392" s="50"/>
      <c r="DD392" s="50"/>
      <c r="DE392" s="50"/>
      <c r="DF392" s="50"/>
      <c r="DG392" s="50"/>
      <c r="DH392" s="50"/>
      <c r="DI392" s="50"/>
      <c r="DJ392" s="50"/>
      <c r="DK392" s="50"/>
      <c r="DL392" s="50"/>
      <c r="DM392" s="50"/>
      <c r="DN392" s="50"/>
      <c r="DO392" s="224"/>
      <c r="DP392" s="74"/>
    </row>
    <row r="393" spans="2:120" x14ac:dyDescent="0.25">
      <c r="B393" s="17" t="s">
        <v>1003</v>
      </c>
      <c r="C393" s="17" t="s">
        <v>1004</v>
      </c>
      <c r="D393" s="18"/>
      <c r="E393" s="398" t="s">
        <v>1005</v>
      </c>
      <c r="F393" s="50"/>
      <c r="G393" s="50"/>
      <c r="H393" s="50"/>
      <c r="I393" s="50"/>
      <c r="J393" s="50"/>
      <c r="K393" s="50"/>
      <c r="L393" s="50"/>
      <c r="M393" s="50"/>
      <c r="N393" s="50"/>
      <c r="O393" s="50"/>
      <c r="P393" s="50"/>
      <c r="Q393" s="50"/>
      <c r="R393" s="50"/>
      <c r="S393" s="50"/>
      <c r="T393" s="50"/>
      <c r="U393" s="50"/>
      <c r="V393" s="50"/>
      <c r="W393" s="50"/>
      <c r="X393" s="50"/>
      <c r="Y393" s="50"/>
      <c r="Z393" s="50"/>
      <c r="AA393" s="50"/>
      <c r="AB393" s="50"/>
      <c r="AC393" s="50"/>
      <c r="AD393" s="50"/>
      <c r="AE393" s="50"/>
      <c r="AF393" s="50"/>
      <c r="AG393" s="50"/>
      <c r="AH393" s="50"/>
      <c r="AI393" s="50"/>
      <c r="AJ393" s="50"/>
      <c r="AK393" s="50"/>
      <c r="AL393" s="50"/>
      <c r="AM393" s="50"/>
      <c r="AN393" s="50"/>
      <c r="AO393" s="50"/>
      <c r="AP393" s="50"/>
      <c r="AQ393" s="50"/>
      <c r="AR393" s="50"/>
      <c r="AS393" s="50"/>
      <c r="AT393" s="50"/>
      <c r="AU393" s="50"/>
      <c r="AV393" s="50"/>
      <c r="AW393" s="50"/>
      <c r="AX393" s="50"/>
      <c r="AY393" s="50"/>
      <c r="AZ393" s="50"/>
      <c r="BA393" s="50"/>
      <c r="BB393" s="50"/>
      <c r="BC393" s="50"/>
      <c r="BD393" s="50"/>
      <c r="BE393" s="50"/>
      <c r="BF393" s="50"/>
      <c r="BG393" s="50"/>
      <c r="BH393" s="50"/>
      <c r="BI393" s="50"/>
      <c r="BJ393" s="50"/>
      <c r="BK393" s="50"/>
      <c r="BL393" s="50"/>
      <c r="BM393" s="50"/>
      <c r="BN393" s="50"/>
      <c r="BO393" s="50"/>
      <c r="BP393" s="50"/>
      <c r="BQ393" s="50"/>
      <c r="BR393" s="50"/>
      <c r="BS393" s="50"/>
      <c r="BT393" s="50"/>
      <c r="BU393" s="50"/>
      <c r="BV393" s="50"/>
      <c r="BW393" s="50"/>
      <c r="BX393" s="50"/>
      <c r="BY393" s="50"/>
      <c r="BZ393" s="50"/>
      <c r="CA393" s="50"/>
      <c r="CB393" s="50"/>
      <c r="CC393" s="50"/>
      <c r="CD393" s="50"/>
      <c r="CE393" s="50"/>
      <c r="CF393" s="50"/>
      <c r="CG393" s="50"/>
      <c r="CH393" s="50"/>
      <c r="CI393" s="50"/>
      <c r="CJ393" s="50"/>
      <c r="CK393" s="50"/>
      <c r="CL393" s="50"/>
      <c r="CM393" s="50"/>
      <c r="CN393" s="50"/>
      <c r="CO393" s="50"/>
      <c r="CP393" s="50"/>
      <c r="CQ393" s="50"/>
      <c r="CR393" s="50"/>
      <c r="CS393" s="50"/>
      <c r="CT393" s="50"/>
      <c r="CU393" s="50"/>
      <c r="CV393" s="50"/>
      <c r="CW393" s="50"/>
      <c r="CX393" s="50"/>
      <c r="CY393" s="50"/>
      <c r="CZ393" s="50"/>
      <c r="DA393" s="50"/>
      <c r="DB393" s="50"/>
      <c r="DC393" s="50"/>
      <c r="DD393" s="50"/>
      <c r="DE393" s="50"/>
      <c r="DF393" s="50"/>
      <c r="DG393" s="50"/>
      <c r="DH393" s="50"/>
      <c r="DI393" s="50"/>
      <c r="DJ393" s="50"/>
      <c r="DK393" s="50"/>
      <c r="DL393" s="50"/>
      <c r="DM393" s="50"/>
      <c r="DN393" s="50"/>
      <c r="DO393" s="224"/>
      <c r="DP393" s="74"/>
    </row>
    <row r="394" spans="2:120" x14ac:dyDescent="0.25">
      <c r="B394" s="17" t="s">
        <v>1006</v>
      </c>
      <c r="C394" s="17" t="s">
        <v>1007</v>
      </c>
      <c r="D394" s="18"/>
      <c r="E394" s="398" t="s">
        <v>1008</v>
      </c>
      <c r="F394" s="50"/>
      <c r="G394" s="50"/>
      <c r="H394" s="50"/>
      <c r="I394" s="50"/>
      <c r="J394" s="50"/>
      <c r="K394" s="50"/>
      <c r="L394" s="50"/>
      <c r="M394" s="50"/>
      <c r="N394" s="50"/>
      <c r="O394" s="50"/>
      <c r="P394" s="50"/>
      <c r="Q394" s="50"/>
      <c r="R394" s="50"/>
      <c r="S394" s="50"/>
      <c r="T394" s="50"/>
      <c r="U394" s="50"/>
      <c r="V394" s="50"/>
      <c r="W394" s="50"/>
      <c r="X394" s="50"/>
      <c r="Y394" s="50"/>
      <c r="Z394" s="50"/>
      <c r="AA394" s="50"/>
      <c r="AB394" s="50"/>
      <c r="AC394" s="50"/>
      <c r="AD394" s="50"/>
      <c r="AE394" s="50"/>
      <c r="AF394" s="50"/>
      <c r="AG394" s="50"/>
      <c r="AH394" s="50"/>
      <c r="AI394" s="50"/>
      <c r="AJ394" s="50"/>
      <c r="AK394" s="50"/>
      <c r="AL394" s="50"/>
      <c r="AM394" s="50"/>
      <c r="AN394" s="50"/>
      <c r="AO394" s="50"/>
      <c r="AP394" s="50"/>
      <c r="AQ394" s="50"/>
      <c r="AR394" s="50"/>
      <c r="AS394" s="50"/>
      <c r="AT394" s="50"/>
      <c r="AU394" s="50"/>
      <c r="AV394" s="50"/>
      <c r="AW394" s="50"/>
      <c r="AX394" s="50"/>
      <c r="AY394" s="50"/>
      <c r="AZ394" s="50"/>
      <c r="BA394" s="50"/>
      <c r="BB394" s="50"/>
      <c r="BC394" s="50"/>
      <c r="BD394" s="50"/>
      <c r="BE394" s="50"/>
      <c r="BF394" s="50"/>
      <c r="BG394" s="50"/>
      <c r="BH394" s="50"/>
      <c r="BI394" s="50"/>
      <c r="BJ394" s="50"/>
      <c r="BK394" s="50"/>
      <c r="BL394" s="50"/>
      <c r="BM394" s="50"/>
      <c r="BN394" s="50"/>
      <c r="BO394" s="50"/>
      <c r="BP394" s="50"/>
      <c r="BQ394" s="50"/>
      <c r="BR394" s="50"/>
      <c r="BS394" s="50"/>
      <c r="BT394" s="50"/>
      <c r="BU394" s="50"/>
      <c r="BV394" s="50"/>
      <c r="BW394" s="50"/>
      <c r="BX394" s="50"/>
      <c r="BY394" s="50"/>
      <c r="BZ394" s="50"/>
      <c r="CA394" s="50"/>
      <c r="CB394" s="50"/>
      <c r="CC394" s="50"/>
      <c r="CD394" s="50"/>
      <c r="CE394" s="50"/>
      <c r="CF394" s="50"/>
      <c r="CG394" s="50"/>
      <c r="CH394" s="50"/>
      <c r="CI394" s="50"/>
      <c r="CJ394" s="50"/>
      <c r="CK394" s="50"/>
      <c r="CL394" s="50"/>
      <c r="CM394" s="50"/>
      <c r="CN394" s="50"/>
      <c r="CO394" s="50"/>
      <c r="CP394" s="50"/>
      <c r="CQ394" s="50"/>
      <c r="CR394" s="50"/>
      <c r="CS394" s="50"/>
      <c r="CT394" s="50"/>
      <c r="CU394" s="50"/>
      <c r="CV394" s="50"/>
      <c r="CW394" s="50"/>
      <c r="CX394" s="50"/>
      <c r="CY394" s="50"/>
      <c r="CZ394" s="50"/>
      <c r="DA394" s="50"/>
      <c r="DB394" s="50"/>
      <c r="DC394" s="50"/>
      <c r="DD394" s="50"/>
      <c r="DE394" s="50"/>
      <c r="DF394" s="50"/>
      <c r="DG394" s="50"/>
      <c r="DH394" s="50"/>
      <c r="DI394" s="50"/>
      <c r="DJ394" s="50"/>
      <c r="DK394" s="50"/>
      <c r="DL394" s="50"/>
      <c r="DM394" s="50"/>
      <c r="DN394" s="50"/>
      <c r="DO394" s="224"/>
      <c r="DP394" s="74"/>
    </row>
    <row r="395" spans="2:120" x14ac:dyDescent="0.25">
      <c r="F395" s="21"/>
      <c r="G395" s="21"/>
      <c r="H395" s="21"/>
      <c r="I395" s="21"/>
      <c r="J395" s="21"/>
      <c r="K395" s="21"/>
      <c r="L395" s="21"/>
      <c r="M395" s="21"/>
      <c r="N395" s="21"/>
      <c r="O395" s="21"/>
      <c r="P395" s="21"/>
      <c r="Q395" s="21"/>
      <c r="R395" s="21"/>
      <c r="S395" s="21"/>
      <c r="T395" s="21"/>
      <c r="U395" s="21"/>
      <c r="V395" s="21"/>
      <c r="W395" s="21"/>
      <c r="X395" s="21"/>
      <c r="Y395" s="21"/>
      <c r="Z395" s="21"/>
      <c r="AA395" s="21"/>
      <c r="AB395" s="21"/>
      <c r="AC395" s="21"/>
      <c r="AD395" s="21"/>
      <c r="AE395" s="21"/>
      <c r="AF395" s="21"/>
      <c r="AG395" s="21"/>
      <c r="AH395" s="21"/>
      <c r="AI395" s="21"/>
      <c r="AJ395" s="21"/>
      <c r="AK395" s="21"/>
      <c r="AL395" s="21"/>
      <c r="AM395" s="21"/>
      <c r="AN395" s="21"/>
      <c r="AO395" s="21"/>
      <c r="AP395" s="21"/>
      <c r="AQ395" s="21"/>
      <c r="AR395" s="21"/>
      <c r="AS395" s="21"/>
      <c r="AT395" s="21"/>
      <c r="AU395" s="21"/>
      <c r="AV395" s="21"/>
      <c r="AW395" s="21"/>
      <c r="AX395" s="21"/>
      <c r="AY395" s="21"/>
      <c r="AZ395" s="21"/>
      <c r="BA395" s="21"/>
      <c r="BB395" s="21"/>
      <c r="BC395" s="21"/>
      <c r="BD395" s="21"/>
      <c r="BE395" s="21"/>
      <c r="BF395" s="21"/>
      <c r="BG395" s="21"/>
      <c r="BH395" s="21"/>
      <c r="BI395" s="21"/>
      <c r="BJ395" s="21"/>
      <c r="BK395" s="21"/>
      <c r="BL395" s="21"/>
      <c r="BM395" s="21"/>
      <c r="BN395" s="21"/>
      <c r="BO395" s="21"/>
      <c r="BP395" s="21"/>
      <c r="BQ395" s="21"/>
      <c r="BR395" s="21"/>
      <c r="BS395" s="21"/>
      <c r="BT395" s="21"/>
      <c r="BU395" s="21"/>
      <c r="BV395" s="21"/>
      <c r="BW395" s="21"/>
      <c r="BX395" s="21"/>
      <c r="BY395" s="21"/>
      <c r="BZ395" s="21"/>
      <c r="CA395" s="21"/>
      <c r="CB395" s="21"/>
      <c r="CC395" s="21"/>
      <c r="CD395" s="21"/>
      <c r="CE395" s="21"/>
      <c r="CF395" s="21"/>
      <c r="CG395" s="21"/>
      <c r="CH395" s="21"/>
      <c r="CI395" s="21"/>
      <c r="CJ395" s="21"/>
      <c r="CK395" s="21"/>
      <c r="CL395" s="21"/>
      <c r="CM395" s="21"/>
      <c r="CN395" s="21"/>
      <c r="CO395" s="21"/>
      <c r="CP395" s="21"/>
      <c r="CQ395" s="21"/>
      <c r="CR395" s="21"/>
      <c r="CS395" s="21"/>
      <c r="CT395" s="21"/>
      <c r="CU395" s="21"/>
      <c r="CV395" s="21"/>
      <c r="CW395" s="21"/>
      <c r="CX395" s="21"/>
      <c r="CY395" s="21"/>
      <c r="CZ395" s="21"/>
      <c r="DA395" s="21"/>
      <c r="DB395" s="21"/>
      <c r="DC395" s="21"/>
      <c r="DD395" s="21"/>
      <c r="DE395" s="21"/>
      <c r="DF395" s="21"/>
      <c r="DG395" s="21"/>
      <c r="DH395" s="21"/>
      <c r="DI395" s="21"/>
      <c r="DJ395" s="21"/>
      <c r="DK395" s="21"/>
      <c r="DL395" s="21"/>
      <c r="DM395" s="21"/>
      <c r="DN395" s="21"/>
      <c r="DO395" s="49"/>
      <c r="DP395" s="70"/>
    </row>
    <row r="396" spans="2:120" x14ac:dyDescent="0.25">
      <c r="B396" s="17"/>
      <c r="C396" s="17" t="s">
        <v>1009</v>
      </c>
      <c r="D396" s="18" t="s">
        <v>1010</v>
      </c>
      <c r="E396" s="398"/>
      <c r="F396" s="21"/>
      <c r="G396" s="21"/>
      <c r="H396" s="60">
        <v>101</v>
      </c>
      <c r="I396" s="60">
        <v>95</v>
      </c>
      <c r="J396" s="60">
        <v>101</v>
      </c>
      <c r="K396" s="60">
        <v>95</v>
      </c>
      <c r="L396" s="60">
        <v>1052</v>
      </c>
      <c r="M396" s="60">
        <v>42</v>
      </c>
      <c r="N396" s="60">
        <v>1052</v>
      </c>
      <c r="O396" s="60">
        <v>42</v>
      </c>
      <c r="P396" s="60">
        <v>222</v>
      </c>
      <c r="Q396" s="60">
        <v>155</v>
      </c>
      <c r="R396" s="60">
        <v>39</v>
      </c>
      <c r="S396" s="60">
        <v>35</v>
      </c>
      <c r="T396" s="60">
        <v>64</v>
      </c>
      <c r="U396" s="60">
        <v>19</v>
      </c>
      <c r="V396" s="60">
        <v>126</v>
      </c>
      <c r="W396" s="60">
        <v>100</v>
      </c>
      <c r="X396" s="60">
        <v>1</v>
      </c>
      <c r="Y396" s="60">
        <v>1</v>
      </c>
      <c r="Z396" s="60">
        <v>114</v>
      </c>
      <c r="AA396" s="60">
        <v>25</v>
      </c>
      <c r="AB396" s="60"/>
      <c r="AC396" s="60"/>
      <c r="AD396" s="60">
        <v>0</v>
      </c>
      <c r="AE396" s="60">
        <v>0</v>
      </c>
      <c r="AF396" s="60">
        <v>0</v>
      </c>
      <c r="AG396" s="60">
        <v>256</v>
      </c>
      <c r="AH396" s="60">
        <v>843</v>
      </c>
      <c r="AI396" s="60">
        <v>222</v>
      </c>
      <c r="AJ396" s="60">
        <v>180</v>
      </c>
      <c r="AK396" s="60">
        <v>1</v>
      </c>
      <c r="AL396" s="60">
        <v>58</v>
      </c>
      <c r="AM396" s="60">
        <v>107</v>
      </c>
      <c r="AN396" s="60">
        <v>201</v>
      </c>
      <c r="AO396" s="60">
        <v>51</v>
      </c>
      <c r="AP396" s="60">
        <v>46</v>
      </c>
      <c r="AQ396" s="60">
        <v>51</v>
      </c>
      <c r="AR396" s="60">
        <v>109</v>
      </c>
      <c r="AS396" s="60">
        <v>367</v>
      </c>
      <c r="AT396" s="60">
        <v>69</v>
      </c>
      <c r="AU396" s="60">
        <v>433</v>
      </c>
      <c r="AV396" s="60">
        <v>67</v>
      </c>
      <c r="AW396" s="60">
        <v>70</v>
      </c>
      <c r="AX396" s="60">
        <v>63</v>
      </c>
      <c r="AY396" s="60">
        <v>0</v>
      </c>
      <c r="AZ396" s="60">
        <v>4</v>
      </c>
      <c r="BA396" s="60">
        <v>1048</v>
      </c>
      <c r="BB396" s="60">
        <v>1048</v>
      </c>
      <c r="BC396" s="60">
        <v>0</v>
      </c>
      <c r="BD396" s="60">
        <v>392</v>
      </c>
      <c r="BE396" s="60">
        <v>124</v>
      </c>
      <c r="BF396" s="60">
        <v>124</v>
      </c>
      <c r="BG396" s="60">
        <v>66</v>
      </c>
      <c r="BH396" s="60">
        <v>392</v>
      </c>
      <c r="BI396" s="60"/>
      <c r="BJ396" s="60">
        <v>0</v>
      </c>
      <c r="BK396" s="60">
        <v>0</v>
      </c>
      <c r="BL396" s="60"/>
      <c r="BM396" s="60">
        <v>0</v>
      </c>
      <c r="BN396" s="60">
        <v>0</v>
      </c>
      <c r="BO396" s="60"/>
      <c r="BP396" s="60">
        <v>0</v>
      </c>
      <c r="BQ396" s="60">
        <v>0</v>
      </c>
      <c r="BR396" s="60"/>
      <c r="BS396" s="60">
        <v>66</v>
      </c>
      <c r="BT396" s="60">
        <v>392</v>
      </c>
      <c r="BU396" s="60"/>
      <c r="BV396" s="60"/>
      <c r="BW396" s="60">
        <v>1407</v>
      </c>
      <c r="BX396" s="60">
        <v>736</v>
      </c>
      <c r="BY396" s="60">
        <v>306</v>
      </c>
      <c r="BZ396" s="60">
        <v>162</v>
      </c>
      <c r="CA396" s="60">
        <v>343</v>
      </c>
      <c r="CB396" s="60">
        <v>0</v>
      </c>
      <c r="CC396" s="60">
        <v>0</v>
      </c>
      <c r="CD396" s="60">
        <v>0</v>
      </c>
      <c r="CE396" s="60">
        <v>0</v>
      </c>
      <c r="CF396" s="60">
        <v>0</v>
      </c>
      <c r="CG396" s="60">
        <v>16151</v>
      </c>
      <c r="CH396" s="60">
        <v>3873</v>
      </c>
      <c r="CI396" s="60">
        <v>10470</v>
      </c>
      <c r="CJ396" s="60">
        <v>68</v>
      </c>
      <c r="CK396" s="60">
        <v>124</v>
      </c>
      <c r="CL396" s="60">
        <v>13</v>
      </c>
      <c r="CM396" s="60">
        <v>75</v>
      </c>
      <c r="CN396" s="60">
        <v>126</v>
      </c>
      <c r="CO396" s="60">
        <v>1355</v>
      </c>
      <c r="CP396" s="60">
        <v>1561</v>
      </c>
      <c r="CQ396" s="60">
        <v>642</v>
      </c>
      <c r="CR396" s="60">
        <v>115</v>
      </c>
      <c r="CS396" s="60">
        <v>458</v>
      </c>
      <c r="CT396" s="60">
        <v>516</v>
      </c>
      <c r="CU396" s="60">
        <v>1749</v>
      </c>
      <c r="CV396" s="60">
        <v>101</v>
      </c>
      <c r="CW396" s="60">
        <v>339</v>
      </c>
      <c r="CX396" s="60">
        <v>1052</v>
      </c>
      <c r="CY396" s="60">
        <v>1347</v>
      </c>
      <c r="CZ396" s="60">
        <v>207</v>
      </c>
      <c r="DA396" s="60">
        <v>28</v>
      </c>
      <c r="DB396" s="60">
        <v>114</v>
      </c>
      <c r="DC396" s="60">
        <v>2062</v>
      </c>
      <c r="DD396" s="60">
        <v>0</v>
      </c>
      <c r="DE396" s="60">
        <v>2291</v>
      </c>
      <c r="DF396" s="60">
        <v>2</v>
      </c>
      <c r="DG396" s="60">
        <v>0</v>
      </c>
      <c r="DH396" s="60">
        <v>0</v>
      </c>
      <c r="DI396" s="60">
        <v>0</v>
      </c>
      <c r="DJ396" s="60">
        <v>20</v>
      </c>
      <c r="DK396" s="60">
        <v>3194</v>
      </c>
      <c r="DL396" s="60">
        <v>12</v>
      </c>
      <c r="DM396" s="60">
        <v>1316</v>
      </c>
      <c r="DN396" s="60">
        <v>2604.4830000000002</v>
      </c>
      <c r="DO396" s="60">
        <v>14980</v>
      </c>
      <c r="DP396" s="98">
        <v>71</v>
      </c>
    </row>
    <row r="397" spans="2:120" x14ac:dyDescent="0.25">
      <c r="B397" s="17" t="s">
        <v>1011</v>
      </c>
      <c r="C397" s="17" t="s">
        <v>1012</v>
      </c>
      <c r="D397" s="18"/>
      <c r="E397" s="398" t="s">
        <v>1013</v>
      </c>
      <c r="F397" s="21" t="s">
        <v>1772</v>
      </c>
      <c r="G397" s="21" t="s">
        <v>1772</v>
      </c>
      <c r="H397" s="21">
        <v>0</v>
      </c>
      <c r="I397" s="21">
        <v>0</v>
      </c>
      <c r="J397" s="21">
        <v>0</v>
      </c>
      <c r="K397" s="21">
        <v>0</v>
      </c>
      <c r="L397" s="21">
        <v>0</v>
      </c>
      <c r="M397" s="21">
        <v>0</v>
      </c>
      <c r="N397" s="21">
        <v>0</v>
      </c>
      <c r="O397" s="21">
        <v>0</v>
      </c>
      <c r="P397" s="21">
        <v>0</v>
      </c>
      <c r="Q397" s="21">
        <v>0</v>
      </c>
      <c r="R397" s="21">
        <v>0</v>
      </c>
      <c r="S397" s="21">
        <v>0</v>
      </c>
      <c r="T397" s="21">
        <v>0</v>
      </c>
      <c r="U397" s="21">
        <v>0</v>
      </c>
      <c r="V397" s="21">
        <v>0</v>
      </c>
      <c r="W397" s="21">
        <v>0</v>
      </c>
      <c r="X397" s="21">
        <v>0</v>
      </c>
      <c r="Y397" s="21">
        <v>0</v>
      </c>
      <c r="Z397" s="21">
        <v>0</v>
      </c>
      <c r="AA397" s="21">
        <v>0</v>
      </c>
      <c r="AB397" s="21">
        <v>0</v>
      </c>
      <c r="AC397" s="21">
        <v>0</v>
      </c>
      <c r="AD397" s="21">
        <v>0</v>
      </c>
      <c r="AE397" s="21">
        <v>0</v>
      </c>
      <c r="AF397" s="21">
        <v>0</v>
      </c>
      <c r="AG397" s="21">
        <v>41</v>
      </c>
      <c r="AH397" s="21">
        <v>111</v>
      </c>
      <c r="AI397" s="21">
        <v>14</v>
      </c>
      <c r="AJ397" s="21">
        <v>14</v>
      </c>
      <c r="AK397" s="21">
        <v>1</v>
      </c>
      <c r="AL397" s="21">
        <v>13</v>
      </c>
      <c r="AM397" s="21">
        <v>52</v>
      </c>
      <c r="AN397" s="21">
        <v>59</v>
      </c>
      <c r="AO397" s="21">
        <v>1</v>
      </c>
      <c r="AP397" s="21">
        <v>0</v>
      </c>
      <c r="AQ397" s="21">
        <v>12</v>
      </c>
      <c r="AR397" s="21">
        <v>14</v>
      </c>
      <c r="AS397" s="21">
        <v>0</v>
      </c>
      <c r="AT397" s="21">
        <v>0</v>
      </c>
      <c r="AU397" s="21">
        <v>0</v>
      </c>
      <c r="AV397" s="21">
        <v>0</v>
      </c>
      <c r="AW397" s="21">
        <v>0</v>
      </c>
      <c r="AX397" s="21">
        <v>0</v>
      </c>
      <c r="AY397" s="21">
        <v>0</v>
      </c>
      <c r="AZ397" s="21">
        <v>0</v>
      </c>
      <c r="BA397" s="21">
        <v>0</v>
      </c>
      <c r="BB397" s="21">
        <v>0</v>
      </c>
      <c r="BC397" s="21">
        <v>0</v>
      </c>
      <c r="BD397" s="21">
        <v>0</v>
      </c>
      <c r="BE397" s="21">
        <v>0</v>
      </c>
      <c r="BF397" s="21">
        <v>0</v>
      </c>
      <c r="BG397" s="21">
        <v>0</v>
      </c>
      <c r="BH397" s="21">
        <v>0</v>
      </c>
      <c r="BI397" s="21">
        <v>0</v>
      </c>
      <c r="BJ397" s="21">
        <v>0</v>
      </c>
      <c r="BK397" s="21">
        <v>0</v>
      </c>
      <c r="BL397" s="21">
        <v>0</v>
      </c>
      <c r="BM397" s="21">
        <v>0</v>
      </c>
      <c r="BN397" s="21">
        <v>0</v>
      </c>
      <c r="BO397" s="21">
        <v>0</v>
      </c>
      <c r="BP397" s="21">
        <v>0</v>
      </c>
      <c r="BQ397" s="21">
        <v>0</v>
      </c>
      <c r="BR397" s="21">
        <v>0</v>
      </c>
      <c r="BS397" s="21">
        <v>0</v>
      </c>
      <c r="BT397" s="21">
        <v>0</v>
      </c>
      <c r="BU397" s="21">
        <v>0</v>
      </c>
      <c r="BV397" s="21">
        <v>0</v>
      </c>
      <c r="BW397" s="21">
        <v>0</v>
      </c>
      <c r="BX397" s="21">
        <v>0</v>
      </c>
      <c r="BY397" s="21">
        <v>0</v>
      </c>
      <c r="BZ397" s="21">
        <v>0</v>
      </c>
      <c r="CA397" s="21">
        <v>0</v>
      </c>
      <c r="CB397" s="21">
        <v>0</v>
      </c>
      <c r="CC397" s="21">
        <v>0</v>
      </c>
      <c r="CD397" s="21">
        <v>0</v>
      </c>
      <c r="CE397" s="21">
        <v>0</v>
      </c>
      <c r="CF397" s="21">
        <v>0</v>
      </c>
      <c r="CG397" s="21">
        <v>0</v>
      </c>
      <c r="CH397" s="21">
        <v>0</v>
      </c>
      <c r="CI397" s="21">
        <v>0</v>
      </c>
      <c r="CJ397" s="21">
        <v>0</v>
      </c>
      <c r="CK397" s="21">
        <v>0</v>
      </c>
      <c r="CL397" s="21">
        <v>0</v>
      </c>
      <c r="CM397" s="21">
        <v>0</v>
      </c>
      <c r="CN397" s="21">
        <v>0</v>
      </c>
      <c r="CO397" s="21">
        <v>0</v>
      </c>
      <c r="CP397" s="21">
        <v>0</v>
      </c>
      <c r="CQ397" s="21">
        <v>0</v>
      </c>
      <c r="CR397" s="21">
        <v>0</v>
      </c>
      <c r="CS397" s="21">
        <v>0</v>
      </c>
      <c r="CT397" s="21">
        <v>0</v>
      </c>
      <c r="CU397" s="21">
        <v>0</v>
      </c>
      <c r="CV397" s="21">
        <v>0</v>
      </c>
      <c r="CW397" s="21">
        <v>0</v>
      </c>
      <c r="CX397" s="21">
        <v>0</v>
      </c>
      <c r="CY397" s="21">
        <v>0</v>
      </c>
      <c r="CZ397" s="21">
        <v>0</v>
      </c>
      <c r="DA397" s="21">
        <v>0</v>
      </c>
      <c r="DB397" s="21">
        <v>0</v>
      </c>
      <c r="DC397" s="21">
        <v>0</v>
      </c>
      <c r="DD397" s="21">
        <v>0</v>
      </c>
      <c r="DE397" s="21">
        <v>0</v>
      </c>
      <c r="DF397" s="21">
        <v>0</v>
      </c>
      <c r="DG397" s="21">
        <v>0</v>
      </c>
      <c r="DH397" s="21">
        <v>0</v>
      </c>
      <c r="DI397" s="21">
        <v>0</v>
      </c>
      <c r="DJ397" s="21">
        <v>0</v>
      </c>
      <c r="DK397" s="21">
        <v>0</v>
      </c>
      <c r="DL397" s="21">
        <v>0</v>
      </c>
      <c r="DM397" s="21">
        <v>0</v>
      </c>
      <c r="DN397" s="21">
        <v>0</v>
      </c>
      <c r="DO397" s="21">
        <v>0</v>
      </c>
      <c r="DP397" s="70">
        <v>51</v>
      </c>
    </row>
    <row r="398" spans="2:120" ht="15.6" x14ac:dyDescent="0.25">
      <c r="B398" s="17" t="s">
        <v>1014</v>
      </c>
      <c r="C398" s="17" t="s">
        <v>1015</v>
      </c>
      <c r="D398" s="18"/>
      <c r="E398" s="398" t="s">
        <v>1902</v>
      </c>
      <c r="F398" s="21" t="s">
        <v>1669</v>
      </c>
      <c r="G398" s="21" t="s">
        <v>1669</v>
      </c>
      <c r="H398" s="21">
        <v>101</v>
      </c>
      <c r="I398" s="21">
        <v>95</v>
      </c>
      <c r="J398" s="21">
        <v>101</v>
      </c>
      <c r="K398" s="21">
        <v>95</v>
      </c>
      <c r="L398" s="21">
        <v>116</v>
      </c>
      <c r="M398" s="21">
        <v>42</v>
      </c>
      <c r="N398" s="21">
        <v>116</v>
      </c>
      <c r="O398" s="21">
        <v>42</v>
      </c>
      <c r="P398" s="21">
        <v>197</v>
      </c>
      <c r="Q398" s="21">
        <v>155</v>
      </c>
      <c r="R398" s="21">
        <v>39</v>
      </c>
      <c r="S398" s="21">
        <v>35</v>
      </c>
      <c r="T398" s="21">
        <v>39</v>
      </c>
      <c r="U398" s="21">
        <v>19</v>
      </c>
      <c r="V398" s="21">
        <v>126</v>
      </c>
      <c r="W398" s="21">
        <v>100</v>
      </c>
      <c r="X398" s="21">
        <v>1</v>
      </c>
      <c r="Y398" s="21">
        <v>1</v>
      </c>
      <c r="Z398" s="21">
        <v>1</v>
      </c>
      <c r="AA398" s="21">
        <v>25</v>
      </c>
      <c r="AB398" s="21">
        <v>4</v>
      </c>
      <c r="AC398" s="21">
        <v>4</v>
      </c>
      <c r="AD398" s="21">
        <v>0</v>
      </c>
      <c r="AE398" s="21">
        <v>0</v>
      </c>
      <c r="AF398" s="21">
        <v>0</v>
      </c>
      <c r="AG398" s="21">
        <v>30</v>
      </c>
      <c r="AH398" s="21">
        <v>90</v>
      </c>
      <c r="AI398" s="21">
        <v>20</v>
      </c>
      <c r="AJ398" s="21">
        <v>20</v>
      </c>
      <c r="AK398" s="21">
        <v>0</v>
      </c>
      <c r="AL398" s="21">
        <v>2</v>
      </c>
      <c r="AM398" s="21">
        <v>0</v>
      </c>
      <c r="AN398" s="21">
        <v>40</v>
      </c>
      <c r="AO398" s="21">
        <v>11</v>
      </c>
      <c r="AP398" s="21">
        <v>8</v>
      </c>
      <c r="AQ398" s="21">
        <v>30</v>
      </c>
      <c r="AR398" s="21">
        <v>13</v>
      </c>
      <c r="AS398" s="21">
        <v>367</v>
      </c>
      <c r="AT398" s="21">
        <v>69</v>
      </c>
      <c r="AU398" s="21">
        <v>433</v>
      </c>
      <c r="AV398" s="21">
        <v>67</v>
      </c>
      <c r="AW398" s="21">
        <v>66</v>
      </c>
      <c r="AX398" s="21">
        <v>63</v>
      </c>
      <c r="AY398" s="21">
        <v>0</v>
      </c>
      <c r="AZ398" s="21">
        <v>4</v>
      </c>
      <c r="BA398" s="21">
        <v>1048</v>
      </c>
      <c r="BB398" s="21">
        <v>1048</v>
      </c>
      <c r="BC398" s="21">
        <v>0</v>
      </c>
      <c r="BD398" s="437">
        <v>392</v>
      </c>
      <c r="BE398" s="21">
        <v>124</v>
      </c>
      <c r="BF398" s="21">
        <v>124</v>
      </c>
      <c r="BG398" s="21">
        <v>66</v>
      </c>
      <c r="BH398" s="21">
        <v>392</v>
      </c>
      <c r="BI398" s="21">
        <v>5939</v>
      </c>
      <c r="BJ398" s="21">
        <v>0</v>
      </c>
      <c r="BK398" s="21">
        <v>0</v>
      </c>
      <c r="BL398" s="21">
        <v>0</v>
      </c>
      <c r="BM398" s="21">
        <v>0</v>
      </c>
      <c r="BN398" s="21">
        <v>0</v>
      </c>
      <c r="BO398" s="21">
        <v>0</v>
      </c>
      <c r="BP398" s="21">
        <v>0</v>
      </c>
      <c r="BQ398" s="21">
        <v>0</v>
      </c>
      <c r="BR398" s="21">
        <v>0</v>
      </c>
      <c r="BS398" s="21">
        <v>66</v>
      </c>
      <c r="BT398" s="21">
        <v>392</v>
      </c>
      <c r="BU398" s="21">
        <v>5939</v>
      </c>
      <c r="BV398" s="21">
        <v>2</v>
      </c>
      <c r="BW398" s="21">
        <v>1407</v>
      </c>
      <c r="BX398" s="21">
        <v>736</v>
      </c>
      <c r="BY398" s="21">
        <v>306</v>
      </c>
      <c r="BZ398" s="21">
        <v>162</v>
      </c>
      <c r="CA398" s="21">
        <v>343</v>
      </c>
      <c r="CB398" s="21">
        <v>0</v>
      </c>
      <c r="CC398" s="21">
        <v>0</v>
      </c>
      <c r="CD398" s="21">
        <v>0</v>
      </c>
      <c r="CE398" s="21">
        <v>0</v>
      </c>
      <c r="CF398" s="21">
        <v>0</v>
      </c>
      <c r="CG398" s="21">
        <v>4880</v>
      </c>
      <c r="CH398" s="21">
        <v>831</v>
      </c>
      <c r="CI398" s="21">
        <v>2587</v>
      </c>
      <c r="CJ398" s="21">
        <v>68</v>
      </c>
      <c r="CK398" s="21">
        <v>124</v>
      </c>
      <c r="CL398" s="21">
        <v>0</v>
      </c>
      <c r="CM398" s="21">
        <v>0</v>
      </c>
      <c r="CN398" s="21">
        <v>126</v>
      </c>
      <c r="CO398" s="21">
        <v>1355</v>
      </c>
      <c r="CP398" s="21">
        <v>55</v>
      </c>
      <c r="CQ398" s="21">
        <v>72</v>
      </c>
      <c r="CR398" s="21">
        <v>68</v>
      </c>
      <c r="CS398" s="21">
        <v>188</v>
      </c>
      <c r="CT398" s="21">
        <v>101</v>
      </c>
      <c r="CU398" s="21">
        <v>314</v>
      </c>
      <c r="CV398" s="21">
        <v>101</v>
      </c>
      <c r="CW398" s="21">
        <v>265</v>
      </c>
      <c r="CX398" s="21">
        <v>116</v>
      </c>
      <c r="CY398" s="21">
        <v>261</v>
      </c>
      <c r="CZ398" s="21">
        <v>195</v>
      </c>
      <c r="DA398" s="21">
        <v>0</v>
      </c>
      <c r="DB398" s="21">
        <v>1</v>
      </c>
      <c r="DC398" s="21">
        <v>8</v>
      </c>
      <c r="DD398" s="21">
        <v>0</v>
      </c>
      <c r="DE398" s="21">
        <v>0</v>
      </c>
      <c r="DF398" s="21">
        <v>0</v>
      </c>
      <c r="DG398" s="21">
        <v>0</v>
      </c>
      <c r="DH398" s="21">
        <v>0</v>
      </c>
      <c r="DI398" s="21">
        <v>0</v>
      </c>
      <c r="DJ398" s="21">
        <v>0</v>
      </c>
      <c r="DK398" s="21">
        <v>0</v>
      </c>
      <c r="DL398" s="21">
        <v>10</v>
      </c>
      <c r="DM398" s="21">
        <v>1122</v>
      </c>
      <c r="DN398" s="21">
        <v>840</v>
      </c>
      <c r="DO398" s="21">
        <v>3709</v>
      </c>
      <c r="DP398" s="70">
        <v>0</v>
      </c>
    </row>
    <row r="399" spans="2:120" x14ac:dyDescent="0.25">
      <c r="B399" s="17" t="s">
        <v>1017</v>
      </c>
      <c r="C399" s="17" t="s">
        <v>1018</v>
      </c>
      <c r="D399" s="18"/>
      <c r="E399" s="398" t="s">
        <v>1019</v>
      </c>
      <c r="F399" s="21" t="s">
        <v>1772</v>
      </c>
      <c r="G399" s="21" t="s">
        <v>1772</v>
      </c>
      <c r="H399" s="21">
        <v>0</v>
      </c>
      <c r="I399" s="21">
        <v>0</v>
      </c>
      <c r="J399" s="21">
        <v>0</v>
      </c>
      <c r="K399" s="21">
        <v>0</v>
      </c>
      <c r="L399" s="21">
        <v>0</v>
      </c>
      <c r="M399" s="21">
        <v>0</v>
      </c>
      <c r="N399" s="21">
        <v>0</v>
      </c>
      <c r="O399" s="21">
        <v>0</v>
      </c>
      <c r="P399" s="21">
        <v>0</v>
      </c>
      <c r="Q399" s="21">
        <v>0</v>
      </c>
      <c r="R399" s="21">
        <v>0</v>
      </c>
      <c r="S399" s="21">
        <v>0</v>
      </c>
      <c r="T399" s="21">
        <v>0</v>
      </c>
      <c r="U399" s="21">
        <v>0</v>
      </c>
      <c r="V399" s="21">
        <v>0</v>
      </c>
      <c r="W399" s="21">
        <v>0</v>
      </c>
      <c r="X399" s="21">
        <v>0</v>
      </c>
      <c r="Y399" s="21">
        <v>0</v>
      </c>
      <c r="Z399" s="21">
        <v>0</v>
      </c>
      <c r="AA399" s="21">
        <v>0</v>
      </c>
      <c r="AB399" s="21">
        <v>0</v>
      </c>
      <c r="AC399" s="21">
        <v>0</v>
      </c>
      <c r="AD399" s="21">
        <v>0</v>
      </c>
      <c r="AE399" s="21">
        <v>0</v>
      </c>
      <c r="AF399" s="21">
        <v>0</v>
      </c>
      <c r="AG399" s="21">
        <v>147</v>
      </c>
      <c r="AH399" s="21">
        <v>450</v>
      </c>
      <c r="AI399" s="21">
        <v>100</v>
      </c>
      <c r="AJ399" s="21">
        <v>64</v>
      </c>
      <c r="AK399" s="21">
        <v>0</v>
      </c>
      <c r="AL399" s="21">
        <v>37</v>
      </c>
      <c r="AM399" s="21">
        <v>55</v>
      </c>
      <c r="AN399" s="21">
        <v>53</v>
      </c>
      <c r="AO399" s="21">
        <v>36</v>
      </c>
      <c r="AP399" s="21">
        <v>33</v>
      </c>
      <c r="AQ399" s="21">
        <v>9</v>
      </c>
      <c r="AR399" s="21">
        <v>73</v>
      </c>
      <c r="AS399" s="21">
        <v>0</v>
      </c>
      <c r="AT399" s="21">
        <v>0</v>
      </c>
      <c r="AU399" s="21">
        <v>0</v>
      </c>
      <c r="AV399" s="21">
        <v>0</v>
      </c>
      <c r="AW399" s="21">
        <v>0</v>
      </c>
      <c r="AX399" s="21">
        <v>0</v>
      </c>
      <c r="AY399" s="21">
        <v>0</v>
      </c>
      <c r="AZ399" s="21">
        <v>0</v>
      </c>
      <c r="BA399" s="21">
        <v>0</v>
      </c>
      <c r="BB399" s="21">
        <v>0</v>
      </c>
      <c r="BC399" s="21">
        <v>0</v>
      </c>
      <c r="BD399" s="21">
        <v>0</v>
      </c>
      <c r="BE399" s="21">
        <v>0</v>
      </c>
      <c r="BF399" s="21">
        <v>0</v>
      </c>
      <c r="BG399" s="21">
        <v>0</v>
      </c>
      <c r="BH399" s="21">
        <v>0</v>
      </c>
      <c r="BI399" s="21">
        <v>0</v>
      </c>
      <c r="BJ399" s="21">
        <v>0</v>
      </c>
      <c r="BK399" s="21">
        <v>0</v>
      </c>
      <c r="BL399" s="21">
        <v>0</v>
      </c>
      <c r="BM399" s="21">
        <v>0</v>
      </c>
      <c r="BN399" s="21">
        <v>0</v>
      </c>
      <c r="BO399" s="21">
        <v>0</v>
      </c>
      <c r="BP399" s="21">
        <v>0</v>
      </c>
      <c r="BQ399" s="21">
        <v>0</v>
      </c>
      <c r="BR399" s="21">
        <v>0</v>
      </c>
      <c r="BS399" s="21">
        <v>0</v>
      </c>
      <c r="BT399" s="21">
        <v>0</v>
      </c>
      <c r="BU399" s="21">
        <v>0</v>
      </c>
      <c r="BV399" s="21">
        <v>0</v>
      </c>
      <c r="BW399" s="21">
        <v>0</v>
      </c>
      <c r="BX399" s="21">
        <v>0</v>
      </c>
      <c r="BY399" s="21">
        <v>0</v>
      </c>
      <c r="BZ399" s="21">
        <v>0</v>
      </c>
      <c r="CA399" s="21">
        <v>0</v>
      </c>
      <c r="CB399" s="21">
        <v>0</v>
      </c>
      <c r="CC399" s="21">
        <v>0</v>
      </c>
      <c r="CD399" s="21">
        <v>0</v>
      </c>
      <c r="CE399" s="21">
        <v>0</v>
      </c>
      <c r="CF399" s="21">
        <v>0</v>
      </c>
      <c r="CG399" s="21">
        <v>0</v>
      </c>
      <c r="CH399" s="21">
        <v>0</v>
      </c>
      <c r="CI399" s="21">
        <v>0</v>
      </c>
      <c r="CJ399" s="21">
        <v>0</v>
      </c>
      <c r="CK399" s="21">
        <v>0</v>
      </c>
      <c r="CL399" s="21">
        <v>0</v>
      </c>
      <c r="CM399" s="21">
        <v>0</v>
      </c>
      <c r="CN399" s="21">
        <v>0</v>
      </c>
      <c r="CO399" s="21">
        <v>0</v>
      </c>
      <c r="CP399" s="21">
        <v>0</v>
      </c>
      <c r="CQ399" s="21">
        <v>0</v>
      </c>
      <c r="CR399" s="21">
        <v>0</v>
      </c>
      <c r="CS399" s="21">
        <v>0</v>
      </c>
      <c r="CT399" s="21">
        <v>0</v>
      </c>
      <c r="CU399" s="21">
        <v>0</v>
      </c>
      <c r="CV399" s="21">
        <v>0</v>
      </c>
      <c r="CW399" s="21">
        <v>0</v>
      </c>
      <c r="CX399" s="21">
        <v>0</v>
      </c>
      <c r="CY399" s="21">
        <v>0</v>
      </c>
      <c r="CZ399" s="21">
        <v>0</v>
      </c>
      <c r="DA399" s="21">
        <v>0</v>
      </c>
      <c r="DB399" s="21">
        <v>0</v>
      </c>
      <c r="DC399" s="21">
        <v>0</v>
      </c>
      <c r="DD399" s="21">
        <v>0</v>
      </c>
      <c r="DE399" s="21">
        <v>0</v>
      </c>
      <c r="DF399" s="21">
        <v>0</v>
      </c>
      <c r="DG399" s="21">
        <v>0</v>
      </c>
      <c r="DH399" s="21">
        <v>0</v>
      </c>
      <c r="DI399" s="21">
        <v>0</v>
      </c>
      <c r="DJ399" s="21">
        <v>0</v>
      </c>
      <c r="DK399" s="21">
        <v>0</v>
      </c>
      <c r="DL399" s="21">
        <v>0</v>
      </c>
      <c r="DM399" s="21">
        <v>0</v>
      </c>
      <c r="DN399" s="21">
        <v>0</v>
      </c>
      <c r="DO399" s="21">
        <v>0</v>
      </c>
      <c r="DP399" s="70">
        <v>0</v>
      </c>
    </row>
    <row r="400" spans="2:120" x14ac:dyDescent="0.25">
      <c r="B400" s="17" t="s">
        <v>1020</v>
      </c>
      <c r="C400" s="17" t="s">
        <v>1021</v>
      </c>
      <c r="D400" s="18"/>
      <c r="E400" s="398" t="s">
        <v>1022</v>
      </c>
      <c r="F400" s="21" t="s">
        <v>1669</v>
      </c>
      <c r="G400" s="21" t="s">
        <v>1669</v>
      </c>
      <c r="H400" s="21">
        <v>0</v>
      </c>
      <c r="I400" s="113">
        <v>0</v>
      </c>
      <c r="J400" s="21">
        <v>0</v>
      </c>
      <c r="K400" s="113">
        <v>0</v>
      </c>
      <c r="L400" s="21">
        <v>936</v>
      </c>
      <c r="M400" s="113">
        <v>0</v>
      </c>
      <c r="N400" s="21">
        <v>936</v>
      </c>
      <c r="O400" s="113">
        <v>0</v>
      </c>
      <c r="P400" s="21">
        <v>25</v>
      </c>
      <c r="Q400" s="113">
        <v>0</v>
      </c>
      <c r="R400" s="21">
        <v>0</v>
      </c>
      <c r="S400" s="113">
        <v>0</v>
      </c>
      <c r="T400" s="21">
        <v>25</v>
      </c>
      <c r="U400" s="113">
        <v>0</v>
      </c>
      <c r="V400" s="21">
        <v>0</v>
      </c>
      <c r="W400" s="113">
        <v>0</v>
      </c>
      <c r="X400" s="21">
        <v>0</v>
      </c>
      <c r="Y400" s="113">
        <v>0</v>
      </c>
      <c r="Z400" s="21">
        <v>113</v>
      </c>
      <c r="AA400" s="113">
        <v>0</v>
      </c>
      <c r="AB400" s="21">
        <v>4</v>
      </c>
      <c r="AC400" s="113">
        <v>0</v>
      </c>
      <c r="AD400" s="21">
        <v>0</v>
      </c>
      <c r="AE400" s="21">
        <v>0</v>
      </c>
      <c r="AF400" s="21">
        <v>0</v>
      </c>
      <c r="AG400" s="21">
        <v>20</v>
      </c>
      <c r="AH400" s="21">
        <v>142</v>
      </c>
      <c r="AI400" s="21">
        <v>73</v>
      </c>
      <c r="AJ400" s="21">
        <v>73</v>
      </c>
      <c r="AK400" s="21">
        <v>0</v>
      </c>
      <c r="AL400" s="21">
        <v>4</v>
      </c>
      <c r="AM400" s="21">
        <v>0</v>
      </c>
      <c r="AN400" s="21">
        <v>19</v>
      </c>
      <c r="AO400" s="21">
        <v>3</v>
      </c>
      <c r="AP400" s="21">
        <v>5</v>
      </c>
      <c r="AQ400" s="21">
        <v>0</v>
      </c>
      <c r="AR400" s="21">
        <v>7</v>
      </c>
      <c r="AS400" s="113">
        <v>0</v>
      </c>
      <c r="AT400" s="113">
        <v>0</v>
      </c>
      <c r="AU400" s="113">
        <v>0</v>
      </c>
      <c r="AV400" s="113">
        <v>0</v>
      </c>
      <c r="AW400" s="113">
        <v>4</v>
      </c>
      <c r="AX400" s="113">
        <v>0</v>
      </c>
      <c r="AY400" s="113">
        <v>0</v>
      </c>
      <c r="AZ400" s="113">
        <v>0</v>
      </c>
      <c r="BA400" s="113">
        <v>0</v>
      </c>
      <c r="BB400" s="113">
        <v>0</v>
      </c>
      <c r="BC400" s="113">
        <v>0</v>
      </c>
      <c r="BD400" s="113">
        <v>0</v>
      </c>
      <c r="BE400" s="113">
        <v>0</v>
      </c>
      <c r="BF400" s="113">
        <v>0</v>
      </c>
      <c r="BG400" s="113">
        <v>0</v>
      </c>
      <c r="BH400" s="113">
        <v>0</v>
      </c>
      <c r="BI400" s="113">
        <v>0</v>
      </c>
      <c r="BJ400" s="21">
        <v>0</v>
      </c>
      <c r="BK400" s="21">
        <v>0</v>
      </c>
      <c r="BL400" s="21">
        <v>0</v>
      </c>
      <c r="BM400" s="113">
        <v>0</v>
      </c>
      <c r="BN400" s="113">
        <v>0</v>
      </c>
      <c r="BO400" s="113">
        <v>0</v>
      </c>
      <c r="BP400" s="113">
        <v>0</v>
      </c>
      <c r="BQ400" s="113">
        <v>0</v>
      </c>
      <c r="BR400" s="113">
        <v>0</v>
      </c>
      <c r="BS400" s="113">
        <v>0</v>
      </c>
      <c r="BT400" s="113">
        <v>0</v>
      </c>
      <c r="BU400" s="113">
        <v>0</v>
      </c>
      <c r="BV400" s="113">
        <v>0</v>
      </c>
      <c r="BW400" s="113">
        <v>0</v>
      </c>
      <c r="BX400" s="113">
        <v>0</v>
      </c>
      <c r="BY400" s="113">
        <v>0</v>
      </c>
      <c r="BZ400" s="113">
        <v>0</v>
      </c>
      <c r="CA400" s="113">
        <v>0</v>
      </c>
      <c r="CB400" s="21">
        <v>0</v>
      </c>
      <c r="CC400" s="21">
        <v>0</v>
      </c>
      <c r="CD400" s="21">
        <v>0</v>
      </c>
      <c r="CE400" s="21">
        <v>0</v>
      </c>
      <c r="CF400" s="21">
        <v>0</v>
      </c>
      <c r="CG400" s="21">
        <v>11271</v>
      </c>
      <c r="CH400" s="21">
        <v>3042</v>
      </c>
      <c r="CI400" s="21">
        <v>7883</v>
      </c>
      <c r="CJ400" s="21">
        <v>0</v>
      </c>
      <c r="CK400" s="21">
        <v>0</v>
      </c>
      <c r="CL400" s="21">
        <v>13</v>
      </c>
      <c r="CM400" s="21">
        <v>75</v>
      </c>
      <c r="CN400" s="21">
        <v>0</v>
      </c>
      <c r="CO400" s="21">
        <v>0</v>
      </c>
      <c r="CP400" s="21">
        <v>1506</v>
      </c>
      <c r="CQ400" s="21">
        <v>570</v>
      </c>
      <c r="CR400" s="21">
        <v>47</v>
      </c>
      <c r="CS400" s="21">
        <v>270</v>
      </c>
      <c r="CT400" s="21">
        <v>415</v>
      </c>
      <c r="CU400" s="21">
        <v>1435</v>
      </c>
      <c r="CV400" s="21">
        <v>0</v>
      </c>
      <c r="CW400" s="21">
        <v>74</v>
      </c>
      <c r="CX400" s="21">
        <v>936</v>
      </c>
      <c r="CY400" s="21">
        <v>1086</v>
      </c>
      <c r="CZ400" s="21">
        <v>12</v>
      </c>
      <c r="DA400" s="21">
        <v>28</v>
      </c>
      <c r="DB400" s="21">
        <v>113</v>
      </c>
      <c r="DC400" s="21">
        <v>2054</v>
      </c>
      <c r="DD400" s="21">
        <v>0</v>
      </c>
      <c r="DE400" s="21">
        <v>2291</v>
      </c>
      <c r="DF400" s="21">
        <v>2</v>
      </c>
      <c r="DG400" s="21">
        <v>0</v>
      </c>
      <c r="DH400" s="21">
        <v>0</v>
      </c>
      <c r="DI400" s="21">
        <v>0</v>
      </c>
      <c r="DJ400" s="21">
        <v>20</v>
      </c>
      <c r="DK400" s="21">
        <v>3194</v>
      </c>
      <c r="DL400" s="21">
        <v>2</v>
      </c>
      <c r="DM400" s="21">
        <v>194</v>
      </c>
      <c r="DN400" s="113">
        <v>1764.4829999999999</v>
      </c>
      <c r="DO400" s="21">
        <v>11271</v>
      </c>
      <c r="DP400" s="70">
        <v>20</v>
      </c>
    </row>
    <row r="401" spans="2:120" x14ac:dyDescent="0.25">
      <c r="B401" s="17" t="s">
        <v>1023</v>
      </c>
      <c r="C401" s="17" t="s">
        <v>1024</v>
      </c>
      <c r="D401" s="18"/>
      <c r="E401" s="398" t="s">
        <v>1025</v>
      </c>
      <c r="F401" s="21" t="s">
        <v>1772</v>
      </c>
      <c r="G401" s="21" t="s">
        <v>1772</v>
      </c>
      <c r="H401" s="21">
        <v>0</v>
      </c>
      <c r="I401" s="21">
        <v>0</v>
      </c>
      <c r="J401" s="21">
        <v>0</v>
      </c>
      <c r="K401" s="21">
        <v>0</v>
      </c>
      <c r="L401" s="21">
        <v>0</v>
      </c>
      <c r="M401" s="21">
        <v>0</v>
      </c>
      <c r="N401" s="21">
        <v>0</v>
      </c>
      <c r="O401" s="21">
        <v>0</v>
      </c>
      <c r="P401" s="21">
        <v>0</v>
      </c>
      <c r="Q401" s="21">
        <v>0</v>
      </c>
      <c r="R401" s="21">
        <v>0</v>
      </c>
      <c r="S401" s="21">
        <v>0</v>
      </c>
      <c r="T401" s="21">
        <v>0</v>
      </c>
      <c r="U401" s="21">
        <v>0</v>
      </c>
      <c r="V401" s="21">
        <v>0</v>
      </c>
      <c r="W401" s="21">
        <v>0</v>
      </c>
      <c r="X401" s="21">
        <v>0</v>
      </c>
      <c r="Y401" s="21">
        <v>0</v>
      </c>
      <c r="Z401" s="21">
        <v>0</v>
      </c>
      <c r="AA401" s="21">
        <v>0</v>
      </c>
      <c r="AB401" s="21">
        <v>0</v>
      </c>
      <c r="AC401" s="21">
        <v>0</v>
      </c>
      <c r="AD401" s="21">
        <v>0</v>
      </c>
      <c r="AE401" s="21">
        <v>0</v>
      </c>
      <c r="AF401" s="21">
        <v>0</v>
      </c>
      <c r="AG401" s="21">
        <v>18</v>
      </c>
      <c r="AH401" s="21">
        <v>50</v>
      </c>
      <c r="AI401" s="21">
        <v>15</v>
      </c>
      <c r="AJ401" s="21">
        <v>9</v>
      </c>
      <c r="AK401" s="21">
        <v>0</v>
      </c>
      <c r="AL401" s="21">
        <v>2</v>
      </c>
      <c r="AM401" s="21">
        <v>0</v>
      </c>
      <c r="AN401" s="21">
        <v>30</v>
      </c>
      <c r="AO401" s="21">
        <v>0</v>
      </c>
      <c r="AP401" s="21">
        <v>0</v>
      </c>
      <c r="AQ401" s="21">
        <v>0</v>
      </c>
      <c r="AR401" s="21">
        <v>2</v>
      </c>
      <c r="AS401" s="21">
        <v>0</v>
      </c>
      <c r="AT401" s="21">
        <v>0</v>
      </c>
      <c r="AU401" s="21">
        <v>0</v>
      </c>
      <c r="AV401" s="21">
        <v>0</v>
      </c>
      <c r="AW401" s="21">
        <v>0</v>
      </c>
      <c r="AX401" s="21">
        <v>0</v>
      </c>
      <c r="AY401" s="21">
        <v>0</v>
      </c>
      <c r="AZ401" s="21">
        <v>0</v>
      </c>
      <c r="BA401" s="21">
        <v>0</v>
      </c>
      <c r="BB401" s="21">
        <v>0</v>
      </c>
      <c r="BC401" s="21">
        <v>0</v>
      </c>
      <c r="BD401" s="21">
        <v>0</v>
      </c>
      <c r="BE401" s="21">
        <v>0</v>
      </c>
      <c r="BF401" s="21">
        <v>0</v>
      </c>
      <c r="BG401" s="21">
        <v>0</v>
      </c>
      <c r="BH401" s="21">
        <v>0</v>
      </c>
      <c r="BI401" s="21">
        <v>0</v>
      </c>
      <c r="BJ401" s="21">
        <v>0</v>
      </c>
      <c r="BK401" s="21">
        <v>0</v>
      </c>
      <c r="BL401" s="21">
        <v>0</v>
      </c>
      <c r="BM401" s="21">
        <v>0</v>
      </c>
      <c r="BN401" s="21">
        <v>0</v>
      </c>
      <c r="BO401" s="21">
        <v>0</v>
      </c>
      <c r="BP401" s="21">
        <v>0</v>
      </c>
      <c r="BQ401" s="21">
        <v>0</v>
      </c>
      <c r="BR401" s="21">
        <v>0</v>
      </c>
      <c r="BS401" s="21">
        <v>0</v>
      </c>
      <c r="BT401" s="21">
        <v>0</v>
      </c>
      <c r="BU401" s="21">
        <v>0</v>
      </c>
      <c r="BV401" s="21">
        <v>0</v>
      </c>
      <c r="BW401" s="21">
        <v>0</v>
      </c>
      <c r="BX401" s="21">
        <v>0</v>
      </c>
      <c r="BY401" s="21">
        <v>0</v>
      </c>
      <c r="BZ401" s="21">
        <v>0</v>
      </c>
      <c r="CA401" s="21">
        <v>0</v>
      </c>
      <c r="CB401" s="21">
        <v>0</v>
      </c>
      <c r="CC401" s="21">
        <v>0</v>
      </c>
      <c r="CD401" s="21">
        <v>0</v>
      </c>
      <c r="CE401" s="21">
        <v>0</v>
      </c>
      <c r="CF401" s="21">
        <v>0</v>
      </c>
      <c r="CG401" s="21">
        <v>0</v>
      </c>
      <c r="CH401" s="21">
        <v>0</v>
      </c>
      <c r="CI401" s="21">
        <v>0</v>
      </c>
      <c r="CJ401" s="21">
        <v>0</v>
      </c>
      <c r="CK401" s="21">
        <v>0</v>
      </c>
      <c r="CL401" s="21">
        <v>0</v>
      </c>
      <c r="CM401" s="21">
        <v>0</v>
      </c>
      <c r="CN401" s="21">
        <v>0</v>
      </c>
      <c r="CO401" s="21">
        <v>0</v>
      </c>
      <c r="CP401" s="21">
        <v>0</v>
      </c>
      <c r="CQ401" s="21">
        <v>0</v>
      </c>
      <c r="CR401" s="21">
        <v>0</v>
      </c>
      <c r="CS401" s="21">
        <v>0</v>
      </c>
      <c r="CT401" s="21">
        <v>0</v>
      </c>
      <c r="CU401" s="21">
        <v>0</v>
      </c>
      <c r="CV401" s="21">
        <v>0</v>
      </c>
      <c r="CW401" s="21">
        <v>0</v>
      </c>
      <c r="CX401" s="21">
        <v>0</v>
      </c>
      <c r="CY401" s="21">
        <v>0</v>
      </c>
      <c r="CZ401" s="21">
        <v>0</v>
      </c>
      <c r="DA401" s="21">
        <v>0</v>
      </c>
      <c r="DB401" s="21">
        <v>0</v>
      </c>
      <c r="DC401" s="21">
        <v>0</v>
      </c>
      <c r="DD401" s="21">
        <v>0</v>
      </c>
      <c r="DE401" s="21">
        <v>0</v>
      </c>
      <c r="DF401" s="21">
        <v>0</v>
      </c>
      <c r="DG401" s="21">
        <v>0</v>
      </c>
      <c r="DH401" s="21">
        <v>0</v>
      </c>
      <c r="DI401" s="21">
        <v>0</v>
      </c>
      <c r="DJ401" s="21">
        <v>0</v>
      </c>
      <c r="DK401" s="21">
        <v>0</v>
      </c>
      <c r="DL401" s="21">
        <v>0</v>
      </c>
      <c r="DM401" s="21">
        <v>0</v>
      </c>
      <c r="DN401" s="21">
        <v>0</v>
      </c>
      <c r="DO401" s="21">
        <v>0</v>
      </c>
      <c r="DP401" s="70">
        <v>0</v>
      </c>
    </row>
    <row r="402" spans="2:120" x14ac:dyDescent="0.25">
      <c r="F402" s="21"/>
      <c r="G402" s="21"/>
      <c r="H402" s="21"/>
      <c r="I402" s="21"/>
      <c r="J402" s="21"/>
      <c r="K402" s="21"/>
      <c r="L402" s="21"/>
      <c r="M402" s="21"/>
      <c r="N402" s="21"/>
      <c r="O402" s="21"/>
      <c r="P402" s="21"/>
      <c r="Q402" s="21"/>
      <c r="R402" s="21"/>
      <c r="S402" s="21"/>
      <c r="T402" s="21"/>
      <c r="U402" s="21"/>
      <c r="V402" s="21"/>
      <c r="W402" s="21"/>
      <c r="X402" s="21"/>
      <c r="Y402" s="21"/>
      <c r="Z402" s="21"/>
      <c r="AA402" s="21"/>
      <c r="AB402" s="21"/>
      <c r="AC402" s="21"/>
      <c r="AD402" s="21"/>
      <c r="AE402" s="21"/>
      <c r="AF402" s="21"/>
      <c r="AG402" s="21"/>
      <c r="AH402" s="21"/>
      <c r="AI402" s="21"/>
      <c r="AJ402" s="21"/>
      <c r="AK402" s="21"/>
      <c r="AL402" s="21"/>
      <c r="AM402" s="21"/>
      <c r="AN402" s="21"/>
      <c r="AO402" s="21"/>
      <c r="AP402" s="21"/>
      <c r="AQ402" s="21"/>
      <c r="AR402" s="21"/>
      <c r="AS402" s="21"/>
      <c r="AT402" s="21"/>
      <c r="AU402" s="21"/>
      <c r="AV402" s="21"/>
      <c r="AW402" s="21"/>
      <c r="AX402" s="21"/>
      <c r="AY402" s="21"/>
      <c r="AZ402" s="21"/>
      <c r="BA402" s="21"/>
      <c r="BB402" s="21"/>
      <c r="BC402" s="21"/>
      <c r="BD402" s="21"/>
      <c r="BE402" s="21"/>
      <c r="BF402" s="21"/>
      <c r="BG402" s="21"/>
      <c r="BH402" s="21"/>
      <c r="BI402" s="21"/>
      <c r="BJ402" s="21"/>
      <c r="BK402" s="21"/>
      <c r="BL402" s="21"/>
      <c r="BM402" s="21"/>
      <c r="BN402" s="21"/>
      <c r="BO402" s="21"/>
      <c r="BP402" s="21"/>
      <c r="BQ402" s="21"/>
      <c r="BR402" s="21"/>
      <c r="BS402" s="21"/>
      <c r="BT402" s="21"/>
      <c r="BU402" s="21"/>
      <c r="BV402" s="21"/>
      <c r="BW402" s="21"/>
      <c r="BX402" s="21"/>
      <c r="BY402" s="21"/>
      <c r="BZ402" s="21"/>
      <c r="CA402" s="21"/>
      <c r="CB402" s="21"/>
      <c r="CC402" s="21"/>
      <c r="CD402" s="21"/>
      <c r="CE402" s="21"/>
      <c r="CF402" s="21"/>
      <c r="CG402" s="21"/>
      <c r="CH402" s="21"/>
      <c r="CI402" s="21"/>
      <c r="CJ402" s="21"/>
      <c r="CK402" s="21"/>
      <c r="CL402" s="21"/>
      <c r="CM402" s="21"/>
      <c r="CN402" s="21"/>
      <c r="CO402" s="21"/>
      <c r="CP402" s="21"/>
      <c r="CQ402" s="21"/>
      <c r="CR402" s="21"/>
      <c r="CS402" s="21"/>
      <c r="CT402" s="21"/>
      <c r="CU402" s="21"/>
      <c r="CV402" s="21"/>
      <c r="CW402" s="21"/>
      <c r="CX402" s="21"/>
      <c r="CY402" s="21"/>
      <c r="CZ402" s="21"/>
      <c r="DA402" s="21"/>
      <c r="DB402" s="21"/>
      <c r="DC402" s="21"/>
      <c r="DD402" s="21"/>
      <c r="DE402" s="21"/>
      <c r="DF402" s="21"/>
      <c r="DG402" s="21"/>
      <c r="DH402" s="21"/>
      <c r="DI402" s="21"/>
      <c r="DJ402" s="21"/>
      <c r="DK402" s="21"/>
      <c r="DL402" s="21"/>
      <c r="DM402" s="21"/>
      <c r="DN402" s="21"/>
      <c r="DO402" s="49"/>
      <c r="DP402" s="70"/>
    </row>
    <row r="403" spans="2:120" x14ac:dyDescent="0.25">
      <c r="B403" s="17"/>
      <c r="C403" s="17" t="s">
        <v>1026</v>
      </c>
      <c r="D403" s="18" t="s">
        <v>1027</v>
      </c>
      <c r="E403" s="398"/>
      <c r="F403" s="21"/>
      <c r="G403" s="21"/>
      <c r="H403" s="60">
        <v>1201</v>
      </c>
      <c r="I403" s="60">
        <v>1178</v>
      </c>
      <c r="J403" s="60">
        <v>0</v>
      </c>
      <c r="K403" s="60">
        <v>0</v>
      </c>
      <c r="L403" s="60">
        <v>649</v>
      </c>
      <c r="M403" s="60">
        <v>600</v>
      </c>
      <c r="N403" s="60">
        <v>0</v>
      </c>
      <c r="O403" s="60">
        <v>0</v>
      </c>
      <c r="P403" s="60">
        <v>5</v>
      </c>
      <c r="Q403" s="60">
        <v>20</v>
      </c>
      <c r="R403" s="60">
        <v>0</v>
      </c>
      <c r="S403" s="60">
        <v>10</v>
      </c>
      <c r="T403" s="60">
        <v>0</v>
      </c>
      <c r="U403" s="60">
        <v>0</v>
      </c>
      <c r="V403" s="60">
        <v>5</v>
      </c>
      <c r="W403" s="60">
        <v>20</v>
      </c>
      <c r="X403" s="60">
        <v>0</v>
      </c>
      <c r="Y403" s="60">
        <v>0</v>
      </c>
      <c r="Z403" s="60">
        <v>314</v>
      </c>
      <c r="AA403" s="60">
        <v>0</v>
      </c>
      <c r="AB403" s="60"/>
      <c r="AC403" s="60"/>
      <c r="AD403" s="60">
        <v>0</v>
      </c>
      <c r="AE403" s="60">
        <v>0</v>
      </c>
      <c r="AF403" s="60">
        <v>0</v>
      </c>
      <c r="AG403" s="60">
        <v>357</v>
      </c>
      <c r="AH403" s="60">
        <v>1761</v>
      </c>
      <c r="AI403" s="60">
        <v>158</v>
      </c>
      <c r="AJ403" s="60">
        <v>135</v>
      </c>
      <c r="AK403" s="60">
        <v>2</v>
      </c>
      <c r="AL403" s="60">
        <v>191</v>
      </c>
      <c r="AM403" s="60">
        <v>708</v>
      </c>
      <c r="AN403" s="60">
        <v>0</v>
      </c>
      <c r="AO403" s="60">
        <v>79</v>
      </c>
      <c r="AP403" s="60">
        <v>112</v>
      </c>
      <c r="AQ403" s="60">
        <v>0</v>
      </c>
      <c r="AR403" s="60">
        <v>270</v>
      </c>
      <c r="AS403" s="60">
        <v>0</v>
      </c>
      <c r="AT403" s="60">
        <v>164</v>
      </c>
      <c r="AU403" s="60">
        <v>0</v>
      </c>
      <c r="AV403" s="60">
        <v>0</v>
      </c>
      <c r="AW403" s="60">
        <v>1595</v>
      </c>
      <c r="AX403" s="60">
        <v>0</v>
      </c>
      <c r="AY403" s="60">
        <v>0</v>
      </c>
      <c r="AZ403" s="60">
        <v>0</v>
      </c>
      <c r="BA403" s="60">
        <v>0</v>
      </c>
      <c r="BB403" s="60">
        <v>0</v>
      </c>
      <c r="BC403" s="60">
        <v>0</v>
      </c>
      <c r="BD403" s="60">
        <v>3359</v>
      </c>
      <c r="BE403" s="60">
        <v>17</v>
      </c>
      <c r="BF403" s="60">
        <v>181</v>
      </c>
      <c r="BG403" s="60">
        <v>1595</v>
      </c>
      <c r="BH403" s="60">
        <v>3359</v>
      </c>
      <c r="BI403" s="60"/>
      <c r="BJ403" s="60">
        <v>0</v>
      </c>
      <c r="BK403" s="60">
        <v>0</v>
      </c>
      <c r="BL403" s="60"/>
      <c r="BM403" s="60">
        <v>1278</v>
      </c>
      <c r="BN403" s="60">
        <v>3022</v>
      </c>
      <c r="BO403" s="60"/>
      <c r="BP403" s="60">
        <v>13</v>
      </c>
      <c r="BQ403" s="60">
        <v>46</v>
      </c>
      <c r="BR403" s="60"/>
      <c r="BS403" s="60">
        <v>389</v>
      </c>
      <c r="BT403" s="60">
        <v>291</v>
      </c>
      <c r="BU403" s="60"/>
      <c r="BV403" s="60"/>
      <c r="BW403" s="60">
        <v>27</v>
      </c>
      <c r="BX403" s="60">
        <v>18</v>
      </c>
      <c r="BY403" s="60">
        <v>9</v>
      </c>
      <c r="BZ403" s="60">
        <v>0</v>
      </c>
      <c r="CA403" s="60">
        <v>0</v>
      </c>
      <c r="CB403" s="60">
        <v>0</v>
      </c>
      <c r="CC403" s="60">
        <v>0</v>
      </c>
      <c r="CD403" s="60">
        <v>0</v>
      </c>
      <c r="CE403" s="60">
        <v>0</v>
      </c>
      <c r="CF403" s="60">
        <v>0</v>
      </c>
      <c r="CG403" s="60">
        <v>12899</v>
      </c>
      <c r="CH403" s="60">
        <v>5338</v>
      </c>
      <c r="CI403" s="60">
        <v>10801</v>
      </c>
      <c r="CJ403" s="60">
        <v>87</v>
      </c>
      <c r="CK403" s="60">
        <v>154</v>
      </c>
      <c r="CL403" s="60">
        <v>0</v>
      </c>
      <c r="CM403" s="60">
        <v>0</v>
      </c>
      <c r="CN403" s="60">
        <v>18</v>
      </c>
      <c r="CO403" s="60">
        <v>161</v>
      </c>
      <c r="CP403" s="60">
        <v>701</v>
      </c>
      <c r="CQ403" s="60">
        <v>514</v>
      </c>
      <c r="CR403" s="60">
        <v>334</v>
      </c>
      <c r="CS403" s="60">
        <v>1334</v>
      </c>
      <c r="CT403" s="60">
        <v>574</v>
      </c>
      <c r="CU403" s="60">
        <v>2181</v>
      </c>
      <c r="CV403" s="60">
        <v>1201</v>
      </c>
      <c r="CW403" s="60">
        <v>1525</v>
      </c>
      <c r="CX403" s="60">
        <v>649</v>
      </c>
      <c r="CY403" s="60">
        <v>1608</v>
      </c>
      <c r="CZ403" s="60">
        <v>5</v>
      </c>
      <c r="DA403" s="60">
        <v>2</v>
      </c>
      <c r="DB403" s="60">
        <v>314</v>
      </c>
      <c r="DC403" s="60">
        <v>0</v>
      </c>
      <c r="DD403" s="60">
        <v>1455</v>
      </c>
      <c r="DE403" s="60">
        <v>3322</v>
      </c>
      <c r="DF403" s="60">
        <v>0</v>
      </c>
      <c r="DG403" s="60">
        <v>0</v>
      </c>
      <c r="DH403" s="60">
        <v>0</v>
      </c>
      <c r="DI403" s="60">
        <v>0</v>
      </c>
      <c r="DJ403" s="60">
        <v>18</v>
      </c>
      <c r="DK403" s="60">
        <v>1350</v>
      </c>
      <c r="DL403" s="60">
        <v>11</v>
      </c>
      <c r="DM403" s="60">
        <v>748</v>
      </c>
      <c r="DN403" s="60">
        <v>3856</v>
      </c>
      <c r="DO403" s="60">
        <v>12899</v>
      </c>
      <c r="DP403" s="98">
        <v>160</v>
      </c>
    </row>
    <row r="404" spans="2:120" x14ac:dyDescent="0.25">
      <c r="B404" s="17" t="s">
        <v>1028</v>
      </c>
      <c r="C404" s="17" t="s">
        <v>1029</v>
      </c>
      <c r="D404" s="18"/>
      <c r="E404" s="398" t="s">
        <v>1030</v>
      </c>
      <c r="F404" s="21" t="s">
        <v>1598</v>
      </c>
      <c r="G404" s="21" t="s">
        <v>1598</v>
      </c>
      <c r="H404" s="21">
        <v>1201</v>
      </c>
      <c r="I404" s="21">
        <v>1178</v>
      </c>
      <c r="J404" s="21">
        <v>0</v>
      </c>
      <c r="K404" s="21">
        <v>0</v>
      </c>
      <c r="L404" s="21">
        <v>311</v>
      </c>
      <c r="M404" s="21">
        <v>300</v>
      </c>
      <c r="N404" s="21">
        <v>0</v>
      </c>
      <c r="O404" s="21">
        <v>0</v>
      </c>
      <c r="P404" s="21">
        <v>5</v>
      </c>
      <c r="Q404" s="21">
        <v>10</v>
      </c>
      <c r="R404" s="21">
        <v>0</v>
      </c>
      <c r="S404" s="21">
        <v>0</v>
      </c>
      <c r="T404" s="21">
        <v>0</v>
      </c>
      <c r="U404" s="21">
        <v>0</v>
      </c>
      <c r="V404" s="21">
        <v>5</v>
      </c>
      <c r="W404" s="21">
        <v>10</v>
      </c>
      <c r="X404" s="21">
        <v>0</v>
      </c>
      <c r="Y404" s="21">
        <v>0</v>
      </c>
      <c r="Z404" s="21">
        <v>314</v>
      </c>
      <c r="AA404" s="21">
        <v>0</v>
      </c>
      <c r="AB404" s="21">
        <v>1</v>
      </c>
      <c r="AC404" s="21">
        <v>0</v>
      </c>
      <c r="AD404" s="21">
        <v>0</v>
      </c>
      <c r="AE404" s="21">
        <v>0</v>
      </c>
      <c r="AF404" s="21">
        <v>0</v>
      </c>
      <c r="AG404" s="21">
        <v>39</v>
      </c>
      <c r="AH404" s="21">
        <v>42</v>
      </c>
      <c r="AI404" s="21">
        <v>2</v>
      </c>
      <c r="AJ404" s="21">
        <v>2</v>
      </c>
      <c r="AK404" s="21">
        <v>0</v>
      </c>
      <c r="AL404" s="21">
        <v>137</v>
      </c>
      <c r="AM404" s="21">
        <v>590</v>
      </c>
      <c r="AN404" s="21">
        <v>0</v>
      </c>
      <c r="AO404" s="21">
        <v>39</v>
      </c>
      <c r="AP404" s="21">
        <v>50</v>
      </c>
      <c r="AQ404" s="21">
        <v>0</v>
      </c>
      <c r="AR404" s="21">
        <v>176</v>
      </c>
      <c r="AS404" s="21">
        <v>0</v>
      </c>
      <c r="AT404" s="21">
        <v>164</v>
      </c>
      <c r="AU404" s="21">
        <v>0</v>
      </c>
      <c r="AV404" s="21">
        <v>0</v>
      </c>
      <c r="AW404" s="21">
        <v>0</v>
      </c>
      <c r="AX404" s="21">
        <v>0</v>
      </c>
      <c r="AY404" s="21">
        <v>0</v>
      </c>
      <c r="AZ404" s="21">
        <v>0</v>
      </c>
      <c r="BA404" s="21">
        <v>0</v>
      </c>
      <c r="BB404" s="21">
        <v>0</v>
      </c>
      <c r="BC404" s="21">
        <v>0</v>
      </c>
      <c r="BD404" s="21">
        <v>0</v>
      </c>
      <c r="BE404" s="21">
        <v>17</v>
      </c>
      <c r="BF404" s="21">
        <v>107</v>
      </c>
      <c r="BG404" s="21">
        <v>0</v>
      </c>
      <c r="BH404" s="21">
        <v>0</v>
      </c>
      <c r="BI404" s="21">
        <v>0</v>
      </c>
      <c r="BJ404" s="21">
        <v>0</v>
      </c>
      <c r="BK404" s="21">
        <v>0</v>
      </c>
      <c r="BL404" s="21">
        <v>0</v>
      </c>
      <c r="BM404" s="21">
        <v>0</v>
      </c>
      <c r="BN404" s="21">
        <v>0</v>
      </c>
      <c r="BO404" s="21">
        <v>0</v>
      </c>
      <c r="BP404" s="21">
        <v>0</v>
      </c>
      <c r="BQ404" s="21">
        <v>0</v>
      </c>
      <c r="BR404" s="21">
        <v>0</v>
      </c>
      <c r="BS404" s="21">
        <v>0</v>
      </c>
      <c r="BT404" s="21">
        <v>0</v>
      </c>
      <c r="BU404" s="21">
        <v>0</v>
      </c>
      <c r="BV404" s="21">
        <v>0</v>
      </c>
      <c r="BW404" s="21">
        <v>0</v>
      </c>
      <c r="BX404" s="21">
        <v>0</v>
      </c>
      <c r="BY404" s="21">
        <v>0</v>
      </c>
      <c r="BZ404" s="21">
        <v>0</v>
      </c>
      <c r="CA404" s="21">
        <v>0</v>
      </c>
      <c r="CB404" s="21">
        <v>0</v>
      </c>
      <c r="CC404" s="21">
        <v>0</v>
      </c>
      <c r="CD404" s="21">
        <v>0</v>
      </c>
      <c r="CE404" s="21">
        <v>0</v>
      </c>
      <c r="CF404" s="21">
        <v>0</v>
      </c>
      <c r="CG404" s="21">
        <v>8949</v>
      </c>
      <c r="CH404" s="21">
        <v>4114</v>
      </c>
      <c r="CI404" s="21">
        <v>7599</v>
      </c>
      <c r="CJ404" s="21">
        <v>87</v>
      </c>
      <c r="CK404" s="21">
        <v>154</v>
      </c>
      <c r="CL404" s="21">
        <v>0</v>
      </c>
      <c r="CM404" s="21">
        <v>0</v>
      </c>
      <c r="CN404" s="21">
        <v>3</v>
      </c>
      <c r="CO404" s="21">
        <v>12</v>
      </c>
      <c r="CP404" s="21">
        <v>457</v>
      </c>
      <c r="CQ404" s="21">
        <v>230</v>
      </c>
      <c r="CR404" s="21">
        <v>75</v>
      </c>
      <c r="CS404" s="21">
        <v>395</v>
      </c>
      <c r="CT404" s="21">
        <v>351</v>
      </c>
      <c r="CU404" s="21">
        <v>1395</v>
      </c>
      <c r="CV404" s="21">
        <v>1201</v>
      </c>
      <c r="CW404" s="21">
        <v>1525</v>
      </c>
      <c r="CX404" s="21">
        <v>311</v>
      </c>
      <c r="CY404" s="21">
        <v>1048</v>
      </c>
      <c r="CZ404" s="21">
        <v>5</v>
      </c>
      <c r="DA404" s="21">
        <v>2</v>
      </c>
      <c r="DB404" s="21">
        <v>314</v>
      </c>
      <c r="DC404" s="21">
        <v>0</v>
      </c>
      <c r="DD404" s="21">
        <v>1310</v>
      </c>
      <c r="DE404" s="21">
        <v>2838</v>
      </c>
      <c r="DF404" s="21">
        <v>0</v>
      </c>
      <c r="DG404" s="21">
        <v>0</v>
      </c>
      <c r="DH404" s="21">
        <v>0</v>
      </c>
      <c r="DI404" s="21">
        <v>0</v>
      </c>
      <c r="DJ404" s="21">
        <v>18</v>
      </c>
      <c r="DK404" s="21">
        <v>1350</v>
      </c>
      <c r="DL404" s="21">
        <v>0</v>
      </c>
      <c r="DM404" s="21">
        <v>0</v>
      </c>
      <c r="DN404" s="21">
        <v>2621</v>
      </c>
      <c r="DO404" s="21">
        <v>8949</v>
      </c>
      <c r="DP404" s="70">
        <v>52</v>
      </c>
    </row>
    <row r="405" spans="2:120" x14ac:dyDescent="0.25">
      <c r="B405" s="17" t="s">
        <v>1031</v>
      </c>
      <c r="C405" s="17" t="s">
        <v>1032</v>
      </c>
      <c r="D405" s="18"/>
      <c r="E405" s="398" t="s">
        <v>1033</v>
      </c>
      <c r="F405" s="21" t="s">
        <v>1772</v>
      </c>
      <c r="G405" s="21" t="s">
        <v>1772</v>
      </c>
      <c r="H405" s="21">
        <v>0</v>
      </c>
      <c r="I405" s="21">
        <v>0</v>
      </c>
      <c r="J405" s="21">
        <v>0</v>
      </c>
      <c r="K405" s="21">
        <v>0</v>
      </c>
      <c r="L405" s="21">
        <v>0</v>
      </c>
      <c r="M405" s="21">
        <v>0</v>
      </c>
      <c r="N405" s="21">
        <v>0</v>
      </c>
      <c r="O405" s="21">
        <v>0</v>
      </c>
      <c r="P405" s="21">
        <v>0</v>
      </c>
      <c r="Q405" s="21">
        <v>0</v>
      </c>
      <c r="R405" s="21">
        <v>0</v>
      </c>
      <c r="S405" s="21">
        <v>0</v>
      </c>
      <c r="T405" s="21">
        <v>0</v>
      </c>
      <c r="U405" s="21">
        <v>0</v>
      </c>
      <c r="V405" s="21">
        <v>0</v>
      </c>
      <c r="W405" s="21">
        <v>0</v>
      </c>
      <c r="X405" s="21">
        <v>0</v>
      </c>
      <c r="Y405" s="21">
        <v>0</v>
      </c>
      <c r="Z405" s="21">
        <v>0</v>
      </c>
      <c r="AA405" s="21">
        <v>0</v>
      </c>
      <c r="AB405" s="21">
        <v>0</v>
      </c>
      <c r="AC405" s="21">
        <v>0</v>
      </c>
      <c r="AD405" s="21">
        <v>0</v>
      </c>
      <c r="AE405" s="21">
        <v>0</v>
      </c>
      <c r="AF405" s="21">
        <v>0</v>
      </c>
      <c r="AG405" s="21">
        <v>10</v>
      </c>
      <c r="AH405" s="21">
        <v>500</v>
      </c>
      <c r="AI405" s="21">
        <v>15</v>
      </c>
      <c r="AJ405" s="21">
        <v>12</v>
      </c>
      <c r="AK405" s="21">
        <v>0</v>
      </c>
      <c r="AL405" s="21">
        <v>0</v>
      </c>
      <c r="AM405" s="21">
        <v>0</v>
      </c>
      <c r="AN405" s="21">
        <v>0</v>
      </c>
      <c r="AO405" s="21">
        <v>0</v>
      </c>
      <c r="AP405" s="21">
        <v>0</v>
      </c>
      <c r="AQ405" s="21">
        <v>0</v>
      </c>
      <c r="AR405" s="21">
        <v>0</v>
      </c>
      <c r="AS405" s="21">
        <v>0</v>
      </c>
      <c r="AT405" s="21">
        <v>0</v>
      </c>
      <c r="AU405" s="21">
        <v>0</v>
      </c>
      <c r="AV405" s="21">
        <v>0</v>
      </c>
      <c r="AW405" s="21">
        <v>0</v>
      </c>
      <c r="AX405" s="21">
        <v>0</v>
      </c>
      <c r="AY405" s="21">
        <v>0</v>
      </c>
      <c r="AZ405" s="21">
        <v>0</v>
      </c>
      <c r="BA405" s="21">
        <v>0</v>
      </c>
      <c r="BB405" s="21">
        <v>0</v>
      </c>
      <c r="BC405" s="21">
        <v>0</v>
      </c>
      <c r="BD405" s="21">
        <v>0</v>
      </c>
      <c r="BE405" s="21">
        <v>0</v>
      </c>
      <c r="BF405" s="21">
        <v>0</v>
      </c>
      <c r="BG405" s="21">
        <v>0</v>
      </c>
      <c r="BH405" s="21">
        <v>0</v>
      </c>
      <c r="BI405" s="21">
        <v>0</v>
      </c>
      <c r="BJ405" s="21">
        <v>0</v>
      </c>
      <c r="BK405" s="21">
        <v>0</v>
      </c>
      <c r="BL405" s="21">
        <v>0</v>
      </c>
      <c r="BM405" s="21">
        <v>0</v>
      </c>
      <c r="BN405" s="21">
        <v>0</v>
      </c>
      <c r="BO405" s="21">
        <v>0</v>
      </c>
      <c r="BP405" s="21">
        <v>0</v>
      </c>
      <c r="BQ405" s="21">
        <v>0</v>
      </c>
      <c r="BR405" s="21">
        <v>0</v>
      </c>
      <c r="BS405" s="21">
        <v>0</v>
      </c>
      <c r="BT405" s="21">
        <v>0</v>
      </c>
      <c r="BU405" s="21">
        <v>0</v>
      </c>
      <c r="BV405" s="21">
        <v>0</v>
      </c>
      <c r="BW405" s="21">
        <v>0</v>
      </c>
      <c r="BX405" s="21">
        <v>0</v>
      </c>
      <c r="BY405" s="21">
        <v>0</v>
      </c>
      <c r="BZ405" s="21">
        <v>0</v>
      </c>
      <c r="CA405" s="21">
        <v>0</v>
      </c>
      <c r="CB405" s="21">
        <v>0</v>
      </c>
      <c r="CC405" s="21">
        <v>0</v>
      </c>
      <c r="CD405" s="21">
        <v>0</v>
      </c>
      <c r="CE405" s="21">
        <v>0</v>
      </c>
      <c r="CF405" s="21">
        <v>0</v>
      </c>
      <c r="CG405" s="21">
        <v>0</v>
      </c>
      <c r="CH405" s="21">
        <v>0</v>
      </c>
      <c r="CI405" s="21">
        <v>0</v>
      </c>
      <c r="CJ405" s="21">
        <v>0</v>
      </c>
      <c r="CK405" s="21">
        <v>0</v>
      </c>
      <c r="CL405" s="21">
        <v>0</v>
      </c>
      <c r="CM405" s="21">
        <v>0</v>
      </c>
      <c r="CN405" s="21">
        <v>0</v>
      </c>
      <c r="CO405" s="21">
        <v>0</v>
      </c>
      <c r="CP405" s="21">
        <v>0</v>
      </c>
      <c r="CQ405" s="21">
        <v>0</v>
      </c>
      <c r="CR405" s="21">
        <v>0</v>
      </c>
      <c r="CS405" s="21">
        <v>0</v>
      </c>
      <c r="CT405" s="21">
        <v>0</v>
      </c>
      <c r="CU405" s="21">
        <v>0</v>
      </c>
      <c r="CV405" s="21">
        <v>0</v>
      </c>
      <c r="CW405" s="21">
        <v>0</v>
      </c>
      <c r="CX405" s="21">
        <v>0</v>
      </c>
      <c r="CY405" s="21">
        <v>0</v>
      </c>
      <c r="CZ405" s="21">
        <v>0</v>
      </c>
      <c r="DA405" s="21">
        <v>0</v>
      </c>
      <c r="DB405" s="21">
        <v>0</v>
      </c>
      <c r="DC405" s="21">
        <v>0</v>
      </c>
      <c r="DD405" s="21">
        <v>0</v>
      </c>
      <c r="DE405" s="21">
        <v>0</v>
      </c>
      <c r="DF405" s="21">
        <v>0</v>
      </c>
      <c r="DG405" s="21">
        <v>0</v>
      </c>
      <c r="DH405" s="21">
        <v>0</v>
      </c>
      <c r="DI405" s="21">
        <v>0</v>
      </c>
      <c r="DJ405" s="21">
        <v>0</v>
      </c>
      <c r="DK405" s="21">
        <v>0</v>
      </c>
      <c r="DL405" s="21">
        <v>0</v>
      </c>
      <c r="DM405" s="21">
        <v>0</v>
      </c>
      <c r="DN405" s="21">
        <v>0</v>
      </c>
      <c r="DO405" s="21">
        <v>0</v>
      </c>
      <c r="DP405" s="70">
        <v>23</v>
      </c>
    </row>
    <row r="406" spans="2:120" x14ac:dyDescent="0.25">
      <c r="B406" s="17" t="s">
        <v>1034</v>
      </c>
      <c r="C406" s="17" t="s">
        <v>1035</v>
      </c>
      <c r="D406" s="18"/>
      <c r="E406" s="398" t="s">
        <v>1036</v>
      </c>
      <c r="F406" s="21" t="s">
        <v>1772</v>
      </c>
      <c r="G406" s="21" t="s">
        <v>1772</v>
      </c>
      <c r="H406" s="21">
        <v>0</v>
      </c>
      <c r="I406" s="21">
        <v>0</v>
      </c>
      <c r="J406" s="21">
        <v>0</v>
      </c>
      <c r="K406" s="21">
        <v>0</v>
      </c>
      <c r="L406" s="21">
        <v>0</v>
      </c>
      <c r="M406" s="21">
        <v>0</v>
      </c>
      <c r="N406" s="21">
        <v>0</v>
      </c>
      <c r="O406" s="21">
        <v>0</v>
      </c>
      <c r="P406" s="21">
        <v>0</v>
      </c>
      <c r="Q406" s="21">
        <v>0</v>
      </c>
      <c r="R406" s="21">
        <v>0</v>
      </c>
      <c r="S406" s="21">
        <v>0</v>
      </c>
      <c r="T406" s="21">
        <v>0</v>
      </c>
      <c r="U406" s="21">
        <v>0</v>
      </c>
      <c r="V406" s="21">
        <v>0</v>
      </c>
      <c r="W406" s="21">
        <v>0</v>
      </c>
      <c r="X406" s="21">
        <v>0</v>
      </c>
      <c r="Y406" s="21">
        <v>0</v>
      </c>
      <c r="Z406" s="21">
        <v>0</v>
      </c>
      <c r="AA406" s="21">
        <v>0</v>
      </c>
      <c r="AB406" s="21">
        <v>0</v>
      </c>
      <c r="AC406" s="21">
        <v>0</v>
      </c>
      <c r="AD406" s="21">
        <v>0</v>
      </c>
      <c r="AE406" s="21">
        <v>0</v>
      </c>
      <c r="AF406" s="21">
        <v>0</v>
      </c>
      <c r="AG406" s="21">
        <v>17</v>
      </c>
      <c r="AH406" s="21">
        <v>110</v>
      </c>
      <c r="AI406" s="21">
        <v>20</v>
      </c>
      <c r="AJ406" s="21">
        <v>6</v>
      </c>
      <c r="AK406" s="21">
        <v>0</v>
      </c>
      <c r="AL406" s="21">
        <v>3</v>
      </c>
      <c r="AM406" s="21">
        <v>7</v>
      </c>
      <c r="AN406" s="21">
        <v>0</v>
      </c>
      <c r="AO406" s="21">
        <v>0</v>
      </c>
      <c r="AP406" s="21">
        <v>0</v>
      </c>
      <c r="AQ406" s="21">
        <v>0</v>
      </c>
      <c r="AR406" s="21">
        <v>3</v>
      </c>
      <c r="AS406" s="21">
        <v>0</v>
      </c>
      <c r="AT406" s="21">
        <v>0</v>
      </c>
      <c r="AU406" s="21">
        <v>0</v>
      </c>
      <c r="AV406" s="21">
        <v>0</v>
      </c>
      <c r="AW406" s="21">
        <v>0</v>
      </c>
      <c r="AX406" s="21">
        <v>0</v>
      </c>
      <c r="AY406" s="21">
        <v>0</v>
      </c>
      <c r="AZ406" s="21">
        <v>0</v>
      </c>
      <c r="BA406" s="21">
        <v>0</v>
      </c>
      <c r="BB406" s="21">
        <v>0</v>
      </c>
      <c r="BC406" s="21">
        <v>0</v>
      </c>
      <c r="BD406" s="21">
        <v>0</v>
      </c>
      <c r="BE406" s="21">
        <v>0</v>
      </c>
      <c r="BF406" s="21">
        <v>0</v>
      </c>
      <c r="BG406" s="21">
        <v>0</v>
      </c>
      <c r="BH406" s="21">
        <v>0</v>
      </c>
      <c r="BI406" s="21">
        <v>0</v>
      </c>
      <c r="BJ406" s="21">
        <v>0</v>
      </c>
      <c r="BK406" s="21">
        <v>0</v>
      </c>
      <c r="BL406" s="21">
        <v>0</v>
      </c>
      <c r="BM406" s="21">
        <v>0</v>
      </c>
      <c r="BN406" s="21">
        <v>0</v>
      </c>
      <c r="BO406" s="21">
        <v>0</v>
      </c>
      <c r="BP406" s="21">
        <v>0</v>
      </c>
      <c r="BQ406" s="21">
        <v>0</v>
      </c>
      <c r="BR406" s="21">
        <v>0</v>
      </c>
      <c r="BS406" s="21">
        <v>0</v>
      </c>
      <c r="BT406" s="21">
        <v>0</v>
      </c>
      <c r="BU406" s="21">
        <v>0</v>
      </c>
      <c r="BV406" s="21">
        <v>0</v>
      </c>
      <c r="BW406" s="21">
        <v>0</v>
      </c>
      <c r="BX406" s="21">
        <v>0</v>
      </c>
      <c r="BY406" s="21">
        <v>0</v>
      </c>
      <c r="BZ406" s="21">
        <v>0</v>
      </c>
      <c r="CA406" s="21">
        <v>0</v>
      </c>
      <c r="CB406" s="21">
        <v>0</v>
      </c>
      <c r="CC406" s="21">
        <v>0</v>
      </c>
      <c r="CD406" s="21">
        <v>0</v>
      </c>
      <c r="CE406" s="21">
        <v>0</v>
      </c>
      <c r="CF406" s="21">
        <v>0</v>
      </c>
      <c r="CG406" s="21">
        <v>0</v>
      </c>
      <c r="CH406" s="21">
        <v>0</v>
      </c>
      <c r="CI406" s="21">
        <v>0</v>
      </c>
      <c r="CJ406" s="21">
        <v>0</v>
      </c>
      <c r="CK406" s="21">
        <v>0</v>
      </c>
      <c r="CL406" s="21">
        <v>0</v>
      </c>
      <c r="CM406" s="21">
        <v>0</v>
      </c>
      <c r="CN406" s="21">
        <v>0</v>
      </c>
      <c r="CO406" s="21">
        <v>0</v>
      </c>
      <c r="CP406" s="21">
        <v>0</v>
      </c>
      <c r="CQ406" s="21">
        <v>0</v>
      </c>
      <c r="CR406" s="21">
        <v>0</v>
      </c>
      <c r="CS406" s="21">
        <v>0</v>
      </c>
      <c r="CT406" s="21">
        <v>0</v>
      </c>
      <c r="CU406" s="21">
        <v>0</v>
      </c>
      <c r="CV406" s="21">
        <v>0</v>
      </c>
      <c r="CW406" s="21">
        <v>0</v>
      </c>
      <c r="CX406" s="21">
        <v>0</v>
      </c>
      <c r="CY406" s="21">
        <v>0</v>
      </c>
      <c r="CZ406" s="21">
        <v>0</v>
      </c>
      <c r="DA406" s="21">
        <v>0</v>
      </c>
      <c r="DB406" s="21">
        <v>0</v>
      </c>
      <c r="DC406" s="21">
        <v>0</v>
      </c>
      <c r="DD406" s="21">
        <v>0</v>
      </c>
      <c r="DE406" s="21">
        <v>0</v>
      </c>
      <c r="DF406" s="21">
        <v>0</v>
      </c>
      <c r="DG406" s="21">
        <v>0</v>
      </c>
      <c r="DH406" s="21">
        <v>0</v>
      </c>
      <c r="DI406" s="21">
        <v>0</v>
      </c>
      <c r="DJ406" s="21">
        <v>0</v>
      </c>
      <c r="DK406" s="21">
        <v>0</v>
      </c>
      <c r="DL406" s="21">
        <v>0</v>
      </c>
      <c r="DM406" s="21">
        <v>0</v>
      </c>
      <c r="DN406" s="21">
        <v>0</v>
      </c>
      <c r="DO406" s="21">
        <v>0</v>
      </c>
      <c r="DP406" s="70">
        <v>12</v>
      </c>
    </row>
    <row r="407" spans="2:120" x14ac:dyDescent="0.25">
      <c r="B407" s="17" t="s">
        <v>1037</v>
      </c>
      <c r="C407" s="17" t="s">
        <v>1038</v>
      </c>
      <c r="D407" s="18"/>
      <c r="E407" s="398" t="s">
        <v>1039</v>
      </c>
      <c r="F407" s="21" t="s">
        <v>1772</v>
      </c>
      <c r="G407" s="21" t="s">
        <v>1772</v>
      </c>
      <c r="H407" s="21">
        <v>0</v>
      </c>
      <c r="I407" s="21">
        <v>0</v>
      </c>
      <c r="J407" s="21">
        <v>0</v>
      </c>
      <c r="K407" s="21">
        <v>0</v>
      </c>
      <c r="L407" s="21">
        <v>0</v>
      </c>
      <c r="M407" s="21">
        <v>0</v>
      </c>
      <c r="N407" s="21">
        <v>0</v>
      </c>
      <c r="O407" s="21">
        <v>0</v>
      </c>
      <c r="P407" s="21">
        <v>0</v>
      </c>
      <c r="Q407" s="21">
        <v>0</v>
      </c>
      <c r="R407" s="21">
        <v>0</v>
      </c>
      <c r="S407" s="21">
        <v>0</v>
      </c>
      <c r="T407" s="21">
        <v>0</v>
      </c>
      <c r="U407" s="21">
        <v>0</v>
      </c>
      <c r="V407" s="21">
        <v>0</v>
      </c>
      <c r="W407" s="21">
        <v>0</v>
      </c>
      <c r="X407" s="21">
        <v>0</v>
      </c>
      <c r="Y407" s="21">
        <v>0</v>
      </c>
      <c r="Z407" s="21">
        <v>0</v>
      </c>
      <c r="AA407" s="21">
        <v>0</v>
      </c>
      <c r="AB407" s="21">
        <v>0</v>
      </c>
      <c r="AC407" s="21">
        <v>0</v>
      </c>
      <c r="AD407" s="21">
        <v>0</v>
      </c>
      <c r="AE407" s="21">
        <v>0</v>
      </c>
      <c r="AF407" s="21">
        <v>0</v>
      </c>
      <c r="AG407" s="21">
        <v>179</v>
      </c>
      <c r="AH407" s="21">
        <v>560</v>
      </c>
      <c r="AI407" s="21">
        <v>50</v>
      </c>
      <c r="AJ407" s="21">
        <v>50</v>
      </c>
      <c r="AK407" s="21">
        <v>2</v>
      </c>
      <c r="AL407" s="21">
        <v>33</v>
      </c>
      <c r="AM407" s="21">
        <v>65</v>
      </c>
      <c r="AN407" s="21">
        <v>0</v>
      </c>
      <c r="AO407" s="21">
        <v>40</v>
      </c>
      <c r="AP407" s="21">
        <v>62</v>
      </c>
      <c r="AQ407" s="21">
        <v>0</v>
      </c>
      <c r="AR407" s="21">
        <v>73</v>
      </c>
      <c r="AS407" s="21">
        <v>0</v>
      </c>
      <c r="AT407" s="21">
        <v>0</v>
      </c>
      <c r="AU407" s="21">
        <v>0</v>
      </c>
      <c r="AV407" s="21">
        <v>0</v>
      </c>
      <c r="AW407" s="21">
        <v>0</v>
      </c>
      <c r="AX407" s="21">
        <v>0</v>
      </c>
      <c r="AY407" s="21">
        <v>0</v>
      </c>
      <c r="AZ407" s="21">
        <v>0</v>
      </c>
      <c r="BA407" s="21">
        <v>0</v>
      </c>
      <c r="BB407" s="21">
        <v>0</v>
      </c>
      <c r="BC407" s="21">
        <v>0</v>
      </c>
      <c r="BD407" s="21">
        <v>0</v>
      </c>
      <c r="BE407" s="21">
        <v>0</v>
      </c>
      <c r="BF407" s="21">
        <v>0</v>
      </c>
      <c r="BG407" s="21">
        <v>0</v>
      </c>
      <c r="BH407" s="21">
        <v>0</v>
      </c>
      <c r="BI407" s="21">
        <v>0</v>
      </c>
      <c r="BJ407" s="21">
        <v>0</v>
      </c>
      <c r="BK407" s="21">
        <v>0</v>
      </c>
      <c r="BL407" s="21">
        <v>0</v>
      </c>
      <c r="BM407" s="21">
        <v>0</v>
      </c>
      <c r="BN407" s="21">
        <v>0</v>
      </c>
      <c r="BO407" s="21">
        <v>0</v>
      </c>
      <c r="BP407" s="21">
        <v>0</v>
      </c>
      <c r="BQ407" s="21">
        <v>0</v>
      </c>
      <c r="BR407" s="21">
        <v>0</v>
      </c>
      <c r="BS407" s="21">
        <v>0</v>
      </c>
      <c r="BT407" s="21">
        <v>0</v>
      </c>
      <c r="BU407" s="21">
        <v>0</v>
      </c>
      <c r="BV407" s="21">
        <v>0</v>
      </c>
      <c r="BW407" s="21">
        <v>0</v>
      </c>
      <c r="BX407" s="21">
        <v>0</v>
      </c>
      <c r="BY407" s="21">
        <v>0</v>
      </c>
      <c r="BZ407" s="21">
        <v>0</v>
      </c>
      <c r="CA407" s="21">
        <v>0</v>
      </c>
      <c r="CB407" s="21">
        <v>0</v>
      </c>
      <c r="CC407" s="21">
        <v>0</v>
      </c>
      <c r="CD407" s="21">
        <v>0</v>
      </c>
      <c r="CE407" s="21">
        <v>0</v>
      </c>
      <c r="CF407" s="21">
        <v>0</v>
      </c>
      <c r="CG407" s="21">
        <v>0</v>
      </c>
      <c r="CH407" s="21">
        <v>0</v>
      </c>
      <c r="CI407" s="21">
        <v>0</v>
      </c>
      <c r="CJ407" s="21">
        <v>0</v>
      </c>
      <c r="CK407" s="21">
        <v>0</v>
      </c>
      <c r="CL407" s="21">
        <v>0</v>
      </c>
      <c r="CM407" s="21">
        <v>0</v>
      </c>
      <c r="CN407" s="21">
        <v>0</v>
      </c>
      <c r="CO407" s="21">
        <v>0</v>
      </c>
      <c r="CP407" s="21">
        <v>0</v>
      </c>
      <c r="CQ407" s="21">
        <v>0</v>
      </c>
      <c r="CR407" s="21">
        <v>0</v>
      </c>
      <c r="CS407" s="21">
        <v>0</v>
      </c>
      <c r="CT407" s="21">
        <v>0</v>
      </c>
      <c r="CU407" s="21">
        <v>0</v>
      </c>
      <c r="CV407" s="21">
        <v>0</v>
      </c>
      <c r="CW407" s="21">
        <v>0</v>
      </c>
      <c r="CX407" s="21">
        <v>0</v>
      </c>
      <c r="CY407" s="21">
        <v>0</v>
      </c>
      <c r="CZ407" s="21">
        <v>0</v>
      </c>
      <c r="DA407" s="21">
        <v>0</v>
      </c>
      <c r="DB407" s="21">
        <v>0</v>
      </c>
      <c r="DC407" s="21">
        <v>0</v>
      </c>
      <c r="DD407" s="21">
        <v>0</v>
      </c>
      <c r="DE407" s="21">
        <v>0</v>
      </c>
      <c r="DF407" s="21">
        <v>0</v>
      </c>
      <c r="DG407" s="21">
        <v>0</v>
      </c>
      <c r="DH407" s="21">
        <v>0</v>
      </c>
      <c r="DI407" s="21">
        <v>0</v>
      </c>
      <c r="DJ407" s="21">
        <v>0</v>
      </c>
      <c r="DK407" s="21">
        <v>0</v>
      </c>
      <c r="DL407" s="21">
        <v>0</v>
      </c>
      <c r="DM407" s="21">
        <v>0</v>
      </c>
      <c r="DN407" s="21">
        <v>0</v>
      </c>
      <c r="DO407" s="21">
        <v>0</v>
      </c>
      <c r="DP407" s="189">
        <v>0</v>
      </c>
    </row>
    <row r="408" spans="2:120" x14ac:dyDescent="0.25">
      <c r="B408" s="17" t="s">
        <v>1040</v>
      </c>
      <c r="C408" s="17" t="s">
        <v>1041</v>
      </c>
      <c r="D408" s="18"/>
      <c r="E408" s="398" t="s">
        <v>1042</v>
      </c>
      <c r="F408" s="21" t="s">
        <v>1772</v>
      </c>
      <c r="G408" s="21" t="s">
        <v>1772</v>
      </c>
      <c r="H408" s="21">
        <v>0</v>
      </c>
      <c r="I408" s="21">
        <v>0</v>
      </c>
      <c r="J408" s="21">
        <v>0</v>
      </c>
      <c r="K408" s="21">
        <v>0</v>
      </c>
      <c r="L408" s="21">
        <v>0</v>
      </c>
      <c r="M408" s="21">
        <v>0</v>
      </c>
      <c r="N408" s="21">
        <v>0</v>
      </c>
      <c r="O408" s="21">
        <v>0</v>
      </c>
      <c r="P408" s="21">
        <v>0</v>
      </c>
      <c r="Q408" s="21">
        <v>0</v>
      </c>
      <c r="R408" s="21">
        <v>0</v>
      </c>
      <c r="S408" s="21">
        <v>0</v>
      </c>
      <c r="T408" s="21">
        <v>0</v>
      </c>
      <c r="U408" s="21">
        <v>0</v>
      </c>
      <c r="V408" s="21">
        <v>0</v>
      </c>
      <c r="W408" s="21">
        <v>0</v>
      </c>
      <c r="X408" s="21">
        <v>0</v>
      </c>
      <c r="Y408" s="21">
        <v>0</v>
      </c>
      <c r="Z408" s="21">
        <v>0</v>
      </c>
      <c r="AA408" s="21">
        <v>0</v>
      </c>
      <c r="AB408" s="21">
        <v>0</v>
      </c>
      <c r="AC408" s="21">
        <v>0</v>
      </c>
      <c r="AD408" s="21">
        <v>0</v>
      </c>
      <c r="AE408" s="21">
        <v>0</v>
      </c>
      <c r="AF408" s="21">
        <v>0</v>
      </c>
      <c r="AG408" s="21">
        <v>4</v>
      </c>
      <c r="AH408" s="21">
        <v>1</v>
      </c>
      <c r="AI408" s="21">
        <v>0</v>
      </c>
      <c r="AJ408" s="21">
        <v>0</v>
      </c>
      <c r="AK408" s="21">
        <v>0</v>
      </c>
      <c r="AL408" s="21">
        <v>13</v>
      </c>
      <c r="AM408" s="21">
        <v>41</v>
      </c>
      <c r="AN408" s="21">
        <v>0</v>
      </c>
      <c r="AO408" s="21">
        <v>0</v>
      </c>
      <c r="AP408" s="21">
        <v>0</v>
      </c>
      <c r="AQ408" s="21">
        <v>0</v>
      </c>
      <c r="AR408" s="21">
        <v>13</v>
      </c>
      <c r="AS408" s="21">
        <v>0</v>
      </c>
      <c r="AT408" s="21">
        <v>0</v>
      </c>
      <c r="AU408" s="21">
        <v>0</v>
      </c>
      <c r="AV408" s="21">
        <v>0</v>
      </c>
      <c r="AW408" s="21">
        <v>0</v>
      </c>
      <c r="AX408" s="21">
        <v>0</v>
      </c>
      <c r="AY408" s="21">
        <v>0</v>
      </c>
      <c r="AZ408" s="21">
        <v>0</v>
      </c>
      <c r="BA408" s="21">
        <v>0</v>
      </c>
      <c r="BB408" s="21">
        <v>0</v>
      </c>
      <c r="BC408" s="21">
        <v>0</v>
      </c>
      <c r="BD408" s="21">
        <v>0</v>
      </c>
      <c r="BE408" s="21">
        <v>0</v>
      </c>
      <c r="BF408" s="21">
        <v>0</v>
      </c>
      <c r="BG408" s="21">
        <v>0</v>
      </c>
      <c r="BH408" s="21">
        <v>0</v>
      </c>
      <c r="BI408" s="21">
        <v>0</v>
      </c>
      <c r="BJ408" s="21">
        <v>0</v>
      </c>
      <c r="BK408" s="21">
        <v>0</v>
      </c>
      <c r="BL408" s="21">
        <v>0</v>
      </c>
      <c r="BM408" s="21">
        <v>0</v>
      </c>
      <c r="BN408" s="21">
        <v>0</v>
      </c>
      <c r="BO408" s="21">
        <v>0</v>
      </c>
      <c r="BP408" s="21">
        <v>0</v>
      </c>
      <c r="BQ408" s="21">
        <v>0</v>
      </c>
      <c r="BR408" s="21">
        <v>0</v>
      </c>
      <c r="BS408" s="21">
        <v>0</v>
      </c>
      <c r="BT408" s="21">
        <v>0</v>
      </c>
      <c r="BU408" s="21">
        <v>0</v>
      </c>
      <c r="BV408" s="21">
        <v>0</v>
      </c>
      <c r="BW408" s="21">
        <v>0</v>
      </c>
      <c r="BX408" s="21">
        <v>0</v>
      </c>
      <c r="BY408" s="21">
        <v>0</v>
      </c>
      <c r="BZ408" s="21">
        <v>0</v>
      </c>
      <c r="CA408" s="21">
        <v>0</v>
      </c>
      <c r="CB408" s="21">
        <v>0</v>
      </c>
      <c r="CC408" s="21">
        <v>0</v>
      </c>
      <c r="CD408" s="21">
        <v>0</v>
      </c>
      <c r="CE408" s="21">
        <v>0</v>
      </c>
      <c r="CF408" s="21">
        <v>0</v>
      </c>
      <c r="CG408" s="21">
        <v>0</v>
      </c>
      <c r="CH408" s="21">
        <v>0</v>
      </c>
      <c r="CI408" s="21">
        <v>0</v>
      </c>
      <c r="CJ408" s="21">
        <v>0</v>
      </c>
      <c r="CK408" s="21">
        <v>0</v>
      </c>
      <c r="CL408" s="21">
        <v>0</v>
      </c>
      <c r="CM408" s="21">
        <v>0</v>
      </c>
      <c r="CN408" s="21">
        <v>0</v>
      </c>
      <c r="CO408" s="21">
        <v>0</v>
      </c>
      <c r="CP408" s="21">
        <v>0</v>
      </c>
      <c r="CQ408" s="21">
        <v>0</v>
      </c>
      <c r="CR408" s="21">
        <v>0</v>
      </c>
      <c r="CS408" s="21">
        <v>0</v>
      </c>
      <c r="CT408" s="21">
        <v>0</v>
      </c>
      <c r="CU408" s="21">
        <v>0</v>
      </c>
      <c r="CV408" s="21">
        <v>0</v>
      </c>
      <c r="CW408" s="21">
        <v>0</v>
      </c>
      <c r="CX408" s="21">
        <v>0</v>
      </c>
      <c r="CY408" s="21">
        <v>0</v>
      </c>
      <c r="CZ408" s="21">
        <v>0</v>
      </c>
      <c r="DA408" s="21">
        <v>0</v>
      </c>
      <c r="DB408" s="21">
        <v>0</v>
      </c>
      <c r="DC408" s="21">
        <v>0</v>
      </c>
      <c r="DD408" s="21">
        <v>0</v>
      </c>
      <c r="DE408" s="21">
        <v>0</v>
      </c>
      <c r="DF408" s="21">
        <v>0</v>
      </c>
      <c r="DG408" s="21">
        <v>0</v>
      </c>
      <c r="DH408" s="21">
        <v>0</v>
      </c>
      <c r="DI408" s="21">
        <v>0</v>
      </c>
      <c r="DJ408" s="21">
        <v>0</v>
      </c>
      <c r="DK408" s="21">
        <v>0</v>
      </c>
      <c r="DL408" s="21">
        <v>0</v>
      </c>
      <c r="DM408" s="21">
        <v>0</v>
      </c>
      <c r="DN408" s="21">
        <v>0</v>
      </c>
      <c r="DO408" s="21">
        <v>0</v>
      </c>
      <c r="DP408" s="70">
        <v>4</v>
      </c>
    </row>
    <row r="409" spans="2:120" x14ac:dyDescent="0.25">
      <c r="B409" s="17" t="s">
        <v>1043</v>
      </c>
      <c r="C409" s="17" t="s">
        <v>1044</v>
      </c>
      <c r="D409" s="18"/>
      <c r="E409" s="398" t="s">
        <v>1045</v>
      </c>
      <c r="F409" s="21" t="s">
        <v>1772</v>
      </c>
      <c r="G409" s="21" t="s">
        <v>1772</v>
      </c>
      <c r="H409" s="21">
        <v>0</v>
      </c>
      <c r="I409" s="21">
        <v>0</v>
      </c>
      <c r="J409" s="21">
        <v>0</v>
      </c>
      <c r="K409" s="21">
        <v>0</v>
      </c>
      <c r="L409" s="21">
        <v>0</v>
      </c>
      <c r="M409" s="21">
        <v>0</v>
      </c>
      <c r="N409" s="21">
        <v>0</v>
      </c>
      <c r="O409" s="21">
        <v>0</v>
      </c>
      <c r="P409" s="21">
        <v>0</v>
      </c>
      <c r="Q409" s="21">
        <v>0</v>
      </c>
      <c r="R409" s="21">
        <v>0</v>
      </c>
      <c r="S409" s="21">
        <v>0</v>
      </c>
      <c r="T409" s="21">
        <v>0</v>
      </c>
      <c r="U409" s="21">
        <v>0</v>
      </c>
      <c r="V409" s="21">
        <v>0</v>
      </c>
      <c r="W409" s="21">
        <v>0</v>
      </c>
      <c r="X409" s="21">
        <v>0</v>
      </c>
      <c r="Y409" s="21">
        <v>0</v>
      </c>
      <c r="Z409" s="21">
        <v>0</v>
      </c>
      <c r="AA409" s="21">
        <v>0</v>
      </c>
      <c r="AB409" s="21">
        <v>0</v>
      </c>
      <c r="AC409" s="21">
        <v>0</v>
      </c>
      <c r="AD409" s="21">
        <v>0</v>
      </c>
      <c r="AE409" s="21">
        <v>0</v>
      </c>
      <c r="AF409" s="21">
        <v>0</v>
      </c>
      <c r="AG409" s="21">
        <v>27</v>
      </c>
      <c r="AH409" s="21">
        <v>388</v>
      </c>
      <c r="AI409" s="21">
        <v>34</v>
      </c>
      <c r="AJ409" s="21">
        <v>34</v>
      </c>
      <c r="AK409" s="21">
        <v>0</v>
      </c>
      <c r="AL409" s="21">
        <v>0</v>
      </c>
      <c r="AM409" s="21">
        <v>0</v>
      </c>
      <c r="AN409" s="21">
        <v>0</v>
      </c>
      <c r="AO409" s="21">
        <v>0</v>
      </c>
      <c r="AP409" s="21">
        <v>0</v>
      </c>
      <c r="AQ409" s="21">
        <v>0</v>
      </c>
      <c r="AR409" s="21">
        <v>0</v>
      </c>
      <c r="AS409" s="21">
        <v>0</v>
      </c>
      <c r="AT409" s="21">
        <v>0</v>
      </c>
      <c r="AU409" s="21">
        <v>0</v>
      </c>
      <c r="AV409" s="21">
        <v>0</v>
      </c>
      <c r="AW409" s="21">
        <v>0</v>
      </c>
      <c r="AX409" s="21">
        <v>0</v>
      </c>
      <c r="AY409" s="21">
        <v>0</v>
      </c>
      <c r="AZ409" s="21">
        <v>0</v>
      </c>
      <c r="BA409" s="21">
        <v>0</v>
      </c>
      <c r="BB409" s="21">
        <v>0</v>
      </c>
      <c r="BC409" s="21">
        <v>0</v>
      </c>
      <c r="BD409" s="21">
        <v>0</v>
      </c>
      <c r="BE409" s="21">
        <v>0</v>
      </c>
      <c r="BF409" s="21">
        <v>0</v>
      </c>
      <c r="BG409" s="21">
        <v>0</v>
      </c>
      <c r="BH409" s="21">
        <v>0</v>
      </c>
      <c r="BI409" s="21">
        <v>0</v>
      </c>
      <c r="BJ409" s="21">
        <v>0</v>
      </c>
      <c r="BK409" s="21">
        <v>0</v>
      </c>
      <c r="BL409" s="21">
        <v>0</v>
      </c>
      <c r="BM409" s="21">
        <v>0</v>
      </c>
      <c r="BN409" s="21">
        <v>0</v>
      </c>
      <c r="BO409" s="21">
        <v>0</v>
      </c>
      <c r="BP409" s="21">
        <v>0</v>
      </c>
      <c r="BQ409" s="21">
        <v>0</v>
      </c>
      <c r="BR409" s="21">
        <v>0</v>
      </c>
      <c r="BS409" s="21">
        <v>0</v>
      </c>
      <c r="BT409" s="21">
        <v>0</v>
      </c>
      <c r="BU409" s="21">
        <v>0</v>
      </c>
      <c r="BV409" s="21">
        <v>0</v>
      </c>
      <c r="BW409" s="21">
        <v>0</v>
      </c>
      <c r="BX409" s="21">
        <v>0</v>
      </c>
      <c r="BY409" s="21">
        <v>0</v>
      </c>
      <c r="BZ409" s="21">
        <v>0</v>
      </c>
      <c r="CA409" s="21">
        <v>0</v>
      </c>
      <c r="CB409" s="21">
        <v>0</v>
      </c>
      <c r="CC409" s="21">
        <v>0</v>
      </c>
      <c r="CD409" s="21">
        <v>0</v>
      </c>
      <c r="CE409" s="21">
        <v>0</v>
      </c>
      <c r="CF409" s="21">
        <v>0</v>
      </c>
      <c r="CG409" s="21">
        <v>0</v>
      </c>
      <c r="CH409" s="21">
        <v>0</v>
      </c>
      <c r="CI409" s="21">
        <v>0</v>
      </c>
      <c r="CJ409" s="21">
        <v>0</v>
      </c>
      <c r="CK409" s="21">
        <v>0</v>
      </c>
      <c r="CL409" s="21">
        <v>0</v>
      </c>
      <c r="CM409" s="21">
        <v>0</v>
      </c>
      <c r="CN409" s="21">
        <v>0</v>
      </c>
      <c r="CO409" s="21">
        <v>0</v>
      </c>
      <c r="CP409" s="21">
        <v>0</v>
      </c>
      <c r="CQ409" s="21">
        <v>0</v>
      </c>
      <c r="CR409" s="21">
        <v>0</v>
      </c>
      <c r="CS409" s="21">
        <v>0</v>
      </c>
      <c r="CT409" s="21">
        <v>0</v>
      </c>
      <c r="CU409" s="21">
        <v>0</v>
      </c>
      <c r="CV409" s="21">
        <v>0</v>
      </c>
      <c r="CW409" s="21">
        <v>0</v>
      </c>
      <c r="CX409" s="21">
        <v>0</v>
      </c>
      <c r="CY409" s="21">
        <v>0</v>
      </c>
      <c r="CZ409" s="21">
        <v>0</v>
      </c>
      <c r="DA409" s="21">
        <v>0</v>
      </c>
      <c r="DB409" s="21">
        <v>0</v>
      </c>
      <c r="DC409" s="21">
        <v>0</v>
      </c>
      <c r="DD409" s="21">
        <v>0</v>
      </c>
      <c r="DE409" s="21">
        <v>0</v>
      </c>
      <c r="DF409" s="21">
        <v>0</v>
      </c>
      <c r="DG409" s="21">
        <v>0</v>
      </c>
      <c r="DH409" s="21">
        <v>0</v>
      </c>
      <c r="DI409" s="21">
        <v>0</v>
      </c>
      <c r="DJ409" s="21">
        <v>0</v>
      </c>
      <c r="DK409" s="21">
        <v>0</v>
      </c>
      <c r="DL409" s="21">
        <v>0</v>
      </c>
      <c r="DM409" s="21">
        <v>0</v>
      </c>
      <c r="DN409" s="21">
        <v>0</v>
      </c>
      <c r="DO409" s="21">
        <v>0</v>
      </c>
      <c r="DP409" s="70">
        <v>0</v>
      </c>
    </row>
    <row r="410" spans="2:120" x14ac:dyDescent="0.25">
      <c r="B410" s="17" t="s">
        <v>1046</v>
      </c>
      <c r="C410" s="17" t="s">
        <v>1047</v>
      </c>
      <c r="D410" s="18"/>
      <c r="E410" s="398" t="s">
        <v>1048</v>
      </c>
      <c r="F410" s="21" t="s">
        <v>1772</v>
      </c>
      <c r="G410" s="21" t="s">
        <v>1772</v>
      </c>
      <c r="H410" s="21">
        <v>0</v>
      </c>
      <c r="I410" s="21">
        <v>0</v>
      </c>
      <c r="J410" s="21">
        <v>0</v>
      </c>
      <c r="K410" s="21">
        <v>0</v>
      </c>
      <c r="L410" s="21">
        <v>0</v>
      </c>
      <c r="M410" s="21">
        <v>0</v>
      </c>
      <c r="N410" s="21">
        <v>0</v>
      </c>
      <c r="O410" s="21">
        <v>0</v>
      </c>
      <c r="P410" s="21">
        <v>0</v>
      </c>
      <c r="Q410" s="21">
        <v>0</v>
      </c>
      <c r="R410" s="21">
        <v>0</v>
      </c>
      <c r="S410" s="21">
        <v>0</v>
      </c>
      <c r="T410" s="21">
        <v>0</v>
      </c>
      <c r="U410" s="21">
        <v>0</v>
      </c>
      <c r="V410" s="21">
        <v>0</v>
      </c>
      <c r="W410" s="21">
        <v>0</v>
      </c>
      <c r="X410" s="21">
        <v>0</v>
      </c>
      <c r="Y410" s="21">
        <v>0</v>
      </c>
      <c r="Z410" s="21">
        <v>0</v>
      </c>
      <c r="AA410" s="21">
        <v>0</v>
      </c>
      <c r="AB410" s="21">
        <v>0</v>
      </c>
      <c r="AC410" s="21">
        <v>0</v>
      </c>
      <c r="AD410" s="21">
        <v>0</v>
      </c>
      <c r="AE410" s="21">
        <v>0</v>
      </c>
      <c r="AF410" s="21">
        <v>0</v>
      </c>
      <c r="AG410" s="21">
        <v>69</v>
      </c>
      <c r="AH410" s="21">
        <v>50</v>
      </c>
      <c r="AI410" s="21">
        <v>2</v>
      </c>
      <c r="AJ410" s="21">
        <v>2</v>
      </c>
      <c r="AK410" s="21">
        <v>0</v>
      </c>
      <c r="AL410" s="21">
        <v>4</v>
      </c>
      <c r="AM410" s="21">
        <v>3</v>
      </c>
      <c r="AN410" s="21">
        <v>0</v>
      </c>
      <c r="AO410" s="21">
        <v>0</v>
      </c>
      <c r="AP410" s="21">
        <v>0</v>
      </c>
      <c r="AQ410" s="21">
        <v>0</v>
      </c>
      <c r="AR410" s="21">
        <v>4</v>
      </c>
      <c r="AS410" s="21">
        <v>0</v>
      </c>
      <c r="AT410" s="21">
        <v>0</v>
      </c>
      <c r="AU410" s="21">
        <v>0</v>
      </c>
      <c r="AV410" s="21">
        <v>0</v>
      </c>
      <c r="AW410" s="21">
        <v>0</v>
      </c>
      <c r="AX410" s="21">
        <v>0</v>
      </c>
      <c r="AY410" s="21">
        <v>0</v>
      </c>
      <c r="AZ410" s="21">
        <v>0</v>
      </c>
      <c r="BA410" s="21">
        <v>0</v>
      </c>
      <c r="BB410" s="21">
        <v>0</v>
      </c>
      <c r="BC410" s="21">
        <v>0</v>
      </c>
      <c r="BD410" s="21">
        <v>0</v>
      </c>
      <c r="BE410" s="21">
        <v>0</v>
      </c>
      <c r="BF410" s="21">
        <v>0</v>
      </c>
      <c r="BG410" s="21">
        <v>0</v>
      </c>
      <c r="BH410" s="21">
        <v>0</v>
      </c>
      <c r="BI410" s="21">
        <v>0</v>
      </c>
      <c r="BJ410" s="21">
        <v>0</v>
      </c>
      <c r="BK410" s="21">
        <v>0</v>
      </c>
      <c r="BL410" s="21">
        <v>0</v>
      </c>
      <c r="BM410" s="21">
        <v>0</v>
      </c>
      <c r="BN410" s="21">
        <v>0</v>
      </c>
      <c r="BO410" s="21">
        <v>0</v>
      </c>
      <c r="BP410" s="21">
        <v>0</v>
      </c>
      <c r="BQ410" s="21">
        <v>0</v>
      </c>
      <c r="BR410" s="21">
        <v>0</v>
      </c>
      <c r="BS410" s="21">
        <v>0</v>
      </c>
      <c r="BT410" s="21">
        <v>0</v>
      </c>
      <c r="BU410" s="21">
        <v>0</v>
      </c>
      <c r="BV410" s="21">
        <v>0</v>
      </c>
      <c r="BW410" s="21">
        <v>0</v>
      </c>
      <c r="BX410" s="21">
        <v>0</v>
      </c>
      <c r="BY410" s="21">
        <v>0</v>
      </c>
      <c r="BZ410" s="21">
        <v>0</v>
      </c>
      <c r="CA410" s="21">
        <v>0</v>
      </c>
      <c r="CB410" s="21">
        <v>0</v>
      </c>
      <c r="CC410" s="21">
        <v>0</v>
      </c>
      <c r="CD410" s="21">
        <v>0</v>
      </c>
      <c r="CE410" s="21">
        <v>0</v>
      </c>
      <c r="CF410" s="21">
        <v>0</v>
      </c>
      <c r="CG410" s="21">
        <v>0</v>
      </c>
      <c r="CH410" s="21">
        <v>0</v>
      </c>
      <c r="CI410" s="21">
        <v>0</v>
      </c>
      <c r="CJ410" s="21">
        <v>0</v>
      </c>
      <c r="CK410" s="21">
        <v>0</v>
      </c>
      <c r="CL410" s="21">
        <v>0</v>
      </c>
      <c r="CM410" s="21">
        <v>0</v>
      </c>
      <c r="CN410" s="21">
        <v>0</v>
      </c>
      <c r="CO410" s="21">
        <v>0</v>
      </c>
      <c r="CP410" s="21">
        <v>0</v>
      </c>
      <c r="CQ410" s="21">
        <v>0</v>
      </c>
      <c r="CR410" s="21">
        <v>0</v>
      </c>
      <c r="CS410" s="21">
        <v>0</v>
      </c>
      <c r="CT410" s="21">
        <v>0</v>
      </c>
      <c r="CU410" s="21">
        <v>0</v>
      </c>
      <c r="CV410" s="21">
        <v>0</v>
      </c>
      <c r="CW410" s="21">
        <v>0</v>
      </c>
      <c r="CX410" s="21">
        <v>0</v>
      </c>
      <c r="CY410" s="21">
        <v>0</v>
      </c>
      <c r="CZ410" s="21">
        <v>0</v>
      </c>
      <c r="DA410" s="21">
        <v>0</v>
      </c>
      <c r="DB410" s="21">
        <v>0</v>
      </c>
      <c r="DC410" s="21">
        <v>0</v>
      </c>
      <c r="DD410" s="21">
        <v>0</v>
      </c>
      <c r="DE410" s="21">
        <v>0</v>
      </c>
      <c r="DF410" s="21">
        <v>0</v>
      </c>
      <c r="DG410" s="21">
        <v>0</v>
      </c>
      <c r="DH410" s="21">
        <v>0</v>
      </c>
      <c r="DI410" s="21">
        <v>0</v>
      </c>
      <c r="DJ410" s="21">
        <v>0</v>
      </c>
      <c r="DK410" s="21">
        <v>0</v>
      </c>
      <c r="DL410" s="21">
        <v>0</v>
      </c>
      <c r="DM410" s="21">
        <v>0</v>
      </c>
      <c r="DN410" s="21">
        <v>0</v>
      </c>
      <c r="DO410" s="21">
        <v>0</v>
      </c>
      <c r="DP410" s="70">
        <v>69</v>
      </c>
    </row>
    <row r="411" spans="2:120" x14ac:dyDescent="0.25">
      <c r="B411" s="17" t="s">
        <v>1049</v>
      </c>
      <c r="C411" s="17" t="s">
        <v>1050</v>
      </c>
      <c r="D411" s="18"/>
      <c r="E411" s="398" t="s">
        <v>1051</v>
      </c>
      <c r="F411" s="21" t="s">
        <v>1598</v>
      </c>
      <c r="G411" s="21" t="s">
        <v>1598</v>
      </c>
      <c r="H411" s="21">
        <v>0</v>
      </c>
      <c r="I411" s="21">
        <v>0</v>
      </c>
      <c r="J411" s="21">
        <v>0</v>
      </c>
      <c r="K411" s="21">
        <v>0</v>
      </c>
      <c r="L411" s="21">
        <v>338</v>
      </c>
      <c r="M411" s="21">
        <v>300</v>
      </c>
      <c r="N411" s="21">
        <v>0</v>
      </c>
      <c r="O411" s="21">
        <v>0</v>
      </c>
      <c r="P411" s="21">
        <v>0</v>
      </c>
      <c r="Q411" s="21">
        <v>10</v>
      </c>
      <c r="R411" s="21">
        <v>0</v>
      </c>
      <c r="S411" s="21">
        <v>10</v>
      </c>
      <c r="T411" s="21">
        <v>0</v>
      </c>
      <c r="U411" s="21">
        <v>0</v>
      </c>
      <c r="V411" s="21">
        <v>0</v>
      </c>
      <c r="W411" s="21">
        <v>10</v>
      </c>
      <c r="X411" s="21">
        <v>0</v>
      </c>
      <c r="Y411" s="21">
        <v>0</v>
      </c>
      <c r="Z411" s="21">
        <v>0</v>
      </c>
      <c r="AA411" s="21">
        <v>0</v>
      </c>
      <c r="AB411" s="21">
        <v>0</v>
      </c>
      <c r="AC411" s="21">
        <v>0</v>
      </c>
      <c r="AD411" s="21">
        <v>0</v>
      </c>
      <c r="AE411" s="21">
        <v>0</v>
      </c>
      <c r="AF411" s="21">
        <v>0</v>
      </c>
      <c r="AG411" s="21">
        <v>12</v>
      </c>
      <c r="AH411" s="21">
        <v>110</v>
      </c>
      <c r="AI411" s="21">
        <v>35</v>
      </c>
      <c r="AJ411" s="21">
        <v>29</v>
      </c>
      <c r="AK411" s="21">
        <v>0</v>
      </c>
      <c r="AL411" s="21">
        <v>1</v>
      </c>
      <c r="AM411" s="21">
        <v>2</v>
      </c>
      <c r="AN411" s="21">
        <v>0</v>
      </c>
      <c r="AO411" s="21">
        <v>0</v>
      </c>
      <c r="AP411" s="21">
        <v>0</v>
      </c>
      <c r="AQ411" s="21">
        <v>0</v>
      </c>
      <c r="AR411" s="21">
        <v>1</v>
      </c>
      <c r="AS411" s="21">
        <v>0</v>
      </c>
      <c r="AT411" s="21">
        <v>0</v>
      </c>
      <c r="AU411" s="21">
        <v>0</v>
      </c>
      <c r="AV411" s="21">
        <v>0</v>
      </c>
      <c r="AW411" s="21">
        <v>1595</v>
      </c>
      <c r="AX411" s="21">
        <v>0</v>
      </c>
      <c r="AY411" s="21">
        <v>0</v>
      </c>
      <c r="AZ411" s="21">
        <v>0</v>
      </c>
      <c r="BA411" s="21">
        <v>0</v>
      </c>
      <c r="BB411" s="21">
        <v>0</v>
      </c>
      <c r="BC411" s="21">
        <v>0</v>
      </c>
      <c r="BD411" s="21">
        <v>3359</v>
      </c>
      <c r="BE411" s="21">
        <v>0</v>
      </c>
      <c r="BF411" s="21">
        <v>74</v>
      </c>
      <c r="BG411" s="21">
        <v>1595</v>
      </c>
      <c r="BH411" s="21">
        <v>3359</v>
      </c>
      <c r="BI411" s="21">
        <v>2106</v>
      </c>
      <c r="BJ411" s="21">
        <v>0</v>
      </c>
      <c r="BK411" s="21">
        <v>0</v>
      </c>
      <c r="BL411" s="21">
        <v>0</v>
      </c>
      <c r="BM411" s="21">
        <v>1278</v>
      </c>
      <c r="BN411" s="21">
        <v>3022</v>
      </c>
      <c r="BO411" s="21">
        <v>2365</v>
      </c>
      <c r="BP411" s="21">
        <v>13</v>
      </c>
      <c r="BQ411" s="21">
        <v>46</v>
      </c>
      <c r="BR411" s="21">
        <v>3538</v>
      </c>
      <c r="BS411" s="21">
        <v>389</v>
      </c>
      <c r="BT411" s="21">
        <v>291</v>
      </c>
      <c r="BU411" s="21">
        <v>748</v>
      </c>
      <c r="BV411" s="21">
        <v>36</v>
      </c>
      <c r="BW411" s="21">
        <v>27</v>
      </c>
      <c r="BX411" s="21">
        <v>18</v>
      </c>
      <c r="BY411" s="21">
        <v>9</v>
      </c>
      <c r="BZ411" s="21">
        <v>0</v>
      </c>
      <c r="CA411" s="21">
        <v>0</v>
      </c>
      <c r="CB411" s="21">
        <v>0</v>
      </c>
      <c r="CC411" s="21">
        <v>0</v>
      </c>
      <c r="CD411" s="21">
        <v>0</v>
      </c>
      <c r="CE411" s="21">
        <v>0</v>
      </c>
      <c r="CF411" s="21">
        <v>0</v>
      </c>
      <c r="CG411" s="21">
        <v>3950</v>
      </c>
      <c r="CH411" s="21">
        <v>1224</v>
      </c>
      <c r="CI411" s="21">
        <v>3202</v>
      </c>
      <c r="CJ411" s="21">
        <v>0</v>
      </c>
      <c r="CK411" s="21">
        <v>0</v>
      </c>
      <c r="CL411" s="21">
        <v>0</v>
      </c>
      <c r="CM411" s="21">
        <v>0</v>
      </c>
      <c r="CN411" s="21">
        <v>15</v>
      </c>
      <c r="CO411" s="21">
        <v>149</v>
      </c>
      <c r="CP411" s="21">
        <v>244</v>
      </c>
      <c r="CQ411" s="21">
        <v>284</v>
      </c>
      <c r="CR411" s="21">
        <v>259</v>
      </c>
      <c r="CS411" s="21">
        <v>939</v>
      </c>
      <c r="CT411" s="21">
        <v>223</v>
      </c>
      <c r="CU411" s="21">
        <v>786</v>
      </c>
      <c r="CV411" s="21">
        <v>0</v>
      </c>
      <c r="CW411" s="21">
        <v>0</v>
      </c>
      <c r="CX411" s="21">
        <v>338</v>
      </c>
      <c r="CY411" s="21">
        <v>560</v>
      </c>
      <c r="CZ411" s="21">
        <v>0</v>
      </c>
      <c r="DA411" s="21">
        <v>0</v>
      </c>
      <c r="DB411" s="21">
        <v>0</v>
      </c>
      <c r="DC411" s="21">
        <v>0</v>
      </c>
      <c r="DD411" s="21">
        <v>145</v>
      </c>
      <c r="DE411" s="21">
        <v>484</v>
      </c>
      <c r="DF411" s="21">
        <v>0</v>
      </c>
      <c r="DG411" s="21">
        <v>0</v>
      </c>
      <c r="DH411" s="21">
        <v>0</v>
      </c>
      <c r="DI411" s="21">
        <v>0</v>
      </c>
      <c r="DJ411" s="21">
        <v>0</v>
      </c>
      <c r="DK411" s="21">
        <v>0</v>
      </c>
      <c r="DL411" s="21">
        <v>11</v>
      </c>
      <c r="DM411" s="21">
        <v>748</v>
      </c>
      <c r="DN411" s="21">
        <v>1235</v>
      </c>
      <c r="DO411" s="21">
        <v>3950</v>
      </c>
      <c r="DP411" s="189">
        <v>0</v>
      </c>
    </row>
    <row r="412" spans="2:120" x14ac:dyDescent="0.25">
      <c r="F412" s="21"/>
      <c r="G412" s="21"/>
      <c r="H412" s="21"/>
      <c r="I412" s="21"/>
      <c r="J412" s="21"/>
      <c r="K412" s="21"/>
      <c r="L412" s="21"/>
      <c r="M412" s="21"/>
      <c r="N412" s="21"/>
      <c r="O412" s="21"/>
      <c r="P412" s="21"/>
      <c r="Q412" s="21"/>
      <c r="R412" s="21"/>
      <c r="S412" s="21"/>
      <c r="T412" s="21"/>
      <c r="U412" s="21"/>
      <c r="V412" s="21"/>
      <c r="W412" s="21"/>
      <c r="X412" s="21"/>
      <c r="Y412" s="21"/>
      <c r="Z412" s="21"/>
      <c r="AA412" s="21"/>
      <c r="AB412" s="21"/>
      <c r="AC412" s="21"/>
      <c r="AD412" s="21"/>
      <c r="AE412" s="21"/>
      <c r="AF412" s="21"/>
      <c r="AG412" s="21"/>
      <c r="AH412" s="21"/>
      <c r="AI412" s="21"/>
      <c r="AJ412" s="21"/>
      <c r="AK412" s="21"/>
      <c r="AL412" s="21"/>
      <c r="AM412" s="21"/>
      <c r="AN412" s="21"/>
      <c r="AO412" s="21"/>
      <c r="AP412" s="21"/>
      <c r="AQ412" s="21"/>
      <c r="AR412" s="21"/>
      <c r="AS412" s="21"/>
      <c r="AT412" s="21"/>
      <c r="AU412" s="21"/>
      <c r="AV412" s="21"/>
      <c r="AW412" s="21"/>
      <c r="AX412" s="21"/>
      <c r="AY412" s="21"/>
      <c r="AZ412" s="21"/>
      <c r="BA412" s="21"/>
      <c r="BB412" s="21"/>
      <c r="BC412" s="21"/>
      <c r="BD412" s="21"/>
      <c r="BE412" s="21"/>
      <c r="BF412" s="21"/>
      <c r="BG412" s="21"/>
      <c r="BH412" s="21"/>
      <c r="BI412" s="21"/>
      <c r="BJ412" s="21"/>
      <c r="BK412" s="21"/>
      <c r="BL412" s="21"/>
      <c r="BM412" s="21"/>
      <c r="BN412" s="21"/>
      <c r="BO412" s="21"/>
      <c r="BP412" s="21"/>
      <c r="BQ412" s="21"/>
      <c r="BR412" s="21"/>
      <c r="BS412" s="21"/>
      <c r="BT412" s="21"/>
      <c r="BU412" s="21"/>
      <c r="BV412" s="21"/>
      <c r="BW412" s="21"/>
      <c r="BX412" s="21"/>
      <c r="BY412" s="21"/>
      <c r="BZ412" s="21"/>
      <c r="CA412" s="21"/>
      <c r="CB412" s="21"/>
      <c r="CC412" s="21"/>
      <c r="CD412" s="21"/>
      <c r="CE412" s="21"/>
      <c r="CF412" s="21"/>
      <c r="CG412" s="21"/>
      <c r="CH412" s="21"/>
      <c r="CI412" s="21"/>
      <c r="CJ412" s="21"/>
      <c r="CK412" s="21"/>
      <c r="CL412" s="21"/>
      <c r="CM412" s="21"/>
      <c r="CN412" s="21"/>
      <c r="CO412" s="21"/>
      <c r="CP412" s="21"/>
      <c r="CQ412" s="21"/>
      <c r="CR412" s="21"/>
      <c r="CS412" s="21"/>
      <c r="CT412" s="21"/>
      <c r="CU412" s="21"/>
      <c r="CV412" s="21"/>
      <c r="CW412" s="21"/>
      <c r="CX412" s="21"/>
      <c r="CY412" s="21"/>
      <c r="CZ412" s="21"/>
      <c r="DA412" s="21"/>
      <c r="DB412" s="21"/>
      <c r="DC412" s="21"/>
      <c r="DD412" s="21"/>
      <c r="DE412" s="21"/>
      <c r="DF412" s="21"/>
      <c r="DG412" s="21"/>
      <c r="DH412" s="21"/>
      <c r="DI412" s="21"/>
      <c r="DJ412" s="21"/>
      <c r="DK412" s="21"/>
      <c r="DL412" s="21"/>
      <c r="DM412" s="21"/>
      <c r="DN412" s="21"/>
      <c r="DO412" s="49"/>
      <c r="DP412" s="70"/>
    </row>
    <row r="413" spans="2:120" x14ac:dyDescent="0.25">
      <c r="B413" s="17"/>
      <c r="C413" s="17" t="s">
        <v>1052</v>
      </c>
      <c r="D413" s="18" t="s">
        <v>1053</v>
      </c>
      <c r="E413" s="398"/>
      <c r="F413" s="21"/>
      <c r="G413" s="21"/>
      <c r="H413" s="60">
        <v>44</v>
      </c>
      <c r="I413" s="60">
        <v>85</v>
      </c>
      <c r="J413" s="60">
        <v>9</v>
      </c>
      <c r="K413" s="60">
        <v>0</v>
      </c>
      <c r="L413" s="60">
        <v>994</v>
      </c>
      <c r="M413" s="60">
        <v>1005</v>
      </c>
      <c r="N413" s="60">
        <v>125</v>
      </c>
      <c r="O413" s="60">
        <v>100</v>
      </c>
      <c r="P413" s="60">
        <v>157</v>
      </c>
      <c r="Q413" s="60">
        <v>244</v>
      </c>
      <c r="R413" s="60">
        <v>41</v>
      </c>
      <c r="S413" s="60">
        <v>203</v>
      </c>
      <c r="T413" s="60">
        <v>20</v>
      </c>
      <c r="U413" s="60">
        <v>6</v>
      </c>
      <c r="V413" s="60">
        <v>96</v>
      </c>
      <c r="W413" s="60">
        <v>35</v>
      </c>
      <c r="X413" s="60">
        <v>0</v>
      </c>
      <c r="Y413" s="60">
        <v>0</v>
      </c>
      <c r="Z413" s="60">
        <v>30</v>
      </c>
      <c r="AA413" s="60">
        <v>21</v>
      </c>
      <c r="AB413" s="60"/>
      <c r="AC413" s="60"/>
      <c r="AD413" s="60">
        <v>0</v>
      </c>
      <c r="AE413" s="60">
        <v>0</v>
      </c>
      <c r="AF413" s="60">
        <v>0</v>
      </c>
      <c r="AG413" s="60">
        <v>238</v>
      </c>
      <c r="AH413" s="60">
        <v>1629</v>
      </c>
      <c r="AI413" s="60">
        <v>156</v>
      </c>
      <c r="AJ413" s="60">
        <v>140</v>
      </c>
      <c r="AK413" s="60">
        <v>4</v>
      </c>
      <c r="AL413" s="60">
        <v>101</v>
      </c>
      <c r="AM413" s="60">
        <v>482</v>
      </c>
      <c r="AN413" s="60">
        <v>113</v>
      </c>
      <c r="AO413" s="60">
        <v>40</v>
      </c>
      <c r="AP413" s="60">
        <v>149</v>
      </c>
      <c r="AQ413" s="60">
        <v>0</v>
      </c>
      <c r="AR413" s="60">
        <v>141</v>
      </c>
      <c r="AS413" s="60">
        <v>138</v>
      </c>
      <c r="AT413" s="60">
        <v>2730</v>
      </c>
      <c r="AU413" s="60">
        <v>49</v>
      </c>
      <c r="AV413" s="60">
        <v>16</v>
      </c>
      <c r="AW413" s="60">
        <v>147</v>
      </c>
      <c r="AX413" s="60">
        <v>3</v>
      </c>
      <c r="AY413" s="60">
        <v>12</v>
      </c>
      <c r="AZ413" s="60">
        <v>1</v>
      </c>
      <c r="BA413" s="60">
        <v>2403</v>
      </c>
      <c r="BB413" s="60">
        <v>8571</v>
      </c>
      <c r="BC413" s="60">
        <v>2125</v>
      </c>
      <c r="BD413" s="60">
        <v>581</v>
      </c>
      <c r="BE413" s="60">
        <v>322</v>
      </c>
      <c r="BF413" s="60">
        <v>912</v>
      </c>
      <c r="BG413" s="60">
        <v>147</v>
      </c>
      <c r="BH413" s="60">
        <v>581</v>
      </c>
      <c r="BI413" s="60"/>
      <c r="BJ413" s="60">
        <v>0</v>
      </c>
      <c r="BK413" s="60">
        <v>0</v>
      </c>
      <c r="BL413" s="60"/>
      <c r="BM413" s="60">
        <v>95</v>
      </c>
      <c r="BN413" s="60">
        <v>235</v>
      </c>
      <c r="BO413" s="60"/>
      <c r="BP413" s="60">
        <v>45</v>
      </c>
      <c r="BQ413" s="60">
        <v>284</v>
      </c>
      <c r="BR413" s="60"/>
      <c r="BS413" s="60">
        <v>41</v>
      </c>
      <c r="BT413" s="60">
        <v>63</v>
      </c>
      <c r="BU413" s="60"/>
      <c r="BV413" s="60"/>
      <c r="BW413" s="60">
        <v>60</v>
      </c>
      <c r="BX413" s="60">
        <v>60</v>
      </c>
      <c r="BY413" s="60">
        <v>60</v>
      </c>
      <c r="BZ413" s="60">
        <v>60</v>
      </c>
      <c r="CA413" s="60">
        <v>60</v>
      </c>
      <c r="CB413" s="60">
        <v>0</v>
      </c>
      <c r="CC413" s="60">
        <v>0</v>
      </c>
      <c r="CD413" s="60">
        <v>0</v>
      </c>
      <c r="CE413" s="60">
        <v>0</v>
      </c>
      <c r="CF413" s="60">
        <v>0</v>
      </c>
      <c r="CG413" s="60">
        <v>29458</v>
      </c>
      <c r="CH413" s="60">
        <v>6421.3248648960516</v>
      </c>
      <c r="CI413" s="60">
        <v>18342</v>
      </c>
      <c r="CJ413" s="60">
        <v>255</v>
      </c>
      <c r="CK413" s="60">
        <v>989</v>
      </c>
      <c r="CL413" s="60">
        <v>42</v>
      </c>
      <c r="CM413" s="60">
        <v>301</v>
      </c>
      <c r="CN413" s="60">
        <v>361</v>
      </c>
      <c r="CO413" s="60">
        <v>1927</v>
      </c>
      <c r="CP413" s="60">
        <v>344</v>
      </c>
      <c r="CQ413" s="60">
        <v>215</v>
      </c>
      <c r="CR413" s="60">
        <v>930</v>
      </c>
      <c r="CS413" s="60">
        <v>4653</v>
      </c>
      <c r="CT413" s="60">
        <v>782</v>
      </c>
      <c r="CU413" s="60">
        <v>2163</v>
      </c>
      <c r="CV413" s="60">
        <v>44</v>
      </c>
      <c r="CW413" s="60">
        <v>41</v>
      </c>
      <c r="CX413" s="60">
        <v>994</v>
      </c>
      <c r="CY413" s="60">
        <v>3098</v>
      </c>
      <c r="CZ413" s="60">
        <v>152</v>
      </c>
      <c r="DA413" s="60">
        <v>626</v>
      </c>
      <c r="DB413" s="60">
        <v>30</v>
      </c>
      <c r="DC413" s="60">
        <v>233</v>
      </c>
      <c r="DD413" s="60">
        <v>2498.3248648960516</v>
      </c>
      <c r="DE413" s="60">
        <v>4096</v>
      </c>
      <c r="DF413" s="60">
        <v>55</v>
      </c>
      <c r="DG413" s="60">
        <v>45</v>
      </c>
      <c r="DH413" s="60">
        <v>0</v>
      </c>
      <c r="DI413" s="60">
        <v>111</v>
      </c>
      <c r="DJ413" s="60">
        <v>130</v>
      </c>
      <c r="DK413" s="60">
        <v>8934</v>
      </c>
      <c r="DL413" s="60">
        <v>14</v>
      </c>
      <c r="DM413" s="60">
        <v>2063</v>
      </c>
      <c r="DN413" s="60">
        <v>4718.3009597476776</v>
      </c>
      <c r="DO413" s="60">
        <v>29495</v>
      </c>
      <c r="DP413" s="98">
        <v>162</v>
      </c>
    </row>
    <row r="414" spans="2:120" x14ac:dyDescent="0.25">
      <c r="B414" s="17" t="s">
        <v>1054</v>
      </c>
      <c r="C414" s="17" t="s">
        <v>1055</v>
      </c>
      <c r="D414" s="18"/>
      <c r="E414" s="398" t="s">
        <v>1056</v>
      </c>
      <c r="F414" s="21" t="s">
        <v>1669</v>
      </c>
      <c r="G414" s="21" t="s">
        <v>1669</v>
      </c>
      <c r="H414" s="21">
        <v>22</v>
      </c>
      <c r="I414" s="21">
        <v>49</v>
      </c>
      <c r="J414" s="21">
        <v>0</v>
      </c>
      <c r="K414" s="21">
        <v>0</v>
      </c>
      <c r="L414" s="21">
        <v>116</v>
      </c>
      <c r="M414" s="21">
        <v>100</v>
      </c>
      <c r="N414" s="21">
        <v>0</v>
      </c>
      <c r="O414" s="21">
        <v>0</v>
      </c>
      <c r="P414" s="21">
        <v>38</v>
      </c>
      <c r="Q414" s="21">
        <v>5</v>
      </c>
      <c r="R414" s="21">
        <v>35</v>
      </c>
      <c r="S414" s="21">
        <v>0</v>
      </c>
      <c r="T414" s="21">
        <v>0</v>
      </c>
      <c r="U414" s="21">
        <v>0</v>
      </c>
      <c r="V414" s="21">
        <v>3</v>
      </c>
      <c r="W414" s="21">
        <v>5</v>
      </c>
      <c r="X414" s="21">
        <v>0</v>
      </c>
      <c r="Y414" s="21">
        <v>0</v>
      </c>
      <c r="Z414" s="21">
        <v>14</v>
      </c>
      <c r="AA414" s="21">
        <v>15</v>
      </c>
      <c r="AB414" s="21">
        <v>4</v>
      </c>
      <c r="AC414" s="21">
        <v>4</v>
      </c>
      <c r="AD414" s="21">
        <v>0</v>
      </c>
      <c r="AE414" s="21">
        <v>0</v>
      </c>
      <c r="AF414" s="21">
        <v>0</v>
      </c>
      <c r="AG414" s="21">
        <v>31</v>
      </c>
      <c r="AH414" s="21">
        <v>40</v>
      </c>
      <c r="AI414" s="21">
        <v>1</v>
      </c>
      <c r="AJ414" s="21">
        <v>1</v>
      </c>
      <c r="AK414" s="21">
        <v>0</v>
      </c>
      <c r="AL414" s="21">
        <v>15</v>
      </c>
      <c r="AM414" s="21">
        <v>74</v>
      </c>
      <c r="AN414" s="21">
        <v>40</v>
      </c>
      <c r="AO414" s="21">
        <v>25</v>
      </c>
      <c r="AP414" s="21">
        <v>39</v>
      </c>
      <c r="AQ414" s="21">
        <v>0</v>
      </c>
      <c r="AR414" s="21">
        <v>40</v>
      </c>
      <c r="AS414" s="21">
        <v>0</v>
      </c>
      <c r="AT414" s="21">
        <v>0</v>
      </c>
      <c r="AU414" s="21">
        <v>0</v>
      </c>
      <c r="AV414" s="21">
        <v>0</v>
      </c>
      <c r="AW414" s="21">
        <v>65</v>
      </c>
      <c r="AX414" s="21">
        <v>0</v>
      </c>
      <c r="AY414" s="21">
        <v>0</v>
      </c>
      <c r="AZ414" s="21">
        <v>0</v>
      </c>
      <c r="BA414" s="21">
        <v>0</v>
      </c>
      <c r="BB414" s="21">
        <v>0</v>
      </c>
      <c r="BC414" s="21">
        <v>0</v>
      </c>
      <c r="BD414" s="21">
        <v>407</v>
      </c>
      <c r="BE414" s="21">
        <v>3</v>
      </c>
      <c r="BF414" s="21">
        <v>349</v>
      </c>
      <c r="BG414" s="21">
        <v>65</v>
      </c>
      <c r="BH414" s="21">
        <v>407</v>
      </c>
      <c r="BI414" s="21">
        <v>6262</v>
      </c>
      <c r="BJ414" s="21">
        <v>0</v>
      </c>
      <c r="BK414" s="21">
        <v>0</v>
      </c>
      <c r="BL414" s="21">
        <v>0</v>
      </c>
      <c r="BM414" s="21">
        <v>42</v>
      </c>
      <c r="BN414" s="21">
        <v>84</v>
      </c>
      <c r="BO414" s="21">
        <v>2000</v>
      </c>
      <c r="BP414" s="21">
        <v>43</v>
      </c>
      <c r="BQ414" s="21">
        <v>270</v>
      </c>
      <c r="BR414" s="21">
        <v>6279</v>
      </c>
      <c r="BS414" s="21">
        <v>13</v>
      </c>
      <c r="BT414" s="21">
        <v>54</v>
      </c>
      <c r="BU414" s="21">
        <v>4154</v>
      </c>
      <c r="BV414" s="21">
        <v>2</v>
      </c>
      <c r="BW414" s="21">
        <v>60</v>
      </c>
      <c r="BX414" s="21">
        <v>60</v>
      </c>
      <c r="BY414" s="21">
        <v>60</v>
      </c>
      <c r="BZ414" s="21">
        <v>60</v>
      </c>
      <c r="CA414" s="21">
        <v>60</v>
      </c>
      <c r="CB414" s="21">
        <v>0</v>
      </c>
      <c r="CC414" s="21">
        <v>0</v>
      </c>
      <c r="CD414" s="21">
        <v>0</v>
      </c>
      <c r="CE414" s="21">
        <v>0</v>
      </c>
      <c r="CF414" s="21">
        <v>0</v>
      </c>
      <c r="CG414" s="21">
        <v>5255</v>
      </c>
      <c r="CH414" s="21">
        <v>1419</v>
      </c>
      <c r="CI414" s="21">
        <v>4604</v>
      </c>
      <c r="CJ414" s="21">
        <v>18</v>
      </c>
      <c r="CK414" s="21">
        <v>21</v>
      </c>
      <c r="CL414" s="21">
        <v>42</v>
      </c>
      <c r="CM414" s="21">
        <v>301</v>
      </c>
      <c r="CN414" s="21">
        <v>126</v>
      </c>
      <c r="CO414" s="21">
        <v>905</v>
      </c>
      <c r="CP414" s="21">
        <v>82</v>
      </c>
      <c r="CQ414" s="21">
        <v>80</v>
      </c>
      <c r="CR414" s="21">
        <v>184</v>
      </c>
      <c r="CS414" s="21">
        <v>913</v>
      </c>
      <c r="CT414" s="21">
        <v>55</v>
      </c>
      <c r="CU414" s="21">
        <v>72</v>
      </c>
      <c r="CV414" s="21">
        <v>22</v>
      </c>
      <c r="CW414" s="21">
        <v>19</v>
      </c>
      <c r="CX414" s="21">
        <v>116</v>
      </c>
      <c r="CY414" s="21">
        <v>433</v>
      </c>
      <c r="CZ414" s="21">
        <v>38</v>
      </c>
      <c r="DA414" s="21">
        <v>581</v>
      </c>
      <c r="DB414" s="21">
        <v>14</v>
      </c>
      <c r="DC414" s="21">
        <v>104</v>
      </c>
      <c r="DD414" s="21">
        <v>722</v>
      </c>
      <c r="DE414" s="21">
        <v>1175</v>
      </c>
      <c r="DF414" s="21">
        <v>0</v>
      </c>
      <c r="DG414" s="21">
        <v>0</v>
      </c>
      <c r="DH414" s="21">
        <v>0</v>
      </c>
      <c r="DI414" s="21">
        <v>0</v>
      </c>
      <c r="DJ414" s="21">
        <v>0</v>
      </c>
      <c r="DK414" s="21">
        <v>0</v>
      </c>
      <c r="DL414" s="21">
        <v>4</v>
      </c>
      <c r="DM414" s="21">
        <v>651</v>
      </c>
      <c r="DN414" s="21">
        <v>1330</v>
      </c>
      <c r="DO414" s="21">
        <v>5255</v>
      </c>
      <c r="DP414" s="189">
        <v>0</v>
      </c>
    </row>
    <row r="415" spans="2:120" x14ac:dyDescent="0.25">
      <c r="B415" s="17" t="s">
        <v>1057</v>
      </c>
      <c r="C415" s="17" t="s">
        <v>1058</v>
      </c>
      <c r="D415" s="18"/>
      <c r="E415" s="398" t="s">
        <v>1059</v>
      </c>
      <c r="F415" s="21" t="s">
        <v>1772</v>
      </c>
      <c r="G415" s="21" t="s">
        <v>1772</v>
      </c>
      <c r="H415" s="21">
        <v>0</v>
      </c>
      <c r="I415" s="21">
        <v>0</v>
      </c>
      <c r="J415" s="21">
        <v>0</v>
      </c>
      <c r="K415" s="21">
        <v>0</v>
      </c>
      <c r="L415" s="21">
        <v>0</v>
      </c>
      <c r="M415" s="21">
        <v>0</v>
      </c>
      <c r="N415" s="21">
        <v>0</v>
      </c>
      <c r="O415" s="21">
        <v>0</v>
      </c>
      <c r="P415" s="21">
        <v>0</v>
      </c>
      <c r="Q415" s="21">
        <v>0</v>
      </c>
      <c r="R415" s="21">
        <v>0</v>
      </c>
      <c r="S415" s="21">
        <v>0</v>
      </c>
      <c r="T415" s="21">
        <v>0</v>
      </c>
      <c r="U415" s="21">
        <v>0</v>
      </c>
      <c r="V415" s="21">
        <v>0</v>
      </c>
      <c r="W415" s="21">
        <v>0</v>
      </c>
      <c r="X415" s="21">
        <v>0</v>
      </c>
      <c r="Y415" s="21">
        <v>0</v>
      </c>
      <c r="Z415" s="21">
        <v>0</v>
      </c>
      <c r="AA415" s="21">
        <v>0</v>
      </c>
      <c r="AB415" s="21">
        <v>0</v>
      </c>
      <c r="AC415" s="21">
        <v>0</v>
      </c>
      <c r="AD415" s="21">
        <v>0</v>
      </c>
      <c r="AE415" s="21">
        <v>0</v>
      </c>
      <c r="AF415" s="21">
        <v>0</v>
      </c>
      <c r="AG415" s="21">
        <v>24</v>
      </c>
      <c r="AH415" s="21">
        <v>107</v>
      </c>
      <c r="AI415" s="21">
        <v>31</v>
      </c>
      <c r="AJ415" s="21">
        <v>29</v>
      </c>
      <c r="AK415" s="21">
        <v>0</v>
      </c>
      <c r="AL415" s="21">
        <v>9</v>
      </c>
      <c r="AM415" s="21">
        <v>77</v>
      </c>
      <c r="AN415" s="21">
        <v>0</v>
      </c>
      <c r="AO415" s="21">
        <v>0</v>
      </c>
      <c r="AP415" s="21">
        <v>0</v>
      </c>
      <c r="AQ415" s="21">
        <v>0</v>
      </c>
      <c r="AR415" s="21">
        <v>9</v>
      </c>
      <c r="AS415" s="21">
        <v>0</v>
      </c>
      <c r="AT415" s="21">
        <v>0</v>
      </c>
      <c r="AU415" s="21">
        <v>0</v>
      </c>
      <c r="AV415" s="21">
        <v>0</v>
      </c>
      <c r="AW415" s="21">
        <v>0</v>
      </c>
      <c r="AX415" s="21">
        <v>0</v>
      </c>
      <c r="AY415" s="21">
        <v>0</v>
      </c>
      <c r="AZ415" s="21">
        <v>0</v>
      </c>
      <c r="BA415" s="21">
        <v>0</v>
      </c>
      <c r="BB415" s="21">
        <v>0</v>
      </c>
      <c r="BC415" s="21">
        <v>0</v>
      </c>
      <c r="BD415" s="21">
        <v>0</v>
      </c>
      <c r="BE415" s="21">
        <v>0</v>
      </c>
      <c r="BF415" s="21">
        <v>0</v>
      </c>
      <c r="BG415" s="21">
        <v>0</v>
      </c>
      <c r="BH415" s="21">
        <v>0</v>
      </c>
      <c r="BI415" s="21">
        <v>0</v>
      </c>
      <c r="BJ415" s="21">
        <v>0</v>
      </c>
      <c r="BK415" s="21">
        <v>0</v>
      </c>
      <c r="BL415" s="21">
        <v>0</v>
      </c>
      <c r="BM415" s="21">
        <v>0</v>
      </c>
      <c r="BN415" s="21">
        <v>0</v>
      </c>
      <c r="BO415" s="21">
        <v>0</v>
      </c>
      <c r="BP415" s="21">
        <v>0</v>
      </c>
      <c r="BQ415" s="21">
        <v>0</v>
      </c>
      <c r="BR415" s="21">
        <v>0</v>
      </c>
      <c r="BS415" s="21">
        <v>0</v>
      </c>
      <c r="BT415" s="21">
        <v>0</v>
      </c>
      <c r="BU415" s="21">
        <v>0</v>
      </c>
      <c r="BV415" s="21">
        <v>0</v>
      </c>
      <c r="BW415" s="21">
        <v>0</v>
      </c>
      <c r="BX415" s="21">
        <v>0</v>
      </c>
      <c r="BY415" s="21">
        <v>0</v>
      </c>
      <c r="BZ415" s="21">
        <v>0</v>
      </c>
      <c r="CA415" s="21">
        <v>0</v>
      </c>
      <c r="CB415" s="21">
        <v>0</v>
      </c>
      <c r="CC415" s="21">
        <v>0</v>
      </c>
      <c r="CD415" s="21">
        <v>0</v>
      </c>
      <c r="CE415" s="21">
        <v>0</v>
      </c>
      <c r="CF415" s="21">
        <v>0</v>
      </c>
      <c r="CG415" s="21">
        <v>0</v>
      </c>
      <c r="CH415" s="21">
        <v>0</v>
      </c>
      <c r="CI415" s="21">
        <v>0</v>
      </c>
      <c r="CJ415" s="21">
        <v>0</v>
      </c>
      <c r="CK415" s="21">
        <v>0</v>
      </c>
      <c r="CL415" s="21">
        <v>0</v>
      </c>
      <c r="CM415" s="21">
        <v>0</v>
      </c>
      <c r="CN415" s="21">
        <v>0</v>
      </c>
      <c r="CO415" s="21">
        <v>0</v>
      </c>
      <c r="CP415" s="21">
        <v>0</v>
      </c>
      <c r="CQ415" s="21">
        <v>0</v>
      </c>
      <c r="CR415" s="21">
        <v>0</v>
      </c>
      <c r="CS415" s="21">
        <v>0</v>
      </c>
      <c r="CT415" s="21">
        <v>0</v>
      </c>
      <c r="CU415" s="21">
        <v>0</v>
      </c>
      <c r="CV415" s="21">
        <v>0</v>
      </c>
      <c r="CW415" s="21">
        <v>0</v>
      </c>
      <c r="CX415" s="21">
        <v>0</v>
      </c>
      <c r="CY415" s="21">
        <v>0</v>
      </c>
      <c r="CZ415" s="21">
        <v>0</v>
      </c>
      <c r="DA415" s="21">
        <v>0</v>
      </c>
      <c r="DB415" s="21">
        <v>0</v>
      </c>
      <c r="DC415" s="21">
        <v>0</v>
      </c>
      <c r="DD415" s="21">
        <v>0</v>
      </c>
      <c r="DE415" s="21">
        <v>0</v>
      </c>
      <c r="DF415" s="21">
        <v>0</v>
      </c>
      <c r="DG415" s="21">
        <v>0</v>
      </c>
      <c r="DH415" s="21">
        <v>0</v>
      </c>
      <c r="DI415" s="21">
        <v>0</v>
      </c>
      <c r="DJ415" s="21">
        <v>0</v>
      </c>
      <c r="DK415" s="21">
        <v>0</v>
      </c>
      <c r="DL415" s="21">
        <v>0</v>
      </c>
      <c r="DM415" s="21">
        <v>0</v>
      </c>
      <c r="DN415" s="21">
        <v>0</v>
      </c>
      <c r="DO415" s="21">
        <v>0</v>
      </c>
      <c r="DP415" s="70">
        <v>19</v>
      </c>
    </row>
    <row r="416" spans="2:120" x14ac:dyDescent="0.25">
      <c r="B416" s="17" t="s">
        <v>1060</v>
      </c>
      <c r="C416" s="17" t="s">
        <v>1061</v>
      </c>
      <c r="D416" s="18"/>
      <c r="E416" s="398" t="s">
        <v>1062</v>
      </c>
      <c r="F416" s="21" t="s">
        <v>1598</v>
      </c>
      <c r="G416" s="21" t="s">
        <v>1598</v>
      </c>
      <c r="H416" s="21">
        <v>2</v>
      </c>
      <c r="I416" s="21">
        <v>26</v>
      </c>
      <c r="J416" s="21">
        <v>0</v>
      </c>
      <c r="K416" s="21">
        <v>0</v>
      </c>
      <c r="L416" s="21">
        <v>430</v>
      </c>
      <c r="M416" s="21">
        <v>535</v>
      </c>
      <c r="N416" s="21">
        <v>0</v>
      </c>
      <c r="O416" s="21">
        <v>0</v>
      </c>
      <c r="P416" s="21">
        <v>43</v>
      </c>
      <c r="Q416" s="21">
        <v>212</v>
      </c>
      <c r="R416" s="21">
        <v>0</v>
      </c>
      <c r="S416" s="21">
        <v>196</v>
      </c>
      <c r="T416" s="21">
        <v>6</v>
      </c>
      <c r="U416" s="21">
        <v>6</v>
      </c>
      <c r="V416" s="21">
        <v>37</v>
      </c>
      <c r="W416" s="21">
        <v>10</v>
      </c>
      <c r="X416" s="21">
        <v>0</v>
      </c>
      <c r="Y416" s="21">
        <v>0</v>
      </c>
      <c r="Z416" s="21">
        <v>0</v>
      </c>
      <c r="AA416" s="21">
        <v>0</v>
      </c>
      <c r="AB416" s="21">
        <v>0</v>
      </c>
      <c r="AC416" s="21">
        <v>0</v>
      </c>
      <c r="AD416" s="21">
        <v>0</v>
      </c>
      <c r="AE416" s="21">
        <v>0</v>
      </c>
      <c r="AF416" s="21">
        <v>0</v>
      </c>
      <c r="AG416" s="21">
        <v>114</v>
      </c>
      <c r="AH416" s="21">
        <v>800</v>
      </c>
      <c r="AI416" s="21">
        <v>77</v>
      </c>
      <c r="AJ416" s="21">
        <v>77</v>
      </c>
      <c r="AK416" s="21">
        <v>2</v>
      </c>
      <c r="AL416" s="21">
        <v>10</v>
      </c>
      <c r="AM416" s="21">
        <v>0</v>
      </c>
      <c r="AN416" s="21">
        <v>73</v>
      </c>
      <c r="AO416" s="21">
        <v>0</v>
      </c>
      <c r="AP416" s="21">
        <v>0</v>
      </c>
      <c r="AQ416" s="21">
        <v>0</v>
      </c>
      <c r="AR416" s="21">
        <v>10</v>
      </c>
      <c r="AS416" s="21">
        <v>45</v>
      </c>
      <c r="AT416" s="21">
        <v>1515</v>
      </c>
      <c r="AU416" s="21">
        <v>45</v>
      </c>
      <c r="AV416" s="21">
        <v>0</v>
      </c>
      <c r="AW416" s="21">
        <v>0</v>
      </c>
      <c r="AX416" s="21">
        <v>0</v>
      </c>
      <c r="AY416" s="21">
        <v>0</v>
      </c>
      <c r="AZ416" s="21">
        <v>0</v>
      </c>
      <c r="BA416" s="21">
        <v>230</v>
      </c>
      <c r="BB416" s="21">
        <v>5935</v>
      </c>
      <c r="BC416" s="21">
        <v>230</v>
      </c>
      <c r="BD416" s="21">
        <v>0</v>
      </c>
      <c r="BE416" s="21">
        <v>225</v>
      </c>
      <c r="BF416" s="21">
        <v>185</v>
      </c>
      <c r="BG416" s="21">
        <v>0</v>
      </c>
      <c r="BH416" s="21">
        <v>0</v>
      </c>
      <c r="BI416" s="21">
        <v>0</v>
      </c>
      <c r="BJ416" s="21">
        <v>0</v>
      </c>
      <c r="BK416" s="21">
        <v>0</v>
      </c>
      <c r="BL416" s="21">
        <v>0</v>
      </c>
      <c r="BM416" s="21">
        <v>0</v>
      </c>
      <c r="BN416" s="21">
        <v>0</v>
      </c>
      <c r="BO416" s="21">
        <v>0</v>
      </c>
      <c r="BP416" s="21">
        <v>0</v>
      </c>
      <c r="BQ416" s="21">
        <v>0</v>
      </c>
      <c r="BR416" s="21">
        <v>0</v>
      </c>
      <c r="BS416" s="21">
        <v>0</v>
      </c>
      <c r="BT416" s="21">
        <v>0</v>
      </c>
      <c r="BU416" s="21">
        <v>0</v>
      </c>
      <c r="BV416" s="21">
        <v>0</v>
      </c>
      <c r="BW416" s="21">
        <v>0</v>
      </c>
      <c r="BX416" s="21">
        <v>0</v>
      </c>
      <c r="BY416" s="21">
        <v>0</v>
      </c>
      <c r="BZ416" s="21">
        <v>0</v>
      </c>
      <c r="CA416" s="21">
        <v>0</v>
      </c>
      <c r="CB416" s="21">
        <v>0</v>
      </c>
      <c r="CC416" s="21">
        <v>0</v>
      </c>
      <c r="CD416" s="21">
        <v>0</v>
      </c>
      <c r="CE416" s="21">
        <v>0</v>
      </c>
      <c r="CF416" s="21">
        <v>0</v>
      </c>
      <c r="CG416" s="21">
        <v>15912</v>
      </c>
      <c r="CH416" s="21">
        <v>2796</v>
      </c>
      <c r="CI416" s="21">
        <v>7422</v>
      </c>
      <c r="CJ416" s="21">
        <v>132</v>
      </c>
      <c r="CK416" s="21">
        <v>647</v>
      </c>
      <c r="CL416" s="21">
        <v>0</v>
      </c>
      <c r="CM416" s="21">
        <v>0</v>
      </c>
      <c r="CN416" s="21">
        <v>133</v>
      </c>
      <c r="CO416" s="21">
        <v>265</v>
      </c>
      <c r="CP416" s="21">
        <v>155</v>
      </c>
      <c r="CQ416" s="21">
        <v>60</v>
      </c>
      <c r="CR416" s="21">
        <v>397</v>
      </c>
      <c r="CS416" s="21">
        <v>2200</v>
      </c>
      <c r="CT416" s="21">
        <v>549</v>
      </c>
      <c r="CU416" s="21">
        <v>1427</v>
      </c>
      <c r="CV416" s="21">
        <v>2</v>
      </c>
      <c r="CW416" s="21">
        <v>4</v>
      </c>
      <c r="CX416" s="21">
        <v>430</v>
      </c>
      <c r="CY416" s="21">
        <v>1564</v>
      </c>
      <c r="CZ416" s="21">
        <v>43</v>
      </c>
      <c r="DA416" s="21">
        <v>15</v>
      </c>
      <c r="DB416" s="21">
        <v>0</v>
      </c>
      <c r="DC416" s="21">
        <v>0</v>
      </c>
      <c r="DD416" s="21">
        <v>955</v>
      </c>
      <c r="DE416" s="21">
        <v>1240</v>
      </c>
      <c r="DF416" s="21">
        <v>0</v>
      </c>
      <c r="DG416" s="21">
        <v>0</v>
      </c>
      <c r="DH416" s="21">
        <v>0</v>
      </c>
      <c r="DI416" s="21">
        <v>0</v>
      </c>
      <c r="DJ416" s="21">
        <v>130</v>
      </c>
      <c r="DK416" s="21">
        <v>8182</v>
      </c>
      <c r="DL416" s="21">
        <v>3</v>
      </c>
      <c r="DM416" s="21">
        <v>230</v>
      </c>
      <c r="DN416" s="113">
        <v>1685.6395</v>
      </c>
      <c r="DO416" s="21">
        <v>15834</v>
      </c>
      <c r="DP416" s="70">
        <v>114</v>
      </c>
    </row>
    <row r="417" spans="2:120" x14ac:dyDescent="0.25">
      <c r="B417" s="17" t="s">
        <v>1063</v>
      </c>
      <c r="C417" s="17" t="s">
        <v>1064</v>
      </c>
      <c r="D417" s="18"/>
      <c r="E417" s="398" t="s">
        <v>1065</v>
      </c>
      <c r="F417" s="21" t="s">
        <v>1598</v>
      </c>
      <c r="G417" s="21" t="s">
        <v>1598</v>
      </c>
      <c r="H417" s="21">
        <v>9</v>
      </c>
      <c r="I417" s="113">
        <v>0</v>
      </c>
      <c r="J417" s="21">
        <v>9</v>
      </c>
      <c r="K417" s="113">
        <v>0</v>
      </c>
      <c r="L417" s="21">
        <v>125</v>
      </c>
      <c r="M417" s="21">
        <v>100</v>
      </c>
      <c r="N417" s="21">
        <v>125</v>
      </c>
      <c r="O417" s="21">
        <v>100</v>
      </c>
      <c r="P417" s="21">
        <v>22</v>
      </c>
      <c r="Q417" s="113">
        <v>0</v>
      </c>
      <c r="R417" s="21">
        <v>1</v>
      </c>
      <c r="S417" s="113">
        <v>0</v>
      </c>
      <c r="T417" s="21">
        <v>14</v>
      </c>
      <c r="U417" s="113">
        <v>0</v>
      </c>
      <c r="V417" s="21">
        <v>7</v>
      </c>
      <c r="W417" s="113">
        <v>0</v>
      </c>
      <c r="X417" s="21">
        <v>0</v>
      </c>
      <c r="Y417" s="113">
        <v>0</v>
      </c>
      <c r="Z417" s="21">
        <v>3</v>
      </c>
      <c r="AA417" s="113">
        <v>0</v>
      </c>
      <c r="AB417" s="21">
        <v>4</v>
      </c>
      <c r="AC417" s="21">
        <v>4</v>
      </c>
      <c r="AD417" s="113">
        <v>0</v>
      </c>
      <c r="AE417" s="113">
        <v>0</v>
      </c>
      <c r="AF417" s="21">
        <v>0</v>
      </c>
      <c r="AG417" s="21">
        <v>13</v>
      </c>
      <c r="AH417" s="21">
        <v>40</v>
      </c>
      <c r="AI417" s="21">
        <v>1</v>
      </c>
      <c r="AJ417" s="21">
        <v>1</v>
      </c>
      <c r="AK417" s="21">
        <v>0</v>
      </c>
      <c r="AL417" s="21">
        <v>14</v>
      </c>
      <c r="AM417" s="21">
        <v>72</v>
      </c>
      <c r="AN417" s="21">
        <v>0</v>
      </c>
      <c r="AO417" s="21">
        <v>7</v>
      </c>
      <c r="AP417" s="21">
        <v>44</v>
      </c>
      <c r="AQ417" s="21">
        <v>0</v>
      </c>
      <c r="AR417" s="21">
        <v>21</v>
      </c>
      <c r="AS417" s="21">
        <v>93</v>
      </c>
      <c r="AT417" s="21">
        <v>470</v>
      </c>
      <c r="AU417" s="21">
        <v>4</v>
      </c>
      <c r="AV417" s="21">
        <v>15</v>
      </c>
      <c r="AW417" s="21">
        <v>82</v>
      </c>
      <c r="AX417" s="21">
        <v>2</v>
      </c>
      <c r="AY417" s="21">
        <v>12</v>
      </c>
      <c r="AZ417" s="21">
        <v>1</v>
      </c>
      <c r="BA417" s="21">
        <v>2137</v>
      </c>
      <c r="BB417" s="21">
        <v>492</v>
      </c>
      <c r="BC417" s="21">
        <v>1895</v>
      </c>
      <c r="BD417" s="21">
        <v>174</v>
      </c>
      <c r="BE417" s="21">
        <v>68</v>
      </c>
      <c r="BF417" s="21">
        <v>26</v>
      </c>
      <c r="BG417" s="21">
        <v>82</v>
      </c>
      <c r="BH417" s="21">
        <v>174</v>
      </c>
      <c r="BI417" s="21">
        <v>2122</v>
      </c>
      <c r="BJ417" s="113">
        <v>0</v>
      </c>
      <c r="BK417" s="113">
        <v>0</v>
      </c>
      <c r="BL417" s="113">
        <v>0</v>
      </c>
      <c r="BM417" s="21">
        <v>53</v>
      </c>
      <c r="BN417" s="21">
        <v>151</v>
      </c>
      <c r="BO417" s="21">
        <v>2849</v>
      </c>
      <c r="BP417" s="21">
        <v>2</v>
      </c>
      <c r="BQ417" s="21">
        <v>14</v>
      </c>
      <c r="BR417" s="21">
        <v>7000</v>
      </c>
      <c r="BS417" s="21">
        <v>28</v>
      </c>
      <c r="BT417" s="21">
        <v>9</v>
      </c>
      <c r="BU417" s="21">
        <v>321</v>
      </c>
      <c r="BV417" s="21">
        <v>3</v>
      </c>
      <c r="BW417" s="21">
        <v>0</v>
      </c>
      <c r="BX417" s="21">
        <v>0</v>
      </c>
      <c r="BY417" s="21">
        <v>0</v>
      </c>
      <c r="BZ417" s="21">
        <v>0</v>
      </c>
      <c r="CA417" s="21">
        <v>0</v>
      </c>
      <c r="CB417" s="21">
        <v>0</v>
      </c>
      <c r="CC417" s="21">
        <v>0</v>
      </c>
      <c r="CD417" s="21">
        <v>0</v>
      </c>
      <c r="CE417" s="21">
        <v>0</v>
      </c>
      <c r="CF417" s="21">
        <v>0</v>
      </c>
      <c r="CG417" s="21">
        <v>5375</v>
      </c>
      <c r="CH417" s="21">
        <v>1107</v>
      </c>
      <c r="CI417" s="21">
        <v>3400</v>
      </c>
      <c r="CJ417" s="21">
        <v>3</v>
      </c>
      <c r="CK417" s="21">
        <v>12</v>
      </c>
      <c r="CL417" s="21">
        <v>0</v>
      </c>
      <c r="CM417" s="21">
        <v>0</v>
      </c>
      <c r="CN417" s="21">
        <v>55</v>
      </c>
      <c r="CO417" s="21">
        <v>456</v>
      </c>
      <c r="CP417" s="21">
        <v>32</v>
      </c>
      <c r="CQ417" s="21">
        <v>37</v>
      </c>
      <c r="CR417" s="21">
        <v>187</v>
      </c>
      <c r="CS417" s="21">
        <v>926</v>
      </c>
      <c r="CT417" s="21">
        <v>109</v>
      </c>
      <c r="CU417" s="21">
        <v>489</v>
      </c>
      <c r="CV417" s="21">
        <v>9</v>
      </c>
      <c r="CW417" s="21">
        <v>10</v>
      </c>
      <c r="CX417" s="21">
        <v>125</v>
      </c>
      <c r="CY417" s="21">
        <v>516</v>
      </c>
      <c r="CZ417" s="21">
        <v>22</v>
      </c>
      <c r="DA417" s="21">
        <v>15</v>
      </c>
      <c r="DB417" s="21">
        <v>3</v>
      </c>
      <c r="DC417" s="21">
        <v>23</v>
      </c>
      <c r="DD417" s="21">
        <v>562</v>
      </c>
      <c r="DE417" s="21">
        <v>916</v>
      </c>
      <c r="DF417" s="21">
        <v>55</v>
      </c>
      <c r="DG417" s="21">
        <v>41</v>
      </c>
      <c r="DH417" s="21">
        <v>0</v>
      </c>
      <c r="DI417" s="21">
        <v>0</v>
      </c>
      <c r="DJ417" s="21">
        <v>0</v>
      </c>
      <c r="DK417" s="21">
        <v>752</v>
      </c>
      <c r="DL417" s="21">
        <v>7</v>
      </c>
      <c r="DM417" s="21">
        <v>1182</v>
      </c>
      <c r="DN417" s="21">
        <v>1070</v>
      </c>
      <c r="DO417" s="21">
        <v>5375</v>
      </c>
      <c r="DP417" s="189">
        <v>0</v>
      </c>
    </row>
    <row r="418" spans="2:120" x14ac:dyDescent="0.25">
      <c r="B418" s="17" t="s">
        <v>1066</v>
      </c>
      <c r="C418" s="17" t="s">
        <v>1067</v>
      </c>
      <c r="D418" s="18"/>
      <c r="E418" s="398" t="s">
        <v>1068</v>
      </c>
      <c r="F418" s="21" t="s">
        <v>1772</v>
      </c>
      <c r="G418" s="21" t="s">
        <v>1772</v>
      </c>
      <c r="H418" s="21">
        <v>0</v>
      </c>
      <c r="I418" s="21">
        <v>0</v>
      </c>
      <c r="J418" s="21">
        <v>0</v>
      </c>
      <c r="K418" s="21">
        <v>0</v>
      </c>
      <c r="L418" s="21">
        <v>0</v>
      </c>
      <c r="M418" s="21">
        <v>0</v>
      </c>
      <c r="N418" s="21">
        <v>0</v>
      </c>
      <c r="O418" s="21">
        <v>0</v>
      </c>
      <c r="P418" s="21">
        <v>0</v>
      </c>
      <c r="Q418" s="21">
        <v>0</v>
      </c>
      <c r="R418" s="21">
        <v>0</v>
      </c>
      <c r="S418" s="21">
        <v>0</v>
      </c>
      <c r="T418" s="21">
        <v>0</v>
      </c>
      <c r="U418" s="21">
        <v>0</v>
      </c>
      <c r="V418" s="21">
        <v>0</v>
      </c>
      <c r="W418" s="21">
        <v>0</v>
      </c>
      <c r="X418" s="21">
        <v>0</v>
      </c>
      <c r="Y418" s="21">
        <v>0</v>
      </c>
      <c r="Z418" s="21">
        <v>0</v>
      </c>
      <c r="AA418" s="21">
        <v>0</v>
      </c>
      <c r="AB418" s="21">
        <v>0</v>
      </c>
      <c r="AC418" s="21">
        <v>0</v>
      </c>
      <c r="AD418" s="21">
        <v>0</v>
      </c>
      <c r="AE418" s="21">
        <v>0</v>
      </c>
      <c r="AF418" s="21">
        <v>0</v>
      </c>
      <c r="AG418" s="21">
        <v>39</v>
      </c>
      <c r="AH418" s="21">
        <v>112</v>
      </c>
      <c r="AI418" s="21">
        <v>13</v>
      </c>
      <c r="AJ418" s="21">
        <v>11</v>
      </c>
      <c r="AK418" s="21">
        <v>1</v>
      </c>
      <c r="AL418" s="21">
        <v>44</v>
      </c>
      <c r="AM418" s="21">
        <v>160</v>
      </c>
      <c r="AN418" s="21">
        <v>0</v>
      </c>
      <c r="AO418" s="21">
        <v>0</v>
      </c>
      <c r="AP418" s="21">
        <v>0</v>
      </c>
      <c r="AQ418" s="21">
        <v>0</v>
      </c>
      <c r="AR418" s="21">
        <v>44</v>
      </c>
      <c r="AS418" s="21">
        <v>0</v>
      </c>
      <c r="AT418" s="21">
        <v>0</v>
      </c>
      <c r="AU418" s="21">
        <v>0</v>
      </c>
      <c r="AV418" s="21">
        <v>0</v>
      </c>
      <c r="AW418" s="21">
        <v>0</v>
      </c>
      <c r="AX418" s="21">
        <v>0</v>
      </c>
      <c r="AY418" s="21">
        <v>0</v>
      </c>
      <c r="AZ418" s="21">
        <v>0</v>
      </c>
      <c r="BA418" s="21">
        <v>0</v>
      </c>
      <c r="BB418" s="21">
        <v>0</v>
      </c>
      <c r="BC418" s="21">
        <v>0</v>
      </c>
      <c r="BD418" s="21">
        <v>0</v>
      </c>
      <c r="BE418" s="21">
        <v>0</v>
      </c>
      <c r="BF418" s="21">
        <v>0</v>
      </c>
      <c r="BG418" s="21">
        <v>0</v>
      </c>
      <c r="BH418" s="21">
        <v>0</v>
      </c>
      <c r="BI418" s="21">
        <v>0</v>
      </c>
      <c r="BJ418" s="21">
        <v>0</v>
      </c>
      <c r="BK418" s="21">
        <v>0</v>
      </c>
      <c r="BL418" s="21">
        <v>0</v>
      </c>
      <c r="BM418" s="21">
        <v>0</v>
      </c>
      <c r="BN418" s="21">
        <v>0</v>
      </c>
      <c r="BO418" s="21">
        <v>0</v>
      </c>
      <c r="BP418" s="21">
        <v>0</v>
      </c>
      <c r="BQ418" s="21">
        <v>0</v>
      </c>
      <c r="BR418" s="21">
        <v>0</v>
      </c>
      <c r="BS418" s="21">
        <v>0</v>
      </c>
      <c r="BT418" s="21">
        <v>0</v>
      </c>
      <c r="BU418" s="21">
        <v>0</v>
      </c>
      <c r="BV418" s="21">
        <v>0</v>
      </c>
      <c r="BW418" s="21">
        <v>0</v>
      </c>
      <c r="BX418" s="21">
        <v>0</v>
      </c>
      <c r="BY418" s="21">
        <v>0</v>
      </c>
      <c r="BZ418" s="21">
        <v>0</v>
      </c>
      <c r="CA418" s="21">
        <v>0</v>
      </c>
      <c r="CB418" s="21">
        <v>0</v>
      </c>
      <c r="CC418" s="21">
        <v>0</v>
      </c>
      <c r="CD418" s="21">
        <v>0</v>
      </c>
      <c r="CE418" s="21">
        <v>0</v>
      </c>
      <c r="CF418" s="21">
        <v>0</v>
      </c>
      <c r="CG418" s="21">
        <v>0</v>
      </c>
      <c r="CH418" s="21">
        <v>0</v>
      </c>
      <c r="CI418" s="21">
        <v>0</v>
      </c>
      <c r="CJ418" s="21">
        <v>0</v>
      </c>
      <c r="CK418" s="21">
        <v>0</v>
      </c>
      <c r="CL418" s="21">
        <v>0</v>
      </c>
      <c r="CM418" s="21">
        <v>0</v>
      </c>
      <c r="CN418" s="21">
        <v>0</v>
      </c>
      <c r="CO418" s="21">
        <v>0</v>
      </c>
      <c r="CP418" s="21">
        <v>0</v>
      </c>
      <c r="CQ418" s="21">
        <v>0</v>
      </c>
      <c r="CR418" s="21">
        <v>0</v>
      </c>
      <c r="CS418" s="21">
        <v>0</v>
      </c>
      <c r="CT418" s="21">
        <v>0</v>
      </c>
      <c r="CU418" s="21">
        <v>0</v>
      </c>
      <c r="CV418" s="21">
        <v>0</v>
      </c>
      <c r="CW418" s="21">
        <v>0</v>
      </c>
      <c r="CX418" s="21">
        <v>0</v>
      </c>
      <c r="CY418" s="21">
        <v>0</v>
      </c>
      <c r="CZ418" s="21">
        <v>0</v>
      </c>
      <c r="DA418" s="21">
        <v>0</v>
      </c>
      <c r="DB418" s="21">
        <v>0</v>
      </c>
      <c r="DC418" s="21">
        <v>0</v>
      </c>
      <c r="DD418" s="21">
        <v>0</v>
      </c>
      <c r="DE418" s="21">
        <v>0</v>
      </c>
      <c r="DF418" s="21">
        <v>0</v>
      </c>
      <c r="DG418" s="21">
        <v>0</v>
      </c>
      <c r="DH418" s="21">
        <v>0</v>
      </c>
      <c r="DI418" s="21">
        <v>0</v>
      </c>
      <c r="DJ418" s="21">
        <v>0</v>
      </c>
      <c r="DK418" s="21">
        <v>0</v>
      </c>
      <c r="DL418" s="21">
        <v>0</v>
      </c>
      <c r="DM418" s="21">
        <v>0</v>
      </c>
      <c r="DN418" s="21">
        <v>0</v>
      </c>
      <c r="DO418" s="21">
        <v>0</v>
      </c>
      <c r="DP418" s="70">
        <v>29</v>
      </c>
    </row>
    <row r="419" spans="2:120" x14ac:dyDescent="0.25">
      <c r="B419" s="17" t="s">
        <v>1069</v>
      </c>
      <c r="C419" s="17" t="s">
        <v>1070</v>
      </c>
      <c r="D419" s="18"/>
      <c r="E419" s="398" t="s">
        <v>1071</v>
      </c>
      <c r="F419" s="21" t="s">
        <v>1772</v>
      </c>
      <c r="G419" s="21" t="s">
        <v>1772</v>
      </c>
      <c r="H419" s="21">
        <v>0</v>
      </c>
      <c r="I419" s="21">
        <v>0</v>
      </c>
      <c r="J419" s="21">
        <v>0</v>
      </c>
      <c r="K419" s="21">
        <v>0</v>
      </c>
      <c r="L419" s="21">
        <v>0</v>
      </c>
      <c r="M419" s="21">
        <v>0</v>
      </c>
      <c r="N419" s="21">
        <v>0</v>
      </c>
      <c r="O419" s="21">
        <v>0</v>
      </c>
      <c r="P419" s="21">
        <v>0</v>
      </c>
      <c r="Q419" s="21">
        <v>0</v>
      </c>
      <c r="R419" s="21">
        <v>0</v>
      </c>
      <c r="S419" s="21">
        <v>0</v>
      </c>
      <c r="T419" s="21">
        <v>0</v>
      </c>
      <c r="U419" s="21">
        <v>0</v>
      </c>
      <c r="V419" s="21">
        <v>0</v>
      </c>
      <c r="W419" s="21">
        <v>0</v>
      </c>
      <c r="X419" s="21">
        <v>0</v>
      </c>
      <c r="Y419" s="21">
        <v>0</v>
      </c>
      <c r="Z419" s="21">
        <v>0</v>
      </c>
      <c r="AA419" s="21">
        <v>0</v>
      </c>
      <c r="AB419" s="21">
        <v>0</v>
      </c>
      <c r="AC419" s="21">
        <v>0</v>
      </c>
      <c r="AD419" s="21">
        <v>0</v>
      </c>
      <c r="AE419" s="21">
        <v>0</v>
      </c>
      <c r="AF419" s="21">
        <v>0</v>
      </c>
      <c r="AG419" s="21">
        <v>17</v>
      </c>
      <c r="AH419" s="21">
        <v>500</v>
      </c>
      <c r="AI419" s="21">
        <v>18</v>
      </c>
      <c r="AJ419" s="21">
        <v>11</v>
      </c>
      <c r="AK419" s="21">
        <v>0</v>
      </c>
      <c r="AL419" s="21">
        <v>9</v>
      </c>
      <c r="AM419" s="21">
        <v>99</v>
      </c>
      <c r="AN419" s="21">
        <v>0</v>
      </c>
      <c r="AO419" s="21">
        <v>8</v>
      </c>
      <c r="AP419" s="21">
        <v>66</v>
      </c>
      <c r="AQ419" s="21">
        <v>0</v>
      </c>
      <c r="AR419" s="21">
        <v>17</v>
      </c>
      <c r="AS419" s="21">
        <v>0</v>
      </c>
      <c r="AT419" s="21">
        <v>0</v>
      </c>
      <c r="AU419" s="21">
        <v>0</v>
      </c>
      <c r="AV419" s="21">
        <v>0</v>
      </c>
      <c r="AW419" s="21">
        <v>0</v>
      </c>
      <c r="AX419" s="21">
        <v>0</v>
      </c>
      <c r="AY419" s="21">
        <v>0</v>
      </c>
      <c r="AZ419" s="21">
        <v>0</v>
      </c>
      <c r="BA419" s="21">
        <v>0</v>
      </c>
      <c r="BB419" s="21">
        <v>0</v>
      </c>
      <c r="BC419" s="21">
        <v>0</v>
      </c>
      <c r="BD419" s="21">
        <v>0</v>
      </c>
      <c r="BE419" s="21">
        <v>0</v>
      </c>
      <c r="BF419" s="21">
        <v>0</v>
      </c>
      <c r="BG419" s="21">
        <v>0</v>
      </c>
      <c r="BH419" s="21">
        <v>0</v>
      </c>
      <c r="BI419" s="21">
        <v>0</v>
      </c>
      <c r="BJ419" s="21">
        <v>0</v>
      </c>
      <c r="BK419" s="21">
        <v>0</v>
      </c>
      <c r="BL419" s="21">
        <v>0</v>
      </c>
      <c r="BM419" s="21">
        <v>0</v>
      </c>
      <c r="BN419" s="21">
        <v>0</v>
      </c>
      <c r="BO419" s="21">
        <v>0</v>
      </c>
      <c r="BP419" s="21">
        <v>0</v>
      </c>
      <c r="BQ419" s="21">
        <v>0</v>
      </c>
      <c r="BR419" s="21">
        <v>0</v>
      </c>
      <c r="BS419" s="21">
        <v>0</v>
      </c>
      <c r="BT419" s="21">
        <v>0</v>
      </c>
      <c r="BU419" s="21">
        <v>0</v>
      </c>
      <c r="BV419" s="21">
        <v>0</v>
      </c>
      <c r="BW419" s="21">
        <v>0</v>
      </c>
      <c r="BX419" s="21">
        <v>0</v>
      </c>
      <c r="BY419" s="21">
        <v>0</v>
      </c>
      <c r="BZ419" s="21">
        <v>0</v>
      </c>
      <c r="CA419" s="21">
        <v>0</v>
      </c>
      <c r="CB419" s="21">
        <v>0</v>
      </c>
      <c r="CC419" s="21">
        <v>0</v>
      </c>
      <c r="CD419" s="21">
        <v>0</v>
      </c>
      <c r="CE419" s="21">
        <v>0</v>
      </c>
      <c r="CF419" s="21">
        <v>0</v>
      </c>
      <c r="CG419" s="21">
        <v>0</v>
      </c>
      <c r="CH419" s="21">
        <v>0</v>
      </c>
      <c r="CI419" s="21">
        <v>0</v>
      </c>
      <c r="CJ419" s="21">
        <v>0</v>
      </c>
      <c r="CK419" s="21">
        <v>0</v>
      </c>
      <c r="CL419" s="21">
        <v>0</v>
      </c>
      <c r="CM419" s="21">
        <v>0</v>
      </c>
      <c r="CN419" s="21">
        <v>0</v>
      </c>
      <c r="CO419" s="21">
        <v>0</v>
      </c>
      <c r="CP419" s="21">
        <v>0</v>
      </c>
      <c r="CQ419" s="21">
        <v>0</v>
      </c>
      <c r="CR419" s="21">
        <v>0</v>
      </c>
      <c r="CS419" s="21">
        <v>0</v>
      </c>
      <c r="CT419" s="21">
        <v>0</v>
      </c>
      <c r="CU419" s="21">
        <v>0</v>
      </c>
      <c r="CV419" s="21">
        <v>0</v>
      </c>
      <c r="CW419" s="21">
        <v>0</v>
      </c>
      <c r="CX419" s="21">
        <v>0</v>
      </c>
      <c r="CY419" s="21">
        <v>0</v>
      </c>
      <c r="CZ419" s="21">
        <v>0</v>
      </c>
      <c r="DA419" s="21">
        <v>0</v>
      </c>
      <c r="DB419" s="21">
        <v>0</v>
      </c>
      <c r="DC419" s="21">
        <v>0</v>
      </c>
      <c r="DD419" s="21">
        <v>0</v>
      </c>
      <c r="DE419" s="21">
        <v>0</v>
      </c>
      <c r="DF419" s="21">
        <v>0</v>
      </c>
      <c r="DG419" s="21">
        <v>0</v>
      </c>
      <c r="DH419" s="21">
        <v>0</v>
      </c>
      <c r="DI419" s="21">
        <v>0</v>
      </c>
      <c r="DJ419" s="21">
        <v>0</v>
      </c>
      <c r="DK419" s="21">
        <v>0</v>
      </c>
      <c r="DL419" s="21">
        <v>0</v>
      </c>
      <c r="DM419" s="21">
        <v>0</v>
      </c>
      <c r="DN419" s="21">
        <v>0</v>
      </c>
      <c r="DO419" s="21">
        <v>0</v>
      </c>
      <c r="DP419" s="189">
        <v>0</v>
      </c>
    </row>
    <row r="420" spans="2:120" x14ac:dyDescent="0.25">
      <c r="B420" s="17" t="s">
        <v>1072</v>
      </c>
      <c r="C420" s="17" t="s">
        <v>1073</v>
      </c>
      <c r="D420" s="18"/>
      <c r="E420" s="398" t="s">
        <v>1074</v>
      </c>
      <c r="F420" s="21" t="s">
        <v>1598</v>
      </c>
      <c r="G420" s="21" t="s">
        <v>1598</v>
      </c>
      <c r="H420" s="21">
        <v>11</v>
      </c>
      <c r="I420" s="21">
        <v>10</v>
      </c>
      <c r="J420" s="21">
        <v>0</v>
      </c>
      <c r="K420" s="21">
        <v>0</v>
      </c>
      <c r="L420" s="21">
        <v>323</v>
      </c>
      <c r="M420" s="21">
        <v>270</v>
      </c>
      <c r="N420" s="21">
        <v>0</v>
      </c>
      <c r="O420" s="21">
        <v>0</v>
      </c>
      <c r="P420" s="21">
        <v>54</v>
      </c>
      <c r="Q420" s="21">
        <v>27</v>
      </c>
      <c r="R420" s="21">
        <v>5</v>
      </c>
      <c r="S420" s="21">
        <v>7</v>
      </c>
      <c r="T420" s="21">
        <v>0</v>
      </c>
      <c r="U420" s="21">
        <v>0</v>
      </c>
      <c r="V420" s="21">
        <v>49</v>
      </c>
      <c r="W420" s="21">
        <v>20</v>
      </c>
      <c r="X420" s="21">
        <v>0</v>
      </c>
      <c r="Y420" s="21">
        <v>0</v>
      </c>
      <c r="Z420" s="21">
        <v>13</v>
      </c>
      <c r="AA420" s="21">
        <v>6</v>
      </c>
      <c r="AB420" s="21">
        <v>6</v>
      </c>
      <c r="AC420" s="21">
        <v>6</v>
      </c>
      <c r="AD420" s="21">
        <v>0</v>
      </c>
      <c r="AE420" s="21">
        <v>0</v>
      </c>
      <c r="AF420" s="21">
        <v>0</v>
      </c>
      <c r="AG420" s="21">
        <v>0</v>
      </c>
      <c r="AH420" s="21">
        <v>30</v>
      </c>
      <c r="AI420" s="21">
        <v>15</v>
      </c>
      <c r="AJ420" s="21">
        <v>10</v>
      </c>
      <c r="AK420" s="21">
        <v>1</v>
      </c>
      <c r="AL420" s="21">
        <v>0</v>
      </c>
      <c r="AM420" s="21">
        <v>0</v>
      </c>
      <c r="AN420" s="21">
        <v>0</v>
      </c>
      <c r="AO420" s="21">
        <v>0</v>
      </c>
      <c r="AP420" s="21">
        <v>0</v>
      </c>
      <c r="AQ420" s="21">
        <v>0</v>
      </c>
      <c r="AR420" s="21">
        <v>0</v>
      </c>
      <c r="AS420" s="21">
        <v>0</v>
      </c>
      <c r="AT420" s="21">
        <v>745</v>
      </c>
      <c r="AU420" s="21">
        <v>0</v>
      </c>
      <c r="AV420" s="21">
        <v>1</v>
      </c>
      <c r="AW420" s="21">
        <v>0</v>
      </c>
      <c r="AX420" s="21">
        <v>1</v>
      </c>
      <c r="AY420" s="21">
        <v>0</v>
      </c>
      <c r="AZ420" s="21">
        <v>0</v>
      </c>
      <c r="BA420" s="21">
        <v>36</v>
      </c>
      <c r="BB420" s="21">
        <v>2144</v>
      </c>
      <c r="BC420" s="21">
        <v>0</v>
      </c>
      <c r="BD420" s="21">
        <v>0</v>
      </c>
      <c r="BE420" s="21">
        <v>26</v>
      </c>
      <c r="BF420" s="21">
        <v>352</v>
      </c>
      <c r="BG420" s="21">
        <v>0</v>
      </c>
      <c r="BH420" s="21">
        <v>0</v>
      </c>
      <c r="BI420" s="21">
        <v>0</v>
      </c>
      <c r="BJ420" s="21">
        <v>0</v>
      </c>
      <c r="BK420" s="21">
        <v>0</v>
      </c>
      <c r="BL420" s="21">
        <v>0</v>
      </c>
      <c r="BM420" s="21">
        <v>0</v>
      </c>
      <c r="BN420" s="21">
        <v>0</v>
      </c>
      <c r="BO420" s="21">
        <v>0</v>
      </c>
      <c r="BP420" s="21">
        <v>0</v>
      </c>
      <c r="BQ420" s="21">
        <v>0</v>
      </c>
      <c r="BR420" s="21">
        <v>0</v>
      </c>
      <c r="BS420" s="21">
        <v>0</v>
      </c>
      <c r="BT420" s="21">
        <v>0</v>
      </c>
      <c r="BU420" s="21">
        <v>0</v>
      </c>
      <c r="BV420" s="21">
        <v>0</v>
      </c>
      <c r="BW420" s="21">
        <v>0</v>
      </c>
      <c r="BX420" s="21">
        <v>0</v>
      </c>
      <c r="BY420" s="21">
        <v>0</v>
      </c>
      <c r="BZ420" s="21">
        <v>0</v>
      </c>
      <c r="CA420" s="21">
        <v>0</v>
      </c>
      <c r="CB420" s="21">
        <v>0</v>
      </c>
      <c r="CC420" s="21">
        <v>0</v>
      </c>
      <c r="CD420" s="21">
        <v>0</v>
      </c>
      <c r="CE420" s="21">
        <v>0</v>
      </c>
      <c r="CF420" s="21">
        <v>0</v>
      </c>
      <c r="CG420" s="21">
        <v>2916</v>
      </c>
      <c r="CH420" s="113">
        <v>1099.3248648960516</v>
      </c>
      <c r="CI420" s="21">
        <v>2916</v>
      </c>
      <c r="CJ420" s="21">
        <v>102</v>
      </c>
      <c r="CK420" s="21">
        <v>309</v>
      </c>
      <c r="CL420" s="21">
        <v>0</v>
      </c>
      <c r="CM420" s="21">
        <v>0</v>
      </c>
      <c r="CN420" s="21">
        <v>47</v>
      </c>
      <c r="CO420" s="21">
        <v>301</v>
      </c>
      <c r="CP420" s="21">
        <v>75</v>
      </c>
      <c r="CQ420" s="21">
        <v>38</v>
      </c>
      <c r="CR420" s="21">
        <v>162</v>
      </c>
      <c r="CS420" s="21">
        <v>614</v>
      </c>
      <c r="CT420" s="21">
        <v>69</v>
      </c>
      <c r="CU420" s="21">
        <v>175</v>
      </c>
      <c r="CV420" s="21">
        <v>11</v>
      </c>
      <c r="CW420" s="21">
        <v>8</v>
      </c>
      <c r="CX420" s="21">
        <v>323</v>
      </c>
      <c r="CY420" s="21">
        <v>585</v>
      </c>
      <c r="CZ420" s="21">
        <v>49</v>
      </c>
      <c r="DA420" s="21">
        <v>15</v>
      </c>
      <c r="DB420" s="21">
        <v>13</v>
      </c>
      <c r="DC420" s="21">
        <v>106</v>
      </c>
      <c r="DD420" s="113">
        <v>259.32486489605168</v>
      </c>
      <c r="DE420" s="21">
        <v>765</v>
      </c>
      <c r="DF420" s="21">
        <v>0</v>
      </c>
      <c r="DG420" s="21">
        <v>4</v>
      </c>
      <c r="DH420" s="21">
        <v>0</v>
      </c>
      <c r="DI420" s="21">
        <v>111</v>
      </c>
      <c r="DJ420" s="21">
        <v>0</v>
      </c>
      <c r="DK420" s="21">
        <v>0</v>
      </c>
      <c r="DL420" s="21">
        <v>0</v>
      </c>
      <c r="DM420" s="21">
        <v>0</v>
      </c>
      <c r="DN420" s="113">
        <v>632.66145974767767</v>
      </c>
      <c r="DO420" s="21">
        <v>3031</v>
      </c>
      <c r="DP420" s="70">
        <v>0</v>
      </c>
    </row>
    <row r="421" spans="2:120" x14ac:dyDescent="0.25">
      <c r="F421" s="21"/>
      <c r="G421" s="21"/>
      <c r="H421" s="21"/>
      <c r="I421" s="21"/>
      <c r="J421" s="21"/>
      <c r="K421" s="21"/>
      <c r="L421" s="21"/>
      <c r="M421" s="21"/>
      <c r="N421" s="21"/>
      <c r="O421" s="21"/>
      <c r="P421" s="21"/>
      <c r="Q421" s="21"/>
      <c r="R421" s="21"/>
      <c r="S421" s="21"/>
      <c r="T421" s="21"/>
      <c r="U421" s="21"/>
      <c r="V421" s="21"/>
      <c r="W421" s="21"/>
      <c r="X421" s="21"/>
      <c r="Y421" s="21"/>
      <c r="Z421" s="21"/>
      <c r="AA421" s="21"/>
      <c r="AB421" s="21"/>
      <c r="AC421" s="21"/>
      <c r="AD421" s="21"/>
      <c r="AE421" s="21"/>
      <c r="AF421" s="21"/>
      <c r="AG421" s="21"/>
      <c r="AH421" s="21"/>
      <c r="AI421" s="21"/>
      <c r="AJ421" s="21"/>
      <c r="AK421" s="21"/>
      <c r="AL421" s="21"/>
      <c r="AM421" s="21"/>
      <c r="AN421" s="21"/>
      <c r="AO421" s="21"/>
      <c r="AP421" s="21"/>
      <c r="AQ421" s="21"/>
      <c r="AR421" s="21"/>
      <c r="AS421" s="21"/>
      <c r="AT421" s="21"/>
      <c r="AU421" s="21"/>
      <c r="AV421" s="21"/>
      <c r="AW421" s="21"/>
      <c r="AX421" s="21"/>
      <c r="AY421" s="21"/>
      <c r="AZ421" s="21"/>
      <c r="BA421" s="21"/>
      <c r="BB421" s="21"/>
      <c r="BC421" s="21"/>
      <c r="BD421" s="21"/>
      <c r="BE421" s="21"/>
      <c r="BF421" s="21"/>
      <c r="BG421" s="21"/>
      <c r="BH421" s="21"/>
      <c r="BI421" s="21"/>
      <c r="BJ421" s="21"/>
      <c r="BK421" s="21"/>
      <c r="BL421" s="21"/>
      <c r="BM421" s="21"/>
      <c r="BN421" s="21"/>
      <c r="BO421" s="21"/>
      <c r="BP421" s="21"/>
      <c r="BQ421" s="21"/>
      <c r="BR421" s="21"/>
      <c r="BS421" s="21"/>
      <c r="BT421" s="21"/>
      <c r="BU421" s="21"/>
      <c r="BV421" s="21"/>
      <c r="BW421" s="21"/>
      <c r="BX421" s="21"/>
      <c r="BY421" s="21"/>
      <c r="BZ421" s="21"/>
      <c r="CA421" s="21"/>
      <c r="CB421" s="21"/>
      <c r="CC421" s="21"/>
      <c r="CD421" s="21"/>
      <c r="CE421" s="21"/>
      <c r="CF421" s="21"/>
      <c r="CG421" s="21"/>
      <c r="CH421" s="21"/>
      <c r="CI421" s="21"/>
      <c r="CJ421" s="21"/>
      <c r="CK421" s="21"/>
      <c r="CL421" s="21"/>
      <c r="CM421" s="21"/>
      <c r="CN421" s="21"/>
      <c r="CO421" s="21"/>
      <c r="CP421" s="21"/>
      <c r="CQ421" s="21"/>
      <c r="CR421" s="21"/>
      <c r="CS421" s="21"/>
      <c r="CT421" s="21"/>
      <c r="CU421" s="21"/>
      <c r="CV421" s="21"/>
      <c r="CW421" s="21"/>
      <c r="CX421" s="21"/>
      <c r="CY421" s="21"/>
      <c r="CZ421" s="21"/>
      <c r="DA421" s="21"/>
      <c r="DB421" s="21"/>
      <c r="DC421" s="21"/>
      <c r="DD421" s="21"/>
      <c r="DE421" s="21"/>
      <c r="DF421" s="21"/>
      <c r="DG421" s="21"/>
      <c r="DH421" s="21"/>
      <c r="DI421" s="21"/>
      <c r="DJ421" s="21"/>
      <c r="DK421" s="21"/>
      <c r="DL421" s="21"/>
      <c r="DM421" s="21"/>
      <c r="DN421" s="21"/>
      <c r="DO421" s="49"/>
      <c r="DP421" s="70"/>
    </row>
    <row r="422" spans="2:120" x14ac:dyDescent="0.25">
      <c r="B422" s="17"/>
      <c r="C422" s="17" t="s">
        <v>1075</v>
      </c>
      <c r="D422" s="18" t="s">
        <v>1076</v>
      </c>
      <c r="E422" s="398"/>
      <c r="F422" s="21"/>
      <c r="G422" s="21"/>
      <c r="H422" s="60">
        <v>39</v>
      </c>
      <c r="I422" s="60">
        <v>146</v>
      </c>
      <c r="J422" s="60">
        <v>8</v>
      </c>
      <c r="K422" s="60">
        <v>0</v>
      </c>
      <c r="L422" s="60">
        <v>1066</v>
      </c>
      <c r="M422" s="60">
        <v>608</v>
      </c>
      <c r="N422" s="60">
        <v>593</v>
      </c>
      <c r="O422" s="60">
        <v>263</v>
      </c>
      <c r="P422" s="60">
        <v>418</v>
      </c>
      <c r="Q422" s="60">
        <v>318</v>
      </c>
      <c r="R422" s="60">
        <v>132</v>
      </c>
      <c r="S422" s="60">
        <v>60</v>
      </c>
      <c r="T422" s="60">
        <v>32</v>
      </c>
      <c r="U422" s="60">
        <v>181</v>
      </c>
      <c r="V422" s="60">
        <v>262</v>
      </c>
      <c r="W422" s="60">
        <v>95</v>
      </c>
      <c r="X422" s="60">
        <v>0</v>
      </c>
      <c r="Y422" s="60">
        <v>0</v>
      </c>
      <c r="Z422" s="60">
        <v>19</v>
      </c>
      <c r="AA422" s="60">
        <v>22</v>
      </c>
      <c r="AB422" s="60"/>
      <c r="AC422" s="60"/>
      <c r="AD422" s="60">
        <v>3</v>
      </c>
      <c r="AE422" s="60">
        <v>53</v>
      </c>
      <c r="AF422" s="60">
        <v>3</v>
      </c>
      <c r="AG422" s="60">
        <v>217</v>
      </c>
      <c r="AH422" s="60">
        <v>4242</v>
      </c>
      <c r="AI422" s="60">
        <v>418</v>
      </c>
      <c r="AJ422" s="60">
        <v>398</v>
      </c>
      <c r="AK422" s="60">
        <v>23</v>
      </c>
      <c r="AL422" s="60">
        <v>240</v>
      </c>
      <c r="AM422" s="60">
        <v>988</v>
      </c>
      <c r="AN422" s="60">
        <v>81</v>
      </c>
      <c r="AO422" s="60">
        <v>15</v>
      </c>
      <c r="AP422" s="60">
        <v>79</v>
      </c>
      <c r="AQ422" s="60">
        <v>0</v>
      </c>
      <c r="AR422" s="60">
        <v>255</v>
      </c>
      <c r="AS422" s="60">
        <v>733</v>
      </c>
      <c r="AT422" s="60">
        <v>1307</v>
      </c>
      <c r="AU422" s="60">
        <v>649</v>
      </c>
      <c r="AV422" s="60">
        <v>74</v>
      </c>
      <c r="AW422" s="60">
        <v>286</v>
      </c>
      <c r="AX422" s="60">
        <v>74</v>
      </c>
      <c r="AY422" s="60">
        <v>0</v>
      </c>
      <c r="AZ422" s="60">
        <v>0</v>
      </c>
      <c r="BA422" s="60">
        <v>895</v>
      </c>
      <c r="BB422" s="60">
        <v>5933</v>
      </c>
      <c r="BC422" s="60">
        <v>808</v>
      </c>
      <c r="BD422" s="60">
        <v>1099</v>
      </c>
      <c r="BE422" s="60">
        <v>41</v>
      </c>
      <c r="BF422" s="60">
        <v>212</v>
      </c>
      <c r="BG422" s="60">
        <v>286</v>
      </c>
      <c r="BH422" s="60">
        <v>1099</v>
      </c>
      <c r="BI422" s="60"/>
      <c r="BJ422" s="60">
        <v>3</v>
      </c>
      <c r="BK422" s="60">
        <v>53</v>
      </c>
      <c r="BL422" s="60"/>
      <c r="BM422" s="60">
        <v>167</v>
      </c>
      <c r="BN422" s="60">
        <v>563</v>
      </c>
      <c r="BO422" s="60"/>
      <c r="BP422" s="60">
        <v>0</v>
      </c>
      <c r="BQ422" s="60">
        <v>0</v>
      </c>
      <c r="BR422" s="60"/>
      <c r="BS422" s="60">
        <v>11</v>
      </c>
      <c r="BT422" s="60">
        <v>44</v>
      </c>
      <c r="BU422" s="60"/>
      <c r="BV422" s="60"/>
      <c r="BW422" s="60">
        <v>593</v>
      </c>
      <c r="BX422" s="60">
        <v>908</v>
      </c>
      <c r="BY422" s="60">
        <v>1287</v>
      </c>
      <c r="BZ422" s="60">
        <v>1406</v>
      </c>
      <c r="CA422" s="60">
        <v>1545</v>
      </c>
      <c r="CB422" s="60">
        <v>0</v>
      </c>
      <c r="CC422" s="60">
        <v>0</v>
      </c>
      <c r="CD422" s="60">
        <v>0</v>
      </c>
      <c r="CE422" s="60">
        <v>0</v>
      </c>
      <c r="CF422" s="60">
        <v>0</v>
      </c>
      <c r="CG422" s="60">
        <v>31084</v>
      </c>
      <c r="CH422" s="60">
        <v>7880.4025311415025</v>
      </c>
      <c r="CI422" s="60">
        <v>19591</v>
      </c>
      <c r="CJ422" s="60">
        <v>1367</v>
      </c>
      <c r="CK422" s="60">
        <v>1399</v>
      </c>
      <c r="CL422" s="60">
        <v>16</v>
      </c>
      <c r="CM422" s="60">
        <v>49</v>
      </c>
      <c r="CN422" s="60">
        <v>233</v>
      </c>
      <c r="CO422" s="60">
        <v>1736</v>
      </c>
      <c r="CP422" s="60">
        <v>232</v>
      </c>
      <c r="CQ422" s="60">
        <v>345</v>
      </c>
      <c r="CR422" s="60">
        <v>675</v>
      </c>
      <c r="CS422" s="60">
        <v>3820</v>
      </c>
      <c r="CT422" s="60">
        <v>634</v>
      </c>
      <c r="CU422" s="60">
        <v>2171</v>
      </c>
      <c r="CV422" s="60">
        <v>40</v>
      </c>
      <c r="CW422" s="60">
        <v>261</v>
      </c>
      <c r="CX422" s="60">
        <v>1079</v>
      </c>
      <c r="CY422" s="60">
        <v>2814</v>
      </c>
      <c r="CZ422" s="60">
        <v>291</v>
      </c>
      <c r="DA422" s="60">
        <v>1174</v>
      </c>
      <c r="DB422" s="60">
        <v>19</v>
      </c>
      <c r="DC422" s="60">
        <v>28</v>
      </c>
      <c r="DD422" s="60">
        <v>3295.4025311415025</v>
      </c>
      <c r="DE422" s="60">
        <v>5794</v>
      </c>
      <c r="DF422" s="60">
        <v>10</v>
      </c>
      <c r="DG422" s="60">
        <v>9</v>
      </c>
      <c r="DH422" s="60">
        <v>-37</v>
      </c>
      <c r="DI422" s="60">
        <v>147</v>
      </c>
      <c r="DJ422" s="60">
        <v>68</v>
      </c>
      <c r="DK422" s="60">
        <v>6473</v>
      </c>
      <c r="DL422" s="60">
        <v>32</v>
      </c>
      <c r="DM422" s="60">
        <v>4809</v>
      </c>
      <c r="DN422" s="60">
        <v>6553.8436566719347</v>
      </c>
      <c r="DO422" s="60">
        <v>31029</v>
      </c>
      <c r="DP422" s="98">
        <v>195</v>
      </c>
    </row>
    <row r="423" spans="2:120" x14ac:dyDescent="0.25">
      <c r="B423" s="17" t="s">
        <v>1077</v>
      </c>
      <c r="C423" s="17" t="s">
        <v>1078</v>
      </c>
      <c r="D423" s="18"/>
      <c r="E423" s="398" t="s">
        <v>1079</v>
      </c>
      <c r="F423" s="21" t="s">
        <v>1772</v>
      </c>
      <c r="G423" s="21" t="s">
        <v>1772</v>
      </c>
      <c r="H423" s="21">
        <v>0</v>
      </c>
      <c r="I423" s="21">
        <v>0</v>
      </c>
      <c r="J423" s="21">
        <v>0</v>
      </c>
      <c r="K423" s="21">
        <v>0</v>
      </c>
      <c r="L423" s="21">
        <v>0</v>
      </c>
      <c r="M423" s="21">
        <v>0</v>
      </c>
      <c r="N423" s="21">
        <v>0</v>
      </c>
      <c r="O423" s="21">
        <v>0</v>
      </c>
      <c r="P423" s="21">
        <v>0</v>
      </c>
      <c r="Q423" s="21">
        <v>0</v>
      </c>
      <c r="R423" s="21">
        <v>0</v>
      </c>
      <c r="S423" s="21">
        <v>0</v>
      </c>
      <c r="T423" s="21">
        <v>0</v>
      </c>
      <c r="U423" s="21">
        <v>0</v>
      </c>
      <c r="V423" s="21">
        <v>0</v>
      </c>
      <c r="W423" s="21">
        <v>0</v>
      </c>
      <c r="X423" s="21">
        <v>0</v>
      </c>
      <c r="Y423" s="21">
        <v>0</v>
      </c>
      <c r="Z423" s="21">
        <v>0</v>
      </c>
      <c r="AA423" s="21">
        <v>0</v>
      </c>
      <c r="AB423" s="21">
        <v>0</v>
      </c>
      <c r="AC423" s="21">
        <v>0</v>
      </c>
      <c r="AD423" s="21">
        <v>0</v>
      </c>
      <c r="AE423" s="21">
        <v>0</v>
      </c>
      <c r="AF423" s="21">
        <v>0</v>
      </c>
      <c r="AG423" s="21">
        <v>70</v>
      </c>
      <c r="AH423" s="21">
        <v>125</v>
      </c>
      <c r="AI423" s="21">
        <v>25</v>
      </c>
      <c r="AJ423" s="21">
        <v>23</v>
      </c>
      <c r="AK423" s="21">
        <v>5</v>
      </c>
      <c r="AL423" s="21">
        <v>5</v>
      </c>
      <c r="AM423" s="21">
        <v>0</v>
      </c>
      <c r="AN423" s="21">
        <v>39</v>
      </c>
      <c r="AO423" s="21">
        <v>0</v>
      </c>
      <c r="AP423" s="21">
        <v>0</v>
      </c>
      <c r="AQ423" s="21">
        <v>0</v>
      </c>
      <c r="AR423" s="21">
        <v>5</v>
      </c>
      <c r="AS423" s="21">
        <v>0</v>
      </c>
      <c r="AT423" s="21">
        <v>0</v>
      </c>
      <c r="AU423" s="21">
        <v>0</v>
      </c>
      <c r="AV423" s="21">
        <v>0</v>
      </c>
      <c r="AW423" s="21">
        <v>0</v>
      </c>
      <c r="AX423" s="21">
        <v>0</v>
      </c>
      <c r="AY423" s="21">
        <v>0</v>
      </c>
      <c r="AZ423" s="21">
        <v>0</v>
      </c>
      <c r="BA423" s="21">
        <v>0</v>
      </c>
      <c r="BB423" s="21">
        <v>0</v>
      </c>
      <c r="BC423" s="21">
        <v>0</v>
      </c>
      <c r="BD423" s="21">
        <v>0</v>
      </c>
      <c r="BE423" s="21">
        <v>0</v>
      </c>
      <c r="BF423" s="21">
        <v>0</v>
      </c>
      <c r="BG423" s="21">
        <v>0</v>
      </c>
      <c r="BH423" s="21">
        <v>0</v>
      </c>
      <c r="BI423" s="21">
        <v>0</v>
      </c>
      <c r="BJ423" s="21">
        <v>0</v>
      </c>
      <c r="BK423" s="21">
        <v>0</v>
      </c>
      <c r="BL423" s="21">
        <v>0</v>
      </c>
      <c r="BM423" s="21">
        <v>0</v>
      </c>
      <c r="BN423" s="21">
        <v>0</v>
      </c>
      <c r="BO423" s="21">
        <v>0</v>
      </c>
      <c r="BP423" s="21">
        <v>0</v>
      </c>
      <c r="BQ423" s="21">
        <v>0</v>
      </c>
      <c r="BR423" s="21">
        <v>0</v>
      </c>
      <c r="BS423" s="21">
        <v>0</v>
      </c>
      <c r="BT423" s="21">
        <v>0</v>
      </c>
      <c r="BU423" s="21">
        <v>0</v>
      </c>
      <c r="BV423" s="21">
        <v>0</v>
      </c>
      <c r="BW423" s="21">
        <v>0</v>
      </c>
      <c r="BX423" s="21">
        <v>0</v>
      </c>
      <c r="BY423" s="21">
        <v>0</v>
      </c>
      <c r="BZ423" s="21">
        <v>0</v>
      </c>
      <c r="CA423" s="21">
        <v>0</v>
      </c>
      <c r="CB423" s="21">
        <v>0</v>
      </c>
      <c r="CC423" s="21">
        <v>0</v>
      </c>
      <c r="CD423" s="21">
        <v>0</v>
      </c>
      <c r="CE423" s="21">
        <v>0</v>
      </c>
      <c r="CF423" s="21">
        <v>0</v>
      </c>
      <c r="CG423" s="21">
        <v>0</v>
      </c>
      <c r="CH423" s="21">
        <v>0</v>
      </c>
      <c r="CI423" s="21">
        <v>0</v>
      </c>
      <c r="CJ423" s="21">
        <v>0</v>
      </c>
      <c r="CK423" s="21">
        <v>0</v>
      </c>
      <c r="CL423" s="21">
        <v>0</v>
      </c>
      <c r="CM423" s="21">
        <v>0</v>
      </c>
      <c r="CN423" s="21">
        <v>0</v>
      </c>
      <c r="CO423" s="21">
        <v>0</v>
      </c>
      <c r="CP423" s="21">
        <v>0</v>
      </c>
      <c r="CQ423" s="21">
        <v>0</v>
      </c>
      <c r="CR423" s="21">
        <v>0</v>
      </c>
      <c r="CS423" s="21">
        <v>0</v>
      </c>
      <c r="CT423" s="21">
        <v>0</v>
      </c>
      <c r="CU423" s="21">
        <v>0</v>
      </c>
      <c r="CV423" s="21">
        <v>0</v>
      </c>
      <c r="CW423" s="21">
        <v>0</v>
      </c>
      <c r="CX423" s="21">
        <v>0</v>
      </c>
      <c r="CY423" s="21">
        <v>0</v>
      </c>
      <c r="CZ423" s="21">
        <v>0</v>
      </c>
      <c r="DA423" s="21">
        <v>0</v>
      </c>
      <c r="DB423" s="21">
        <v>0</v>
      </c>
      <c r="DC423" s="21">
        <v>0</v>
      </c>
      <c r="DD423" s="21">
        <v>0</v>
      </c>
      <c r="DE423" s="21">
        <v>0</v>
      </c>
      <c r="DF423" s="21">
        <v>0</v>
      </c>
      <c r="DG423" s="21">
        <v>0</v>
      </c>
      <c r="DH423" s="21">
        <v>0</v>
      </c>
      <c r="DI423" s="21">
        <v>0</v>
      </c>
      <c r="DJ423" s="21">
        <v>0</v>
      </c>
      <c r="DK423" s="21">
        <v>0</v>
      </c>
      <c r="DL423" s="21">
        <v>0</v>
      </c>
      <c r="DM423" s="21">
        <v>0</v>
      </c>
      <c r="DN423" s="21">
        <v>0</v>
      </c>
      <c r="DO423" s="21">
        <v>0</v>
      </c>
      <c r="DP423" s="70">
        <v>70</v>
      </c>
    </row>
    <row r="424" spans="2:120" x14ac:dyDescent="0.25">
      <c r="B424" s="17" t="s">
        <v>1080</v>
      </c>
      <c r="C424" s="17" t="s">
        <v>1081</v>
      </c>
      <c r="D424" s="18"/>
      <c r="E424" s="398" t="s">
        <v>1082</v>
      </c>
      <c r="F424" s="21" t="s">
        <v>1772</v>
      </c>
      <c r="G424" s="21" t="s">
        <v>1772</v>
      </c>
      <c r="H424" s="21">
        <v>0</v>
      </c>
      <c r="I424" s="21">
        <v>0</v>
      </c>
      <c r="J424" s="21">
        <v>0</v>
      </c>
      <c r="K424" s="21">
        <v>0</v>
      </c>
      <c r="L424" s="21">
        <v>0</v>
      </c>
      <c r="M424" s="21">
        <v>0</v>
      </c>
      <c r="N424" s="21">
        <v>0</v>
      </c>
      <c r="O424" s="21">
        <v>0</v>
      </c>
      <c r="P424" s="21">
        <v>0</v>
      </c>
      <c r="Q424" s="21">
        <v>0</v>
      </c>
      <c r="R424" s="21">
        <v>0</v>
      </c>
      <c r="S424" s="21">
        <v>0</v>
      </c>
      <c r="T424" s="21">
        <v>0</v>
      </c>
      <c r="U424" s="21">
        <v>0</v>
      </c>
      <c r="V424" s="21">
        <v>0</v>
      </c>
      <c r="W424" s="21">
        <v>0</v>
      </c>
      <c r="X424" s="21">
        <v>0</v>
      </c>
      <c r="Y424" s="21">
        <v>0</v>
      </c>
      <c r="Z424" s="21">
        <v>0</v>
      </c>
      <c r="AA424" s="21">
        <v>0</v>
      </c>
      <c r="AB424" s="21">
        <v>0</v>
      </c>
      <c r="AC424" s="21">
        <v>0</v>
      </c>
      <c r="AD424" s="21">
        <v>0</v>
      </c>
      <c r="AE424" s="21">
        <v>0</v>
      </c>
      <c r="AF424" s="21">
        <v>0</v>
      </c>
      <c r="AG424" s="21">
        <v>1</v>
      </c>
      <c r="AH424" s="21">
        <v>300</v>
      </c>
      <c r="AI424" s="21">
        <v>40</v>
      </c>
      <c r="AJ424" s="21">
        <v>37</v>
      </c>
      <c r="AK424" s="21">
        <v>0</v>
      </c>
      <c r="AL424" s="21">
        <v>16</v>
      </c>
      <c r="AM424" s="21">
        <v>117</v>
      </c>
      <c r="AN424" s="21">
        <v>0</v>
      </c>
      <c r="AO424" s="21">
        <v>7</v>
      </c>
      <c r="AP424" s="21">
        <v>40</v>
      </c>
      <c r="AQ424" s="21">
        <v>0</v>
      </c>
      <c r="AR424" s="21">
        <v>23</v>
      </c>
      <c r="AS424" s="21">
        <v>0</v>
      </c>
      <c r="AT424" s="21">
        <v>0</v>
      </c>
      <c r="AU424" s="21">
        <v>0</v>
      </c>
      <c r="AV424" s="21">
        <v>0</v>
      </c>
      <c r="AW424" s="21">
        <v>0</v>
      </c>
      <c r="AX424" s="21">
        <v>0</v>
      </c>
      <c r="AY424" s="21">
        <v>0</v>
      </c>
      <c r="AZ424" s="21">
        <v>0</v>
      </c>
      <c r="BA424" s="21">
        <v>0</v>
      </c>
      <c r="BB424" s="21">
        <v>0</v>
      </c>
      <c r="BC424" s="21">
        <v>0</v>
      </c>
      <c r="BD424" s="21">
        <v>0</v>
      </c>
      <c r="BE424" s="21">
        <v>0</v>
      </c>
      <c r="BF424" s="21">
        <v>0</v>
      </c>
      <c r="BG424" s="21">
        <v>0</v>
      </c>
      <c r="BH424" s="21">
        <v>0</v>
      </c>
      <c r="BI424" s="21">
        <v>0</v>
      </c>
      <c r="BJ424" s="21">
        <v>0</v>
      </c>
      <c r="BK424" s="21">
        <v>0</v>
      </c>
      <c r="BL424" s="21">
        <v>0</v>
      </c>
      <c r="BM424" s="21">
        <v>0</v>
      </c>
      <c r="BN424" s="21">
        <v>0</v>
      </c>
      <c r="BO424" s="21">
        <v>0</v>
      </c>
      <c r="BP424" s="21">
        <v>0</v>
      </c>
      <c r="BQ424" s="21">
        <v>0</v>
      </c>
      <c r="BR424" s="21">
        <v>0</v>
      </c>
      <c r="BS424" s="21">
        <v>0</v>
      </c>
      <c r="BT424" s="21">
        <v>0</v>
      </c>
      <c r="BU424" s="21">
        <v>0</v>
      </c>
      <c r="BV424" s="21">
        <v>0</v>
      </c>
      <c r="BW424" s="21">
        <v>0</v>
      </c>
      <c r="BX424" s="21">
        <v>0</v>
      </c>
      <c r="BY424" s="21">
        <v>0</v>
      </c>
      <c r="BZ424" s="21">
        <v>0</v>
      </c>
      <c r="CA424" s="21">
        <v>0</v>
      </c>
      <c r="CB424" s="21">
        <v>0</v>
      </c>
      <c r="CC424" s="21">
        <v>0</v>
      </c>
      <c r="CD424" s="21">
        <v>0</v>
      </c>
      <c r="CE424" s="21">
        <v>0</v>
      </c>
      <c r="CF424" s="21">
        <v>0</v>
      </c>
      <c r="CG424" s="21">
        <v>0</v>
      </c>
      <c r="CH424" s="21">
        <v>0</v>
      </c>
      <c r="CI424" s="21">
        <v>0</v>
      </c>
      <c r="CJ424" s="21">
        <v>0</v>
      </c>
      <c r="CK424" s="21">
        <v>0</v>
      </c>
      <c r="CL424" s="21">
        <v>0</v>
      </c>
      <c r="CM424" s="21">
        <v>0</v>
      </c>
      <c r="CN424" s="21">
        <v>0</v>
      </c>
      <c r="CO424" s="21">
        <v>0</v>
      </c>
      <c r="CP424" s="21">
        <v>0</v>
      </c>
      <c r="CQ424" s="21">
        <v>0</v>
      </c>
      <c r="CR424" s="21">
        <v>0</v>
      </c>
      <c r="CS424" s="21">
        <v>0</v>
      </c>
      <c r="CT424" s="21">
        <v>0</v>
      </c>
      <c r="CU424" s="21">
        <v>0</v>
      </c>
      <c r="CV424" s="21">
        <v>0</v>
      </c>
      <c r="CW424" s="21">
        <v>0</v>
      </c>
      <c r="CX424" s="21">
        <v>0</v>
      </c>
      <c r="CY424" s="21">
        <v>0</v>
      </c>
      <c r="CZ424" s="21">
        <v>0</v>
      </c>
      <c r="DA424" s="21">
        <v>0</v>
      </c>
      <c r="DB424" s="21">
        <v>0</v>
      </c>
      <c r="DC424" s="21">
        <v>0</v>
      </c>
      <c r="DD424" s="21">
        <v>0</v>
      </c>
      <c r="DE424" s="21">
        <v>0</v>
      </c>
      <c r="DF424" s="21">
        <v>0</v>
      </c>
      <c r="DG424" s="21">
        <v>0</v>
      </c>
      <c r="DH424" s="21">
        <v>0</v>
      </c>
      <c r="DI424" s="21">
        <v>0</v>
      </c>
      <c r="DJ424" s="21">
        <v>0</v>
      </c>
      <c r="DK424" s="21">
        <v>0</v>
      </c>
      <c r="DL424" s="21">
        <v>0</v>
      </c>
      <c r="DM424" s="21">
        <v>0</v>
      </c>
      <c r="DN424" s="21">
        <v>0</v>
      </c>
      <c r="DO424" s="21">
        <v>0</v>
      </c>
      <c r="DP424" s="70">
        <v>0</v>
      </c>
    </row>
    <row r="425" spans="2:120" x14ac:dyDescent="0.25">
      <c r="B425" s="17" t="s">
        <v>1083</v>
      </c>
      <c r="C425" s="17" t="s">
        <v>1084</v>
      </c>
      <c r="D425" s="18"/>
      <c r="E425" s="398" t="s">
        <v>1085</v>
      </c>
      <c r="F425" s="21" t="s">
        <v>1669</v>
      </c>
      <c r="G425" s="21" t="s">
        <v>1669</v>
      </c>
      <c r="H425" s="21">
        <v>7</v>
      </c>
      <c r="I425" s="21">
        <v>17</v>
      </c>
      <c r="J425" s="21">
        <v>0</v>
      </c>
      <c r="K425" s="21">
        <v>0</v>
      </c>
      <c r="L425" s="21">
        <v>367</v>
      </c>
      <c r="M425" s="21">
        <v>140</v>
      </c>
      <c r="N425" s="21">
        <v>367</v>
      </c>
      <c r="O425" s="21">
        <v>140</v>
      </c>
      <c r="P425" s="21">
        <v>38</v>
      </c>
      <c r="Q425" s="21">
        <v>20</v>
      </c>
      <c r="R425" s="21">
        <v>38</v>
      </c>
      <c r="S425" s="21">
        <v>20</v>
      </c>
      <c r="T425" s="21">
        <v>0</v>
      </c>
      <c r="U425" s="21">
        <v>0</v>
      </c>
      <c r="V425" s="21">
        <v>0</v>
      </c>
      <c r="W425" s="21">
        <v>0</v>
      </c>
      <c r="X425" s="21">
        <v>0</v>
      </c>
      <c r="Y425" s="21">
        <v>0</v>
      </c>
      <c r="Z425" s="21">
        <v>1</v>
      </c>
      <c r="AA425" s="21">
        <v>2</v>
      </c>
      <c r="AB425" s="21">
        <v>4</v>
      </c>
      <c r="AC425" s="21">
        <v>4</v>
      </c>
      <c r="AD425" s="21">
        <v>3</v>
      </c>
      <c r="AE425" s="21">
        <v>53</v>
      </c>
      <c r="AF425" s="21">
        <v>3</v>
      </c>
      <c r="AG425" s="21">
        <v>4</v>
      </c>
      <c r="AH425" s="21">
        <v>1290</v>
      </c>
      <c r="AI425" s="21">
        <v>140</v>
      </c>
      <c r="AJ425" s="21">
        <v>142</v>
      </c>
      <c r="AK425" s="21">
        <v>0</v>
      </c>
      <c r="AL425" s="21">
        <v>16</v>
      </c>
      <c r="AM425" s="21">
        <v>105</v>
      </c>
      <c r="AN425" s="21">
        <v>3</v>
      </c>
      <c r="AO425" s="21">
        <v>0</v>
      </c>
      <c r="AP425" s="21">
        <v>0</v>
      </c>
      <c r="AQ425" s="21">
        <v>0</v>
      </c>
      <c r="AR425" s="21">
        <v>16</v>
      </c>
      <c r="AS425" s="21">
        <v>91</v>
      </c>
      <c r="AT425" s="21">
        <v>723</v>
      </c>
      <c r="AU425" s="21">
        <v>84</v>
      </c>
      <c r="AV425" s="21">
        <v>0</v>
      </c>
      <c r="AW425" s="21">
        <v>111</v>
      </c>
      <c r="AX425" s="21">
        <v>0</v>
      </c>
      <c r="AY425" s="21">
        <v>0</v>
      </c>
      <c r="AZ425" s="21">
        <v>0</v>
      </c>
      <c r="BA425" s="21">
        <v>126</v>
      </c>
      <c r="BB425" s="21">
        <v>3903</v>
      </c>
      <c r="BC425" s="21">
        <v>490</v>
      </c>
      <c r="BD425" s="21">
        <v>545</v>
      </c>
      <c r="BE425" s="21">
        <v>0</v>
      </c>
      <c r="BF425" s="21">
        <v>0</v>
      </c>
      <c r="BG425" s="21">
        <v>111</v>
      </c>
      <c r="BH425" s="21">
        <v>545</v>
      </c>
      <c r="BI425" s="21">
        <v>4910</v>
      </c>
      <c r="BJ425" s="21">
        <v>3</v>
      </c>
      <c r="BK425" s="21">
        <v>53</v>
      </c>
      <c r="BL425" s="21">
        <v>17667</v>
      </c>
      <c r="BM425" s="21">
        <v>3</v>
      </c>
      <c r="BN425" s="21">
        <v>53</v>
      </c>
      <c r="BO425" s="21">
        <v>17667</v>
      </c>
      <c r="BP425" s="21">
        <v>0</v>
      </c>
      <c r="BQ425" s="21">
        <v>0</v>
      </c>
      <c r="BR425" s="21">
        <v>0</v>
      </c>
      <c r="BS425" s="21">
        <v>0</v>
      </c>
      <c r="BT425" s="21">
        <v>0</v>
      </c>
      <c r="BU425" s="21">
        <v>0</v>
      </c>
      <c r="BV425" s="21">
        <v>2</v>
      </c>
      <c r="BW425" s="21">
        <v>20</v>
      </c>
      <c r="BX425" s="21">
        <v>20</v>
      </c>
      <c r="BY425" s="21">
        <v>10</v>
      </c>
      <c r="BZ425" s="21">
        <v>10</v>
      </c>
      <c r="CA425" s="21">
        <v>10</v>
      </c>
      <c r="CB425" s="21">
        <v>0</v>
      </c>
      <c r="CC425" s="21">
        <v>0</v>
      </c>
      <c r="CD425" s="21">
        <v>0</v>
      </c>
      <c r="CE425" s="21">
        <v>0</v>
      </c>
      <c r="CF425" s="21">
        <v>0</v>
      </c>
      <c r="CG425" s="21">
        <v>7191</v>
      </c>
      <c r="CH425" s="21">
        <v>1500</v>
      </c>
      <c r="CI425" s="21">
        <v>4321</v>
      </c>
      <c r="CJ425" s="21">
        <v>129</v>
      </c>
      <c r="CK425" s="21">
        <v>388</v>
      </c>
      <c r="CL425" s="21">
        <v>0</v>
      </c>
      <c r="CM425" s="21">
        <v>0</v>
      </c>
      <c r="CN425" s="21">
        <v>96</v>
      </c>
      <c r="CO425" s="21">
        <v>824</v>
      </c>
      <c r="CP425" s="21">
        <v>0</v>
      </c>
      <c r="CQ425" s="21">
        <v>0</v>
      </c>
      <c r="CR425" s="21">
        <v>139</v>
      </c>
      <c r="CS425" s="21">
        <v>451</v>
      </c>
      <c r="CT425" s="21">
        <v>137</v>
      </c>
      <c r="CU425" s="21">
        <v>277</v>
      </c>
      <c r="CV425" s="21">
        <v>9</v>
      </c>
      <c r="CW425" s="21">
        <v>130</v>
      </c>
      <c r="CX425" s="21">
        <v>367</v>
      </c>
      <c r="CY425" s="21">
        <v>1035</v>
      </c>
      <c r="CZ425" s="21">
        <v>39</v>
      </c>
      <c r="DA425" s="21">
        <v>370</v>
      </c>
      <c r="DB425" s="21">
        <v>1</v>
      </c>
      <c r="DC425" s="21">
        <v>4</v>
      </c>
      <c r="DD425" s="21">
        <v>583</v>
      </c>
      <c r="DE425" s="21">
        <v>842</v>
      </c>
      <c r="DF425" s="21">
        <v>0</v>
      </c>
      <c r="DG425" s="21">
        <v>0</v>
      </c>
      <c r="DH425" s="21">
        <v>4</v>
      </c>
      <c r="DI425" s="21">
        <v>11</v>
      </c>
      <c r="DJ425" s="21">
        <v>62</v>
      </c>
      <c r="DK425" s="21">
        <v>2350</v>
      </c>
      <c r="DL425" s="21">
        <v>0</v>
      </c>
      <c r="DM425" s="21">
        <v>0</v>
      </c>
      <c r="DN425" s="21">
        <v>1566</v>
      </c>
      <c r="DO425" s="21">
        <v>6682</v>
      </c>
      <c r="DP425" s="70">
        <v>3</v>
      </c>
    </row>
    <row r="426" spans="2:120" x14ac:dyDescent="0.25">
      <c r="B426" s="17" t="s">
        <v>1086</v>
      </c>
      <c r="C426" s="17" t="s">
        <v>1087</v>
      </c>
      <c r="D426" s="18"/>
      <c r="E426" s="398" t="s">
        <v>1088</v>
      </c>
      <c r="F426" s="21" t="s">
        <v>1772</v>
      </c>
      <c r="G426" s="21" t="s">
        <v>1772</v>
      </c>
      <c r="H426" s="21">
        <v>0</v>
      </c>
      <c r="I426" s="21">
        <v>0</v>
      </c>
      <c r="J426" s="21">
        <v>0</v>
      </c>
      <c r="K426" s="21">
        <v>0</v>
      </c>
      <c r="L426" s="21">
        <v>0</v>
      </c>
      <c r="M426" s="21">
        <v>0</v>
      </c>
      <c r="N426" s="21">
        <v>0</v>
      </c>
      <c r="O426" s="21">
        <v>0</v>
      </c>
      <c r="P426" s="21">
        <v>0</v>
      </c>
      <c r="Q426" s="21">
        <v>0</v>
      </c>
      <c r="R426" s="21">
        <v>0</v>
      </c>
      <c r="S426" s="21">
        <v>0</v>
      </c>
      <c r="T426" s="21">
        <v>0</v>
      </c>
      <c r="U426" s="21">
        <v>0</v>
      </c>
      <c r="V426" s="21">
        <v>0</v>
      </c>
      <c r="W426" s="21">
        <v>0</v>
      </c>
      <c r="X426" s="21">
        <v>0</v>
      </c>
      <c r="Y426" s="21">
        <v>0</v>
      </c>
      <c r="Z426" s="21">
        <v>0</v>
      </c>
      <c r="AA426" s="21">
        <v>0</v>
      </c>
      <c r="AB426" s="21">
        <v>0</v>
      </c>
      <c r="AC426" s="21">
        <v>0</v>
      </c>
      <c r="AD426" s="21">
        <v>0</v>
      </c>
      <c r="AE426" s="21">
        <v>0</v>
      </c>
      <c r="AF426" s="21">
        <v>0</v>
      </c>
      <c r="AG426" s="21">
        <v>3</v>
      </c>
      <c r="AH426" s="21">
        <v>14</v>
      </c>
      <c r="AI426" s="21">
        <v>4</v>
      </c>
      <c r="AJ426" s="21">
        <v>4</v>
      </c>
      <c r="AK426" s="21">
        <v>0</v>
      </c>
      <c r="AL426" s="21">
        <v>16</v>
      </c>
      <c r="AM426" s="21">
        <v>136</v>
      </c>
      <c r="AN426" s="21">
        <v>0</v>
      </c>
      <c r="AO426" s="21">
        <v>0</v>
      </c>
      <c r="AP426" s="21">
        <v>0</v>
      </c>
      <c r="AQ426" s="21">
        <v>0</v>
      </c>
      <c r="AR426" s="21">
        <v>16</v>
      </c>
      <c r="AS426" s="21">
        <v>0</v>
      </c>
      <c r="AT426" s="21">
        <v>0</v>
      </c>
      <c r="AU426" s="21">
        <v>0</v>
      </c>
      <c r="AV426" s="21">
        <v>0</v>
      </c>
      <c r="AW426" s="21">
        <v>0</v>
      </c>
      <c r="AX426" s="21">
        <v>0</v>
      </c>
      <c r="AY426" s="21">
        <v>0</v>
      </c>
      <c r="AZ426" s="21">
        <v>0</v>
      </c>
      <c r="BA426" s="21">
        <v>0</v>
      </c>
      <c r="BB426" s="21">
        <v>0</v>
      </c>
      <c r="BC426" s="21">
        <v>0</v>
      </c>
      <c r="BD426" s="21">
        <v>0</v>
      </c>
      <c r="BE426" s="21">
        <v>0</v>
      </c>
      <c r="BF426" s="21">
        <v>0</v>
      </c>
      <c r="BG426" s="21">
        <v>0</v>
      </c>
      <c r="BH426" s="21">
        <v>0</v>
      </c>
      <c r="BI426" s="21">
        <v>0</v>
      </c>
      <c r="BJ426" s="21">
        <v>0</v>
      </c>
      <c r="BK426" s="21">
        <v>0</v>
      </c>
      <c r="BL426" s="21">
        <v>0</v>
      </c>
      <c r="BM426" s="21">
        <v>0</v>
      </c>
      <c r="BN426" s="21">
        <v>0</v>
      </c>
      <c r="BO426" s="21">
        <v>0</v>
      </c>
      <c r="BP426" s="21">
        <v>0</v>
      </c>
      <c r="BQ426" s="21">
        <v>0</v>
      </c>
      <c r="BR426" s="21">
        <v>0</v>
      </c>
      <c r="BS426" s="21">
        <v>0</v>
      </c>
      <c r="BT426" s="21">
        <v>0</v>
      </c>
      <c r="BU426" s="21">
        <v>0</v>
      </c>
      <c r="BV426" s="21">
        <v>0</v>
      </c>
      <c r="BW426" s="21">
        <v>0</v>
      </c>
      <c r="BX426" s="21">
        <v>0</v>
      </c>
      <c r="BY426" s="21">
        <v>0</v>
      </c>
      <c r="BZ426" s="21">
        <v>0</v>
      </c>
      <c r="CA426" s="21">
        <v>0</v>
      </c>
      <c r="CB426" s="21">
        <v>0</v>
      </c>
      <c r="CC426" s="21">
        <v>0</v>
      </c>
      <c r="CD426" s="21">
        <v>0</v>
      </c>
      <c r="CE426" s="21">
        <v>0</v>
      </c>
      <c r="CF426" s="21">
        <v>0</v>
      </c>
      <c r="CG426" s="21">
        <v>0</v>
      </c>
      <c r="CH426" s="21">
        <v>0</v>
      </c>
      <c r="CI426" s="21">
        <v>0</v>
      </c>
      <c r="CJ426" s="21">
        <v>0</v>
      </c>
      <c r="CK426" s="21">
        <v>0</v>
      </c>
      <c r="CL426" s="21">
        <v>0</v>
      </c>
      <c r="CM426" s="21">
        <v>0</v>
      </c>
      <c r="CN426" s="21">
        <v>0</v>
      </c>
      <c r="CO426" s="21">
        <v>0</v>
      </c>
      <c r="CP426" s="21">
        <v>0</v>
      </c>
      <c r="CQ426" s="21">
        <v>0</v>
      </c>
      <c r="CR426" s="21">
        <v>0</v>
      </c>
      <c r="CS426" s="21">
        <v>0</v>
      </c>
      <c r="CT426" s="21">
        <v>0</v>
      </c>
      <c r="CU426" s="21">
        <v>0</v>
      </c>
      <c r="CV426" s="21">
        <v>0</v>
      </c>
      <c r="CW426" s="21">
        <v>0</v>
      </c>
      <c r="CX426" s="21">
        <v>0</v>
      </c>
      <c r="CY426" s="21">
        <v>0</v>
      </c>
      <c r="CZ426" s="21">
        <v>0</v>
      </c>
      <c r="DA426" s="21">
        <v>0</v>
      </c>
      <c r="DB426" s="21">
        <v>0</v>
      </c>
      <c r="DC426" s="21">
        <v>0</v>
      </c>
      <c r="DD426" s="21">
        <v>0</v>
      </c>
      <c r="DE426" s="21">
        <v>0</v>
      </c>
      <c r="DF426" s="21">
        <v>0</v>
      </c>
      <c r="DG426" s="21">
        <v>0</v>
      </c>
      <c r="DH426" s="21">
        <v>0</v>
      </c>
      <c r="DI426" s="21">
        <v>0</v>
      </c>
      <c r="DJ426" s="21">
        <v>0</v>
      </c>
      <c r="DK426" s="21">
        <v>0</v>
      </c>
      <c r="DL426" s="21">
        <v>0</v>
      </c>
      <c r="DM426" s="21">
        <v>0</v>
      </c>
      <c r="DN426" s="21">
        <v>0</v>
      </c>
      <c r="DO426" s="21">
        <v>0</v>
      </c>
      <c r="DP426" s="70">
        <v>3</v>
      </c>
    </row>
    <row r="427" spans="2:120" x14ac:dyDescent="0.25">
      <c r="B427" s="17" t="s">
        <v>1089</v>
      </c>
      <c r="C427" s="17" t="s">
        <v>1090</v>
      </c>
      <c r="D427" s="18"/>
      <c r="E427" s="398" t="s">
        <v>1091</v>
      </c>
      <c r="F427" s="21" t="s">
        <v>1772</v>
      </c>
      <c r="G427" s="21" t="s">
        <v>1772</v>
      </c>
      <c r="H427" s="21">
        <v>0</v>
      </c>
      <c r="I427" s="21">
        <v>0</v>
      </c>
      <c r="J427" s="21">
        <v>0</v>
      </c>
      <c r="K427" s="21">
        <v>0</v>
      </c>
      <c r="L427" s="21">
        <v>0</v>
      </c>
      <c r="M427" s="21">
        <v>0</v>
      </c>
      <c r="N427" s="21">
        <v>0</v>
      </c>
      <c r="O427" s="21">
        <v>0</v>
      </c>
      <c r="P427" s="21">
        <v>0</v>
      </c>
      <c r="Q427" s="21">
        <v>0</v>
      </c>
      <c r="R427" s="21">
        <v>0</v>
      </c>
      <c r="S427" s="21">
        <v>0</v>
      </c>
      <c r="T427" s="21">
        <v>0</v>
      </c>
      <c r="U427" s="21">
        <v>0</v>
      </c>
      <c r="V427" s="21">
        <v>0</v>
      </c>
      <c r="W427" s="21">
        <v>0</v>
      </c>
      <c r="X427" s="21">
        <v>0</v>
      </c>
      <c r="Y427" s="21">
        <v>0</v>
      </c>
      <c r="Z427" s="21">
        <v>0</v>
      </c>
      <c r="AA427" s="21">
        <v>0</v>
      </c>
      <c r="AB427" s="21">
        <v>0</v>
      </c>
      <c r="AC427" s="21">
        <v>0</v>
      </c>
      <c r="AD427" s="21">
        <v>0</v>
      </c>
      <c r="AE427" s="21">
        <v>0</v>
      </c>
      <c r="AF427" s="21">
        <v>0</v>
      </c>
      <c r="AG427" s="21">
        <v>24</v>
      </c>
      <c r="AH427" s="21">
        <v>28</v>
      </c>
      <c r="AI427" s="113">
        <v>0</v>
      </c>
      <c r="AJ427" s="21">
        <v>23</v>
      </c>
      <c r="AK427" s="113">
        <v>0</v>
      </c>
      <c r="AL427" s="113">
        <v>0</v>
      </c>
      <c r="AM427" s="113">
        <v>0</v>
      </c>
      <c r="AN427" s="113">
        <v>0</v>
      </c>
      <c r="AO427" s="113">
        <v>0</v>
      </c>
      <c r="AP427" s="113">
        <v>0</v>
      </c>
      <c r="AQ427" s="113">
        <v>0</v>
      </c>
      <c r="AR427" s="113">
        <v>0</v>
      </c>
      <c r="AS427" s="21">
        <v>0</v>
      </c>
      <c r="AT427" s="21">
        <v>0</v>
      </c>
      <c r="AU427" s="21">
        <v>0</v>
      </c>
      <c r="AV427" s="21">
        <v>0</v>
      </c>
      <c r="AW427" s="21">
        <v>0</v>
      </c>
      <c r="AX427" s="21">
        <v>0</v>
      </c>
      <c r="AY427" s="21">
        <v>0</v>
      </c>
      <c r="AZ427" s="21">
        <v>0</v>
      </c>
      <c r="BA427" s="21">
        <v>0</v>
      </c>
      <c r="BB427" s="21">
        <v>0</v>
      </c>
      <c r="BC427" s="21">
        <v>0</v>
      </c>
      <c r="BD427" s="21">
        <v>0</v>
      </c>
      <c r="BE427" s="21">
        <v>0</v>
      </c>
      <c r="BF427" s="21">
        <v>0</v>
      </c>
      <c r="BG427" s="21">
        <v>0</v>
      </c>
      <c r="BH427" s="21">
        <v>0</v>
      </c>
      <c r="BI427" s="21">
        <v>0</v>
      </c>
      <c r="BJ427" s="21">
        <v>0</v>
      </c>
      <c r="BK427" s="21">
        <v>0</v>
      </c>
      <c r="BL427" s="21">
        <v>0</v>
      </c>
      <c r="BM427" s="21">
        <v>0</v>
      </c>
      <c r="BN427" s="21">
        <v>0</v>
      </c>
      <c r="BO427" s="21">
        <v>0</v>
      </c>
      <c r="BP427" s="21">
        <v>0</v>
      </c>
      <c r="BQ427" s="21">
        <v>0</v>
      </c>
      <c r="BR427" s="21">
        <v>0</v>
      </c>
      <c r="BS427" s="21">
        <v>0</v>
      </c>
      <c r="BT427" s="21">
        <v>0</v>
      </c>
      <c r="BU427" s="21">
        <v>0</v>
      </c>
      <c r="BV427" s="21">
        <v>0</v>
      </c>
      <c r="BW427" s="21">
        <v>0</v>
      </c>
      <c r="BX427" s="21">
        <v>0</v>
      </c>
      <c r="BY427" s="21">
        <v>0</v>
      </c>
      <c r="BZ427" s="21">
        <v>0</v>
      </c>
      <c r="CA427" s="21">
        <v>0</v>
      </c>
      <c r="CB427" s="21">
        <v>0</v>
      </c>
      <c r="CC427" s="21">
        <v>0</v>
      </c>
      <c r="CD427" s="21">
        <v>0</v>
      </c>
      <c r="CE427" s="21">
        <v>0</v>
      </c>
      <c r="CF427" s="21">
        <v>0</v>
      </c>
      <c r="CG427" s="21">
        <v>0</v>
      </c>
      <c r="CH427" s="21">
        <v>0</v>
      </c>
      <c r="CI427" s="21">
        <v>0</v>
      </c>
      <c r="CJ427" s="21">
        <v>0</v>
      </c>
      <c r="CK427" s="21">
        <v>0</v>
      </c>
      <c r="CL427" s="21">
        <v>0</v>
      </c>
      <c r="CM427" s="21">
        <v>0</v>
      </c>
      <c r="CN427" s="21">
        <v>0</v>
      </c>
      <c r="CO427" s="21">
        <v>0</v>
      </c>
      <c r="CP427" s="21">
        <v>0</v>
      </c>
      <c r="CQ427" s="21">
        <v>0</v>
      </c>
      <c r="CR427" s="21">
        <v>0</v>
      </c>
      <c r="CS427" s="21">
        <v>0</v>
      </c>
      <c r="CT427" s="21">
        <v>0</v>
      </c>
      <c r="CU427" s="21">
        <v>0</v>
      </c>
      <c r="CV427" s="21">
        <v>0</v>
      </c>
      <c r="CW427" s="21">
        <v>0</v>
      </c>
      <c r="CX427" s="21">
        <v>0</v>
      </c>
      <c r="CY427" s="21">
        <v>0</v>
      </c>
      <c r="CZ427" s="21">
        <v>0</v>
      </c>
      <c r="DA427" s="21">
        <v>0</v>
      </c>
      <c r="DB427" s="21">
        <v>0</v>
      </c>
      <c r="DC427" s="21">
        <v>0</v>
      </c>
      <c r="DD427" s="21">
        <v>0</v>
      </c>
      <c r="DE427" s="21">
        <v>0</v>
      </c>
      <c r="DF427" s="21">
        <v>0</v>
      </c>
      <c r="DG427" s="21">
        <v>0</v>
      </c>
      <c r="DH427" s="21">
        <v>0</v>
      </c>
      <c r="DI427" s="21">
        <v>0</v>
      </c>
      <c r="DJ427" s="21">
        <v>0</v>
      </c>
      <c r="DK427" s="21">
        <v>0</v>
      </c>
      <c r="DL427" s="21">
        <v>0</v>
      </c>
      <c r="DM427" s="21">
        <v>0</v>
      </c>
      <c r="DN427" s="21">
        <v>0</v>
      </c>
      <c r="DO427" s="21">
        <v>0</v>
      </c>
      <c r="DP427" s="70">
        <v>11</v>
      </c>
    </row>
    <row r="428" spans="2:120" x14ac:dyDescent="0.25">
      <c r="B428" s="17" t="s">
        <v>1092</v>
      </c>
      <c r="C428" s="17" t="s">
        <v>1093</v>
      </c>
      <c r="D428" s="18"/>
      <c r="E428" s="398" t="s">
        <v>1094</v>
      </c>
      <c r="F428" s="21" t="s">
        <v>1598</v>
      </c>
      <c r="G428" s="21" t="s">
        <v>1598</v>
      </c>
      <c r="H428" s="21">
        <v>0</v>
      </c>
      <c r="I428" s="21">
        <v>0</v>
      </c>
      <c r="J428" s="21">
        <v>0</v>
      </c>
      <c r="K428" s="21">
        <v>0</v>
      </c>
      <c r="L428" s="21">
        <v>138</v>
      </c>
      <c r="M428" s="21">
        <v>75</v>
      </c>
      <c r="N428" s="21">
        <v>138</v>
      </c>
      <c r="O428" s="21">
        <v>75</v>
      </c>
      <c r="P428" s="21">
        <v>48</v>
      </c>
      <c r="Q428" s="21">
        <v>35</v>
      </c>
      <c r="R428" s="21">
        <v>6</v>
      </c>
      <c r="S428" s="21">
        <v>18</v>
      </c>
      <c r="T428" s="21">
        <v>0</v>
      </c>
      <c r="U428" s="21">
        <v>0</v>
      </c>
      <c r="V428" s="21">
        <v>48</v>
      </c>
      <c r="W428" s="21">
        <v>35</v>
      </c>
      <c r="X428" s="21">
        <v>0</v>
      </c>
      <c r="Y428" s="21">
        <v>0</v>
      </c>
      <c r="Z428" s="21">
        <v>0</v>
      </c>
      <c r="AA428" s="21">
        <v>0</v>
      </c>
      <c r="AB428" s="21">
        <v>0</v>
      </c>
      <c r="AC428" s="21">
        <v>0</v>
      </c>
      <c r="AD428" s="21">
        <v>0</v>
      </c>
      <c r="AE428" s="21">
        <v>0</v>
      </c>
      <c r="AF428" s="21">
        <v>0</v>
      </c>
      <c r="AG428" s="21">
        <v>19</v>
      </c>
      <c r="AH428" s="21">
        <v>999</v>
      </c>
      <c r="AI428" s="21">
        <v>87</v>
      </c>
      <c r="AJ428" s="21">
        <v>87</v>
      </c>
      <c r="AK428" s="21">
        <v>10</v>
      </c>
      <c r="AL428" s="21">
        <v>150</v>
      </c>
      <c r="AM428" s="21">
        <v>563</v>
      </c>
      <c r="AN428" s="21">
        <v>6</v>
      </c>
      <c r="AO428" s="21">
        <v>8</v>
      </c>
      <c r="AP428" s="21">
        <v>39</v>
      </c>
      <c r="AQ428" s="21">
        <v>0</v>
      </c>
      <c r="AR428" s="21">
        <v>158</v>
      </c>
      <c r="AS428" s="21">
        <v>0</v>
      </c>
      <c r="AT428" s="21">
        <v>48</v>
      </c>
      <c r="AU428" s="21">
        <v>1</v>
      </c>
      <c r="AV428" s="21">
        <v>0</v>
      </c>
      <c r="AW428" s="21">
        <v>0</v>
      </c>
      <c r="AX428" s="21">
        <v>0</v>
      </c>
      <c r="AY428" s="21">
        <v>0</v>
      </c>
      <c r="AZ428" s="21">
        <v>0</v>
      </c>
      <c r="BA428" s="21">
        <v>0</v>
      </c>
      <c r="BB428" s="21">
        <v>141</v>
      </c>
      <c r="BC428" s="21">
        <v>144</v>
      </c>
      <c r="BD428" s="21">
        <v>0</v>
      </c>
      <c r="BE428" s="21">
        <v>1</v>
      </c>
      <c r="BF428" s="21">
        <v>212</v>
      </c>
      <c r="BG428" s="21">
        <v>0</v>
      </c>
      <c r="BH428" s="21">
        <v>0</v>
      </c>
      <c r="BI428" s="21">
        <v>0</v>
      </c>
      <c r="BJ428" s="21">
        <v>0</v>
      </c>
      <c r="BK428" s="21">
        <v>0</v>
      </c>
      <c r="BL428" s="21">
        <v>0</v>
      </c>
      <c r="BM428" s="21">
        <v>0</v>
      </c>
      <c r="BN428" s="21">
        <v>0</v>
      </c>
      <c r="BO428" s="21">
        <v>0</v>
      </c>
      <c r="BP428" s="21">
        <v>0</v>
      </c>
      <c r="BQ428" s="21">
        <v>0</v>
      </c>
      <c r="BR428" s="21">
        <v>0</v>
      </c>
      <c r="BS428" s="21">
        <v>0</v>
      </c>
      <c r="BT428" s="21">
        <v>0</v>
      </c>
      <c r="BU428" s="21">
        <v>0</v>
      </c>
      <c r="BV428" s="21">
        <v>0</v>
      </c>
      <c r="BW428" s="21">
        <v>562</v>
      </c>
      <c r="BX428" s="21">
        <v>883</v>
      </c>
      <c r="BY428" s="21">
        <v>1272</v>
      </c>
      <c r="BZ428" s="21">
        <v>1391</v>
      </c>
      <c r="CA428" s="21">
        <v>1530</v>
      </c>
      <c r="CB428" s="21">
        <v>0</v>
      </c>
      <c r="CC428" s="21">
        <v>0</v>
      </c>
      <c r="CD428" s="21">
        <v>0</v>
      </c>
      <c r="CE428" s="21">
        <v>0</v>
      </c>
      <c r="CF428" s="21">
        <v>0</v>
      </c>
      <c r="CG428" s="21">
        <v>3494</v>
      </c>
      <c r="CH428" s="21">
        <v>1203</v>
      </c>
      <c r="CI428" s="21">
        <v>2088</v>
      </c>
      <c r="CJ428" s="21">
        <v>357</v>
      </c>
      <c r="CK428" s="21">
        <v>454</v>
      </c>
      <c r="CL428" s="21">
        <v>16</v>
      </c>
      <c r="CM428" s="21">
        <v>49</v>
      </c>
      <c r="CN428" s="21">
        <v>41</v>
      </c>
      <c r="CO428" s="21">
        <v>17</v>
      </c>
      <c r="CP428" s="21">
        <v>146</v>
      </c>
      <c r="CQ428" s="21">
        <v>171</v>
      </c>
      <c r="CR428" s="21">
        <v>101</v>
      </c>
      <c r="CS428" s="21">
        <v>485</v>
      </c>
      <c r="CT428" s="21">
        <v>97</v>
      </c>
      <c r="CU428" s="21">
        <v>299</v>
      </c>
      <c r="CV428" s="21">
        <v>6</v>
      </c>
      <c r="CW428" s="21">
        <v>4</v>
      </c>
      <c r="CX428" s="21">
        <v>138</v>
      </c>
      <c r="CY428" s="21">
        <v>292</v>
      </c>
      <c r="CZ428" s="21">
        <v>48</v>
      </c>
      <c r="DA428" s="21">
        <v>22</v>
      </c>
      <c r="DB428" s="21">
        <v>0</v>
      </c>
      <c r="DC428" s="21">
        <v>0</v>
      </c>
      <c r="DD428" s="21">
        <v>253</v>
      </c>
      <c r="DE428" s="21">
        <v>295</v>
      </c>
      <c r="DF428" s="21">
        <v>9</v>
      </c>
      <c r="DG428" s="21">
        <v>0</v>
      </c>
      <c r="DH428" s="21">
        <v>-41</v>
      </c>
      <c r="DI428" s="21">
        <v>0</v>
      </c>
      <c r="DJ428" s="21">
        <v>0</v>
      </c>
      <c r="DK428" s="21">
        <v>0</v>
      </c>
      <c r="DL428" s="21">
        <v>6</v>
      </c>
      <c r="DM428" s="21">
        <v>1406</v>
      </c>
      <c r="DN428" s="21">
        <v>1176</v>
      </c>
      <c r="DO428" s="21">
        <v>3494</v>
      </c>
      <c r="DP428" s="70">
        <v>22</v>
      </c>
    </row>
    <row r="429" spans="2:120" x14ac:dyDescent="0.25">
      <c r="B429" s="17" t="s">
        <v>1095</v>
      </c>
      <c r="C429" s="17" t="s">
        <v>1096</v>
      </c>
      <c r="D429" s="18"/>
      <c r="E429" s="398" t="s">
        <v>1097</v>
      </c>
      <c r="F429" s="21" t="s">
        <v>1772</v>
      </c>
      <c r="G429" s="21" t="s">
        <v>1772</v>
      </c>
      <c r="H429" s="21">
        <v>0</v>
      </c>
      <c r="I429" s="21">
        <v>0</v>
      </c>
      <c r="J429" s="21">
        <v>0</v>
      </c>
      <c r="K429" s="21">
        <v>0</v>
      </c>
      <c r="L429" s="21">
        <v>0</v>
      </c>
      <c r="M429" s="21">
        <v>0</v>
      </c>
      <c r="N429" s="21">
        <v>0</v>
      </c>
      <c r="O429" s="21">
        <v>0</v>
      </c>
      <c r="P429" s="21">
        <v>0</v>
      </c>
      <c r="Q429" s="21">
        <v>0</v>
      </c>
      <c r="R429" s="21">
        <v>0</v>
      </c>
      <c r="S429" s="21">
        <v>0</v>
      </c>
      <c r="T429" s="21">
        <v>0</v>
      </c>
      <c r="U429" s="21">
        <v>0</v>
      </c>
      <c r="V429" s="21">
        <v>0</v>
      </c>
      <c r="W429" s="21">
        <v>0</v>
      </c>
      <c r="X429" s="21">
        <v>0</v>
      </c>
      <c r="Y429" s="21">
        <v>0</v>
      </c>
      <c r="Z429" s="21">
        <v>0</v>
      </c>
      <c r="AA429" s="21">
        <v>0</v>
      </c>
      <c r="AB429" s="21">
        <v>0</v>
      </c>
      <c r="AC429" s="21">
        <v>0</v>
      </c>
      <c r="AD429" s="21">
        <v>0</v>
      </c>
      <c r="AE429" s="21">
        <v>0</v>
      </c>
      <c r="AF429" s="21">
        <v>0</v>
      </c>
      <c r="AG429" s="21">
        <v>11</v>
      </c>
      <c r="AH429" s="21">
        <v>140</v>
      </c>
      <c r="AI429" s="21">
        <v>19</v>
      </c>
      <c r="AJ429" s="21">
        <v>18</v>
      </c>
      <c r="AK429" s="21">
        <v>0</v>
      </c>
      <c r="AL429" s="21">
        <v>5</v>
      </c>
      <c r="AM429" s="21">
        <v>1</v>
      </c>
      <c r="AN429" s="21">
        <v>0</v>
      </c>
      <c r="AO429" s="21">
        <v>0</v>
      </c>
      <c r="AP429" s="21">
        <v>0</v>
      </c>
      <c r="AQ429" s="21">
        <v>0</v>
      </c>
      <c r="AR429" s="21">
        <v>5</v>
      </c>
      <c r="AS429" s="21">
        <v>0</v>
      </c>
      <c r="AT429" s="21">
        <v>0</v>
      </c>
      <c r="AU429" s="21">
        <v>0</v>
      </c>
      <c r="AV429" s="21">
        <v>0</v>
      </c>
      <c r="AW429" s="21">
        <v>0</v>
      </c>
      <c r="AX429" s="21">
        <v>0</v>
      </c>
      <c r="AY429" s="21">
        <v>0</v>
      </c>
      <c r="AZ429" s="21">
        <v>0</v>
      </c>
      <c r="BA429" s="21">
        <v>0</v>
      </c>
      <c r="BB429" s="21">
        <v>0</v>
      </c>
      <c r="BC429" s="21">
        <v>0</v>
      </c>
      <c r="BD429" s="21">
        <v>0</v>
      </c>
      <c r="BE429" s="21">
        <v>0</v>
      </c>
      <c r="BF429" s="21">
        <v>0</v>
      </c>
      <c r="BG429" s="21">
        <v>0</v>
      </c>
      <c r="BH429" s="21">
        <v>0</v>
      </c>
      <c r="BI429" s="21">
        <v>0</v>
      </c>
      <c r="BJ429" s="21">
        <v>0</v>
      </c>
      <c r="BK429" s="21">
        <v>0</v>
      </c>
      <c r="BL429" s="21">
        <v>0</v>
      </c>
      <c r="BM429" s="21">
        <v>0</v>
      </c>
      <c r="BN429" s="21">
        <v>0</v>
      </c>
      <c r="BO429" s="21">
        <v>0</v>
      </c>
      <c r="BP429" s="21">
        <v>0</v>
      </c>
      <c r="BQ429" s="21">
        <v>0</v>
      </c>
      <c r="BR429" s="21">
        <v>0</v>
      </c>
      <c r="BS429" s="21">
        <v>0</v>
      </c>
      <c r="BT429" s="21">
        <v>0</v>
      </c>
      <c r="BU429" s="21">
        <v>0</v>
      </c>
      <c r="BV429" s="21">
        <v>0</v>
      </c>
      <c r="BW429" s="21">
        <v>0</v>
      </c>
      <c r="BX429" s="21">
        <v>0</v>
      </c>
      <c r="BY429" s="21">
        <v>0</v>
      </c>
      <c r="BZ429" s="21">
        <v>0</v>
      </c>
      <c r="CA429" s="21">
        <v>0</v>
      </c>
      <c r="CB429" s="21">
        <v>0</v>
      </c>
      <c r="CC429" s="21">
        <v>0</v>
      </c>
      <c r="CD429" s="21">
        <v>0</v>
      </c>
      <c r="CE429" s="21">
        <v>0</v>
      </c>
      <c r="CF429" s="21">
        <v>0</v>
      </c>
      <c r="CG429" s="21">
        <v>0</v>
      </c>
      <c r="CH429" s="21">
        <v>0</v>
      </c>
      <c r="CI429" s="21">
        <v>0</v>
      </c>
      <c r="CJ429" s="21">
        <v>0</v>
      </c>
      <c r="CK429" s="21">
        <v>0</v>
      </c>
      <c r="CL429" s="21">
        <v>0</v>
      </c>
      <c r="CM429" s="21">
        <v>0</v>
      </c>
      <c r="CN429" s="21">
        <v>0</v>
      </c>
      <c r="CO429" s="21">
        <v>0</v>
      </c>
      <c r="CP429" s="21">
        <v>0</v>
      </c>
      <c r="CQ429" s="21">
        <v>0</v>
      </c>
      <c r="CR429" s="21">
        <v>0</v>
      </c>
      <c r="CS429" s="21">
        <v>0</v>
      </c>
      <c r="CT429" s="21">
        <v>0</v>
      </c>
      <c r="CU429" s="21">
        <v>0</v>
      </c>
      <c r="CV429" s="21">
        <v>0</v>
      </c>
      <c r="CW429" s="21">
        <v>0</v>
      </c>
      <c r="CX429" s="21">
        <v>0</v>
      </c>
      <c r="CY429" s="21">
        <v>0</v>
      </c>
      <c r="CZ429" s="21">
        <v>0</v>
      </c>
      <c r="DA429" s="21">
        <v>0</v>
      </c>
      <c r="DB429" s="21">
        <v>0</v>
      </c>
      <c r="DC429" s="21">
        <v>0</v>
      </c>
      <c r="DD429" s="21">
        <v>0</v>
      </c>
      <c r="DE429" s="21">
        <v>0</v>
      </c>
      <c r="DF429" s="21">
        <v>0</v>
      </c>
      <c r="DG429" s="21">
        <v>0</v>
      </c>
      <c r="DH429" s="21">
        <v>0</v>
      </c>
      <c r="DI429" s="21">
        <v>0</v>
      </c>
      <c r="DJ429" s="21">
        <v>0</v>
      </c>
      <c r="DK429" s="21">
        <v>0</v>
      </c>
      <c r="DL429" s="21">
        <v>0</v>
      </c>
      <c r="DM429" s="21">
        <v>0</v>
      </c>
      <c r="DN429" s="21">
        <v>0</v>
      </c>
      <c r="DO429" s="21">
        <v>0</v>
      </c>
      <c r="DP429" s="70">
        <v>16</v>
      </c>
    </row>
    <row r="430" spans="2:120" x14ac:dyDescent="0.25">
      <c r="B430" s="17" t="s">
        <v>1098</v>
      </c>
      <c r="C430" s="17" t="s">
        <v>1099</v>
      </c>
      <c r="D430" s="18"/>
      <c r="E430" s="398" t="s">
        <v>1100</v>
      </c>
      <c r="F430" s="21" t="s">
        <v>1772</v>
      </c>
      <c r="G430" s="21" t="s">
        <v>1772</v>
      </c>
      <c r="H430" s="21">
        <v>0</v>
      </c>
      <c r="I430" s="21">
        <v>0</v>
      </c>
      <c r="J430" s="21">
        <v>0</v>
      </c>
      <c r="K430" s="21">
        <v>0</v>
      </c>
      <c r="L430" s="21">
        <v>0</v>
      </c>
      <c r="M430" s="21">
        <v>0</v>
      </c>
      <c r="N430" s="21">
        <v>0</v>
      </c>
      <c r="O430" s="21">
        <v>0</v>
      </c>
      <c r="P430" s="21">
        <v>0</v>
      </c>
      <c r="Q430" s="21">
        <v>0</v>
      </c>
      <c r="R430" s="21">
        <v>0</v>
      </c>
      <c r="S430" s="21">
        <v>0</v>
      </c>
      <c r="T430" s="21">
        <v>0</v>
      </c>
      <c r="U430" s="21">
        <v>0</v>
      </c>
      <c r="V430" s="21">
        <v>0</v>
      </c>
      <c r="W430" s="21">
        <v>0</v>
      </c>
      <c r="X430" s="21">
        <v>0</v>
      </c>
      <c r="Y430" s="21">
        <v>0</v>
      </c>
      <c r="Z430" s="21">
        <v>0</v>
      </c>
      <c r="AA430" s="21">
        <v>0</v>
      </c>
      <c r="AB430" s="21">
        <v>0</v>
      </c>
      <c r="AC430" s="21">
        <v>0</v>
      </c>
      <c r="AD430" s="21">
        <v>0</v>
      </c>
      <c r="AE430" s="21">
        <v>0</v>
      </c>
      <c r="AF430" s="21">
        <v>0</v>
      </c>
      <c r="AG430" s="21">
        <v>9</v>
      </c>
      <c r="AH430" s="21">
        <v>125</v>
      </c>
      <c r="AI430" s="21">
        <v>17</v>
      </c>
      <c r="AJ430" s="21">
        <v>17</v>
      </c>
      <c r="AK430" s="21">
        <v>0</v>
      </c>
      <c r="AL430" s="113">
        <v>0</v>
      </c>
      <c r="AM430" s="113">
        <v>0</v>
      </c>
      <c r="AN430" s="113">
        <v>0</v>
      </c>
      <c r="AO430" s="113">
        <v>0</v>
      </c>
      <c r="AP430" s="113">
        <v>0</v>
      </c>
      <c r="AQ430" s="113">
        <v>0</v>
      </c>
      <c r="AR430" s="113">
        <v>0</v>
      </c>
      <c r="AS430" s="21">
        <v>0</v>
      </c>
      <c r="AT430" s="21">
        <v>0</v>
      </c>
      <c r="AU430" s="21">
        <v>0</v>
      </c>
      <c r="AV430" s="21">
        <v>0</v>
      </c>
      <c r="AW430" s="21">
        <v>0</v>
      </c>
      <c r="AX430" s="21">
        <v>0</v>
      </c>
      <c r="AY430" s="21">
        <v>0</v>
      </c>
      <c r="AZ430" s="21">
        <v>0</v>
      </c>
      <c r="BA430" s="21">
        <v>0</v>
      </c>
      <c r="BB430" s="21">
        <v>0</v>
      </c>
      <c r="BC430" s="21">
        <v>0</v>
      </c>
      <c r="BD430" s="21">
        <v>0</v>
      </c>
      <c r="BE430" s="21">
        <v>0</v>
      </c>
      <c r="BF430" s="21">
        <v>0</v>
      </c>
      <c r="BG430" s="21">
        <v>0</v>
      </c>
      <c r="BH430" s="21">
        <v>0</v>
      </c>
      <c r="BI430" s="21">
        <v>0</v>
      </c>
      <c r="BJ430" s="21">
        <v>0</v>
      </c>
      <c r="BK430" s="21">
        <v>0</v>
      </c>
      <c r="BL430" s="21">
        <v>0</v>
      </c>
      <c r="BM430" s="21">
        <v>0</v>
      </c>
      <c r="BN430" s="21">
        <v>0</v>
      </c>
      <c r="BO430" s="21">
        <v>0</v>
      </c>
      <c r="BP430" s="21">
        <v>0</v>
      </c>
      <c r="BQ430" s="21">
        <v>0</v>
      </c>
      <c r="BR430" s="21">
        <v>0</v>
      </c>
      <c r="BS430" s="21">
        <v>0</v>
      </c>
      <c r="BT430" s="21">
        <v>0</v>
      </c>
      <c r="BU430" s="21">
        <v>0</v>
      </c>
      <c r="BV430" s="21">
        <v>0</v>
      </c>
      <c r="BW430" s="21">
        <v>0</v>
      </c>
      <c r="BX430" s="21">
        <v>0</v>
      </c>
      <c r="BY430" s="21">
        <v>0</v>
      </c>
      <c r="BZ430" s="21">
        <v>0</v>
      </c>
      <c r="CA430" s="21">
        <v>0</v>
      </c>
      <c r="CB430" s="21">
        <v>0</v>
      </c>
      <c r="CC430" s="21">
        <v>0</v>
      </c>
      <c r="CD430" s="21">
        <v>0</v>
      </c>
      <c r="CE430" s="21">
        <v>0</v>
      </c>
      <c r="CF430" s="21">
        <v>0</v>
      </c>
      <c r="CG430" s="21">
        <v>0</v>
      </c>
      <c r="CH430" s="21">
        <v>0</v>
      </c>
      <c r="CI430" s="21">
        <v>0</v>
      </c>
      <c r="CJ430" s="21">
        <v>0</v>
      </c>
      <c r="CK430" s="21">
        <v>0</v>
      </c>
      <c r="CL430" s="21">
        <v>0</v>
      </c>
      <c r="CM430" s="21">
        <v>0</v>
      </c>
      <c r="CN430" s="21">
        <v>0</v>
      </c>
      <c r="CO430" s="21">
        <v>0</v>
      </c>
      <c r="CP430" s="21">
        <v>0</v>
      </c>
      <c r="CQ430" s="21">
        <v>0</v>
      </c>
      <c r="CR430" s="21">
        <v>0</v>
      </c>
      <c r="CS430" s="21">
        <v>0</v>
      </c>
      <c r="CT430" s="21">
        <v>0</v>
      </c>
      <c r="CU430" s="21">
        <v>0</v>
      </c>
      <c r="CV430" s="21">
        <v>0</v>
      </c>
      <c r="CW430" s="21">
        <v>0</v>
      </c>
      <c r="CX430" s="21">
        <v>0</v>
      </c>
      <c r="CY430" s="21">
        <v>0</v>
      </c>
      <c r="CZ430" s="21">
        <v>0</v>
      </c>
      <c r="DA430" s="21">
        <v>0</v>
      </c>
      <c r="DB430" s="21">
        <v>0</v>
      </c>
      <c r="DC430" s="21">
        <v>0</v>
      </c>
      <c r="DD430" s="21">
        <v>0</v>
      </c>
      <c r="DE430" s="21">
        <v>0</v>
      </c>
      <c r="DF430" s="21">
        <v>0</v>
      </c>
      <c r="DG430" s="21">
        <v>0</v>
      </c>
      <c r="DH430" s="21">
        <v>0</v>
      </c>
      <c r="DI430" s="21">
        <v>0</v>
      </c>
      <c r="DJ430" s="21">
        <v>0</v>
      </c>
      <c r="DK430" s="21">
        <v>0</v>
      </c>
      <c r="DL430" s="21">
        <v>0</v>
      </c>
      <c r="DM430" s="21">
        <v>0</v>
      </c>
      <c r="DN430" s="21">
        <v>0</v>
      </c>
      <c r="DO430" s="21">
        <v>0</v>
      </c>
      <c r="DP430" s="70">
        <v>9</v>
      </c>
    </row>
    <row r="431" spans="2:120" x14ac:dyDescent="0.25">
      <c r="B431" s="17" t="s">
        <v>1101</v>
      </c>
      <c r="C431" s="17" t="s">
        <v>1102</v>
      </c>
      <c r="D431" s="18"/>
      <c r="E431" s="398" t="s">
        <v>1103</v>
      </c>
      <c r="F431" s="21" t="s">
        <v>1598</v>
      </c>
      <c r="G431" s="21" t="s">
        <v>1598</v>
      </c>
      <c r="H431" s="21">
        <v>19</v>
      </c>
      <c r="I431" s="21">
        <v>5</v>
      </c>
      <c r="J431" s="21">
        <v>0</v>
      </c>
      <c r="K431" s="21">
        <v>0</v>
      </c>
      <c r="L431" s="21">
        <v>103</v>
      </c>
      <c r="M431" s="21">
        <v>75</v>
      </c>
      <c r="N431" s="21">
        <v>0</v>
      </c>
      <c r="O431" s="21">
        <v>0</v>
      </c>
      <c r="P431" s="21">
        <v>34</v>
      </c>
      <c r="Q431" s="21">
        <v>20</v>
      </c>
      <c r="R431" s="21">
        <v>0</v>
      </c>
      <c r="S431" s="21">
        <v>0</v>
      </c>
      <c r="T431" s="21">
        <v>16</v>
      </c>
      <c r="U431" s="21">
        <v>10</v>
      </c>
      <c r="V431" s="21">
        <v>18</v>
      </c>
      <c r="W431" s="21">
        <v>10</v>
      </c>
      <c r="X431" s="21">
        <v>0</v>
      </c>
      <c r="Y431" s="21">
        <v>0</v>
      </c>
      <c r="Z431" s="21">
        <v>0</v>
      </c>
      <c r="AA431" s="21">
        <v>0</v>
      </c>
      <c r="AB431" s="21">
        <v>0</v>
      </c>
      <c r="AC431" s="21">
        <v>0</v>
      </c>
      <c r="AD431" s="21">
        <v>0</v>
      </c>
      <c r="AE431" s="21">
        <v>0</v>
      </c>
      <c r="AF431" s="21">
        <v>0</v>
      </c>
      <c r="AG431" s="21">
        <v>50</v>
      </c>
      <c r="AH431" s="21">
        <v>20</v>
      </c>
      <c r="AI431" s="21">
        <v>15</v>
      </c>
      <c r="AJ431" s="21">
        <v>8</v>
      </c>
      <c r="AK431" s="21">
        <v>4</v>
      </c>
      <c r="AL431" s="21">
        <v>11</v>
      </c>
      <c r="AM431" s="21">
        <v>0</v>
      </c>
      <c r="AN431" s="21">
        <v>33</v>
      </c>
      <c r="AO431" s="21">
        <v>0</v>
      </c>
      <c r="AP431" s="21">
        <v>0</v>
      </c>
      <c r="AQ431" s="21">
        <v>0</v>
      </c>
      <c r="AR431" s="21">
        <v>11</v>
      </c>
      <c r="AS431" s="21">
        <v>4</v>
      </c>
      <c r="AT431" s="21">
        <v>536</v>
      </c>
      <c r="AU431" s="21">
        <v>34</v>
      </c>
      <c r="AV431" s="21">
        <v>0</v>
      </c>
      <c r="AW431" s="21">
        <v>22</v>
      </c>
      <c r="AX431" s="21">
        <v>0</v>
      </c>
      <c r="AY431" s="21">
        <v>0</v>
      </c>
      <c r="AZ431" s="21">
        <v>0</v>
      </c>
      <c r="BA431" s="21">
        <v>20</v>
      </c>
      <c r="BB431" s="21">
        <v>1889</v>
      </c>
      <c r="BC431" s="21">
        <v>174</v>
      </c>
      <c r="BD431" s="21">
        <v>146</v>
      </c>
      <c r="BE431" s="21">
        <v>12</v>
      </c>
      <c r="BF431" s="21">
        <v>0</v>
      </c>
      <c r="BG431" s="21">
        <v>22</v>
      </c>
      <c r="BH431" s="21">
        <v>146</v>
      </c>
      <c r="BI431" s="21">
        <v>6636</v>
      </c>
      <c r="BJ431" s="21">
        <v>0</v>
      </c>
      <c r="BK431" s="21">
        <v>0</v>
      </c>
      <c r="BL431" s="21">
        <v>0</v>
      </c>
      <c r="BM431" s="21">
        <v>11</v>
      </c>
      <c r="BN431" s="21">
        <v>102</v>
      </c>
      <c r="BO431" s="21">
        <v>9273</v>
      </c>
      <c r="BP431" s="21">
        <v>0</v>
      </c>
      <c r="BQ431" s="21">
        <v>0</v>
      </c>
      <c r="BR431" s="21">
        <v>0</v>
      </c>
      <c r="BS431" s="21">
        <v>11</v>
      </c>
      <c r="BT431" s="21">
        <v>44</v>
      </c>
      <c r="BU431" s="21">
        <v>4000</v>
      </c>
      <c r="BV431" s="21">
        <v>1</v>
      </c>
      <c r="BW431" s="21">
        <v>11</v>
      </c>
      <c r="BX431" s="21">
        <v>5</v>
      </c>
      <c r="BY431" s="21">
        <v>5</v>
      </c>
      <c r="BZ431" s="21">
        <v>5</v>
      </c>
      <c r="CA431" s="21">
        <v>5</v>
      </c>
      <c r="CB431" s="21">
        <v>0</v>
      </c>
      <c r="CC431" s="21">
        <v>0</v>
      </c>
      <c r="CD431" s="21">
        <v>0</v>
      </c>
      <c r="CE431" s="21">
        <v>0</v>
      </c>
      <c r="CF431" s="21">
        <v>0</v>
      </c>
      <c r="CG431" s="21">
        <v>2996</v>
      </c>
      <c r="CH431" s="21">
        <v>1112</v>
      </c>
      <c r="CI431" s="21">
        <v>2996</v>
      </c>
      <c r="CJ431" s="21">
        <v>50</v>
      </c>
      <c r="CK431" s="21">
        <v>129</v>
      </c>
      <c r="CL431" s="21">
        <v>0</v>
      </c>
      <c r="CM431" s="21">
        <v>0</v>
      </c>
      <c r="CN431" s="21">
        <v>53</v>
      </c>
      <c r="CO431" s="21">
        <v>340</v>
      </c>
      <c r="CP431" s="21">
        <v>0</v>
      </c>
      <c r="CQ431" s="21">
        <v>0</v>
      </c>
      <c r="CR431" s="21">
        <v>144</v>
      </c>
      <c r="CS431" s="21">
        <v>907</v>
      </c>
      <c r="CT431" s="21">
        <v>133</v>
      </c>
      <c r="CU431" s="21">
        <v>469</v>
      </c>
      <c r="CV431" s="21">
        <v>19</v>
      </c>
      <c r="CW431" s="21">
        <v>81</v>
      </c>
      <c r="CX431" s="21">
        <v>103</v>
      </c>
      <c r="CY431" s="21">
        <v>286</v>
      </c>
      <c r="CZ431" s="21">
        <v>34</v>
      </c>
      <c r="DA431" s="21">
        <v>17</v>
      </c>
      <c r="DB431" s="21">
        <v>0</v>
      </c>
      <c r="DC431" s="21">
        <v>0</v>
      </c>
      <c r="DD431" s="21">
        <v>576</v>
      </c>
      <c r="DE431" s="21">
        <v>767</v>
      </c>
      <c r="DF431" s="21">
        <v>1</v>
      </c>
      <c r="DG431" s="21">
        <v>9</v>
      </c>
      <c r="DH431" s="21">
        <v>0</v>
      </c>
      <c r="DI431" s="21">
        <v>0</v>
      </c>
      <c r="DJ431" s="21">
        <v>0</v>
      </c>
      <c r="DK431" s="21">
        <v>0</v>
      </c>
      <c r="DL431" s="21">
        <v>2</v>
      </c>
      <c r="DM431" s="21">
        <v>445</v>
      </c>
      <c r="DN431" s="21">
        <v>1112</v>
      </c>
      <c r="DO431" s="21">
        <v>3450</v>
      </c>
      <c r="DP431" s="70">
        <v>30</v>
      </c>
    </row>
    <row r="432" spans="2:120" x14ac:dyDescent="0.25">
      <c r="B432" s="17" t="s">
        <v>1104</v>
      </c>
      <c r="C432" s="17" t="s">
        <v>1105</v>
      </c>
      <c r="D432" s="18"/>
      <c r="E432" s="398" t="s">
        <v>1106</v>
      </c>
      <c r="F432" s="21" t="s">
        <v>1669</v>
      </c>
      <c r="G432" s="21" t="s">
        <v>1669</v>
      </c>
      <c r="H432" s="21">
        <v>5</v>
      </c>
      <c r="I432" s="21">
        <v>120</v>
      </c>
      <c r="J432" s="21">
        <v>0</v>
      </c>
      <c r="K432" s="21">
        <v>0</v>
      </c>
      <c r="L432" s="21">
        <v>370</v>
      </c>
      <c r="M432" s="21">
        <v>270</v>
      </c>
      <c r="N432" s="21">
        <v>0</v>
      </c>
      <c r="O432" s="21">
        <v>0</v>
      </c>
      <c r="P432" s="21">
        <v>42</v>
      </c>
      <c r="Q432" s="21">
        <v>180</v>
      </c>
      <c r="R432" s="21">
        <v>0</v>
      </c>
      <c r="S432" s="21">
        <v>0</v>
      </c>
      <c r="T432" s="21">
        <v>13</v>
      </c>
      <c r="U432" s="21">
        <v>130</v>
      </c>
      <c r="V432" s="21">
        <v>26</v>
      </c>
      <c r="W432" s="21">
        <v>50</v>
      </c>
      <c r="X432" s="21">
        <v>0</v>
      </c>
      <c r="Y432" s="21">
        <v>0</v>
      </c>
      <c r="Z432" s="21">
        <v>0</v>
      </c>
      <c r="AA432" s="21">
        <v>0</v>
      </c>
      <c r="AB432" s="21">
        <v>0</v>
      </c>
      <c r="AC432" s="21">
        <v>0</v>
      </c>
      <c r="AD432" s="21">
        <v>0</v>
      </c>
      <c r="AE432" s="21">
        <v>0</v>
      </c>
      <c r="AF432" s="21">
        <v>0</v>
      </c>
      <c r="AG432" s="21">
        <v>5</v>
      </c>
      <c r="AH432" s="21">
        <v>460</v>
      </c>
      <c r="AI432" s="21">
        <v>40</v>
      </c>
      <c r="AJ432" s="21">
        <v>38</v>
      </c>
      <c r="AK432" s="21">
        <v>3</v>
      </c>
      <c r="AL432" s="21">
        <v>14</v>
      </c>
      <c r="AM432" s="21">
        <v>41</v>
      </c>
      <c r="AN432" s="21">
        <v>0</v>
      </c>
      <c r="AO432" s="21">
        <v>0</v>
      </c>
      <c r="AP432" s="21">
        <v>0</v>
      </c>
      <c r="AQ432" s="21">
        <v>0</v>
      </c>
      <c r="AR432" s="21">
        <v>14</v>
      </c>
      <c r="AS432" s="21">
        <v>551</v>
      </c>
      <c r="AT432" s="113">
        <v>0</v>
      </c>
      <c r="AU432" s="21">
        <v>530</v>
      </c>
      <c r="AV432" s="21">
        <v>28</v>
      </c>
      <c r="AW432" s="21">
        <v>27</v>
      </c>
      <c r="AX432" s="21">
        <v>28</v>
      </c>
      <c r="AY432" s="21">
        <v>0</v>
      </c>
      <c r="AZ432" s="21">
        <v>0</v>
      </c>
      <c r="BA432" s="113">
        <v>0</v>
      </c>
      <c r="BB432" s="113">
        <v>0</v>
      </c>
      <c r="BC432" s="113">
        <v>0</v>
      </c>
      <c r="BD432" s="21">
        <v>247</v>
      </c>
      <c r="BE432" s="21">
        <v>28</v>
      </c>
      <c r="BF432" s="21">
        <v>0</v>
      </c>
      <c r="BG432" s="21">
        <v>27</v>
      </c>
      <c r="BH432" s="21">
        <v>247</v>
      </c>
      <c r="BI432" s="21">
        <v>9148</v>
      </c>
      <c r="BJ432" s="21">
        <v>0</v>
      </c>
      <c r="BK432" s="21">
        <v>0</v>
      </c>
      <c r="BL432" s="21">
        <v>0</v>
      </c>
      <c r="BM432" s="21">
        <v>27</v>
      </c>
      <c r="BN432" s="21">
        <v>247</v>
      </c>
      <c r="BO432" s="21">
        <v>9148</v>
      </c>
      <c r="BP432" s="21">
        <v>0</v>
      </c>
      <c r="BQ432" s="21">
        <v>0</v>
      </c>
      <c r="BR432" s="21">
        <v>0</v>
      </c>
      <c r="BS432" s="21">
        <v>0</v>
      </c>
      <c r="BT432" s="21">
        <v>0</v>
      </c>
      <c r="BU432" s="21">
        <v>0</v>
      </c>
      <c r="BV432" s="21">
        <v>1</v>
      </c>
      <c r="BW432" s="21">
        <v>0</v>
      </c>
      <c r="BX432" s="21">
        <v>0</v>
      </c>
      <c r="BY432" s="21">
        <v>0</v>
      </c>
      <c r="BZ432" s="21">
        <v>0</v>
      </c>
      <c r="CA432" s="21">
        <v>0</v>
      </c>
      <c r="CB432" s="21">
        <v>0</v>
      </c>
      <c r="CC432" s="21">
        <v>0</v>
      </c>
      <c r="CD432" s="21">
        <v>0</v>
      </c>
      <c r="CE432" s="21">
        <v>0</v>
      </c>
      <c r="CF432" s="21">
        <v>0</v>
      </c>
      <c r="CG432" s="21">
        <v>12010</v>
      </c>
      <c r="CH432" s="21">
        <v>2452</v>
      </c>
      <c r="CI432" s="21">
        <v>4808</v>
      </c>
      <c r="CJ432" s="21">
        <v>831</v>
      </c>
      <c r="CK432" s="21">
        <v>428</v>
      </c>
      <c r="CL432" s="21">
        <v>0</v>
      </c>
      <c r="CM432" s="21">
        <v>0</v>
      </c>
      <c r="CN432" s="21">
        <v>26</v>
      </c>
      <c r="CO432" s="21">
        <v>392</v>
      </c>
      <c r="CP432" s="21">
        <v>32</v>
      </c>
      <c r="CQ432" s="21">
        <v>51</v>
      </c>
      <c r="CR432" s="21">
        <v>224</v>
      </c>
      <c r="CS432" s="21">
        <v>1586</v>
      </c>
      <c r="CT432" s="21">
        <v>202</v>
      </c>
      <c r="CU432" s="21">
        <v>856</v>
      </c>
      <c r="CV432" s="21">
        <v>5</v>
      </c>
      <c r="CW432" s="21">
        <v>40</v>
      </c>
      <c r="CX432" s="21">
        <v>370</v>
      </c>
      <c r="CY432" s="21">
        <v>965</v>
      </c>
      <c r="CZ432" s="21">
        <v>42</v>
      </c>
      <c r="DA432" s="21">
        <v>32</v>
      </c>
      <c r="DB432" s="21">
        <v>0</v>
      </c>
      <c r="DC432" s="21">
        <v>0</v>
      </c>
      <c r="DD432" s="21">
        <v>720</v>
      </c>
      <c r="DE432" s="21">
        <v>458</v>
      </c>
      <c r="DF432" s="21">
        <v>0</v>
      </c>
      <c r="DG432" s="21">
        <v>0</v>
      </c>
      <c r="DH432" s="21">
        <v>0</v>
      </c>
      <c r="DI432" s="21">
        <v>121</v>
      </c>
      <c r="DJ432" s="21">
        <v>6</v>
      </c>
      <c r="DK432" s="21">
        <v>4123</v>
      </c>
      <c r="DL432" s="21">
        <v>13</v>
      </c>
      <c r="DM432" s="21">
        <v>2958</v>
      </c>
      <c r="DN432" s="21">
        <v>1765</v>
      </c>
      <c r="DO432" s="21">
        <v>12010</v>
      </c>
      <c r="DP432" s="70">
        <v>13</v>
      </c>
    </row>
    <row r="433" spans="2:120" x14ac:dyDescent="0.25">
      <c r="B433" s="17" t="s">
        <v>1107</v>
      </c>
      <c r="C433" s="17" t="s">
        <v>1108</v>
      </c>
      <c r="D433" s="18"/>
      <c r="E433" s="398" t="s">
        <v>1109</v>
      </c>
      <c r="F433" s="21" t="s">
        <v>1669</v>
      </c>
      <c r="G433" s="21" t="s">
        <v>1669</v>
      </c>
      <c r="H433" s="21">
        <v>8</v>
      </c>
      <c r="I433" s="21">
        <v>4</v>
      </c>
      <c r="J433" s="21">
        <v>8</v>
      </c>
      <c r="K433" s="21">
        <v>0</v>
      </c>
      <c r="L433" s="21">
        <v>88</v>
      </c>
      <c r="M433" s="21">
        <v>48</v>
      </c>
      <c r="N433" s="21">
        <v>88</v>
      </c>
      <c r="O433" s="21">
        <v>48</v>
      </c>
      <c r="P433" s="21">
        <v>256</v>
      </c>
      <c r="Q433" s="21">
        <v>63</v>
      </c>
      <c r="R433" s="21">
        <v>88</v>
      </c>
      <c r="S433" s="21">
        <v>22</v>
      </c>
      <c r="T433" s="21">
        <v>3</v>
      </c>
      <c r="U433" s="21">
        <v>41</v>
      </c>
      <c r="V433" s="21">
        <v>170</v>
      </c>
      <c r="W433" s="21">
        <v>0</v>
      </c>
      <c r="X433" s="21">
        <v>0</v>
      </c>
      <c r="Y433" s="21">
        <v>0</v>
      </c>
      <c r="Z433" s="21">
        <v>18</v>
      </c>
      <c r="AA433" s="21">
        <v>20</v>
      </c>
      <c r="AB433" s="21">
        <v>1</v>
      </c>
      <c r="AC433" s="21">
        <v>1</v>
      </c>
      <c r="AD433" s="21">
        <v>0</v>
      </c>
      <c r="AE433" s="21">
        <v>0</v>
      </c>
      <c r="AF433" s="21">
        <v>0</v>
      </c>
      <c r="AG433" s="21">
        <v>21</v>
      </c>
      <c r="AH433" s="21">
        <v>741</v>
      </c>
      <c r="AI433" s="21">
        <v>31</v>
      </c>
      <c r="AJ433" s="21">
        <v>1</v>
      </c>
      <c r="AK433" s="21">
        <v>1</v>
      </c>
      <c r="AL433" s="21">
        <v>7</v>
      </c>
      <c r="AM433" s="21">
        <v>25</v>
      </c>
      <c r="AN433" s="21">
        <v>0</v>
      </c>
      <c r="AO433" s="21">
        <v>0</v>
      </c>
      <c r="AP433" s="21">
        <v>0</v>
      </c>
      <c r="AQ433" s="21">
        <v>0</v>
      </c>
      <c r="AR433" s="21">
        <v>7</v>
      </c>
      <c r="AS433" s="21">
        <v>87</v>
      </c>
      <c r="AT433" s="113">
        <v>0</v>
      </c>
      <c r="AU433" s="113">
        <v>0</v>
      </c>
      <c r="AV433" s="21">
        <v>46</v>
      </c>
      <c r="AW433" s="21">
        <v>126</v>
      </c>
      <c r="AX433" s="21">
        <v>46</v>
      </c>
      <c r="AY433" s="21">
        <v>0</v>
      </c>
      <c r="AZ433" s="21">
        <v>0</v>
      </c>
      <c r="BA433" s="21">
        <v>749</v>
      </c>
      <c r="BB433" s="113">
        <v>0</v>
      </c>
      <c r="BC433" s="113">
        <v>0</v>
      </c>
      <c r="BD433" s="21">
        <v>161</v>
      </c>
      <c r="BE433" s="113">
        <v>0</v>
      </c>
      <c r="BF433" s="113">
        <v>0</v>
      </c>
      <c r="BG433" s="21">
        <v>126</v>
      </c>
      <c r="BH433" s="21">
        <v>161</v>
      </c>
      <c r="BI433" s="21">
        <v>1278</v>
      </c>
      <c r="BJ433" s="21">
        <v>0</v>
      </c>
      <c r="BK433" s="21">
        <v>0</v>
      </c>
      <c r="BL433" s="21">
        <v>0</v>
      </c>
      <c r="BM433" s="21">
        <v>126</v>
      </c>
      <c r="BN433" s="21">
        <v>161</v>
      </c>
      <c r="BO433" s="21">
        <v>1278</v>
      </c>
      <c r="BP433" s="113">
        <v>0</v>
      </c>
      <c r="BQ433" s="113">
        <v>0</v>
      </c>
      <c r="BR433" s="113">
        <v>0</v>
      </c>
      <c r="BS433" s="113">
        <v>0</v>
      </c>
      <c r="BT433" s="113">
        <v>0</v>
      </c>
      <c r="BU433" s="113">
        <v>0</v>
      </c>
      <c r="BV433" s="21">
        <v>4</v>
      </c>
      <c r="BW433" s="21">
        <v>0</v>
      </c>
      <c r="BX433" s="21">
        <v>0</v>
      </c>
      <c r="BY433" s="21">
        <v>0</v>
      </c>
      <c r="BZ433" s="21">
        <v>0</v>
      </c>
      <c r="CA433" s="21">
        <v>0</v>
      </c>
      <c r="CB433" s="21">
        <v>0</v>
      </c>
      <c r="CC433" s="21">
        <v>0</v>
      </c>
      <c r="CD433" s="21">
        <v>0</v>
      </c>
      <c r="CE433" s="21">
        <v>0</v>
      </c>
      <c r="CF433" s="21">
        <v>0</v>
      </c>
      <c r="CG433" s="21">
        <v>5393</v>
      </c>
      <c r="CH433" s="113">
        <v>1613.4025311415025</v>
      </c>
      <c r="CI433" s="21">
        <v>5378</v>
      </c>
      <c r="CJ433" s="21">
        <v>0</v>
      </c>
      <c r="CK433" s="21">
        <v>0</v>
      </c>
      <c r="CL433" s="21">
        <v>0</v>
      </c>
      <c r="CM433" s="21">
        <v>0</v>
      </c>
      <c r="CN433" s="21">
        <v>17</v>
      </c>
      <c r="CO433" s="21">
        <v>163</v>
      </c>
      <c r="CP433" s="21">
        <v>54</v>
      </c>
      <c r="CQ433" s="21">
        <v>123</v>
      </c>
      <c r="CR433" s="21">
        <v>67</v>
      </c>
      <c r="CS433" s="21">
        <v>391</v>
      </c>
      <c r="CT433" s="21">
        <v>65</v>
      </c>
      <c r="CU433" s="21">
        <v>270</v>
      </c>
      <c r="CV433" s="21">
        <v>1</v>
      </c>
      <c r="CW433" s="21">
        <v>6</v>
      </c>
      <c r="CX433" s="21">
        <v>101</v>
      </c>
      <c r="CY433" s="21">
        <v>236</v>
      </c>
      <c r="CZ433" s="21">
        <v>128</v>
      </c>
      <c r="DA433" s="21">
        <v>733</v>
      </c>
      <c r="DB433" s="21">
        <v>18</v>
      </c>
      <c r="DC433" s="21">
        <v>24</v>
      </c>
      <c r="DD433" s="113">
        <v>1163.4025311415025</v>
      </c>
      <c r="DE433" s="21">
        <v>3432</v>
      </c>
      <c r="DF433" s="21">
        <v>0</v>
      </c>
      <c r="DG433" s="21">
        <v>0</v>
      </c>
      <c r="DH433" s="21">
        <v>0</v>
      </c>
      <c r="DI433" s="21">
        <v>15</v>
      </c>
      <c r="DJ433" s="21">
        <v>0</v>
      </c>
      <c r="DK433" s="21">
        <v>0</v>
      </c>
      <c r="DL433" s="21">
        <v>11</v>
      </c>
      <c r="DM433" s="21">
        <v>0</v>
      </c>
      <c r="DN433" s="113">
        <v>934.8436566719347</v>
      </c>
      <c r="DO433" s="21">
        <v>5393</v>
      </c>
      <c r="DP433" s="70">
        <v>18</v>
      </c>
    </row>
    <row r="434" spans="2:120" x14ac:dyDescent="0.25">
      <c r="F434" s="21"/>
      <c r="G434" s="21"/>
      <c r="H434" s="21"/>
      <c r="I434" s="21"/>
      <c r="J434" s="21"/>
      <c r="K434" s="21"/>
      <c r="L434" s="21"/>
      <c r="M434" s="21"/>
      <c r="N434" s="21"/>
      <c r="O434" s="21"/>
      <c r="P434" s="21"/>
      <c r="Q434" s="21"/>
      <c r="R434" s="21"/>
      <c r="S434" s="21"/>
      <c r="T434" s="21"/>
      <c r="U434" s="21"/>
      <c r="V434" s="21"/>
      <c r="W434" s="21"/>
      <c r="X434" s="21"/>
      <c r="Y434" s="21"/>
      <c r="Z434" s="21"/>
      <c r="AA434" s="21"/>
      <c r="AB434" s="21"/>
      <c r="AC434" s="21"/>
      <c r="AD434" s="21"/>
      <c r="AE434" s="21"/>
      <c r="AF434" s="21"/>
      <c r="AG434" s="21"/>
      <c r="AH434" s="21"/>
      <c r="AI434" s="21"/>
      <c r="AJ434" s="21"/>
      <c r="AK434" s="21"/>
      <c r="AL434" s="21"/>
      <c r="AM434" s="21"/>
      <c r="AN434" s="21"/>
      <c r="AO434" s="21"/>
      <c r="AP434" s="21"/>
      <c r="AQ434" s="21"/>
      <c r="AR434" s="21"/>
      <c r="AS434" s="21"/>
      <c r="AT434" s="21"/>
      <c r="AU434" s="21"/>
      <c r="AV434" s="21"/>
      <c r="AW434" s="21"/>
      <c r="AX434" s="21"/>
      <c r="AY434" s="21"/>
      <c r="AZ434" s="21"/>
      <c r="BA434" s="21"/>
      <c r="BB434" s="21"/>
      <c r="BC434" s="21"/>
      <c r="BD434" s="21"/>
      <c r="BE434" s="21"/>
      <c r="BF434" s="21"/>
      <c r="BG434" s="21"/>
      <c r="BH434" s="21"/>
      <c r="BI434" s="21"/>
      <c r="BJ434" s="21"/>
      <c r="BK434" s="21"/>
      <c r="BL434" s="21"/>
      <c r="BM434" s="21"/>
      <c r="BN434" s="21"/>
      <c r="BO434" s="21"/>
      <c r="BP434" s="21"/>
      <c r="BQ434" s="21"/>
      <c r="BR434" s="21"/>
      <c r="BS434" s="21"/>
      <c r="BT434" s="21"/>
      <c r="BU434" s="21"/>
      <c r="BV434" s="21"/>
      <c r="BW434" s="21"/>
      <c r="BX434" s="21"/>
      <c r="BY434" s="21"/>
      <c r="BZ434" s="21"/>
      <c r="CA434" s="21"/>
      <c r="CB434" s="21"/>
      <c r="CC434" s="21"/>
      <c r="CD434" s="21"/>
      <c r="CE434" s="21"/>
      <c r="CF434" s="21"/>
      <c r="CG434" s="21"/>
      <c r="CH434" s="21"/>
      <c r="CI434" s="21"/>
      <c r="CJ434" s="21"/>
      <c r="CK434" s="21"/>
      <c r="CL434" s="21"/>
      <c r="CM434" s="21"/>
      <c r="CN434" s="21"/>
      <c r="CO434" s="21"/>
      <c r="CP434" s="21"/>
      <c r="CQ434" s="21"/>
      <c r="CR434" s="21"/>
      <c r="CS434" s="21"/>
      <c r="CT434" s="21"/>
      <c r="CU434" s="21"/>
      <c r="CV434" s="21"/>
      <c r="CW434" s="21"/>
      <c r="CX434" s="21"/>
      <c r="CY434" s="21"/>
      <c r="CZ434" s="21"/>
      <c r="DA434" s="21"/>
      <c r="DB434" s="21"/>
      <c r="DC434" s="21"/>
      <c r="DD434" s="21"/>
      <c r="DE434" s="21"/>
      <c r="DF434" s="21"/>
      <c r="DG434" s="21"/>
      <c r="DH434" s="21"/>
      <c r="DI434" s="21"/>
      <c r="DJ434" s="21"/>
      <c r="DK434" s="21"/>
      <c r="DL434" s="21"/>
      <c r="DM434" s="21"/>
      <c r="DN434" s="21"/>
      <c r="DO434" s="49"/>
      <c r="DP434" s="70"/>
    </row>
    <row r="435" spans="2:120" x14ac:dyDescent="0.25">
      <c r="B435" s="17"/>
      <c r="C435" s="17" t="s">
        <v>1110</v>
      </c>
      <c r="D435" s="18" t="s">
        <v>1111</v>
      </c>
      <c r="E435" s="398"/>
      <c r="F435" s="21"/>
      <c r="G435" s="21"/>
      <c r="H435" s="60">
        <v>1162</v>
      </c>
      <c r="I435" s="60">
        <v>1661</v>
      </c>
      <c r="J435" s="60">
        <v>110</v>
      </c>
      <c r="K435" s="60">
        <v>14</v>
      </c>
      <c r="L435" s="60">
        <v>1291</v>
      </c>
      <c r="M435" s="60">
        <v>592</v>
      </c>
      <c r="N435" s="60">
        <v>1011</v>
      </c>
      <c r="O435" s="60">
        <v>292</v>
      </c>
      <c r="P435" s="60">
        <v>135</v>
      </c>
      <c r="Q435" s="60">
        <v>161</v>
      </c>
      <c r="R435" s="60">
        <v>79</v>
      </c>
      <c r="S435" s="60">
        <v>141</v>
      </c>
      <c r="T435" s="60">
        <v>0</v>
      </c>
      <c r="U435" s="60">
        <v>0</v>
      </c>
      <c r="V435" s="60">
        <v>56</v>
      </c>
      <c r="W435" s="60">
        <v>20</v>
      </c>
      <c r="X435" s="60">
        <v>0</v>
      </c>
      <c r="Y435" s="60">
        <v>0</v>
      </c>
      <c r="Z435" s="60">
        <v>0</v>
      </c>
      <c r="AA435" s="60">
        <v>0</v>
      </c>
      <c r="AB435" s="60"/>
      <c r="AC435" s="60"/>
      <c r="AD435" s="60">
        <v>0</v>
      </c>
      <c r="AE435" s="60">
        <v>0</v>
      </c>
      <c r="AF435" s="60">
        <v>0</v>
      </c>
      <c r="AG435" s="60">
        <v>168</v>
      </c>
      <c r="AH435" s="60">
        <v>3205</v>
      </c>
      <c r="AI435" s="60">
        <v>474</v>
      </c>
      <c r="AJ435" s="60">
        <v>406</v>
      </c>
      <c r="AK435" s="60">
        <v>6</v>
      </c>
      <c r="AL435" s="60">
        <v>125</v>
      </c>
      <c r="AM435" s="60">
        <v>577</v>
      </c>
      <c r="AN435" s="60">
        <v>16</v>
      </c>
      <c r="AO435" s="60">
        <v>7</v>
      </c>
      <c r="AP435" s="60">
        <v>35</v>
      </c>
      <c r="AQ435" s="60">
        <v>0</v>
      </c>
      <c r="AR435" s="60">
        <v>132</v>
      </c>
      <c r="AS435" s="60">
        <v>0</v>
      </c>
      <c r="AT435" s="60">
        <v>514</v>
      </c>
      <c r="AU435" s="60">
        <v>0</v>
      </c>
      <c r="AV435" s="60">
        <v>0</v>
      </c>
      <c r="AW435" s="60">
        <v>0</v>
      </c>
      <c r="AX435" s="60">
        <v>0</v>
      </c>
      <c r="AY435" s="60">
        <v>0</v>
      </c>
      <c r="AZ435" s="60">
        <v>0</v>
      </c>
      <c r="BA435" s="60">
        <v>0</v>
      </c>
      <c r="BB435" s="60">
        <v>2512</v>
      </c>
      <c r="BC435" s="60">
        <v>0</v>
      </c>
      <c r="BD435" s="60">
        <v>2512</v>
      </c>
      <c r="BE435" s="60">
        <v>37</v>
      </c>
      <c r="BF435" s="60">
        <v>52</v>
      </c>
      <c r="BG435" s="60">
        <v>0</v>
      </c>
      <c r="BH435" s="60">
        <v>2512</v>
      </c>
      <c r="BI435" s="60"/>
      <c r="BJ435" s="60">
        <v>0</v>
      </c>
      <c r="BK435" s="60">
        <v>0</v>
      </c>
      <c r="BL435" s="60"/>
      <c r="BM435" s="60">
        <v>0</v>
      </c>
      <c r="BN435" s="60">
        <v>0</v>
      </c>
      <c r="BO435" s="60"/>
      <c r="BP435" s="60">
        <v>0</v>
      </c>
      <c r="BQ435" s="60">
        <v>0</v>
      </c>
      <c r="BR435" s="60"/>
      <c r="BS435" s="60">
        <v>0</v>
      </c>
      <c r="BT435" s="60">
        <v>0</v>
      </c>
      <c r="BU435" s="60"/>
      <c r="BV435" s="60"/>
      <c r="BW435" s="60">
        <v>76</v>
      </c>
      <c r="BX435" s="60">
        <v>76</v>
      </c>
      <c r="BY435" s="60">
        <v>76</v>
      </c>
      <c r="BZ435" s="60">
        <v>76</v>
      </c>
      <c r="CA435" s="60">
        <v>76</v>
      </c>
      <c r="CB435" s="60">
        <v>0</v>
      </c>
      <c r="CC435" s="60">
        <v>0</v>
      </c>
      <c r="CD435" s="60">
        <v>0</v>
      </c>
      <c r="CE435" s="60">
        <v>0</v>
      </c>
      <c r="CF435" s="60">
        <v>0</v>
      </c>
      <c r="CG435" s="60">
        <v>29655</v>
      </c>
      <c r="CH435" s="60">
        <v>4192</v>
      </c>
      <c r="CI435" s="60">
        <v>10265</v>
      </c>
      <c r="CJ435" s="60">
        <v>168</v>
      </c>
      <c r="CK435" s="60">
        <v>182</v>
      </c>
      <c r="CL435" s="60">
        <v>60</v>
      </c>
      <c r="CM435" s="60">
        <v>26</v>
      </c>
      <c r="CN435" s="60">
        <v>165</v>
      </c>
      <c r="CO435" s="60">
        <v>646</v>
      </c>
      <c r="CP435" s="60">
        <v>1577</v>
      </c>
      <c r="CQ435" s="60">
        <v>1135</v>
      </c>
      <c r="CR435" s="60">
        <v>555</v>
      </c>
      <c r="CS435" s="60">
        <v>2328</v>
      </c>
      <c r="CT435" s="60">
        <v>335</v>
      </c>
      <c r="CU435" s="60">
        <v>1261</v>
      </c>
      <c r="CV435" s="60">
        <v>1363</v>
      </c>
      <c r="CW435" s="60">
        <v>3464</v>
      </c>
      <c r="CX435" s="60">
        <v>1327</v>
      </c>
      <c r="CY435" s="60">
        <v>3809</v>
      </c>
      <c r="CZ435" s="60">
        <v>165</v>
      </c>
      <c r="DA435" s="60">
        <v>1560</v>
      </c>
      <c r="DB435" s="60">
        <v>0</v>
      </c>
      <c r="DC435" s="60">
        <v>0</v>
      </c>
      <c r="DD435" s="60">
        <v>3487</v>
      </c>
      <c r="DE435" s="60">
        <v>5673</v>
      </c>
      <c r="DF435" s="60">
        <v>0</v>
      </c>
      <c r="DG435" s="60">
        <v>0</v>
      </c>
      <c r="DH435" s="60">
        <v>0</v>
      </c>
      <c r="DI435" s="60">
        <v>0</v>
      </c>
      <c r="DJ435" s="60">
        <v>58</v>
      </c>
      <c r="DK435" s="60">
        <v>8666</v>
      </c>
      <c r="DL435" s="60">
        <v>4</v>
      </c>
      <c r="DM435" s="60">
        <v>262</v>
      </c>
      <c r="DN435" s="60">
        <v>3010</v>
      </c>
      <c r="DO435" s="60">
        <v>14493</v>
      </c>
      <c r="DP435" s="98">
        <v>89</v>
      </c>
    </row>
    <row r="436" spans="2:120" x14ac:dyDescent="0.25">
      <c r="B436" s="17" t="s">
        <v>1112</v>
      </c>
      <c r="C436" s="17" t="s">
        <v>1113</v>
      </c>
      <c r="D436" s="18"/>
      <c r="E436" s="398" t="s">
        <v>1114</v>
      </c>
      <c r="F436" s="21" t="s">
        <v>1598</v>
      </c>
      <c r="G436" s="21" t="s">
        <v>1598</v>
      </c>
      <c r="H436" s="21">
        <v>79</v>
      </c>
      <c r="I436" s="21">
        <v>0</v>
      </c>
      <c r="J436" s="21">
        <v>79</v>
      </c>
      <c r="K436" s="21">
        <v>0</v>
      </c>
      <c r="L436" s="21">
        <v>384</v>
      </c>
      <c r="M436" s="21">
        <v>100</v>
      </c>
      <c r="N436" s="21">
        <v>384</v>
      </c>
      <c r="O436" s="21">
        <v>100</v>
      </c>
      <c r="P436" s="21">
        <v>79</v>
      </c>
      <c r="Q436" s="21">
        <v>80</v>
      </c>
      <c r="R436" s="21">
        <v>79</v>
      </c>
      <c r="S436" s="21">
        <v>80</v>
      </c>
      <c r="T436" s="21">
        <v>0</v>
      </c>
      <c r="U436" s="21">
        <v>0</v>
      </c>
      <c r="V436" s="21">
        <v>0</v>
      </c>
      <c r="W436" s="21">
        <v>0</v>
      </c>
      <c r="X436" s="21">
        <v>0</v>
      </c>
      <c r="Y436" s="21">
        <v>0</v>
      </c>
      <c r="Z436" s="21">
        <v>0</v>
      </c>
      <c r="AA436" s="21">
        <v>0</v>
      </c>
      <c r="AB436" s="21">
        <v>0</v>
      </c>
      <c r="AC436" s="21">
        <v>0</v>
      </c>
      <c r="AD436" s="21">
        <v>0</v>
      </c>
      <c r="AE436" s="21">
        <v>0</v>
      </c>
      <c r="AF436" s="21">
        <v>0</v>
      </c>
      <c r="AG436" s="21">
        <v>30</v>
      </c>
      <c r="AH436" s="21">
        <v>50</v>
      </c>
      <c r="AI436" s="21">
        <v>10</v>
      </c>
      <c r="AJ436" s="21">
        <v>4</v>
      </c>
      <c r="AK436" s="21">
        <v>0</v>
      </c>
      <c r="AL436" s="21">
        <v>0</v>
      </c>
      <c r="AM436" s="21">
        <v>0</v>
      </c>
      <c r="AN436" s="21">
        <v>0</v>
      </c>
      <c r="AO436" s="21">
        <v>0</v>
      </c>
      <c r="AP436" s="21">
        <v>0</v>
      </c>
      <c r="AQ436" s="21">
        <v>0</v>
      </c>
      <c r="AR436" s="21">
        <v>0</v>
      </c>
      <c r="AS436" s="21">
        <v>0</v>
      </c>
      <c r="AT436" s="21">
        <v>514</v>
      </c>
      <c r="AU436" s="21">
        <v>0</v>
      </c>
      <c r="AV436" s="21">
        <v>0</v>
      </c>
      <c r="AW436" s="21">
        <v>0</v>
      </c>
      <c r="AX436" s="21">
        <v>0</v>
      </c>
      <c r="AY436" s="21">
        <v>0</v>
      </c>
      <c r="AZ436" s="21">
        <v>0</v>
      </c>
      <c r="BA436" s="21">
        <v>0</v>
      </c>
      <c r="BB436" s="21">
        <v>2512</v>
      </c>
      <c r="BC436" s="21">
        <v>0</v>
      </c>
      <c r="BD436" s="21">
        <v>2512</v>
      </c>
      <c r="BE436" s="113">
        <v>0</v>
      </c>
      <c r="BF436" s="113">
        <v>0</v>
      </c>
      <c r="BG436" s="21">
        <v>0</v>
      </c>
      <c r="BH436" s="21">
        <v>2512</v>
      </c>
      <c r="BI436" s="21">
        <v>0</v>
      </c>
      <c r="BJ436" s="21">
        <v>0</v>
      </c>
      <c r="BK436" s="21">
        <v>0</v>
      </c>
      <c r="BL436" s="21">
        <v>0</v>
      </c>
      <c r="BM436" s="21">
        <v>0</v>
      </c>
      <c r="BN436" s="21">
        <v>0</v>
      </c>
      <c r="BO436" s="21">
        <v>0</v>
      </c>
      <c r="BP436" s="21">
        <v>0</v>
      </c>
      <c r="BQ436" s="21">
        <v>0</v>
      </c>
      <c r="BR436" s="21">
        <v>0</v>
      </c>
      <c r="BS436" s="21">
        <v>0</v>
      </c>
      <c r="BT436" s="21">
        <v>0</v>
      </c>
      <c r="BU436" s="21">
        <v>0</v>
      </c>
      <c r="BV436" s="21">
        <v>0</v>
      </c>
      <c r="BW436" s="21">
        <v>76</v>
      </c>
      <c r="BX436" s="113">
        <v>76</v>
      </c>
      <c r="BY436" s="113">
        <v>76</v>
      </c>
      <c r="BZ436" s="113">
        <v>76</v>
      </c>
      <c r="CA436" s="113">
        <v>76</v>
      </c>
      <c r="CB436" s="21">
        <v>0</v>
      </c>
      <c r="CC436" s="21">
        <v>0</v>
      </c>
      <c r="CD436" s="21">
        <v>0</v>
      </c>
      <c r="CE436" s="21">
        <v>0</v>
      </c>
      <c r="CF436" s="21">
        <v>0</v>
      </c>
      <c r="CG436" s="21">
        <v>4314</v>
      </c>
      <c r="CH436" s="21">
        <v>778</v>
      </c>
      <c r="CI436" s="21">
        <v>3237</v>
      </c>
      <c r="CJ436" s="21">
        <v>0</v>
      </c>
      <c r="CK436" s="21">
        <v>0</v>
      </c>
      <c r="CL436" s="21">
        <v>0</v>
      </c>
      <c r="CM436" s="21">
        <v>0</v>
      </c>
      <c r="CN436" s="21">
        <v>117</v>
      </c>
      <c r="CO436" s="21">
        <v>429</v>
      </c>
      <c r="CP436" s="21">
        <v>0</v>
      </c>
      <c r="CQ436" s="21">
        <v>0</v>
      </c>
      <c r="CR436" s="21">
        <v>0</v>
      </c>
      <c r="CS436" s="21">
        <v>0</v>
      </c>
      <c r="CT436" s="21">
        <v>0</v>
      </c>
      <c r="CU436" s="21">
        <v>0</v>
      </c>
      <c r="CV436" s="21">
        <v>0</v>
      </c>
      <c r="CW436" s="21">
        <v>0</v>
      </c>
      <c r="CX436" s="21">
        <v>419</v>
      </c>
      <c r="CY436" s="21">
        <v>1252</v>
      </c>
      <c r="CZ436" s="21">
        <v>95</v>
      </c>
      <c r="DA436" s="21">
        <v>1260</v>
      </c>
      <c r="DB436" s="21">
        <v>0</v>
      </c>
      <c r="DC436" s="21">
        <v>0</v>
      </c>
      <c r="DD436" s="21">
        <v>147</v>
      </c>
      <c r="DE436" s="21">
        <v>296</v>
      </c>
      <c r="DF436" s="21">
        <v>0</v>
      </c>
      <c r="DG436" s="21">
        <v>0</v>
      </c>
      <c r="DH436" s="21">
        <v>0</v>
      </c>
      <c r="DI436" s="21">
        <v>0</v>
      </c>
      <c r="DJ436" s="21">
        <v>2</v>
      </c>
      <c r="DK436" s="21">
        <v>1077</v>
      </c>
      <c r="DL436" s="21">
        <v>0</v>
      </c>
      <c r="DM436" s="21">
        <v>0</v>
      </c>
      <c r="DN436" s="21">
        <v>780</v>
      </c>
      <c r="DO436" s="21">
        <v>4314</v>
      </c>
      <c r="DP436" s="70">
        <v>30</v>
      </c>
    </row>
    <row r="437" spans="2:120" x14ac:dyDescent="0.25">
      <c r="B437" s="17" t="s">
        <v>1115</v>
      </c>
      <c r="C437" s="17" t="s">
        <v>1116</v>
      </c>
      <c r="D437" s="18"/>
      <c r="E437" s="398" t="s">
        <v>1117</v>
      </c>
      <c r="F437" s="351" t="s">
        <v>1771</v>
      </c>
      <c r="G437" s="351" t="s">
        <v>1771</v>
      </c>
      <c r="H437" s="351">
        <v>0</v>
      </c>
      <c r="I437" s="351">
        <v>0</v>
      </c>
      <c r="J437" s="351">
        <v>0</v>
      </c>
      <c r="K437" s="351">
        <v>0</v>
      </c>
      <c r="L437" s="351">
        <v>280</v>
      </c>
      <c r="M437" s="351">
        <v>300</v>
      </c>
      <c r="N437" s="351">
        <v>0</v>
      </c>
      <c r="O437" s="351">
        <v>0</v>
      </c>
      <c r="P437" s="351">
        <v>20</v>
      </c>
      <c r="Q437" s="351">
        <v>20</v>
      </c>
      <c r="R437" s="351">
        <v>0</v>
      </c>
      <c r="S437" s="351">
        <v>0</v>
      </c>
      <c r="T437" s="351">
        <v>0</v>
      </c>
      <c r="U437" s="351">
        <v>0</v>
      </c>
      <c r="V437" s="351">
        <v>20</v>
      </c>
      <c r="W437" s="351">
        <v>20</v>
      </c>
      <c r="X437" s="351">
        <v>0</v>
      </c>
      <c r="Y437" s="351">
        <v>0</v>
      </c>
      <c r="Z437" s="351">
        <v>0</v>
      </c>
      <c r="AA437" s="351">
        <v>0</v>
      </c>
      <c r="AB437" s="351">
        <v>0</v>
      </c>
      <c r="AC437" s="351">
        <v>0</v>
      </c>
      <c r="AD437" s="351">
        <v>0</v>
      </c>
      <c r="AE437" s="351">
        <v>0</v>
      </c>
      <c r="AF437" s="351">
        <v>0</v>
      </c>
      <c r="AG437" s="351">
        <v>72</v>
      </c>
      <c r="AH437" s="351">
        <v>90</v>
      </c>
      <c r="AI437" s="351">
        <v>22</v>
      </c>
      <c r="AJ437" s="351">
        <v>19</v>
      </c>
      <c r="AK437" s="351">
        <v>1</v>
      </c>
      <c r="AL437" s="351">
        <v>14</v>
      </c>
      <c r="AM437" s="351">
        <v>14</v>
      </c>
      <c r="AN437" s="351">
        <v>0</v>
      </c>
      <c r="AO437" s="351">
        <v>0</v>
      </c>
      <c r="AP437" s="351">
        <v>0</v>
      </c>
      <c r="AQ437" s="351">
        <v>0</v>
      </c>
      <c r="AR437" s="351">
        <v>14</v>
      </c>
      <c r="AS437" s="351">
        <v>0</v>
      </c>
      <c r="AT437" s="351">
        <v>0</v>
      </c>
      <c r="AU437" s="351">
        <v>0</v>
      </c>
      <c r="AV437" s="351">
        <v>0</v>
      </c>
      <c r="AW437" s="351">
        <v>0</v>
      </c>
      <c r="AX437" s="351">
        <v>0</v>
      </c>
      <c r="AY437" s="351">
        <v>0</v>
      </c>
      <c r="AZ437" s="351">
        <v>0</v>
      </c>
      <c r="BA437" s="351">
        <v>0</v>
      </c>
      <c r="BB437" s="351">
        <v>0</v>
      </c>
      <c r="BC437" s="351">
        <v>0</v>
      </c>
      <c r="BD437" s="351">
        <v>0</v>
      </c>
      <c r="BE437" s="351">
        <v>0</v>
      </c>
      <c r="BF437" s="351">
        <v>0</v>
      </c>
      <c r="BG437" s="351">
        <v>0</v>
      </c>
      <c r="BH437" s="351">
        <v>0</v>
      </c>
      <c r="BI437" s="351">
        <v>0</v>
      </c>
      <c r="BJ437" s="351">
        <v>0</v>
      </c>
      <c r="BK437" s="351">
        <v>0</v>
      </c>
      <c r="BL437" s="351">
        <v>0</v>
      </c>
      <c r="BM437" s="351">
        <v>0</v>
      </c>
      <c r="BN437" s="351">
        <v>0</v>
      </c>
      <c r="BO437" s="351">
        <v>0</v>
      </c>
      <c r="BP437" s="351">
        <v>0</v>
      </c>
      <c r="BQ437" s="351">
        <v>0</v>
      </c>
      <c r="BR437" s="351">
        <v>0</v>
      </c>
      <c r="BS437" s="351">
        <v>0</v>
      </c>
      <c r="BT437" s="351">
        <v>0</v>
      </c>
      <c r="BU437" s="351">
        <v>0</v>
      </c>
      <c r="BV437" s="351">
        <v>0</v>
      </c>
      <c r="BW437" s="351">
        <v>0</v>
      </c>
      <c r="BX437" s="351">
        <v>0</v>
      </c>
      <c r="BY437" s="351">
        <v>0</v>
      </c>
      <c r="BZ437" s="351">
        <v>0</v>
      </c>
      <c r="CA437" s="351">
        <v>0</v>
      </c>
      <c r="CB437" s="351">
        <v>0</v>
      </c>
      <c r="CC437" s="351">
        <v>0</v>
      </c>
      <c r="CD437" s="351">
        <v>0</v>
      </c>
      <c r="CE437" s="351">
        <v>0</v>
      </c>
      <c r="CF437" s="351">
        <v>0</v>
      </c>
      <c r="CG437" s="351">
        <v>14214</v>
      </c>
      <c r="CH437" s="351">
        <v>0</v>
      </c>
      <c r="CI437" s="351">
        <v>0</v>
      </c>
      <c r="CJ437" s="351">
        <v>40</v>
      </c>
      <c r="CK437" s="351">
        <v>60</v>
      </c>
      <c r="CL437" s="351">
        <v>60</v>
      </c>
      <c r="CM437" s="351">
        <v>26</v>
      </c>
      <c r="CN437" s="351">
        <v>48</v>
      </c>
      <c r="CO437" s="351">
        <v>217</v>
      </c>
      <c r="CP437" s="351">
        <v>336</v>
      </c>
      <c r="CQ437" s="351">
        <v>83</v>
      </c>
      <c r="CR437" s="351">
        <v>304</v>
      </c>
      <c r="CS437" s="351">
        <v>1400</v>
      </c>
      <c r="CT437" s="351">
        <v>252</v>
      </c>
      <c r="CU437" s="351">
        <v>957</v>
      </c>
      <c r="CV437" s="351">
        <v>280</v>
      </c>
      <c r="CW437" s="351">
        <v>882</v>
      </c>
      <c r="CX437" s="351">
        <v>280</v>
      </c>
      <c r="CY437" s="351">
        <v>882</v>
      </c>
      <c r="CZ437" s="351">
        <v>70</v>
      </c>
      <c r="DA437" s="351">
        <v>300</v>
      </c>
      <c r="DB437" s="351">
        <v>0</v>
      </c>
      <c r="DC437" s="351">
        <v>0</v>
      </c>
      <c r="DD437" s="351">
        <v>3340</v>
      </c>
      <c r="DE437" s="351">
        <v>5012</v>
      </c>
      <c r="DF437" s="351">
        <v>0</v>
      </c>
      <c r="DG437" s="351">
        <v>0</v>
      </c>
      <c r="DH437" s="351">
        <v>0</v>
      </c>
      <c r="DI437" s="351">
        <v>0</v>
      </c>
      <c r="DJ437" s="351">
        <v>35</v>
      </c>
      <c r="DK437" s="351">
        <v>4700</v>
      </c>
      <c r="DL437" s="351">
        <v>0</v>
      </c>
      <c r="DM437" s="351">
        <v>0</v>
      </c>
      <c r="DN437" s="351">
        <v>0</v>
      </c>
      <c r="DO437" s="351">
        <v>0</v>
      </c>
      <c r="DP437" s="352">
        <v>0</v>
      </c>
    </row>
    <row r="438" spans="2:120" x14ac:dyDescent="0.25">
      <c r="B438" s="17" t="s">
        <v>1118</v>
      </c>
      <c r="C438" s="17" t="s">
        <v>1119</v>
      </c>
      <c r="D438" s="18"/>
      <c r="E438" s="398" t="s">
        <v>1120</v>
      </c>
      <c r="F438" s="21" t="s">
        <v>1669</v>
      </c>
      <c r="G438" s="21" t="s">
        <v>1669</v>
      </c>
      <c r="H438" s="21">
        <v>1052</v>
      </c>
      <c r="I438" s="21">
        <v>1647</v>
      </c>
      <c r="J438" s="21">
        <v>0</v>
      </c>
      <c r="K438" s="21">
        <v>0</v>
      </c>
      <c r="L438" s="21">
        <v>283</v>
      </c>
      <c r="M438" s="21">
        <v>98</v>
      </c>
      <c r="N438" s="21">
        <v>283</v>
      </c>
      <c r="O438" s="21">
        <v>98</v>
      </c>
      <c r="P438" s="21">
        <v>36</v>
      </c>
      <c r="Q438" s="21">
        <v>61</v>
      </c>
      <c r="R438" s="21">
        <v>0</v>
      </c>
      <c r="S438" s="21">
        <v>61</v>
      </c>
      <c r="T438" s="21">
        <v>0</v>
      </c>
      <c r="U438" s="21">
        <v>0</v>
      </c>
      <c r="V438" s="21">
        <v>36</v>
      </c>
      <c r="W438" s="21">
        <v>0</v>
      </c>
      <c r="X438" s="21">
        <v>0</v>
      </c>
      <c r="Y438" s="21">
        <v>0</v>
      </c>
      <c r="Z438" s="21">
        <v>0</v>
      </c>
      <c r="AA438" s="21">
        <v>0</v>
      </c>
      <c r="AB438" s="21">
        <v>0</v>
      </c>
      <c r="AC438" s="21">
        <v>0</v>
      </c>
      <c r="AD438" s="21">
        <v>0</v>
      </c>
      <c r="AE438" s="21">
        <v>0</v>
      </c>
      <c r="AF438" s="21">
        <v>0</v>
      </c>
      <c r="AG438" s="21">
        <v>13</v>
      </c>
      <c r="AH438" s="21">
        <v>600</v>
      </c>
      <c r="AI438" s="21">
        <v>85</v>
      </c>
      <c r="AJ438" s="21">
        <v>45</v>
      </c>
      <c r="AK438" s="21">
        <v>3</v>
      </c>
      <c r="AL438" s="21">
        <v>0</v>
      </c>
      <c r="AM438" s="21">
        <v>0</v>
      </c>
      <c r="AN438" s="21">
        <v>0</v>
      </c>
      <c r="AO438" s="21">
        <v>0</v>
      </c>
      <c r="AP438" s="21">
        <v>0</v>
      </c>
      <c r="AQ438" s="21">
        <v>0</v>
      </c>
      <c r="AR438" s="21">
        <v>0</v>
      </c>
      <c r="AS438" s="21">
        <v>0</v>
      </c>
      <c r="AT438" s="21">
        <v>0</v>
      </c>
      <c r="AU438" s="21">
        <v>0</v>
      </c>
      <c r="AV438" s="21">
        <v>0</v>
      </c>
      <c r="AW438" s="21">
        <v>0</v>
      </c>
      <c r="AX438" s="21">
        <v>0</v>
      </c>
      <c r="AY438" s="21">
        <v>0</v>
      </c>
      <c r="AZ438" s="21">
        <v>0</v>
      </c>
      <c r="BA438" s="21">
        <v>0</v>
      </c>
      <c r="BB438" s="21">
        <v>0</v>
      </c>
      <c r="BC438" s="21">
        <v>0</v>
      </c>
      <c r="BD438" s="21">
        <v>0</v>
      </c>
      <c r="BE438" s="21">
        <v>37</v>
      </c>
      <c r="BF438" s="21">
        <v>0</v>
      </c>
      <c r="BG438" s="21">
        <v>0</v>
      </c>
      <c r="BH438" s="21">
        <v>0</v>
      </c>
      <c r="BI438" s="21">
        <v>0</v>
      </c>
      <c r="BJ438" s="21">
        <v>0</v>
      </c>
      <c r="BK438" s="21">
        <v>0</v>
      </c>
      <c r="BL438" s="21">
        <v>0</v>
      </c>
      <c r="BM438" s="21">
        <v>0</v>
      </c>
      <c r="BN438" s="21">
        <v>0</v>
      </c>
      <c r="BO438" s="21">
        <v>0</v>
      </c>
      <c r="BP438" s="21">
        <v>0</v>
      </c>
      <c r="BQ438" s="21">
        <v>0</v>
      </c>
      <c r="BR438" s="21">
        <v>0</v>
      </c>
      <c r="BS438" s="21">
        <v>0</v>
      </c>
      <c r="BT438" s="21">
        <v>0</v>
      </c>
      <c r="BU438" s="21">
        <v>0</v>
      </c>
      <c r="BV438" s="21">
        <v>0</v>
      </c>
      <c r="BW438" s="21">
        <v>0</v>
      </c>
      <c r="BX438" s="21">
        <v>0</v>
      </c>
      <c r="BY438" s="21">
        <v>0</v>
      </c>
      <c r="BZ438" s="21">
        <v>0</v>
      </c>
      <c r="CA438" s="21">
        <v>0</v>
      </c>
      <c r="CB438" s="21">
        <v>0</v>
      </c>
      <c r="CC438" s="21">
        <v>0</v>
      </c>
      <c r="CD438" s="21">
        <v>0</v>
      </c>
      <c r="CE438" s="21">
        <v>0</v>
      </c>
      <c r="CF438" s="21">
        <v>0</v>
      </c>
      <c r="CG438" s="21">
        <v>6326</v>
      </c>
      <c r="CH438" s="21">
        <v>2571</v>
      </c>
      <c r="CI438" s="21">
        <v>5076</v>
      </c>
      <c r="CJ438" s="21">
        <v>4</v>
      </c>
      <c r="CK438" s="21">
        <v>0</v>
      </c>
      <c r="CL438" s="21">
        <v>0</v>
      </c>
      <c r="CM438" s="21">
        <v>0</v>
      </c>
      <c r="CN438" s="21">
        <v>0</v>
      </c>
      <c r="CO438" s="21">
        <v>0</v>
      </c>
      <c r="CP438" s="21">
        <v>1079</v>
      </c>
      <c r="CQ438" s="21">
        <v>917</v>
      </c>
      <c r="CR438" s="21">
        <v>152</v>
      </c>
      <c r="CS438" s="21">
        <v>472</v>
      </c>
      <c r="CT438" s="21">
        <v>0</v>
      </c>
      <c r="CU438" s="21">
        <v>0</v>
      </c>
      <c r="CV438" s="21">
        <v>1052</v>
      </c>
      <c r="CW438" s="21">
        <v>2507</v>
      </c>
      <c r="CX438" s="21">
        <v>284</v>
      </c>
      <c r="CY438" s="21">
        <v>815</v>
      </c>
      <c r="CZ438" s="21">
        <v>0</v>
      </c>
      <c r="DA438" s="21">
        <v>0</v>
      </c>
      <c r="DB438" s="21">
        <v>0</v>
      </c>
      <c r="DC438" s="21">
        <v>0</v>
      </c>
      <c r="DD438" s="21">
        <v>0</v>
      </c>
      <c r="DE438" s="21">
        <v>365</v>
      </c>
      <c r="DF438" s="21">
        <v>0</v>
      </c>
      <c r="DG438" s="21">
        <v>0</v>
      </c>
      <c r="DH438" s="21">
        <v>0</v>
      </c>
      <c r="DI438" s="21">
        <v>0</v>
      </c>
      <c r="DJ438" s="21">
        <v>0</v>
      </c>
      <c r="DK438" s="21">
        <v>40</v>
      </c>
      <c r="DL438" s="21">
        <v>4</v>
      </c>
      <c r="DM438" s="21">
        <v>262</v>
      </c>
      <c r="DN438" s="21">
        <v>1366</v>
      </c>
      <c r="DO438" s="21">
        <v>5378</v>
      </c>
      <c r="DP438" s="70">
        <v>0</v>
      </c>
    </row>
    <row r="439" spans="2:120" x14ac:dyDescent="0.25">
      <c r="B439" s="17" t="s">
        <v>1121</v>
      </c>
      <c r="C439" s="17" t="s">
        <v>1122</v>
      </c>
      <c r="D439" s="18"/>
      <c r="E439" s="398" t="s">
        <v>1123</v>
      </c>
      <c r="F439" s="21" t="s">
        <v>1772</v>
      </c>
      <c r="G439" s="21" t="s">
        <v>1772</v>
      </c>
      <c r="H439" s="21">
        <v>0</v>
      </c>
      <c r="I439" s="21">
        <v>0</v>
      </c>
      <c r="J439" s="21">
        <v>0</v>
      </c>
      <c r="K439" s="21">
        <v>0</v>
      </c>
      <c r="L439" s="21">
        <v>0</v>
      </c>
      <c r="M439" s="21">
        <v>0</v>
      </c>
      <c r="N439" s="21">
        <v>0</v>
      </c>
      <c r="O439" s="21">
        <v>0</v>
      </c>
      <c r="P439" s="21">
        <v>0</v>
      </c>
      <c r="Q439" s="21">
        <v>0</v>
      </c>
      <c r="R439" s="21">
        <v>0</v>
      </c>
      <c r="S439" s="21">
        <v>0</v>
      </c>
      <c r="T439" s="21">
        <v>0</v>
      </c>
      <c r="U439" s="21">
        <v>0</v>
      </c>
      <c r="V439" s="21">
        <v>0</v>
      </c>
      <c r="W439" s="21">
        <v>0</v>
      </c>
      <c r="X439" s="21">
        <v>0</v>
      </c>
      <c r="Y439" s="21">
        <v>0</v>
      </c>
      <c r="Z439" s="21">
        <v>0</v>
      </c>
      <c r="AA439" s="21">
        <v>0</v>
      </c>
      <c r="AB439" s="21">
        <v>0</v>
      </c>
      <c r="AC439" s="21">
        <v>0</v>
      </c>
      <c r="AD439" s="21">
        <v>0</v>
      </c>
      <c r="AE439" s="21">
        <v>0</v>
      </c>
      <c r="AF439" s="21">
        <v>0</v>
      </c>
      <c r="AG439" s="21">
        <v>40</v>
      </c>
      <c r="AH439" s="21">
        <v>1080</v>
      </c>
      <c r="AI439" s="21">
        <v>18</v>
      </c>
      <c r="AJ439" s="21">
        <v>15</v>
      </c>
      <c r="AK439" s="21">
        <v>1</v>
      </c>
      <c r="AL439" s="21">
        <v>64</v>
      </c>
      <c r="AM439" s="21">
        <v>133</v>
      </c>
      <c r="AN439" s="21">
        <v>0</v>
      </c>
      <c r="AO439" s="21">
        <v>4</v>
      </c>
      <c r="AP439" s="21">
        <v>22</v>
      </c>
      <c r="AQ439" s="21">
        <v>0</v>
      </c>
      <c r="AR439" s="21">
        <v>68</v>
      </c>
      <c r="AS439" s="21">
        <v>0</v>
      </c>
      <c r="AT439" s="21">
        <v>0</v>
      </c>
      <c r="AU439" s="21">
        <v>0</v>
      </c>
      <c r="AV439" s="21">
        <v>0</v>
      </c>
      <c r="AW439" s="21">
        <v>0</v>
      </c>
      <c r="AX439" s="21">
        <v>0</v>
      </c>
      <c r="AY439" s="21">
        <v>0</v>
      </c>
      <c r="AZ439" s="21">
        <v>0</v>
      </c>
      <c r="BA439" s="21">
        <v>0</v>
      </c>
      <c r="BB439" s="21">
        <v>0</v>
      </c>
      <c r="BC439" s="21">
        <v>0</v>
      </c>
      <c r="BD439" s="21">
        <v>0</v>
      </c>
      <c r="BE439" s="21">
        <v>0</v>
      </c>
      <c r="BF439" s="21">
        <v>0</v>
      </c>
      <c r="BG439" s="21">
        <v>0</v>
      </c>
      <c r="BH439" s="21">
        <v>0</v>
      </c>
      <c r="BI439" s="21">
        <v>0</v>
      </c>
      <c r="BJ439" s="21">
        <v>0</v>
      </c>
      <c r="BK439" s="21">
        <v>0</v>
      </c>
      <c r="BL439" s="21">
        <v>0</v>
      </c>
      <c r="BM439" s="21">
        <v>0</v>
      </c>
      <c r="BN439" s="21">
        <v>0</v>
      </c>
      <c r="BO439" s="21">
        <v>0</v>
      </c>
      <c r="BP439" s="21">
        <v>0</v>
      </c>
      <c r="BQ439" s="21">
        <v>0</v>
      </c>
      <c r="BR439" s="21">
        <v>0</v>
      </c>
      <c r="BS439" s="21">
        <v>0</v>
      </c>
      <c r="BT439" s="21">
        <v>0</v>
      </c>
      <c r="BU439" s="21">
        <v>0</v>
      </c>
      <c r="BV439" s="21">
        <v>0</v>
      </c>
      <c r="BW439" s="21">
        <v>0</v>
      </c>
      <c r="BX439" s="21">
        <v>0</v>
      </c>
      <c r="BY439" s="21">
        <v>0</v>
      </c>
      <c r="BZ439" s="21">
        <v>0</v>
      </c>
      <c r="CA439" s="21">
        <v>0</v>
      </c>
      <c r="CB439" s="21">
        <v>0</v>
      </c>
      <c r="CC439" s="21">
        <v>0</v>
      </c>
      <c r="CD439" s="21">
        <v>0</v>
      </c>
      <c r="CE439" s="21">
        <v>0</v>
      </c>
      <c r="CF439" s="21">
        <v>0</v>
      </c>
      <c r="CG439" s="21">
        <v>0</v>
      </c>
      <c r="CH439" s="21">
        <v>0</v>
      </c>
      <c r="CI439" s="21">
        <v>0</v>
      </c>
      <c r="CJ439" s="21">
        <v>0</v>
      </c>
      <c r="CK439" s="21">
        <v>0</v>
      </c>
      <c r="CL439" s="21">
        <v>0</v>
      </c>
      <c r="CM439" s="21">
        <v>0</v>
      </c>
      <c r="CN439" s="21">
        <v>0</v>
      </c>
      <c r="CO439" s="21">
        <v>0</v>
      </c>
      <c r="CP439" s="21">
        <v>0</v>
      </c>
      <c r="CQ439" s="21">
        <v>0</v>
      </c>
      <c r="CR439" s="21">
        <v>0</v>
      </c>
      <c r="CS439" s="21">
        <v>0</v>
      </c>
      <c r="CT439" s="21">
        <v>0</v>
      </c>
      <c r="CU439" s="21">
        <v>0</v>
      </c>
      <c r="CV439" s="21">
        <v>0</v>
      </c>
      <c r="CW439" s="21">
        <v>0</v>
      </c>
      <c r="CX439" s="21">
        <v>0</v>
      </c>
      <c r="CY439" s="21">
        <v>0</v>
      </c>
      <c r="CZ439" s="21">
        <v>0</v>
      </c>
      <c r="DA439" s="21">
        <v>0</v>
      </c>
      <c r="DB439" s="21">
        <v>0</v>
      </c>
      <c r="DC439" s="21">
        <v>0</v>
      </c>
      <c r="DD439" s="21">
        <v>0</v>
      </c>
      <c r="DE439" s="21">
        <v>0</v>
      </c>
      <c r="DF439" s="21">
        <v>0</v>
      </c>
      <c r="DG439" s="21">
        <v>0</v>
      </c>
      <c r="DH439" s="21">
        <v>0</v>
      </c>
      <c r="DI439" s="21">
        <v>0</v>
      </c>
      <c r="DJ439" s="21">
        <v>0</v>
      </c>
      <c r="DK439" s="21">
        <v>0</v>
      </c>
      <c r="DL439" s="21">
        <v>0</v>
      </c>
      <c r="DM439" s="21">
        <v>0</v>
      </c>
      <c r="DN439" s="21">
        <v>0</v>
      </c>
      <c r="DO439" s="21">
        <v>0</v>
      </c>
      <c r="DP439" s="70">
        <v>40</v>
      </c>
    </row>
    <row r="440" spans="2:120" x14ac:dyDescent="0.25">
      <c r="B440" s="17" t="s">
        <v>1124</v>
      </c>
      <c r="C440" s="17" t="s">
        <v>1125</v>
      </c>
      <c r="D440" s="18"/>
      <c r="E440" s="398" t="s">
        <v>1126</v>
      </c>
      <c r="F440" s="21" t="s">
        <v>1598</v>
      </c>
      <c r="G440" s="21" t="s">
        <v>1598</v>
      </c>
      <c r="H440" s="21">
        <v>31</v>
      </c>
      <c r="I440" s="21">
        <v>14</v>
      </c>
      <c r="J440" s="21">
        <v>31</v>
      </c>
      <c r="K440" s="21">
        <v>14</v>
      </c>
      <c r="L440" s="21">
        <v>344</v>
      </c>
      <c r="M440" s="21">
        <v>94</v>
      </c>
      <c r="N440" s="21">
        <v>344</v>
      </c>
      <c r="O440" s="21">
        <v>94</v>
      </c>
      <c r="P440" s="21">
        <v>0</v>
      </c>
      <c r="Q440" s="21">
        <v>0</v>
      </c>
      <c r="R440" s="21">
        <v>0</v>
      </c>
      <c r="S440" s="21">
        <v>0</v>
      </c>
      <c r="T440" s="21">
        <v>0</v>
      </c>
      <c r="U440" s="21">
        <v>0</v>
      </c>
      <c r="V440" s="21">
        <v>0</v>
      </c>
      <c r="W440" s="21">
        <v>0</v>
      </c>
      <c r="X440" s="21">
        <v>0</v>
      </c>
      <c r="Y440" s="21">
        <v>0</v>
      </c>
      <c r="Z440" s="21">
        <v>0</v>
      </c>
      <c r="AA440" s="21">
        <v>0</v>
      </c>
      <c r="AB440" s="21">
        <v>0</v>
      </c>
      <c r="AC440" s="21">
        <v>0</v>
      </c>
      <c r="AD440" s="21">
        <v>0</v>
      </c>
      <c r="AE440" s="21">
        <v>0</v>
      </c>
      <c r="AF440" s="21">
        <v>0</v>
      </c>
      <c r="AG440" s="21">
        <v>13</v>
      </c>
      <c r="AH440" s="21">
        <v>1385</v>
      </c>
      <c r="AI440" s="21">
        <v>339</v>
      </c>
      <c r="AJ440" s="21">
        <v>323</v>
      </c>
      <c r="AK440" s="21">
        <v>1</v>
      </c>
      <c r="AL440" s="21">
        <v>47</v>
      </c>
      <c r="AM440" s="21">
        <v>430</v>
      </c>
      <c r="AN440" s="21">
        <v>16</v>
      </c>
      <c r="AO440" s="21">
        <v>3</v>
      </c>
      <c r="AP440" s="21">
        <v>13</v>
      </c>
      <c r="AQ440" s="21">
        <v>0</v>
      </c>
      <c r="AR440" s="21">
        <v>50</v>
      </c>
      <c r="AS440" s="21">
        <v>0</v>
      </c>
      <c r="AT440" s="21">
        <v>0</v>
      </c>
      <c r="AU440" s="21">
        <v>0</v>
      </c>
      <c r="AV440" s="21">
        <v>0</v>
      </c>
      <c r="AW440" s="21">
        <v>0</v>
      </c>
      <c r="AX440" s="21">
        <v>0</v>
      </c>
      <c r="AY440" s="21">
        <v>0</v>
      </c>
      <c r="AZ440" s="21">
        <v>0</v>
      </c>
      <c r="BA440" s="21">
        <v>0</v>
      </c>
      <c r="BB440" s="21">
        <v>0</v>
      </c>
      <c r="BC440" s="21">
        <v>0</v>
      </c>
      <c r="BD440" s="21">
        <v>0</v>
      </c>
      <c r="BE440" s="21">
        <v>0</v>
      </c>
      <c r="BF440" s="21">
        <v>52</v>
      </c>
      <c r="BG440" s="21">
        <v>0</v>
      </c>
      <c r="BH440" s="21">
        <v>0</v>
      </c>
      <c r="BI440" s="21">
        <v>0</v>
      </c>
      <c r="BJ440" s="21">
        <v>0</v>
      </c>
      <c r="BK440" s="21">
        <v>0</v>
      </c>
      <c r="BL440" s="21">
        <v>0</v>
      </c>
      <c r="BM440" s="21">
        <v>0</v>
      </c>
      <c r="BN440" s="21">
        <v>0</v>
      </c>
      <c r="BO440" s="21">
        <v>0</v>
      </c>
      <c r="BP440" s="21">
        <v>0</v>
      </c>
      <c r="BQ440" s="21">
        <v>0</v>
      </c>
      <c r="BR440" s="21">
        <v>0</v>
      </c>
      <c r="BS440" s="21">
        <v>0</v>
      </c>
      <c r="BT440" s="21">
        <v>0</v>
      </c>
      <c r="BU440" s="21">
        <v>0</v>
      </c>
      <c r="BV440" s="21">
        <v>0</v>
      </c>
      <c r="BW440" s="21">
        <v>0</v>
      </c>
      <c r="BX440" s="21">
        <v>0</v>
      </c>
      <c r="BY440" s="21">
        <v>0</v>
      </c>
      <c r="BZ440" s="21">
        <v>0</v>
      </c>
      <c r="CA440" s="21">
        <v>0</v>
      </c>
      <c r="CB440" s="21">
        <v>0</v>
      </c>
      <c r="CC440" s="21">
        <v>0</v>
      </c>
      <c r="CD440" s="21">
        <v>0</v>
      </c>
      <c r="CE440" s="21">
        <v>0</v>
      </c>
      <c r="CF440" s="21">
        <v>0</v>
      </c>
      <c r="CG440" s="21">
        <v>4801</v>
      </c>
      <c r="CH440" s="21">
        <v>843</v>
      </c>
      <c r="CI440" s="21">
        <v>1952</v>
      </c>
      <c r="CJ440" s="21">
        <v>124</v>
      </c>
      <c r="CK440" s="21">
        <v>122</v>
      </c>
      <c r="CL440" s="21">
        <v>0</v>
      </c>
      <c r="CM440" s="21">
        <v>0</v>
      </c>
      <c r="CN440" s="21">
        <v>0</v>
      </c>
      <c r="CO440" s="21">
        <v>0</v>
      </c>
      <c r="CP440" s="21">
        <v>162</v>
      </c>
      <c r="CQ440" s="21">
        <v>135</v>
      </c>
      <c r="CR440" s="21">
        <v>99</v>
      </c>
      <c r="CS440" s="21">
        <v>456</v>
      </c>
      <c r="CT440" s="21">
        <v>83</v>
      </c>
      <c r="CU440" s="21">
        <v>304</v>
      </c>
      <c r="CV440" s="21">
        <v>31</v>
      </c>
      <c r="CW440" s="21">
        <v>75</v>
      </c>
      <c r="CX440" s="21">
        <v>344</v>
      </c>
      <c r="CY440" s="21">
        <v>860</v>
      </c>
      <c r="CZ440" s="21">
        <v>0</v>
      </c>
      <c r="DA440" s="21">
        <v>0</v>
      </c>
      <c r="DB440" s="21">
        <v>0</v>
      </c>
      <c r="DC440" s="21">
        <v>0</v>
      </c>
      <c r="DD440" s="21">
        <v>0</v>
      </c>
      <c r="DE440" s="21">
        <v>0</v>
      </c>
      <c r="DF440" s="21">
        <v>0</v>
      </c>
      <c r="DG440" s="21">
        <v>0</v>
      </c>
      <c r="DH440" s="21">
        <v>0</v>
      </c>
      <c r="DI440" s="21">
        <v>0</v>
      </c>
      <c r="DJ440" s="21">
        <v>21</v>
      </c>
      <c r="DK440" s="21">
        <v>2849</v>
      </c>
      <c r="DL440" s="21">
        <v>0</v>
      </c>
      <c r="DM440" s="21">
        <v>0</v>
      </c>
      <c r="DN440" s="21">
        <v>864</v>
      </c>
      <c r="DO440" s="21">
        <v>4801</v>
      </c>
      <c r="DP440" s="70">
        <v>19</v>
      </c>
    </row>
    <row r="441" spans="2:120" x14ac:dyDescent="0.25">
      <c r="F441" s="21"/>
      <c r="G441" s="21"/>
      <c r="H441" s="21"/>
      <c r="I441" s="21"/>
      <c r="J441" s="21"/>
      <c r="K441" s="21"/>
      <c r="L441" s="21"/>
      <c r="M441" s="21"/>
      <c r="N441" s="21"/>
      <c r="O441" s="21"/>
      <c r="P441" s="21"/>
      <c r="Q441" s="21"/>
      <c r="R441" s="21"/>
      <c r="S441" s="21"/>
      <c r="T441" s="21"/>
      <c r="U441" s="21"/>
      <c r="V441" s="21"/>
      <c r="W441" s="21"/>
      <c r="X441" s="21"/>
      <c r="Y441" s="21"/>
      <c r="Z441" s="21"/>
      <c r="AA441" s="21"/>
      <c r="AB441" s="21"/>
      <c r="AC441" s="21"/>
      <c r="AD441" s="21"/>
      <c r="AE441" s="21"/>
      <c r="AF441" s="21"/>
      <c r="AG441" s="21"/>
      <c r="AH441" s="21"/>
      <c r="AI441" s="21"/>
      <c r="AJ441" s="21"/>
      <c r="AK441" s="21"/>
      <c r="AL441" s="21"/>
      <c r="AM441" s="21"/>
      <c r="AN441" s="21"/>
      <c r="AO441" s="21"/>
      <c r="AP441" s="21"/>
      <c r="AQ441" s="21"/>
      <c r="AR441" s="21"/>
      <c r="AS441" s="21"/>
      <c r="AT441" s="21"/>
      <c r="AU441" s="21"/>
      <c r="AV441" s="21"/>
      <c r="AW441" s="21"/>
      <c r="AX441" s="21"/>
      <c r="AY441" s="21"/>
      <c r="AZ441" s="21"/>
      <c r="BA441" s="21"/>
      <c r="BB441" s="21"/>
      <c r="BC441" s="21"/>
      <c r="BD441" s="21"/>
      <c r="BE441" s="21"/>
      <c r="BF441" s="21"/>
      <c r="BG441" s="21"/>
      <c r="BH441" s="21"/>
      <c r="BI441" s="21"/>
      <c r="BJ441" s="21"/>
      <c r="BK441" s="21"/>
      <c r="BL441" s="21"/>
      <c r="BM441" s="21"/>
      <c r="BN441" s="21"/>
      <c r="BO441" s="21"/>
      <c r="BP441" s="21"/>
      <c r="BQ441" s="21"/>
      <c r="BR441" s="21"/>
      <c r="BS441" s="21"/>
      <c r="BT441" s="21"/>
      <c r="BU441" s="21"/>
      <c r="BV441" s="21"/>
      <c r="BW441" s="21"/>
      <c r="BX441" s="21"/>
      <c r="BY441" s="21"/>
      <c r="BZ441" s="21"/>
      <c r="CA441" s="21"/>
      <c r="CB441" s="21"/>
      <c r="CC441" s="21"/>
      <c r="CD441" s="21"/>
      <c r="CE441" s="21"/>
      <c r="CF441" s="21"/>
      <c r="CG441" s="21"/>
      <c r="CH441" s="21"/>
      <c r="CI441" s="21"/>
      <c r="CJ441" s="21"/>
      <c r="CK441" s="21"/>
      <c r="CL441" s="21"/>
      <c r="CM441" s="21"/>
      <c r="CN441" s="21"/>
      <c r="CO441" s="21"/>
      <c r="CP441" s="21"/>
      <c r="CQ441" s="21"/>
      <c r="CR441" s="21"/>
      <c r="CS441" s="21"/>
      <c r="CT441" s="21"/>
      <c r="CU441" s="21"/>
      <c r="CV441" s="21"/>
      <c r="CW441" s="21"/>
      <c r="CX441" s="21"/>
      <c r="CY441" s="21"/>
      <c r="CZ441" s="21"/>
      <c r="DA441" s="21"/>
      <c r="DB441" s="21"/>
      <c r="DC441" s="21"/>
      <c r="DD441" s="21"/>
      <c r="DE441" s="21"/>
      <c r="DF441" s="21"/>
      <c r="DG441" s="21"/>
      <c r="DH441" s="21"/>
      <c r="DI441" s="21"/>
      <c r="DJ441" s="21"/>
      <c r="DK441" s="21"/>
      <c r="DL441" s="21"/>
      <c r="DM441" s="21"/>
      <c r="DN441" s="21"/>
      <c r="DO441" s="49"/>
      <c r="DP441" s="70"/>
    </row>
    <row r="442" spans="2:120" x14ac:dyDescent="0.25">
      <c r="B442" s="17"/>
      <c r="C442" s="17" t="s">
        <v>1127</v>
      </c>
      <c r="D442" s="18" t="s">
        <v>1128</v>
      </c>
      <c r="E442" s="398"/>
      <c r="F442" s="21"/>
      <c r="G442" s="21"/>
      <c r="H442" s="60">
        <v>110</v>
      </c>
      <c r="I442" s="60">
        <v>80</v>
      </c>
      <c r="J442" s="60">
        <v>0</v>
      </c>
      <c r="K442" s="60">
        <v>28</v>
      </c>
      <c r="L442" s="60">
        <v>873</v>
      </c>
      <c r="M442" s="60">
        <v>873</v>
      </c>
      <c r="N442" s="60">
        <v>150</v>
      </c>
      <c r="O442" s="60">
        <v>150</v>
      </c>
      <c r="P442" s="60">
        <v>340</v>
      </c>
      <c r="Q442" s="60">
        <v>844</v>
      </c>
      <c r="R442" s="60">
        <v>10</v>
      </c>
      <c r="S442" s="60">
        <v>75</v>
      </c>
      <c r="T442" s="60">
        <v>100</v>
      </c>
      <c r="U442" s="60">
        <v>379</v>
      </c>
      <c r="V442" s="60">
        <v>230</v>
      </c>
      <c r="W442" s="60">
        <v>380</v>
      </c>
      <c r="X442" s="60">
        <v>0</v>
      </c>
      <c r="Y442" s="60">
        <v>10</v>
      </c>
      <c r="Z442" s="60">
        <v>25</v>
      </c>
      <c r="AA442" s="60">
        <v>20</v>
      </c>
      <c r="AB442" s="60"/>
      <c r="AC442" s="60"/>
      <c r="AD442" s="60">
        <v>10</v>
      </c>
      <c r="AE442" s="60">
        <v>30</v>
      </c>
      <c r="AF442" s="60">
        <v>10</v>
      </c>
      <c r="AG442" s="60">
        <v>298</v>
      </c>
      <c r="AH442" s="60">
        <v>3521</v>
      </c>
      <c r="AI442" s="60">
        <v>276</v>
      </c>
      <c r="AJ442" s="60">
        <v>195</v>
      </c>
      <c r="AK442" s="60">
        <v>20</v>
      </c>
      <c r="AL442" s="60">
        <v>95</v>
      </c>
      <c r="AM442" s="60">
        <v>159</v>
      </c>
      <c r="AN442" s="60">
        <v>63</v>
      </c>
      <c r="AO442" s="60">
        <v>77</v>
      </c>
      <c r="AP442" s="60">
        <v>95</v>
      </c>
      <c r="AQ442" s="60">
        <v>20</v>
      </c>
      <c r="AR442" s="60">
        <v>172</v>
      </c>
      <c r="AS442" s="60">
        <v>156</v>
      </c>
      <c r="AT442" s="60">
        <v>245</v>
      </c>
      <c r="AU442" s="60">
        <v>260</v>
      </c>
      <c r="AV442" s="60">
        <v>24</v>
      </c>
      <c r="AW442" s="60">
        <v>334</v>
      </c>
      <c r="AX442" s="60">
        <v>24</v>
      </c>
      <c r="AY442" s="60">
        <v>0</v>
      </c>
      <c r="AZ442" s="60">
        <v>0</v>
      </c>
      <c r="BA442" s="60">
        <v>3965</v>
      </c>
      <c r="BB442" s="60">
        <v>1177</v>
      </c>
      <c r="BC442" s="60">
        <v>332</v>
      </c>
      <c r="BD442" s="60">
        <v>637</v>
      </c>
      <c r="BE442" s="60">
        <v>274</v>
      </c>
      <c r="BF442" s="60">
        <v>10</v>
      </c>
      <c r="BG442" s="60">
        <v>169</v>
      </c>
      <c r="BH442" s="60">
        <v>637</v>
      </c>
      <c r="BI442" s="60"/>
      <c r="BJ442" s="60">
        <v>10</v>
      </c>
      <c r="BK442" s="60">
        <v>30</v>
      </c>
      <c r="BL442" s="60"/>
      <c r="BM442" s="60">
        <v>0</v>
      </c>
      <c r="BN442" s="60">
        <v>0</v>
      </c>
      <c r="BO442" s="60"/>
      <c r="BP442" s="60">
        <v>75</v>
      </c>
      <c r="BQ442" s="60">
        <v>330</v>
      </c>
      <c r="BR442" s="60"/>
      <c r="BS442" s="60">
        <v>75</v>
      </c>
      <c r="BT442" s="60">
        <v>601</v>
      </c>
      <c r="BU442" s="60"/>
      <c r="BV442" s="60"/>
      <c r="BW442" s="60">
        <v>30</v>
      </c>
      <c r="BX442" s="60">
        <v>30</v>
      </c>
      <c r="BY442" s="60">
        <v>30</v>
      </c>
      <c r="BZ442" s="60">
        <v>30</v>
      </c>
      <c r="CA442" s="60">
        <v>30</v>
      </c>
      <c r="CB442" s="60">
        <v>0</v>
      </c>
      <c r="CC442" s="60">
        <v>0</v>
      </c>
      <c r="CD442" s="60">
        <v>0</v>
      </c>
      <c r="CE442" s="60">
        <v>0</v>
      </c>
      <c r="CF442" s="60">
        <v>0</v>
      </c>
      <c r="CG442" s="60">
        <v>11156</v>
      </c>
      <c r="CH442" s="60">
        <v>4129</v>
      </c>
      <c r="CI442" s="60">
        <v>12641</v>
      </c>
      <c r="CJ442" s="60">
        <v>150</v>
      </c>
      <c r="CK442" s="60">
        <v>624</v>
      </c>
      <c r="CL442" s="60">
        <v>75</v>
      </c>
      <c r="CM442" s="60">
        <v>483</v>
      </c>
      <c r="CN442" s="60">
        <v>316</v>
      </c>
      <c r="CO442" s="60">
        <v>1252</v>
      </c>
      <c r="CP442" s="60">
        <v>89</v>
      </c>
      <c r="CQ442" s="60">
        <v>45</v>
      </c>
      <c r="CR442" s="60">
        <v>338</v>
      </c>
      <c r="CS442" s="60">
        <v>2476</v>
      </c>
      <c r="CT442" s="60">
        <v>273</v>
      </c>
      <c r="CU442" s="60">
        <v>1020</v>
      </c>
      <c r="CV442" s="60">
        <v>174</v>
      </c>
      <c r="CW442" s="60">
        <v>422</v>
      </c>
      <c r="CX442" s="60">
        <v>873</v>
      </c>
      <c r="CY442" s="60">
        <v>2809</v>
      </c>
      <c r="CZ442" s="60">
        <v>89</v>
      </c>
      <c r="DA442" s="60">
        <v>769</v>
      </c>
      <c r="DB442" s="60">
        <v>25</v>
      </c>
      <c r="DC442" s="60">
        <v>0</v>
      </c>
      <c r="DD442" s="60">
        <v>1727</v>
      </c>
      <c r="DE442" s="60">
        <v>2741</v>
      </c>
      <c r="DF442" s="60">
        <v>0</v>
      </c>
      <c r="DG442" s="60">
        <v>0</v>
      </c>
      <c r="DH442" s="60">
        <v>0</v>
      </c>
      <c r="DI442" s="60">
        <v>0</v>
      </c>
      <c r="DJ442" s="60">
        <v>18</v>
      </c>
      <c r="DK442" s="60">
        <v>3779</v>
      </c>
      <c r="DL442" s="60">
        <v>5</v>
      </c>
      <c r="DM442" s="60">
        <v>463.43677130044841</v>
      </c>
      <c r="DN442" s="60">
        <v>3802.0974999999999</v>
      </c>
      <c r="DO442" s="60">
        <v>16883.436771300447</v>
      </c>
      <c r="DP442" s="98">
        <v>289</v>
      </c>
    </row>
    <row r="443" spans="2:120" x14ac:dyDescent="0.25">
      <c r="B443" s="17" t="s">
        <v>1129</v>
      </c>
      <c r="C443" s="17" t="s">
        <v>1130</v>
      </c>
      <c r="D443" s="18"/>
      <c r="E443" s="398" t="s">
        <v>1131</v>
      </c>
      <c r="F443" s="21" t="s">
        <v>1669</v>
      </c>
      <c r="G443" s="21" t="s">
        <v>1669</v>
      </c>
      <c r="H443" s="113">
        <v>0</v>
      </c>
      <c r="I443" s="113">
        <v>0</v>
      </c>
      <c r="J443" s="113">
        <v>0</v>
      </c>
      <c r="K443" s="21">
        <v>28</v>
      </c>
      <c r="L443" s="113">
        <v>0</v>
      </c>
      <c r="M443" s="113">
        <v>0</v>
      </c>
      <c r="N443" s="113">
        <v>0</v>
      </c>
      <c r="O443" s="113">
        <v>0</v>
      </c>
      <c r="P443" s="113">
        <v>0</v>
      </c>
      <c r="Q443" s="113">
        <v>0</v>
      </c>
      <c r="R443" s="113">
        <v>0</v>
      </c>
      <c r="S443" s="113">
        <v>0</v>
      </c>
      <c r="T443" s="113">
        <v>0</v>
      </c>
      <c r="U443" s="113">
        <v>0</v>
      </c>
      <c r="V443" s="113">
        <v>0</v>
      </c>
      <c r="W443" s="113">
        <v>0</v>
      </c>
      <c r="X443" s="113">
        <v>0</v>
      </c>
      <c r="Y443" s="113">
        <v>0</v>
      </c>
      <c r="Z443" s="113">
        <v>0</v>
      </c>
      <c r="AA443" s="113">
        <v>0</v>
      </c>
      <c r="AB443" s="113">
        <v>0</v>
      </c>
      <c r="AC443" s="113">
        <v>0</v>
      </c>
      <c r="AD443" s="113">
        <v>0</v>
      </c>
      <c r="AE443" s="113">
        <v>0</v>
      </c>
      <c r="AF443" s="21">
        <v>0</v>
      </c>
      <c r="AG443" s="21">
        <v>38</v>
      </c>
      <c r="AH443" s="21">
        <v>30</v>
      </c>
      <c r="AI443" s="21">
        <v>6</v>
      </c>
      <c r="AJ443" s="21">
        <v>4</v>
      </c>
      <c r="AK443" s="21">
        <v>0</v>
      </c>
      <c r="AL443" s="21">
        <v>18</v>
      </c>
      <c r="AM443" s="21">
        <v>51</v>
      </c>
      <c r="AN443" s="113">
        <v>0</v>
      </c>
      <c r="AO443" s="113">
        <v>0</v>
      </c>
      <c r="AP443" s="113">
        <v>0</v>
      </c>
      <c r="AQ443" s="113">
        <v>0</v>
      </c>
      <c r="AR443" s="113">
        <v>18</v>
      </c>
      <c r="AS443" s="113">
        <v>0</v>
      </c>
      <c r="AT443" s="113">
        <v>0</v>
      </c>
      <c r="AU443" s="113">
        <v>0</v>
      </c>
      <c r="AV443" s="113">
        <v>0</v>
      </c>
      <c r="AW443" s="113">
        <v>165</v>
      </c>
      <c r="AX443" s="113">
        <v>0</v>
      </c>
      <c r="AY443" s="113">
        <v>0</v>
      </c>
      <c r="AZ443" s="113">
        <v>0</v>
      </c>
      <c r="BA443" s="113">
        <v>0</v>
      </c>
      <c r="BB443" s="113">
        <v>0</v>
      </c>
      <c r="BC443" s="113">
        <v>0</v>
      </c>
      <c r="BD443" s="113">
        <v>0</v>
      </c>
      <c r="BE443" s="113">
        <v>0</v>
      </c>
      <c r="BF443" s="113">
        <v>0</v>
      </c>
      <c r="BG443" s="113">
        <v>0</v>
      </c>
      <c r="BH443" s="113">
        <v>0</v>
      </c>
      <c r="BI443" s="113">
        <v>0</v>
      </c>
      <c r="BJ443" s="113">
        <v>0</v>
      </c>
      <c r="BK443" s="113">
        <v>0</v>
      </c>
      <c r="BL443" s="113">
        <v>0</v>
      </c>
      <c r="BM443" s="113">
        <v>0</v>
      </c>
      <c r="BN443" s="113">
        <v>0</v>
      </c>
      <c r="BO443" s="113">
        <v>0</v>
      </c>
      <c r="BP443" s="113">
        <v>0</v>
      </c>
      <c r="BQ443" s="113">
        <v>0</v>
      </c>
      <c r="BR443" s="113">
        <v>0</v>
      </c>
      <c r="BS443" s="113">
        <v>0</v>
      </c>
      <c r="BT443" s="113">
        <v>0</v>
      </c>
      <c r="BU443" s="113">
        <v>0</v>
      </c>
      <c r="BV443" s="113">
        <v>0</v>
      </c>
      <c r="BW443" s="113">
        <v>0</v>
      </c>
      <c r="BX443" s="113">
        <v>0</v>
      </c>
      <c r="BY443" s="113">
        <v>0</v>
      </c>
      <c r="BZ443" s="113">
        <v>0</v>
      </c>
      <c r="CA443" s="113">
        <v>0</v>
      </c>
      <c r="CB443" s="21">
        <v>0</v>
      </c>
      <c r="CC443" s="21">
        <v>0</v>
      </c>
      <c r="CD443" s="21">
        <v>0</v>
      </c>
      <c r="CE443" s="21">
        <v>0</v>
      </c>
      <c r="CF443" s="21">
        <v>0</v>
      </c>
      <c r="CG443" s="21">
        <v>0</v>
      </c>
      <c r="CH443" s="113">
        <v>444</v>
      </c>
      <c r="CI443" s="113">
        <v>1484</v>
      </c>
      <c r="CJ443" s="113">
        <v>0</v>
      </c>
      <c r="CK443" s="113">
        <v>0</v>
      </c>
      <c r="CL443" s="113">
        <v>0</v>
      </c>
      <c r="CM443" s="113">
        <v>0</v>
      </c>
      <c r="CN443" s="113">
        <v>0</v>
      </c>
      <c r="CO443" s="113">
        <v>0</v>
      </c>
      <c r="CP443" s="21">
        <v>80</v>
      </c>
      <c r="CQ443" s="21">
        <v>38</v>
      </c>
      <c r="CR443" s="21">
        <v>189</v>
      </c>
      <c r="CS443" s="21">
        <v>962</v>
      </c>
      <c r="CT443" s="21">
        <v>175</v>
      </c>
      <c r="CU443" s="21">
        <v>484</v>
      </c>
      <c r="CV443" s="113">
        <v>0</v>
      </c>
      <c r="CW443" s="113">
        <v>0</v>
      </c>
      <c r="CX443" s="113">
        <v>0</v>
      </c>
      <c r="CY443" s="113">
        <v>0</v>
      </c>
      <c r="CZ443" s="113">
        <v>0</v>
      </c>
      <c r="DA443" s="113">
        <v>0</v>
      </c>
      <c r="DB443" s="113">
        <v>0</v>
      </c>
      <c r="DC443" s="113">
        <v>0</v>
      </c>
      <c r="DD443" s="113">
        <v>0</v>
      </c>
      <c r="DE443" s="113">
        <v>0</v>
      </c>
      <c r="DF443" s="21">
        <v>0</v>
      </c>
      <c r="DG443" s="113">
        <v>0</v>
      </c>
      <c r="DH443" s="21">
        <v>0</v>
      </c>
      <c r="DI443" s="113">
        <v>0</v>
      </c>
      <c r="DJ443" s="21">
        <v>0</v>
      </c>
      <c r="DK443" s="113">
        <v>0</v>
      </c>
      <c r="DL443" s="21">
        <v>1</v>
      </c>
      <c r="DM443" s="113">
        <v>153.43677130044844</v>
      </c>
      <c r="DN443" s="113">
        <v>256.09750000000003</v>
      </c>
      <c r="DO443" s="113">
        <v>1637.4367713004485</v>
      </c>
      <c r="DP443" s="70">
        <v>24</v>
      </c>
    </row>
    <row r="444" spans="2:120" x14ac:dyDescent="0.25">
      <c r="B444" s="17" t="s">
        <v>1132</v>
      </c>
      <c r="C444" s="17" t="s">
        <v>1133</v>
      </c>
      <c r="D444" s="18"/>
      <c r="E444" s="398" t="s">
        <v>1134</v>
      </c>
      <c r="F444" s="21" t="s">
        <v>1598</v>
      </c>
      <c r="G444" s="21" t="s">
        <v>1598</v>
      </c>
      <c r="H444" s="21">
        <v>50</v>
      </c>
      <c r="I444" s="21">
        <v>20</v>
      </c>
      <c r="J444" s="21">
        <v>0</v>
      </c>
      <c r="K444" s="21">
        <v>0</v>
      </c>
      <c r="L444" s="21">
        <v>250</v>
      </c>
      <c r="M444" s="21">
        <v>250</v>
      </c>
      <c r="N444" s="21">
        <v>0</v>
      </c>
      <c r="O444" s="21">
        <v>0</v>
      </c>
      <c r="P444" s="21">
        <v>80</v>
      </c>
      <c r="Q444" s="21">
        <v>59</v>
      </c>
      <c r="R444" s="21">
        <v>0</v>
      </c>
      <c r="S444" s="21">
        <v>0</v>
      </c>
      <c r="T444" s="21">
        <v>0</v>
      </c>
      <c r="U444" s="21">
        <v>29</v>
      </c>
      <c r="V444" s="21">
        <v>80</v>
      </c>
      <c r="W444" s="21">
        <v>30</v>
      </c>
      <c r="X444" s="21">
        <v>0</v>
      </c>
      <c r="Y444" s="21">
        <v>0</v>
      </c>
      <c r="Z444" s="21">
        <v>0</v>
      </c>
      <c r="AA444" s="21">
        <v>0</v>
      </c>
      <c r="AB444" s="113">
        <v>0</v>
      </c>
      <c r="AC444" s="113">
        <v>0</v>
      </c>
      <c r="AD444" s="21">
        <v>0</v>
      </c>
      <c r="AE444" s="21">
        <v>0</v>
      </c>
      <c r="AF444" s="21">
        <v>0</v>
      </c>
      <c r="AG444" s="21">
        <v>32</v>
      </c>
      <c r="AH444" s="21">
        <v>922</v>
      </c>
      <c r="AI444" s="21">
        <v>75</v>
      </c>
      <c r="AJ444" s="21">
        <v>75</v>
      </c>
      <c r="AK444" s="21">
        <v>0</v>
      </c>
      <c r="AL444" s="21">
        <v>0</v>
      </c>
      <c r="AM444" s="21">
        <v>0</v>
      </c>
      <c r="AN444" s="21">
        <v>0</v>
      </c>
      <c r="AO444" s="21">
        <v>2</v>
      </c>
      <c r="AP444" s="21">
        <v>10</v>
      </c>
      <c r="AQ444" s="21">
        <v>0</v>
      </c>
      <c r="AR444" s="21">
        <v>2</v>
      </c>
      <c r="AS444" s="21">
        <v>91</v>
      </c>
      <c r="AT444" s="21">
        <v>0</v>
      </c>
      <c r="AU444" s="21">
        <v>0</v>
      </c>
      <c r="AV444" s="21">
        <v>14</v>
      </c>
      <c r="AW444" s="21">
        <v>0</v>
      </c>
      <c r="AX444" s="21">
        <v>14</v>
      </c>
      <c r="AY444" s="21">
        <v>0</v>
      </c>
      <c r="AZ444" s="21">
        <v>0</v>
      </c>
      <c r="BA444" s="21">
        <v>375</v>
      </c>
      <c r="BB444" s="21">
        <v>0</v>
      </c>
      <c r="BC444" s="21">
        <v>0</v>
      </c>
      <c r="BD444" s="21">
        <v>0</v>
      </c>
      <c r="BE444" s="21">
        <v>14</v>
      </c>
      <c r="BF444" s="21">
        <v>0</v>
      </c>
      <c r="BG444" s="21">
        <v>0</v>
      </c>
      <c r="BH444" s="21">
        <v>0</v>
      </c>
      <c r="BI444" s="21">
        <v>0</v>
      </c>
      <c r="BJ444" s="21">
        <v>0</v>
      </c>
      <c r="BK444" s="21">
        <v>0</v>
      </c>
      <c r="BL444" s="21">
        <v>0</v>
      </c>
      <c r="BM444" s="21">
        <v>0</v>
      </c>
      <c r="BN444" s="21">
        <v>0</v>
      </c>
      <c r="BO444" s="21">
        <v>0</v>
      </c>
      <c r="BP444" s="21">
        <v>0</v>
      </c>
      <c r="BQ444" s="21">
        <v>0</v>
      </c>
      <c r="BR444" s="21">
        <v>0</v>
      </c>
      <c r="BS444" s="21">
        <v>0</v>
      </c>
      <c r="BT444" s="21">
        <v>0</v>
      </c>
      <c r="BU444" s="21">
        <v>0</v>
      </c>
      <c r="BV444" s="21">
        <v>0</v>
      </c>
      <c r="BW444" s="21">
        <v>0</v>
      </c>
      <c r="BX444" s="21">
        <v>0</v>
      </c>
      <c r="BY444" s="21">
        <v>0</v>
      </c>
      <c r="BZ444" s="21">
        <v>0</v>
      </c>
      <c r="CA444" s="21">
        <v>0</v>
      </c>
      <c r="CB444" s="21">
        <v>0</v>
      </c>
      <c r="CC444" s="21">
        <v>0</v>
      </c>
      <c r="CD444" s="21">
        <v>0</v>
      </c>
      <c r="CE444" s="21">
        <v>0</v>
      </c>
      <c r="CF444" s="21">
        <v>0</v>
      </c>
      <c r="CG444" s="21">
        <v>2028</v>
      </c>
      <c r="CH444" s="21">
        <v>583</v>
      </c>
      <c r="CI444" s="21">
        <v>2028</v>
      </c>
      <c r="CJ444" s="21">
        <v>0</v>
      </c>
      <c r="CK444" s="21">
        <v>0</v>
      </c>
      <c r="CL444" s="21">
        <v>75</v>
      </c>
      <c r="CM444" s="21">
        <v>483</v>
      </c>
      <c r="CN444" s="21">
        <v>75</v>
      </c>
      <c r="CO444" s="21">
        <v>303</v>
      </c>
      <c r="CP444" s="21">
        <v>9</v>
      </c>
      <c r="CQ444" s="21">
        <v>7</v>
      </c>
      <c r="CR444" s="21">
        <v>40</v>
      </c>
      <c r="CS444" s="21">
        <v>200</v>
      </c>
      <c r="CT444" s="21">
        <v>51</v>
      </c>
      <c r="CU444" s="21">
        <v>175</v>
      </c>
      <c r="CV444" s="21">
        <v>50</v>
      </c>
      <c r="CW444" s="21">
        <v>80</v>
      </c>
      <c r="CX444" s="21">
        <v>250</v>
      </c>
      <c r="CY444" s="21">
        <v>600</v>
      </c>
      <c r="CZ444" s="21">
        <v>20</v>
      </c>
      <c r="DA444" s="21">
        <v>30</v>
      </c>
      <c r="DB444" s="21">
        <v>0</v>
      </c>
      <c r="DC444" s="21">
        <v>0</v>
      </c>
      <c r="DD444" s="21">
        <v>13</v>
      </c>
      <c r="DE444" s="21">
        <v>150</v>
      </c>
      <c r="DF444" s="21">
        <v>0</v>
      </c>
      <c r="DG444" s="21">
        <v>0</v>
      </c>
      <c r="DH444" s="21">
        <v>0</v>
      </c>
      <c r="DI444" s="21">
        <v>0</v>
      </c>
      <c r="DJ444" s="21">
        <v>0</v>
      </c>
      <c r="DK444" s="21">
        <v>0</v>
      </c>
      <c r="DL444" s="21">
        <v>0</v>
      </c>
      <c r="DM444" s="21">
        <v>0</v>
      </c>
      <c r="DN444" s="21">
        <v>583</v>
      </c>
      <c r="DO444" s="21">
        <v>2028</v>
      </c>
      <c r="DP444" s="70">
        <v>51</v>
      </c>
    </row>
    <row r="445" spans="2:120" x14ac:dyDescent="0.25">
      <c r="B445" s="17" t="s">
        <v>1135</v>
      </c>
      <c r="C445" s="17" t="s">
        <v>1136</v>
      </c>
      <c r="D445" s="18"/>
      <c r="E445" s="398" t="s">
        <v>1137</v>
      </c>
      <c r="F445" s="21" t="s">
        <v>1772</v>
      </c>
      <c r="G445" s="21" t="s">
        <v>1772</v>
      </c>
      <c r="H445" s="21">
        <v>0</v>
      </c>
      <c r="I445" s="21">
        <v>0</v>
      </c>
      <c r="J445" s="21">
        <v>0</v>
      </c>
      <c r="K445" s="21">
        <v>0</v>
      </c>
      <c r="L445" s="21">
        <v>0</v>
      </c>
      <c r="M445" s="21">
        <v>0</v>
      </c>
      <c r="N445" s="21">
        <v>0</v>
      </c>
      <c r="O445" s="21">
        <v>0</v>
      </c>
      <c r="P445" s="21">
        <v>0</v>
      </c>
      <c r="Q445" s="21">
        <v>0</v>
      </c>
      <c r="R445" s="21">
        <v>0</v>
      </c>
      <c r="S445" s="21">
        <v>0</v>
      </c>
      <c r="T445" s="21">
        <v>0</v>
      </c>
      <c r="U445" s="21">
        <v>0</v>
      </c>
      <c r="V445" s="21">
        <v>0</v>
      </c>
      <c r="W445" s="21">
        <v>0</v>
      </c>
      <c r="X445" s="21">
        <v>0</v>
      </c>
      <c r="Y445" s="21">
        <v>0</v>
      </c>
      <c r="Z445" s="21">
        <v>0</v>
      </c>
      <c r="AA445" s="21">
        <v>0</v>
      </c>
      <c r="AB445" s="21">
        <v>0</v>
      </c>
      <c r="AC445" s="21">
        <v>0</v>
      </c>
      <c r="AD445" s="21">
        <v>0</v>
      </c>
      <c r="AE445" s="21">
        <v>0</v>
      </c>
      <c r="AF445" s="21">
        <v>0</v>
      </c>
      <c r="AG445" s="21">
        <v>40</v>
      </c>
      <c r="AH445" s="21">
        <v>590</v>
      </c>
      <c r="AI445" s="21">
        <v>33</v>
      </c>
      <c r="AJ445" s="21">
        <v>33</v>
      </c>
      <c r="AK445" s="21">
        <v>0</v>
      </c>
      <c r="AL445" s="21">
        <v>6</v>
      </c>
      <c r="AM445" s="21">
        <v>7</v>
      </c>
      <c r="AN445" s="21">
        <v>0</v>
      </c>
      <c r="AO445" s="21">
        <v>39</v>
      </c>
      <c r="AP445" s="21">
        <v>73</v>
      </c>
      <c r="AQ445" s="21">
        <v>0</v>
      </c>
      <c r="AR445" s="21">
        <v>45</v>
      </c>
      <c r="AS445" s="21">
        <v>0</v>
      </c>
      <c r="AT445" s="21">
        <v>0</v>
      </c>
      <c r="AU445" s="21">
        <v>0</v>
      </c>
      <c r="AV445" s="21">
        <v>0</v>
      </c>
      <c r="AW445" s="21">
        <v>0</v>
      </c>
      <c r="AX445" s="21">
        <v>0</v>
      </c>
      <c r="AY445" s="21">
        <v>0</v>
      </c>
      <c r="AZ445" s="21">
        <v>0</v>
      </c>
      <c r="BA445" s="21">
        <v>0</v>
      </c>
      <c r="BB445" s="21">
        <v>0</v>
      </c>
      <c r="BC445" s="21">
        <v>0</v>
      </c>
      <c r="BD445" s="21">
        <v>0</v>
      </c>
      <c r="BE445" s="21">
        <v>0</v>
      </c>
      <c r="BF445" s="21">
        <v>0</v>
      </c>
      <c r="BG445" s="21">
        <v>0</v>
      </c>
      <c r="BH445" s="21">
        <v>0</v>
      </c>
      <c r="BI445" s="21">
        <v>0</v>
      </c>
      <c r="BJ445" s="21">
        <v>0</v>
      </c>
      <c r="BK445" s="21">
        <v>0</v>
      </c>
      <c r="BL445" s="21">
        <v>0</v>
      </c>
      <c r="BM445" s="21">
        <v>0</v>
      </c>
      <c r="BN445" s="21">
        <v>0</v>
      </c>
      <c r="BO445" s="21">
        <v>0</v>
      </c>
      <c r="BP445" s="21">
        <v>0</v>
      </c>
      <c r="BQ445" s="21">
        <v>0</v>
      </c>
      <c r="BR445" s="21">
        <v>0</v>
      </c>
      <c r="BS445" s="21">
        <v>0</v>
      </c>
      <c r="BT445" s="21">
        <v>0</v>
      </c>
      <c r="BU445" s="21">
        <v>0</v>
      </c>
      <c r="BV445" s="21">
        <v>0</v>
      </c>
      <c r="BW445" s="21">
        <v>0</v>
      </c>
      <c r="BX445" s="21">
        <v>0</v>
      </c>
      <c r="BY445" s="21">
        <v>0</v>
      </c>
      <c r="BZ445" s="21">
        <v>0</v>
      </c>
      <c r="CA445" s="21">
        <v>0</v>
      </c>
      <c r="CB445" s="21">
        <v>0</v>
      </c>
      <c r="CC445" s="21">
        <v>0</v>
      </c>
      <c r="CD445" s="21">
        <v>0</v>
      </c>
      <c r="CE445" s="21">
        <v>0</v>
      </c>
      <c r="CF445" s="21">
        <v>0</v>
      </c>
      <c r="CG445" s="21">
        <v>0</v>
      </c>
      <c r="CH445" s="21">
        <v>0</v>
      </c>
      <c r="CI445" s="21">
        <v>0</v>
      </c>
      <c r="CJ445" s="21">
        <v>0</v>
      </c>
      <c r="CK445" s="21">
        <v>0</v>
      </c>
      <c r="CL445" s="21">
        <v>0</v>
      </c>
      <c r="CM445" s="21">
        <v>0</v>
      </c>
      <c r="CN445" s="21">
        <v>0</v>
      </c>
      <c r="CO445" s="21">
        <v>0</v>
      </c>
      <c r="CP445" s="21">
        <v>0</v>
      </c>
      <c r="CQ445" s="21">
        <v>0</v>
      </c>
      <c r="CR445" s="21">
        <v>0</v>
      </c>
      <c r="CS445" s="21">
        <v>0</v>
      </c>
      <c r="CT445" s="21">
        <v>0</v>
      </c>
      <c r="CU445" s="21">
        <v>0</v>
      </c>
      <c r="CV445" s="21">
        <v>0</v>
      </c>
      <c r="CW445" s="21">
        <v>0</v>
      </c>
      <c r="CX445" s="21">
        <v>0</v>
      </c>
      <c r="CY445" s="21">
        <v>0</v>
      </c>
      <c r="CZ445" s="21">
        <v>0</v>
      </c>
      <c r="DA445" s="21">
        <v>0</v>
      </c>
      <c r="DB445" s="21">
        <v>0</v>
      </c>
      <c r="DC445" s="21">
        <v>0</v>
      </c>
      <c r="DD445" s="21">
        <v>0</v>
      </c>
      <c r="DE445" s="21">
        <v>0</v>
      </c>
      <c r="DF445" s="21">
        <v>0</v>
      </c>
      <c r="DG445" s="21">
        <v>0</v>
      </c>
      <c r="DH445" s="21">
        <v>0</v>
      </c>
      <c r="DI445" s="21">
        <v>0</v>
      </c>
      <c r="DJ445" s="21">
        <v>0</v>
      </c>
      <c r="DK445" s="21">
        <v>0</v>
      </c>
      <c r="DL445" s="21">
        <v>0</v>
      </c>
      <c r="DM445" s="21">
        <v>0</v>
      </c>
      <c r="DN445" s="21">
        <v>0</v>
      </c>
      <c r="DO445" s="21">
        <v>0</v>
      </c>
      <c r="DP445" s="70">
        <v>40</v>
      </c>
    </row>
    <row r="446" spans="2:120" x14ac:dyDescent="0.25">
      <c r="B446" s="17" t="s">
        <v>1138</v>
      </c>
      <c r="C446" s="17" t="s">
        <v>1139</v>
      </c>
      <c r="D446" s="18"/>
      <c r="E446" s="398" t="s">
        <v>1140</v>
      </c>
      <c r="F446" s="21" t="s">
        <v>1598</v>
      </c>
      <c r="G446" s="21" t="s">
        <v>1598</v>
      </c>
      <c r="H446" s="21">
        <v>60</v>
      </c>
      <c r="I446" s="21">
        <v>60</v>
      </c>
      <c r="J446" s="21">
        <v>0</v>
      </c>
      <c r="K446" s="21">
        <v>0</v>
      </c>
      <c r="L446" s="21">
        <v>623</v>
      </c>
      <c r="M446" s="21">
        <v>623</v>
      </c>
      <c r="N446" s="21">
        <v>150</v>
      </c>
      <c r="O446" s="21">
        <v>150</v>
      </c>
      <c r="P446" s="21">
        <v>260</v>
      </c>
      <c r="Q446" s="21">
        <v>785</v>
      </c>
      <c r="R446" s="21">
        <v>10</v>
      </c>
      <c r="S446" s="21">
        <v>75</v>
      </c>
      <c r="T446" s="21">
        <v>100</v>
      </c>
      <c r="U446" s="21">
        <v>350</v>
      </c>
      <c r="V446" s="21">
        <v>150</v>
      </c>
      <c r="W446" s="21">
        <v>350</v>
      </c>
      <c r="X446" s="21">
        <v>0</v>
      </c>
      <c r="Y446" s="21">
        <v>10</v>
      </c>
      <c r="Z446" s="21">
        <v>25</v>
      </c>
      <c r="AA446" s="21">
        <v>20</v>
      </c>
      <c r="AB446" s="21">
        <v>1</v>
      </c>
      <c r="AC446" s="21">
        <v>7</v>
      </c>
      <c r="AD446" s="21">
        <v>10</v>
      </c>
      <c r="AE446" s="21">
        <v>30</v>
      </c>
      <c r="AF446" s="21">
        <v>10</v>
      </c>
      <c r="AG446" s="21">
        <v>10</v>
      </c>
      <c r="AH446" s="21">
        <v>513</v>
      </c>
      <c r="AI446" s="21">
        <v>60</v>
      </c>
      <c r="AJ446" s="21">
        <v>29</v>
      </c>
      <c r="AK446" s="21">
        <v>0</v>
      </c>
      <c r="AL446" s="21">
        <v>31</v>
      </c>
      <c r="AM446" s="21">
        <v>6</v>
      </c>
      <c r="AN446" s="21">
        <v>33</v>
      </c>
      <c r="AO446" s="21">
        <v>34</v>
      </c>
      <c r="AP446" s="21">
        <v>12</v>
      </c>
      <c r="AQ446" s="21">
        <v>0</v>
      </c>
      <c r="AR446" s="21">
        <v>65</v>
      </c>
      <c r="AS446" s="21">
        <v>65</v>
      </c>
      <c r="AT446" s="21">
        <v>245</v>
      </c>
      <c r="AU446" s="21">
        <v>260</v>
      </c>
      <c r="AV446" s="21">
        <v>10</v>
      </c>
      <c r="AW446" s="21">
        <v>169</v>
      </c>
      <c r="AX446" s="21">
        <v>10</v>
      </c>
      <c r="AY446" s="21">
        <v>0</v>
      </c>
      <c r="AZ446" s="21">
        <v>0</v>
      </c>
      <c r="BA446" s="21">
        <v>3590</v>
      </c>
      <c r="BB446" s="21">
        <v>1177</v>
      </c>
      <c r="BC446" s="21">
        <v>332</v>
      </c>
      <c r="BD446" s="21">
        <v>637</v>
      </c>
      <c r="BE446" s="21">
        <v>260</v>
      </c>
      <c r="BF446" s="21">
        <v>10</v>
      </c>
      <c r="BG446" s="21">
        <v>169</v>
      </c>
      <c r="BH446" s="21">
        <v>637</v>
      </c>
      <c r="BI446" s="21">
        <v>3769</v>
      </c>
      <c r="BJ446" s="21">
        <v>10</v>
      </c>
      <c r="BK446" s="21">
        <v>30</v>
      </c>
      <c r="BL446" s="21">
        <v>3000</v>
      </c>
      <c r="BM446" s="21">
        <v>0</v>
      </c>
      <c r="BN446" s="21">
        <v>0</v>
      </c>
      <c r="BO446" s="21">
        <v>0</v>
      </c>
      <c r="BP446" s="21">
        <v>75</v>
      </c>
      <c r="BQ446" s="21">
        <v>330</v>
      </c>
      <c r="BR446" s="21">
        <v>4400</v>
      </c>
      <c r="BS446" s="21">
        <v>75</v>
      </c>
      <c r="BT446" s="21">
        <v>601</v>
      </c>
      <c r="BU446" s="21">
        <v>8013</v>
      </c>
      <c r="BV446" s="21">
        <v>2</v>
      </c>
      <c r="BW446" s="21">
        <v>30</v>
      </c>
      <c r="BX446" s="21">
        <v>30</v>
      </c>
      <c r="BY446" s="21">
        <v>30</v>
      </c>
      <c r="BZ446" s="21">
        <v>30</v>
      </c>
      <c r="CA446" s="21">
        <v>30</v>
      </c>
      <c r="CB446" s="21">
        <v>0</v>
      </c>
      <c r="CC446" s="21">
        <v>0</v>
      </c>
      <c r="CD446" s="21">
        <v>0</v>
      </c>
      <c r="CE446" s="21">
        <v>0</v>
      </c>
      <c r="CF446" s="21">
        <v>0</v>
      </c>
      <c r="CG446" s="21">
        <v>9128</v>
      </c>
      <c r="CH446" s="21">
        <v>3102</v>
      </c>
      <c r="CI446" s="21">
        <v>9129</v>
      </c>
      <c r="CJ446" s="21">
        <v>150</v>
      </c>
      <c r="CK446" s="21">
        <v>624</v>
      </c>
      <c r="CL446" s="21">
        <v>0</v>
      </c>
      <c r="CM446" s="21">
        <v>0</v>
      </c>
      <c r="CN446" s="21">
        <v>241</v>
      </c>
      <c r="CO446" s="21">
        <v>949</v>
      </c>
      <c r="CP446" s="21">
        <v>0</v>
      </c>
      <c r="CQ446" s="21">
        <v>0</v>
      </c>
      <c r="CR446" s="21">
        <v>109</v>
      </c>
      <c r="CS446" s="21">
        <v>1314</v>
      </c>
      <c r="CT446" s="21">
        <v>47</v>
      </c>
      <c r="CU446" s="21">
        <v>361</v>
      </c>
      <c r="CV446" s="21">
        <v>124</v>
      </c>
      <c r="CW446" s="21">
        <v>342</v>
      </c>
      <c r="CX446" s="21">
        <v>623</v>
      </c>
      <c r="CY446" s="21">
        <v>2209</v>
      </c>
      <c r="CZ446" s="21">
        <v>69</v>
      </c>
      <c r="DA446" s="21">
        <v>739</v>
      </c>
      <c r="DB446" s="21">
        <v>25</v>
      </c>
      <c r="DC446" s="21">
        <v>0</v>
      </c>
      <c r="DD446" s="21">
        <v>1714</v>
      </c>
      <c r="DE446" s="21">
        <v>2591</v>
      </c>
      <c r="DF446" s="21">
        <v>0</v>
      </c>
      <c r="DG446" s="21">
        <v>0</v>
      </c>
      <c r="DH446" s="21">
        <v>0</v>
      </c>
      <c r="DI446" s="21">
        <v>0</v>
      </c>
      <c r="DJ446" s="21">
        <v>18</v>
      </c>
      <c r="DK446" s="21">
        <v>3779</v>
      </c>
      <c r="DL446" s="21">
        <v>4</v>
      </c>
      <c r="DM446" s="21">
        <v>310</v>
      </c>
      <c r="DN446" s="21">
        <v>2963</v>
      </c>
      <c r="DO446" s="21">
        <v>13218</v>
      </c>
      <c r="DP446" s="70">
        <v>11</v>
      </c>
    </row>
    <row r="447" spans="2:120" x14ac:dyDescent="0.25">
      <c r="B447" s="17" t="s">
        <v>1141</v>
      </c>
      <c r="C447" s="17" t="s">
        <v>1142</v>
      </c>
      <c r="D447" s="18"/>
      <c r="E447" s="398" t="s">
        <v>1143</v>
      </c>
      <c r="F447" s="21" t="s">
        <v>1772</v>
      </c>
      <c r="G447" s="21" t="s">
        <v>1772</v>
      </c>
      <c r="H447" s="21">
        <v>0</v>
      </c>
      <c r="I447" s="21">
        <v>0</v>
      </c>
      <c r="J447" s="21">
        <v>0</v>
      </c>
      <c r="K447" s="21">
        <v>0</v>
      </c>
      <c r="L447" s="21">
        <v>0</v>
      </c>
      <c r="M447" s="21">
        <v>0</v>
      </c>
      <c r="N447" s="21">
        <v>0</v>
      </c>
      <c r="O447" s="21">
        <v>0</v>
      </c>
      <c r="P447" s="21">
        <v>0</v>
      </c>
      <c r="Q447" s="21">
        <v>0</v>
      </c>
      <c r="R447" s="21">
        <v>0</v>
      </c>
      <c r="S447" s="21">
        <v>0</v>
      </c>
      <c r="T447" s="21">
        <v>0</v>
      </c>
      <c r="U447" s="21">
        <v>0</v>
      </c>
      <c r="V447" s="21">
        <v>0</v>
      </c>
      <c r="W447" s="21">
        <v>0</v>
      </c>
      <c r="X447" s="21">
        <v>0</v>
      </c>
      <c r="Y447" s="21">
        <v>0</v>
      </c>
      <c r="Z447" s="21">
        <v>0</v>
      </c>
      <c r="AA447" s="21">
        <v>0</v>
      </c>
      <c r="AB447" s="21">
        <v>0</v>
      </c>
      <c r="AC447" s="21">
        <v>0</v>
      </c>
      <c r="AD447" s="21">
        <v>0</v>
      </c>
      <c r="AE447" s="21">
        <v>0</v>
      </c>
      <c r="AF447" s="21">
        <v>0</v>
      </c>
      <c r="AG447" s="21">
        <v>34</v>
      </c>
      <c r="AH447" s="21">
        <v>79</v>
      </c>
      <c r="AI447" s="21">
        <v>6</v>
      </c>
      <c r="AJ447" s="21">
        <v>4</v>
      </c>
      <c r="AK447" s="21">
        <v>2</v>
      </c>
      <c r="AL447" s="21">
        <v>18</v>
      </c>
      <c r="AM447" s="21">
        <v>11</v>
      </c>
      <c r="AN447" s="21">
        <v>30</v>
      </c>
      <c r="AO447" s="21">
        <v>2</v>
      </c>
      <c r="AP447" s="21">
        <v>0</v>
      </c>
      <c r="AQ447" s="21">
        <v>20</v>
      </c>
      <c r="AR447" s="21">
        <v>20</v>
      </c>
      <c r="AS447" s="21">
        <v>0</v>
      </c>
      <c r="AT447" s="21">
        <v>0</v>
      </c>
      <c r="AU447" s="21">
        <v>0</v>
      </c>
      <c r="AV447" s="21">
        <v>0</v>
      </c>
      <c r="AW447" s="21">
        <v>0</v>
      </c>
      <c r="AX447" s="21">
        <v>0</v>
      </c>
      <c r="AY447" s="21">
        <v>0</v>
      </c>
      <c r="AZ447" s="21">
        <v>0</v>
      </c>
      <c r="BA447" s="21">
        <v>0</v>
      </c>
      <c r="BB447" s="21">
        <v>0</v>
      </c>
      <c r="BC447" s="21">
        <v>0</v>
      </c>
      <c r="BD447" s="21">
        <v>0</v>
      </c>
      <c r="BE447" s="21">
        <v>0</v>
      </c>
      <c r="BF447" s="21">
        <v>0</v>
      </c>
      <c r="BG447" s="21">
        <v>0</v>
      </c>
      <c r="BH447" s="21">
        <v>0</v>
      </c>
      <c r="BI447" s="21">
        <v>0</v>
      </c>
      <c r="BJ447" s="21">
        <v>0</v>
      </c>
      <c r="BK447" s="21">
        <v>0</v>
      </c>
      <c r="BL447" s="21">
        <v>0</v>
      </c>
      <c r="BM447" s="21">
        <v>0</v>
      </c>
      <c r="BN447" s="21">
        <v>0</v>
      </c>
      <c r="BO447" s="21">
        <v>0</v>
      </c>
      <c r="BP447" s="21">
        <v>0</v>
      </c>
      <c r="BQ447" s="21">
        <v>0</v>
      </c>
      <c r="BR447" s="21">
        <v>0</v>
      </c>
      <c r="BS447" s="21">
        <v>0</v>
      </c>
      <c r="BT447" s="21">
        <v>0</v>
      </c>
      <c r="BU447" s="21">
        <v>0</v>
      </c>
      <c r="BV447" s="21">
        <v>0</v>
      </c>
      <c r="BW447" s="21">
        <v>0</v>
      </c>
      <c r="BX447" s="21">
        <v>0</v>
      </c>
      <c r="BY447" s="21">
        <v>0</v>
      </c>
      <c r="BZ447" s="21">
        <v>0</v>
      </c>
      <c r="CA447" s="21">
        <v>0</v>
      </c>
      <c r="CB447" s="21">
        <v>0</v>
      </c>
      <c r="CC447" s="21">
        <v>0</v>
      </c>
      <c r="CD447" s="21">
        <v>0</v>
      </c>
      <c r="CE447" s="21">
        <v>0</v>
      </c>
      <c r="CF447" s="21">
        <v>0</v>
      </c>
      <c r="CG447" s="21">
        <v>0</v>
      </c>
      <c r="CH447" s="21">
        <v>0</v>
      </c>
      <c r="CI447" s="21">
        <v>0</v>
      </c>
      <c r="CJ447" s="21">
        <v>0</v>
      </c>
      <c r="CK447" s="21">
        <v>0</v>
      </c>
      <c r="CL447" s="21">
        <v>0</v>
      </c>
      <c r="CM447" s="21">
        <v>0</v>
      </c>
      <c r="CN447" s="21">
        <v>0</v>
      </c>
      <c r="CO447" s="21">
        <v>0</v>
      </c>
      <c r="CP447" s="21">
        <v>0</v>
      </c>
      <c r="CQ447" s="21">
        <v>0</v>
      </c>
      <c r="CR447" s="21">
        <v>0</v>
      </c>
      <c r="CS447" s="21">
        <v>0</v>
      </c>
      <c r="CT447" s="21">
        <v>0</v>
      </c>
      <c r="CU447" s="21">
        <v>0</v>
      </c>
      <c r="CV447" s="21">
        <v>0</v>
      </c>
      <c r="CW447" s="21">
        <v>0</v>
      </c>
      <c r="CX447" s="21">
        <v>0</v>
      </c>
      <c r="CY447" s="21">
        <v>0</v>
      </c>
      <c r="CZ447" s="21">
        <v>0</v>
      </c>
      <c r="DA447" s="21">
        <v>0</v>
      </c>
      <c r="DB447" s="21">
        <v>0</v>
      </c>
      <c r="DC447" s="21">
        <v>0</v>
      </c>
      <c r="DD447" s="21">
        <v>0</v>
      </c>
      <c r="DE447" s="21">
        <v>0</v>
      </c>
      <c r="DF447" s="21">
        <v>0</v>
      </c>
      <c r="DG447" s="21">
        <v>0</v>
      </c>
      <c r="DH447" s="21">
        <v>0</v>
      </c>
      <c r="DI447" s="21">
        <v>0</v>
      </c>
      <c r="DJ447" s="21">
        <v>0</v>
      </c>
      <c r="DK447" s="21">
        <v>0</v>
      </c>
      <c r="DL447" s="21">
        <v>0</v>
      </c>
      <c r="DM447" s="21">
        <v>0</v>
      </c>
      <c r="DN447" s="21">
        <v>0</v>
      </c>
      <c r="DO447" s="21">
        <v>0</v>
      </c>
      <c r="DP447" s="70">
        <v>53</v>
      </c>
    </row>
    <row r="448" spans="2:120" x14ac:dyDescent="0.25">
      <c r="B448" s="17" t="s">
        <v>1144</v>
      </c>
      <c r="C448" s="17" t="s">
        <v>1145</v>
      </c>
      <c r="D448" s="18"/>
      <c r="E448" s="398" t="s">
        <v>1146</v>
      </c>
      <c r="F448" s="21" t="s">
        <v>1772</v>
      </c>
      <c r="G448" s="21" t="s">
        <v>1772</v>
      </c>
      <c r="H448" s="21">
        <v>0</v>
      </c>
      <c r="I448" s="21">
        <v>0</v>
      </c>
      <c r="J448" s="21">
        <v>0</v>
      </c>
      <c r="K448" s="21">
        <v>0</v>
      </c>
      <c r="L448" s="21">
        <v>0</v>
      </c>
      <c r="M448" s="21">
        <v>0</v>
      </c>
      <c r="N448" s="21">
        <v>0</v>
      </c>
      <c r="O448" s="21">
        <v>0</v>
      </c>
      <c r="P448" s="21">
        <v>0</v>
      </c>
      <c r="Q448" s="21">
        <v>0</v>
      </c>
      <c r="R448" s="21">
        <v>0</v>
      </c>
      <c r="S448" s="21">
        <v>0</v>
      </c>
      <c r="T448" s="21">
        <v>0</v>
      </c>
      <c r="U448" s="21">
        <v>0</v>
      </c>
      <c r="V448" s="21">
        <v>0</v>
      </c>
      <c r="W448" s="21">
        <v>0</v>
      </c>
      <c r="X448" s="21">
        <v>0</v>
      </c>
      <c r="Y448" s="21">
        <v>0</v>
      </c>
      <c r="Z448" s="21">
        <v>0</v>
      </c>
      <c r="AA448" s="21">
        <v>0</v>
      </c>
      <c r="AB448" s="21">
        <v>0</v>
      </c>
      <c r="AC448" s="21">
        <v>0</v>
      </c>
      <c r="AD448" s="21">
        <v>0</v>
      </c>
      <c r="AE448" s="21">
        <v>0</v>
      </c>
      <c r="AF448" s="21">
        <v>0</v>
      </c>
      <c r="AG448" s="21">
        <v>4</v>
      </c>
      <c r="AH448" s="21">
        <v>517</v>
      </c>
      <c r="AI448" s="21">
        <v>21</v>
      </c>
      <c r="AJ448" s="21">
        <v>11</v>
      </c>
      <c r="AK448" s="21">
        <v>0</v>
      </c>
      <c r="AL448" s="21">
        <v>0</v>
      </c>
      <c r="AM448" s="21">
        <v>0</v>
      </c>
      <c r="AN448" s="21">
        <v>0</v>
      </c>
      <c r="AO448" s="21">
        <v>0</v>
      </c>
      <c r="AP448" s="21">
        <v>0</v>
      </c>
      <c r="AQ448" s="21">
        <v>0</v>
      </c>
      <c r="AR448" s="21">
        <v>0</v>
      </c>
      <c r="AS448" s="21">
        <v>0</v>
      </c>
      <c r="AT448" s="21">
        <v>0</v>
      </c>
      <c r="AU448" s="21">
        <v>0</v>
      </c>
      <c r="AV448" s="21">
        <v>0</v>
      </c>
      <c r="AW448" s="21">
        <v>0</v>
      </c>
      <c r="AX448" s="21">
        <v>0</v>
      </c>
      <c r="AY448" s="21">
        <v>0</v>
      </c>
      <c r="AZ448" s="21">
        <v>0</v>
      </c>
      <c r="BA448" s="21">
        <v>0</v>
      </c>
      <c r="BB448" s="21">
        <v>0</v>
      </c>
      <c r="BC448" s="21">
        <v>0</v>
      </c>
      <c r="BD448" s="21">
        <v>0</v>
      </c>
      <c r="BE448" s="21">
        <v>0</v>
      </c>
      <c r="BF448" s="21">
        <v>0</v>
      </c>
      <c r="BG448" s="21">
        <v>0</v>
      </c>
      <c r="BH448" s="21">
        <v>0</v>
      </c>
      <c r="BI448" s="21">
        <v>0</v>
      </c>
      <c r="BJ448" s="21">
        <v>0</v>
      </c>
      <c r="BK448" s="21">
        <v>0</v>
      </c>
      <c r="BL448" s="21">
        <v>0</v>
      </c>
      <c r="BM448" s="21">
        <v>0</v>
      </c>
      <c r="BN448" s="21">
        <v>0</v>
      </c>
      <c r="BO448" s="21">
        <v>0</v>
      </c>
      <c r="BP448" s="21">
        <v>0</v>
      </c>
      <c r="BQ448" s="21">
        <v>0</v>
      </c>
      <c r="BR448" s="21">
        <v>0</v>
      </c>
      <c r="BS448" s="21">
        <v>0</v>
      </c>
      <c r="BT448" s="21">
        <v>0</v>
      </c>
      <c r="BU448" s="21">
        <v>0</v>
      </c>
      <c r="BV448" s="21">
        <v>0</v>
      </c>
      <c r="BW448" s="21">
        <v>0</v>
      </c>
      <c r="BX448" s="21">
        <v>0</v>
      </c>
      <c r="BY448" s="21">
        <v>0</v>
      </c>
      <c r="BZ448" s="21">
        <v>0</v>
      </c>
      <c r="CA448" s="21">
        <v>0</v>
      </c>
      <c r="CB448" s="21">
        <v>0</v>
      </c>
      <c r="CC448" s="21">
        <v>0</v>
      </c>
      <c r="CD448" s="21">
        <v>0</v>
      </c>
      <c r="CE448" s="21">
        <v>0</v>
      </c>
      <c r="CF448" s="21">
        <v>0</v>
      </c>
      <c r="CG448" s="21">
        <v>0</v>
      </c>
      <c r="CH448" s="21">
        <v>0</v>
      </c>
      <c r="CI448" s="21">
        <v>0</v>
      </c>
      <c r="CJ448" s="21">
        <v>0</v>
      </c>
      <c r="CK448" s="21">
        <v>0</v>
      </c>
      <c r="CL448" s="21">
        <v>0</v>
      </c>
      <c r="CM448" s="21">
        <v>0</v>
      </c>
      <c r="CN448" s="21">
        <v>0</v>
      </c>
      <c r="CO448" s="21">
        <v>0</v>
      </c>
      <c r="CP448" s="21">
        <v>0</v>
      </c>
      <c r="CQ448" s="21">
        <v>0</v>
      </c>
      <c r="CR448" s="21">
        <v>0</v>
      </c>
      <c r="CS448" s="21">
        <v>0</v>
      </c>
      <c r="CT448" s="21">
        <v>0</v>
      </c>
      <c r="CU448" s="21">
        <v>0</v>
      </c>
      <c r="CV448" s="21">
        <v>0</v>
      </c>
      <c r="CW448" s="21">
        <v>0</v>
      </c>
      <c r="CX448" s="21">
        <v>0</v>
      </c>
      <c r="CY448" s="21">
        <v>0</v>
      </c>
      <c r="CZ448" s="21">
        <v>0</v>
      </c>
      <c r="DA448" s="21">
        <v>0</v>
      </c>
      <c r="DB448" s="21">
        <v>0</v>
      </c>
      <c r="DC448" s="21">
        <v>0</v>
      </c>
      <c r="DD448" s="21">
        <v>0</v>
      </c>
      <c r="DE448" s="21">
        <v>0</v>
      </c>
      <c r="DF448" s="21">
        <v>0</v>
      </c>
      <c r="DG448" s="21">
        <v>0</v>
      </c>
      <c r="DH448" s="21">
        <v>0</v>
      </c>
      <c r="DI448" s="21">
        <v>0</v>
      </c>
      <c r="DJ448" s="21">
        <v>0</v>
      </c>
      <c r="DK448" s="21">
        <v>0</v>
      </c>
      <c r="DL448" s="21">
        <v>0</v>
      </c>
      <c r="DM448" s="21">
        <v>0</v>
      </c>
      <c r="DN448" s="21">
        <v>0</v>
      </c>
      <c r="DO448" s="21">
        <v>0</v>
      </c>
      <c r="DP448" s="70">
        <v>4</v>
      </c>
    </row>
    <row r="449" spans="1:120" x14ac:dyDescent="0.25">
      <c r="B449" s="17" t="s">
        <v>1147</v>
      </c>
      <c r="C449" s="17" t="s">
        <v>1148</v>
      </c>
      <c r="D449" s="18"/>
      <c r="E449" s="398" t="s">
        <v>1149</v>
      </c>
      <c r="F449" s="21" t="s">
        <v>1772</v>
      </c>
      <c r="G449" s="21" t="s">
        <v>1772</v>
      </c>
      <c r="H449" s="21">
        <v>0</v>
      </c>
      <c r="I449" s="21">
        <v>0</v>
      </c>
      <c r="J449" s="21">
        <v>0</v>
      </c>
      <c r="K449" s="21">
        <v>0</v>
      </c>
      <c r="L449" s="21">
        <v>0</v>
      </c>
      <c r="M449" s="21">
        <v>0</v>
      </c>
      <c r="N449" s="21">
        <v>0</v>
      </c>
      <c r="O449" s="21">
        <v>0</v>
      </c>
      <c r="P449" s="21">
        <v>0</v>
      </c>
      <c r="Q449" s="21">
        <v>0</v>
      </c>
      <c r="R449" s="21">
        <v>0</v>
      </c>
      <c r="S449" s="21">
        <v>0</v>
      </c>
      <c r="T449" s="21">
        <v>0</v>
      </c>
      <c r="U449" s="21">
        <v>0</v>
      </c>
      <c r="V449" s="21">
        <v>0</v>
      </c>
      <c r="W449" s="21">
        <v>0</v>
      </c>
      <c r="X449" s="21">
        <v>0</v>
      </c>
      <c r="Y449" s="21">
        <v>0</v>
      </c>
      <c r="Z449" s="21">
        <v>0</v>
      </c>
      <c r="AA449" s="21">
        <v>0</v>
      </c>
      <c r="AB449" s="21">
        <v>0</v>
      </c>
      <c r="AC449" s="21">
        <v>0</v>
      </c>
      <c r="AD449" s="21">
        <v>0</v>
      </c>
      <c r="AE449" s="21">
        <v>0</v>
      </c>
      <c r="AF449" s="21">
        <v>0</v>
      </c>
      <c r="AG449" s="21">
        <v>140</v>
      </c>
      <c r="AH449" s="21">
        <v>870</v>
      </c>
      <c r="AI449" s="21">
        <v>75</v>
      </c>
      <c r="AJ449" s="21">
        <v>39</v>
      </c>
      <c r="AK449" s="21">
        <v>18</v>
      </c>
      <c r="AL449" s="21">
        <v>22</v>
      </c>
      <c r="AM449" s="21">
        <v>84</v>
      </c>
      <c r="AN449" s="21">
        <v>0</v>
      </c>
      <c r="AO449" s="21">
        <v>0</v>
      </c>
      <c r="AP449" s="21">
        <v>0</v>
      </c>
      <c r="AQ449" s="21">
        <v>0</v>
      </c>
      <c r="AR449" s="21">
        <v>22</v>
      </c>
      <c r="AS449" s="21">
        <v>0</v>
      </c>
      <c r="AT449" s="21">
        <v>0</v>
      </c>
      <c r="AU449" s="21">
        <v>0</v>
      </c>
      <c r="AV449" s="21">
        <v>0</v>
      </c>
      <c r="AW449" s="21">
        <v>0</v>
      </c>
      <c r="AX449" s="21">
        <v>0</v>
      </c>
      <c r="AY449" s="21">
        <v>0</v>
      </c>
      <c r="AZ449" s="21">
        <v>0</v>
      </c>
      <c r="BA449" s="21">
        <v>0</v>
      </c>
      <c r="BB449" s="21">
        <v>0</v>
      </c>
      <c r="BC449" s="21">
        <v>0</v>
      </c>
      <c r="BD449" s="21">
        <v>0</v>
      </c>
      <c r="BE449" s="21">
        <v>0</v>
      </c>
      <c r="BF449" s="21">
        <v>0</v>
      </c>
      <c r="BG449" s="21">
        <v>0</v>
      </c>
      <c r="BH449" s="21">
        <v>0</v>
      </c>
      <c r="BI449" s="21">
        <v>0</v>
      </c>
      <c r="BJ449" s="21">
        <v>0</v>
      </c>
      <c r="BK449" s="21">
        <v>0</v>
      </c>
      <c r="BL449" s="21">
        <v>0</v>
      </c>
      <c r="BM449" s="21">
        <v>0</v>
      </c>
      <c r="BN449" s="21">
        <v>0</v>
      </c>
      <c r="BO449" s="21">
        <v>0</v>
      </c>
      <c r="BP449" s="21">
        <v>0</v>
      </c>
      <c r="BQ449" s="21">
        <v>0</v>
      </c>
      <c r="BR449" s="21">
        <v>0</v>
      </c>
      <c r="BS449" s="21">
        <v>0</v>
      </c>
      <c r="BT449" s="21">
        <v>0</v>
      </c>
      <c r="BU449" s="21">
        <v>0</v>
      </c>
      <c r="BV449" s="21">
        <v>0</v>
      </c>
      <c r="BW449" s="21">
        <v>0</v>
      </c>
      <c r="BX449" s="21">
        <v>0</v>
      </c>
      <c r="BY449" s="21">
        <v>0</v>
      </c>
      <c r="BZ449" s="21">
        <v>0</v>
      </c>
      <c r="CA449" s="21">
        <v>0</v>
      </c>
      <c r="CB449" s="21">
        <v>0</v>
      </c>
      <c r="CC449" s="21">
        <v>0</v>
      </c>
      <c r="CD449" s="21">
        <v>0</v>
      </c>
      <c r="CE449" s="21">
        <v>0</v>
      </c>
      <c r="CF449" s="21">
        <v>0</v>
      </c>
      <c r="CG449" s="21">
        <v>0</v>
      </c>
      <c r="CH449" s="21">
        <v>0</v>
      </c>
      <c r="CI449" s="21">
        <v>0</v>
      </c>
      <c r="CJ449" s="21">
        <v>0</v>
      </c>
      <c r="CK449" s="21">
        <v>0</v>
      </c>
      <c r="CL449" s="21">
        <v>0</v>
      </c>
      <c r="CM449" s="21">
        <v>0</v>
      </c>
      <c r="CN449" s="21">
        <v>0</v>
      </c>
      <c r="CO449" s="21">
        <v>0</v>
      </c>
      <c r="CP449" s="21">
        <v>0</v>
      </c>
      <c r="CQ449" s="21">
        <v>0</v>
      </c>
      <c r="CR449" s="21">
        <v>0</v>
      </c>
      <c r="CS449" s="21">
        <v>0</v>
      </c>
      <c r="CT449" s="21">
        <v>0</v>
      </c>
      <c r="CU449" s="21">
        <v>0</v>
      </c>
      <c r="CV449" s="21">
        <v>0</v>
      </c>
      <c r="CW449" s="21">
        <v>0</v>
      </c>
      <c r="CX449" s="21">
        <v>0</v>
      </c>
      <c r="CY449" s="21">
        <v>0</v>
      </c>
      <c r="CZ449" s="21">
        <v>0</v>
      </c>
      <c r="DA449" s="21">
        <v>0</v>
      </c>
      <c r="DB449" s="21">
        <v>0</v>
      </c>
      <c r="DC449" s="21">
        <v>0</v>
      </c>
      <c r="DD449" s="21">
        <v>0</v>
      </c>
      <c r="DE449" s="21">
        <v>0</v>
      </c>
      <c r="DF449" s="21">
        <v>0</v>
      </c>
      <c r="DG449" s="21">
        <v>0</v>
      </c>
      <c r="DH449" s="21">
        <v>0</v>
      </c>
      <c r="DI449" s="21">
        <v>0</v>
      </c>
      <c r="DJ449" s="21">
        <v>0</v>
      </c>
      <c r="DK449" s="21">
        <v>0</v>
      </c>
      <c r="DL449" s="21">
        <v>0</v>
      </c>
      <c r="DM449" s="21">
        <v>0</v>
      </c>
      <c r="DN449" s="21">
        <v>0</v>
      </c>
      <c r="DO449" s="21">
        <v>0</v>
      </c>
      <c r="DP449" s="70">
        <v>106</v>
      </c>
    </row>
    <row r="450" spans="1:120" x14ac:dyDescent="0.25">
      <c r="F450" s="21"/>
      <c r="G450" s="21"/>
      <c r="H450" s="21"/>
      <c r="I450" s="21"/>
      <c r="J450" s="21"/>
      <c r="K450" s="21"/>
      <c r="L450" s="21"/>
      <c r="M450" s="21"/>
      <c r="N450" s="21"/>
      <c r="O450" s="21"/>
      <c r="P450" s="21"/>
      <c r="Q450" s="21"/>
      <c r="R450" s="21"/>
      <c r="S450" s="21"/>
      <c r="T450" s="21"/>
      <c r="U450" s="21"/>
      <c r="V450" s="21"/>
      <c r="W450" s="21"/>
      <c r="X450" s="21"/>
      <c r="Y450" s="21"/>
      <c r="Z450" s="21"/>
      <c r="AA450" s="21"/>
      <c r="AB450" s="21"/>
      <c r="AC450" s="21"/>
      <c r="AD450" s="21"/>
      <c r="AE450" s="21"/>
      <c r="AF450" s="21"/>
      <c r="AG450" s="21"/>
      <c r="AH450" s="21"/>
      <c r="AI450" s="21"/>
      <c r="AJ450" s="21"/>
      <c r="AK450" s="21"/>
      <c r="AL450" s="21"/>
      <c r="AM450" s="21"/>
      <c r="AN450" s="21"/>
      <c r="AO450" s="21"/>
      <c r="AP450" s="21"/>
      <c r="AQ450" s="21"/>
      <c r="AR450" s="21"/>
      <c r="AS450" s="21"/>
      <c r="AT450" s="21"/>
      <c r="AU450" s="21"/>
      <c r="AV450" s="21"/>
      <c r="AW450" s="21"/>
      <c r="AX450" s="21"/>
      <c r="AY450" s="21"/>
      <c r="AZ450" s="21"/>
      <c r="BA450" s="21"/>
      <c r="BB450" s="21"/>
      <c r="BC450" s="21"/>
      <c r="BD450" s="21"/>
      <c r="BE450" s="21"/>
      <c r="BF450" s="21"/>
      <c r="BG450" s="21"/>
      <c r="BH450" s="21"/>
      <c r="BI450" s="21"/>
      <c r="BJ450" s="21"/>
      <c r="BK450" s="21"/>
      <c r="BL450" s="21"/>
      <c r="BM450" s="21"/>
      <c r="BN450" s="21"/>
      <c r="BO450" s="21"/>
      <c r="BP450" s="21"/>
      <c r="BQ450" s="21"/>
      <c r="BR450" s="21"/>
      <c r="BS450" s="21"/>
      <c r="BT450" s="21"/>
      <c r="BU450" s="21"/>
      <c r="BV450" s="21"/>
      <c r="BW450" s="21"/>
      <c r="BX450" s="21"/>
      <c r="BY450" s="21"/>
      <c r="BZ450" s="21"/>
      <c r="CA450" s="21"/>
      <c r="CB450" s="21"/>
      <c r="CC450" s="21"/>
      <c r="CD450" s="21"/>
      <c r="CE450" s="21"/>
      <c r="CF450" s="21"/>
      <c r="CG450" s="21"/>
      <c r="CH450" s="21"/>
      <c r="CI450" s="21"/>
      <c r="CJ450" s="21"/>
      <c r="CK450" s="21"/>
      <c r="CL450" s="21"/>
      <c r="CM450" s="21"/>
      <c r="CN450" s="21"/>
      <c r="CO450" s="21"/>
      <c r="CP450" s="21"/>
      <c r="CQ450" s="21"/>
      <c r="CR450" s="21"/>
      <c r="CS450" s="21"/>
      <c r="CT450" s="21"/>
      <c r="CU450" s="21"/>
      <c r="CV450" s="21"/>
      <c r="CW450" s="21"/>
      <c r="CX450" s="21"/>
      <c r="CY450" s="21"/>
      <c r="CZ450" s="21"/>
      <c r="DA450" s="21"/>
      <c r="DB450" s="21"/>
      <c r="DC450" s="21"/>
      <c r="DD450" s="21"/>
      <c r="DE450" s="21"/>
      <c r="DF450" s="21"/>
      <c r="DG450" s="21"/>
      <c r="DH450" s="21"/>
      <c r="DI450" s="21"/>
      <c r="DJ450" s="21"/>
      <c r="DK450" s="21"/>
      <c r="DL450" s="21"/>
      <c r="DM450" s="21"/>
      <c r="DN450" s="21"/>
      <c r="DO450" s="49"/>
      <c r="DP450" s="70"/>
    </row>
    <row r="451" spans="1:120" x14ac:dyDescent="0.25">
      <c r="B451" s="17"/>
      <c r="C451" s="17" t="s">
        <v>1150</v>
      </c>
      <c r="D451" s="18" t="s">
        <v>1151</v>
      </c>
      <c r="E451" s="398"/>
      <c r="F451" s="50"/>
      <c r="G451" s="50"/>
      <c r="H451" s="50"/>
      <c r="I451" s="50"/>
      <c r="J451" s="50"/>
      <c r="K451" s="50"/>
      <c r="L451" s="50"/>
      <c r="M451" s="50"/>
      <c r="N451" s="50"/>
      <c r="O451" s="50"/>
      <c r="P451" s="50"/>
      <c r="Q451" s="50"/>
      <c r="R451" s="50"/>
      <c r="S451" s="50"/>
      <c r="T451" s="50"/>
      <c r="U451" s="50"/>
      <c r="V451" s="50"/>
      <c r="W451" s="50"/>
      <c r="X451" s="50"/>
      <c r="Y451" s="50"/>
      <c r="Z451" s="50"/>
      <c r="AA451" s="50"/>
      <c r="AB451" s="50"/>
      <c r="AC451" s="50"/>
      <c r="AD451" s="50"/>
      <c r="AE451" s="50"/>
      <c r="AF451" s="50"/>
      <c r="AG451" s="50"/>
      <c r="AH451" s="50"/>
      <c r="AI451" s="50"/>
      <c r="AJ451" s="50"/>
      <c r="AK451" s="50"/>
      <c r="AL451" s="50"/>
      <c r="AM451" s="50"/>
      <c r="AN451" s="50"/>
      <c r="AO451" s="50"/>
      <c r="AP451" s="50"/>
      <c r="AQ451" s="50"/>
      <c r="AR451" s="50"/>
      <c r="AS451" s="50"/>
      <c r="AT451" s="50"/>
      <c r="AU451" s="50"/>
      <c r="AV451" s="50"/>
      <c r="AW451" s="50"/>
      <c r="AX451" s="50"/>
      <c r="AY451" s="50"/>
      <c r="AZ451" s="50"/>
      <c r="BA451" s="50"/>
      <c r="BB451" s="50"/>
      <c r="BC451" s="50"/>
      <c r="BD451" s="50"/>
      <c r="BE451" s="50"/>
      <c r="BF451" s="50"/>
      <c r="BG451" s="50"/>
      <c r="BH451" s="50"/>
      <c r="BI451" s="50"/>
      <c r="BJ451" s="50"/>
      <c r="BK451" s="50"/>
      <c r="BL451" s="50"/>
      <c r="BM451" s="50"/>
      <c r="BN451" s="50"/>
      <c r="BO451" s="50"/>
      <c r="BP451" s="50"/>
      <c r="BQ451" s="50"/>
      <c r="BR451" s="50"/>
      <c r="BS451" s="50"/>
      <c r="BT451" s="50"/>
      <c r="BU451" s="50"/>
      <c r="BV451" s="50"/>
      <c r="BW451" s="50"/>
      <c r="BX451" s="50"/>
      <c r="BY451" s="50"/>
      <c r="BZ451" s="50"/>
      <c r="CA451" s="50"/>
      <c r="CB451" s="50"/>
      <c r="CC451" s="50"/>
      <c r="CD451" s="50"/>
      <c r="CE451" s="50"/>
      <c r="CF451" s="50"/>
      <c r="CG451" s="50"/>
      <c r="CH451" s="50"/>
      <c r="CI451" s="50"/>
      <c r="CJ451" s="50"/>
      <c r="CK451" s="50"/>
      <c r="CL451" s="50"/>
      <c r="CM451" s="50"/>
      <c r="CN451" s="50"/>
      <c r="CO451" s="50"/>
      <c r="CP451" s="50"/>
      <c r="CQ451" s="50"/>
      <c r="CR451" s="50"/>
      <c r="CS451" s="50"/>
      <c r="CT451" s="50"/>
      <c r="CU451" s="50"/>
      <c r="CV451" s="50"/>
      <c r="CW451" s="50"/>
      <c r="CX451" s="50"/>
      <c r="CY451" s="50"/>
      <c r="CZ451" s="50"/>
      <c r="DA451" s="50"/>
      <c r="DB451" s="50"/>
      <c r="DC451" s="50"/>
      <c r="DD451" s="50"/>
      <c r="DE451" s="50"/>
      <c r="DF451" s="50"/>
      <c r="DG451" s="50"/>
      <c r="DH451" s="50"/>
      <c r="DI451" s="50"/>
      <c r="DJ451" s="50"/>
      <c r="DK451" s="50"/>
      <c r="DL451" s="50"/>
      <c r="DM451" s="50"/>
      <c r="DN451" s="50"/>
      <c r="DO451" s="224"/>
      <c r="DP451" s="74"/>
    </row>
    <row r="452" spans="1:120" x14ac:dyDescent="0.25">
      <c r="B452" s="17" t="s">
        <v>1152</v>
      </c>
      <c r="C452" s="17" t="s">
        <v>1153</v>
      </c>
      <c r="D452" s="18"/>
      <c r="E452" s="398" t="s">
        <v>1154</v>
      </c>
      <c r="F452" s="50"/>
      <c r="G452" s="50"/>
      <c r="H452" s="50"/>
      <c r="I452" s="50"/>
      <c r="J452" s="50"/>
      <c r="K452" s="50"/>
      <c r="L452" s="50"/>
      <c r="M452" s="50"/>
      <c r="N452" s="50"/>
      <c r="O452" s="50"/>
      <c r="P452" s="50"/>
      <c r="Q452" s="50"/>
      <c r="R452" s="50"/>
      <c r="S452" s="50"/>
      <c r="T452" s="50"/>
      <c r="U452" s="50"/>
      <c r="V452" s="50"/>
      <c r="W452" s="50"/>
      <c r="X452" s="50"/>
      <c r="Y452" s="50"/>
      <c r="Z452" s="50"/>
      <c r="AA452" s="50"/>
      <c r="AB452" s="50"/>
      <c r="AC452" s="50"/>
      <c r="AD452" s="50"/>
      <c r="AE452" s="50"/>
      <c r="AF452" s="50"/>
      <c r="AG452" s="50"/>
      <c r="AH452" s="50"/>
      <c r="AI452" s="50"/>
      <c r="AJ452" s="50"/>
      <c r="AK452" s="50"/>
      <c r="AL452" s="50"/>
      <c r="AM452" s="50"/>
      <c r="AN452" s="50"/>
      <c r="AO452" s="50"/>
      <c r="AP452" s="50"/>
      <c r="AQ452" s="50"/>
      <c r="AR452" s="50"/>
      <c r="AS452" s="50"/>
      <c r="AT452" s="50"/>
      <c r="AU452" s="50"/>
      <c r="AV452" s="50"/>
      <c r="AW452" s="50"/>
      <c r="AX452" s="50"/>
      <c r="AY452" s="50"/>
      <c r="AZ452" s="50"/>
      <c r="BA452" s="50"/>
      <c r="BB452" s="50"/>
      <c r="BC452" s="50"/>
      <c r="BD452" s="50"/>
      <c r="BE452" s="50"/>
      <c r="BF452" s="50"/>
      <c r="BG452" s="50"/>
      <c r="BH452" s="50"/>
      <c r="BI452" s="50"/>
      <c r="BJ452" s="50"/>
      <c r="BK452" s="50"/>
      <c r="BL452" s="50"/>
      <c r="BM452" s="50"/>
      <c r="BN452" s="50"/>
      <c r="BO452" s="50"/>
      <c r="BP452" s="50"/>
      <c r="BQ452" s="50"/>
      <c r="BR452" s="50"/>
      <c r="BS452" s="50"/>
      <c r="BT452" s="50"/>
      <c r="BU452" s="50"/>
      <c r="BV452" s="50"/>
      <c r="BW452" s="50"/>
      <c r="BX452" s="50"/>
      <c r="BY452" s="50"/>
      <c r="BZ452" s="50"/>
      <c r="CA452" s="50"/>
      <c r="CB452" s="50"/>
      <c r="CC452" s="50"/>
      <c r="CD452" s="50"/>
      <c r="CE452" s="50"/>
      <c r="CF452" s="50"/>
      <c r="CG452" s="50"/>
      <c r="CH452" s="50"/>
      <c r="CI452" s="50"/>
      <c r="CJ452" s="50"/>
      <c r="CK452" s="50"/>
      <c r="CL452" s="50"/>
      <c r="CM452" s="50"/>
      <c r="CN452" s="50"/>
      <c r="CO452" s="50"/>
      <c r="CP452" s="50"/>
      <c r="CQ452" s="50"/>
      <c r="CR452" s="50"/>
      <c r="CS452" s="50"/>
      <c r="CT452" s="50"/>
      <c r="CU452" s="50"/>
      <c r="CV452" s="50"/>
      <c r="CW452" s="50"/>
      <c r="CX452" s="50"/>
      <c r="CY452" s="50"/>
      <c r="CZ452" s="50"/>
      <c r="DA452" s="50"/>
      <c r="DB452" s="50"/>
      <c r="DC452" s="50"/>
      <c r="DD452" s="50"/>
      <c r="DE452" s="50"/>
      <c r="DF452" s="50"/>
      <c r="DG452" s="50"/>
      <c r="DH452" s="50"/>
      <c r="DI452" s="50"/>
      <c r="DJ452" s="50"/>
      <c r="DK452" s="50"/>
      <c r="DL452" s="50"/>
      <c r="DM452" s="50"/>
      <c r="DN452" s="50"/>
      <c r="DO452" s="224"/>
      <c r="DP452" s="74"/>
    </row>
    <row r="453" spans="1:120" x14ac:dyDescent="0.25">
      <c r="B453" s="17" t="s">
        <v>1155</v>
      </c>
      <c r="C453" s="17" t="s">
        <v>1156</v>
      </c>
      <c r="D453" s="18"/>
      <c r="E453" s="398" t="s">
        <v>1157</v>
      </c>
      <c r="F453" s="50"/>
      <c r="G453" s="50"/>
      <c r="H453" s="50"/>
      <c r="I453" s="50"/>
      <c r="J453" s="50"/>
      <c r="K453" s="50"/>
      <c r="L453" s="50"/>
      <c r="M453" s="50"/>
      <c r="N453" s="50"/>
      <c r="O453" s="50"/>
      <c r="P453" s="50"/>
      <c r="Q453" s="50"/>
      <c r="R453" s="50"/>
      <c r="S453" s="50"/>
      <c r="T453" s="50"/>
      <c r="U453" s="50"/>
      <c r="V453" s="50"/>
      <c r="W453" s="50"/>
      <c r="X453" s="50"/>
      <c r="Y453" s="50"/>
      <c r="Z453" s="50"/>
      <c r="AA453" s="50"/>
      <c r="AB453" s="50"/>
      <c r="AC453" s="50"/>
      <c r="AD453" s="50"/>
      <c r="AE453" s="50"/>
      <c r="AF453" s="50"/>
      <c r="AG453" s="50"/>
      <c r="AH453" s="50"/>
      <c r="AI453" s="50"/>
      <c r="AJ453" s="50"/>
      <c r="AK453" s="50"/>
      <c r="AL453" s="50"/>
      <c r="AM453" s="50"/>
      <c r="AN453" s="50"/>
      <c r="AO453" s="50"/>
      <c r="AP453" s="50"/>
      <c r="AQ453" s="50"/>
      <c r="AR453" s="50"/>
      <c r="AS453" s="50"/>
      <c r="AT453" s="50"/>
      <c r="AU453" s="50"/>
      <c r="AV453" s="50"/>
      <c r="AW453" s="50"/>
      <c r="AX453" s="50"/>
      <c r="AY453" s="50"/>
      <c r="AZ453" s="50"/>
      <c r="BA453" s="50"/>
      <c r="BB453" s="50"/>
      <c r="BC453" s="50"/>
      <c r="BD453" s="50"/>
      <c r="BE453" s="50"/>
      <c r="BF453" s="50"/>
      <c r="BG453" s="50"/>
      <c r="BH453" s="50"/>
      <c r="BI453" s="50"/>
      <c r="BJ453" s="50"/>
      <c r="BK453" s="50"/>
      <c r="BL453" s="50"/>
      <c r="BM453" s="50"/>
      <c r="BN453" s="50"/>
      <c r="BO453" s="50"/>
      <c r="BP453" s="50"/>
      <c r="BQ453" s="50"/>
      <c r="BR453" s="50"/>
      <c r="BS453" s="50"/>
      <c r="BT453" s="50"/>
      <c r="BU453" s="50"/>
      <c r="BV453" s="50"/>
      <c r="BW453" s="50"/>
      <c r="BX453" s="50"/>
      <c r="BY453" s="50"/>
      <c r="BZ453" s="50"/>
      <c r="CA453" s="50"/>
      <c r="CB453" s="50"/>
      <c r="CC453" s="50"/>
      <c r="CD453" s="50"/>
      <c r="CE453" s="50"/>
      <c r="CF453" s="50"/>
      <c r="CG453" s="50"/>
      <c r="CH453" s="50"/>
      <c r="CI453" s="50"/>
      <c r="CJ453" s="50"/>
      <c r="CK453" s="50"/>
      <c r="CL453" s="50"/>
      <c r="CM453" s="50"/>
      <c r="CN453" s="50"/>
      <c r="CO453" s="50"/>
      <c r="CP453" s="50"/>
      <c r="CQ453" s="50"/>
      <c r="CR453" s="50"/>
      <c r="CS453" s="50"/>
      <c r="CT453" s="50"/>
      <c r="CU453" s="50"/>
      <c r="CV453" s="50"/>
      <c r="CW453" s="50"/>
      <c r="CX453" s="50"/>
      <c r="CY453" s="50"/>
      <c r="CZ453" s="50"/>
      <c r="DA453" s="50"/>
      <c r="DB453" s="50"/>
      <c r="DC453" s="50"/>
      <c r="DD453" s="50"/>
      <c r="DE453" s="50"/>
      <c r="DF453" s="50"/>
      <c r="DG453" s="50"/>
      <c r="DH453" s="50"/>
      <c r="DI453" s="50"/>
      <c r="DJ453" s="50"/>
      <c r="DK453" s="50"/>
      <c r="DL453" s="50"/>
      <c r="DM453" s="50"/>
      <c r="DN453" s="50"/>
      <c r="DO453" s="224"/>
      <c r="DP453" s="74"/>
    </row>
    <row r="454" spans="1:120" x14ac:dyDescent="0.25">
      <c r="B454" s="17" t="s">
        <v>1158</v>
      </c>
      <c r="C454" s="17" t="s">
        <v>1159</v>
      </c>
      <c r="D454" s="18"/>
      <c r="E454" s="398" t="s">
        <v>1160</v>
      </c>
      <c r="F454" s="50"/>
      <c r="G454" s="50"/>
      <c r="H454" s="50"/>
      <c r="I454" s="50"/>
      <c r="J454" s="50"/>
      <c r="K454" s="50"/>
      <c r="L454" s="50"/>
      <c r="M454" s="50"/>
      <c r="N454" s="50"/>
      <c r="O454" s="50"/>
      <c r="P454" s="50"/>
      <c r="Q454" s="50"/>
      <c r="R454" s="50"/>
      <c r="S454" s="50"/>
      <c r="T454" s="50"/>
      <c r="U454" s="50"/>
      <c r="V454" s="50"/>
      <c r="W454" s="50"/>
      <c r="X454" s="50"/>
      <c r="Y454" s="50"/>
      <c r="Z454" s="50"/>
      <c r="AA454" s="50"/>
      <c r="AB454" s="50"/>
      <c r="AC454" s="50"/>
      <c r="AD454" s="50"/>
      <c r="AE454" s="50"/>
      <c r="AF454" s="50"/>
      <c r="AG454" s="50"/>
      <c r="AH454" s="50"/>
      <c r="AI454" s="50"/>
      <c r="AJ454" s="50"/>
      <c r="AK454" s="50"/>
      <c r="AL454" s="50"/>
      <c r="AM454" s="50"/>
      <c r="AN454" s="50"/>
      <c r="AO454" s="50"/>
      <c r="AP454" s="50"/>
      <c r="AQ454" s="50"/>
      <c r="AR454" s="50"/>
      <c r="AS454" s="50"/>
      <c r="AT454" s="50"/>
      <c r="AU454" s="50"/>
      <c r="AV454" s="50"/>
      <c r="AW454" s="50"/>
      <c r="AX454" s="50"/>
      <c r="AY454" s="50"/>
      <c r="AZ454" s="50"/>
      <c r="BA454" s="50"/>
      <c r="BB454" s="50"/>
      <c r="BC454" s="50"/>
      <c r="BD454" s="50"/>
      <c r="BE454" s="50"/>
      <c r="BF454" s="50"/>
      <c r="BG454" s="50"/>
      <c r="BH454" s="50"/>
      <c r="BI454" s="50"/>
      <c r="BJ454" s="50"/>
      <c r="BK454" s="50"/>
      <c r="BL454" s="50"/>
      <c r="BM454" s="50"/>
      <c r="BN454" s="50"/>
      <c r="BO454" s="50"/>
      <c r="BP454" s="50"/>
      <c r="BQ454" s="50"/>
      <c r="BR454" s="50"/>
      <c r="BS454" s="50"/>
      <c r="BT454" s="50"/>
      <c r="BU454" s="50"/>
      <c r="BV454" s="50"/>
      <c r="BW454" s="50"/>
      <c r="BX454" s="50"/>
      <c r="BY454" s="50"/>
      <c r="BZ454" s="50"/>
      <c r="CA454" s="50"/>
      <c r="CB454" s="50"/>
      <c r="CC454" s="50"/>
      <c r="CD454" s="50"/>
      <c r="CE454" s="50"/>
      <c r="CF454" s="50"/>
      <c r="CG454" s="50"/>
      <c r="CH454" s="50"/>
      <c r="CI454" s="50"/>
      <c r="CJ454" s="50"/>
      <c r="CK454" s="50"/>
      <c r="CL454" s="50"/>
      <c r="CM454" s="50"/>
      <c r="CN454" s="50"/>
      <c r="CO454" s="50"/>
      <c r="CP454" s="50"/>
      <c r="CQ454" s="50"/>
      <c r="CR454" s="50"/>
      <c r="CS454" s="50"/>
      <c r="CT454" s="50"/>
      <c r="CU454" s="50"/>
      <c r="CV454" s="50"/>
      <c r="CW454" s="50"/>
      <c r="CX454" s="50"/>
      <c r="CY454" s="50"/>
      <c r="CZ454" s="50"/>
      <c r="DA454" s="50"/>
      <c r="DB454" s="50"/>
      <c r="DC454" s="50"/>
      <c r="DD454" s="50"/>
      <c r="DE454" s="50"/>
      <c r="DF454" s="50"/>
      <c r="DG454" s="50"/>
      <c r="DH454" s="50"/>
      <c r="DI454" s="50"/>
      <c r="DJ454" s="50"/>
      <c r="DK454" s="50"/>
      <c r="DL454" s="50"/>
      <c r="DM454" s="50"/>
      <c r="DN454" s="50"/>
      <c r="DO454" s="224"/>
      <c r="DP454" s="74"/>
    </row>
    <row r="455" spans="1:120" x14ac:dyDescent="0.25">
      <c r="B455" s="17" t="s">
        <v>1161</v>
      </c>
      <c r="C455" s="17" t="s">
        <v>1162</v>
      </c>
      <c r="D455" s="18"/>
      <c r="E455" s="398" t="s">
        <v>1163</v>
      </c>
      <c r="F455" s="50"/>
      <c r="G455" s="50"/>
      <c r="H455" s="50"/>
      <c r="I455" s="50"/>
      <c r="J455" s="50"/>
      <c r="K455" s="50"/>
      <c r="L455" s="50"/>
      <c r="M455" s="50"/>
      <c r="N455" s="50"/>
      <c r="O455" s="50"/>
      <c r="P455" s="50"/>
      <c r="Q455" s="50"/>
      <c r="R455" s="50"/>
      <c r="S455" s="50"/>
      <c r="T455" s="50"/>
      <c r="U455" s="50"/>
      <c r="V455" s="50"/>
      <c r="W455" s="50"/>
      <c r="X455" s="50"/>
      <c r="Y455" s="50"/>
      <c r="Z455" s="50"/>
      <c r="AA455" s="50"/>
      <c r="AB455" s="50"/>
      <c r="AC455" s="50"/>
      <c r="AD455" s="50"/>
      <c r="AE455" s="50"/>
      <c r="AF455" s="50"/>
      <c r="AG455" s="50"/>
      <c r="AH455" s="50"/>
      <c r="AI455" s="50"/>
      <c r="AJ455" s="50"/>
      <c r="AK455" s="50"/>
      <c r="AL455" s="50"/>
      <c r="AM455" s="50"/>
      <c r="AN455" s="50"/>
      <c r="AO455" s="50"/>
      <c r="AP455" s="50"/>
      <c r="AQ455" s="50"/>
      <c r="AR455" s="50"/>
      <c r="AS455" s="50"/>
      <c r="AT455" s="50"/>
      <c r="AU455" s="50"/>
      <c r="AV455" s="50"/>
      <c r="AW455" s="50"/>
      <c r="AX455" s="50"/>
      <c r="AY455" s="50"/>
      <c r="AZ455" s="50"/>
      <c r="BA455" s="50"/>
      <c r="BB455" s="50"/>
      <c r="BC455" s="50"/>
      <c r="BD455" s="50"/>
      <c r="BE455" s="50"/>
      <c r="BF455" s="50"/>
      <c r="BG455" s="50"/>
      <c r="BH455" s="50"/>
      <c r="BI455" s="50"/>
      <c r="BJ455" s="50"/>
      <c r="BK455" s="50"/>
      <c r="BL455" s="50"/>
      <c r="BM455" s="50"/>
      <c r="BN455" s="50"/>
      <c r="BO455" s="50"/>
      <c r="BP455" s="50"/>
      <c r="BQ455" s="50"/>
      <c r="BR455" s="50"/>
      <c r="BS455" s="50"/>
      <c r="BT455" s="50"/>
      <c r="BU455" s="50"/>
      <c r="BV455" s="50"/>
      <c r="BW455" s="50"/>
      <c r="BX455" s="50"/>
      <c r="BY455" s="50"/>
      <c r="BZ455" s="50"/>
      <c r="CA455" s="50"/>
      <c r="CB455" s="50"/>
      <c r="CC455" s="50"/>
      <c r="CD455" s="50"/>
      <c r="CE455" s="50"/>
      <c r="CF455" s="50"/>
      <c r="CG455" s="50"/>
      <c r="CH455" s="50"/>
      <c r="CI455" s="50"/>
      <c r="CJ455" s="50"/>
      <c r="CK455" s="50"/>
      <c r="CL455" s="50"/>
      <c r="CM455" s="50"/>
      <c r="CN455" s="50"/>
      <c r="CO455" s="50"/>
      <c r="CP455" s="50"/>
      <c r="CQ455" s="50"/>
      <c r="CR455" s="50"/>
      <c r="CS455" s="50"/>
      <c r="CT455" s="50"/>
      <c r="CU455" s="50"/>
      <c r="CV455" s="50"/>
      <c r="CW455" s="50"/>
      <c r="CX455" s="50"/>
      <c r="CY455" s="50"/>
      <c r="CZ455" s="50"/>
      <c r="DA455" s="50"/>
      <c r="DB455" s="50"/>
      <c r="DC455" s="50"/>
      <c r="DD455" s="50"/>
      <c r="DE455" s="50"/>
      <c r="DF455" s="50"/>
      <c r="DG455" s="50"/>
      <c r="DH455" s="50"/>
      <c r="DI455" s="50"/>
      <c r="DJ455" s="50"/>
      <c r="DK455" s="50"/>
      <c r="DL455" s="50"/>
      <c r="DM455" s="50"/>
      <c r="DN455" s="50"/>
      <c r="DO455" s="224"/>
      <c r="DP455" s="74"/>
    </row>
    <row r="456" spans="1:120" x14ac:dyDescent="0.25">
      <c r="F456" s="21"/>
      <c r="G456" s="21"/>
      <c r="H456" s="21"/>
      <c r="I456" s="21"/>
      <c r="J456" s="21"/>
      <c r="K456" s="21"/>
      <c r="L456" s="21"/>
      <c r="M456" s="21"/>
      <c r="N456" s="21"/>
      <c r="O456" s="21"/>
      <c r="P456" s="21"/>
      <c r="Q456" s="21"/>
      <c r="R456" s="21"/>
      <c r="S456" s="21"/>
      <c r="T456" s="21"/>
      <c r="U456" s="21"/>
      <c r="V456" s="21"/>
      <c r="W456" s="21"/>
      <c r="X456" s="21"/>
      <c r="Y456" s="21"/>
      <c r="Z456" s="21"/>
      <c r="AA456" s="21"/>
      <c r="AB456" s="21"/>
      <c r="AC456" s="21"/>
      <c r="AD456" s="21"/>
      <c r="AE456" s="21"/>
      <c r="AF456" s="21"/>
      <c r="AG456" s="21"/>
      <c r="AH456" s="21"/>
      <c r="AI456" s="21"/>
      <c r="AJ456" s="21"/>
      <c r="AK456" s="21"/>
      <c r="AL456" s="21"/>
      <c r="AM456" s="21"/>
      <c r="AN456" s="21"/>
      <c r="AO456" s="21"/>
      <c r="AP456" s="21"/>
      <c r="AQ456" s="21"/>
      <c r="AR456" s="21"/>
      <c r="AS456" s="21"/>
      <c r="AT456" s="21"/>
      <c r="AU456" s="21"/>
      <c r="AV456" s="21"/>
      <c r="AW456" s="21"/>
      <c r="AX456" s="21"/>
      <c r="AY456" s="21"/>
      <c r="AZ456" s="21"/>
      <c r="BA456" s="21"/>
      <c r="BB456" s="21"/>
      <c r="BC456" s="21"/>
      <c r="BD456" s="21"/>
      <c r="BE456" s="21"/>
      <c r="BF456" s="21"/>
      <c r="BG456" s="21"/>
      <c r="BH456" s="21"/>
      <c r="BI456" s="21"/>
      <c r="BJ456" s="21"/>
      <c r="BK456" s="21"/>
      <c r="BL456" s="21"/>
      <c r="BM456" s="21"/>
      <c r="BN456" s="21"/>
      <c r="BO456" s="21"/>
      <c r="BP456" s="21"/>
      <c r="BQ456" s="21"/>
      <c r="BR456" s="21"/>
      <c r="BS456" s="21"/>
      <c r="BT456" s="21"/>
      <c r="BU456" s="21"/>
      <c r="BV456" s="21"/>
      <c r="BW456" s="21"/>
      <c r="BX456" s="21"/>
      <c r="BY456" s="21"/>
      <c r="BZ456" s="21"/>
      <c r="CA456" s="21"/>
      <c r="CB456" s="21"/>
      <c r="CC456" s="21"/>
      <c r="CD456" s="21"/>
      <c r="CE456" s="21"/>
      <c r="CF456" s="21"/>
      <c r="CG456" s="21"/>
      <c r="CH456" s="21"/>
      <c r="CI456" s="21"/>
      <c r="CJ456" s="21"/>
      <c r="CK456" s="21"/>
      <c r="CL456" s="21"/>
      <c r="CM456" s="21"/>
      <c r="CN456" s="21"/>
      <c r="CO456" s="21"/>
      <c r="CP456" s="21"/>
      <c r="CQ456" s="21"/>
      <c r="CR456" s="21"/>
      <c r="CS456" s="21"/>
      <c r="CT456" s="21"/>
      <c r="CU456" s="21"/>
      <c r="CV456" s="21"/>
      <c r="CW456" s="21"/>
      <c r="CX456" s="21"/>
      <c r="CY456" s="21"/>
      <c r="CZ456" s="21"/>
      <c r="DA456" s="21"/>
      <c r="DB456" s="21"/>
      <c r="DC456" s="21"/>
      <c r="DD456" s="21"/>
      <c r="DE456" s="21"/>
      <c r="DF456" s="21"/>
      <c r="DG456" s="21"/>
      <c r="DH456" s="21"/>
      <c r="DI456" s="21"/>
      <c r="DJ456" s="21"/>
      <c r="DK456" s="21"/>
      <c r="DL456" s="21"/>
      <c r="DM456" s="21"/>
      <c r="DN456" s="21"/>
      <c r="DO456" s="49"/>
      <c r="DP456" s="70"/>
    </row>
    <row r="457" spans="1:120" x14ac:dyDescent="0.25">
      <c r="B457" s="17"/>
      <c r="C457" s="17" t="s">
        <v>1164</v>
      </c>
      <c r="D457" s="18" t="s">
        <v>1165</v>
      </c>
      <c r="E457" s="398"/>
      <c r="F457" s="21"/>
      <c r="G457" s="21"/>
      <c r="H457" s="60">
        <v>95</v>
      </c>
      <c r="I457" s="60">
        <v>0</v>
      </c>
      <c r="J457" s="60">
        <v>0</v>
      </c>
      <c r="K457" s="60">
        <v>0</v>
      </c>
      <c r="L457" s="60">
        <v>468</v>
      </c>
      <c r="M457" s="60">
        <v>500</v>
      </c>
      <c r="N457" s="60">
        <v>0</v>
      </c>
      <c r="O457" s="60">
        <v>0</v>
      </c>
      <c r="P457" s="60">
        <v>208</v>
      </c>
      <c r="Q457" s="60">
        <v>120</v>
      </c>
      <c r="R457" s="60">
        <v>87</v>
      </c>
      <c r="S457" s="60">
        <v>120</v>
      </c>
      <c r="T457" s="60">
        <v>35</v>
      </c>
      <c r="U457" s="60">
        <v>0</v>
      </c>
      <c r="V457" s="60">
        <v>86</v>
      </c>
      <c r="W457" s="60">
        <v>0</v>
      </c>
      <c r="X457" s="60">
        <v>0</v>
      </c>
      <c r="Y457" s="60">
        <v>0</v>
      </c>
      <c r="Z457" s="60">
        <v>0</v>
      </c>
      <c r="AA457" s="60">
        <v>0</v>
      </c>
      <c r="AB457" s="60"/>
      <c r="AC457" s="60"/>
      <c r="AD457" s="60">
        <v>0</v>
      </c>
      <c r="AE457" s="60">
        <v>0</v>
      </c>
      <c r="AF457" s="60">
        <v>0</v>
      </c>
      <c r="AG457" s="60">
        <v>268</v>
      </c>
      <c r="AH457" s="60">
        <v>2354</v>
      </c>
      <c r="AI457" s="60">
        <v>366</v>
      </c>
      <c r="AJ457" s="60">
        <v>291</v>
      </c>
      <c r="AK457" s="60">
        <v>17</v>
      </c>
      <c r="AL457" s="60">
        <v>50</v>
      </c>
      <c r="AM457" s="60">
        <v>33</v>
      </c>
      <c r="AN457" s="60">
        <v>141</v>
      </c>
      <c r="AO457" s="60">
        <v>27</v>
      </c>
      <c r="AP457" s="60">
        <v>54</v>
      </c>
      <c r="AQ457" s="60">
        <v>0</v>
      </c>
      <c r="AR457" s="60">
        <v>77</v>
      </c>
      <c r="AS457" s="60">
        <v>0</v>
      </c>
      <c r="AT457" s="60">
        <v>3413</v>
      </c>
      <c r="AU457" s="60">
        <v>0</v>
      </c>
      <c r="AV457" s="60">
        <v>0</v>
      </c>
      <c r="AW457" s="60">
        <v>0</v>
      </c>
      <c r="AX457" s="60">
        <v>0</v>
      </c>
      <c r="AY457" s="60">
        <v>0</v>
      </c>
      <c r="AZ457" s="60">
        <v>0</v>
      </c>
      <c r="BA457" s="60">
        <v>0</v>
      </c>
      <c r="BB457" s="60">
        <v>5265</v>
      </c>
      <c r="BC457" s="60">
        <v>0</v>
      </c>
      <c r="BD457" s="60">
        <v>0</v>
      </c>
      <c r="BE457" s="60">
        <v>0</v>
      </c>
      <c r="BF457" s="60">
        <v>76</v>
      </c>
      <c r="BG457" s="60">
        <v>0</v>
      </c>
      <c r="BH457" s="60">
        <v>0</v>
      </c>
      <c r="BI457" s="60"/>
      <c r="BJ457" s="60">
        <v>0</v>
      </c>
      <c r="BK457" s="60">
        <v>0</v>
      </c>
      <c r="BL457" s="60"/>
      <c r="BM457" s="60">
        <v>0</v>
      </c>
      <c r="BN457" s="60">
        <v>0</v>
      </c>
      <c r="BO457" s="60"/>
      <c r="BP457" s="60">
        <v>0</v>
      </c>
      <c r="BQ457" s="60">
        <v>0</v>
      </c>
      <c r="BR457" s="60"/>
      <c r="BS457" s="60">
        <v>0</v>
      </c>
      <c r="BT457" s="60">
        <v>0</v>
      </c>
      <c r="BU457" s="60"/>
      <c r="BV457" s="60"/>
      <c r="BW457" s="60">
        <v>0</v>
      </c>
      <c r="BX457" s="60">
        <v>0</v>
      </c>
      <c r="BY457" s="60">
        <v>0</v>
      </c>
      <c r="BZ457" s="60">
        <v>0</v>
      </c>
      <c r="CA457" s="60">
        <v>0</v>
      </c>
      <c r="CB457" s="60">
        <v>0</v>
      </c>
      <c r="CC457" s="60">
        <v>0</v>
      </c>
      <c r="CD457" s="60">
        <v>0</v>
      </c>
      <c r="CE457" s="60">
        <v>0</v>
      </c>
      <c r="CF457" s="60">
        <v>0</v>
      </c>
      <c r="CG457" s="60">
        <v>5265</v>
      </c>
      <c r="CH457" s="60">
        <v>3413</v>
      </c>
      <c r="CI457" s="60">
        <v>5265</v>
      </c>
      <c r="CJ457" s="60">
        <v>788</v>
      </c>
      <c r="CK457" s="60">
        <v>645</v>
      </c>
      <c r="CL457" s="60">
        <v>0</v>
      </c>
      <c r="CM457" s="60">
        <v>0</v>
      </c>
      <c r="CN457" s="60">
        <v>125</v>
      </c>
      <c r="CO457" s="60">
        <v>745</v>
      </c>
      <c r="CP457" s="60">
        <v>152</v>
      </c>
      <c r="CQ457" s="60">
        <v>84</v>
      </c>
      <c r="CR457" s="60">
        <v>65</v>
      </c>
      <c r="CS457" s="60">
        <v>214</v>
      </c>
      <c r="CT457" s="60">
        <v>329</v>
      </c>
      <c r="CU457" s="60">
        <v>674</v>
      </c>
      <c r="CV457" s="60">
        <v>95</v>
      </c>
      <c r="CW457" s="60">
        <v>43</v>
      </c>
      <c r="CX457" s="60">
        <v>468</v>
      </c>
      <c r="CY457" s="60">
        <v>852</v>
      </c>
      <c r="CZ457" s="60">
        <v>208</v>
      </c>
      <c r="DA457" s="60">
        <v>846</v>
      </c>
      <c r="DB457" s="60">
        <v>0</v>
      </c>
      <c r="DC457" s="60">
        <v>0</v>
      </c>
      <c r="DD457" s="60">
        <v>1183</v>
      </c>
      <c r="DE457" s="60">
        <v>1162</v>
      </c>
      <c r="DF457" s="60">
        <v>0</v>
      </c>
      <c r="DG457" s="60">
        <v>0</v>
      </c>
      <c r="DH457" s="60">
        <v>0</v>
      </c>
      <c r="DI457" s="60">
        <v>0</v>
      </c>
      <c r="DJ457" s="60">
        <v>0</v>
      </c>
      <c r="DK457" s="60">
        <v>0</v>
      </c>
      <c r="DL457" s="60">
        <v>5</v>
      </c>
      <c r="DM457" s="60">
        <v>0</v>
      </c>
      <c r="DN457" s="60">
        <v>3413</v>
      </c>
      <c r="DO457" s="60">
        <v>5265</v>
      </c>
      <c r="DP457" s="98">
        <v>113</v>
      </c>
    </row>
    <row r="458" spans="1:120" x14ac:dyDescent="0.25">
      <c r="B458" s="17" t="s">
        <v>1166</v>
      </c>
      <c r="C458" s="17" t="s">
        <v>1167</v>
      </c>
      <c r="D458" s="18"/>
      <c r="E458" s="398" t="s">
        <v>1168</v>
      </c>
      <c r="F458" s="21" t="s">
        <v>1772</v>
      </c>
      <c r="G458" s="21" t="s">
        <v>1772</v>
      </c>
      <c r="H458" s="21">
        <v>0</v>
      </c>
      <c r="I458" s="21">
        <v>0</v>
      </c>
      <c r="J458" s="21">
        <v>0</v>
      </c>
      <c r="K458" s="21">
        <v>0</v>
      </c>
      <c r="L458" s="21">
        <v>0</v>
      </c>
      <c r="M458" s="21">
        <v>0</v>
      </c>
      <c r="N458" s="21">
        <v>0</v>
      </c>
      <c r="O458" s="21">
        <v>0</v>
      </c>
      <c r="P458" s="21">
        <v>0</v>
      </c>
      <c r="Q458" s="21">
        <v>0</v>
      </c>
      <c r="R458" s="21">
        <v>0</v>
      </c>
      <c r="S458" s="21">
        <v>0</v>
      </c>
      <c r="T458" s="21">
        <v>0</v>
      </c>
      <c r="U458" s="21">
        <v>0</v>
      </c>
      <c r="V458" s="21">
        <v>0</v>
      </c>
      <c r="W458" s="21">
        <v>0</v>
      </c>
      <c r="X458" s="21">
        <v>0</v>
      </c>
      <c r="Y458" s="21">
        <v>0</v>
      </c>
      <c r="Z458" s="21">
        <v>0</v>
      </c>
      <c r="AA458" s="21">
        <v>0</v>
      </c>
      <c r="AB458" s="21">
        <v>0</v>
      </c>
      <c r="AC458" s="21">
        <v>0</v>
      </c>
      <c r="AD458" s="21">
        <v>0</v>
      </c>
      <c r="AE458" s="21">
        <v>0</v>
      </c>
      <c r="AF458" s="21">
        <v>0</v>
      </c>
      <c r="AG458" s="21">
        <v>36</v>
      </c>
      <c r="AH458" s="21">
        <v>100</v>
      </c>
      <c r="AI458" s="21">
        <v>10</v>
      </c>
      <c r="AJ458" s="21">
        <v>3</v>
      </c>
      <c r="AK458" s="21">
        <v>2</v>
      </c>
      <c r="AL458" s="21">
        <v>11</v>
      </c>
      <c r="AM458" s="21">
        <v>0</v>
      </c>
      <c r="AN458" s="21">
        <v>47</v>
      </c>
      <c r="AO458" s="21">
        <v>0</v>
      </c>
      <c r="AP458" s="21">
        <v>0</v>
      </c>
      <c r="AQ458" s="21">
        <v>0</v>
      </c>
      <c r="AR458" s="21">
        <v>11</v>
      </c>
      <c r="AS458" s="21">
        <v>0</v>
      </c>
      <c r="AT458" s="21">
        <v>0</v>
      </c>
      <c r="AU458" s="21">
        <v>0</v>
      </c>
      <c r="AV458" s="21">
        <v>0</v>
      </c>
      <c r="AW458" s="21">
        <v>0</v>
      </c>
      <c r="AX458" s="21">
        <v>0</v>
      </c>
      <c r="AY458" s="21">
        <v>0</v>
      </c>
      <c r="AZ458" s="21">
        <v>0</v>
      </c>
      <c r="BA458" s="21">
        <v>0</v>
      </c>
      <c r="BB458" s="21">
        <v>0</v>
      </c>
      <c r="BC458" s="21">
        <v>0</v>
      </c>
      <c r="BD458" s="21">
        <v>0</v>
      </c>
      <c r="BE458" s="21">
        <v>0</v>
      </c>
      <c r="BF458" s="21">
        <v>0</v>
      </c>
      <c r="BG458" s="21">
        <v>0</v>
      </c>
      <c r="BH458" s="21">
        <v>0</v>
      </c>
      <c r="BI458" s="21">
        <v>0</v>
      </c>
      <c r="BJ458" s="21">
        <v>0</v>
      </c>
      <c r="BK458" s="21">
        <v>0</v>
      </c>
      <c r="BL458" s="21">
        <v>0</v>
      </c>
      <c r="BM458" s="21">
        <v>0</v>
      </c>
      <c r="BN458" s="21">
        <v>0</v>
      </c>
      <c r="BO458" s="21">
        <v>0</v>
      </c>
      <c r="BP458" s="21">
        <v>0</v>
      </c>
      <c r="BQ458" s="21">
        <v>0</v>
      </c>
      <c r="BR458" s="21">
        <v>0</v>
      </c>
      <c r="BS458" s="21">
        <v>0</v>
      </c>
      <c r="BT458" s="21">
        <v>0</v>
      </c>
      <c r="BU458" s="21">
        <v>0</v>
      </c>
      <c r="BV458" s="21">
        <v>0</v>
      </c>
      <c r="BW458" s="21">
        <v>0</v>
      </c>
      <c r="BX458" s="21">
        <v>0</v>
      </c>
      <c r="BY458" s="21">
        <v>0</v>
      </c>
      <c r="BZ458" s="21">
        <v>0</v>
      </c>
      <c r="CA458" s="21">
        <v>0</v>
      </c>
      <c r="CB458" s="21">
        <v>0</v>
      </c>
      <c r="CC458" s="21">
        <v>0</v>
      </c>
      <c r="CD458" s="21">
        <v>0</v>
      </c>
      <c r="CE458" s="21">
        <v>0</v>
      </c>
      <c r="CF458" s="21">
        <v>0</v>
      </c>
      <c r="CG458" s="21">
        <v>0</v>
      </c>
      <c r="CH458" s="21">
        <v>0</v>
      </c>
      <c r="CI458" s="21">
        <v>0</v>
      </c>
      <c r="CJ458" s="21">
        <v>0</v>
      </c>
      <c r="CK458" s="21">
        <v>0</v>
      </c>
      <c r="CL458" s="21">
        <v>0</v>
      </c>
      <c r="CM458" s="21">
        <v>0</v>
      </c>
      <c r="CN458" s="21">
        <v>0</v>
      </c>
      <c r="CO458" s="21">
        <v>0</v>
      </c>
      <c r="CP458" s="21">
        <v>0</v>
      </c>
      <c r="CQ458" s="21">
        <v>0</v>
      </c>
      <c r="CR458" s="21">
        <v>0</v>
      </c>
      <c r="CS458" s="21">
        <v>0</v>
      </c>
      <c r="CT458" s="21">
        <v>0</v>
      </c>
      <c r="CU458" s="21">
        <v>0</v>
      </c>
      <c r="CV458" s="21">
        <v>0</v>
      </c>
      <c r="CW458" s="21">
        <v>0</v>
      </c>
      <c r="CX458" s="21">
        <v>0</v>
      </c>
      <c r="CY458" s="21">
        <v>0</v>
      </c>
      <c r="CZ458" s="21">
        <v>0</v>
      </c>
      <c r="DA458" s="21">
        <v>0</v>
      </c>
      <c r="DB458" s="21">
        <v>0</v>
      </c>
      <c r="DC458" s="21">
        <v>0</v>
      </c>
      <c r="DD458" s="21">
        <v>0</v>
      </c>
      <c r="DE458" s="21">
        <v>0</v>
      </c>
      <c r="DF458" s="21">
        <v>0</v>
      </c>
      <c r="DG458" s="21">
        <v>0</v>
      </c>
      <c r="DH458" s="21">
        <v>0</v>
      </c>
      <c r="DI458" s="21">
        <v>0</v>
      </c>
      <c r="DJ458" s="21">
        <v>0</v>
      </c>
      <c r="DK458" s="21">
        <v>0</v>
      </c>
      <c r="DL458" s="21">
        <v>0</v>
      </c>
      <c r="DM458" s="21">
        <v>0</v>
      </c>
      <c r="DN458" s="21">
        <v>0</v>
      </c>
      <c r="DO458" s="21">
        <v>0</v>
      </c>
      <c r="DP458" s="70">
        <v>15</v>
      </c>
    </row>
    <row r="459" spans="1:120" x14ac:dyDescent="0.25">
      <c r="B459" s="17" t="s">
        <v>1169</v>
      </c>
      <c r="C459" s="17" t="s">
        <v>1170</v>
      </c>
      <c r="D459" s="18"/>
      <c r="E459" s="398" t="s">
        <v>1171</v>
      </c>
      <c r="F459" s="21" t="s">
        <v>1772</v>
      </c>
      <c r="G459" s="21" t="s">
        <v>1772</v>
      </c>
      <c r="H459" s="21">
        <v>0</v>
      </c>
      <c r="I459" s="21">
        <v>0</v>
      </c>
      <c r="J459" s="21">
        <v>0</v>
      </c>
      <c r="K459" s="21">
        <v>0</v>
      </c>
      <c r="L459" s="21">
        <v>0</v>
      </c>
      <c r="M459" s="21">
        <v>0</v>
      </c>
      <c r="N459" s="21">
        <v>0</v>
      </c>
      <c r="O459" s="21">
        <v>0</v>
      </c>
      <c r="P459" s="21">
        <v>0</v>
      </c>
      <c r="Q459" s="21">
        <v>0</v>
      </c>
      <c r="R459" s="21">
        <v>0</v>
      </c>
      <c r="S459" s="21">
        <v>0</v>
      </c>
      <c r="T459" s="21">
        <v>0</v>
      </c>
      <c r="U459" s="21">
        <v>0</v>
      </c>
      <c r="V459" s="21">
        <v>0</v>
      </c>
      <c r="W459" s="21">
        <v>0</v>
      </c>
      <c r="X459" s="21">
        <v>0</v>
      </c>
      <c r="Y459" s="21">
        <v>0</v>
      </c>
      <c r="Z459" s="21">
        <v>0</v>
      </c>
      <c r="AA459" s="21">
        <v>0</v>
      </c>
      <c r="AB459" s="21">
        <v>0</v>
      </c>
      <c r="AC459" s="21">
        <v>0</v>
      </c>
      <c r="AD459" s="21">
        <v>0</v>
      </c>
      <c r="AE459" s="21">
        <v>0</v>
      </c>
      <c r="AF459" s="21">
        <v>0</v>
      </c>
      <c r="AG459" s="21">
        <v>1</v>
      </c>
      <c r="AH459" s="21">
        <v>11</v>
      </c>
      <c r="AI459" s="21">
        <v>5</v>
      </c>
      <c r="AJ459" s="21">
        <v>5</v>
      </c>
      <c r="AK459" s="21">
        <v>4</v>
      </c>
      <c r="AL459" s="21">
        <v>0</v>
      </c>
      <c r="AM459" s="21">
        <v>0</v>
      </c>
      <c r="AN459" s="21">
        <v>0</v>
      </c>
      <c r="AO459" s="21">
        <v>0</v>
      </c>
      <c r="AP459" s="21">
        <v>0</v>
      </c>
      <c r="AQ459" s="21">
        <v>0</v>
      </c>
      <c r="AR459" s="21">
        <v>0</v>
      </c>
      <c r="AS459" s="21">
        <v>0</v>
      </c>
      <c r="AT459" s="21">
        <v>0</v>
      </c>
      <c r="AU459" s="21">
        <v>0</v>
      </c>
      <c r="AV459" s="21">
        <v>0</v>
      </c>
      <c r="AW459" s="21">
        <v>0</v>
      </c>
      <c r="AX459" s="21">
        <v>0</v>
      </c>
      <c r="AY459" s="21">
        <v>0</v>
      </c>
      <c r="AZ459" s="21">
        <v>0</v>
      </c>
      <c r="BA459" s="21">
        <v>0</v>
      </c>
      <c r="BB459" s="21">
        <v>0</v>
      </c>
      <c r="BC459" s="21">
        <v>0</v>
      </c>
      <c r="BD459" s="21">
        <v>0</v>
      </c>
      <c r="BE459" s="21">
        <v>0</v>
      </c>
      <c r="BF459" s="21">
        <v>0</v>
      </c>
      <c r="BG459" s="21">
        <v>0</v>
      </c>
      <c r="BH459" s="21">
        <v>0</v>
      </c>
      <c r="BI459" s="21">
        <v>0</v>
      </c>
      <c r="BJ459" s="21">
        <v>0</v>
      </c>
      <c r="BK459" s="21">
        <v>0</v>
      </c>
      <c r="BL459" s="21">
        <v>0</v>
      </c>
      <c r="BM459" s="21">
        <v>0</v>
      </c>
      <c r="BN459" s="21">
        <v>0</v>
      </c>
      <c r="BO459" s="21">
        <v>0</v>
      </c>
      <c r="BP459" s="21">
        <v>0</v>
      </c>
      <c r="BQ459" s="21">
        <v>0</v>
      </c>
      <c r="BR459" s="21">
        <v>0</v>
      </c>
      <c r="BS459" s="21">
        <v>0</v>
      </c>
      <c r="BT459" s="21">
        <v>0</v>
      </c>
      <c r="BU459" s="21">
        <v>0</v>
      </c>
      <c r="BV459" s="21">
        <v>0</v>
      </c>
      <c r="BW459" s="21">
        <v>0</v>
      </c>
      <c r="BX459" s="21">
        <v>0</v>
      </c>
      <c r="BY459" s="21">
        <v>0</v>
      </c>
      <c r="BZ459" s="21">
        <v>0</v>
      </c>
      <c r="CA459" s="21">
        <v>0</v>
      </c>
      <c r="CB459" s="21">
        <v>0</v>
      </c>
      <c r="CC459" s="21">
        <v>0</v>
      </c>
      <c r="CD459" s="21">
        <v>0</v>
      </c>
      <c r="CE459" s="21">
        <v>0</v>
      </c>
      <c r="CF459" s="21">
        <v>0</v>
      </c>
      <c r="CG459" s="21">
        <v>0</v>
      </c>
      <c r="CH459" s="21">
        <v>0</v>
      </c>
      <c r="CI459" s="21">
        <v>0</v>
      </c>
      <c r="CJ459" s="21">
        <v>0</v>
      </c>
      <c r="CK459" s="21">
        <v>0</v>
      </c>
      <c r="CL459" s="21">
        <v>0</v>
      </c>
      <c r="CM459" s="21">
        <v>0</v>
      </c>
      <c r="CN459" s="21">
        <v>0</v>
      </c>
      <c r="CO459" s="21">
        <v>0</v>
      </c>
      <c r="CP459" s="21">
        <v>0</v>
      </c>
      <c r="CQ459" s="21">
        <v>0</v>
      </c>
      <c r="CR459" s="21">
        <v>0</v>
      </c>
      <c r="CS459" s="21">
        <v>0</v>
      </c>
      <c r="CT459" s="21">
        <v>0</v>
      </c>
      <c r="CU459" s="21">
        <v>0</v>
      </c>
      <c r="CV459" s="21">
        <v>0</v>
      </c>
      <c r="CW459" s="21">
        <v>0</v>
      </c>
      <c r="CX459" s="21">
        <v>0</v>
      </c>
      <c r="CY459" s="21">
        <v>0</v>
      </c>
      <c r="CZ459" s="21">
        <v>0</v>
      </c>
      <c r="DA459" s="21">
        <v>0</v>
      </c>
      <c r="DB459" s="21">
        <v>0</v>
      </c>
      <c r="DC459" s="21">
        <v>0</v>
      </c>
      <c r="DD459" s="21">
        <v>0</v>
      </c>
      <c r="DE459" s="21">
        <v>0</v>
      </c>
      <c r="DF459" s="21">
        <v>0</v>
      </c>
      <c r="DG459" s="21">
        <v>0</v>
      </c>
      <c r="DH459" s="21">
        <v>0</v>
      </c>
      <c r="DI459" s="21">
        <v>0</v>
      </c>
      <c r="DJ459" s="21">
        <v>0</v>
      </c>
      <c r="DK459" s="21">
        <v>0</v>
      </c>
      <c r="DL459" s="21">
        <v>0</v>
      </c>
      <c r="DM459" s="21">
        <v>0</v>
      </c>
      <c r="DN459" s="21">
        <v>0</v>
      </c>
      <c r="DO459" s="21">
        <v>0</v>
      </c>
      <c r="DP459" s="70">
        <v>7</v>
      </c>
    </row>
    <row r="460" spans="1:120" x14ac:dyDescent="0.25">
      <c r="B460" s="17" t="s">
        <v>1172</v>
      </c>
      <c r="C460" s="17" t="s">
        <v>1173</v>
      </c>
      <c r="D460" s="18"/>
      <c r="E460" s="398" t="s">
        <v>1174</v>
      </c>
      <c r="F460" s="21" t="s">
        <v>1669</v>
      </c>
      <c r="G460" s="21" t="s">
        <v>1669</v>
      </c>
      <c r="H460" s="21">
        <v>95</v>
      </c>
      <c r="I460" s="21">
        <v>0</v>
      </c>
      <c r="J460" s="21">
        <v>0</v>
      </c>
      <c r="K460" s="21">
        <v>0</v>
      </c>
      <c r="L460" s="21">
        <v>468</v>
      </c>
      <c r="M460" s="21">
        <v>500</v>
      </c>
      <c r="N460" s="21">
        <v>0</v>
      </c>
      <c r="O460" s="21">
        <v>0</v>
      </c>
      <c r="P460" s="21">
        <v>208</v>
      </c>
      <c r="Q460" s="21">
        <v>120</v>
      </c>
      <c r="R460" s="21">
        <v>87</v>
      </c>
      <c r="S460" s="21">
        <v>120</v>
      </c>
      <c r="T460" s="21">
        <v>35</v>
      </c>
      <c r="U460" s="21">
        <v>0</v>
      </c>
      <c r="V460" s="21">
        <v>86</v>
      </c>
      <c r="W460" s="21">
        <v>0</v>
      </c>
      <c r="X460" s="21">
        <v>0</v>
      </c>
      <c r="Y460" s="21">
        <v>0</v>
      </c>
      <c r="Z460" s="21">
        <v>0</v>
      </c>
      <c r="AA460" s="21">
        <v>0</v>
      </c>
      <c r="AB460" s="21">
        <v>0</v>
      </c>
      <c r="AC460" s="21">
        <v>0</v>
      </c>
      <c r="AD460" s="21">
        <v>0</v>
      </c>
      <c r="AE460" s="21">
        <v>0</v>
      </c>
      <c r="AF460" s="21">
        <v>0</v>
      </c>
      <c r="AG460" s="21">
        <v>43</v>
      </c>
      <c r="AH460" s="21">
        <v>200</v>
      </c>
      <c r="AI460" s="21">
        <v>70</v>
      </c>
      <c r="AJ460" s="21">
        <v>55</v>
      </c>
      <c r="AK460" s="21">
        <v>10</v>
      </c>
      <c r="AL460" s="21">
        <v>10</v>
      </c>
      <c r="AM460" s="21">
        <v>0</v>
      </c>
      <c r="AN460" s="21">
        <v>48</v>
      </c>
      <c r="AO460" s="21">
        <v>0</v>
      </c>
      <c r="AP460" s="21">
        <v>0</v>
      </c>
      <c r="AQ460" s="21">
        <v>0</v>
      </c>
      <c r="AR460" s="21">
        <v>10</v>
      </c>
      <c r="AS460" s="21">
        <v>0</v>
      </c>
      <c r="AT460" s="21">
        <v>3413</v>
      </c>
      <c r="AU460" s="21">
        <v>0</v>
      </c>
      <c r="AV460" s="21">
        <v>0</v>
      </c>
      <c r="AW460" s="21">
        <v>0</v>
      </c>
      <c r="AX460" s="21">
        <v>0</v>
      </c>
      <c r="AY460" s="21">
        <v>0</v>
      </c>
      <c r="AZ460" s="21">
        <v>0</v>
      </c>
      <c r="BA460" s="21">
        <v>0</v>
      </c>
      <c r="BB460" s="21">
        <v>5265</v>
      </c>
      <c r="BC460" s="21">
        <v>0</v>
      </c>
      <c r="BD460" s="21">
        <v>0</v>
      </c>
      <c r="BE460" s="21">
        <v>0</v>
      </c>
      <c r="BF460" s="21">
        <v>76</v>
      </c>
      <c r="BG460" s="21">
        <v>0</v>
      </c>
      <c r="BH460" s="21">
        <v>0</v>
      </c>
      <c r="BI460" s="21">
        <v>0</v>
      </c>
      <c r="BJ460" s="21">
        <v>0</v>
      </c>
      <c r="BK460" s="21">
        <v>0</v>
      </c>
      <c r="BL460" s="21">
        <v>0</v>
      </c>
      <c r="BM460" s="21">
        <v>0</v>
      </c>
      <c r="BN460" s="21">
        <v>0</v>
      </c>
      <c r="BO460" s="21">
        <v>0</v>
      </c>
      <c r="BP460" s="21">
        <v>0</v>
      </c>
      <c r="BQ460" s="21">
        <v>0</v>
      </c>
      <c r="BR460" s="21">
        <v>0</v>
      </c>
      <c r="BS460" s="21">
        <v>0</v>
      </c>
      <c r="BT460" s="21">
        <v>0</v>
      </c>
      <c r="BU460" s="21">
        <v>0</v>
      </c>
      <c r="BV460" s="21">
        <v>0</v>
      </c>
      <c r="BW460" s="21">
        <v>0</v>
      </c>
      <c r="BX460" s="21">
        <v>0</v>
      </c>
      <c r="BY460" s="21">
        <v>0</v>
      </c>
      <c r="BZ460" s="21">
        <v>0</v>
      </c>
      <c r="CA460" s="21">
        <v>0</v>
      </c>
      <c r="CB460" s="21">
        <v>0</v>
      </c>
      <c r="CC460" s="21">
        <v>0</v>
      </c>
      <c r="CD460" s="21">
        <v>0</v>
      </c>
      <c r="CE460" s="21">
        <v>0</v>
      </c>
      <c r="CF460" s="21">
        <v>0</v>
      </c>
      <c r="CG460" s="21">
        <v>5265</v>
      </c>
      <c r="CH460" s="21">
        <v>3413</v>
      </c>
      <c r="CI460" s="21">
        <v>5265</v>
      </c>
      <c r="CJ460" s="21">
        <v>788</v>
      </c>
      <c r="CK460" s="21">
        <v>645</v>
      </c>
      <c r="CL460" s="21">
        <v>0</v>
      </c>
      <c r="CM460" s="21">
        <v>0</v>
      </c>
      <c r="CN460" s="21">
        <v>125</v>
      </c>
      <c r="CO460" s="21">
        <v>745</v>
      </c>
      <c r="CP460" s="21">
        <v>152</v>
      </c>
      <c r="CQ460" s="21">
        <v>84</v>
      </c>
      <c r="CR460" s="21">
        <v>65</v>
      </c>
      <c r="CS460" s="21">
        <v>214</v>
      </c>
      <c r="CT460" s="21">
        <v>329</v>
      </c>
      <c r="CU460" s="21">
        <v>674</v>
      </c>
      <c r="CV460" s="21">
        <v>95</v>
      </c>
      <c r="CW460" s="21">
        <v>43</v>
      </c>
      <c r="CX460" s="21">
        <v>468</v>
      </c>
      <c r="CY460" s="21">
        <v>852</v>
      </c>
      <c r="CZ460" s="21">
        <v>208</v>
      </c>
      <c r="DA460" s="21">
        <v>846</v>
      </c>
      <c r="DB460" s="21">
        <v>0</v>
      </c>
      <c r="DC460" s="21">
        <v>0</v>
      </c>
      <c r="DD460" s="21">
        <v>1183</v>
      </c>
      <c r="DE460" s="21">
        <v>1162</v>
      </c>
      <c r="DF460" s="21">
        <v>0</v>
      </c>
      <c r="DG460" s="21">
        <v>0</v>
      </c>
      <c r="DH460" s="21">
        <v>0</v>
      </c>
      <c r="DI460" s="21">
        <v>0</v>
      </c>
      <c r="DJ460" s="21">
        <v>0</v>
      </c>
      <c r="DK460" s="21">
        <v>0</v>
      </c>
      <c r="DL460" s="21">
        <v>5</v>
      </c>
      <c r="DM460" s="21">
        <v>0</v>
      </c>
      <c r="DN460" s="21">
        <v>3413</v>
      </c>
      <c r="DO460" s="21">
        <v>5265</v>
      </c>
      <c r="DP460" s="70">
        <v>21</v>
      </c>
    </row>
    <row r="461" spans="1:120" x14ac:dyDescent="0.25">
      <c r="A461" s="45"/>
      <c r="B461" s="46" t="s">
        <v>1175</v>
      </c>
      <c r="C461" s="46" t="s">
        <v>1176</v>
      </c>
      <c r="D461" s="47"/>
      <c r="E461" s="164" t="s">
        <v>1177</v>
      </c>
      <c r="F461" s="21" t="s">
        <v>1772</v>
      </c>
      <c r="G461" s="21" t="s">
        <v>1772</v>
      </c>
      <c r="H461" s="21">
        <v>0</v>
      </c>
      <c r="I461" s="21">
        <v>0</v>
      </c>
      <c r="J461" s="21">
        <v>0</v>
      </c>
      <c r="K461" s="21">
        <v>0</v>
      </c>
      <c r="L461" s="21">
        <v>0</v>
      </c>
      <c r="M461" s="21">
        <v>0</v>
      </c>
      <c r="N461" s="21">
        <v>0</v>
      </c>
      <c r="O461" s="21">
        <v>0</v>
      </c>
      <c r="P461" s="21">
        <v>0</v>
      </c>
      <c r="Q461" s="21">
        <v>0</v>
      </c>
      <c r="R461" s="21">
        <v>0</v>
      </c>
      <c r="S461" s="21">
        <v>0</v>
      </c>
      <c r="T461" s="21">
        <v>0</v>
      </c>
      <c r="U461" s="21">
        <v>0</v>
      </c>
      <c r="V461" s="21">
        <v>0</v>
      </c>
      <c r="W461" s="21">
        <v>0</v>
      </c>
      <c r="X461" s="21">
        <v>0</v>
      </c>
      <c r="Y461" s="21">
        <v>0</v>
      </c>
      <c r="Z461" s="21">
        <v>0</v>
      </c>
      <c r="AA461" s="21">
        <v>0</v>
      </c>
      <c r="AB461" s="21">
        <v>0</v>
      </c>
      <c r="AC461" s="21">
        <v>0</v>
      </c>
      <c r="AD461" s="21">
        <v>0</v>
      </c>
      <c r="AE461" s="21">
        <v>0</v>
      </c>
      <c r="AF461" s="21">
        <v>0</v>
      </c>
      <c r="AG461" s="21">
        <v>40</v>
      </c>
      <c r="AH461" s="21">
        <v>1500</v>
      </c>
      <c r="AI461" s="21">
        <v>250</v>
      </c>
      <c r="AJ461" s="21">
        <v>191</v>
      </c>
      <c r="AK461" s="21">
        <v>0</v>
      </c>
      <c r="AL461" s="21">
        <v>7</v>
      </c>
      <c r="AM461" s="21">
        <v>17</v>
      </c>
      <c r="AN461" s="21">
        <v>0</v>
      </c>
      <c r="AO461" s="21">
        <v>0</v>
      </c>
      <c r="AP461" s="21">
        <v>0</v>
      </c>
      <c r="AQ461" s="21">
        <v>0</v>
      </c>
      <c r="AR461" s="21">
        <v>7</v>
      </c>
      <c r="AS461" s="21">
        <v>0</v>
      </c>
      <c r="AT461" s="21">
        <v>0</v>
      </c>
      <c r="AU461" s="21">
        <v>0</v>
      </c>
      <c r="AV461" s="21">
        <v>0</v>
      </c>
      <c r="AW461" s="21">
        <v>0</v>
      </c>
      <c r="AX461" s="21">
        <v>0</v>
      </c>
      <c r="AY461" s="21">
        <v>0</v>
      </c>
      <c r="AZ461" s="21">
        <v>0</v>
      </c>
      <c r="BA461" s="21">
        <v>0</v>
      </c>
      <c r="BB461" s="21">
        <v>0</v>
      </c>
      <c r="BC461" s="21">
        <v>0</v>
      </c>
      <c r="BD461" s="21">
        <v>0</v>
      </c>
      <c r="BE461" s="21">
        <v>0</v>
      </c>
      <c r="BF461" s="21">
        <v>0</v>
      </c>
      <c r="BG461" s="21">
        <v>0</v>
      </c>
      <c r="BH461" s="21">
        <v>0</v>
      </c>
      <c r="BI461" s="21">
        <v>0</v>
      </c>
      <c r="BJ461" s="21">
        <v>0</v>
      </c>
      <c r="BK461" s="21">
        <v>0</v>
      </c>
      <c r="BL461" s="21">
        <v>0</v>
      </c>
      <c r="BM461" s="21">
        <v>0</v>
      </c>
      <c r="BN461" s="21">
        <v>0</v>
      </c>
      <c r="BO461" s="21">
        <v>0</v>
      </c>
      <c r="BP461" s="21">
        <v>0</v>
      </c>
      <c r="BQ461" s="21">
        <v>0</v>
      </c>
      <c r="BR461" s="21">
        <v>0</v>
      </c>
      <c r="BS461" s="21">
        <v>0</v>
      </c>
      <c r="BT461" s="21">
        <v>0</v>
      </c>
      <c r="BU461" s="21">
        <v>0</v>
      </c>
      <c r="BV461" s="21">
        <v>0</v>
      </c>
      <c r="BW461" s="21">
        <v>0</v>
      </c>
      <c r="BX461" s="21">
        <v>0</v>
      </c>
      <c r="BY461" s="21">
        <v>0</v>
      </c>
      <c r="BZ461" s="21">
        <v>0</v>
      </c>
      <c r="CA461" s="21">
        <v>0</v>
      </c>
      <c r="CB461" s="21">
        <v>0</v>
      </c>
      <c r="CC461" s="21">
        <v>0</v>
      </c>
      <c r="CD461" s="21">
        <v>0</v>
      </c>
      <c r="CE461" s="21">
        <v>0</v>
      </c>
      <c r="CF461" s="21">
        <v>0</v>
      </c>
      <c r="CG461" s="21">
        <v>0</v>
      </c>
      <c r="CH461" s="21">
        <v>0</v>
      </c>
      <c r="CI461" s="21">
        <v>0</v>
      </c>
      <c r="CJ461" s="21">
        <v>0</v>
      </c>
      <c r="CK461" s="21">
        <v>0</v>
      </c>
      <c r="CL461" s="21">
        <v>0</v>
      </c>
      <c r="CM461" s="21">
        <v>0</v>
      </c>
      <c r="CN461" s="21">
        <v>0</v>
      </c>
      <c r="CO461" s="21">
        <v>0</v>
      </c>
      <c r="CP461" s="21">
        <v>0</v>
      </c>
      <c r="CQ461" s="21">
        <v>0</v>
      </c>
      <c r="CR461" s="21">
        <v>0</v>
      </c>
      <c r="CS461" s="21">
        <v>0</v>
      </c>
      <c r="CT461" s="21">
        <v>0</v>
      </c>
      <c r="CU461" s="21">
        <v>0</v>
      </c>
      <c r="CV461" s="21">
        <v>0</v>
      </c>
      <c r="CW461" s="21">
        <v>0</v>
      </c>
      <c r="CX461" s="21">
        <v>0</v>
      </c>
      <c r="CY461" s="21">
        <v>0</v>
      </c>
      <c r="CZ461" s="21">
        <v>0</v>
      </c>
      <c r="DA461" s="21">
        <v>0</v>
      </c>
      <c r="DB461" s="21">
        <v>0</v>
      </c>
      <c r="DC461" s="21">
        <v>0</v>
      </c>
      <c r="DD461" s="21">
        <v>0</v>
      </c>
      <c r="DE461" s="21">
        <v>0</v>
      </c>
      <c r="DF461" s="21">
        <v>0</v>
      </c>
      <c r="DG461" s="21">
        <v>0</v>
      </c>
      <c r="DH461" s="21">
        <v>0</v>
      </c>
      <c r="DI461" s="21">
        <v>0</v>
      </c>
      <c r="DJ461" s="21">
        <v>0</v>
      </c>
      <c r="DK461" s="21">
        <v>0</v>
      </c>
      <c r="DL461" s="21">
        <v>0</v>
      </c>
      <c r="DM461" s="21">
        <v>0</v>
      </c>
      <c r="DN461" s="21">
        <v>0</v>
      </c>
      <c r="DO461" s="21">
        <v>0</v>
      </c>
      <c r="DP461" s="70">
        <v>5</v>
      </c>
    </row>
    <row r="462" spans="1:120" x14ac:dyDescent="0.25">
      <c r="A462" s="45"/>
      <c r="B462" s="46" t="s">
        <v>1178</v>
      </c>
      <c r="C462" s="46" t="s">
        <v>1179</v>
      </c>
      <c r="D462" s="47"/>
      <c r="E462" s="164" t="s">
        <v>1180</v>
      </c>
      <c r="F462" s="21" t="s">
        <v>1772</v>
      </c>
      <c r="G462" s="21" t="s">
        <v>1772</v>
      </c>
      <c r="H462" s="21">
        <v>0</v>
      </c>
      <c r="I462" s="21">
        <v>0</v>
      </c>
      <c r="J462" s="21">
        <v>0</v>
      </c>
      <c r="K462" s="21">
        <v>0</v>
      </c>
      <c r="L462" s="21">
        <v>0</v>
      </c>
      <c r="M462" s="21">
        <v>0</v>
      </c>
      <c r="N462" s="21">
        <v>0</v>
      </c>
      <c r="O462" s="21">
        <v>0</v>
      </c>
      <c r="P462" s="21">
        <v>0</v>
      </c>
      <c r="Q462" s="21">
        <v>0</v>
      </c>
      <c r="R462" s="21">
        <v>0</v>
      </c>
      <c r="S462" s="21">
        <v>0</v>
      </c>
      <c r="T462" s="21">
        <v>0</v>
      </c>
      <c r="U462" s="21">
        <v>0</v>
      </c>
      <c r="V462" s="21">
        <v>0</v>
      </c>
      <c r="W462" s="21">
        <v>0</v>
      </c>
      <c r="X462" s="21">
        <v>0</v>
      </c>
      <c r="Y462" s="21">
        <v>0</v>
      </c>
      <c r="Z462" s="21">
        <v>0</v>
      </c>
      <c r="AA462" s="21">
        <v>0</v>
      </c>
      <c r="AB462" s="21">
        <v>0</v>
      </c>
      <c r="AC462" s="21">
        <v>0</v>
      </c>
      <c r="AD462" s="21">
        <v>0</v>
      </c>
      <c r="AE462" s="21">
        <v>0</v>
      </c>
      <c r="AF462" s="21">
        <v>0</v>
      </c>
      <c r="AG462" s="21">
        <v>15</v>
      </c>
      <c r="AH462" s="21">
        <v>363</v>
      </c>
      <c r="AI462" s="21">
        <v>11</v>
      </c>
      <c r="AJ462" s="21">
        <v>21</v>
      </c>
      <c r="AK462" s="21">
        <v>0</v>
      </c>
      <c r="AL462" s="21">
        <v>6</v>
      </c>
      <c r="AM462" s="21">
        <v>0</v>
      </c>
      <c r="AN462" s="21">
        <v>19</v>
      </c>
      <c r="AO462" s="21">
        <v>0</v>
      </c>
      <c r="AP462" s="21">
        <v>0</v>
      </c>
      <c r="AQ462" s="21">
        <v>0</v>
      </c>
      <c r="AR462" s="21">
        <v>6</v>
      </c>
      <c r="AS462" s="21">
        <v>0</v>
      </c>
      <c r="AT462" s="21">
        <v>0</v>
      </c>
      <c r="AU462" s="21">
        <v>0</v>
      </c>
      <c r="AV462" s="21">
        <v>0</v>
      </c>
      <c r="AW462" s="21">
        <v>0</v>
      </c>
      <c r="AX462" s="21">
        <v>0</v>
      </c>
      <c r="AY462" s="21">
        <v>0</v>
      </c>
      <c r="AZ462" s="21">
        <v>0</v>
      </c>
      <c r="BA462" s="21">
        <v>0</v>
      </c>
      <c r="BB462" s="21">
        <v>0</v>
      </c>
      <c r="BC462" s="21">
        <v>0</v>
      </c>
      <c r="BD462" s="21">
        <v>0</v>
      </c>
      <c r="BE462" s="21">
        <v>0</v>
      </c>
      <c r="BF462" s="21">
        <v>0</v>
      </c>
      <c r="BG462" s="21">
        <v>0</v>
      </c>
      <c r="BH462" s="21">
        <v>0</v>
      </c>
      <c r="BI462" s="21">
        <v>0</v>
      </c>
      <c r="BJ462" s="21">
        <v>0</v>
      </c>
      <c r="BK462" s="21">
        <v>0</v>
      </c>
      <c r="BL462" s="21">
        <v>0</v>
      </c>
      <c r="BM462" s="21">
        <v>0</v>
      </c>
      <c r="BN462" s="21">
        <v>0</v>
      </c>
      <c r="BO462" s="21">
        <v>0</v>
      </c>
      <c r="BP462" s="21">
        <v>0</v>
      </c>
      <c r="BQ462" s="21">
        <v>0</v>
      </c>
      <c r="BR462" s="21">
        <v>0</v>
      </c>
      <c r="BS462" s="21">
        <v>0</v>
      </c>
      <c r="BT462" s="21">
        <v>0</v>
      </c>
      <c r="BU462" s="21">
        <v>0</v>
      </c>
      <c r="BV462" s="21">
        <v>0</v>
      </c>
      <c r="BW462" s="21">
        <v>0</v>
      </c>
      <c r="BX462" s="21">
        <v>0</v>
      </c>
      <c r="BY462" s="21">
        <v>0</v>
      </c>
      <c r="BZ462" s="21">
        <v>0</v>
      </c>
      <c r="CA462" s="21">
        <v>0</v>
      </c>
      <c r="CB462" s="21">
        <v>0</v>
      </c>
      <c r="CC462" s="21">
        <v>0</v>
      </c>
      <c r="CD462" s="21">
        <v>0</v>
      </c>
      <c r="CE462" s="21">
        <v>0</v>
      </c>
      <c r="CF462" s="21">
        <v>0</v>
      </c>
      <c r="CG462" s="21">
        <v>0</v>
      </c>
      <c r="CH462" s="21">
        <v>0</v>
      </c>
      <c r="CI462" s="21">
        <v>0</v>
      </c>
      <c r="CJ462" s="21">
        <v>0</v>
      </c>
      <c r="CK462" s="21">
        <v>0</v>
      </c>
      <c r="CL462" s="21">
        <v>0</v>
      </c>
      <c r="CM462" s="21">
        <v>0</v>
      </c>
      <c r="CN462" s="21">
        <v>0</v>
      </c>
      <c r="CO462" s="21">
        <v>0</v>
      </c>
      <c r="CP462" s="21">
        <v>0</v>
      </c>
      <c r="CQ462" s="21">
        <v>0</v>
      </c>
      <c r="CR462" s="21">
        <v>0</v>
      </c>
      <c r="CS462" s="21">
        <v>0</v>
      </c>
      <c r="CT462" s="21">
        <v>0</v>
      </c>
      <c r="CU462" s="21">
        <v>0</v>
      </c>
      <c r="CV462" s="21">
        <v>0</v>
      </c>
      <c r="CW462" s="21">
        <v>0</v>
      </c>
      <c r="CX462" s="21">
        <v>0</v>
      </c>
      <c r="CY462" s="21">
        <v>0</v>
      </c>
      <c r="CZ462" s="21">
        <v>0</v>
      </c>
      <c r="DA462" s="21">
        <v>0</v>
      </c>
      <c r="DB462" s="21">
        <v>0</v>
      </c>
      <c r="DC462" s="21">
        <v>0</v>
      </c>
      <c r="DD462" s="21">
        <v>0</v>
      </c>
      <c r="DE462" s="21">
        <v>0</v>
      </c>
      <c r="DF462" s="21">
        <v>0</v>
      </c>
      <c r="DG462" s="21">
        <v>0</v>
      </c>
      <c r="DH462" s="21">
        <v>0</v>
      </c>
      <c r="DI462" s="21">
        <v>0</v>
      </c>
      <c r="DJ462" s="21">
        <v>0</v>
      </c>
      <c r="DK462" s="21">
        <v>0</v>
      </c>
      <c r="DL462" s="21">
        <v>0</v>
      </c>
      <c r="DM462" s="21">
        <v>0</v>
      </c>
      <c r="DN462" s="21">
        <v>0</v>
      </c>
      <c r="DO462" s="21">
        <v>0</v>
      </c>
      <c r="DP462" s="70">
        <v>15</v>
      </c>
    </row>
    <row r="463" spans="1:120" ht="13.8" thickBot="1" x14ac:dyDescent="0.3">
      <c r="A463" s="24"/>
      <c r="B463" s="25" t="s">
        <v>1181</v>
      </c>
      <c r="C463" s="25" t="s">
        <v>1182</v>
      </c>
      <c r="D463" s="26"/>
      <c r="E463" s="262" t="s">
        <v>1183</v>
      </c>
      <c r="F463" s="219" t="s">
        <v>1772</v>
      </c>
      <c r="G463" s="219" t="s">
        <v>1772</v>
      </c>
      <c r="H463" s="219">
        <v>0</v>
      </c>
      <c r="I463" s="219">
        <v>0</v>
      </c>
      <c r="J463" s="219">
        <v>0</v>
      </c>
      <c r="K463" s="219">
        <v>0</v>
      </c>
      <c r="L463" s="219">
        <v>0</v>
      </c>
      <c r="M463" s="219">
        <v>0</v>
      </c>
      <c r="N463" s="219">
        <v>0</v>
      </c>
      <c r="O463" s="219">
        <v>0</v>
      </c>
      <c r="P463" s="219">
        <v>0</v>
      </c>
      <c r="Q463" s="219">
        <v>0</v>
      </c>
      <c r="R463" s="219">
        <v>0</v>
      </c>
      <c r="S463" s="219">
        <v>0</v>
      </c>
      <c r="T463" s="219">
        <v>0</v>
      </c>
      <c r="U463" s="219">
        <v>0</v>
      </c>
      <c r="V463" s="219">
        <v>0</v>
      </c>
      <c r="W463" s="219">
        <v>0</v>
      </c>
      <c r="X463" s="219">
        <v>0</v>
      </c>
      <c r="Y463" s="219">
        <v>0</v>
      </c>
      <c r="Z463" s="219">
        <v>0</v>
      </c>
      <c r="AA463" s="219">
        <v>0</v>
      </c>
      <c r="AB463" s="219">
        <v>0</v>
      </c>
      <c r="AC463" s="219">
        <v>0</v>
      </c>
      <c r="AD463" s="219">
        <v>0</v>
      </c>
      <c r="AE463" s="219">
        <v>0</v>
      </c>
      <c r="AF463" s="219">
        <v>0</v>
      </c>
      <c r="AG463" s="219">
        <v>133</v>
      </c>
      <c r="AH463" s="219">
        <v>180</v>
      </c>
      <c r="AI463" s="219">
        <v>20</v>
      </c>
      <c r="AJ463" s="219">
        <v>16</v>
      </c>
      <c r="AK463" s="219">
        <v>1</v>
      </c>
      <c r="AL463" s="219">
        <v>16</v>
      </c>
      <c r="AM463" s="219">
        <v>16</v>
      </c>
      <c r="AN463" s="219">
        <v>27</v>
      </c>
      <c r="AO463" s="219">
        <v>27</v>
      </c>
      <c r="AP463" s="219">
        <v>54</v>
      </c>
      <c r="AQ463" s="219">
        <v>0</v>
      </c>
      <c r="AR463" s="219">
        <v>43</v>
      </c>
      <c r="AS463" s="219">
        <v>0</v>
      </c>
      <c r="AT463" s="219">
        <v>0</v>
      </c>
      <c r="AU463" s="219">
        <v>0</v>
      </c>
      <c r="AV463" s="219">
        <v>0</v>
      </c>
      <c r="AW463" s="219">
        <v>0</v>
      </c>
      <c r="AX463" s="219">
        <v>0</v>
      </c>
      <c r="AY463" s="219">
        <v>0</v>
      </c>
      <c r="AZ463" s="219">
        <v>0</v>
      </c>
      <c r="BA463" s="219">
        <v>0</v>
      </c>
      <c r="BB463" s="219">
        <v>0</v>
      </c>
      <c r="BC463" s="219">
        <v>0</v>
      </c>
      <c r="BD463" s="219">
        <v>0</v>
      </c>
      <c r="BE463" s="219">
        <v>0</v>
      </c>
      <c r="BF463" s="219">
        <v>0</v>
      </c>
      <c r="BG463" s="219">
        <v>0</v>
      </c>
      <c r="BH463" s="219">
        <v>0</v>
      </c>
      <c r="BI463" s="219">
        <v>0</v>
      </c>
      <c r="BJ463" s="219">
        <v>0</v>
      </c>
      <c r="BK463" s="219">
        <v>0</v>
      </c>
      <c r="BL463" s="219">
        <v>0</v>
      </c>
      <c r="BM463" s="219">
        <v>0</v>
      </c>
      <c r="BN463" s="219">
        <v>0</v>
      </c>
      <c r="BO463" s="219">
        <v>0</v>
      </c>
      <c r="BP463" s="219">
        <v>0</v>
      </c>
      <c r="BQ463" s="219">
        <v>0</v>
      </c>
      <c r="BR463" s="219">
        <v>0</v>
      </c>
      <c r="BS463" s="219">
        <v>0</v>
      </c>
      <c r="BT463" s="219">
        <v>0</v>
      </c>
      <c r="BU463" s="219">
        <v>0</v>
      </c>
      <c r="BV463" s="219">
        <v>0</v>
      </c>
      <c r="BW463" s="219">
        <v>0</v>
      </c>
      <c r="BX463" s="219">
        <v>0</v>
      </c>
      <c r="BY463" s="219">
        <v>0</v>
      </c>
      <c r="BZ463" s="219">
        <v>0</v>
      </c>
      <c r="CA463" s="219">
        <v>0</v>
      </c>
      <c r="CB463" s="219">
        <v>0</v>
      </c>
      <c r="CC463" s="219">
        <v>0</v>
      </c>
      <c r="CD463" s="219">
        <v>0</v>
      </c>
      <c r="CE463" s="219">
        <v>0</v>
      </c>
      <c r="CF463" s="219">
        <v>0</v>
      </c>
      <c r="CG463" s="219">
        <v>0</v>
      </c>
      <c r="CH463" s="219">
        <v>0</v>
      </c>
      <c r="CI463" s="219">
        <v>0</v>
      </c>
      <c r="CJ463" s="219">
        <v>0</v>
      </c>
      <c r="CK463" s="219">
        <v>0</v>
      </c>
      <c r="CL463" s="219">
        <v>0</v>
      </c>
      <c r="CM463" s="219">
        <v>0</v>
      </c>
      <c r="CN463" s="219">
        <v>0</v>
      </c>
      <c r="CO463" s="219">
        <v>0</v>
      </c>
      <c r="CP463" s="219">
        <v>0</v>
      </c>
      <c r="CQ463" s="219">
        <v>0</v>
      </c>
      <c r="CR463" s="219">
        <v>0</v>
      </c>
      <c r="CS463" s="219">
        <v>0</v>
      </c>
      <c r="CT463" s="219">
        <v>0</v>
      </c>
      <c r="CU463" s="219">
        <v>0</v>
      </c>
      <c r="CV463" s="219">
        <v>0</v>
      </c>
      <c r="CW463" s="219">
        <v>0</v>
      </c>
      <c r="CX463" s="219">
        <v>0</v>
      </c>
      <c r="CY463" s="219">
        <v>0</v>
      </c>
      <c r="CZ463" s="219">
        <v>0</v>
      </c>
      <c r="DA463" s="219">
        <v>0</v>
      </c>
      <c r="DB463" s="219">
        <v>0</v>
      </c>
      <c r="DC463" s="219">
        <v>0</v>
      </c>
      <c r="DD463" s="219">
        <v>0</v>
      </c>
      <c r="DE463" s="219">
        <v>0</v>
      </c>
      <c r="DF463" s="219">
        <v>0</v>
      </c>
      <c r="DG463" s="219">
        <v>0</v>
      </c>
      <c r="DH463" s="219">
        <v>0</v>
      </c>
      <c r="DI463" s="219">
        <v>0</v>
      </c>
      <c r="DJ463" s="219">
        <v>0</v>
      </c>
      <c r="DK463" s="219">
        <v>0</v>
      </c>
      <c r="DL463" s="219">
        <v>0</v>
      </c>
      <c r="DM463" s="219">
        <v>0</v>
      </c>
      <c r="DN463" s="219">
        <v>0</v>
      </c>
      <c r="DO463" s="219">
        <v>0</v>
      </c>
      <c r="DP463" s="247">
        <v>50</v>
      </c>
    </row>
    <row r="464" spans="1:120" x14ac:dyDescent="0.25">
      <c r="A464" s="27"/>
      <c r="B464" s="27"/>
      <c r="C464" s="27"/>
      <c r="D464" s="31"/>
      <c r="AV464" s="27"/>
      <c r="AW464" s="27"/>
    </row>
    <row r="465" spans="1:120" x14ac:dyDescent="0.25">
      <c r="A465" s="27"/>
      <c r="B465" s="27" t="s">
        <v>1689</v>
      </c>
      <c r="C465" s="27"/>
      <c r="D465" s="31"/>
      <c r="AV465" s="27"/>
      <c r="AW465" s="27"/>
    </row>
    <row r="466" spans="1:120" x14ac:dyDescent="0.25">
      <c r="A466" s="27"/>
      <c r="B466" s="27"/>
      <c r="C466" s="27"/>
      <c r="D466" s="31"/>
      <c r="AV466" s="27"/>
      <c r="AW466" s="27"/>
    </row>
    <row r="467" spans="1:120" ht="12.75" customHeight="1" x14ac:dyDescent="0.25">
      <c r="A467" s="27"/>
      <c r="B467" s="463" t="s">
        <v>1184</v>
      </c>
      <c r="C467" s="463"/>
      <c r="D467" s="463"/>
      <c r="E467" s="463"/>
    </row>
    <row r="468" spans="1:120" ht="29.25" customHeight="1" x14ac:dyDescent="0.25">
      <c r="A468" s="27"/>
      <c r="B468" s="463"/>
      <c r="C468" s="463"/>
      <c r="D468" s="463"/>
      <c r="E468" s="463"/>
    </row>
    <row r="469" spans="1:120" x14ac:dyDescent="0.25">
      <c r="A469" s="27"/>
      <c r="B469" s="254"/>
      <c r="C469" s="254"/>
      <c r="D469" s="41"/>
      <c r="E469" s="42"/>
    </row>
    <row r="470" spans="1:120" ht="12.75" customHeight="1" x14ac:dyDescent="0.25">
      <c r="A470" s="27"/>
      <c r="B470" s="457" t="s">
        <v>1889</v>
      </c>
      <c r="C470" s="457"/>
      <c r="D470" s="457"/>
      <c r="E470" s="457"/>
    </row>
    <row r="471" spans="1:120" ht="19.5" customHeight="1" x14ac:dyDescent="0.25">
      <c r="A471" s="27"/>
      <c r="B471" s="458"/>
      <c r="C471" s="458"/>
      <c r="D471" s="458"/>
      <c r="E471" s="458"/>
    </row>
    <row r="472" spans="1:120" x14ac:dyDescent="0.25">
      <c r="A472" s="27"/>
      <c r="B472" s="51"/>
      <c r="C472" s="52"/>
      <c r="D472" s="29"/>
      <c r="E472" s="29"/>
    </row>
    <row r="473" spans="1:120" s="238" customFormat="1" ht="15.75" customHeight="1" x14ac:dyDescent="0.25">
      <c r="A473" s="67"/>
      <c r="B473" s="502" t="s">
        <v>1925</v>
      </c>
      <c r="C473" s="502"/>
      <c r="D473" s="502"/>
      <c r="E473" s="502"/>
      <c r="F473" s="438"/>
      <c r="G473" s="438"/>
      <c r="H473" s="438"/>
      <c r="I473" s="438"/>
      <c r="J473" s="438"/>
      <c r="K473" s="438"/>
      <c r="L473" s="438"/>
      <c r="M473" s="438"/>
      <c r="N473" s="438"/>
      <c r="O473" s="438"/>
      <c r="P473" s="438"/>
      <c r="Q473" s="438"/>
      <c r="R473" s="438"/>
      <c r="S473" s="438"/>
      <c r="T473" s="438"/>
      <c r="U473" s="438"/>
      <c r="V473" s="438"/>
      <c r="W473" s="438"/>
      <c r="X473" s="438"/>
      <c r="Y473" s="438"/>
      <c r="Z473" s="438"/>
      <c r="AA473" s="438"/>
      <c r="AB473" s="438"/>
      <c r="AC473" s="438"/>
      <c r="AD473" s="438"/>
      <c r="AE473" s="438"/>
      <c r="AF473" s="438"/>
      <c r="AG473" s="438"/>
      <c r="AH473" s="438"/>
      <c r="AI473" s="438"/>
      <c r="AJ473" s="438"/>
      <c r="AK473" s="438"/>
      <c r="AL473" s="438"/>
      <c r="AM473" s="438"/>
      <c r="AN473" s="438"/>
      <c r="AO473" s="438"/>
      <c r="AP473" s="438"/>
      <c r="AQ473" s="438"/>
      <c r="AR473" s="438"/>
      <c r="AS473" s="438"/>
      <c r="AT473" s="438"/>
      <c r="AU473" s="438"/>
      <c r="AV473" s="438"/>
      <c r="AW473" s="438"/>
      <c r="AX473" s="438"/>
      <c r="AY473" s="438"/>
      <c r="AZ473" s="438"/>
      <c r="BA473" s="438"/>
      <c r="BB473" s="438"/>
      <c r="BC473" s="438"/>
      <c r="BD473" s="438"/>
      <c r="BE473" s="438"/>
      <c r="BF473" s="438"/>
      <c r="BG473" s="438"/>
      <c r="BH473" s="438"/>
      <c r="BI473" s="438"/>
      <c r="BJ473" s="438"/>
      <c r="BK473" s="438"/>
      <c r="BL473" s="438"/>
      <c r="BM473" s="438"/>
      <c r="BN473" s="438"/>
      <c r="BO473" s="438"/>
      <c r="BP473" s="438"/>
      <c r="BQ473" s="438"/>
      <c r="BR473" s="438"/>
      <c r="BS473" s="438"/>
      <c r="BT473" s="438"/>
      <c r="BU473" s="438"/>
      <c r="BV473" s="438"/>
      <c r="BW473" s="438"/>
      <c r="BX473" s="438"/>
      <c r="BY473" s="438"/>
      <c r="BZ473" s="438"/>
      <c r="CA473" s="438"/>
      <c r="CB473" s="438"/>
      <c r="CC473" s="438"/>
      <c r="CD473" s="438"/>
      <c r="CE473" s="438"/>
      <c r="CF473" s="438"/>
      <c r="CG473" s="438"/>
      <c r="CH473" s="438"/>
      <c r="CI473" s="438"/>
      <c r="CJ473" s="438"/>
      <c r="CK473" s="438"/>
      <c r="CL473" s="438"/>
      <c r="CM473" s="438"/>
      <c r="CN473" s="438"/>
      <c r="CO473" s="438"/>
      <c r="CP473" s="438"/>
      <c r="CQ473" s="438"/>
      <c r="CR473" s="438"/>
      <c r="CS473" s="438"/>
      <c r="CT473" s="438"/>
      <c r="CU473" s="438"/>
      <c r="CV473" s="438"/>
      <c r="CW473" s="438"/>
      <c r="CX473" s="438"/>
      <c r="CY473" s="438"/>
      <c r="CZ473" s="438"/>
      <c r="DA473" s="438"/>
      <c r="DB473" s="438"/>
      <c r="DC473" s="438"/>
      <c r="DD473" s="438"/>
      <c r="DE473" s="438"/>
      <c r="DF473" s="438"/>
      <c r="DG473" s="438"/>
      <c r="DH473" s="438"/>
      <c r="DI473" s="438"/>
      <c r="DJ473" s="438"/>
      <c r="DK473" s="438"/>
      <c r="DL473" s="438"/>
      <c r="DM473" s="438"/>
      <c r="DN473" s="438"/>
      <c r="DO473" s="438"/>
      <c r="DP473" s="438"/>
    </row>
    <row r="474" spans="1:120" x14ac:dyDescent="0.25">
      <c r="A474" s="27"/>
      <c r="B474" s="305"/>
      <c r="C474" s="305"/>
      <c r="D474" s="29"/>
      <c r="E474" s="29"/>
    </row>
    <row r="475" spans="1:120" ht="12.75" customHeight="1" x14ac:dyDescent="0.25">
      <c r="A475" s="27"/>
      <c r="B475" s="484" t="s">
        <v>1185</v>
      </c>
      <c r="C475" s="484"/>
      <c r="D475" s="484"/>
      <c r="E475" s="484"/>
    </row>
    <row r="476" spans="1:120" x14ac:dyDescent="0.25">
      <c r="A476" s="27"/>
      <c r="B476" s="484"/>
      <c r="C476" s="484"/>
      <c r="D476" s="484"/>
      <c r="E476" s="484"/>
    </row>
    <row r="477" spans="1:120" x14ac:dyDescent="0.25">
      <c r="A477" s="27"/>
      <c r="B477" s="245"/>
      <c r="C477" s="245"/>
      <c r="D477" s="29"/>
      <c r="E477" s="29"/>
    </row>
    <row r="478" spans="1:120" x14ac:dyDescent="0.25">
      <c r="A478" s="27"/>
      <c r="B478" s="28" t="s">
        <v>1186</v>
      </c>
      <c r="C478" s="221"/>
      <c r="D478" s="29"/>
      <c r="E478" s="29"/>
    </row>
    <row r="479" spans="1:120" ht="51.75" customHeight="1" x14ac:dyDescent="0.25">
      <c r="A479" s="27"/>
      <c r="B479" s="442" t="s">
        <v>1597</v>
      </c>
      <c r="C479" s="442"/>
      <c r="D479" s="442"/>
      <c r="E479" s="442"/>
    </row>
    <row r="480" spans="1:120" ht="12.75" customHeight="1" x14ac:dyDescent="0.25">
      <c r="A480" s="27"/>
      <c r="B480" s="430" t="s">
        <v>1596</v>
      </c>
      <c r="C480" s="401"/>
      <c r="D480" s="401"/>
      <c r="E480" s="401"/>
    </row>
    <row r="481" spans="1:6" ht="28.5" customHeight="1" x14ac:dyDescent="0.25">
      <c r="A481" s="27"/>
      <c r="B481" s="442" t="s">
        <v>1865</v>
      </c>
      <c r="C481" s="442"/>
      <c r="D481" s="442"/>
      <c r="E481" s="442"/>
    </row>
    <row r="482" spans="1:6" x14ac:dyDescent="0.25">
      <c r="A482" s="27"/>
      <c r="B482" s="383"/>
      <c r="C482" s="383"/>
      <c r="D482" s="383"/>
      <c r="E482" s="383"/>
    </row>
    <row r="483" spans="1:6" x14ac:dyDescent="0.25">
      <c r="A483" s="27"/>
      <c r="B483" s="87" t="s">
        <v>1866</v>
      </c>
      <c r="E483" s="10"/>
      <c r="F483" s="21"/>
    </row>
    <row r="484" spans="1:6" x14ac:dyDescent="0.25">
      <c r="A484" s="27"/>
      <c r="B484" s="82" t="s">
        <v>1806</v>
      </c>
      <c r="C484" s="82"/>
      <c r="D484" s="82"/>
      <c r="E484" s="82"/>
      <c r="F484" s="82"/>
    </row>
    <row r="485" spans="1:6" ht="13.5" customHeight="1" x14ac:dyDescent="0.25">
      <c r="A485" s="27"/>
      <c r="B485" s="86" t="s">
        <v>1807</v>
      </c>
      <c r="C485" s="86"/>
      <c r="D485" s="86"/>
      <c r="E485" s="86"/>
      <c r="F485" s="311"/>
    </row>
    <row r="486" spans="1:6" ht="12" customHeight="1" x14ac:dyDescent="0.25">
      <c r="A486" s="27"/>
      <c r="B486" s="391"/>
      <c r="C486" s="391"/>
      <c r="D486" s="391"/>
      <c r="E486" s="391"/>
      <c r="F486" s="21"/>
    </row>
    <row r="487" spans="1:6" x14ac:dyDescent="0.25">
      <c r="A487" s="27"/>
      <c r="B487" s="87" t="s">
        <v>1683</v>
      </c>
      <c r="E487" s="10"/>
      <c r="F487" s="21"/>
    </row>
    <row r="488" spans="1:6" ht="28.5" customHeight="1" x14ac:dyDescent="0.25">
      <c r="A488" s="27"/>
      <c r="B488" s="462" t="s">
        <v>1684</v>
      </c>
      <c r="C488" s="462"/>
      <c r="D488" s="462"/>
      <c r="E488" s="462"/>
      <c r="F488" s="21"/>
    </row>
    <row r="489" spans="1:6" ht="12.75" customHeight="1" x14ac:dyDescent="0.25">
      <c r="A489" s="27"/>
      <c r="B489" s="426" t="s">
        <v>1685</v>
      </c>
      <c r="C489" s="392"/>
      <c r="D489" s="392"/>
      <c r="E489" s="392"/>
      <c r="F489" s="21"/>
    </row>
    <row r="490" spans="1:6" x14ac:dyDescent="0.25">
      <c r="A490" s="27"/>
      <c r="B490" s="186"/>
      <c r="C490" s="186"/>
      <c r="D490" s="186"/>
      <c r="E490" s="186"/>
      <c r="F490" s="21"/>
    </row>
    <row r="491" spans="1:6" ht="12.75" customHeight="1" x14ac:dyDescent="0.25">
      <c r="A491" s="27"/>
      <c r="B491" s="84" t="s">
        <v>1189</v>
      </c>
      <c r="C491" s="6"/>
      <c r="D491" s="6"/>
      <c r="E491" s="6"/>
    </row>
    <row r="492" spans="1:6" ht="15" x14ac:dyDescent="0.25">
      <c r="A492" s="27"/>
      <c r="B492" s="82" t="s">
        <v>1190</v>
      </c>
      <c r="C492" s="6"/>
      <c r="D492" s="6"/>
      <c r="E492" s="6"/>
    </row>
    <row r="493" spans="1:6" ht="15" x14ac:dyDescent="0.25">
      <c r="A493" s="27"/>
      <c r="B493" s="81" t="s">
        <v>1792</v>
      </c>
      <c r="C493" s="6"/>
      <c r="D493" s="6"/>
      <c r="E493" s="6"/>
    </row>
    <row r="494" spans="1:6" x14ac:dyDescent="0.25">
      <c r="A494" s="27"/>
      <c r="B494" s="78"/>
      <c r="E494" s="10"/>
    </row>
    <row r="495" spans="1:6" x14ac:dyDescent="0.25">
      <c r="A495" s="27"/>
      <c r="B495" s="77" t="s">
        <v>1191</v>
      </c>
      <c r="E495" s="10"/>
    </row>
    <row r="496" spans="1:6" ht="33" customHeight="1" x14ac:dyDescent="0.25">
      <c r="A496" s="27"/>
      <c r="B496" s="444" t="s">
        <v>1812</v>
      </c>
      <c r="C496" s="444"/>
      <c r="D496" s="444"/>
      <c r="E496" s="444"/>
      <c r="F496" s="387"/>
    </row>
    <row r="497" spans="1:6" x14ac:dyDescent="0.25">
      <c r="A497" s="27"/>
      <c r="B497" s="387"/>
      <c r="C497" s="387"/>
      <c r="D497" s="387"/>
      <c r="E497" s="387"/>
      <c r="F497" s="387"/>
    </row>
    <row r="498" spans="1:6" x14ac:dyDescent="0.25">
      <c r="A498" s="27"/>
      <c r="B498" s="80" t="s">
        <v>1192</v>
      </c>
      <c r="E498" s="10"/>
    </row>
    <row r="499" spans="1:6" x14ac:dyDescent="0.25">
      <c r="A499" s="27"/>
      <c r="B499" s="80" t="s">
        <v>1811</v>
      </c>
      <c r="E499" s="10"/>
    </row>
    <row r="500" spans="1:6" x14ac:dyDescent="0.25">
      <c r="A500" s="27"/>
      <c r="B500" s="80" t="s">
        <v>1810</v>
      </c>
      <c r="E500" s="10"/>
    </row>
    <row r="501" spans="1:6" x14ac:dyDescent="0.25">
      <c r="A501" s="27"/>
      <c r="B501" s="79" t="s">
        <v>1808</v>
      </c>
      <c r="E501" s="10"/>
    </row>
    <row r="502" spans="1:6" x14ac:dyDescent="0.25">
      <c r="A502" s="27"/>
      <c r="B502" s="78" t="s">
        <v>1809</v>
      </c>
      <c r="E502" s="10"/>
    </row>
    <row r="503" spans="1:6" x14ac:dyDescent="0.25">
      <c r="A503" s="27"/>
      <c r="E503" s="10"/>
    </row>
    <row r="504" spans="1:6" x14ac:dyDescent="0.25">
      <c r="A504" s="27"/>
      <c r="B504" s="77" t="s">
        <v>1546</v>
      </c>
      <c r="E504" s="10"/>
    </row>
    <row r="505" spans="1:6" ht="22.5" customHeight="1" x14ac:dyDescent="0.25">
      <c r="A505" s="27"/>
      <c r="B505" s="443" t="s">
        <v>1545</v>
      </c>
      <c r="C505" s="443"/>
      <c r="D505" s="443"/>
      <c r="E505" s="443"/>
    </row>
    <row r="506" spans="1:6" x14ac:dyDescent="0.25">
      <c r="A506" s="27"/>
      <c r="B506" s="27"/>
      <c r="E506" s="10"/>
    </row>
    <row r="507" spans="1:6" x14ac:dyDescent="0.25">
      <c r="A507" s="27"/>
      <c r="B507" s="4" t="s">
        <v>36</v>
      </c>
      <c r="E507" s="10"/>
    </row>
    <row r="508" spans="1:6" x14ac:dyDescent="0.25">
      <c r="A508" s="27"/>
      <c r="B508" s="5" t="s">
        <v>1938</v>
      </c>
      <c r="E508" s="10"/>
    </row>
    <row r="509" spans="1:6" x14ac:dyDescent="0.25">
      <c r="A509" s="27"/>
      <c r="B509" s="5" t="s">
        <v>37</v>
      </c>
      <c r="E509" s="10"/>
    </row>
    <row r="510" spans="1:6" ht="15" x14ac:dyDescent="0.25">
      <c r="A510" s="27"/>
      <c r="B510" s="6"/>
      <c r="E510" s="10"/>
      <c r="F510" s="187"/>
    </row>
    <row r="511" spans="1:6" x14ac:dyDescent="0.25">
      <c r="B511" s="7" t="s">
        <v>1892</v>
      </c>
      <c r="E511" s="10"/>
      <c r="F511" s="187"/>
    </row>
    <row r="512" spans="1:6" x14ac:dyDescent="0.25">
      <c r="B512" s="7" t="s">
        <v>1791</v>
      </c>
      <c r="C512" s="27"/>
      <c r="D512" s="31"/>
      <c r="F512" s="27"/>
    </row>
  </sheetData>
  <mergeCells count="67">
    <mergeCell ref="B473:E473"/>
    <mergeCell ref="AF3:AF5"/>
    <mergeCell ref="F4:G4"/>
    <mergeCell ref="H4:I4"/>
    <mergeCell ref="H3:AC3"/>
    <mergeCell ref="Z4:AA4"/>
    <mergeCell ref="AB4:AC4"/>
    <mergeCell ref="X4:Y4"/>
    <mergeCell ref="R4:S4"/>
    <mergeCell ref="T4:U4"/>
    <mergeCell ref="V4:W4"/>
    <mergeCell ref="L4:M4"/>
    <mergeCell ref="N4:O4"/>
    <mergeCell ref="J4:K4"/>
    <mergeCell ref="P4:Q4"/>
    <mergeCell ref="AD3:AD5"/>
    <mergeCell ref="AE3:AE5"/>
    <mergeCell ref="BS4:BU4"/>
    <mergeCell ref="BP4:BR4"/>
    <mergeCell ref="BJ4:BL4"/>
    <mergeCell ref="BM4:BO4"/>
    <mergeCell ref="AG3:AG5"/>
    <mergeCell ref="AH3:AH5"/>
    <mergeCell ref="AI3:AI5"/>
    <mergeCell ref="AJ3:AJ5"/>
    <mergeCell ref="AK3:AK5"/>
    <mergeCell ref="AL4:AN4"/>
    <mergeCell ref="AL3:AW3"/>
    <mergeCell ref="AS4:AW4"/>
    <mergeCell ref="AO4:AQ4"/>
    <mergeCell ref="CC4:CD4"/>
    <mergeCell ref="CB4:CB5"/>
    <mergeCell ref="CE4:CE5"/>
    <mergeCell ref="BW4:CA4"/>
    <mergeCell ref="BV4:BV5"/>
    <mergeCell ref="CN4:CO4"/>
    <mergeCell ref="CJ4:CK4"/>
    <mergeCell ref="DP4:DP5"/>
    <mergeCell ref="DN4:DO4"/>
    <mergeCell ref="DL4:DM4"/>
    <mergeCell ref="DJ4:DK4"/>
    <mergeCell ref="DH4:DI4"/>
    <mergeCell ref="DF4:DG4"/>
    <mergeCell ref="DD4:DE4"/>
    <mergeCell ref="DB4:DC4"/>
    <mergeCell ref="CZ4:DA4"/>
    <mergeCell ref="CX4:CY4"/>
    <mergeCell ref="CV4:CW4"/>
    <mergeCell ref="CT4:CU4"/>
    <mergeCell ref="CR4:CS4"/>
    <mergeCell ref="CP4:CQ4"/>
    <mergeCell ref="B488:E488"/>
    <mergeCell ref="B496:E496"/>
    <mergeCell ref="B505:E505"/>
    <mergeCell ref="CL4:CM4"/>
    <mergeCell ref="B467:E468"/>
    <mergeCell ref="B470:E471"/>
    <mergeCell ref="B475:E476"/>
    <mergeCell ref="B479:E479"/>
    <mergeCell ref="B481:E481"/>
    <mergeCell ref="BG4:BI4"/>
    <mergeCell ref="BE4:BF4"/>
    <mergeCell ref="BA4:BD4"/>
    <mergeCell ref="CF3:CF5"/>
    <mergeCell ref="CG4:CG5"/>
    <mergeCell ref="CH4:CI4"/>
    <mergeCell ref="AX3:CE3"/>
  </mergeCells>
  <conditionalFormatting sqref="AM69:AN69 AP69:AV69 AP71:AV71 AM71:AN71 AM119:AV119 AM126:AV126 AM132:AV132 AM139:AV139 AM148:AV148 AM155:AV155 AM107:AV107 AM162:AV162 AM168:AV168 AM175:AV175 AM183:AV183 AM192:AV192 AM200:AV200 AM210:AV210 AM220:AV220 AM228:AV228 AM237:AV237 AM244:AV244 AM258:AV258 AM266:AV266 AM279:AV279 AM291:AV291 AM305:AV305 AM319:AV319 AM328:AV328 AM337:AV337 AM346:AV346 AM355:AV355 AM363:AV363 AM372:AV372 AM381:AV381 AM388:AV388 AM395:AV395 AM402:AV402 AM412:AV412 AM421:AV421 AM434:AV434 AM441:AV441 AM450:AV450 AM456:AV456 AM157:AV157 AX157:BC157 AX456:BC456 AX450:BC450 AX441:BC441 AX434:BC434 AX421:BC421 AX412:BC412 AX402:BC402 AX395:BC395 AX388:BC388 AX381:BC381 AX372:BC372 AX363:BC363 AX355:BC355 AX346:BC346 AX337:BC337 AX328:BC328 AX319:BC319 AX305:BC305 AX291:BC291 AX279:BC279 AX266:BC266 AX258:BC258 AX244:BC244 AX237:BC237 AX228:BC228 AX220:BC220 AX210:BC210 AX200:BC200 AX192:BC192 AX183:BC183 AX175:BC175 AX168:BC168 AX162:BC162 AX107:BC107 AX155:BC155 AX148:BC148 AX139:BC139 AX132:BC132 AX126:BC126 AX119:BC119 AX71:BC71 AX69:BC69 L69:AK69 L71:AK71 L119:AK119 L126:AK126 L132:AK132 L139:AK139 L148:AK148 L155:AK155 L107:AK107 L162:AK162 L168:AK168 L175:AK175 L183:AK183 L192:AK192 L200:AK200 L210:AK210 L220:AK220 L228:AK228 L237:AK237 L244:AK244 L258:AK258 L266:AK266 L291:AK291 L305:AK305 L319:AK319 L328:AK328 L337:AK337 L346:AK346 L355:AK355 L363:AK363 L372:AK372 L381:AK381 L388:AK388 L395:AK395 L402:AK402 L412:AK412 L421:AK421 L434:AK434 L441:AK441 L450:AK450 L456:AK456 L157:AK157 L279:AK279 G158:AV161 G176:AV182 G184:AV191 G229:AV236 G356:AV362 G389:AV394 G451:AV455 BW69:DP69 BW71:DP71 BW119:DP119 BW126:DP126 BW132:DP132 BW139:DP139 BW148:DP148 BW155:DP155 BW107:DP107 BW162:DP162 BW168:DP168 BW175:DP175 BW183:DP183 BW192:DP192 BW200:DP200 BW210:DP210 BW220:DP220 BW228:DP228 BW237:DP237 BW244:DP244 BW258:DP258 BW266:DP266 BW279:DP279 BW291:DP291 BW305:DP305 BW319:DP319 BW328:DP328 BW337:DP337 BW346:DP346 BW355:DP355 BW363:DP363 BW372:DP372 BW381:DP381 BW388:DP388 BW395:DP395 BW402:DP402 BW412:DP412 BW421:DP421 BW434:DP434 BW441:DP441 BW450:DP450 BW456:DP456 BW157:DP157 BW105:DP105 L105:AK105 AX105:BC105 AM105:AV105 BE457:BL463 BE221:BL227 BE396:BL399 BE401:BL401 BE403:BL411 BE413:BL416 BE418:BL420 BE163:BL167 BE260:BL265 BE13:BI13 BJ45:BL68 BJ13:BL43 BE73:BL104 BE109:BL118 BE121:BL125 BE128:BL128 BE130:BL131 BE134:BL138 BE142:BL147 BE150:BL154 BE202:BL209 BE170:BL174 BE194:BL199 BE212:BL219 BE239:BL240 BE242:BL243 BE246:BL257 BE292:BL304 BE267:BL278 BE307:BL318 BE280:BL290 BE320:BL326 BE330:BL336 BE338:BL345 BE347:BL354 BE364:BL367 BE369:BL370 BE373:BL380 BE382:BL383 BE385:BL387 BE422:BL433 BE435:BL440 BE444:BL449 BG158:DP161 BG176:DP182 BG184:DP191 BG229:DP236 BG356:DP362 BG389:DP394 BG451:DP455 BE69:BU69 BE71:BU71 BE119:BU119 BE132:BU132 BE139:BU139 BE148:BU148 BE155:BU155 BE107:BU107 BE162:BU162 BE168:BU168 BE175:BU175 BE183:BU183 BE192:BU192 BE200:BU200 BE210:BU210 BE220:BU220 BE228:BU228 BE237:BU237 BE244:BU244 BE258:BU258 BE266:BU266 BE279:BU279 BE291:BU291 BE305:BU305 BE319:BU319 BE328:BU328 BE337:BU337 BE346:BU346 BE355:BU355 BE363:BU363 BE372:BU372 BE381:BU381 BE388:BU388 BE395:BU395 BE402:BU402 BE412:BU412 BE421:BU421 BE434:BU434 BE441:BU441 BE450:BU450 BE456:BU456 BE157:BU157 BE126:BU126 BE105:BU105 AD364:DP364 AD347:DP347 AD373:DP373 AB457:DP457 AD163:DP163 AD140:BH140 AD221:DP221 AD267:DP267 AD280:DP280 AD292:DP292 AD320:DP320 AD329:DP329 AD338:DP338 AD382:DP382 AD396:DP396 AD422:DP422 AD403:DP403 AD413:DP413 AB435:DP435 AD106:BH106 AD70:BH70 AB442:DP442 AD306:DP306 AD156:BH156 BJ70:BK70 BJ106:BK106 BJ156:BK156 BM70:BN70 BM106:BN106 BM156:BN156 BP70:BQ70 BP106:BQ106 BP156:BQ156 BS70:BT70 BS106:BT106 BS156:BT156 BV70:DP70 BV106:DP106 BV156:DP156 AD108:BH108 BJ108:DP108 AD120:BH120 BJ120:DP120 AD127:BH127 BJ127:DP127 AD133:BH133 BJ133:DP133 BJ140:DP140 AD149:BH149 BJ149:DP149 AD169:BH169 BJ169:DP169 AD193:BH193 BJ193:DP193 AD201:BH201 BJ201:DP201 AD211:BH211 BJ211:DP211 AD238:BH238 BJ238:DP238 AD245:BH245 BJ245:DP245 AD259:BH259 BJ259:DP259">
    <cfRule type="cellIs" dxfId="1550" priority="1836" operator="equal">
      <formula>"MISS"</formula>
    </cfRule>
  </conditionalFormatting>
  <conditionalFormatting sqref="F13">
    <cfRule type="cellIs" dxfId="1549" priority="1835" operator="equal">
      <formula>"MISS"</formula>
    </cfRule>
  </conditionalFormatting>
  <conditionalFormatting sqref="G69:G71 G105:G107 G132 G328 G372 G441 G450 G456 G162 G183 G192 G237 G363 G395 G119 G126 G139 G148 G155:G157 G168 G175 G200 G210 G220 G228 G244 G258 G266 G279 G291 G305:G306 G319 G337 G346 G355 G381 G388 G402 G412 G421 G434">
    <cfRule type="cellIs" dxfId="1548" priority="1834" operator="equal">
      <formula>"MISS"</formula>
    </cfRule>
  </conditionalFormatting>
  <conditionalFormatting sqref="F69:F71 F105:F107 F119 F126:F127 F132 F148:F149 F155:F163 F168:F169 F175:F193 F200:F201 F210:F211 F220:F221 F228:F238 F244:F245 F258:F259 F266:F267 F279:F280 F291:F292 F305:F306 F319:F320 F328 F337:F338 F346 F355:F364 F372:F373 F381:F382 F388:F395 F402:F403 F412:F413 F421:F422 F434:F435 F441:F442 F450:F457">
    <cfRule type="cellIs" dxfId="1547" priority="1833" operator="equal">
      <formula>"MISS"</formula>
    </cfRule>
  </conditionalFormatting>
  <conditionalFormatting sqref="X443">
    <cfRule type="cellIs" dxfId="1546" priority="418" operator="equal">
      <formula>"MISS"</formula>
    </cfRule>
  </conditionalFormatting>
  <conditionalFormatting sqref="H69:H71">
    <cfRule type="cellIs" dxfId="1545" priority="1831" operator="equal">
      <formula>"MISS"</formula>
    </cfRule>
  </conditionalFormatting>
  <conditionalFormatting sqref="H105:H107 H119 H126">
    <cfRule type="cellIs" dxfId="1544" priority="1830" operator="equal">
      <formula>"MISS"</formula>
    </cfRule>
  </conditionalFormatting>
  <conditionalFormatting sqref="H132 H162 H183 H192 H237 H139 H148 H155:H157 H168 H175 H200 H210 H220 H228 H244 H258 H266 H279 H291 H305:H306 H319">
    <cfRule type="cellIs" dxfId="1543" priority="1829" operator="equal">
      <formula>"MISS"</formula>
    </cfRule>
  </conditionalFormatting>
  <conditionalFormatting sqref="H328 H363 H337 H346 H355">
    <cfRule type="cellIs" dxfId="1542" priority="1828" operator="equal">
      <formula>"MISS"</formula>
    </cfRule>
  </conditionalFormatting>
  <conditionalFormatting sqref="H372 H395 H381 H388 H402 H412 H421 H434">
    <cfRule type="cellIs" dxfId="1541" priority="1827" operator="equal">
      <formula>"MISS"</formula>
    </cfRule>
  </conditionalFormatting>
  <conditionalFormatting sqref="H441">
    <cfRule type="cellIs" dxfId="1540" priority="1826" operator="equal">
      <formula>"MISS"</formula>
    </cfRule>
  </conditionalFormatting>
  <conditionalFormatting sqref="H450">
    <cfRule type="cellIs" dxfId="1539" priority="1825" operator="equal">
      <formula>"MISS"</formula>
    </cfRule>
  </conditionalFormatting>
  <conditionalFormatting sqref="H456">
    <cfRule type="cellIs" dxfId="1538" priority="1824" operator="equal">
      <formula>"MISS"</formula>
    </cfRule>
  </conditionalFormatting>
  <conditionalFormatting sqref="I69 I71 I119 I126 I132 I139 I148 I155 I107 I162 I168 I175 I183 I192 I200 I210 I220 I228 I237 I244 I258 I266 I279 I291 I305 I319 I328 I337 I346 I355 I363 I372 I381 I388 I395 I402 I412 I421 I434 I441 I450 I456 I157 I105">
    <cfRule type="cellIs" dxfId="1537" priority="1823" operator="equal">
      <formula>"MISS"</formula>
    </cfRule>
  </conditionalFormatting>
  <conditionalFormatting sqref="J69 J71 J119 J126 J132 J139 J148 J155 J107 J162 J168 J175 J183 J192 J200 J210 J220 J228 J237 J244 J258 J266 J279 J291 J305 J319 J328 J337 J346 J355 J363 J372 J381 J388 J395 J402 J412 J421 J434 J441 J450 J456 J157 J105">
    <cfRule type="cellIs" dxfId="1536" priority="1822" operator="equal">
      <formula>"MISS"</formula>
    </cfRule>
  </conditionalFormatting>
  <conditionalFormatting sqref="K69 K456 K395 K71 K119 K126 K132 K139 K148 K155 K107 K162 K168 K175 K183 K192 K200 K210 K220 K228 K237 K244 K258 K266 K279 K291 K305 K319 K328 K337 K346 K355 K363 K372 K381 K388 K402 K412 K421 K434 K441 K450 K157 K105">
    <cfRule type="cellIs" dxfId="1535" priority="1821" operator="equal">
      <formula>"MISS"</formula>
    </cfRule>
  </conditionalFormatting>
  <conditionalFormatting sqref="Z396">
    <cfRule type="cellIs" dxfId="1534" priority="333" operator="equal">
      <formula>"MISS"</formula>
    </cfRule>
  </conditionalFormatting>
  <conditionalFormatting sqref="Z396">
    <cfRule type="cellIs" dxfId="1533" priority="332" operator="equal">
      <formula>"MISS"</formula>
    </cfRule>
  </conditionalFormatting>
  <conditionalFormatting sqref="AA396">
    <cfRule type="cellIs" dxfId="1532" priority="331" operator="equal">
      <formula>"MISS"</formula>
    </cfRule>
  </conditionalFormatting>
  <conditionalFormatting sqref="AL69 AL71 AL119 AL126 AL132 AL139 AL148 AL155 AL107 AL162 AL168 AL175 AL183 AL192 AL200 AL210 AL220 AL228 AL237 AL244 AL258 AL266 AL279 AL291 AL305 AL319 AL328 AL337 AL346 AL355 AL363 AL372 AL381 AL388 AL395 AL402 AL412 AL421 AL434 AL441 AL450 AL456 AL157 AL105">
    <cfRule type="cellIs" dxfId="1531" priority="1820" operator="equal">
      <formula>"MISS"</formula>
    </cfRule>
  </conditionalFormatting>
  <conditionalFormatting sqref="AA396">
    <cfRule type="cellIs" dxfId="1530" priority="330" operator="equal">
      <formula>"MISS"</formula>
    </cfRule>
  </conditionalFormatting>
  <conditionalFormatting sqref="Z403">
    <cfRule type="cellIs" dxfId="1529" priority="329" operator="equal">
      <formula>"MISS"</formula>
    </cfRule>
  </conditionalFormatting>
  <conditionalFormatting sqref="BD69 BD71 BD119 BD126 BD132 BD139 BD148 BD155 BD107 BD162 BD168 BD175 BD183 BD192 BD200 BD210 BD220 BD228 BD237 BD244 BD258 BD266 BD279 BD291 BD305 BD319 BD328 BD337 BD346 BD355 BD363 BD372 BD381 BD388 BD395 BD402 BD412 BD421 BD434 BD441 BD450 BD456 BD157 BD105">
    <cfRule type="cellIs" dxfId="1528" priority="1814" operator="equal">
      <formula>"MISS"</formula>
    </cfRule>
  </conditionalFormatting>
  <conditionalFormatting sqref="AO69 AO71">
    <cfRule type="cellIs" dxfId="1527" priority="1813" operator="equal">
      <formula>"MISS"</formula>
    </cfRule>
  </conditionalFormatting>
  <conditionalFormatting sqref="AA403">
    <cfRule type="cellIs" dxfId="1526" priority="326" operator="equal">
      <formula>"MISS"</formula>
    </cfRule>
  </conditionalFormatting>
  <conditionalFormatting sqref="AD72:BD83 AD85:BD86 AD84:AF84 AH84:BD84 AD91:BD95 AD89:AF90 AH89:BD89 AD88:BD88 AD87:AH87 AL87:BD87 AH90 AL90:AW90 AD97:BD103 AD96:AJ96 AL96:BD96 AD104:AJ104 AL104:BD104 BA90:BD90">
    <cfRule type="cellIs" dxfId="1525" priority="1438" operator="equal">
      <formula>"MISS"</formula>
    </cfRule>
  </conditionalFormatting>
  <conditionalFormatting sqref="P141">
    <cfRule type="cellIs" dxfId="1524" priority="452" operator="equal">
      <formula>"MISS"</formula>
    </cfRule>
  </conditionalFormatting>
  <conditionalFormatting sqref="H147">
    <cfRule type="cellIs" dxfId="1523" priority="479" operator="equal">
      <formula>"MISS"</formula>
    </cfRule>
  </conditionalFormatting>
  <conditionalFormatting sqref="J457:J463">
    <cfRule type="cellIs" dxfId="1522" priority="506" operator="equal">
      <formula>"MISS"</formula>
    </cfRule>
  </conditionalFormatting>
  <conditionalFormatting sqref="K442:K449">
    <cfRule type="cellIs" dxfId="1521" priority="533" operator="equal">
      <formula>"MISS"</formula>
    </cfRule>
  </conditionalFormatting>
  <conditionalFormatting sqref="L435:L440">
    <cfRule type="cellIs" dxfId="1520" priority="560" operator="equal">
      <formula>"MISS"</formula>
    </cfRule>
  </conditionalFormatting>
  <conditionalFormatting sqref="M422:M433">
    <cfRule type="cellIs" dxfId="1519" priority="587" operator="equal">
      <formula>"MISS"</formula>
    </cfRule>
  </conditionalFormatting>
  <conditionalFormatting sqref="X108:X118">
    <cfRule type="cellIs" dxfId="1518" priority="1416" operator="equal">
      <formula>"MISS"</formula>
    </cfRule>
  </conditionalFormatting>
  <conditionalFormatting sqref="AX158:BF161">
    <cfRule type="cellIs" dxfId="1517" priority="1803" operator="equal">
      <formula>"MISS"</formula>
    </cfRule>
  </conditionalFormatting>
  <conditionalFormatting sqref="P413:P420">
    <cfRule type="cellIs" dxfId="1516" priority="612" operator="equal">
      <formula>"MISS"</formula>
    </cfRule>
  </conditionalFormatting>
  <conditionalFormatting sqref="Q403:Q411">
    <cfRule type="cellIs" dxfId="1515" priority="639" operator="equal">
      <formula>"MISS"</formula>
    </cfRule>
  </conditionalFormatting>
  <conditionalFormatting sqref="AX176:BF182">
    <cfRule type="cellIs" dxfId="1514" priority="1800" operator="equal">
      <formula>"MISS"</formula>
    </cfRule>
  </conditionalFormatting>
  <conditionalFormatting sqref="AX184:BF191">
    <cfRule type="cellIs" dxfId="1513" priority="1799" operator="equal">
      <formula>"MISS"</formula>
    </cfRule>
  </conditionalFormatting>
  <conditionalFormatting sqref="T396:T401">
    <cfRule type="cellIs" dxfId="1512" priority="664" operator="equal">
      <formula>"MISS"</formula>
    </cfRule>
  </conditionalFormatting>
  <conditionalFormatting sqref="U382:U383 U385:U387">
    <cfRule type="cellIs" dxfId="1511" priority="691" operator="equal">
      <formula>"MISS"</formula>
    </cfRule>
  </conditionalFormatting>
  <conditionalFormatting sqref="V373:V380">
    <cfRule type="cellIs" dxfId="1510" priority="718" operator="equal">
      <formula>"MISS"</formula>
    </cfRule>
  </conditionalFormatting>
  <conditionalFormatting sqref="W364:W371">
    <cfRule type="cellIs" dxfId="1509" priority="745" operator="equal">
      <formula>"MISS"</formula>
    </cfRule>
  </conditionalFormatting>
  <conditionalFormatting sqref="AX229:BF236">
    <cfRule type="cellIs" dxfId="1508" priority="1794" operator="equal">
      <formula>"MISS"</formula>
    </cfRule>
  </conditionalFormatting>
  <conditionalFormatting sqref="Y347:Y354">
    <cfRule type="cellIs" dxfId="1507" priority="771" operator="equal">
      <formula>"MISS"</formula>
    </cfRule>
  </conditionalFormatting>
  <conditionalFormatting sqref="Z338:Z345">
    <cfRule type="cellIs" dxfId="1506" priority="798" operator="equal">
      <formula>"MISS"</formula>
    </cfRule>
  </conditionalFormatting>
  <conditionalFormatting sqref="AA329">
    <cfRule type="cellIs" dxfId="1505" priority="825" operator="equal">
      <formula>"MISS"</formula>
    </cfRule>
  </conditionalFormatting>
  <conditionalFormatting sqref="AB330:AB336">
    <cfRule type="cellIs" dxfId="1504" priority="852" operator="equal">
      <formula>"MISS"</formula>
    </cfRule>
  </conditionalFormatting>
  <conditionalFormatting sqref="AC321 AC323:AC326">
    <cfRule type="cellIs" dxfId="1503" priority="879" operator="equal">
      <formula>"MISS"</formula>
    </cfRule>
  </conditionalFormatting>
  <conditionalFormatting sqref="AD307:BD318">
    <cfRule type="cellIs" dxfId="1502" priority="906" operator="equal">
      <formula>"MISS"</formula>
    </cfRule>
  </conditionalFormatting>
  <conditionalFormatting sqref="X120:X125">
    <cfRule type="cellIs" dxfId="1501" priority="1388" operator="equal">
      <formula>"MISS"</formula>
    </cfRule>
  </conditionalFormatting>
  <conditionalFormatting sqref="BM280:CM290">
    <cfRule type="cellIs" dxfId="1500" priority="960" operator="equal">
      <formula>"MISS"</formula>
    </cfRule>
  </conditionalFormatting>
  <conditionalFormatting sqref="CN259:DD259 CN261:DD265 CN260:DC260">
    <cfRule type="cellIs" dxfId="1499" priority="1015" operator="equal">
      <formula>"MISS"</formula>
    </cfRule>
  </conditionalFormatting>
  <conditionalFormatting sqref="DE245:DP252 DE254:DP257 DF253:DP253">
    <cfRule type="cellIs" dxfId="1498" priority="1042" operator="equal">
      <formula>"MISS"</formula>
    </cfRule>
  </conditionalFormatting>
  <conditionalFormatting sqref="G245:G257">
    <cfRule type="cellIs" dxfId="1497" priority="1069" operator="equal">
      <formula>"MISS"</formula>
    </cfRule>
  </conditionalFormatting>
  <conditionalFormatting sqref="AX356:BF362">
    <cfRule type="cellIs" dxfId="1496" priority="1782" operator="equal">
      <formula>"MISS"</formula>
    </cfRule>
  </conditionalFormatting>
  <conditionalFormatting sqref="I238:I243">
    <cfRule type="cellIs" dxfId="1495" priority="1095" operator="equal">
      <formula>"MISS"</formula>
    </cfRule>
  </conditionalFormatting>
  <conditionalFormatting sqref="J221:J227">
    <cfRule type="cellIs" dxfId="1494" priority="1122" operator="equal">
      <formula>"MISS"</formula>
    </cfRule>
  </conditionalFormatting>
  <conditionalFormatting sqref="K211:K219">
    <cfRule type="cellIs" dxfId="1493" priority="1149" operator="equal">
      <formula>"MISS"</formula>
    </cfRule>
  </conditionalFormatting>
  <conditionalFormatting sqref="AX389:BF394">
    <cfRule type="cellIs" dxfId="1492" priority="1778" operator="equal">
      <formula>"MISS"</formula>
    </cfRule>
  </conditionalFormatting>
  <conditionalFormatting sqref="M201:M209">
    <cfRule type="cellIs" dxfId="1491" priority="1175" operator="equal">
      <formula>"MISS"</formula>
    </cfRule>
  </conditionalFormatting>
  <conditionalFormatting sqref="N193:N199">
    <cfRule type="cellIs" dxfId="1490" priority="1202" operator="equal">
      <formula>"MISS"</formula>
    </cfRule>
  </conditionalFormatting>
  <conditionalFormatting sqref="O169:O174">
    <cfRule type="cellIs" dxfId="1489" priority="1229" operator="equal">
      <formula>"MISS"</formula>
    </cfRule>
  </conditionalFormatting>
  <conditionalFormatting sqref="P163:P167">
    <cfRule type="cellIs" dxfId="1488" priority="1256" operator="equal">
      <formula>"MISS"</formula>
    </cfRule>
  </conditionalFormatting>
  <conditionalFormatting sqref="Q149:Q154">
    <cfRule type="cellIs" dxfId="1487" priority="1283" operator="equal">
      <formula>"MISS"</formula>
    </cfRule>
  </conditionalFormatting>
  <conditionalFormatting sqref="R140:R147">
    <cfRule type="cellIs" dxfId="1486" priority="1310" operator="equal">
      <formula>"MISS"</formula>
    </cfRule>
  </conditionalFormatting>
  <conditionalFormatting sqref="AX451:BF455">
    <cfRule type="cellIs" dxfId="1485" priority="1771" operator="equal">
      <formula>"MISS"</formula>
    </cfRule>
  </conditionalFormatting>
  <conditionalFormatting sqref="T133:T138">
    <cfRule type="cellIs" dxfId="1484" priority="1336" operator="equal">
      <formula>"MISS"</formula>
    </cfRule>
  </conditionalFormatting>
  <conditionalFormatting sqref="AD120:BD125">
    <cfRule type="cellIs" dxfId="1483" priority="1382" operator="equal">
      <formula>"MISS"</formula>
    </cfRule>
  </conditionalFormatting>
  <conditionalFormatting sqref="W140:W147">
    <cfRule type="cellIs" dxfId="1482" priority="1305" operator="equal">
      <formula>"MISS"</formula>
    </cfRule>
  </conditionalFormatting>
  <conditionalFormatting sqref="X140:X147">
    <cfRule type="cellIs" dxfId="1481" priority="1304" operator="equal">
      <formula>"MISS"</formula>
    </cfRule>
  </conditionalFormatting>
  <conditionalFormatting sqref="Y140:Y147">
    <cfRule type="cellIs" dxfId="1480" priority="1303" operator="equal">
      <formula>"MISS"</formula>
    </cfRule>
  </conditionalFormatting>
  <conditionalFormatting sqref="BV69 BV71 BV119 BV126 BV132 BV139 BV148 BV155 BV107 BV162 BV168 BV175 BV183 BV192 BV200 BV210 BV220 BV228 BV237 BV244 BV258 BV266 BV279 BV291 BV305 BV319 BV328 BV337 BV346 BV355 BV363 BV372 BV381 BV388 BV395 BV402 BV412 BV421 BV434 BV441 BV450 BV456 BV157 BV105">
    <cfRule type="cellIs" dxfId="1479" priority="1764" operator="equal">
      <formula>"MISS"</formula>
    </cfRule>
  </conditionalFormatting>
  <conditionalFormatting sqref="T327">
    <cfRule type="cellIs" dxfId="1478" priority="431" operator="equal">
      <formula>"MISS"</formula>
    </cfRule>
  </conditionalFormatting>
  <conditionalFormatting sqref="N256">
    <cfRule type="cellIs" dxfId="1477" priority="458" operator="equal">
      <formula>"MISS"</formula>
    </cfRule>
  </conditionalFormatting>
  <conditionalFormatting sqref="BM442:CM442 BM444:CM449 BV443:CG443">
    <cfRule type="cellIs" dxfId="1476" priority="512" operator="equal">
      <formula>"MISS"</formula>
    </cfRule>
  </conditionalFormatting>
  <conditionalFormatting sqref="CN435:DD440">
    <cfRule type="cellIs" dxfId="1475" priority="539" operator="equal">
      <formula>"MISS"</formula>
    </cfRule>
  </conditionalFormatting>
  <conditionalFormatting sqref="I422:I433">
    <cfRule type="cellIs" dxfId="1474" priority="591" operator="equal">
      <formula>"MISS"</formula>
    </cfRule>
  </conditionalFormatting>
  <conditionalFormatting sqref="L413:L420">
    <cfRule type="cellIs" dxfId="1473" priority="616" operator="equal">
      <formula>"MISS"</formula>
    </cfRule>
  </conditionalFormatting>
  <conditionalFormatting sqref="M403:M411">
    <cfRule type="cellIs" dxfId="1472" priority="643" operator="equal">
      <formula>"MISS"</formula>
    </cfRule>
  </conditionalFormatting>
  <conditionalFormatting sqref="N396:N401">
    <cfRule type="cellIs" dxfId="1471" priority="670" operator="equal">
      <formula>"MISS"</formula>
    </cfRule>
  </conditionalFormatting>
  <conditionalFormatting sqref="O382:O387">
    <cfRule type="cellIs" dxfId="1470" priority="697" operator="equal">
      <formula>"MISS"</formula>
    </cfRule>
  </conditionalFormatting>
  <conditionalFormatting sqref="Q373:Q380">
    <cfRule type="cellIs" dxfId="1469" priority="723" operator="equal">
      <formula>"MISS"</formula>
    </cfRule>
  </conditionalFormatting>
  <conditionalFormatting sqref="R364:R367 R369:R371">
    <cfRule type="cellIs" dxfId="1468" priority="750" operator="equal">
      <formula>"MISS"</formula>
    </cfRule>
  </conditionalFormatting>
  <conditionalFormatting sqref="S347:S354">
    <cfRule type="cellIs" dxfId="1467" priority="777" operator="equal">
      <formula>"MISS"</formula>
    </cfRule>
  </conditionalFormatting>
  <conditionalFormatting sqref="T338:T345">
    <cfRule type="cellIs" dxfId="1466" priority="804" operator="equal">
      <formula>"MISS"</formula>
    </cfRule>
  </conditionalFormatting>
  <conditionalFormatting sqref="U329">
    <cfRule type="cellIs" dxfId="1465" priority="831" operator="equal">
      <formula>"MISS"</formula>
    </cfRule>
  </conditionalFormatting>
  <conditionalFormatting sqref="V330:V336">
    <cfRule type="cellIs" dxfId="1464" priority="858" operator="equal">
      <formula>"MISS"</formula>
    </cfRule>
  </conditionalFormatting>
  <conditionalFormatting sqref="P133:P138">
    <cfRule type="cellIs" dxfId="1463" priority="1340" operator="equal">
      <formula>"MISS"</formula>
    </cfRule>
  </conditionalFormatting>
  <conditionalFormatting sqref="X307:X318">
    <cfRule type="cellIs" dxfId="1462" priority="912" operator="equal">
      <formula>"MISS"</formula>
    </cfRule>
  </conditionalFormatting>
  <conditionalFormatting sqref="Y280:Y290">
    <cfRule type="cellIs" dxfId="1461" priority="967" operator="equal">
      <formula>"MISS"</formula>
    </cfRule>
  </conditionalFormatting>
  <conditionalFormatting sqref="Z267:Z278">
    <cfRule type="cellIs" dxfId="1460" priority="994" operator="equal">
      <formula>"MISS"</formula>
    </cfRule>
  </conditionalFormatting>
  <conditionalFormatting sqref="AA259:AA265">
    <cfRule type="cellIs" dxfId="1459" priority="1021" operator="equal">
      <formula>"MISS"</formula>
    </cfRule>
  </conditionalFormatting>
  <conditionalFormatting sqref="AC246:AC255 AC257">
    <cfRule type="cellIs" dxfId="1458" priority="1047" operator="equal">
      <formula>"MISS"</formula>
    </cfRule>
  </conditionalFormatting>
  <conditionalFormatting sqref="AD238:BD240 AD242:BD243 AD241:AV241 BA241:BD241">
    <cfRule type="cellIs" dxfId="1457" priority="1074" operator="equal">
      <formula>"MISS"</formula>
    </cfRule>
  </conditionalFormatting>
  <conditionalFormatting sqref="CN211:DD219">
    <cfRule type="cellIs" dxfId="1456" priority="1127" operator="equal">
      <formula>"MISS"</formula>
    </cfRule>
  </conditionalFormatting>
  <conditionalFormatting sqref="DE201:DP209">
    <cfRule type="cellIs" dxfId="1455" priority="1154" operator="equal">
      <formula>"MISS"</formula>
    </cfRule>
  </conditionalFormatting>
  <conditionalFormatting sqref="G201:G209">
    <cfRule type="cellIs" dxfId="1454" priority="1181" operator="equal">
      <formula>"MISS"</formula>
    </cfRule>
  </conditionalFormatting>
  <conditionalFormatting sqref="H193:H199 H193:AA193">
    <cfRule type="cellIs" dxfId="1453" priority="1208" operator="equal">
      <formula>"MISS"</formula>
    </cfRule>
  </conditionalFormatting>
  <conditionalFormatting sqref="I169:I174">
    <cfRule type="cellIs" dxfId="1452" priority="1235" operator="equal">
      <formula>"MISS"</formula>
    </cfRule>
  </conditionalFormatting>
  <conditionalFormatting sqref="J163:J167">
    <cfRule type="cellIs" dxfId="1451" priority="1262" operator="equal">
      <formula>"MISS"</formula>
    </cfRule>
  </conditionalFormatting>
  <conditionalFormatting sqref="L149:L154">
    <cfRule type="cellIs" dxfId="1450" priority="1288" operator="equal">
      <formula>"MISS"</formula>
    </cfRule>
  </conditionalFormatting>
  <conditionalFormatting sqref="AW69 AW71 AW119 AW126 AW132 AW139 AW148 AW155 AW107 AW162 AW168 AW175 AW183 AW192 AW200 AW210 AW220 AW228 AW237 AW244 AW258 AW266 AW279 AW291 AW305 AW319 AW328 AW337 AW346 AW355 AW363 AW372 AW381 AW388 AW395 AW402 AW412 AW421 AW434 AW441 AW450 AW456 AW157 AW105">
    <cfRule type="cellIs" dxfId="1449" priority="1720" operator="equal">
      <formula>"MISS"</formula>
    </cfRule>
  </conditionalFormatting>
  <conditionalFormatting sqref="J133:J138">
    <cfRule type="cellIs" dxfId="1448" priority="1346" operator="equal">
      <formula>"MISS"</formula>
    </cfRule>
  </conditionalFormatting>
  <conditionalFormatting sqref="AA221">
    <cfRule type="cellIs" dxfId="1447" priority="360" operator="equal">
      <formula>"MISS"</formula>
    </cfRule>
  </conditionalFormatting>
  <conditionalFormatting sqref="Z108">
    <cfRule type="cellIs" dxfId="1446" priority="387" operator="equal">
      <formula>"MISS"</formula>
    </cfRule>
  </conditionalFormatting>
  <conditionalFormatting sqref="X90">
    <cfRule type="cellIs" dxfId="1445" priority="414" operator="equal">
      <formula>"MISS"</formula>
    </cfRule>
  </conditionalFormatting>
  <conditionalFormatting sqref="R368">
    <cfRule type="cellIs" dxfId="1444" priority="441" operator="equal">
      <formula>"MISS"</formula>
    </cfRule>
  </conditionalFormatting>
  <conditionalFormatting sqref="J443">
    <cfRule type="cellIs" dxfId="1443" priority="468" operator="equal">
      <formula>"MISS"</formula>
    </cfRule>
  </conditionalFormatting>
  <conditionalFormatting sqref="U457:U463">
    <cfRule type="cellIs" dxfId="1442" priority="495" operator="equal">
      <formula>"MISS"</formula>
    </cfRule>
  </conditionalFormatting>
  <conditionalFormatting sqref="BM133:CM138">
    <cfRule type="cellIs" dxfId="1441" priority="1324" operator="equal">
      <formula>"MISS"</formula>
    </cfRule>
  </conditionalFormatting>
  <conditionalFormatting sqref="AW158:AW161">
    <cfRule type="cellIs" dxfId="1440" priority="1711" operator="equal">
      <formula>"MISS"</formula>
    </cfRule>
  </conditionalFormatting>
  <conditionalFormatting sqref="X442 X444:X449">
    <cfRule type="cellIs" dxfId="1439" priority="520" operator="equal">
      <formula>"MISS"</formula>
    </cfRule>
  </conditionalFormatting>
  <conditionalFormatting sqref="Y435:Y440">
    <cfRule type="cellIs" dxfId="1438" priority="547" operator="equal">
      <formula>"MISS"</formula>
    </cfRule>
  </conditionalFormatting>
  <conditionalFormatting sqref="AW176:AW182">
    <cfRule type="cellIs" dxfId="1437" priority="1708" operator="equal">
      <formula>"MISS"</formula>
    </cfRule>
  </conditionalFormatting>
  <conditionalFormatting sqref="AW184:AW191">
    <cfRule type="cellIs" dxfId="1436" priority="1707" operator="equal">
      <formula>"MISS"</formula>
    </cfRule>
  </conditionalFormatting>
  <conditionalFormatting sqref="AB423:AB433">
    <cfRule type="cellIs" dxfId="1435" priority="572" operator="equal">
      <formula>"MISS"</formula>
    </cfRule>
  </conditionalFormatting>
  <conditionalFormatting sqref="AC414:AC420">
    <cfRule type="cellIs" dxfId="1434" priority="599" operator="equal">
      <formula>"MISS"</formula>
    </cfRule>
  </conditionalFormatting>
  <conditionalFormatting sqref="AD403:BD411">
    <cfRule type="cellIs" dxfId="1433" priority="626" operator="equal">
      <formula>"MISS"</formula>
    </cfRule>
  </conditionalFormatting>
  <conditionalFormatting sqref="BE400:BF400 BJ400:BL400">
    <cfRule type="cellIs" dxfId="1432" priority="653" operator="equal">
      <formula>"MISS"</formula>
    </cfRule>
  </conditionalFormatting>
  <conditionalFormatting sqref="AW229:AW236">
    <cfRule type="cellIs" dxfId="1431" priority="1702" operator="equal">
      <formula>"MISS"</formula>
    </cfRule>
  </conditionalFormatting>
  <conditionalFormatting sqref="CN382:DD387">
    <cfRule type="cellIs" dxfId="1430" priority="679" operator="equal">
      <formula>"MISS"</formula>
    </cfRule>
  </conditionalFormatting>
  <conditionalFormatting sqref="DE373:DP380">
    <cfRule type="cellIs" dxfId="1429" priority="706" operator="equal">
      <formula>"MISS"</formula>
    </cfRule>
  </conditionalFormatting>
  <conditionalFormatting sqref="G373:G380">
    <cfRule type="cellIs" dxfId="1428" priority="733" operator="equal">
      <formula>"MISS"</formula>
    </cfRule>
  </conditionalFormatting>
  <conditionalFormatting sqref="H364:H367 H369:H371 H364:AA364">
    <cfRule type="cellIs" dxfId="1427" priority="760" operator="equal">
      <formula>"MISS"</formula>
    </cfRule>
  </conditionalFormatting>
  <conditionalFormatting sqref="I347:I354">
    <cfRule type="cellIs" dxfId="1426" priority="787" operator="equal">
      <formula>"MISS"</formula>
    </cfRule>
  </conditionalFormatting>
  <conditionalFormatting sqref="J338:J345">
    <cfRule type="cellIs" dxfId="1425" priority="814" operator="equal">
      <formula>"MISS"</formula>
    </cfRule>
  </conditionalFormatting>
  <conditionalFormatting sqref="BM140:CM140 BM147:BO147 BS147:CG147 BM142:CM143 BV141:CG141 BM145:CM146 BM144:CA144 CG144:CM144 CI141:CM141 CJ147:CM147">
    <cfRule type="cellIs" dxfId="1424" priority="1296" operator="equal">
      <formula>"MISS"</formula>
    </cfRule>
  </conditionalFormatting>
  <conditionalFormatting sqref="L330:L336">
    <cfRule type="cellIs" dxfId="1423" priority="868" operator="equal">
      <formula>"MISS"</formula>
    </cfRule>
  </conditionalFormatting>
  <conditionalFormatting sqref="M307:M318">
    <cfRule type="cellIs" dxfId="1422" priority="923" operator="equal">
      <formula>"MISS"</formula>
    </cfRule>
  </conditionalFormatting>
  <conditionalFormatting sqref="N292:N304">
    <cfRule type="cellIs" dxfId="1421" priority="950" operator="equal">
      <formula>"MISS"</formula>
    </cfRule>
  </conditionalFormatting>
  <conditionalFormatting sqref="O280:O290">
    <cfRule type="cellIs" dxfId="1420" priority="977" operator="equal">
      <formula>"MISS"</formula>
    </cfRule>
  </conditionalFormatting>
  <conditionalFormatting sqref="AW356:AW362">
    <cfRule type="cellIs" dxfId="1419" priority="1690" operator="equal">
      <formula>"MISS"</formula>
    </cfRule>
  </conditionalFormatting>
  <conditionalFormatting sqref="Q267:Q278">
    <cfRule type="cellIs" dxfId="1418" priority="1003" operator="equal">
      <formula>"MISS"</formula>
    </cfRule>
  </conditionalFormatting>
  <conditionalFormatting sqref="R259:R265">
    <cfRule type="cellIs" dxfId="1417" priority="1030" operator="equal">
      <formula>"MISS"</formula>
    </cfRule>
  </conditionalFormatting>
  <conditionalFormatting sqref="S245:S257">
    <cfRule type="cellIs" dxfId="1416" priority="1057" operator="equal">
      <formula>"MISS"</formula>
    </cfRule>
  </conditionalFormatting>
  <conditionalFormatting sqref="AW389:AW394">
    <cfRule type="cellIs" dxfId="1415" priority="1686" operator="equal">
      <formula>"MISS"</formula>
    </cfRule>
  </conditionalFormatting>
  <conditionalFormatting sqref="U238:U243">
    <cfRule type="cellIs" dxfId="1414" priority="1083" operator="equal">
      <formula>"MISS"</formula>
    </cfRule>
  </conditionalFormatting>
  <conditionalFormatting sqref="V221:V227">
    <cfRule type="cellIs" dxfId="1413" priority="1110" operator="equal">
      <formula>"MISS"</formula>
    </cfRule>
  </conditionalFormatting>
  <conditionalFormatting sqref="W211:W219">
    <cfRule type="cellIs" dxfId="1412" priority="1137" operator="equal">
      <formula>"MISS"</formula>
    </cfRule>
  </conditionalFormatting>
  <conditionalFormatting sqref="X201:X209">
    <cfRule type="cellIs" dxfId="1411" priority="1164" operator="equal">
      <formula>"MISS"</formula>
    </cfRule>
  </conditionalFormatting>
  <conditionalFormatting sqref="Y193:Y199">
    <cfRule type="cellIs" dxfId="1410" priority="1191" operator="equal">
      <formula>"MISS"</formula>
    </cfRule>
  </conditionalFormatting>
  <conditionalFormatting sqref="Z169:Z174">
    <cfRule type="cellIs" dxfId="1409" priority="1218" operator="equal">
      <formula>"MISS"</formula>
    </cfRule>
  </conditionalFormatting>
  <conditionalFormatting sqref="AW451:AW455">
    <cfRule type="cellIs" dxfId="1408" priority="1679" operator="equal">
      <formula>"MISS"</formula>
    </cfRule>
  </conditionalFormatting>
  <conditionalFormatting sqref="AB164:AB167">
    <cfRule type="cellIs" dxfId="1407" priority="1244" operator="equal">
      <formula>"MISS"</formula>
    </cfRule>
  </conditionalFormatting>
  <conditionalFormatting sqref="J149:J154">
    <cfRule type="cellIs" dxfId="1406" priority="1290" operator="equal">
      <formula>"MISS"</formula>
    </cfRule>
  </conditionalFormatting>
  <conditionalFormatting sqref="AD413:BD416 AD418:BD420 AF417:BD417">
    <cfRule type="cellIs" dxfId="1405" priority="598" operator="equal">
      <formula>"MISS"</formula>
    </cfRule>
  </conditionalFormatting>
  <conditionalFormatting sqref="BM396:CM399 BM401:CM401 BV400:CM400">
    <cfRule type="cellIs" dxfId="1404" priority="652" operator="equal">
      <formula>"MISS"</formula>
    </cfRule>
  </conditionalFormatting>
  <conditionalFormatting sqref="U413:U420">
    <cfRule type="cellIs" dxfId="1403" priority="607" operator="equal">
      <formula>"MISS"</formula>
    </cfRule>
  </conditionalFormatting>
  <conditionalFormatting sqref="V403:V411">
    <cfRule type="cellIs" dxfId="1402" priority="634" operator="equal">
      <formula>"MISS"</formula>
    </cfRule>
  </conditionalFormatting>
  <conditionalFormatting sqref="W396:W401">
    <cfRule type="cellIs" dxfId="1401" priority="661" operator="equal">
      <formula>"MISS"</formula>
    </cfRule>
  </conditionalFormatting>
  <conditionalFormatting sqref="H347:H354 H347:AA347">
    <cfRule type="cellIs" dxfId="1400" priority="788" operator="equal">
      <formula>"MISS"</formula>
    </cfRule>
  </conditionalFormatting>
  <conditionalFormatting sqref="AD149:BD153 AD154:AJ154 AL154:BD154">
    <cfRule type="cellIs" dxfId="1399" priority="1270" operator="equal">
      <formula>"MISS"</formula>
    </cfRule>
  </conditionalFormatting>
  <conditionalFormatting sqref="J329">
    <cfRule type="cellIs" dxfId="1398" priority="842" operator="equal">
      <formula>"MISS"</formula>
    </cfRule>
  </conditionalFormatting>
  <conditionalFormatting sqref="K320:K327">
    <cfRule type="cellIs" dxfId="1397" priority="897" operator="equal">
      <formula>"MISS"</formula>
    </cfRule>
  </conditionalFormatting>
  <conditionalFormatting sqref="L307:L318">
    <cfRule type="cellIs" dxfId="1396" priority="924" operator="equal">
      <formula>"MISS"</formula>
    </cfRule>
  </conditionalFormatting>
  <conditionalFormatting sqref="M292:M304">
    <cfRule type="cellIs" dxfId="1395" priority="951" operator="equal">
      <formula>"MISS"</formula>
    </cfRule>
  </conditionalFormatting>
  <conditionalFormatting sqref="N280:N290">
    <cfRule type="cellIs" dxfId="1394" priority="978" operator="equal">
      <formula>"MISS"</formula>
    </cfRule>
  </conditionalFormatting>
  <conditionalFormatting sqref="O267:O278">
    <cfRule type="cellIs" dxfId="1393" priority="1005" operator="equal">
      <formula>"MISS"</formula>
    </cfRule>
  </conditionalFormatting>
  <conditionalFormatting sqref="P259:P265">
    <cfRule type="cellIs" dxfId="1392" priority="1032" operator="equal">
      <formula>"MISS"</formula>
    </cfRule>
  </conditionalFormatting>
  <conditionalFormatting sqref="Q245:Q257">
    <cfRule type="cellIs" dxfId="1391" priority="1059" operator="equal">
      <formula>"MISS"</formula>
    </cfRule>
  </conditionalFormatting>
  <conditionalFormatting sqref="R238:R243">
    <cfRule type="cellIs" dxfId="1390" priority="1086" operator="equal">
      <formula>"MISS"</formula>
    </cfRule>
  </conditionalFormatting>
  <conditionalFormatting sqref="S221:S227">
    <cfRule type="cellIs" dxfId="1389" priority="1113" operator="equal">
      <formula>"MISS"</formula>
    </cfRule>
  </conditionalFormatting>
  <conditionalFormatting sqref="T211:T219">
    <cfRule type="cellIs" dxfId="1388" priority="1140" operator="equal">
      <formula>"MISS"</formula>
    </cfRule>
  </conditionalFormatting>
  <conditionalFormatting sqref="U201:U209">
    <cfRule type="cellIs" dxfId="1387" priority="1167" operator="equal">
      <formula>"MISS"</formula>
    </cfRule>
  </conditionalFormatting>
  <conditionalFormatting sqref="V193:V199">
    <cfRule type="cellIs" dxfId="1386" priority="1194" operator="equal">
      <formula>"MISS"</formula>
    </cfRule>
  </conditionalFormatting>
  <conditionalFormatting sqref="W169:W174">
    <cfRule type="cellIs" dxfId="1385" priority="1221" operator="equal">
      <formula>"MISS"</formula>
    </cfRule>
  </conditionalFormatting>
  <conditionalFormatting sqref="AA133">
    <cfRule type="cellIs" dxfId="1384" priority="380" operator="equal">
      <formula>"MISS"</formula>
    </cfRule>
  </conditionalFormatting>
  <conditionalFormatting sqref="Z382">
    <cfRule type="cellIs" dxfId="1383" priority="335" operator="equal">
      <formula>"MISS"</formula>
    </cfRule>
  </conditionalFormatting>
  <conditionalFormatting sqref="U129">
    <cfRule type="cellIs" dxfId="1382" priority="434" operator="equal">
      <formula>"MISS"</formula>
    </cfRule>
  </conditionalFormatting>
  <conditionalFormatting sqref="AA458:AA463">
    <cfRule type="cellIs" dxfId="1381" priority="489" operator="equal">
      <formula>"MISS"</formula>
    </cfRule>
  </conditionalFormatting>
  <conditionalFormatting sqref="AB442 AB445:AB449">
    <cfRule type="cellIs" dxfId="1380" priority="516" operator="equal">
      <formula>"MISS"</formula>
    </cfRule>
  </conditionalFormatting>
  <conditionalFormatting sqref="AC435:AC440">
    <cfRule type="cellIs" dxfId="1379" priority="543" operator="equal">
      <formula>"MISS"</formula>
    </cfRule>
  </conditionalFormatting>
  <conditionalFormatting sqref="AD422:BD426 AD428:BD433 AD427:AH427 AJ427 AL427:BD427">
    <cfRule type="cellIs" dxfId="1378" priority="570" operator="equal">
      <formula>"MISS"</formula>
    </cfRule>
  </conditionalFormatting>
  <conditionalFormatting sqref="BE417:BI417">
    <cfRule type="cellIs" dxfId="1377" priority="597" operator="equal">
      <formula>"MISS"</formula>
    </cfRule>
  </conditionalFormatting>
  <conditionalFormatting sqref="BM403:CM411">
    <cfRule type="cellIs" dxfId="1376" priority="624" operator="equal">
      <formula>"MISS"</formula>
    </cfRule>
  </conditionalFormatting>
  <conditionalFormatting sqref="CN396:DD401">
    <cfRule type="cellIs" dxfId="1375" priority="651" operator="equal">
      <formula>"MISS"</formula>
    </cfRule>
  </conditionalFormatting>
  <conditionalFormatting sqref="DE382:DP387">
    <cfRule type="cellIs" dxfId="1374" priority="678" operator="equal">
      <formula>"MISS"</formula>
    </cfRule>
  </conditionalFormatting>
  <conditionalFormatting sqref="G382:G387">
    <cfRule type="cellIs" dxfId="1373" priority="705" operator="equal">
      <formula>"MISS"</formula>
    </cfRule>
  </conditionalFormatting>
  <conditionalFormatting sqref="H373:H380 H373:AA373">
    <cfRule type="cellIs" dxfId="1372" priority="732" operator="equal">
      <formula>"MISS"</formula>
    </cfRule>
  </conditionalFormatting>
  <conditionalFormatting sqref="I364:I371">
    <cfRule type="cellIs" dxfId="1371" priority="759" operator="equal">
      <formula>"MISS"</formula>
    </cfRule>
  </conditionalFormatting>
  <conditionalFormatting sqref="K338:K345">
    <cfRule type="cellIs" dxfId="1370" priority="813" operator="equal">
      <formula>"MISS"</formula>
    </cfRule>
  </conditionalFormatting>
  <conditionalFormatting sqref="AB339:AB345">
    <cfRule type="cellIs" dxfId="1369" priority="796" operator="equal">
      <formula>"MISS"</formula>
    </cfRule>
  </conditionalFormatting>
  <conditionalFormatting sqref="M320:M327">
    <cfRule type="cellIs" dxfId="1368" priority="895" operator="equal">
      <formula>"MISS"</formula>
    </cfRule>
  </conditionalFormatting>
  <conditionalFormatting sqref="N307:N318">
    <cfRule type="cellIs" dxfId="1367" priority="922" operator="equal">
      <formula>"MISS"</formula>
    </cfRule>
  </conditionalFormatting>
  <conditionalFormatting sqref="O292:O304">
    <cfRule type="cellIs" dxfId="1366" priority="949" operator="equal">
      <formula>"MISS"</formula>
    </cfRule>
  </conditionalFormatting>
  <conditionalFormatting sqref="P280:P290">
    <cfRule type="cellIs" dxfId="1365" priority="976" operator="equal">
      <formula>"MISS"</formula>
    </cfRule>
  </conditionalFormatting>
  <conditionalFormatting sqref="CN292:DD304">
    <cfRule type="cellIs" dxfId="1364" priority="931" operator="equal">
      <formula>"MISS"</formula>
    </cfRule>
  </conditionalFormatting>
  <conditionalFormatting sqref="DE280:DP290">
    <cfRule type="cellIs" dxfId="1363" priority="958" operator="equal">
      <formula>"MISS"</formula>
    </cfRule>
  </conditionalFormatting>
  <conditionalFormatting sqref="G280:G290">
    <cfRule type="cellIs" dxfId="1362" priority="985" operator="equal">
      <formula>"MISS"</formula>
    </cfRule>
  </conditionalFormatting>
  <conditionalFormatting sqref="T238:T243">
    <cfRule type="cellIs" dxfId="1361" priority="1084" operator="equal">
      <formula>"MISS"</formula>
    </cfRule>
  </conditionalFormatting>
  <conditionalFormatting sqref="U221:U227">
    <cfRule type="cellIs" dxfId="1360" priority="1111" operator="equal">
      <formula>"MISS"</formula>
    </cfRule>
  </conditionalFormatting>
  <conditionalFormatting sqref="V211:V219">
    <cfRule type="cellIs" dxfId="1359" priority="1138" operator="equal">
      <formula>"MISS"</formula>
    </cfRule>
  </conditionalFormatting>
  <conditionalFormatting sqref="W201:W209">
    <cfRule type="cellIs" dxfId="1358" priority="1165" operator="equal">
      <formula>"MISS"</formula>
    </cfRule>
  </conditionalFormatting>
  <conditionalFormatting sqref="X193:X199">
    <cfRule type="cellIs" dxfId="1357" priority="1192" operator="equal">
      <formula>"MISS"</formula>
    </cfRule>
  </conditionalFormatting>
  <conditionalFormatting sqref="M221:M227">
    <cfRule type="cellIs" dxfId="1356" priority="1119" operator="equal">
      <formula>"MISS"</formula>
    </cfRule>
  </conditionalFormatting>
  <conditionalFormatting sqref="Z201:Z209">
    <cfRule type="cellIs" dxfId="1355" priority="1162" operator="equal">
      <formula>"MISS"</formula>
    </cfRule>
  </conditionalFormatting>
  <conditionalFormatting sqref="AA211:AA219">
    <cfRule type="cellIs" dxfId="1354" priority="1133" operator="equal">
      <formula>"MISS"</formula>
    </cfRule>
  </conditionalFormatting>
  <conditionalFormatting sqref="AB222:AB227">
    <cfRule type="cellIs" dxfId="1353" priority="1104" operator="equal">
      <formula>"MISS"</formula>
    </cfRule>
  </conditionalFormatting>
  <conditionalFormatting sqref="AC239:AC243">
    <cfRule type="cellIs" dxfId="1352" priority="1075" operator="equal">
      <formula>"MISS"</formula>
    </cfRule>
  </conditionalFormatting>
  <conditionalFormatting sqref="AD245:BD248 AD250:BD257 AD249:AF249 AH249 AJ249:BD249">
    <cfRule type="cellIs" dxfId="1351" priority="1046" operator="equal">
      <formula>"MISS"</formula>
    </cfRule>
  </conditionalFormatting>
  <conditionalFormatting sqref="BM267:CM277 BM278:CG278 CI278:CM278">
    <cfRule type="cellIs" dxfId="1350" priority="988" operator="equal">
      <formula>"MISS"</formula>
    </cfRule>
  </conditionalFormatting>
  <conditionalFormatting sqref="CN280:DD290">
    <cfRule type="cellIs" dxfId="1349" priority="959" operator="equal">
      <formula>"MISS"</formula>
    </cfRule>
  </conditionalFormatting>
  <conditionalFormatting sqref="DE292:DP304">
    <cfRule type="cellIs" dxfId="1348" priority="930" operator="equal">
      <formula>"MISS"</formula>
    </cfRule>
  </conditionalFormatting>
  <conditionalFormatting sqref="G320:G327">
    <cfRule type="cellIs" dxfId="1347" priority="901" operator="equal">
      <formula>"MISS"</formula>
    </cfRule>
  </conditionalFormatting>
  <conditionalFormatting sqref="H330:H336">
    <cfRule type="cellIs" dxfId="1346" priority="872" operator="equal">
      <formula>"MISS"</formula>
    </cfRule>
  </conditionalFormatting>
  <conditionalFormatting sqref="I329">
    <cfRule type="cellIs" dxfId="1345" priority="843" operator="equal">
      <formula>"MISS"</formula>
    </cfRule>
  </conditionalFormatting>
  <conditionalFormatting sqref="J347:J354">
    <cfRule type="cellIs" dxfId="1344" priority="786" operator="equal">
      <formula>"MISS"</formula>
    </cfRule>
  </conditionalFormatting>
  <conditionalFormatting sqref="BM169:CM174">
    <cfRule type="cellIs" dxfId="1343" priority="1212" operator="equal">
      <formula>"MISS"</formula>
    </cfRule>
  </conditionalFormatting>
  <conditionalFormatting sqref="L373:L380">
    <cfRule type="cellIs" dxfId="1342" priority="728" operator="equal">
      <formula>"MISS"</formula>
    </cfRule>
  </conditionalFormatting>
  <conditionalFormatting sqref="M382:M387">
    <cfRule type="cellIs" dxfId="1341" priority="699" operator="equal">
      <formula>"MISS"</formula>
    </cfRule>
  </conditionalFormatting>
  <conditionalFormatting sqref="O403:O411">
    <cfRule type="cellIs" dxfId="1340" priority="641" operator="equal">
      <formula>"MISS"</formula>
    </cfRule>
  </conditionalFormatting>
  <conditionalFormatting sqref="BM435:CM440">
    <cfRule type="cellIs" dxfId="1339" priority="540" operator="equal">
      <formula>"MISS"</formula>
    </cfRule>
  </conditionalFormatting>
  <conditionalFormatting sqref="Q422:Q433">
    <cfRule type="cellIs" dxfId="1338" priority="583" operator="equal">
      <formula>"MISS"</formula>
    </cfRule>
  </conditionalFormatting>
  <conditionalFormatting sqref="R435:R440">
    <cfRule type="cellIs" dxfId="1337" priority="554" operator="equal">
      <formula>"MISS"</formula>
    </cfRule>
  </conditionalFormatting>
  <conditionalFormatting sqref="S442 S444:S449">
    <cfRule type="cellIs" dxfId="1336" priority="525" operator="equal">
      <formula>"MISS"</formula>
    </cfRule>
  </conditionalFormatting>
  <conditionalFormatting sqref="T457:T463">
    <cfRule type="cellIs" dxfId="1335" priority="496" operator="equal">
      <formula>"MISS"</formula>
    </cfRule>
  </conditionalFormatting>
  <conditionalFormatting sqref="L129">
    <cfRule type="cellIs" dxfId="1334" priority="467" operator="equal">
      <formula>"MISS"</formula>
    </cfRule>
  </conditionalFormatting>
  <conditionalFormatting sqref="S443">
    <cfRule type="cellIs" dxfId="1333" priority="438" operator="equal">
      <formula>"MISS"</formula>
    </cfRule>
  </conditionalFormatting>
  <conditionalFormatting sqref="Z267">
    <cfRule type="cellIs" dxfId="1332" priority="353" operator="equal">
      <formula>"MISS"</formula>
    </cfRule>
  </conditionalFormatting>
  <conditionalFormatting sqref="Z413">
    <cfRule type="cellIs" dxfId="1331" priority="324" operator="equal">
      <formula>"MISS"</formula>
    </cfRule>
  </conditionalFormatting>
  <conditionalFormatting sqref="AB327">
    <cfRule type="cellIs" dxfId="1330" priority="295" operator="equal">
      <formula>"MISS"</formula>
    </cfRule>
  </conditionalFormatting>
  <conditionalFormatting sqref="AC364">
    <cfRule type="cellIs" dxfId="1329" priority="266" operator="equal">
      <formula>"MISS"</formula>
    </cfRule>
  </conditionalFormatting>
  <conditionalFormatting sqref="AB245">
    <cfRule type="cellIs" dxfId="1328" priority="237" operator="equal">
      <formula>"MISS"</formula>
    </cfRule>
  </conditionalFormatting>
  <conditionalFormatting sqref="AB347">
    <cfRule type="cellIs" dxfId="1327" priority="264" operator="equal">
      <formula>"MISS"</formula>
    </cfRule>
  </conditionalFormatting>
  <conditionalFormatting sqref="AB384">
    <cfRule type="cellIs" dxfId="1326" priority="291" operator="equal">
      <formula>"MISS"</formula>
    </cfRule>
  </conditionalFormatting>
  <conditionalFormatting sqref="AA422">
    <cfRule type="cellIs" dxfId="1325" priority="318" operator="equal">
      <formula>"MISS"</formula>
    </cfRule>
  </conditionalFormatting>
  <conditionalFormatting sqref="Z329">
    <cfRule type="cellIs" dxfId="1324" priority="345" operator="equal">
      <formula>"MISS"</formula>
    </cfRule>
  </conditionalFormatting>
  <conditionalFormatting sqref="AA169">
    <cfRule type="cellIs" dxfId="1323" priority="372" operator="equal">
      <formula>"MISS"</formula>
    </cfRule>
  </conditionalFormatting>
  <conditionalFormatting sqref="T384">
    <cfRule type="cellIs" dxfId="1322" priority="427" operator="equal">
      <formula>"MISS"</formula>
    </cfRule>
  </conditionalFormatting>
  <conditionalFormatting sqref="N443">
    <cfRule type="cellIs" dxfId="1321" priority="454" operator="equal">
      <formula>"MISS"</formula>
    </cfRule>
  </conditionalFormatting>
  <conditionalFormatting sqref="H90">
    <cfRule type="cellIs" dxfId="1320" priority="481" operator="equal">
      <formula>"MISS"</formula>
    </cfRule>
  </conditionalFormatting>
  <conditionalFormatting sqref="H457:H463 H457:Y457">
    <cfRule type="cellIs" dxfId="1319" priority="508" operator="equal">
      <formula>"MISS"</formula>
    </cfRule>
  </conditionalFormatting>
  <conditionalFormatting sqref="I442:I449">
    <cfRule type="cellIs" dxfId="1318" priority="535" operator="equal">
      <formula>"MISS"</formula>
    </cfRule>
  </conditionalFormatting>
  <conditionalFormatting sqref="J435:J440">
    <cfRule type="cellIs" dxfId="1317" priority="562" operator="equal">
      <formula>"MISS"</formula>
    </cfRule>
  </conditionalFormatting>
  <conditionalFormatting sqref="K422:K433">
    <cfRule type="cellIs" dxfId="1316" priority="589" operator="equal">
      <formula>"MISS"</formula>
    </cfRule>
  </conditionalFormatting>
  <conditionalFormatting sqref="AB435:AB440">
    <cfRule type="cellIs" dxfId="1315" priority="544" operator="equal">
      <formula>"MISS"</formula>
    </cfRule>
  </conditionalFormatting>
  <conditionalFormatting sqref="AC423:AC433">
    <cfRule type="cellIs" dxfId="1314" priority="571" operator="equal">
      <formula>"MISS"</formula>
    </cfRule>
  </conditionalFormatting>
  <conditionalFormatting sqref="I201:I209">
    <cfRule type="cellIs" dxfId="1313" priority="1179" operator="equal">
      <formula>"MISS"</formula>
    </cfRule>
  </conditionalFormatting>
  <conditionalFormatting sqref="Q364:Q371">
    <cfRule type="cellIs" dxfId="1312" priority="751" operator="equal">
      <formula>"MISS"</formula>
    </cfRule>
  </conditionalFormatting>
  <conditionalFormatting sqref="R338:R345">
    <cfRule type="cellIs" dxfId="1311" priority="806" operator="equal">
      <formula>"MISS"</formula>
    </cfRule>
  </conditionalFormatting>
  <conditionalFormatting sqref="S329">
    <cfRule type="cellIs" dxfId="1310" priority="833" operator="equal">
      <formula>"MISS"</formula>
    </cfRule>
  </conditionalFormatting>
  <conditionalFormatting sqref="T330:T336">
    <cfRule type="cellIs" dxfId="1309" priority="860" operator="equal">
      <formula>"MISS"</formula>
    </cfRule>
  </conditionalFormatting>
  <conditionalFormatting sqref="U320:U326">
    <cfRule type="cellIs" dxfId="1308" priority="887" operator="equal">
      <formula>"MISS"</formula>
    </cfRule>
  </conditionalFormatting>
  <conditionalFormatting sqref="V307:V318">
    <cfRule type="cellIs" dxfId="1307" priority="914" operator="equal">
      <formula>"MISS"</formula>
    </cfRule>
  </conditionalFormatting>
  <conditionalFormatting sqref="W292:W304">
    <cfRule type="cellIs" dxfId="1306" priority="941" operator="equal">
      <formula>"MISS"</formula>
    </cfRule>
  </conditionalFormatting>
  <conditionalFormatting sqref="X280:X290">
    <cfRule type="cellIs" dxfId="1305" priority="968" operator="equal">
      <formula>"MISS"</formula>
    </cfRule>
  </conditionalFormatting>
  <conditionalFormatting sqref="Y267:Y278">
    <cfRule type="cellIs" dxfId="1304" priority="995" operator="equal">
      <formula>"MISS"</formula>
    </cfRule>
  </conditionalFormatting>
  <conditionalFormatting sqref="Z259:Z265">
    <cfRule type="cellIs" dxfId="1303" priority="1022" operator="equal">
      <formula>"MISS"</formula>
    </cfRule>
  </conditionalFormatting>
  <conditionalFormatting sqref="AA245:AA257">
    <cfRule type="cellIs" dxfId="1302" priority="1049" operator="equal">
      <formula>"MISS"</formula>
    </cfRule>
  </conditionalFormatting>
  <conditionalFormatting sqref="AB239:AB243">
    <cfRule type="cellIs" dxfId="1301" priority="1076" operator="equal">
      <formula>"MISS"</formula>
    </cfRule>
  </conditionalFormatting>
  <conditionalFormatting sqref="AC222:AC227">
    <cfRule type="cellIs" dxfId="1300" priority="1103" operator="equal">
      <formula>"MISS"</formula>
    </cfRule>
  </conditionalFormatting>
  <conditionalFormatting sqref="AD211:BD219">
    <cfRule type="cellIs" dxfId="1299" priority="1130" operator="equal">
      <formula>"MISS"</formula>
    </cfRule>
  </conditionalFormatting>
  <conditionalFormatting sqref="U384">
    <cfRule type="cellIs" dxfId="1298" priority="428" operator="equal">
      <formula>"MISS"</formula>
    </cfRule>
  </conditionalFormatting>
  <conditionalFormatting sqref="N384">
    <cfRule type="cellIs" dxfId="1297" priority="455" operator="equal">
      <formula>"MISS"</formula>
    </cfRule>
  </conditionalFormatting>
  <conditionalFormatting sqref="F504:F505 B507:B509">
    <cfRule type="cellIs" dxfId="1296" priority="1556" operator="equal">
      <formula>"MISS"</formula>
    </cfRule>
  </conditionalFormatting>
  <conditionalFormatting sqref="C133">
    <cfRule type="cellIs" dxfId="1295" priority="1559" operator="equal">
      <formula>"MISS"</formula>
    </cfRule>
  </conditionalFormatting>
  <conditionalFormatting sqref="B491:F494 B503:F503 C506:F509 B484:F485">
    <cfRule type="cellIs" dxfId="1294" priority="1558" operator="equal">
      <formula>"MISS"</formula>
    </cfRule>
  </conditionalFormatting>
  <conditionalFormatting sqref="B510">
    <cfRule type="cellIs" dxfId="1293" priority="1557" operator="equal">
      <formula>"MISS"</formula>
    </cfRule>
  </conditionalFormatting>
  <conditionalFormatting sqref="B511:B512">
    <cfRule type="cellIs" dxfId="1292" priority="1555" operator="equal">
      <formula>"MISS"</formula>
    </cfRule>
  </conditionalFormatting>
  <conditionalFormatting sqref="F14:F68">
    <cfRule type="cellIs" dxfId="1291" priority="1554" operator="equal">
      <formula>"MISS"</formula>
    </cfRule>
  </conditionalFormatting>
  <conditionalFormatting sqref="F72:F104">
    <cfRule type="cellIs" dxfId="1290" priority="1553" operator="equal">
      <formula>"MISS"</formula>
    </cfRule>
  </conditionalFormatting>
  <conditionalFormatting sqref="F108:F116">
    <cfRule type="cellIs" dxfId="1289" priority="1552" operator="equal">
      <formula>"MISS"</formula>
    </cfRule>
  </conditionalFormatting>
  <conditionalFormatting sqref="F117:F118">
    <cfRule type="cellIs" dxfId="1288" priority="1551" operator="equal">
      <formula>"MISS"</formula>
    </cfRule>
  </conditionalFormatting>
  <conditionalFormatting sqref="F120:F125">
    <cfRule type="cellIs" dxfId="1287" priority="1550" operator="equal">
      <formula>"MISS"</formula>
    </cfRule>
  </conditionalFormatting>
  <conditionalFormatting sqref="F128:F131">
    <cfRule type="cellIs" dxfId="1286" priority="1549" operator="equal">
      <formula>"MISS"</formula>
    </cfRule>
  </conditionalFormatting>
  <conditionalFormatting sqref="F133:F139">
    <cfRule type="cellIs" dxfId="1285" priority="1548" operator="equal">
      <formula>"MISS"</formula>
    </cfRule>
  </conditionalFormatting>
  <conditionalFormatting sqref="F140:F147">
    <cfRule type="cellIs" dxfId="1284" priority="1547" operator="equal">
      <formula>"MISS"</formula>
    </cfRule>
  </conditionalFormatting>
  <conditionalFormatting sqref="F150:F154">
    <cfRule type="cellIs" dxfId="1283" priority="1546" operator="equal">
      <formula>"MISS"</formula>
    </cfRule>
  </conditionalFormatting>
  <conditionalFormatting sqref="F164:F167">
    <cfRule type="cellIs" dxfId="1282" priority="1545" operator="equal">
      <formula>"MISS"</formula>
    </cfRule>
  </conditionalFormatting>
  <conditionalFormatting sqref="F170:F174">
    <cfRule type="cellIs" dxfId="1281" priority="1544" operator="equal">
      <formula>"MISS"</formula>
    </cfRule>
  </conditionalFormatting>
  <conditionalFormatting sqref="F194:F199">
    <cfRule type="cellIs" dxfId="1280" priority="1543" operator="equal">
      <formula>"MISS"</formula>
    </cfRule>
  </conditionalFormatting>
  <conditionalFormatting sqref="F202:F209">
    <cfRule type="cellIs" dxfId="1279" priority="1542" operator="equal">
      <formula>"MISS"</formula>
    </cfRule>
  </conditionalFormatting>
  <conditionalFormatting sqref="F212:F219">
    <cfRule type="cellIs" dxfId="1278" priority="1541" operator="equal">
      <formula>"MISS"</formula>
    </cfRule>
  </conditionalFormatting>
  <conditionalFormatting sqref="F222:F227">
    <cfRule type="cellIs" dxfId="1277" priority="1540" operator="equal">
      <formula>"MISS"</formula>
    </cfRule>
  </conditionalFormatting>
  <conditionalFormatting sqref="F239:F243">
    <cfRule type="cellIs" dxfId="1276" priority="1539" operator="equal">
      <formula>"MISS"</formula>
    </cfRule>
  </conditionalFormatting>
  <conditionalFormatting sqref="F246:F257">
    <cfRule type="cellIs" dxfId="1275" priority="1538" operator="equal">
      <formula>"MISS"</formula>
    </cfRule>
  </conditionalFormatting>
  <conditionalFormatting sqref="F260:F265">
    <cfRule type="cellIs" dxfId="1274" priority="1537" operator="equal">
      <formula>"MISS"</formula>
    </cfRule>
  </conditionalFormatting>
  <conditionalFormatting sqref="F268:F278">
    <cfRule type="cellIs" dxfId="1273" priority="1536" operator="equal">
      <formula>"MISS"</formula>
    </cfRule>
  </conditionalFormatting>
  <conditionalFormatting sqref="F281:F287">
    <cfRule type="cellIs" dxfId="1272" priority="1535" operator="equal">
      <formula>"MISS"</formula>
    </cfRule>
  </conditionalFormatting>
  <conditionalFormatting sqref="F288:F290">
    <cfRule type="cellIs" dxfId="1271" priority="1534" operator="equal">
      <formula>"MISS"</formula>
    </cfRule>
  </conditionalFormatting>
  <conditionalFormatting sqref="F293:F304">
    <cfRule type="cellIs" dxfId="1270" priority="1533" operator="equal">
      <formula>"MISS"</formula>
    </cfRule>
  </conditionalFormatting>
  <conditionalFormatting sqref="F307:F318">
    <cfRule type="cellIs" dxfId="1269" priority="1532" operator="equal">
      <formula>"MISS"</formula>
    </cfRule>
  </conditionalFormatting>
  <conditionalFormatting sqref="F321:F327">
    <cfRule type="cellIs" dxfId="1268" priority="1531" operator="equal">
      <formula>"MISS"</formula>
    </cfRule>
  </conditionalFormatting>
  <conditionalFormatting sqref="F329:F336">
    <cfRule type="cellIs" dxfId="1267" priority="1530" operator="equal">
      <formula>"MISS"</formula>
    </cfRule>
  </conditionalFormatting>
  <conditionalFormatting sqref="F339:F345">
    <cfRule type="cellIs" dxfId="1266" priority="1529" operator="equal">
      <formula>"MISS"</formula>
    </cfRule>
  </conditionalFormatting>
  <conditionalFormatting sqref="F347:F354">
    <cfRule type="cellIs" dxfId="1265" priority="1528" operator="equal">
      <formula>"MISS"</formula>
    </cfRule>
  </conditionalFormatting>
  <conditionalFormatting sqref="F365:F371">
    <cfRule type="cellIs" dxfId="1264" priority="1527" operator="equal">
      <formula>"MISS"</formula>
    </cfRule>
  </conditionalFormatting>
  <conditionalFormatting sqref="F374:F380">
    <cfRule type="cellIs" dxfId="1263" priority="1526" operator="equal">
      <formula>"MISS"</formula>
    </cfRule>
  </conditionalFormatting>
  <conditionalFormatting sqref="F383:F387">
    <cfRule type="cellIs" dxfId="1262" priority="1525" operator="equal">
      <formula>"MISS"</formula>
    </cfRule>
  </conditionalFormatting>
  <conditionalFormatting sqref="F396:F401">
    <cfRule type="cellIs" dxfId="1261" priority="1524" operator="equal">
      <formula>"MISS"</formula>
    </cfRule>
  </conditionalFormatting>
  <conditionalFormatting sqref="F404:F411">
    <cfRule type="cellIs" dxfId="1260" priority="1523" operator="equal">
      <formula>"MISS"</formula>
    </cfRule>
  </conditionalFormatting>
  <conditionalFormatting sqref="F414:F420">
    <cfRule type="cellIs" dxfId="1259" priority="1522" operator="equal">
      <formula>"MISS"</formula>
    </cfRule>
  </conditionalFormatting>
  <conditionalFormatting sqref="F423:F433">
    <cfRule type="cellIs" dxfId="1258" priority="1521" operator="equal">
      <formula>"MISS"</formula>
    </cfRule>
  </conditionalFormatting>
  <conditionalFormatting sqref="F436:F440">
    <cfRule type="cellIs" dxfId="1257" priority="1520" operator="equal">
      <formula>"MISS"</formula>
    </cfRule>
  </conditionalFormatting>
  <conditionalFormatting sqref="F443:F449">
    <cfRule type="cellIs" dxfId="1256" priority="1519" operator="equal">
      <formula>"MISS"</formula>
    </cfRule>
  </conditionalFormatting>
  <conditionalFormatting sqref="F458:F463">
    <cfRule type="cellIs" dxfId="1255" priority="1518" operator="equal">
      <formula>"MISS"</formula>
    </cfRule>
  </conditionalFormatting>
  <conditionalFormatting sqref="G13">
    <cfRule type="cellIs" dxfId="1254" priority="1517" operator="equal">
      <formula>"MISS"</formula>
    </cfRule>
  </conditionalFormatting>
  <conditionalFormatting sqref="H13">
    <cfRule type="cellIs" dxfId="1253" priority="1516" operator="equal">
      <formula>"MISS"</formula>
    </cfRule>
  </conditionalFormatting>
  <conditionalFormatting sqref="I13">
    <cfRule type="cellIs" dxfId="1252" priority="1515" operator="equal">
      <formula>"MISS"</formula>
    </cfRule>
  </conditionalFormatting>
  <conditionalFormatting sqref="J13">
    <cfRule type="cellIs" dxfId="1251" priority="1514" operator="equal">
      <formula>"MISS"</formula>
    </cfRule>
  </conditionalFormatting>
  <conditionalFormatting sqref="K13">
    <cfRule type="cellIs" dxfId="1250" priority="1513" operator="equal">
      <formula>"MISS"</formula>
    </cfRule>
  </conditionalFormatting>
  <conditionalFormatting sqref="L13">
    <cfRule type="cellIs" dxfId="1249" priority="1512" operator="equal">
      <formula>"MISS"</formula>
    </cfRule>
  </conditionalFormatting>
  <conditionalFormatting sqref="M13">
    <cfRule type="cellIs" dxfId="1248" priority="1511" operator="equal">
      <formula>"MISS"</formula>
    </cfRule>
  </conditionalFormatting>
  <conditionalFormatting sqref="N13">
    <cfRule type="cellIs" dxfId="1247" priority="1510" operator="equal">
      <formula>"MISS"</formula>
    </cfRule>
  </conditionalFormatting>
  <conditionalFormatting sqref="O13">
    <cfRule type="cellIs" dxfId="1246" priority="1509" operator="equal">
      <formula>"MISS"</formula>
    </cfRule>
  </conditionalFormatting>
  <conditionalFormatting sqref="P13">
    <cfRule type="cellIs" dxfId="1245" priority="1508" operator="equal">
      <formula>"MISS"</formula>
    </cfRule>
  </conditionalFormatting>
  <conditionalFormatting sqref="Q13">
    <cfRule type="cellIs" dxfId="1244" priority="1507" operator="equal">
      <formula>"MISS"</formula>
    </cfRule>
  </conditionalFormatting>
  <conditionalFormatting sqref="R13">
    <cfRule type="cellIs" dxfId="1243" priority="1506" operator="equal">
      <formula>"MISS"</formula>
    </cfRule>
  </conditionalFormatting>
  <conditionalFormatting sqref="S13">
    <cfRule type="cellIs" dxfId="1242" priority="1505" operator="equal">
      <formula>"MISS"</formula>
    </cfRule>
  </conditionalFormatting>
  <conditionalFormatting sqref="T13">
    <cfRule type="cellIs" dxfId="1241" priority="1504" operator="equal">
      <formula>"MISS"</formula>
    </cfRule>
  </conditionalFormatting>
  <conditionalFormatting sqref="U13">
    <cfRule type="cellIs" dxfId="1240" priority="1503" operator="equal">
      <formula>"MISS"</formula>
    </cfRule>
  </conditionalFormatting>
  <conditionalFormatting sqref="V13">
    <cfRule type="cellIs" dxfId="1239" priority="1502" operator="equal">
      <formula>"MISS"</formula>
    </cfRule>
  </conditionalFormatting>
  <conditionalFormatting sqref="W13">
    <cfRule type="cellIs" dxfId="1238" priority="1501" operator="equal">
      <formula>"MISS"</formula>
    </cfRule>
  </conditionalFormatting>
  <conditionalFormatting sqref="X13">
    <cfRule type="cellIs" dxfId="1237" priority="1500" operator="equal">
      <formula>"MISS"</formula>
    </cfRule>
  </conditionalFormatting>
  <conditionalFormatting sqref="Y13">
    <cfRule type="cellIs" dxfId="1236" priority="1499" operator="equal">
      <formula>"MISS"</formula>
    </cfRule>
  </conditionalFormatting>
  <conditionalFormatting sqref="Z13">
    <cfRule type="cellIs" dxfId="1235" priority="1498" operator="equal">
      <formula>"MISS"</formula>
    </cfRule>
  </conditionalFormatting>
  <conditionalFormatting sqref="AA13">
    <cfRule type="cellIs" dxfId="1234" priority="1497" operator="equal">
      <formula>"MISS"</formula>
    </cfRule>
  </conditionalFormatting>
  <conditionalFormatting sqref="AB13">
    <cfRule type="cellIs" dxfId="1233" priority="1496" operator="equal">
      <formula>"MISS"</formula>
    </cfRule>
  </conditionalFormatting>
  <conditionalFormatting sqref="AC13">
    <cfRule type="cellIs" dxfId="1232" priority="1495" operator="equal">
      <formula>"MISS"</formula>
    </cfRule>
  </conditionalFormatting>
  <conditionalFormatting sqref="AD13:BD13">
    <cfRule type="cellIs" dxfId="1231" priority="1494" operator="equal">
      <formula>"MISS"</formula>
    </cfRule>
  </conditionalFormatting>
  <conditionalFormatting sqref="BM13:CM13">
    <cfRule type="cellIs" dxfId="1230" priority="1492" operator="equal">
      <formula>"MISS"</formula>
    </cfRule>
  </conditionalFormatting>
  <conditionalFormatting sqref="CN13:DD13">
    <cfRule type="cellIs" dxfId="1229" priority="1491" operator="equal">
      <formula>"MISS"</formula>
    </cfRule>
  </conditionalFormatting>
  <conditionalFormatting sqref="DE13:DP13">
    <cfRule type="cellIs" dxfId="1228" priority="1490" operator="equal">
      <formula>"MISS"</formula>
    </cfRule>
  </conditionalFormatting>
  <conditionalFormatting sqref="G14:G68">
    <cfRule type="cellIs" dxfId="1227" priority="1489" operator="equal">
      <formula>"MISS"</formula>
    </cfRule>
  </conditionalFormatting>
  <conditionalFormatting sqref="H14:H68">
    <cfRule type="cellIs" dxfId="1226" priority="1488" operator="equal">
      <formula>"MISS"</formula>
    </cfRule>
  </conditionalFormatting>
  <conditionalFormatting sqref="I14:I68">
    <cfRule type="cellIs" dxfId="1225" priority="1487" operator="equal">
      <formula>"MISS"</formula>
    </cfRule>
  </conditionalFormatting>
  <conditionalFormatting sqref="J14:J68">
    <cfRule type="cellIs" dxfId="1224" priority="1486" operator="equal">
      <formula>"MISS"</formula>
    </cfRule>
  </conditionalFormatting>
  <conditionalFormatting sqref="K14:K68">
    <cfRule type="cellIs" dxfId="1223" priority="1485" operator="equal">
      <formula>"MISS"</formula>
    </cfRule>
  </conditionalFormatting>
  <conditionalFormatting sqref="L14:L68">
    <cfRule type="cellIs" dxfId="1222" priority="1484" operator="equal">
      <formula>"MISS"</formula>
    </cfRule>
  </conditionalFormatting>
  <conditionalFormatting sqref="M14:M68">
    <cfRule type="cellIs" dxfId="1221" priority="1483" operator="equal">
      <formula>"MISS"</formula>
    </cfRule>
  </conditionalFormatting>
  <conditionalFormatting sqref="N14:N68">
    <cfRule type="cellIs" dxfId="1220" priority="1482" operator="equal">
      <formula>"MISS"</formula>
    </cfRule>
  </conditionalFormatting>
  <conditionalFormatting sqref="O14:O68">
    <cfRule type="cellIs" dxfId="1219" priority="1481" operator="equal">
      <formula>"MISS"</formula>
    </cfRule>
  </conditionalFormatting>
  <conditionalFormatting sqref="P14:P68">
    <cfRule type="cellIs" dxfId="1218" priority="1480" operator="equal">
      <formula>"MISS"</formula>
    </cfRule>
  </conditionalFormatting>
  <conditionalFormatting sqref="Q14:Q68">
    <cfRule type="cellIs" dxfId="1217" priority="1479" operator="equal">
      <formula>"MISS"</formula>
    </cfRule>
  </conditionalFormatting>
  <conditionalFormatting sqref="R14:R68">
    <cfRule type="cellIs" dxfId="1216" priority="1478" operator="equal">
      <formula>"MISS"</formula>
    </cfRule>
  </conditionalFormatting>
  <conditionalFormatting sqref="S14:S68">
    <cfRule type="cellIs" dxfId="1215" priority="1477" operator="equal">
      <formula>"MISS"</formula>
    </cfRule>
  </conditionalFormatting>
  <conditionalFormatting sqref="T14:T68">
    <cfRule type="cellIs" dxfId="1214" priority="1476" operator="equal">
      <formula>"MISS"</formula>
    </cfRule>
  </conditionalFormatting>
  <conditionalFormatting sqref="U14:U68">
    <cfRule type="cellIs" dxfId="1213" priority="1475" operator="equal">
      <formula>"MISS"</formula>
    </cfRule>
  </conditionalFormatting>
  <conditionalFormatting sqref="V14:V68">
    <cfRule type="cellIs" dxfId="1212" priority="1474" operator="equal">
      <formula>"MISS"</formula>
    </cfRule>
  </conditionalFormatting>
  <conditionalFormatting sqref="W14:W68">
    <cfRule type="cellIs" dxfId="1211" priority="1473" operator="equal">
      <formula>"MISS"</formula>
    </cfRule>
  </conditionalFormatting>
  <conditionalFormatting sqref="X14:X68">
    <cfRule type="cellIs" dxfId="1210" priority="1472" operator="equal">
      <formula>"MISS"</formula>
    </cfRule>
  </conditionalFormatting>
  <conditionalFormatting sqref="Y14:Y68">
    <cfRule type="cellIs" dxfId="1209" priority="1471" operator="equal">
      <formula>"MISS"</formula>
    </cfRule>
  </conditionalFormatting>
  <conditionalFormatting sqref="Z14:Z68">
    <cfRule type="cellIs" dxfId="1208" priority="1470" operator="equal">
      <formula>"MISS"</formula>
    </cfRule>
  </conditionalFormatting>
  <conditionalFormatting sqref="AA14:AA68">
    <cfRule type="cellIs" dxfId="1207" priority="1469" operator="equal">
      <formula>"MISS"</formula>
    </cfRule>
  </conditionalFormatting>
  <conditionalFormatting sqref="AB14:AB68">
    <cfRule type="cellIs" dxfId="1206" priority="1468" operator="equal">
      <formula>"MISS"</formula>
    </cfRule>
  </conditionalFormatting>
  <conditionalFormatting sqref="AC14:AC68">
    <cfRule type="cellIs" dxfId="1205" priority="1467" operator="equal">
      <formula>"MISS"</formula>
    </cfRule>
  </conditionalFormatting>
  <conditionalFormatting sqref="AD14:BD18 AD40:BD68 AD39 AD20:BD26 AD19:AF19 AH19:AJ19 AL19:BD19 AD28:BD30 AD27:AJ27 AL27:BD27 AD32:BD38 AD31:AK31 AM31:BD31 AF39:BD39">
    <cfRule type="cellIs" dxfId="1204" priority="1466" operator="equal">
      <formula>"MISS"</formula>
    </cfRule>
  </conditionalFormatting>
  <conditionalFormatting sqref="BE45:BI68 BE44:BG44 BJ44:BL44 BE14:BI43">
    <cfRule type="cellIs" dxfId="1203" priority="1465" operator="equal">
      <formula>"MISS"</formula>
    </cfRule>
  </conditionalFormatting>
  <conditionalFormatting sqref="BM14:CM68">
    <cfRule type="cellIs" dxfId="1202" priority="1464" operator="equal">
      <formula>"MISS"</formula>
    </cfRule>
  </conditionalFormatting>
  <conditionalFormatting sqref="CN14:DD68">
    <cfRule type="cellIs" dxfId="1201" priority="1463" operator="equal">
      <formula>"MISS"</formula>
    </cfRule>
  </conditionalFormatting>
  <conditionalFormatting sqref="DE14:DP68">
    <cfRule type="cellIs" dxfId="1200" priority="1462" operator="equal">
      <formula>"MISS"</formula>
    </cfRule>
  </conditionalFormatting>
  <conditionalFormatting sqref="G72:G104">
    <cfRule type="cellIs" dxfId="1199" priority="1461" operator="equal">
      <formula>"MISS"</formula>
    </cfRule>
  </conditionalFormatting>
  <conditionalFormatting sqref="H72:H89 H91:H104">
    <cfRule type="cellIs" dxfId="1198" priority="1460" operator="equal">
      <formula>"MISS"</formula>
    </cfRule>
  </conditionalFormatting>
  <conditionalFormatting sqref="I72:I104">
    <cfRule type="cellIs" dxfId="1197" priority="1459" operator="equal">
      <formula>"MISS"</formula>
    </cfRule>
  </conditionalFormatting>
  <conditionalFormatting sqref="J72:J89 J91:J104">
    <cfRule type="cellIs" dxfId="1196" priority="1458" operator="equal">
      <formula>"MISS"</formula>
    </cfRule>
  </conditionalFormatting>
  <conditionalFormatting sqref="K72:K104">
    <cfRule type="cellIs" dxfId="1195" priority="1457" operator="equal">
      <formula>"MISS"</formula>
    </cfRule>
  </conditionalFormatting>
  <conditionalFormatting sqref="L72:L104">
    <cfRule type="cellIs" dxfId="1194" priority="1456" operator="equal">
      <formula>"MISS"</formula>
    </cfRule>
  </conditionalFormatting>
  <conditionalFormatting sqref="M72:M104">
    <cfRule type="cellIs" dxfId="1193" priority="1455" operator="equal">
      <formula>"MISS"</formula>
    </cfRule>
  </conditionalFormatting>
  <conditionalFormatting sqref="N72:N81 N83:N89 N91:N104">
    <cfRule type="cellIs" dxfId="1192" priority="1454" operator="equal">
      <formula>"MISS"</formula>
    </cfRule>
  </conditionalFormatting>
  <conditionalFormatting sqref="O72:O104">
    <cfRule type="cellIs" dxfId="1191" priority="1453" operator="equal">
      <formula>"MISS"</formula>
    </cfRule>
  </conditionalFormatting>
  <conditionalFormatting sqref="P72:P104">
    <cfRule type="cellIs" dxfId="1190" priority="1452" operator="equal">
      <formula>"MISS"</formula>
    </cfRule>
  </conditionalFormatting>
  <conditionalFormatting sqref="Q72:Q104">
    <cfRule type="cellIs" dxfId="1189" priority="1451" operator="equal">
      <formula>"MISS"</formula>
    </cfRule>
  </conditionalFormatting>
  <conditionalFormatting sqref="R72:R89 R91:R104">
    <cfRule type="cellIs" dxfId="1188" priority="1450" operator="equal">
      <formula>"MISS"</formula>
    </cfRule>
  </conditionalFormatting>
  <conditionalFormatting sqref="S72:S104">
    <cfRule type="cellIs" dxfId="1187" priority="1449" operator="equal">
      <formula>"MISS"</formula>
    </cfRule>
  </conditionalFormatting>
  <conditionalFormatting sqref="T72:T89 T91:T104">
    <cfRule type="cellIs" dxfId="1186" priority="1448" operator="equal">
      <formula>"MISS"</formula>
    </cfRule>
  </conditionalFormatting>
  <conditionalFormatting sqref="U72:U89 U91:U104">
    <cfRule type="cellIs" dxfId="1185" priority="1447" operator="equal">
      <formula>"MISS"</formula>
    </cfRule>
  </conditionalFormatting>
  <conditionalFormatting sqref="V72:V89 V91:V104">
    <cfRule type="cellIs" dxfId="1184" priority="1446" operator="equal">
      <formula>"MISS"</formula>
    </cfRule>
  </conditionalFormatting>
  <conditionalFormatting sqref="W72:W104">
    <cfRule type="cellIs" dxfId="1183" priority="1445" operator="equal">
      <formula>"MISS"</formula>
    </cfRule>
  </conditionalFormatting>
  <conditionalFormatting sqref="X72:X89 X91:X104">
    <cfRule type="cellIs" dxfId="1182" priority="1444" operator="equal">
      <formula>"MISS"</formula>
    </cfRule>
  </conditionalFormatting>
  <conditionalFormatting sqref="Y72:Y104">
    <cfRule type="cellIs" dxfId="1181" priority="1443" operator="equal">
      <formula>"MISS"</formula>
    </cfRule>
  </conditionalFormatting>
  <conditionalFormatting sqref="Z72:Z89 Z91:Z104">
    <cfRule type="cellIs" dxfId="1180" priority="1442" operator="equal">
      <formula>"MISS"</formula>
    </cfRule>
  </conditionalFormatting>
  <conditionalFormatting sqref="AA72:AA104">
    <cfRule type="cellIs" dxfId="1179" priority="1441" operator="equal">
      <formula>"MISS"</formula>
    </cfRule>
  </conditionalFormatting>
  <conditionalFormatting sqref="AB72:AB89 AB91:AB104">
    <cfRule type="cellIs" dxfId="1178" priority="1440" operator="equal">
      <formula>"MISS"</formula>
    </cfRule>
  </conditionalFormatting>
  <conditionalFormatting sqref="AC72:AC104">
    <cfRule type="cellIs" dxfId="1177" priority="1439" operator="equal">
      <formula>"MISS"</formula>
    </cfRule>
  </conditionalFormatting>
  <conditionalFormatting sqref="R127:R128 R130:R131">
    <cfRule type="cellIs" dxfId="1176" priority="1366" operator="equal">
      <formula>"MISS"</formula>
    </cfRule>
  </conditionalFormatting>
  <conditionalFormatting sqref="BE72:BL72">
    <cfRule type="cellIs" dxfId="1175" priority="1437" operator="equal">
      <formula>"MISS"</formula>
    </cfRule>
  </conditionalFormatting>
  <conditionalFormatting sqref="BM72:CM88 BM91:CM104 BM89:CJ90">
    <cfRule type="cellIs" dxfId="1174" priority="1436" operator="equal">
      <formula>"MISS"</formula>
    </cfRule>
  </conditionalFormatting>
  <conditionalFormatting sqref="CN72:DD88 CN91:DD104">
    <cfRule type="cellIs" dxfId="1173" priority="1435" operator="equal">
      <formula>"MISS"</formula>
    </cfRule>
  </conditionalFormatting>
  <conditionalFormatting sqref="DE72:DP88 DE91:DP104 DF89:DP90">
    <cfRule type="cellIs" dxfId="1172" priority="1434" operator="equal">
      <formula>"MISS"</formula>
    </cfRule>
  </conditionalFormatting>
  <conditionalFormatting sqref="G108:G118">
    <cfRule type="cellIs" dxfId="1171" priority="1433" operator="equal">
      <formula>"MISS"</formula>
    </cfRule>
  </conditionalFormatting>
  <conditionalFormatting sqref="H108:H118 H108:AA108">
    <cfRule type="cellIs" dxfId="1170" priority="1432" operator="equal">
      <formula>"MISS"</formula>
    </cfRule>
  </conditionalFormatting>
  <conditionalFormatting sqref="I108:I118">
    <cfRule type="cellIs" dxfId="1169" priority="1431" operator="equal">
      <formula>"MISS"</formula>
    </cfRule>
  </conditionalFormatting>
  <conditionalFormatting sqref="J108:J118">
    <cfRule type="cellIs" dxfId="1168" priority="1430" operator="equal">
      <formula>"MISS"</formula>
    </cfRule>
  </conditionalFormatting>
  <conditionalFormatting sqref="K108:K118">
    <cfRule type="cellIs" dxfId="1167" priority="1429" operator="equal">
      <formula>"MISS"</formula>
    </cfRule>
  </conditionalFormatting>
  <conditionalFormatting sqref="L108:L118">
    <cfRule type="cellIs" dxfId="1166" priority="1428" operator="equal">
      <formula>"MISS"</formula>
    </cfRule>
  </conditionalFormatting>
  <conditionalFormatting sqref="M108:M118">
    <cfRule type="cellIs" dxfId="1165" priority="1427" operator="equal">
      <formula>"MISS"</formula>
    </cfRule>
  </conditionalFormatting>
  <conditionalFormatting sqref="N108:N118">
    <cfRule type="cellIs" dxfId="1164" priority="1426" operator="equal">
      <formula>"MISS"</formula>
    </cfRule>
  </conditionalFormatting>
  <conditionalFormatting sqref="O108:O118">
    <cfRule type="cellIs" dxfId="1163" priority="1425" operator="equal">
      <formula>"MISS"</formula>
    </cfRule>
  </conditionalFormatting>
  <conditionalFormatting sqref="P108:P118">
    <cfRule type="cellIs" dxfId="1162" priority="1424" operator="equal">
      <formula>"MISS"</formula>
    </cfRule>
  </conditionalFormatting>
  <conditionalFormatting sqref="Q108:Q118">
    <cfRule type="cellIs" dxfId="1161" priority="1423" operator="equal">
      <formula>"MISS"</formula>
    </cfRule>
  </conditionalFormatting>
  <conditionalFormatting sqref="R108:R118">
    <cfRule type="cellIs" dxfId="1160" priority="1422" operator="equal">
      <formula>"MISS"</formula>
    </cfRule>
  </conditionalFormatting>
  <conditionalFormatting sqref="S108:S118">
    <cfRule type="cellIs" dxfId="1159" priority="1421" operator="equal">
      <formula>"MISS"</formula>
    </cfRule>
  </conditionalFormatting>
  <conditionalFormatting sqref="T108:T118">
    <cfRule type="cellIs" dxfId="1158" priority="1420" operator="equal">
      <formula>"MISS"</formula>
    </cfRule>
  </conditionalFormatting>
  <conditionalFormatting sqref="U108:U118">
    <cfRule type="cellIs" dxfId="1157" priority="1419" operator="equal">
      <formula>"MISS"</formula>
    </cfRule>
  </conditionalFormatting>
  <conditionalFormatting sqref="V108:V118">
    <cfRule type="cellIs" dxfId="1156" priority="1418" operator="equal">
      <formula>"MISS"</formula>
    </cfRule>
  </conditionalFormatting>
  <conditionalFormatting sqref="W108:W118">
    <cfRule type="cellIs" dxfId="1155" priority="1417" operator="equal">
      <formula>"MISS"</formula>
    </cfRule>
  </conditionalFormatting>
  <conditionalFormatting sqref="L133:L138">
    <cfRule type="cellIs" dxfId="1154" priority="1344" operator="equal">
      <formula>"MISS"</formula>
    </cfRule>
  </conditionalFormatting>
  <conditionalFormatting sqref="Y108:Y118">
    <cfRule type="cellIs" dxfId="1153" priority="1415" operator="equal">
      <formula>"MISS"</formula>
    </cfRule>
  </conditionalFormatting>
  <conditionalFormatting sqref="Z108:Z118">
    <cfRule type="cellIs" dxfId="1152" priority="1414" operator="equal">
      <formula>"MISS"</formula>
    </cfRule>
  </conditionalFormatting>
  <conditionalFormatting sqref="AA108:AA118">
    <cfRule type="cellIs" dxfId="1151" priority="1413" operator="equal">
      <formula>"MISS"</formula>
    </cfRule>
  </conditionalFormatting>
  <conditionalFormatting sqref="AB109:AB118">
    <cfRule type="cellIs" dxfId="1150" priority="1412" operator="equal">
      <formula>"MISS"</formula>
    </cfRule>
  </conditionalFormatting>
  <conditionalFormatting sqref="AC109:AC118">
    <cfRule type="cellIs" dxfId="1149" priority="1411" operator="equal">
      <formula>"MISS"</formula>
    </cfRule>
  </conditionalFormatting>
  <conditionalFormatting sqref="AD108:BD116 AD118:BD118 AD117:AF117 AH117:BD117">
    <cfRule type="cellIs" dxfId="1148" priority="1410" operator="equal">
      <formula>"MISS"</formula>
    </cfRule>
  </conditionalFormatting>
  <conditionalFormatting sqref="BM108:CM118">
    <cfRule type="cellIs" dxfId="1147" priority="1408" operator="equal">
      <formula>"MISS"</formula>
    </cfRule>
  </conditionalFormatting>
  <conditionalFormatting sqref="CN108:DD118">
    <cfRule type="cellIs" dxfId="1146" priority="1407" operator="equal">
      <formula>"MISS"</formula>
    </cfRule>
  </conditionalFormatting>
  <conditionalFormatting sqref="DE108:DP118">
    <cfRule type="cellIs" dxfId="1145" priority="1406" operator="equal">
      <formula>"MISS"</formula>
    </cfRule>
  </conditionalFormatting>
  <conditionalFormatting sqref="G120:G125">
    <cfRule type="cellIs" dxfId="1144" priority="1405" operator="equal">
      <formula>"MISS"</formula>
    </cfRule>
  </conditionalFormatting>
  <conditionalFormatting sqref="H120:H125 H120:AA120">
    <cfRule type="cellIs" dxfId="1143" priority="1404" operator="equal">
      <formula>"MISS"</formula>
    </cfRule>
  </conditionalFormatting>
  <conditionalFormatting sqref="I120:I125">
    <cfRule type="cellIs" dxfId="1142" priority="1403" operator="equal">
      <formula>"MISS"</formula>
    </cfRule>
  </conditionalFormatting>
  <conditionalFormatting sqref="J120:J125">
    <cfRule type="cellIs" dxfId="1141" priority="1402" operator="equal">
      <formula>"MISS"</formula>
    </cfRule>
  </conditionalFormatting>
  <conditionalFormatting sqref="K120:K125">
    <cfRule type="cellIs" dxfId="1140" priority="1401" operator="equal">
      <formula>"MISS"</formula>
    </cfRule>
  </conditionalFormatting>
  <conditionalFormatting sqref="L120:L125">
    <cfRule type="cellIs" dxfId="1139" priority="1400" operator="equal">
      <formula>"MISS"</formula>
    </cfRule>
  </conditionalFormatting>
  <conditionalFormatting sqref="M120:M125">
    <cfRule type="cellIs" dxfId="1138" priority="1399" operator="equal">
      <formula>"MISS"</formula>
    </cfRule>
  </conditionalFormatting>
  <conditionalFormatting sqref="N120:N125">
    <cfRule type="cellIs" dxfId="1137" priority="1398" operator="equal">
      <formula>"MISS"</formula>
    </cfRule>
  </conditionalFormatting>
  <conditionalFormatting sqref="O120:O125">
    <cfRule type="cellIs" dxfId="1136" priority="1397" operator="equal">
      <formula>"MISS"</formula>
    </cfRule>
  </conditionalFormatting>
  <conditionalFormatting sqref="P120:P125">
    <cfRule type="cellIs" dxfId="1135" priority="1396" operator="equal">
      <formula>"MISS"</formula>
    </cfRule>
  </conditionalFormatting>
  <conditionalFormatting sqref="Q120:Q125">
    <cfRule type="cellIs" dxfId="1134" priority="1395" operator="equal">
      <formula>"MISS"</formula>
    </cfRule>
  </conditionalFormatting>
  <conditionalFormatting sqref="R120:R125">
    <cfRule type="cellIs" dxfId="1133" priority="1394" operator="equal">
      <formula>"MISS"</formula>
    </cfRule>
  </conditionalFormatting>
  <conditionalFormatting sqref="S120:S125">
    <cfRule type="cellIs" dxfId="1132" priority="1393" operator="equal">
      <formula>"MISS"</formula>
    </cfRule>
  </conditionalFormatting>
  <conditionalFormatting sqref="T120:T125">
    <cfRule type="cellIs" dxfId="1131" priority="1392" operator="equal">
      <formula>"MISS"</formula>
    </cfRule>
  </conditionalFormatting>
  <conditionalFormatting sqref="U120:U125">
    <cfRule type="cellIs" dxfId="1130" priority="1391" operator="equal">
      <formula>"MISS"</formula>
    </cfRule>
  </conditionalFormatting>
  <conditionalFormatting sqref="V120:V125">
    <cfRule type="cellIs" dxfId="1129" priority="1390" operator="equal">
      <formula>"MISS"</formula>
    </cfRule>
  </conditionalFormatting>
  <conditionalFormatting sqref="W120:W125">
    <cfRule type="cellIs" dxfId="1128" priority="1389" operator="equal">
      <formula>"MISS"</formula>
    </cfRule>
  </conditionalFormatting>
  <conditionalFormatting sqref="L140:L147">
    <cfRule type="cellIs" dxfId="1127" priority="1316" operator="equal">
      <formula>"MISS"</formula>
    </cfRule>
  </conditionalFormatting>
  <conditionalFormatting sqref="Y120:Y125">
    <cfRule type="cellIs" dxfId="1126" priority="1387" operator="equal">
      <formula>"MISS"</formula>
    </cfRule>
  </conditionalFormatting>
  <conditionalFormatting sqref="Z120:Z125">
    <cfRule type="cellIs" dxfId="1125" priority="1386" operator="equal">
      <formula>"MISS"</formula>
    </cfRule>
  </conditionalFormatting>
  <conditionalFormatting sqref="AA120:AA125">
    <cfRule type="cellIs" dxfId="1124" priority="1385" operator="equal">
      <formula>"MISS"</formula>
    </cfRule>
  </conditionalFormatting>
  <conditionalFormatting sqref="AB121:AB125">
    <cfRule type="cellIs" dxfId="1123" priority="1384" operator="equal">
      <formula>"MISS"</formula>
    </cfRule>
  </conditionalFormatting>
  <conditionalFormatting sqref="AC121:AC125">
    <cfRule type="cellIs" dxfId="1122" priority="1383" operator="equal">
      <formula>"MISS"</formula>
    </cfRule>
  </conditionalFormatting>
  <conditionalFormatting sqref="BM120:CM125">
    <cfRule type="cellIs" dxfId="1121" priority="1380" operator="equal">
      <formula>"MISS"</formula>
    </cfRule>
  </conditionalFormatting>
  <conditionalFormatting sqref="CN120:DD125">
    <cfRule type="cellIs" dxfId="1120" priority="1379" operator="equal">
      <formula>"MISS"</formula>
    </cfRule>
  </conditionalFormatting>
  <conditionalFormatting sqref="DE120:DP125">
    <cfRule type="cellIs" dxfId="1119" priority="1378" operator="equal">
      <formula>"MISS"</formula>
    </cfRule>
  </conditionalFormatting>
  <conditionalFormatting sqref="G127:G131">
    <cfRule type="cellIs" dxfId="1118" priority="1377" operator="equal">
      <formula>"MISS"</formula>
    </cfRule>
  </conditionalFormatting>
  <conditionalFormatting sqref="H127:H128 H130:H131 H127:AA127">
    <cfRule type="cellIs" dxfId="1117" priority="1376" operator="equal">
      <formula>"MISS"</formula>
    </cfRule>
  </conditionalFormatting>
  <conditionalFormatting sqref="I127:I131">
    <cfRule type="cellIs" dxfId="1116" priority="1375" operator="equal">
      <formula>"MISS"</formula>
    </cfRule>
  </conditionalFormatting>
  <conditionalFormatting sqref="J127:J128 J130:J131">
    <cfRule type="cellIs" dxfId="1115" priority="1374" operator="equal">
      <formula>"MISS"</formula>
    </cfRule>
  </conditionalFormatting>
  <conditionalFormatting sqref="K127:K131">
    <cfRule type="cellIs" dxfId="1114" priority="1373" operator="equal">
      <formula>"MISS"</formula>
    </cfRule>
  </conditionalFormatting>
  <conditionalFormatting sqref="L127:L128 L130:L131">
    <cfRule type="cellIs" dxfId="1113" priority="1372" operator="equal">
      <formula>"MISS"</formula>
    </cfRule>
  </conditionalFormatting>
  <conditionalFormatting sqref="M127:M131">
    <cfRule type="cellIs" dxfId="1112" priority="1371" operator="equal">
      <formula>"MISS"</formula>
    </cfRule>
  </conditionalFormatting>
  <conditionalFormatting sqref="N127:N128 N130:N131">
    <cfRule type="cellIs" dxfId="1111" priority="1370" operator="equal">
      <formula>"MISS"</formula>
    </cfRule>
  </conditionalFormatting>
  <conditionalFormatting sqref="O127:O131">
    <cfRule type="cellIs" dxfId="1110" priority="1369" operator="equal">
      <formula>"MISS"</formula>
    </cfRule>
  </conditionalFormatting>
  <conditionalFormatting sqref="P127:P128 P130:P131">
    <cfRule type="cellIs" dxfId="1109" priority="1368" operator="equal">
      <formula>"MISS"</formula>
    </cfRule>
  </conditionalFormatting>
  <conditionalFormatting sqref="Q127:Q131">
    <cfRule type="cellIs" dxfId="1108" priority="1367" operator="equal">
      <formula>"MISS"</formula>
    </cfRule>
  </conditionalFormatting>
  <conditionalFormatting sqref="S127:S128 S130:S131">
    <cfRule type="cellIs" dxfId="1107" priority="1365" operator="equal">
      <formula>"MISS"</formula>
    </cfRule>
  </conditionalFormatting>
  <conditionalFormatting sqref="T127:T128 T130:T131">
    <cfRule type="cellIs" dxfId="1106" priority="1364" operator="equal">
      <formula>"MISS"</formula>
    </cfRule>
  </conditionalFormatting>
  <conditionalFormatting sqref="U127:U128 U130:U131">
    <cfRule type="cellIs" dxfId="1105" priority="1363" operator="equal">
      <formula>"MISS"</formula>
    </cfRule>
  </conditionalFormatting>
  <conditionalFormatting sqref="V127:V128 V130:V131">
    <cfRule type="cellIs" dxfId="1104" priority="1362" operator="equal">
      <formula>"MISS"</formula>
    </cfRule>
  </conditionalFormatting>
  <conditionalFormatting sqref="W127:W131">
    <cfRule type="cellIs" dxfId="1103" priority="1361" operator="equal">
      <formula>"MISS"</formula>
    </cfRule>
  </conditionalFormatting>
  <conditionalFormatting sqref="X127:X128 X130:X131">
    <cfRule type="cellIs" dxfId="1102" priority="1360" operator="equal">
      <formula>"MISS"</formula>
    </cfRule>
  </conditionalFormatting>
  <conditionalFormatting sqref="Y127:Y131">
    <cfRule type="cellIs" dxfId="1101" priority="1359" operator="equal">
      <formula>"MISS"</formula>
    </cfRule>
  </conditionalFormatting>
  <conditionalFormatting sqref="Z127:Z128 Z130:Z131">
    <cfRule type="cellIs" dxfId="1100" priority="1358" operator="equal">
      <formula>"MISS"</formula>
    </cfRule>
  </conditionalFormatting>
  <conditionalFormatting sqref="AA127:AA131">
    <cfRule type="cellIs" dxfId="1099" priority="1357" operator="equal">
      <formula>"MISS"</formula>
    </cfRule>
  </conditionalFormatting>
  <conditionalFormatting sqref="AB128 AB130:AB131">
    <cfRule type="cellIs" dxfId="1098" priority="1356" operator="equal">
      <formula>"MISS"</formula>
    </cfRule>
  </conditionalFormatting>
  <conditionalFormatting sqref="AC128 AC130:AC131">
    <cfRule type="cellIs" dxfId="1097" priority="1355" operator="equal">
      <formula>"MISS"</formula>
    </cfRule>
  </conditionalFormatting>
  <conditionalFormatting sqref="AD127:BD128 AD130:BD131 AD129:AW129 BA129:BD129">
    <cfRule type="cellIs" dxfId="1096" priority="1354" operator="equal">
      <formula>"MISS"</formula>
    </cfRule>
  </conditionalFormatting>
  <conditionalFormatting sqref="BE129:BF129 BJ129:BL129">
    <cfRule type="cellIs" dxfId="1095" priority="1353" operator="equal">
      <formula>"MISS"</formula>
    </cfRule>
  </conditionalFormatting>
  <conditionalFormatting sqref="BM127:CM128 BV129:CG129 BM130:CM131 CJ129">
    <cfRule type="cellIs" dxfId="1094" priority="1352" operator="equal">
      <formula>"MISS"</formula>
    </cfRule>
  </conditionalFormatting>
  <conditionalFormatting sqref="CN127:DD128 CN130:DD131">
    <cfRule type="cellIs" dxfId="1093" priority="1351" operator="equal">
      <formula>"MISS"</formula>
    </cfRule>
  </conditionalFormatting>
  <conditionalFormatting sqref="DE127:DP128 DE130:DP131 DF129 DH129 DJ129 DL129 DP129">
    <cfRule type="cellIs" dxfId="1092" priority="1350" operator="equal">
      <formula>"MISS"</formula>
    </cfRule>
  </conditionalFormatting>
  <conditionalFormatting sqref="G133:G138">
    <cfRule type="cellIs" dxfId="1091" priority="1349" operator="equal">
      <formula>"MISS"</formula>
    </cfRule>
  </conditionalFormatting>
  <conditionalFormatting sqref="H133:H138 H133:AA133">
    <cfRule type="cellIs" dxfId="1090" priority="1348" operator="equal">
      <formula>"MISS"</formula>
    </cfRule>
  </conditionalFormatting>
  <conditionalFormatting sqref="I133:I138">
    <cfRule type="cellIs" dxfId="1089" priority="1347" operator="equal">
      <formula>"MISS"</formula>
    </cfRule>
  </conditionalFormatting>
  <conditionalFormatting sqref="Z149:Z154">
    <cfRule type="cellIs" dxfId="1088" priority="1274" operator="equal">
      <formula>"MISS"</formula>
    </cfRule>
  </conditionalFormatting>
  <conditionalFormatting sqref="K133:K138">
    <cfRule type="cellIs" dxfId="1087" priority="1345" operator="equal">
      <formula>"MISS"</formula>
    </cfRule>
  </conditionalFormatting>
  <conditionalFormatting sqref="M133:M138">
    <cfRule type="cellIs" dxfId="1086" priority="1343" operator="equal">
      <formula>"MISS"</formula>
    </cfRule>
  </conditionalFormatting>
  <conditionalFormatting sqref="N133:N138">
    <cfRule type="cellIs" dxfId="1085" priority="1342" operator="equal">
      <formula>"MISS"</formula>
    </cfRule>
  </conditionalFormatting>
  <conditionalFormatting sqref="O133:O138">
    <cfRule type="cellIs" dxfId="1084" priority="1341" operator="equal">
      <formula>"MISS"</formula>
    </cfRule>
  </conditionalFormatting>
  <conditionalFormatting sqref="BM149:CM154">
    <cfRule type="cellIs" dxfId="1083" priority="1268" operator="equal">
      <formula>"MISS"</formula>
    </cfRule>
  </conditionalFormatting>
  <conditionalFormatting sqref="Q133:Q138">
    <cfRule type="cellIs" dxfId="1082" priority="1339" operator="equal">
      <formula>"MISS"</formula>
    </cfRule>
  </conditionalFormatting>
  <conditionalFormatting sqref="R133:R138">
    <cfRule type="cellIs" dxfId="1081" priority="1338" operator="equal">
      <formula>"MISS"</formula>
    </cfRule>
  </conditionalFormatting>
  <conditionalFormatting sqref="S133:S138">
    <cfRule type="cellIs" dxfId="1080" priority="1337" operator="equal">
      <formula>"MISS"</formula>
    </cfRule>
  </conditionalFormatting>
  <conditionalFormatting sqref="H163:H167 H163:AA163">
    <cfRule type="cellIs" dxfId="1079" priority="1264" operator="equal">
      <formula>"MISS"</formula>
    </cfRule>
  </conditionalFormatting>
  <conditionalFormatting sqref="U133:U138">
    <cfRule type="cellIs" dxfId="1078" priority="1335" operator="equal">
      <formula>"MISS"</formula>
    </cfRule>
  </conditionalFormatting>
  <conditionalFormatting sqref="V133:V138">
    <cfRule type="cellIs" dxfId="1077" priority="1334" operator="equal">
      <formula>"MISS"</formula>
    </cfRule>
  </conditionalFormatting>
  <conditionalFormatting sqref="W133:W138">
    <cfRule type="cellIs" dxfId="1076" priority="1333" operator="equal">
      <formula>"MISS"</formula>
    </cfRule>
  </conditionalFormatting>
  <conditionalFormatting sqref="X133:X138">
    <cfRule type="cellIs" dxfId="1075" priority="1332" operator="equal">
      <formula>"MISS"</formula>
    </cfRule>
  </conditionalFormatting>
  <conditionalFormatting sqref="Y133:Y138">
    <cfRule type="cellIs" dxfId="1074" priority="1331" operator="equal">
      <formula>"MISS"</formula>
    </cfRule>
  </conditionalFormatting>
  <conditionalFormatting sqref="Z133:Z138">
    <cfRule type="cellIs" dxfId="1073" priority="1330" operator="equal">
      <formula>"MISS"</formula>
    </cfRule>
  </conditionalFormatting>
  <conditionalFormatting sqref="AA133:AA138">
    <cfRule type="cellIs" dxfId="1072" priority="1329" operator="equal">
      <formula>"MISS"</formula>
    </cfRule>
  </conditionalFormatting>
  <conditionalFormatting sqref="AB134:AB138">
    <cfRule type="cellIs" dxfId="1071" priority="1328" operator="equal">
      <formula>"MISS"</formula>
    </cfRule>
  </conditionalFormatting>
  <conditionalFormatting sqref="AC134:AC138">
    <cfRule type="cellIs" dxfId="1070" priority="1327" operator="equal">
      <formula>"MISS"</formula>
    </cfRule>
  </conditionalFormatting>
  <conditionalFormatting sqref="AD133:BD136 AD138:BD138 AD137:AI137 AK137:BD137">
    <cfRule type="cellIs" dxfId="1069" priority="1326" operator="equal">
      <formula>"MISS"</formula>
    </cfRule>
  </conditionalFormatting>
  <conditionalFormatting sqref="T163:T167">
    <cfRule type="cellIs" dxfId="1068" priority="1252" operator="equal">
      <formula>"MISS"</formula>
    </cfRule>
  </conditionalFormatting>
  <conditionalFormatting sqref="CN133:DD138">
    <cfRule type="cellIs" dxfId="1067" priority="1323" operator="equal">
      <formula>"MISS"</formula>
    </cfRule>
  </conditionalFormatting>
  <conditionalFormatting sqref="DE133:DP138">
    <cfRule type="cellIs" dxfId="1066" priority="1322" operator="equal">
      <formula>"MISS"</formula>
    </cfRule>
  </conditionalFormatting>
  <conditionalFormatting sqref="G140:G147">
    <cfRule type="cellIs" dxfId="1065" priority="1321" operator="equal">
      <formula>"MISS"</formula>
    </cfRule>
  </conditionalFormatting>
  <conditionalFormatting sqref="H140:H146 H140:AA140">
    <cfRule type="cellIs" dxfId="1064" priority="1320" operator="equal">
      <formula>"MISS"</formula>
    </cfRule>
  </conditionalFormatting>
  <conditionalFormatting sqref="I140:I147">
    <cfRule type="cellIs" dxfId="1063" priority="1319" operator="equal">
      <formula>"MISS"</formula>
    </cfRule>
  </conditionalFormatting>
  <conditionalFormatting sqref="J140:J147">
    <cfRule type="cellIs" dxfId="1062" priority="1318" operator="equal">
      <formula>"MISS"</formula>
    </cfRule>
  </conditionalFormatting>
  <conditionalFormatting sqref="K140:K147">
    <cfRule type="cellIs" dxfId="1061" priority="1317" operator="equal">
      <formula>"MISS"</formula>
    </cfRule>
  </conditionalFormatting>
  <conditionalFormatting sqref="M140:M147">
    <cfRule type="cellIs" dxfId="1060" priority="1315" operator="equal">
      <formula>"MISS"</formula>
    </cfRule>
  </conditionalFormatting>
  <conditionalFormatting sqref="N140:N147">
    <cfRule type="cellIs" dxfId="1059" priority="1314" operator="equal">
      <formula>"MISS"</formula>
    </cfRule>
  </conditionalFormatting>
  <conditionalFormatting sqref="O140:O147">
    <cfRule type="cellIs" dxfId="1058" priority="1313" operator="equal">
      <formula>"MISS"</formula>
    </cfRule>
  </conditionalFormatting>
  <conditionalFormatting sqref="P140 P142:P147">
    <cfRule type="cellIs" dxfId="1057" priority="1312" operator="equal">
      <formula>"MISS"</formula>
    </cfRule>
  </conditionalFormatting>
  <conditionalFormatting sqref="Q140:Q147">
    <cfRule type="cellIs" dxfId="1056" priority="1311" operator="equal">
      <formula>"MISS"</formula>
    </cfRule>
  </conditionalFormatting>
  <conditionalFormatting sqref="DE163:DP167">
    <cfRule type="cellIs" dxfId="1055" priority="1238" operator="equal">
      <formula>"MISS"</formula>
    </cfRule>
  </conditionalFormatting>
  <conditionalFormatting sqref="S140:S147">
    <cfRule type="cellIs" dxfId="1054" priority="1309" operator="equal">
      <formula>"MISS"</formula>
    </cfRule>
  </conditionalFormatting>
  <conditionalFormatting sqref="T140:T147">
    <cfRule type="cellIs" dxfId="1053" priority="1308" operator="equal">
      <formula>"MISS"</formula>
    </cfRule>
  </conditionalFormatting>
  <conditionalFormatting sqref="U140:U147">
    <cfRule type="cellIs" dxfId="1052" priority="1307" operator="equal">
      <formula>"MISS"</formula>
    </cfRule>
  </conditionalFormatting>
  <conditionalFormatting sqref="V140:V147">
    <cfRule type="cellIs" dxfId="1051" priority="1306" operator="equal">
      <formula>"MISS"</formula>
    </cfRule>
  </conditionalFormatting>
  <conditionalFormatting sqref="K169:K174">
    <cfRule type="cellIs" dxfId="1050" priority="1233" operator="equal">
      <formula>"MISS"</formula>
    </cfRule>
  </conditionalFormatting>
  <conditionalFormatting sqref="L169:L174">
    <cfRule type="cellIs" dxfId="1049" priority="1232" operator="equal">
      <formula>"MISS"</formula>
    </cfRule>
  </conditionalFormatting>
  <conditionalFormatting sqref="M169:M174">
    <cfRule type="cellIs" dxfId="1048" priority="1231" operator="equal">
      <formula>"MISS"</formula>
    </cfRule>
  </conditionalFormatting>
  <conditionalFormatting sqref="Z140:Z147">
    <cfRule type="cellIs" dxfId="1047" priority="1302" operator="equal">
      <formula>"MISS"</formula>
    </cfRule>
  </conditionalFormatting>
  <conditionalFormatting sqref="AA140:AA147">
    <cfRule type="cellIs" dxfId="1046" priority="1301" operator="equal">
      <formula>"MISS"</formula>
    </cfRule>
  </conditionalFormatting>
  <conditionalFormatting sqref="AB141:AB147">
    <cfRule type="cellIs" dxfId="1045" priority="1300" operator="equal">
      <formula>"MISS"</formula>
    </cfRule>
  </conditionalFormatting>
  <conditionalFormatting sqref="AC141:AC147">
    <cfRule type="cellIs" dxfId="1044" priority="1299" operator="equal">
      <formula>"MISS"</formula>
    </cfRule>
  </conditionalFormatting>
  <conditionalFormatting sqref="AD140:BD140 AD142:BD147 AD141:AV141 BA141:BD141">
    <cfRule type="cellIs" dxfId="1043" priority="1298" operator="equal">
      <formula>"MISS"</formula>
    </cfRule>
  </conditionalFormatting>
  <conditionalFormatting sqref="BE141:BF141 BJ141:BL141">
    <cfRule type="cellIs" dxfId="1042" priority="1297" operator="equal">
      <formula>"MISS"</formula>
    </cfRule>
  </conditionalFormatting>
  <conditionalFormatting sqref="T169:T174">
    <cfRule type="cellIs" dxfId="1041" priority="1224" operator="equal">
      <formula>"MISS"</formula>
    </cfRule>
  </conditionalFormatting>
  <conditionalFormatting sqref="CN140:DD140 CN142:DD146 CN141:CY141 CN147:CZ147 DB147 DA141:DC141">
    <cfRule type="cellIs" dxfId="1040" priority="1295" operator="equal">
      <formula>"MISS"</formula>
    </cfRule>
  </conditionalFormatting>
  <conditionalFormatting sqref="DE140:DP140 DE142:DP146 DE141:DM141 DO141:DP141 DF147:DM147 DP147">
    <cfRule type="cellIs" dxfId="1039" priority="1294" operator="equal">
      <formula>"MISS"</formula>
    </cfRule>
  </conditionalFormatting>
  <conditionalFormatting sqref="G149:G154">
    <cfRule type="cellIs" dxfId="1038" priority="1293" operator="equal">
      <formula>"MISS"</formula>
    </cfRule>
  </conditionalFormatting>
  <conditionalFormatting sqref="H149:H154 H149:AA149">
    <cfRule type="cellIs" dxfId="1037" priority="1292" operator="equal">
      <formula>"MISS"</formula>
    </cfRule>
  </conditionalFormatting>
  <conditionalFormatting sqref="I149:I154">
    <cfRule type="cellIs" dxfId="1036" priority="1291" operator="equal">
      <formula>"MISS"</formula>
    </cfRule>
  </conditionalFormatting>
  <conditionalFormatting sqref="K149:K154">
    <cfRule type="cellIs" dxfId="1035" priority="1289" operator="equal">
      <formula>"MISS"</formula>
    </cfRule>
  </conditionalFormatting>
  <conditionalFormatting sqref="AB170:AB174">
    <cfRule type="cellIs" dxfId="1034" priority="1216" operator="equal">
      <formula>"MISS"</formula>
    </cfRule>
  </conditionalFormatting>
  <conditionalFormatting sqref="M149:M154">
    <cfRule type="cellIs" dxfId="1033" priority="1287" operator="equal">
      <formula>"MISS"</formula>
    </cfRule>
  </conditionalFormatting>
  <conditionalFormatting sqref="N149:N154">
    <cfRule type="cellIs" dxfId="1032" priority="1286" operator="equal">
      <formula>"MISS"</formula>
    </cfRule>
  </conditionalFormatting>
  <conditionalFormatting sqref="O149:O154">
    <cfRule type="cellIs" dxfId="1031" priority="1285" operator="equal">
      <formula>"MISS"</formula>
    </cfRule>
  </conditionalFormatting>
  <conditionalFormatting sqref="P149:P154">
    <cfRule type="cellIs" dxfId="1030" priority="1284" operator="equal">
      <formula>"MISS"</formula>
    </cfRule>
  </conditionalFormatting>
  <conditionalFormatting sqref="CN169:DD174">
    <cfRule type="cellIs" dxfId="1029" priority="1211" operator="equal">
      <formula>"MISS"</formula>
    </cfRule>
  </conditionalFormatting>
  <conditionalFormatting sqref="R149:R154">
    <cfRule type="cellIs" dxfId="1028" priority="1282" operator="equal">
      <formula>"MISS"</formula>
    </cfRule>
  </conditionalFormatting>
  <conditionalFormatting sqref="S149:S154">
    <cfRule type="cellIs" dxfId="1027" priority="1281" operator="equal">
      <formula>"MISS"</formula>
    </cfRule>
  </conditionalFormatting>
  <conditionalFormatting sqref="T149:T154">
    <cfRule type="cellIs" dxfId="1026" priority="1280" operator="equal">
      <formula>"MISS"</formula>
    </cfRule>
  </conditionalFormatting>
  <conditionalFormatting sqref="U149:U154">
    <cfRule type="cellIs" dxfId="1025" priority="1279" operator="equal">
      <formula>"MISS"</formula>
    </cfRule>
  </conditionalFormatting>
  <conditionalFormatting sqref="V149:V154">
    <cfRule type="cellIs" dxfId="1024" priority="1278" operator="equal">
      <formula>"MISS"</formula>
    </cfRule>
  </conditionalFormatting>
  <conditionalFormatting sqref="W149:W154">
    <cfRule type="cellIs" dxfId="1023" priority="1277" operator="equal">
      <formula>"MISS"</formula>
    </cfRule>
  </conditionalFormatting>
  <conditionalFormatting sqref="X149:X154">
    <cfRule type="cellIs" dxfId="1022" priority="1276" operator="equal">
      <formula>"MISS"</formula>
    </cfRule>
  </conditionalFormatting>
  <conditionalFormatting sqref="Y149:Y154">
    <cfRule type="cellIs" dxfId="1021" priority="1275" operator="equal">
      <formula>"MISS"</formula>
    </cfRule>
  </conditionalFormatting>
  <conditionalFormatting sqref="AA149:AA154">
    <cfRule type="cellIs" dxfId="1020" priority="1273" operator="equal">
      <formula>"MISS"</formula>
    </cfRule>
  </conditionalFormatting>
  <conditionalFormatting sqref="AB150:AB154">
    <cfRule type="cellIs" dxfId="1019" priority="1272" operator="equal">
      <formula>"MISS"</formula>
    </cfRule>
  </conditionalFormatting>
  <conditionalFormatting sqref="AC150:AC154">
    <cfRule type="cellIs" dxfId="1018" priority="1271" operator="equal">
      <formula>"MISS"</formula>
    </cfRule>
  </conditionalFormatting>
  <conditionalFormatting sqref="R193:R199">
    <cfRule type="cellIs" dxfId="1017" priority="1198" operator="equal">
      <formula>"MISS"</formula>
    </cfRule>
  </conditionalFormatting>
  <conditionalFormatting sqref="CN149:DD154">
    <cfRule type="cellIs" dxfId="1016" priority="1267" operator="equal">
      <formula>"MISS"</formula>
    </cfRule>
  </conditionalFormatting>
  <conditionalFormatting sqref="DE149:DP154">
    <cfRule type="cellIs" dxfId="1015" priority="1266" operator="equal">
      <formula>"MISS"</formula>
    </cfRule>
  </conditionalFormatting>
  <conditionalFormatting sqref="G163:G167">
    <cfRule type="cellIs" dxfId="1014" priority="1265" operator="equal">
      <formula>"MISS"</formula>
    </cfRule>
  </conditionalFormatting>
  <conditionalFormatting sqref="I163:I167">
    <cfRule type="cellIs" dxfId="1013" priority="1263" operator="equal">
      <formula>"MISS"</formula>
    </cfRule>
  </conditionalFormatting>
  <conditionalFormatting sqref="Z193:Z199">
    <cfRule type="cellIs" dxfId="1012" priority="1190" operator="equal">
      <formula>"MISS"</formula>
    </cfRule>
  </conditionalFormatting>
  <conditionalFormatting sqref="K163:K167">
    <cfRule type="cellIs" dxfId="1011" priority="1261" operator="equal">
      <formula>"MISS"</formula>
    </cfRule>
  </conditionalFormatting>
  <conditionalFormatting sqref="L163:L167">
    <cfRule type="cellIs" dxfId="1010" priority="1260" operator="equal">
      <formula>"MISS"</formula>
    </cfRule>
  </conditionalFormatting>
  <conditionalFormatting sqref="M163:M167">
    <cfRule type="cellIs" dxfId="1009" priority="1259" operator="equal">
      <formula>"MISS"</formula>
    </cfRule>
  </conditionalFormatting>
  <conditionalFormatting sqref="N163:N167">
    <cfRule type="cellIs" dxfId="1008" priority="1258" operator="equal">
      <formula>"MISS"</formula>
    </cfRule>
  </conditionalFormatting>
  <conditionalFormatting sqref="O163:O167">
    <cfRule type="cellIs" dxfId="1007" priority="1257" operator="equal">
      <formula>"MISS"</formula>
    </cfRule>
  </conditionalFormatting>
  <conditionalFormatting sqref="BM193:CM199">
    <cfRule type="cellIs" dxfId="1006" priority="1184" operator="equal">
      <formula>"MISS"</formula>
    </cfRule>
  </conditionalFormatting>
  <conditionalFormatting sqref="Q163:Q167">
    <cfRule type="cellIs" dxfId="1005" priority="1255" operator="equal">
      <formula>"MISS"</formula>
    </cfRule>
  </conditionalFormatting>
  <conditionalFormatting sqref="R163:R167">
    <cfRule type="cellIs" dxfId="1004" priority="1254" operator="equal">
      <formula>"MISS"</formula>
    </cfRule>
  </conditionalFormatting>
  <conditionalFormatting sqref="S163:S167">
    <cfRule type="cellIs" dxfId="1003" priority="1253" operator="equal">
      <formula>"MISS"</formula>
    </cfRule>
  </conditionalFormatting>
  <conditionalFormatting sqref="U163:U167">
    <cfRule type="cellIs" dxfId="1002" priority="1251" operator="equal">
      <formula>"MISS"</formula>
    </cfRule>
  </conditionalFormatting>
  <conditionalFormatting sqref="V163:V167">
    <cfRule type="cellIs" dxfId="1001" priority="1250" operator="equal">
      <formula>"MISS"</formula>
    </cfRule>
  </conditionalFormatting>
  <conditionalFormatting sqref="W163:W167">
    <cfRule type="cellIs" dxfId="1000" priority="1249" operator="equal">
      <formula>"MISS"</formula>
    </cfRule>
  </conditionalFormatting>
  <conditionalFormatting sqref="X163:X167">
    <cfRule type="cellIs" dxfId="999" priority="1248" operator="equal">
      <formula>"MISS"</formula>
    </cfRule>
  </conditionalFormatting>
  <conditionalFormatting sqref="Y163:Y167">
    <cfRule type="cellIs" dxfId="998" priority="1247" operator="equal">
      <formula>"MISS"</formula>
    </cfRule>
  </conditionalFormatting>
  <conditionalFormatting sqref="Z163:Z167">
    <cfRule type="cellIs" dxfId="997" priority="1246" operator="equal">
      <formula>"MISS"</formula>
    </cfRule>
  </conditionalFormatting>
  <conditionalFormatting sqref="AA163:AA167">
    <cfRule type="cellIs" dxfId="996" priority="1245" operator="equal">
      <formula>"MISS"</formula>
    </cfRule>
  </conditionalFormatting>
  <conditionalFormatting sqref="P201:P209">
    <cfRule type="cellIs" dxfId="995" priority="1172" operator="equal">
      <formula>"MISS"</formula>
    </cfRule>
  </conditionalFormatting>
  <conditionalFormatting sqref="AC164:AC167">
    <cfRule type="cellIs" dxfId="994" priority="1243" operator="equal">
      <formula>"MISS"</formula>
    </cfRule>
  </conditionalFormatting>
  <conditionalFormatting sqref="AD163:BD167">
    <cfRule type="cellIs" dxfId="993" priority="1242" operator="equal">
      <formula>"MISS"</formula>
    </cfRule>
  </conditionalFormatting>
  <conditionalFormatting sqref="S201:S209">
    <cfRule type="cellIs" dxfId="992" priority="1169" operator="equal">
      <formula>"MISS"</formula>
    </cfRule>
  </conditionalFormatting>
  <conditionalFormatting sqref="BM163:CM167">
    <cfRule type="cellIs" dxfId="991" priority="1240" operator="equal">
      <formula>"MISS"</formula>
    </cfRule>
  </conditionalFormatting>
  <conditionalFormatting sqref="CN163:DD167">
    <cfRule type="cellIs" dxfId="990" priority="1239" operator="equal">
      <formula>"MISS"</formula>
    </cfRule>
  </conditionalFormatting>
  <conditionalFormatting sqref="G169:G174">
    <cfRule type="cellIs" dxfId="989" priority="1237" operator="equal">
      <formula>"MISS"</formula>
    </cfRule>
  </conditionalFormatting>
  <conditionalFormatting sqref="H169:H174 H169:AA169">
    <cfRule type="cellIs" dxfId="988" priority="1236" operator="equal">
      <formula>"MISS"</formula>
    </cfRule>
  </conditionalFormatting>
  <conditionalFormatting sqref="Y202:Y209">
    <cfRule type="cellIs" dxfId="987" priority="1163" operator="equal">
      <formula>"MISS"</formula>
    </cfRule>
  </conditionalFormatting>
  <conditionalFormatting sqref="J169:J174">
    <cfRule type="cellIs" dxfId="986" priority="1234" operator="equal">
      <formula>"MISS"</formula>
    </cfRule>
  </conditionalFormatting>
  <conditionalFormatting sqref="N169:N174">
    <cfRule type="cellIs" dxfId="985" priority="1230" operator="equal">
      <formula>"MISS"</formula>
    </cfRule>
  </conditionalFormatting>
  <conditionalFormatting sqref="P169:P174">
    <cfRule type="cellIs" dxfId="984" priority="1228" operator="equal">
      <formula>"MISS"</formula>
    </cfRule>
  </conditionalFormatting>
  <conditionalFormatting sqref="Q169:Q174">
    <cfRule type="cellIs" dxfId="983" priority="1227" operator="equal">
      <formula>"MISS"</formula>
    </cfRule>
  </conditionalFormatting>
  <conditionalFormatting sqref="R169:R174">
    <cfRule type="cellIs" dxfId="982" priority="1226" operator="equal">
      <formula>"MISS"</formula>
    </cfRule>
  </conditionalFormatting>
  <conditionalFormatting sqref="S169:S174">
    <cfRule type="cellIs" dxfId="981" priority="1225" operator="equal">
      <formula>"MISS"</formula>
    </cfRule>
  </conditionalFormatting>
  <conditionalFormatting sqref="U169:U174">
    <cfRule type="cellIs" dxfId="980" priority="1223" operator="equal">
      <formula>"MISS"</formula>
    </cfRule>
  </conditionalFormatting>
  <conditionalFormatting sqref="V169:V174">
    <cfRule type="cellIs" dxfId="979" priority="1222" operator="equal">
      <formula>"MISS"</formula>
    </cfRule>
  </conditionalFormatting>
  <conditionalFormatting sqref="X169:X174">
    <cfRule type="cellIs" dxfId="978" priority="1220" operator="equal">
      <formula>"MISS"</formula>
    </cfRule>
  </conditionalFormatting>
  <conditionalFormatting sqref="Y169:Y174">
    <cfRule type="cellIs" dxfId="977" priority="1219" operator="equal">
      <formula>"MISS"</formula>
    </cfRule>
  </conditionalFormatting>
  <conditionalFormatting sqref="N211:N219">
    <cfRule type="cellIs" dxfId="976" priority="1146" operator="equal">
      <formula>"MISS"</formula>
    </cfRule>
  </conditionalFormatting>
  <conditionalFormatting sqref="AA169:AA174">
    <cfRule type="cellIs" dxfId="975" priority="1217" operator="equal">
      <formula>"MISS"</formula>
    </cfRule>
  </conditionalFormatting>
  <conditionalFormatting sqref="AC170:AC174">
    <cfRule type="cellIs" dxfId="974" priority="1215" operator="equal">
      <formula>"MISS"</formula>
    </cfRule>
  </conditionalFormatting>
  <conditionalFormatting sqref="AD169:BD174">
    <cfRule type="cellIs" dxfId="973" priority="1214" operator="equal">
      <formula>"MISS"</formula>
    </cfRule>
  </conditionalFormatting>
  <conditionalFormatting sqref="DE169:DP174">
    <cfRule type="cellIs" dxfId="972" priority="1210" operator="equal">
      <formula>"MISS"</formula>
    </cfRule>
  </conditionalFormatting>
  <conditionalFormatting sqref="G193:G199">
    <cfRule type="cellIs" dxfId="971" priority="1209" operator="equal">
      <formula>"MISS"</formula>
    </cfRule>
  </conditionalFormatting>
  <conditionalFormatting sqref="X211:X219">
    <cfRule type="cellIs" dxfId="970" priority="1136" operator="equal">
      <formula>"MISS"</formula>
    </cfRule>
  </conditionalFormatting>
  <conditionalFormatting sqref="I193:I199">
    <cfRule type="cellIs" dxfId="969" priority="1207" operator="equal">
      <formula>"MISS"</formula>
    </cfRule>
  </conditionalFormatting>
  <conditionalFormatting sqref="J193:J199">
    <cfRule type="cellIs" dxfId="968" priority="1206" operator="equal">
      <formula>"MISS"</formula>
    </cfRule>
  </conditionalFormatting>
  <conditionalFormatting sqref="K193:K199">
    <cfRule type="cellIs" dxfId="967" priority="1205" operator="equal">
      <formula>"MISS"</formula>
    </cfRule>
  </conditionalFormatting>
  <conditionalFormatting sqref="L193:L199">
    <cfRule type="cellIs" dxfId="966" priority="1204" operator="equal">
      <formula>"MISS"</formula>
    </cfRule>
  </conditionalFormatting>
  <conditionalFormatting sqref="M193:M199">
    <cfRule type="cellIs" dxfId="965" priority="1203" operator="equal">
      <formula>"MISS"</formula>
    </cfRule>
  </conditionalFormatting>
  <conditionalFormatting sqref="O193:O199">
    <cfRule type="cellIs" dxfId="964" priority="1201" operator="equal">
      <formula>"MISS"</formula>
    </cfRule>
  </conditionalFormatting>
  <conditionalFormatting sqref="P193:P199">
    <cfRule type="cellIs" dxfId="963" priority="1200" operator="equal">
      <formula>"MISS"</formula>
    </cfRule>
  </conditionalFormatting>
  <conditionalFormatting sqref="Q193:Q199">
    <cfRule type="cellIs" dxfId="962" priority="1199" operator="equal">
      <formula>"MISS"</formula>
    </cfRule>
  </conditionalFormatting>
  <conditionalFormatting sqref="S193:S199">
    <cfRule type="cellIs" dxfId="961" priority="1197" operator="equal">
      <formula>"MISS"</formula>
    </cfRule>
  </conditionalFormatting>
  <conditionalFormatting sqref="T193:T199">
    <cfRule type="cellIs" dxfId="960" priority="1196" operator="equal">
      <formula>"MISS"</formula>
    </cfRule>
  </conditionalFormatting>
  <conditionalFormatting sqref="U193:U199">
    <cfRule type="cellIs" dxfId="959" priority="1195" operator="equal">
      <formula>"MISS"</formula>
    </cfRule>
  </conditionalFormatting>
  <conditionalFormatting sqref="W193:W199">
    <cfRule type="cellIs" dxfId="958" priority="1193" operator="equal">
      <formula>"MISS"</formula>
    </cfRule>
  </conditionalFormatting>
  <conditionalFormatting sqref="L221:L227">
    <cfRule type="cellIs" dxfId="957" priority="1120" operator="equal">
      <formula>"MISS"</formula>
    </cfRule>
  </conditionalFormatting>
  <conditionalFormatting sqref="AA193:AA199">
    <cfRule type="cellIs" dxfId="956" priority="1189" operator="equal">
      <formula>"MISS"</formula>
    </cfRule>
  </conditionalFormatting>
  <conditionalFormatting sqref="AB194:AB199">
    <cfRule type="cellIs" dxfId="955" priority="1188" operator="equal">
      <formula>"MISS"</formula>
    </cfRule>
  </conditionalFormatting>
  <conditionalFormatting sqref="AC194:AC199">
    <cfRule type="cellIs" dxfId="954" priority="1187" operator="equal">
      <formula>"MISS"</formula>
    </cfRule>
  </conditionalFormatting>
  <conditionalFormatting sqref="AD193:BD199">
    <cfRule type="cellIs" dxfId="953" priority="1186" operator="equal">
      <formula>"MISS"</formula>
    </cfRule>
  </conditionalFormatting>
  <conditionalFormatting sqref="CN193:DD199">
    <cfRule type="cellIs" dxfId="952" priority="1183" operator="equal">
      <formula>"MISS"</formula>
    </cfRule>
  </conditionalFormatting>
  <conditionalFormatting sqref="DE193:DP199">
    <cfRule type="cellIs" dxfId="951" priority="1182" operator="equal">
      <formula>"MISS"</formula>
    </cfRule>
  </conditionalFormatting>
  <conditionalFormatting sqref="W221:W227">
    <cfRule type="cellIs" dxfId="950" priority="1109" operator="equal">
      <formula>"MISS"</formula>
    </cfRule>
  </conditionalFormatting>
  <conditionalFormatting sqref="H201:H209 H201:X201 Z201:AA201">
    <cfRule type="cellIs" dxfId="949" priority="1180" operator="equal">
      <formula>"MISS"</formula>
    </cfRule>
  </conditionalFormatting>
  <conditionalFormatting sqref="Y221:Y227">
    <cfRule type="cellIs" dxfId="948" priority="1107" operator="equal">
      <formula>"MISS"</formula>
    </cfRule>
  </conditionalFormatting>
  <conditionalFormatting sqref="J201:J209">
    <cfRule type="cellIs" dxfId="947" priority="1178" operator="equal">
      <formula>"MISS"</formula>
    </cfRule>
  </conditionalFormatting>
  <conditionalFormatting sqref="K201:K209">
    <cfRule type="cellIs" dxfId="946" priority="1177" operator="equal">
      <formula>"MISS"</formula>
    </cfRule>
  </conditionalFormatting>
  <conditionalFormatting sqref="L201:L209">
    <cfRule type="cellIs" dxfId="945" priority="1176" operator="equal">
      <formula>"MISS"</formula>
    </cfRule>
  </conditionalFormatting>
  <conditionalFormatting sqref="N201:N209">
    <cfRule type="cellIs" dxfId="944" priority="1174" operator="equal">
      <formula>"MISS"</formula>
    </cfRule>
  </conditionalFormatting>
  <conditionalFormatting sqref="O201:O209">
    <cfRule type="cellIs" dxfId="943" priority="1173" operator="equal">
      <formula>"MISS"</formula>
    </cfRule>
  </conditionalFormatting>
  <conditionalFormatting sqref="Q201:Q209">
    <cfRule type="cellIs" dxfId="942" priority="1171" operator="equal">
      <formula>"MISS"</formula>
    </cfRule>
  </conditionalFormatting>
  <conditionalFormatting sqref="R201:R209">
    <cfRule type="cellIs" dxfId="941" priority="1170" operator="equal">
      <formula>"MISS"</formula>
    </cfRule>
  </conditionalFormatting>
  <conditionalFormatting sqref="T201:T209">
    <cfRule type="cellIs" dxfId="940" priority="1168" operator="equal">
      <formula>"MISS"</formula>
    </cfRule>
  </conditionalFormatting>
  <conditionalFormatting sqref="V201:V209">
    <cfRule type="cellIs" dxfId="939" priority="1166" operator="equal">
      <formula>"MISS"</formula>
    </cfRule>
  </conditionalFormatting>
  <conditionalFormatting sqref="K238:K243">
    <cfRule type="cellIs" dxfId="938" priority="1093" operator="equal">
      <formula>"MISS"</formula>
    </cfRule>
  </conditionalFormatting>
  <conditionalFormatting sqref="L238:L243">
    <cfRule type="cellIs" dxfId="937" priority="1092" operator="equal">
      <formula>"MISS"</formula>
    </cfRule>
  </conditionalFormatting>
  <conditionalFormatting sqref="N238:N243">
    <cfRule type="cellIs" dxfId="936" priority="1090" operator="equal">
      <formula>"MISS"</formula>
    </cfRule>
  </conditionalFormatting>
  <conditionalFormatting sqref="AA201:AA209">
    <cfRule type="cellIs" dxfId="935" priority="1161" operator="equal">
      <formula>"MISS"</formula>
    </cfRule>
  </conditionalFormatting>
  <conditionalFormatting sqref="AB202:AB209">
    <cfRule type="cellIs" dxfId="934" priority="1160" operator="equal">
      <formula>"MISS"</formula>
    </cfRule>
  </conditionalFormatting>
  <conditionalFormatting sqref="AC202:AC209">
    <cfRule type="cellIs" dxfId="933" priority="1159" operator="equal">
      <formula>"MISS"</formula>
    </cfRule>
  </conditionalFormatting>
  <conditionalFormatting sqref="AD201:BD203 AD205:BD209 AD204:AF204 AH204:BD204">
    <cfRule type="cellIs" dxfId="932" priority="1158" operator="equal">
      <formula>"MISS"</formula>
    </cfRule>
  </conditionalFormatting>
  <conditionalFormatting sqref="BM201:CM206 BM208:CM209 BP207:BR207 BV207:CM207">
    <cfRule type="cellIs" dxfId="931" priority="1156" operator="equal">
      <formula>"MISS"</formula>
    </cfRule>
  </conditionalFormatting>
  <conditionalFormatting sqref="CN201:DD209">
    <cfRule type="cellIs" dxfId="930" priority="1155" operator="equal">
      <formula>"MISS"</formula>
    </cfRule>
  </conditionalFormatting>
  <conditionalFormatting sqref="V238:V243">
    <cfRule type="cellIs" dxfId="929" priority="1082" operator="equal">
      <formula>"MISS"</formula>
    </cfRule>
  </conditionalFormatting>
  <conditionalFormatting sqref="G211:G219">
    <cfRule type="cellIs" dxfId="928" priority="1153" operator="equal">
      <formula>"MISS"</formula>
    </cfRule>
  </conditionalFormatting>
  <conditionalFormatting sqref="H211:H219 H211:AA211">
    <cfRule type="cellIs" dxfId="927" priority="1152" operator="equal">
      <formula>"MISS"</formula>
    </cfRule>
  </conditionalFormatting>
  <conditionalFormatting sqref="I211:I219">
    <cfRule type="cellIs" dxfId="926" priority="1151" operator="equal">
      <formula>"MISS"</formula>
    </cfRule>
  </conditionalFormatting>
  <conditionalFormatting sqref="J211:J219">
    <cfRule type="cellIs" dxfId="925" priority="1150" operator="equal">
      <formula>"MISS"</formula>
    </cfRule>
  </conditionalFormatting>
  <conditionalFormatting sqref="AA238:AA243">
    <cfRule type="cellIs" dxfId="924" priority="1077" operator="equal">
      <formula>"MISS"</formula>
    </cfRule>
  </conditionalFormatting>
  <conditionalFormatting sqref="L211:L219">
    <cfRule type="cellIs" dxfId="923" priority="1148" operator="equal">
      <formula>"MISS"</formula>
    </cfRule>
  </conditionalFormatting>
  <conditionalFormatting sqref="M211:M219">
    <cfRule type="cellIs" dxfId="922" priority="1147" operator="equal">
      <formula>"MISS"</formula>
    </cfRule>
  </conditionalFormatting>
  <conditionalFormatting sqref="O211:O219">
    <cfRule type="cellIs" dxfId="921" priority="1145" operator="equal">
      <formula>"MISS"</formula>
    </cfRule>
  </conditionalFormatting>
  <conditionalFormatting sqref="P211:P219">
    <cfRule type="cellIs" dxfId="920" priority="1144" operator="equal">
      <formula>"MISS"</formula>
    </cfRule>
  </conditionalFormatting>
  <conditionalFormatting sqref="Q211:Q219">
    <cfRule type="cellIs" dxfId="919" priority="1143" operator="equal">
      <formula>"MISS"</formula>
    </cfRule>
  </conditionalFormatting>
  <conditionalFormatting sqref="R211:R219">
    <cfRule type="cellIs" dxfId="918" priority="1142" operator="equal">
      <formula>"MISS"</formula>
    </cfRule>
  </conditionalFormatting>
  <conditionalFormatting sqref="S211:S219">
    <cfRule type="cellIs" dxfId="917" priority="1141" operator="equal">
      <formula>"MISS"</formula>
    </cfRule>
  </conditionalFormatting>
  <conditionalFormatting sqref="H245:H257 H245:AA245">
    <cfRule type="cellIs" dxfId="916" priority="1068" operator="equal">
      <formula>"MISS"</formula>
    </cfRule>
  </conditionalFormatting>
  <conditionalFormatting sqref="U211:U219">
    <cfRule type="cellIs" dxfId="915" priority="1139" operator="equal">
      <formula>"MISS"</formula>
    </cfRule>
  </conditionalFormatting>
  <conditionalFormatting sqref="J245:J257">
    <cfRule type="cellIs" dxfId="914" priority="1066" operator="equal">
      <formula>"MISS"</formula>
    </cfRule>
  </conditionalFormatting>
  <conditionalFormatting sqref="K245:K257">
    <cfRule type="cellIs" dxfId="913" priority="1065" operator="equal">
      <formula>"MISS"</formula>
    </cfRule>
  </conditionalFormatting>
  <conditionalFormatting sqref="Y211:Y219">
    <cfRule type="cellIs" dxfId="912" priority="1135" operator="equal">
      <formula>"MISS"</formula>
    </cfRule>
  </conditionalFormatting>
  <conditionalFormatting sqref="Z211:Z219">
    <cfRule type="cellIs" dxfId="911" priority="1134" operator="equal">
      <formula>"MISS"</formula>
    </cfRule>
  </conditionalFormatting>
  <conditionalFormatting sqref="O245:O257">
    <cfRule type="cellIs" dxfId="910" priority="1061" operator="equal">
      <formula>"MISS"</formula>
    </cfRule>
  </conditionalFormatting>
  <conditionalFormatting sqref="AB212:AB219">
    <cfRule type="cellIs" dxfId="909" priority="1132" operator="equal">
      <formula>"MISS"</formula>
    </cfRule>
  </conditionalFormatting>
  <conditionalFormatting sqref="AC212:AC219">
    <cfRule type="cellIs" dxfId="908" priority="1131" operator="equal">
      <formula>"MISS"</formula>
    </cfRule>
  </conditionalFormatting>
  <conditionalFormatting sqref="R245:R257">
    <cfRule type="cellIs" dxfId="907" priority="1058" operator="equal">
      <formula>"MISS"</formula>
    </cfRule>
  </conditionalFormatting>
  <conditionalFormatting sqref="BM211:CM219">
    <cfRule type="cellIs" dxfId="906" priority="1128" operator="equal">
      <formula>"MISS"</formula>
    </cfRule>
  </conditionalFormatting>
  <conditionalFormatting sqref="U245:U257">
    <cfRule type="cellIs" dxfId="905" priority="1055" operator="equal">
      <formula>"MISS"</formula>
    </cfRule>
  </conditionalFormatting>
  <conditionalFormatting sqref="DE211:DP212 DE214:DP219 DE213:DF213 DH213 DJ213 DL213 DN213 DP213">
    <cfRule type="cellIs" dxfId="904" priority="1126" operator="equal">
      <formula>"MISS"</formula>
    </cfRule>
  </conditionalFormatting>
  <conditionalFormatting sqref="G221:G227">
    <cfRule type="cellIs" dxfId="903" priority="1125" operator="equal">
      <formula>"MISS"</formula>
    </cfRule>
  </conditionalFormatting>
  <conditionalFormatting sqref="H221:H227 H221:AA221">
    <cfRule type="cellIs" dxfId="902" priority="1124" operator="equal">
      <formula>"MISS"</formula>
    </cfRule>
  </conditionalFormatting>
  <conditionalFormatting sqref="I221:I227">
    <cfRule type="cellIs" dxfId="901" priority="1123" operator="equal">
      <formula>"MISS"</formula>
    </cfRule>
  </conditionalFormatting>
  <conditionalFormatting sqref="Z245:Z257">
    <cfRule type="cellIs" dxfId="900" priority="1050" operator="equal">
      <formula>"MISS"</formula>
    </cfRule>
  </conditionalFormatting>
  <conditionalFormatting sqref="K221:K227">
    <cfRule type="cellIs" dxfId="899" priority="1121" operator="equal">
      <formula>"MISS"</formula>
    </cfRule>
  </conditionalFormatting>
  <conditionalFormatting sqref="N221:N227">
    <cfRule type="cellIs" dxfId="898" priority="1118" operator="equal">
      <formula>"MISS"</formula>
    </cfRule>
  </conditionalFormatting>
  <conditionalFormatting sqref="O221:O227">
    <cfRule type="cellIs" dxfId="897" priority="1117" operator="equal">
      <formula>"MISS"</formula>
    </cfRule>
  </conditionalFormatting>
  <conditionalFormatting sqref="P221:P227">
    <cfRule type="cellIs" dxfId="896" priority="1116" operator="equal">
      <formula>"MISS"</formula>
    </cfRule>
  </conditionalFormatting>
  <conditionalFormatting sqref="Q221:Q227">
    <cfRule type="cellIs" dxfId="895" priority="1115" operator="equal">
      <formula>"MISS"</formula>
    </cfRule>
  </conditionalFormatting>
  <conditionalFormatting sqref="R221:R227">
    <cfRule type="cellIs" dxfId="894" priority="1114" operator="equal">
      <formula>"MISS"</formula>
    </cfRule>
  </conditionalFormatting>
  <conditionalFormatting sqref="G259:G265">
    <cfRule type="cellIs" dxfId="893" priority="1041" operator="equal">
      <formula>"MISS"</formula>
    </cfRule>
  </conditionalFormatting>
  <conditionalFormatting sqref="T221:T227">
    <cfRule type="cellIs" dxfId="892" priority="1112" operator="equal">
      <formula>"MISS"</formula>
    </cfRule>
  </conditionalFormatting>
  <conditionalFormatting sqref="I259:I265">
    <cfRule type="cellIs" dxfId="891" priority="1039" operator="equal">
      <formula>"MISS"</formula>
    </cfRule>
  </conditionalFormatting>
  <conditionalFormatting sqref="J259:J265">
    <cfRule type="cellIs" dxfId="890" priority="1038" operator="equal">
      <formula>"MISS"</formula>
    </cfRule>
  </conditionalFormatting>
  <conditionalFormatting sqref="X221:X227">
    <cfRule type="cellIs" dxfId="889" priority="1108" operator="equal">
      <formula>"MISS"</formula>
    </cfRule>
  </conditionalFormatting>
  <conditionalFormatting sqref="Z221:Z227">
    <cfRule type="cellIs" dxfId="888" priority="1106" operator="equal">
      <formula>"MISS"</formula>
    </cfRule>
  </conditionalFormatting>
  <conditionalFormatting sqref="AA221:AA227">
    <cfRule type="cellIs" dxfId="887" priority="1105" operator="equal">
      <formula>"MISS"</formula>
    </cfRule>
  </conditionalFormatting>
  <conditionalFormatting sqref="Q259:Q265">
    <cfRule type="cellIs" dxfId="886" priority="1031" operator="equal">
      <formula>"MISS"</formula>
    </cfRule>
  </conditionalFormatting>
  <conditionalFormatting sqref="AD221:BD227">
    <cfRule type="cellIs" dxfId="885" priority="1102" operator="equal">
      <formula>"MISS"</formula>
    </cfRule>
  </conditionalFormatting>
  <conditionalFormatting sqref="S259:S265">
    <cfRule type="cellIs" dxfId="884" priority="1029" operator="equal">
      <formula>"MISS"</formula>
    </cfRule>
  </conditionalFormatting>
  <conditionalFormatting sqref="BM221:CM227">
    <cfRule type="cellIs" dxfId="883" priority="1100" operator="equal">
      <formula>"MISS"</formula>
    </cfRule>
  </conditionalFormatting>
  <conditionalFormatting sqref="CN221:DD227">
    <cfRule type="cellIs" dxfId="882" priority="1099" operator="equal">
      <formula>"MISS"</formula>
    </cfRule>
  </conditionalFormatting>
  <conditionalFormatting sqref="DE221:DP227">
    <cfRule type="cellIs" dxfId="881" priority="1098" operator="equal">
      <formula>"MISS"</formula>
    </cfRule>
  </conditionalFormatting>
  <conditionalFormatting sqref="G238:G243">
    <cfRule type="cellIs" dxfId="880" priority="1097" operator="equal">
      <formula>"MISS"</formula>
    </cfRule>
  </conditionalFormatting>
  <conditionalFormatting sqref="H238:H243 H238:AA238">
    <cfRule type="cellIs" dxfId="879" priority="1096" operator="equal">
      <formula>"MISS"</formula>
    </cfRule>
  </conditionalFormatting>
  <conditionalFormatting sqref="Y259:Y265">
    <cfRule type="cellIs" dxfId="878" priority="1023" operator="equal">
      <formula>"MISS"</formula>
    </cfRule>
  </conditionalFormatting>
  <conditionalFormatting sqref="J238:J243">
    <cfRule type="cellIs" dxfId="877" priority="1094" operator="equal">
      <formula>"MISS"</formula>
    </cfRule>
  </conditionalFormatting>
  <conditionalFormatting sqref="M238:M243">
    <cfRule type="cellIs" dxfId="876" priority="1091" operator="equal">
      <formula>"MISS"</formula>
    </cfRule>
  </conditionalFormatting>
  <conditionalFormatting sqref="O238:O243">
    <cfRule type="cellIs" dxfId="875" priority="1089" operator="equal">
      <formula>"MISS"</formula>
    </cfRule>
  </conditionalFormatting>
  <conditionalFormatting sqref="P238:P243">
    <cfRule type="cellIs" dxfId="874" priority="1088" operator="equal">
      <formula>"MISS"</formula>
    </cfRule>
  </conditionalFormatting>
  <conditionalFormatting sqref="Q238:Q243">
    <cfRule type="cellIs" dxfId="873" priority="1087" operator="equal">
      <formula>"MISS"</formula>
    </cfRule>
  </conditionalFormatting>
  <conditionalFormatting sqref="DE259:DP259 DE261:DP265 DE260:DM260 DO260:DP260">
    <cfRule type="cellIs" dxfId="872" priority="1014" operator="equal">
      <formula>"MISS"</formula>
    </cfRule>
  </conditionalFormatting>
  <conditionalFormatting sqref="S238:S243">
    <cfRule type="cellIs" dxfId="871" priority="1085" operator="equal">
      <formula>"MISS"</formula>
    </cfRule>
  </conditionalFormatting>
  <conditionalFormatting sqref="H267:H278 H267:AA267">
    <cfRule type="cellIs" dxfId="870" priority="1012" operator="equal">
      <formula>"MISS"</formula>
    </cfRule>
  </conditionalFormatting>
  <conditionalFormatting sqref="I267:I278">
    <cfRule type="cellIs" dxfId="869" priority="1011" operator="equal">
      <formula>"MISS"</formula>
    </cfRule>
  </conditionalFormatting>
  <conditionalFormatting sqref="W238:W243">
    <cfRule type="cellIs" dxfId="868" priority="1081" operator="equal">
      <formula>"MISS"</formula>
    </cfRule>
  </conditionalFormatting>
  <conditionalFormatting sqref="X238:X243">
    <cfRule type="cellIs" dxfId="867" priority="1080" operator="equal">
      <formula>"MISS"</formula>
    </cfRule>
  </conditionalFormatting>
  <conditionalFormatting sqref="Y238:Y243">
    <cfRule type="cellIs" dxfId="866" priority="1079" operator="equal">
      <formula>"MISS"</formula>
    </cfRule>
  </conditionalFormatting>
  <conditionalFormatting sqref="Z238:Z243">
    <cfRule type="cellIs" dxfId="865" priority="1078" operator="equal">
      <formula>"MISS"</formula>
    </cfRule>
  </conditionalFormatting>
  <conditionalFormatting sqref="P267:P278">
    <cfRule type="cellIs" dxfId="864" priority="1004" operator="equal">
      <formula>"MISS"</formula>
    </cfRule>
  </conditionalFormatting>
  <conditionalFormatting sqref="R267:R278">
    <cfRule type="cellIs" dxfId="863" priority="1002" operator="equal">
      <formula>"MISS"</formula>
    </cfRule>
  </conditionalFormatting>
  <conditionalFormatting sqref="BE241:BF241 BJ241:BL241">
    <cfRule type="cellIs" dxfId="862" priority="1073" operator="equal">
      <formula>"MISS"</formula>
    </cfRule>
  </conditionalFormatting>
  <conditionalFormatting sqref="BM238:CM240 BM242:CM243 BV241:CM241">
    <cfRule type="cellIs" dxfId="861" priority="1072" operator="equal">
      <formula>"MISS"</formula>
    </cfRule>
  </conditionalFormatting>
  <conditionalFormatting sqref="CN238:DD243">
    <cfRule type="cellIs" dxfId="860" priority="1071" operator="equal">
      <formula>"MISS"</formula>
    </cfRule>
  </conditionalFormatting>
  <conditionalFormatting sqref="DE238:DP243">
    <cfRule type="cellIs" dxfId="859" priority="1070" operator="equal">
      <formula>"MISS"</formula>
    </cfRule>
  </conditionalFormatting>
  <conditionalFormatting sqref="W267:W278">
    <cfRule type="cellIs" dxfId="858" priority="997" operator="equal">
      <formula>"MISS"</formula>
    </cfRule>
  </conditionalFormatting>
  <conditionalFormatting sqref="I245:I257">
    <cfRule type="cellIs" dxfId="857" priority="1067" operator="equal">
      <formula>"MISS"</formula>
    </cfRule>
  </conditionalFormatting>
  <conditionalFormatting sqref="L245:L257">
    <cfRule type="cellIs" dxfId="856" priority="1064" operator="equal">
      <formula>"MISS"</formula>
    </cfRule>
  </conditionalFormatting>
  <conditionalFormatting sqref="M245:M257">
    <cfRule type="cellIs" dxfId="855" priority="1063" operator="equal">
      <formula>"MISS"</formula>
    </cfRule>
  </conditionalFormatting>
  <conditionalFormatting sqref="N245:N255 N257">
    <cfRule type="cellIs" dxfId="854" priority="1062" operator="equal">
      <formula>"MISS"</formula>
    </cfRule>
  </conditionalFormatting>
  <conditionalFormatting sqref="P245:P257">
    <cfRule type="cellIs" dxfId="853" priority="1060" operator="equal">
      <formula>"MISS"</formula>
    </cfRule>
  </conditionalFormatting>
  <conditionalFormatting sqref="CN267:DD277 CN278:DC278">
    <cfRule type="cellIs" dxfId="852" priority="987" operator="equal">
      <formula>"MISS"</formula>
    </cfRule>
  </conditionalFormatting>
  <conditionalFormatting sqref="T245:T257">
    <cfRule type="cellIs" dxfId="851" priority="1056" operator="equal">
      <formula>"MISS"</formula>
    </cfRule>
  </conditionalFormatting>
  <conditionalFormatting sqref="V245:V257">
    <cfRule type="cellIs" dxfId="850" priority="1054" operator="equal">
      <formula>"MISS"</formula>
    </cfRule>
  </conditionalFormatting>
  <conditionalFormatting sqref="W245:W257">
    <cfRule type="cellIs" dxfId="849" priority="1053" operator="equal">
      <formula>"MISS"</formula>
    </cfRule>
  </conditionalFormatting>
  <conditionalFormatting sqref="X245:X257">
    <cfRule type="cellIs" dxfId="848" priority="1052" operator="equal">
      <formula>"MISS"</formula>
    </cfRule>
  </conditionalFormatting>
  <conditionalFormatting sqref="Y245:Y257">
    <cfRule type="cellIs" dxfId="847" priority="1051" operator="equal">
      <formula>"MISS"</formula>
    </cfRule>
  </conditionalFormatting>
  <conditionalFormatting sqref="AB246:AB255 AB257">
    <cfRule type="cellIs" dxfId="846" priority="1048" operator="equal">
      <formula>"MISS"</formula>
    </cfRule>
  </conditionalFormatting>
  <conditionalFormatting sqref="Q280:Q290">
    <cfRule type="cellIs" dxfId="845" priority="975" operator="equal">
      <formula>"MISS"</formula>
    </cfRule>
  </conditionalFormatting>
  <conditionalFormatting sqref="R280:R290">
    <cfRule type="cellIs" dxfId="844" priority="974" operator="equal">
      <formula>"MISS"</formula>
    </cfRule>
  </conditionalFormatting>
  <conditionalFormatting sqref="BM245:CM257">
    <cfRule type="cellIs" dxfId="843" priority="1044" operator="equal">
      <formula>"MISS"</formula>
    </cfRule>
  </conditionalFormatting>
  <conditionalFormatting sqref="CN245:DD257">
    <cfRule type="cellIs" dxfId="842" priority="1043" operator="equal">
      <formula>"MISS"</formula>
    </cfRule>
  </conditionalFormatting>
  <conditionalFormatting sqref="V280:V290">
    <cfRule type="cellIs" dxfId="841" priority="970" operator="equal">
      <formula>"MISS"</formula>
    </cfRule>
  </conditionalFormatting>
  <conditionalFormatting sqref="H259:H265 H259:AA259">
    <cfRule type="cellIs" dxfId="840" priority="1040" operator="equal">
      <formula>"MISS"</formula>
    </cfRule>
  </conditionalFormatting>
  <conditionalFormatting sqref="K259:K265">
    <cfRule type="cellIs" dxfId="839" priority="1037" operator="equal">
      <formula>"MISS"</formula>
    </cfRule>
  </conditionalFormatting>
  <conditionalFormatting sqref="L259:L265">
    <cfRule type="cellIs" dxfId="838" priority="1036" operator="equal">
      <formula>"MISS"</formula>
    </cfRule>
  </conditionalFormatting>
  <conditionalFormatting sqref="M259:M265">
    <cfRule type="cellIs" dxfId="837" priority="1035" operator="equal">
      <formula>"MISS"</formula>
    </cfRule>
  </conditionalFormatting>
  <conditionalFormatting sqref="N259:N265">
    <cfRule type="cellIs" dxfId="836" priority="1034" operator="equal">
      <formula>"MISS"</formula>
    </cfRule>
  </conditionalFormatting>
  <conditionalFormatting sqref="O259:O265">
    <cfRule type="cellIs" dxfId="835" priority="1033" operator="equal">
      <formula>"MISS"</formula>
    </cfRule>
  </conditionalFormatting>
  <conditionalFormatting sqref="T259:T265">
    <cfRule type="cellIs" dxfId="834" priority="1028" operator="equal">
      <formula>"MISS"</formula>
    </cfRule>
  </conditionalFormatting>
  <conditionalFormatting sqref="U259:U265">
    <cfRule type="cellIs" dxfId="833" priority="1027" operator="equal">
      <formula>"MISS"</formula>
    </cfRule>
  </conditionalFormatting>
  <conditionalFormatting sqref="V259:V265">
    <cfRule type="cellIs" dxfId="832" priority="1026" operator="equal">
      <formula>"MISS"</formula>
    </cfRule>
  </conditionalFormatting>
  <conditionalFormatting sqref="W259:W265">
    <cfRule type="cellIs" dxfId="831" priority="1025" operator="equal">
      <formula>"MISS"</formula>
    </cfRule>
  </conditionalFormatting>
  <conditionalFormatting sqref="X259:X265">
    <cfRule type="cellIs" dxfId="830" priority="1024" operator="equal">
      <formula>"MISS"</formula>
    </cfRule>
  </conditionalFormatting>
  <conditionalFormatting sqref="AB260:AB265">
    <cfRule type="cellIs" dxfId="829" priority="1020" operator="equal">
      <formula>"MISS"</formula>
    </cfRule>
  </conditionalFormatting>
  <conditionalFormatting sqref="AC260:AC265">
    <cfRule type="cellIs" dxfId="828" priority="1019" operator="equal">
      <formula>"MISS"</formula>
    </cfRule>
  </conditionalFormatting>
  <conditionalFormatting sqref="AD259:BD265">
    <cfRule type="cellIs" dxfId="827" priority="1018" operator="equal">
      <formula>"MISS"</formula>
    </cfRule>
  </conditionalFormatting>
  <conditionalFormatting sqref="S292:S304">
    <cfRule type="cellIs" dxfId="826" priority="945" operator="equal">
      <formula>"MISS"</formula>
    </cfRule>
  </conditionalFormatting>
  <conditionalFormatting sqref="BM259:CM259 BM261:CM265 BM260:CG260 CI260:CM260">
    <cfRule type="cellIs" dxfId="825" priority="1016" operator="equal">
      <formula>"MISS"</formula>
    </cfRule>
  </conditionalFormatting>
  <conditionalFormatting sqref="U292:U304">
    <cfRule type="cellIs" dxfId="824" priority="943" operator="equal">
      <formula>"MISS"</formula>
    </cfRule>
  </conditionalFormatting>
  <conditionalFormatting sqref="G267:G278">
    <cfRule type="cellIs" dxfId="823" priority="1013" operator="equal">
      <formula>"MISS"</formula>
    </cfRule>
  </conditionalFormatting>
  <conditionalFormatting sqref="J267:J278">
    <cfRule type="cellIs" dxfId="822" priority="1010" operator="equal">
      <formula>"MISS"</formula>
    </cfRule>
  </conditionalFormatting>
  <conditionalFormatting sqref="K267:K278">
    <cfRule type="cellIs" dxfId="821" priority="1009" operator="equal">
      <formula>"MISS"</formula>
    </cfRule>
  </conditionalFormatting>
  <conditionalFormatting sqref="L267:L278">
    <cfRule type="cellIs" dxfId="820" priority="1008" operator="equal">
      <formula>"MISS"</formula>
    </cfRule>
  </conditionalFormatting>
  <conditionalFormatting sqref="M267:M278">
    <cfRule type="cellIs" dxfId="819" priority="1007" operator="equal">
      <formula>"MISS"</formula>
    </cfRule>
  </conditionalFormatting>
  <conditionalFormatting sqref="N267:N278">
    <cfRule type="cellIs" dxfId="818" priority="1006" operator="equal">
      <formula>"MISS"</formula>
    </cfRule>
  </conditionalFormatting>
  <conditionalFormatting sqref="S267:S278">
    <cfRule type="cellIs" dxfId="817" priority="1001" operator="equal">
      <formula>"MISS"</formula>
    </cfRule>
  </conditionalFormatting>
  <conditionalFormatting sqref="T267:T278">
    <cfRule type="cellIs" dxfId="816" priority="1000" operator="equal">
      <formula>"MISS"</formula>
    </cfRule>
  </conditionalFormatting>
  <conditionalFormatting sqref="U267:U278">
    <cfRule type="cellIs" dxfId="815" priority="999" operator="equal">
      <formula>"MISS"</formula>
    </cfRule>
  </conditionalFormatting>
  <conditionalFormatting sqref="V267:V278">
    <cfRule type="cellIs" dxfId="814" priority="998" operator="equal">
      <formula>"MISS"</formula>
    </cfRule>
  </conditionalFormatting>
  <conditionalFormatting sqref="X267:X278">
    <cfRule type="cellIs" dxfId="813" priority="996" operator="equal">
      <formula>"MISS"</formula>
    </cfRule>
  </conditionalFormatting>
  <conditionalFormatting sqref="AA267:AA278">
    <cfRule type="cellIs" dxfId="812" priority="993" operator="equal">
      <formula>"MISS"</formula>
    </cfRule>
  </conditionalFormatting>
  <conditionalFormatting sqref="AB268:AB278">
    <cfRule type="cellIs" dxfId="811" priority="992" operator="equal">
      <formula>"MISS"</formula>
    </cfRule>
  </conditionalFormatting>
  <conditionalFormatting sqref="AC268:AC278">
    <cfRule type="cellIs" dxfId="810" priority="991" operator="equal">
      <formula>"MISS"</formula>
    </cfRule>
  </conditionalFormatting>
  <conditionalFormatting sqref="AD267:BD273 AD275:BD278 AD274:AJ274 AL274:BD274">
    <cfRule type="cellIs" dxfId="809" priority="990" operator="equal">
      <formula>"MISS"</formula>
    </cfRule>
  </conditionalFormatting>
  <conditionalFormatting sqref="T307:T318">
    <cfRule type="cellIs" dxfId="808" priority="916" operator="equal">
      <formula>"MISS"</formula>
    </cfRule>
  </conditionalFormatting>
  <conditionalFormatting sqref="DE267:DP277 DE278:DH278 DO278:DP278 DL278 DJ278">
    <cfRule type="cellIs" dxfId="807" priority="986" operator="equal">
      <formula>"MISS"</formula>
    </cfRule>
  </conditionalFormatting>
  <conditionalFormatting sqref="H280:H290 H280:AA280">
    <cfRule type="cellIs" dxfId="806" priority="984" operator="equal">
      <formula>"MISS"</formula>
    </cfRule>
  </conditionalFormatting>
  <conditionalFormatting sqref="I280:I290">
    <cfRule type="cellIs" dxfId="805" priority="983" operator="equal">
      <formula>"MISS"</formula>
    </cfRule>
  </conditionalFormatting>
  <conditionalFormatting sqref="J280:J290">
    <cfRule type="cellIs" dxfId="804" priority="982" operator="equal">
      <formula>"MISS"</formula>
    </cfRule>
  </conditionalFormatting>
  <conditionalFormatting sqref="K280:K290">
    <cfRule type="cellIs" dxfId="803" priority="981" operator="equal">
      <formula>"MISS"</formula>
    </cfRule>
  </conditionalFormatting>
  <conditionalFormatting sqref="L280:L290">
    <cfRule type="cellIs" dxfId="802" priority="980" operator="equal">
      <formula>"MISS"</formula>
    </cfRule>
  </conditionalFormatting>
  <conditionalFormatting sqref="M280:M290">
    <cfRule type="cellIs" dxfId="801" priority="979" operator="equal">
      <formula>"MISS"</formula>
    </cfRule>
  </conditionalFormatting>
  <conditionalFormatting sqref="BM307:CM318">
    <cfRule type="cellIs" dxfId="800" priority="904" operator="equal">
      <formula>"MISS"</formula>
    </cfRule>
  </conditionalFormatting>
  <conditionalFormatting sqref="S280:S290">
    <cfRule type="cellIs" dxfId="799" priority="973" operator="equal">
      <formula>"MISS"</formula>
    </cfRule>
  </conditionalFormatting>
  <conditionalFormatting sqref="T280:T290">
    <cfRule type="cellIs" dxfId="798" priority="972" operator="equal">
      <formula>"MISS"</formula>
    </cfRule>
  </conditionalFormatting>
  <conditionalFormatting sqref="U280:U290">
    <cfRule type="cellIs" dxfId="797" priority="971" operator="equal">
      <formula>"MISS"</formula>
    </cfRule>
  </conditionalFormatting>
  <conditionalFormatting sqref="W280:W290">
    <cfRule type="cellIs" dxfId="796" priority="969" operator="equal">
      <formula>"MISS"</formula>
    </cfRule>
  </conditionalFormatting>
  <conditionalFormatting sqref="L320:L326">
    <cfRule type="cellIs" dxfId="795" priority="896" operator="equal">
      <formula>"MISS"</formula>
    </cfRule>
  </conditionalFormatting>
  <conditionalFormatting sqref="Z280:Z290">
    <cfRule type="cellIs" dxfId="794" priority="966" operator="equal">
      <formula>"MISS"</formula>
    </cfRule>
  </conditionalFormatting>
  <conditionalFormatting sqref="AA280:AA290">
    <cfRule type="cellIs" dxfId="793" priority="965" operator="equal">
      <formula>"MISS"</formula>
    </cfRule>
  </conditionalFormatting>
  <conditionalFormatting sqref="AB281:AB289">
    <cfRule type="cellIs" dxfId="792" priority="964" operator="equal">
      <formula>"MISS"</formula>
    </cfRule>
  </conditionalFormatting>
  <conditionalFormatting sqref="AC281:AC289">
    <cfRule type="cellIs" dxfId="791" priority="963" operator="equal">
      <formula>"MISS"</formula>
    </cfRule>
  </conditionalFormatting>
  <conditionalFormatting sqref="AD280:BD287 AD289:BD290 AD288:AF288 AH288 AL288:BD288">
    <cfRule type="cellIs" dxfId="790" priority="962" operator="equal">
      <formula>"MISS"</formula>
    </cfRule>
  </conditionalFormatting>
  <conditionalFormatting sqref="T320:T326">
    <cfRule type="cellIs" dxfId="789" priority="888" operator="equal">
      <formula>"MISS"</formula>
    </cfRule>
  </conditionalFormatting>
  <conditionalFormatting sqref="G292:G304">
    <cfRule type="cellIs" dxfId="788" priority="957" operator="equal">
      <formula>"MISS"</formula>
    </cfRule>
  </conditionalFormatting>
  <conditionalFormatting sqref="H292:H304 H292:AA292">
    <cfRule type="cellIs" dxfId="787" priority="956" operator="equal">
      <formula>"MISS"</formula>
    </cfRule>
  </conditionalFormatting>
  <conditionalFormatting sqref="I292:I304">
    <cfRule type="cellIs" dxfId="786" priority="955" operator="equal">
      <formula>"MISS"</formula>
    </cfRule>
  </conditionalFormatting>
  <conditionalFormatting sqref="J292:J304">
    <cfRule type="cellIs" dxfId="785" priority="954" operator="equal">
      <formula>"MISS"</formula>
    </cfRule>
  </conditionalFormatting>
  <conditionalFormatting sqref="K292:K304">
    <cfRule type="cellIs" dxfId="784" priority="953" operator="equal">
      <formula>"MISS"</formula>
    </cfRule>
  </conditionalFormatting>
  <conditionalFormatting sqref="L292:L304">
    <cfRule type="cellIs" dxfId="783" priority="952" operator="equal">
      <formula>"MISS"</formula>
    </cfRule>
  </conditionalFormatting>
  <conditionalFormatting sqref="AD320:BD326 AD327:AV327 BA327:BD327">
    <cfRule type="cellIs" dxfId="782" priority="878" operator="equal">
      <formula>"MISS"</formula>
    </cfRule>
  </conditionalFormatting>
  <conditionalFormatting sqref="BE327:BF327 BJ327:BL327">
    <cfRule type="cellIs" dxfId="781" priority="877" operator="equal">
      <formula>"MISS"</formula>
    </cfRule>
  </conditionalFormatting>
  <conditionalFormatting sqref="P292:P304">
    <cfRule type="cellIs" dxfId="780" priority="948" operator="equal">
      <formula>"MISS"</formula>
    </cfRule>
  </conditionalFormatting>
  <conditionalFormatting sqref="Q292:Q304">
    <cfRule type="cellIs" dxfId="779" priority="947" operator="equal">
      <formula>"MISS"</formula>
    </cfRule>
  </conditionalFormatting>
  <conditionalFormatting sqref="R292:R304">
    <cfRule type="cellIs" dxfId="778" priority="946" operator="equal">
      <formula>"MISS"</formula>
    </cfRule>
  </conditionalFormatting>
  <conditionalFormatting sqref="T292:T304">
    <cfRule type="cellIs" dxfId="777" priority="944" operator="equal">
      <formula>"MISS"</formula>
    </cfRule>
  </conditionalFormatting>
  <conditionalFormatting sqref="V292:V304">
    <cfRule type="cellIs" dxfId="776" priority="942" operator="equal">
      <formula>"MISS"</formula>
    </cfRule>
  </conditionalFormatting>
  <conditionalFormatting sqref="K330:K336">
    <cfRule type="cellIs" dxfId="775" priority="869" operator="equal">
      <formula>"MISS"</formula>
    </cfRule>
  </conditionalFormatting>
  <conditionalFormatting sqref="X292:X304">
    <cfRule type="cellIs" dxfId="774" priority="940" operator="equal">
      <formula>"MISS"</formula>
    </cfRule>
  </conditionalFormatting>
  <conditionalFormatting sqref="Y292:Y304">
    <cfRule type="cellIs" dxfId="773" priority="939" operator="equal">
      <formula>"MISS"</formula>
    </cfRule>
  </conditionalFormatting>
  <conditionalFormatting sqref="Z292:Z304">
    <cfRule type="cellIs" dxfId="772" priority="938" operator="equal">
      <formula>"MISS"</formula>
    </cfRule>
  </conditionalFormatting>
  <conditionalFormatting sqref="AA292:AA304">
    <cfRule type="cellIs" dxfId="771" priority="937" operator="equal">
      <formula>"MISS"</formula>
    </cfRule>
  </conditionalFormatting>
  <conditionalFormatting sqref="AB293:AB304">
    <cfRule type="cellIs" dxfId="770" priority="936" operator="equal">
      <formula>"MISS"</formula>
    </cfRule>
  </conditionalFormatting>
  <conditionalFormatting sqref="AC293:AC304">
    <cfRule type="cellIs" dxfId="769" priority="935" operator="equal">
      <formula>"MISS"</formula>
    </cfRule>
  </conditionalFormatting>
  <conditionalFormatting sqref="AD292:BD304">
    <cfRule type="cellIs" dxfId="768" priority="934" operator="equal">
      <formula>"MISS"</formula>
    </cfRule>
  </conditionalFormatting>
  <conditionalFormatting sqref="BM292:CM304">
    <cfRule type="cellIs" dxfId="767" priority="932" operator="equal">
      <formula>"MISS"</formula>
    </cfRule>
  </conditionalFormatting>
  <conditionalFormatting sqref="G307:G318">
    <cfRule type="cellIs" dxfId="766" priority="929" operator="equal">
      <formula>"MISS"</formula>
    </cfRule>
  </conditionalFormatting>
  <conditionalFormatting sqref="H307:H318">
    <cfRule type="cellIs" dxfId="765" priority="928" operator="equal">
      <formula>"MISS"</formula>
    </cfRule>
  </conditionalFormatting>
  <conditionalFormatting sqref="I307:I318">
    <cfRule type="cellIs" dxfId="764" priority="927" operator="equal">
      <formula>"MISS"</formula>
    </cfRule>
  </conditionalFormatting>
  <conditionalFormatting sqref="J307:J318">
    <cfRule type="cellIs" dxfId="763" priority="926" operator="equal">
      <formula>"MISS"</formula>
    </cfRule>
  </conditionalFormatting>
  <conditionalFormatting sqref="K307:K318">
    <cfRule type="cellIs" dxfId="762" priority="925" operator="equal">
      <formula>"MISS"</formula>
    </cfRule>
  </conditionalFormatting>
  <conditionalFormatting sqref="AC330:AC336">
    <cfRule type="cellIs" dxfId="761" priority="851" operator="equal">
      <formula>"MISS"</formula>
    </cfRule>
  </conditionalFormatting>
  <conditionalFormatting sqref="AD330:BD336">
    <cfRule type="cellIs" dxfId="760" priority="850" operator="equal">
      <formula>"MISS"</formula>
    </cfRule>
  </conditionalFormatting>
  <conditionalFormatting sqref="O307:O318">
    <cfRule type="cellIs" dxfId="759" priority="921" operator="equal">
      <formula>"MISS"</formula>
    </cfRule>
  </conditionalFormatting>
  <conditionalFormatting sqref="P307:P318">
    <cfRule type="cellIs" dxfId="758" priority="920" operator="equal">
      <formula>"MISS"</formula>
    </cfRule>
  </conditionalFormatting>
  <conditionalFormatting sqref="Q307:Q318">
    <cfRule type="cellIs" dxfId="757" priority="919" operator="equal">
      <formula>"MISS"</formula>
    </cfRule>
  </conditionalFormatting>
  <conditionalFormatting sqref="R307:R318">
    <cfRule type="cellIs" dxfId="756" priority="918" operator="equal">
      <formula>"MISS"</formula>
    </cfRule>
  </conditionalFormatting>
  <conditionalFormatting sqref="S307:S318">
    <cfRule type="cellIs" dxfId="755" priority="917" operator="equal">
      <formula>"MISS"</formula>
    </cfRule>
  </conditionalFormatting>
  <conditionalFormatting sqref="U307:U318">
    <cfRule type="cellIs" dxfId="754" priority="915" operator="equal">
      <formula>"MISS"</formula>
    </cfRule>
  </conditionalFormatting>
  <conditionalFormatting sqref="W307:W318">
    <cfRule type="cellIs" dxfId="753" priority="913" operator="equal">
      <formula>"MISS"</formula>
    </cfRule>
  </conditionalFormatting>
  <conditionalFormatting sqref="L329">
    <cfRule type="cellIs" dxfId="752" priority="840" operator="equal">
      <formula>"MISS"</formula>
    </cfRule>
  </conditionalFormatting>
  <conditionalFormatting sqref="Y307:Y318">
    <cfRule type="cellIs" dxfId="751" priority="911" operator="equal">
      <formula>"MISS"</formula>
    </cfRule>
  </conditionalFormatting>
  <conditionalFormatting sqref="Z307:Z318">
    <cfRule type="cellIs" dxfId="750" priority="910" operator="equal">
      <formula>"MISS"</formula>
    </cfRule>
  </conditionalFormatting>
  <conditionalFormatting sqref="AA307:AA318">
    <cfRule type="cellIs" dxfId="749" priority="909" operator="equal">
      <formula>"MISS"</formula>
    </cfRule>
  </conditionalFormatting>
  <conditionalFormatting sqref="AB307:AB318">
    <cfRule type="cellIs" dxfId="748" priority="908" operator="equal">
      <formula>"MISS"</formula>
    </cfRule>
  </conditionalFormatting>
  <conditionalFormatting sqref="AC307:AC318">
    <cfRule type="cellIs" dxfId="747" priority="907" operator="equal">
      <formula>"MISS"</formula>
    </cfRule>
  </conditionalFormatting>
  <conditionalFormatting sqref="R329">
    <cfRule type="cellIs" dxfId="746" priority="834" operator="equal">
      <formula>"MISS"</formula>
    </cfRule>
  </conditionalFormatting>
  <conditionalFormatting sqref="CN307:DD318">
    <cfRule type="cellIs" dxfId="745" priority="903" operator="equal">
      <formula>"MISS"</formula>
    </cfRule>
  </conditionalFormatting>
  <conditionalFormatting sqref="DE307:DP318">
    <cfRule type="cellIs" dxfId="744" priority="902" operator="equal">
      <formula>"MISS"</formula>
    </cfRule>
  </conditionalFormatting>
  <conditionalFormatting sqref="W329">
    <cfRule type="cellIs" dxfId="743" priority="829" operator="equal">
      <formula>"MISS"</formula>
    </cfRule>
  </conditionalFormatting>
  <conditionalFormatting sqref="H320:H326 H320:AA320">
    <cfRule type="cellIs" dxfId="742" priority="900" operator="equal">
      <formula>"MISS"</formula>
    </cfRule>
  </conditionalFormatting>
  <conditionalFormatting sqref="I320:I327">
    <cfRule type="cellIs" dxfId="741" priority="899" operator="equal">
      <formula>"MISS"</formula>
    </cfRule>
  </conditionalFormatting>
  <conditionalFormatting sqref="J320:J326">
    <cfRule type="cellIs" dxfId="740" priority="898" operator="equal">
      <formula>"MISS"</formula>
    </cfRule>
  </conditionalFormatting>
  <conditionalFormatting sqref="N320:N326">
    <cfRule type="cellIs" dxfId="739" priority="894" operator="equal">
      <formula>"MISS"</formula>
    </cfRule>
  </conditionalFormatting>
  <conditionalFormatting sqref="O320:O327">
    <cfRule type="cellIs" dxfId="738" priority="893" operator="equal">
      <formula>"MISS"</formula>
    </cfRule>
  </conditionalFormatting>
  <conditionalFormatting sqref="P320:P326">
    <cfRule type="cellIs" dxfId="737" priority="892" operator="equal">
      <formula>"MISS"</formula>
    </cfRule>
  </conditionalFormatting>
  <conditionalFormatting sqref="Q320:Q327">
    <cfRule type="cellIs" dxfId="736" priority="891" operator="equal">
      <formula>"MISS"</formula>
    </cfRule>
  </conditionalFormatting>
  <conditionalFormatting sqref="R320:R326">
    <cfRule type="cellIs" dxfId="735" priority="890" operator="equal">
      <formula>"MISS"</formula>
    </cfRule>
  </conditionalFormatting>
  <conditionalFormatting sqref="S320:S326">
    <cfRule type="cellIs" dxfId="734" priority="889" operator="equal">
      <formula>"MISS"</formula>
    </cfRule>
  </conditionalFormatting>
  <conditionalFormatting sqref="I338:I345">
    <cfRule type="cellIs" dxfId="733" priority="815" operator="equal">
      <formula>"MISS"</formula>
    </cfRule>
  </conditionalFormatting>
  <conditionalFormatting sqref="V320:V326">
    <cfRule type="cellIs" dxfId="732" priority="886" operator="equal">
      <formula>"MISS"</formula>
    </cfRule>
  </conditionalFormatting>
  <conditionalFormatting sqref="W320:W327">
    <cfRule type="cellIs" dxfId="731" priority="885" operator="equal">
      <formula>"MISS"</formula>
    </cfRule>
  </conditionalFormatting>
  <conditionalFormatting sqref="X320:X326">
    <cfRule type="cellIs" dxfId="730" priority="884" operator="equal">
      <formula>"MISS"</formula>
    </cfRule>
  </conditionalFormatting>
  <conditionalFormatting sqref="Y320:Y327">
    <cfRule type="cellIs" dxfId="729" priority="883" operator="equal">
      <formula>"MISS"</formula>
    </cfRule>
  </conditionalFormatting>
  <conditionalFormatting sqref="Z320:Z326">
    <cfRule type="cellIs" dxfId="728" priority="882" operator="equal">
      <formula>"MISS"</formula>
    </cfRule>
  </conditionalFormatting>
  <conditionalFormatting sqref="AA320:AA327">
    <cfRule type="cellIs" dxfId="727" priority="881" operator="equal">
      <formula>"MISS"</formula>
    </cfRule>
  </conditionalFormatting>
  <conditionalFormatting sqref="AB321 AB323:AB326">
    <cfRule type="cellIs" dxfId="726" priority="880" operator="equal">
      <formula>"MISS"</formula>
    </cfRule>
  </conditionalFormatting>
  <conditionalFormatting sqref="Q338:Q345">
    <cfRule type="cellIs" dxfId="725" priority="807" operator="equal">
      <formula>"MISS"</formula>
    </cfRule>
  </conditionalFormatting>
  <conditionalFormatting sqref="BM320:CM326 BV327:CG327">
    <cfRule type="cellIs" dxfId="724" priority="876" operator="equal">
      <formula>"MISS"</formula>
    </cfRule>
  </conditionalFormatting>
  <conditionalFormatting sqref="CN320:DD326">
    <cfRule type="cellIs" dxfId="723" priority="875" operator="equal">
      <formula>"MISS"</formula>
    </cfRule>
  </conditionalFormatting>
  <conditionalFormatting sqref="DE320:DP326 DF327 DH327 DJ327:DM327 DP327">
    <cfRule type="cellIs" dxfId="722" priority="874" operator="equal">
      <formula>"MISS"</formula>
    </cfRule>
  </conditionalFormatting>
  <conditionalFormatting sqref="G330:G336">
    <cfRule type="cellIs" dxfId="721" priority="873" operator="equal">
      <formula>"MISS"</formula>
    </cfRule>
  </conditionalFormatting>
  <conditionalFormatting sqref="X338:X345">
    <cfRule type="cellIs" dxfId="720" priority="800" operator="equal">
      <formula>"MISS"</formula>
    </cfRule>
  </conditionalFormatting>
  <conditionalFormatting sqref="I330:I336">
    <cfRule type="cellIs" dxfId="719" priority="871" operator="equal">
      <formula>"MISS"</formula>
    </cfRule>
  </conditionalFormatting>
  <conditionalFormatting sqref="J330:J336">
    <cfRule type="cellIs" dxfId="718" priority="870" operator="equal">
      <formula>"MISS"</formula>
    </cfRule>
  </conditionalFormatting>
  <conditionalFormatting sqref="M330:M336">
    <cfRule type="cellIs" dxfId="717" priority="867" operator="equal">
      <formula>"MISS"</formula>
    </cfRule>
  </conditionalFormatting>
  <conditionalFormatting sqref="N330:N336">
    <cfRule type="cellIs" dxfId="716" priority="866" operator="equal">
      <formula>"MISS"</formula>
    </cfRule>
  </conditionalFormatting>
  <conditionalFormatting sqref="O330:O336">
    <cfRule type="cellIs" dxfId="715" priority="865" operator="equal">
      <formula>"MISS"</formula>
    </cfRule>
  </conditionalFormatting>
  <conditionalFormatting sqref="P330:P336">
    <cfRule type="cellIs" dxfId="714" priority="864" operator="equal">
      <formula>"MISS"</formula>
    </cfRule>
  </conditionalFormatting>
  <conditionalFormatting sqref="Q330:Q336">
    <cfRule type="cellIs" dxfId="713" priority="863" operator="equal">
      <formula>"MISS"</formula>
    </cfRule>
  </conditionalFormatting>
  <conditionalFormatting sqref="R330:R336">
    <cfRule type="cellIs" dxfId="712" priority="862" operator="equal">
      <formula>"MISS"</formula>
    </cfRule>
  </conditionalFormatting>
  <conditionalFormatting sqref="S330:S336">
    <cfRule type="cellIs" dxfId="711" priority="861" operator="equal">
      <formula>"MISS"</formula>
    </cfRule>
  </conditionalFormatting>
  <conditionalFormatting sqref="U330:U336">
    <cfRule type="cellIs" dxfId="710" priority="859" operator="equal">
      <formula>"MISS"</formula>
    </cfRule>
  </conditionalFormatting>
  <conditionalFormatting sqref="W330:W336">
    <cfRule type="cellIs" dxfId="709" priority="857" operator="equal">
      <formula>"MISS"</formula>
    </cfRule>
  </conditionalFormatting>
  <conditionalFormatting sqref="X330:X336">
    <cfRule type="cellIs" dxfId="708" priority="856" operator="equal">
      <formula>"MISS"</formula>
    </cfRule>
  </conditionalFormatting>
  <conditionalFormatting sqref="Y330:Y336">
    <cfRule type="cellIs" dxfId="707" priority="855" operator="equal">
      <formula>"MISS"</formula>
    </cfRule>
  </conditionalFormatting>
  <conditionalFormatting sqref="Z330:Z336">
    <cfRule type="cellIs" dxfId="706" priority="854" operator="equal">
      <formula>"MISS"</formula>
    </cfRule>
  </conditionalFormatting>
  <conditionalFormatting sqref="AA330:AA336">
    <cfRule type="cellIs" dxfId="705" priority="853" operator="equal">
      <formula>"MISS"</formula>
    </cfRule>
  </conditionalFormatting>
  <conditionalFormatting sqref="P347:P354">
    <cfRule type="cellIs" dxfId="704" priority="780" operator="equal">
      <formula>"MISS"</formula>
    </cfRule>
  </conditionalFormatting>
  <conditionalFormatting sqref="BM330:CM336">
    <cfRule type="cellIs" dxfId="703" priority="848" operator="equal">
      <formula>"MISS"</formula>
    </cfRule>
  </conditionalFormatting>
  <conditionalFormatting sqref="CN330:DD336">
    <cfRule type="cellIs" dxfId="702" priority="847" operator="equal">
      <formula>"MISS"</formula>
    </cfRule>
  </conditionalFormatting>
  <conditionalFormatting sqref="DE330:DP336">
    <cfRule type="cellIs" dxfId="701" priority="846" operator="equal">
      <formula>"MISS"</formula>
    </cfRule>
  </conditionalFormatting>
  <conditionalFormatting sqref="G329">
    <cfRule type="cellIs" dxfId="700" priority="845" operator="equal">
      <formula>"MISS"</formula>
    </cfRule>
  </conditionalFormatting>
  <conditionalFormatting sqref="H329:AA329">
    <cfRule type="cellIs" dxfId="699" priority="844" operator="equal">
      <formula>"MISS"</formula>
    </cfRule>
  </conditionalFormatting>
  <conditionalFormatting sqref="Z347:Z354">
    <cfRule type="cellIs" dxfId="698" priority="770" operator="equal">
      <formula>"MISS"</formula>
    </cfRule>
  </conditionalFormatting>
  <conditionalFormatting sqref="K329">
    <cfRule type="cellIs" dxfId="697" priority="841" operator="equal">
      <formula>"MISS"</formula>
    </cfRule>
  </conditionalFormatting>
  <conditionalFormatting sqref="M329">
    <cfRule type="cellIs" dxfId="696" priority="839" operator="equal">
      <formula>"MISS"</formula>
    </cfRule>
  </conditionalFormatting>
  <conditionalFormatting sqref="N329">
    <cfRule type="cellIs" dxfId="695" priority="838" operator="equal">
      <formula>"MISS"</formula>
    </cfRule>
  </conditionalFormatting>
  <conditionalFormatting sqref="O329">
    <cfRule type="cellIs" dxfId="694" priority="837" operator="equal">
      <formula>"MISS"</formula>
    </cfRule>
  </conditionalFormatting>
  <conditionalFormatting sqref="P329">
    <cfRule type="cellIs" dxfId="693" priority="836" operator="equal">
      <formula>"MISS"</formula>
    </cfRule>
  </conditionalFormatting>
  <conditionalFormatting sqref="Q329">
    <cfRule type="cellIs" dxfId="692" priority="835" operator="equal">
      <formula>"MISS"</formula>
    </cfRule>
  </conditionalFormatting>
  <conditionalFormatting sqref="G364:G371">
    <cfRule type="cellIs" dxfId="691" priority="761" operator="equal">
      <formula>"MISS"</formula>
    </cfRule>
  </conditionalFormatting>
  <conditionalFormatting sqref="T329">
    <cfRule type="cellIs" dxfId="690" priority="832" operator="equal">
      <formula>"MISS"</formula>
    </cfRule>
  </conditionalFormatting>
  <conditionalFormatting sqref="V329">
    <cfRule type="cellIs" dxfId="689" priority="830" operator="equal">
      <formula>"MISS"</formula>
    </cfRule>
  </conditionalFormatting>
  <conditionalFormatting sqref="X329">
    <cfRule type="cellIs" dxfId="688" priority="828" operator="equal">
      <formula>"MISS"</formula>
    </cfRule>
  </conditionalFormatting>
  <conditionalFormatting sqref="Y329">
    <cfRule type="cellIs" dxfId="687" priority="827" operator="equal">
      <formula>"MISS"</formula>
    </cfRule>
  </conditionalFormatting>
  <conditionalFormatting sqref="Z329">
    <cfRule type="cellIs" dxfId="686" priority="826" operator="equal">
      <formula>"MISS"</formula>
    </cfRule>
  </conditionalFormatting>
  <conditionalFormatting sqref="O364:O371">
    <cfRule type="cellIs" dxfId="685" priority="753" operator="equal">
      <formula>"MISS"</formula>
    </cfRule>
  </conditionalFormatting>
  <conditionalFormatting sqref="P403:P411">
    <cfRule type="cellIs" dxfId="684" priority="640" operator="equal">
      <formula>"MISS"</formula>
    </cfRule>
  </conditionalFormatting>
  <conditionalFormatting sqref="CN422:DD432 CN433:DC433">
    <cfRule type="cellIs" dxfId="683" priority="567" operator="equal">
      <formula>"MISS"</formula>
    </cfRule>
  </conditionalFormatting>
  <conditionalFormatting sqref="AD329:BD329">
    <cfRule type="cellIs" dxfId="682" priority="822" operator="equal">
      <formula>"MISS"</formula>
    </cfRule>
  </conditionalFormatting>
  <conditionalFormatting sqref="BM329:CM329">
    <cfRule type="cellIs" dxfId="681" priority="820" operator="equal">
      <formula>"MISS"</formula>
    </cfRule>
  </conditionalFormatting>
  <conditionalFormatting sqref="CN329:DD329">
    <cfRule type="cellIs" dxfId="680" priority="819" operator="equal">
      <formula>"MISS"</formula>
    </cfRule>
  </conditionalFormatting>
  <conditionalFormatting sqref="DE329:DP329">
    <cfRule type="cellIs" dxfId="679" priority="818" operator="equal">
      <formula>"MISS"</formula>
    </cfRule>
  </conditionalFormatting>
  <conditionalFormatting sqref="G338:G345">
    <cfRule type="cellIs" dxfId="678" priority="817" operator="equal">
      <formula>"MISS"</formula>
    </cfRule>
  </conditionalFormatting>
  <conditionalFormatting sqref="H338:H345 H338:AA338">
    <cfRule type="cellIs" dxfId="677" priority="816" operator="equal">
      <formula>"MISS"</formula>
    </cfRule>
  </conditionalFormatting>
  <conditionalFormatting sqref="Z364:Z371">
    <cfRule type="cellIs" dxfId="676" priority="742" operator="equal">
      <formula>"MISS"</formula>
    </cfRule>
  </conditionalFormatting>
  <conditionalFormatting sqref="AA364:AA371">
    <cfRule type="cellIs" dxfId="675" priority="741" operator="equal">
      <formula>"MISS"</formula>
    </cfRule>
  </conditionalFormatting>
  <conditionalFormatting sqref="L338:L345">
    <cfRule type="cellIs" dxfId="674" priority="812" operator="equal">
      <formula>"MISS"</formula>
    </cfRule>
  </conditionalFormatting>
  <conditionalFormatting sqref="M338:M345">
    <cfRule type="cellIs" dxfId="673" priority="811" operator="equal">
      <formula>"MISS"</formula>
    </cfRule>
  </conditionalFormatting>
  <conditionalFormatting sqref="N338:N345">
    <cfRule type="cellIs" dxfId="672" priority="810" operator="equal">
      <formula>"MISS"</formula>
    </cfRule>
  </conditionalFormatting>
  <conditionalFormatting sqref="O338:O345">
    <cfRule type="cellIs" dxfId="671" priority="809" operator="equal">
      <formula>"MISS"</formula>
    </cfRule>
  </conditionalFormatting>
  <conditionalFormatting sqref="P338:P345">
    <cfRule type="cellIs" dxfId="670" priority="808" operator="equal">
      <formula>"MISS"</formula>
    </cfRule>
  </conditionalFormatting>
  <conditionalFormatting sqref="DE364:DP371">
    <cfRule type="cellIs" dxfId="669" priority="734" operator="equal">
      <formula>"MISS"</formula>
    </cfRule>
  </conditionalFormatting>
  <conditionalFormatting sqref="S338:S345">
    <cfRule type="cellIs" dxfId="668" priority="805" operator="equal">
      <formula>"MISS"</formula>
    </cfRule>
  </conditionalFormatting>
  <conditionalFormatting sqref="U338:U345">
    <cfRule type="cellIs" dxfId="667" priority="803" operator="equal">
      <formula>"MISS"</formula>
    </cfRule>
  </conditionalFormatting>
  <conditionalFormatting sqref="V338:V345">
    <cfRule type="cellIs" dxfId="666" priority="802" operator="equal">
      <formula>"MISS"</formula>
    </cfRule>
  </conditionalFormatting>
  <conditionalFormatting sqref="W338:W345">
    <cfRule type="cellIs" dxfId="665" priority="801" operator="equal">
      <formula>"MISS"</formula>
    </cfRule>
  </conditionalFormatting>
  <conditionalFormatting sqref="Y338:Y345">
    <cfRule type="cellIs" dxfId="664" priority="799" operator="equal">
      <formula>"MISS"</formula>
    </cfRule>
  </conditionalFormatting>
  <conditionalFormatting sqref="N373:N380">
    <cfRule type="cellIs" dxfId="663" priority="726" operator="equal">
      <formula>"MISS"</formula>
    </cfRule>
  </conditionalFormatting>
  <conditionalFormatting sqref="AA338:AA345">
    <cfRule type="cellIs" dxfId="662" priority="797" operator="equal">
      <formula>"MISS"</formula>
    </cfRule>
  </conditionalFormatting>
  <conditionalFormatting sqref="AC339:AC345">
    <cfRule type="cellIs" dxfId="661" priority="795" operator="equal">
      <formula>"MISS"</formula>
    </cfRule>
  </conditionalFormatting>
  <conditionalFormatting sqref="AD338:BD345">
    <cfRule type="cellIs" dxfId="660" priority="794" operator="equal">
      <formula>"MISS"</formula>
    </cfRule>
  </conditionalFormatting>
  <conditionalFormatting sqref="BM338:CM345">
    <cfRule type="cellIs" dxfId="659" priority="792" operator="equal">
      <formula>"MISS"</formula>
    </cfRule>
  </conditionalFormatting>
  <conditionalFormatting sqref="CN338:DD345">
    <cfRule type="cellIs" dxfId="658" priority="791" operator="equal">
      <formula>"MISS"</formula>
    </cfRule>
  </conditionalFormatting>
  <conditionalFormatting sqref="DE338:DP345">
    <cfRule type="cellIs" dxfId="657" priority="790" operator="equal">
      <formula>"MISS"</formula>
    </cfRule>
  </conditionalFormatting>
  <conditionalFormatting sqref="G347:G354">
    <cfRule type="cellIs" dxfId="656" priority="789" operator="equal">
      <formula>"MISS"</formula>
    </cfRule>
  </conditionalFormatting>
  <conditionalFormatting sqref="X373:X380">
    <cfRule type="cellIs" dxfId="655" priority="716" operator="equal">
      <formula>"MISS"</formula>
    </cfRule>
  </conditionalFormatting>
  <conditionalFormatting sqref="Y373:Y380">
    <cfRule type="cellIs" dxfId="654" priority="715" operator="equal">
      <formula>"MISS"</formula>
    </cfRule>
  </conditionalFormatting>
  <conditionalFormatting sqref="Z373:Z380">
    <cfRule type="cellIs" dxfId="653" priority="714" operator="equal">
      <formula>"MISS"</formula>
    </cfRule>
  </conditionalFormatting>
  <conditionalFormatting sqref="K347:K354">
    <cfRule type="cellIs" dxfId="652" priority="785" operator="equal">
      <formula>"MISS"</formula>
    </cfRule>
  </conditionalFormatting>
  <conditionalFormatting sqref="L347:L354">
    <cfRule type="cellIs" dxfId="651" priority="784" operator="equal">
      <formula>"MISS"</formula>
    </cfRule>
  </conditionalFormatting>
  <conditionalFormatting sqref="M347:M354">
    <cfRule type="cellIs" dxfId="650" priority="783" operator="equal">
      <formula>"MISS"</formula>
    </cfRule>
  </conditionalFormatting>
  <conditionalFormatting sqref="N347:N354">
    <cfRule type="cellIs" dxfId="649" priority="782" operator="equal">
      <formula>"MISS"</formula>
    </cfRule>
  </conditionalFormatting>
  <conditionalFormatting sqref="O347:O354">
    <cfRule type="cellIs" dxfId="648" priority="781" operator="equal">
      <formula>"MISS"</formula>
    </cfRule>
  </conditionalFormatting>
  <conditionalFormatting sqref="Q347:Q354">
    <cfRule type="cellIs" dxfId="647" priority="779" operator="equal">
      <formula>"MISS"</formula>
    </cfRule>
  </conditionalFormatting>
  <conditionalFormatting sqref="R347:R354">
    <cfRule type="cellIs" dxfId="646" priority="778" operator="equal">
      <formula>"MISS"</formula>
    </cfRule>
  </conditionalFormatting>
  <conditionalFormatting sqref="T347:T354">
    <cfRule type="cellIs" dxfId="645" priority="776" operator="equal">
      <formula>"MISS"</formula>
    </cfRule>
  </conditionalFormatting>
  <conditionalFormatting sqref="U347:U354">
    <cfRule type="cellIs" dxfId="644" priority="775" operator="equal">
      <formula>"MISS"</formula>
    </cfRule>
  </conditionalFormatting>
  <conditionalFormatting sqref="V347:V354">
    <cfRule type="cellIs" dxfId="643" priority="774" operator="equal">
      <formula>"MISS"</formula>
    </cfRule>
  </conditionalFormatting>
  <conditionalFormatting sqref="W347:W354">
    <cfRule type="cellIs" dxfId="642" priority="773" operator="equal">
      <formula>"MISS"</formula>
    </cfRule>
  </conditionalFormatting>
  <conditionalFormatting sqref="X347:X354">
    <cfRule type="cellIs" dxfId="641" priority="772" operator="equal">
      <formula>"MISS"</formula>
    </cfRule>
  </conditionalFormatting>
  <conditionalFormatting sqref="AA347:AA354">
    <cfRule type="cellIs" dxfId="640" priority="769" operator="equal">
      <formula>"MISS"</formula>
    </cfRule>
  </conditionalFormatting>
  <conditionalFormatting sqref="AB348:AB354">
    <cfRule type="cellIs" dxfId="639" priority="768" operator="equal">
      <formula>"MISS"</formula>
    </cfRule>
  </conditionalFormatting>
  <conditionalFormatting sqref="AC348:AC354">
    <cfRule type="cellIs" dxfId="638" priority="767" operator="equal">
      <formula>"MISS"</formula>
    </cfRule>
  </conditionalFormatting>
  <conditionalFormatting sqref="AD347:BD354">
    <cfRule type="cellIs" dxfId="637" priority="766" operator="equal">
      <formula>"MISS"</formula>
    </cfRule>
  </conditionalFormatting>
  <conditionalFormatting sqref="BM347:CM354">
    <cfRule type="cellIs" dxfId="636" priority="764" operator="equal">
      <formula>"MISS"</formula>
    </cfRule>
  </conditionalFormatting>
  <conditionalFormatting sqref="CN347:DD354">
    <cfRule type="cellIs" dxfId="635" priority="763" operator="equal">
      <formula>"MISS"</formula>
    </cfRule>
  </conditionalFormatting>
  <conditionalFormatting sqref="DE347:DP354">
    <cfRule type="cellIs" dxfId="634" priority="762" operator="equal">
      <formula>"MISS"</formula>
    </cfRule>
  </conditionalFormatting>
  <conditionalFormatting sqref="X382:X383 X385:X387">
    <cfRule type="cellIs" dxfId="633" priority="688" operator="equal">
      <formula>"MISS"</formula>
    </cfRule>
  </conditionalFormatting>
  <conditionalFormatting sqref="Y382:Y387">
    <cfRule type="cellIs" dxfId="632" priority="687" operator="equal">
      <formula>"MISS"</formula>
    </cfRule>
  </conditionalFormatting>
  <conditionalFormatting sqref="J364:J367 J369:J371">
    <cfRule type="cellIs" dxfId="631" priority="758" operator="equal">
      <formula>"MISS"</formula>
    </cfRule>
  </conditionalFormatting>
  <conditionalFormatting sqref="K364:K371">
    <cfRule type="cellIs" dxfId="630" priority="757" operator="equal">
      <formula>"MISS"</formula>
    </cfRule>
  </conditionalFormatting>
  <conditionalFormatting sqref="L364:L367 L369:L371">
    <cfRule type="cellIs" dxfId="629" priority="756" operator="equal">
      <formula>"MISS"</formula>
    </cfRule>
  </conditionalFormatting>
  <conditionalFormatting sqref="M364:M371">
    <cfRule type="cellIs" dxfId="628" priority="755" operator="equal">
      <formula>"MISS"</formula>
    </cfRule>
  </conditionalFormatting>
  <conditionalFormatting sqref="N364:N367 N369:N371">
    <cfRule type="cellIs" dxfId="627" priority="754" operator="equal">
      <formula>"MISS"</formula>
    </cfRule>
  </conditionalFormatting>
  <conditionalFormatting sqref="P364:P367 P369:P371">
    <cfRule type="cellIs" dxfId="626" priority="752" operator="equal">
      <formula>"MISS"</formula>
    </cfRule>
  </conditionalFormatting>
  <conditionalFormatting sqref="S364:S367 S369:S371">
    <cfRule type="cellIs" dxfId="625" priority="749" operator="equal">
      <formula>"MISS"</formula>
    </cfRule>
  </conditionalFormatting>
  <conditionalFormatting sqref="T364:T367 T369:T371">
    <cfRule type="cellIs" dxfId="624" priority="748" operator="equal">
      <formula>"MISS"</formula>
    </cfRule>
  </conditionalFormatting>
  <conditionalFormatting sqref="U364:U367 U369:U371">
    <cfRule type="cellIs" dxfId="623" priority="747" operator="equal">
      <formula>"MISS"</formula>
    </cfRule>
  </conditionalFormatting>
  <conditionalFormatting sqref="V364:V367 V369:V371">
    <cfRule type="cellIs" dxfId="622" priority="746" operator="equal">
      <formula>"MISS"</formula>
    </cfRule>
  </conditionalFormatting>
  <conditionalFormatting sqref="K396:K401">
    <cfRule type="cellIs" dxfId="621" priority="673" operator="equal">
      <formula>"MISS"</formula>
    </cfRule>
  </conditionalFormatting>
  <conditionalFormatting sqref="X364:X367 X369:X371">
    <cfRule type="cellIs" dxfId="620" priority="744" operator="equal">
      <formula>"MISS"</formula>
    </cfRule>
  </conditionalFormatting>
  <conditionalFormatting sqref="Y364:Y371">
    <cfRule type="cellIs" dxfId="619" priority="743" operator="equal">
      <formula>"MISS"</formula>
    </cfRule>
  </conditionalFormatting>
  <conditionalFormatting sqref="AB365:AB367 AB369:AB371">
    <cfRule type="cellIs" dxfId="618" priority="740" operator="equal">
      <formula>"MISS"</formula>
    </cfRule>
  </conditionalFormatting>
  <conditionalFormatting sqref="AC365:AC367 AC369:AC371">
    <cfRule type="cellIs" dxfId="617" priority="739" operator="equal">
      <formula>"MISS"</formula>
    </cfRule>
  </conditionalFormatting>
  <conditionalFormatting sqref="AD364:BD367 AD369:BD369 AF368:AH368 AD370:AF371 AH370:AJ370 AL368:AV368 AH371 AL370:BD370 BA368:BD368 AL371:AV371 BA371:BD371">
    <cfRule type="cellIs" dxfId="616" priority="738" operator="equal">
      <formula>"MISS"</formula>
    </cfRule>
  </conditionalFormatting>
  <conditionalFormatting sqref="BE368:BF368 BE371:BF371 BJ371:BL371">
    <cfRule type="cellIs" dxfId="615" priority="737" operator="equal">
      <formula>"MISS"</formula>
    </cfRule>
  </conditionalFormatting>
  <conditionalFormatting sqref="BM364:CM367 BV371:CM371 BM369:CM370 BV368:CM368">
    <cfRule type="cellIs" dxfId="614" priority="736" operator="equal">
      <formula>"MISS"</formula>
    </cfRule>
  </conditionalFormatting>
  <conditionalFormatting sqref="CN364:DD371">
    <cfRule type="cellIs" dxfId="613" priority="735" operator="equal">
      <formula>"MISS"</formula>
    </cfRule>
  </conditionalFormatting>
  <conditionalFormatting sqref="X396:X401">
    <cfRule type="cellIs" dxfId="612" priority="660" operator="equal">
      <formula>"MISS"</formula>
    </cfRule>
  </conditionalFormatting>
  <conditionalFormatting sqref="I373:I380">
    <cfRule type="cellIs" dxfId="611" priority="731" operator="equal">
      <formula>"MISS"</formula>
    </cfRule>
  </conditionalFormatting>
  <conditionalFormatting sqref="J373:J380">
    <cfRule type="cellIs" dxfId="610" priority="730" operator="equal">
      <formula>"MISS"</formula>
    </cfRule>
  </conditionalFormatting>
  <conditionalFormatting sqref="K373:K380">
    <cfRule type="cellIs" dxfId="609" priority="729" operator="equal">
      <formula>"MISS"</formula>
    </cfRule>
  </conditionalFormatting>
  <conditionalFormatting sqref="AB397:AB401">
    <cfRule type="cellIs" dxfId="608" priority="656" operator="equal">
      <formula>"MISS"</formula>
    </cfRule>
  </conditionalFormatting>
  <conditionalFormatting sqref="M373:M380">
    <cfRule type="cellIs" dxfId="607" priority="727" operator="equal">
      <formula>"MISS"</formula>
    </cfRule>
  </conditionalFormatting>
  <conditionalFormatting sqref="O373:O380">
    <cfRule type="cellIs" dxfId="606" priority="725" operator="equal">
      <formula>"MISS"</formula>
    </cfRule>
  </conditionalFormatting>
  <conditionalFormatting sqref="P373:P380">
    <cfRule type="cellIs" dxfId="605" priority="724" operator="equal">
      <formula>"MISS"</formula>
    </cfRule>
  </conditionalFormatting>
  <conditionalFormatting sqref="R373:R380">
    <cfRule type="cellIs" dxfId="604" priority="722" operator="equal">
      <formula>"MISS"</formula>
    </cfRule>
  </conditionalFormatting>
  <conditionalFormatting sqref="S373:S380">
    <cfRule type="cellIs" dxfId="603" priority="721" operator="equal">
      <formula>"MISS"</formula>
    </cfRule>
  </conditionalFormatting>
  <conditionalFormatting sqref="T373:T380">
    <cfRule type="cellIs" dxfId="602" priority="720" operator="equal">
      <formula>"MISS"</formula>
    </cfRule>
  </conditionalFormatting>
  <conditionalFormatting sqref="U373:U380">
    <cfRule type="cellIs" dxfId="601" priority="719" operator="equal">
      <formula>"MISS"</formula>
    </cfRule>
  </conditionalFormatting>
  <conditionalFormatting sqref="J403:J411">
    <cfRule type="cellIs" dxfId="600" priority="646" operator="equal">
      <formula>"MISS"</formula>
    </cfRule>
  </conditionalFormatting>
  <conditionalFormatting sqref="W373:W380">
    <cfRule type="cellIs" dxfId="599" priority="717" operator="equal">
      <formula>"MISS"</formula>
    </cfRule>
  </conditionalFormatting>
  <conditionalFormatting sqref="AA373:AA380">
    <cfRule type="cellIs" dxfId="598" priority="713" operator="equal">
      <formula>"MISS"</formula>
    </cfRule>
  </conditionalFormatting>
  <conditionalFormatting sqref="AB374:AB380">
    <cfRule type="cellIs" dxfId="597" priority="712" operator="equal">
      <formula>"MISS"</formula>
    </cfRule>
  </conditionalFormatting>
  <conditionalFormatting sqref="AC374:AC380">
    <cfRule type="cellIs" dxfId="596" priority="711" operator="equal">
      <formula>"MISS"</formula>
    </cfRule>
  </conditionalFormatting>
  <conditionalFormatting sqref="AD373:BD380">
    <cfRule type="cellIs" dxfId="595" priority="710" operator="equal">
      <formula>"MISS"</formula>
    </cfRule>
  </conditionalFormatting>
  <conditionalFormatting sqref="BM373:CM380">
    <cfRule type="cellIs" dxfId="594" priority="708" operator="equal">
      <formula>"MISS"</formula>
    </cfRule>
  </conditionalFormatting>
  <conditionalFormatting sqref="CN373:DD380">
    <cfRule type="cellIs" dxfId="593" priority="707" operator="equal">
      <formula>"MISS"</formula>
    </cfRule>
  </conditionalFormatting>
  <conditionalFormatting sqref="W403:W411">
    <cfRule type="cellIs" dxfId="592" priority="633" operator="equal">
      <formula>"MISS"</formula>
    </cfRule>
  </conditionalFormatting>
  <conditionalFormatting sqref="H382:H387 H382:AA382">
    <cfRule type="cellIs" dxfId="591" priority="704" operator="equal">
      <formula>"MISS"</formula>
    </cfRule>
  </conditionalFormatting>
  <conditionalFormatting sqref="I382:I387">
    <cfRule type="cellIs" dxfId="590" priority="703" operator="equal">
      <formula>"MISS"</formula>
    </cfRule>
  </conditionalFormatting>
  <conditionalFormatting sqref="J382:J383 J385:J387">
    <cfRule type="cellIs" dxfId="589" priority="702" operator="equal">
      <formula>"MISS"</formula>
    </cfRule>
  </conditionalFormatting>
  <conditionalFormatting sqref="K382:K387">
    <cfRule type="cellIs" dxfId="588" priority="701" operator="equal">
      <formula>"MISS"</formula>
    </cfRule>
  </conditionalFormatting>
  <conditionalFormatting sqref="L382:L387">
    <cfRule type="cellIs" dxfId="587" priority="700" operator="equal">
      <formula>"MISS"</formula>
    </cfRule>
  </conditionalFormatting>
  <conditionalFormatting sqref="AC404:AC411">
    <cfRule type="cellIs" dxfId="586" priority="627" operator="equal">
      <formula>"MISS"</formula>
    </cfRule>
  </conditionalFormatting>
  <conditionalFormatting sqref="N382:N383 N385:N387">
    <cfRule type="cellIs" dxfId="585" priority="698" operator="equal">
      <formula>"MISS"</formula>
    </cfRule>
  </conditionalFormatting>
  <conditionalFormatting sqref="P382:P387">
    <cfRule type="cellIs" dxfId="584" priority="696" operator="equal">
      <formula>"MISS"</formula>
    </cfRule>
  </conditionalFormatting>
  <conditionalFormatting sqref="Q382:Q387">
    <cfRule type="cellIs" dxfId="583" priority="695" operator="equal">
      <formula>"MISS"</formula>
    </cfRule>
  </conditionalFormatting>
  <conditionalFormatting sqref="R382:R383 R385:R387">
    <cfRule type="cellIs" dxfId="582" priority="694" operator="equal">
      <formula>"MISS"</formula>
    </cfRule>
  </conditionalFormatting>
  <conditionalFormatting sqref="S382:S383 S385:S387">
    <cfRule type="cellIs" dxfId="581" priority="693" operator="equal">
      <formula>"MISS"</formula>
    </cfRule>
  </conditionalFormatting>
  <conditionalFormatting sqref="T382:T383 T385:T387">
    <cfRule type="cellIs" dxfId="580" priority="692" operator="equal">
      <formula>"MISS"</formula>
    </cfRule>
  </conditionalFormatting>
  <conditionalFormatting sqref="I413:I420">
    <cfRule type="cellIs" dxfId="579" priority="619" operator="equal">
      <formula>"MISS"</formula>
    </cfRule>
  </conditionalFormatting>
  <conditionalFormatting sqref="V382:V383 V385:V387">
    <cfRule type="cellIs" dxfId="578" priority="690" operator="equal">
      <formula>"MISS"</formula>
    </cfRule>
  </conditionalFormatting>
  <conditionalFormatting sqref="W382:W387">
    <cfRule type="cellIs" dxfId="577" priority="689" operator="equal">
      <formula>"MISS"</formula>
    </cfRule>
  </conditionalFormatting>
  <conditionalFormatting sqref="Z382:Z387">
    <cfRule type="cellIs" dxfId="576" priority="686" operator="equal">
      <formula>"MISS"</formula>
    </cfRule>
  </conditionalFormatting>
  <conditionalFormatting sqref="AA382:AA387">
    <cfRule type="cellIs" dxfId="575" priority="685" operator="equal">
      <formula>"MISS"</formula>
    </cfRule>
  </conditionalFormatting>
  <conditionalFormatting sqref="AB383 AB385:AB387">
    <cfRule type="cellIs" dxfId="574" priority="684" operator="equal">
      <formula>"MISS"</formula>
    </cfRule>
  </conditionalFormatting>
  <conditionalFormatting sqref="AC383 AC385:AC387">
    <cfRule type="cellIs" dxfId="573" priority="683" operator="equal">
      <formula>"MISS"</formula>
    </cfRule>
  </conditionalFormatting>
  <conditionalFormatting sqref="AD382:BD382 AD385:BD387 AD383:AJ384 AL383:BD383 AL384:AV384 BA384:BD384">
    <cfRule type="cellIs" dxfId="572" priority="682" operator="equal">
      <formula>"MISS"</formula>
    </cfRule>
  </conditionalFormatting>
  <conditionalFormatting sqref="BE384:BF384 BJ384:BL384">
    <cfRule type="cellIs" dxfId="571" priority="681" operator="equal">
      <formula>"MISS"</formula>
    </cfRule>
  </conditionalFormatting>
  <conditionalFormatting sqref="BM382:CM383 BM385:CM387 BV384:CM384">
    <cfRule type="cellIs" dxfId="570" priority="680" operator="equal">
      <formula>"MISS"</formula>
    </cfRule>
  </conditionalFormatting>
  <conditionalFormatting sqref="V413:V420">
    <cfRule type="cellIs" dxfId="569" priority="606" operator="equal">
      <formula>"MISS"</formula>
    </cfRule>
  </conditionalFormatting>
  <conditionalFormatting sqref="G396:G401">
    <cfRule type="cellIs" dxfId="568" priority="677" operator="equal">
      <formula>"MISS"</formula>
    </cfRule>
  </conditionalFormatting>
  <conditionalFormatting sqref="H396:H401 H396:Y396">
    <cfRule type="cellIs" dxfId="567" priority="676" operator="equal">
      <formula>"MISS"</formula>
    </cfRule>
  </conditionalFormatting>
  <conditionalFormatting sqref="I396:I401">
    <cfRule type="cellIs" dxfId="566" priority="675" operator="equal">
      <formula>"MISS"</formula>
    </cfRule>
  </conditionalFormatting>
  <conditionalFormatting sqref="J396:J401">
    <cfRule type="cellIs" dxfId="565" priority="674" operator="equal">
      <formula>"MISS"</formula>
    </cfRule>
  </conditionalFormatting>
  <conditionalFormatting sqref="L396:L401">
    <cfRule type="cellIs" dxfId="564" priority="672" operator="equal">
      <formula>"MISS"</formula>
    </cfRule>
  </conditionalFormatting>
  <conditionalFormatting sqref="M396:M401">
    <cfRule type="cellIs" dxfId="563" priority="671" operator="equal">
      <formula>"MISS"</formula>
    </cfRule>
  </conditionalFormatting>
  <conditionalFormatting sqref="O396:O401">
    <cfRule type="cellIs" dxfId="562" priority="669" operator="equal">
      <formula>"MISS"</formula>
    </cfRule>
  </conditionalFormatting>
  <conditionalFormatting sqref="P396:P401">
    <cfRule type="cellIs" dxfId="561" priority="668" operator="equal">
      <formula>"MISS"</formula>
    </cfRule>
  </conditionalFormatting>
  <conditionalFormatting sqref="Q396:Q401">
    <cfRule type="cellIs" dxfId="560" priority="667" operator="equal">
      <formula>"MISS"</formula>
    </cfRule>
  </conditionalFormatting>
  <conditionalFormatting sqref="R396:R401">
    <cfRule type="cellIs" dxfId="559" priority="666" operator="equal">
      <formula>"MISS"</formula>
    </cfRule>
  </conditionalFormatting>
  <conditionalFormatting sqref="S396:S401">
    <cfRule type="cellIs" dxfId="558" priority="665" operator="equal">
      <formula>"MISS"</formula>
    </cfRule>
  </conditionalFormatting>
  <conditionalFormatting sqref="H422:H433 H422:Y422">
    <cfRule type="cellIs" dxfId="557" priority="592" operator="equal">
      <formula>"MISS"</formula>
    </cfRule>
  </conditionalFormatting>
  <conditionalFormatting sqref="U396:U401">
    <cfRule type="cellIs" dxfId="556" priority="663" operator="equal">
      <formula>"MISS"</formula>
    </cfRule>
  </conditionalFormatting>
  <conditionalFormatting sqref="V396:V401">
    <cfRule type="cellIs" dxfId="555" priority="662" operator="equal">
      <formula>"MISS"</formula>
    </cfRule>
  </conditionalFormatting>
  <conditionalFormatting sqref="Y396:Y401">
    <cfRule type="cellIs" dxfId="554" priority="659" operator="equal">
      <formula>"MISS"</formula>
    </cfRule>
  </conditionalFormatting>
  <conditionalFormatting sqref="Z397:Z401">
    <cfRule type="cellIs" dxfId="553" priority="658" operator="equal">
      <formula>"MISS"</formula>
    </cfRule>
  </conditionalFormatting>
  <conditionalFormatting sqref="AA397:AA401">
    <cfRule type="cellIs" dxfId="552" priority="657" operator="equal">
      <formula>"MISS"</formula>
    </cfRule>
  </conditionalFormatting>
  <conditionalFormatting sqref="AC397:AC401">
    <cfRule type="cellIs" dxfId="551" priority="655" operator="equal">
      <formula>"MISS"</formula>
    </cfRule>
  </conditionalFormatting>
  <conditionalFormatting sqref="AD396:BD399 AD401:BD401 AD400:AV400 BA400:BD400">
    <cfRule type="cellIs" dxfId="550" priority="654" operator="equal">
      <formula>"MISS"</formula>
    </cfRule>
  </conditionalFormatting>
  <conditionalFormatting sqref="S422:S433">
    <cfRule type="cellIs" dxfId="549" priority="581" operator="equal">
      <formula>"MISS"</formula>
    </cfRule>
  </conditionalFormatting>
  <conditionalFormatting sqref="T422:T433">
    <cfRule type="cellIs" dxfId="548" priority="580" operator="equal">
      <formula>"MISS"</formula>
    </cfRule>
  </conditionalFormatting>
  <conditionalFormatting sqref="U422:U433">
    <cfRule type="cellIs" dxfId="547" priority="579" operator="equal">
      <formula>"MISS"</formula>
    </cfRule>
  </conditionalFormatting>
  <conditionalFormatting sqref="DE396:DP399 DE401:DP401 DE400:DM400 DO400:DP400">
    <cfRule type="cellIs" dxfId="546" priority="650" operator="equal">
      <formula>"MISS"</formula>
    </cfRule>
  </conditionalFormatting>
  <conditionalFormatting sqref="G403:G411">
    <cfRule type="cellIs" dxfId="545" priority="649" operator="equal">
      <formula>"MISS"</formula>
    </cfRule>
  </conditionalFormatting>
  <conditionalFormatting sqref="H403:H411 H403:Y403">
    <cfRule type="cellIs" dxfId="544" priority="648" operator="equal">
      <formula>"MISS"</formula>
    </cfRule>
  </conditionalFormatting>
  <conditionalFormatting sqref="I403:I411">
    <cfRule type="cellIs" dxfId="543" priority="647" operator="equal">
      <formula>"MISS"</formula>
    </cfRule>
  </conditionalFormatting>
  <conditionalFormatting sqref="K403:K411">
    <cfRule type="cellIs" dxfId="542" priority="645" operator="equal">
      <formula>"MISS"</formula>
    </cfRule>
  </conditionalFormatting>
  <conditionalFormatting sqref="L403:L411">
    <cfRule type="cellIs" dxfId="541" priority="644" operator="equal">
      <formula>"MISS"</formula>
    </cfRule>
  </conditionalFormatting>
  <conditionalFormatting sqref="N403:N411">
    <cfRule type="cellIs" dxfId="540" priority="642" operator="equal">
      <formula>"MISS"</formula>
    </cfRule>
  </conditionalFormatting>
  <conditionalFormatting sqref="BM422:CM432 BM433:BO433 BV433:CB433 CG433 CI433:CM433">
    <cfRule type="cellIs" dxfId="539" priority="568" operator="equal">
      <formula>"MISS"</formula>
    </cfRule>
  </conditionalFormatting>
  <conditionalFormatting sqref="R403:R411">
    <cfRule type="cellIs" dxfId="538" priority="638" operator="equal">
      <formula>"MISS"</formula>
    </cfRule>
  </conditionalFormatting>
  <conditionalFormatting sqref="S403:S411">
    <cfRule type="cellIs" dxfId="537" priority="637" operator="equal">
      <formula>"MISS"</formula>
    </cfRule>
  </conditionalFormatting>
  <conditionalFormatting sqref="T403:T411">
    <cfRule type="cellIs" dxfId="536" priority="636" operator="equal">
      <formula>"MISS"</formula>
    </cfRule>
  </conditionalFormatting>
  <conditionalFormatting sqref="U403:U411">
    <cfRule type="cellIs" dxfId="535" priority="635" operator="equal">
      <formula>"MISS"</formula>
    </cfRule>
  </conditionalFormatting>
  <conditionalFormatting sqref="X403:X411">
    <cfRule type="cellIs" dxfId="534" priority="632" operator="equal">
      <formula>"MISS"</formula>
    </cfRule>
  </conditionalFormatting>
  <conditionalFormatting sqref="Y403:Y411">
    <cfRule type="cellIs" dxfId="533" priority="631" operator="equal">
      <formula>"MISS"</formula>
    </cfRule>
  </conditionalFormatting>
  <conditionalFormatting sqref="Z404:Z411">
    <cfRule type="cellIs" dxfId="532" priority="630" operator="equal">
      <formula>"MISS"</formula>
    </cfRule>
  </conditionalFormatting>
  <conditionalFormatting sqref="AA404:AA411">
    <cfRule type="cellIs" dxfId="531" priority="629" operator="equal">
      <formula>"MISS"</formula>
    </cfRule>
  </conditionalFormatting>
  <conditionalFormatting sqref="AB404:AB411">
    <cfRule type="cellIs" dxfId="530" priority="628" operator="equal">
      <formula>"MISS"</formula>
    </cfRule>
  </conditionalFormatting>
  <conditionalFormatting sqref="S435:S440">
    <cfRule type="cellIs" dxfId="529" priority="553" operator="equal">
      <formula>"MISS"</formula>
    </cfRule>
  </conditionalFormatting>
  <conditionalFormatting sqref="T435:T440">
    <cfRule type="cellIs" dxfId="528" priority="552" operator="equal">
      <formula>"MISS"</formula>
    </cfRule>
  </conditionalFormatting>
  <conditionalFormatting sqref="CN403:DD411">
    <cfRule type="cellIs" dxfId="527" priority="623" operator="equal">
      <formula>"MISS"</formula>
    </cfRule>
  </conditionalFormatting>
  <conditionalFormatting sqref="DE403:DP411">
    <cfRule type="cellIs" dxfId="526" priority="622" operator="equal">
      <formula>"MISS"</formula>
    </cfRule>
  </conditionalFormatting>
  <conditionalFormatting sqref="G413:G420">
    <cfRule type="cellIs" dxfId="525" priority="621" operator="equal">
      <formula>"MISS"</formula>
    </cfRule>
  </conditionalFormatting>
  <conditionalFormatting sqref="H413:H420 H413:Y413">
    <cfRule type="cellIs" dxfId="524" priority="620" operator="equal">
      <formula>"MISS"</formula>
    </cfRule>
  </conditionalFormatting>
  <conditionalFormatting sqref="J413:J420">
    <cfRule type="cellIs" dxfId="523" priority="618" operator="equal">
      <formula>"MISS"</formula>
    </cfRule>
  </conditionalFormatting>
  <conditionalFormatting sqref="K413:K420">
    <cfRule type="cellIs" dxfId="522" priority="617" operator="equal">
      <formula>"MISS"</formula>
    </cfRule>
  </conditionalFormatting>
  <conditionalFormatting sqref="M413:M420">
    <cfRule type="cellIs" dxfId="521" priority="615" operator="equal">
      <formula>"MISS"</formula>
    </cfRule>
  </conditionalFormatting>
  <conditionalFormatting sqref="N413:N420">
    <cfRule type="cellIs" dxfId="520" priority="614" operator="equal">
      <formula>"MISS"</formula>
    </cfRule>
  </conditionalFormatting>
  <conditionalFormatting sqref="O413:O420">
    <cfRule type="cellIs" dxfId="519" priority="613" operator="equal">
      <formula>"MISS"</formula>
    </cfRule>
  </conditionalFormatting>
  <conditionalFormatting sqref="Q413:Q420">
    <cfRule type="cellIs" dxfId="518" priority="611" operator="equal">
      <formula>"MISS"</formula>
    </cfRule>
  </conditionalFormatting>
  <conditionalFormatting sqref="R413:R420">
    <cfRule type="cellIs" dxfId="517" priority="610" operator="equal">
      <formula>"MISS"</formula>
    </cfRule>
  </conditionalFormatting>
  <conditionalFormatting sqref="S413:S420">
    <cfRule type="cellIs" dxfId="516" priority="609" operator="equal">
      <formula>"MISS"</formula>
    </cfRule>
  </conditionalFormatting>
  <conditionalFormatting sqref="T413:T420">
    <cfRule type="cellIs" dxfId="515" priority="608" operator="equal">
      <formula>"MISS"</formula>
    </cfRule>
  </conditionalFormatting>
  <conditionalFormatting sqref="W413:W420">
    <cfRule type="cellIs" dxfId="514" priority="605" operator="equal">
      <formula>"MISS"</formula>
    </cfRule>
  </conditionalFormatting>
  <conditionalFormatting sqref="X413:X420">
    <cfRule type="cellIs" dxfId="513" priority="604" operator="equal">
      <formula>"MISS"</formula>
    </cfRule>
  </conditionalFormatting>
  <conditionalFormatting sqref="Y413:Y420">
    <cfRule type="cellIs" dxfId="512" priority="603" operator="equal">
      <formula>"MISS"</formula>
    </cfRule>
  </conditionalFormatting>
  <conditionalFormatting sqref="Z414:Z420">
    <cfRule type="cellIs" dxfId="511" priority="602" operator="equal">
      <formula>"MISS"</formula>
    </cfRule>
  </conditionalFormatting>
  <conditionalFormatting sqref="AA414:AA420">
    <cfRule type="cellIs" dxfId="510" priority="601" operator="equal">
      <formula>"MISS"</formula>
    </cfRule>
  </conditionalFormatting>
  <conditionalFormatting sqref="AB414:AB420">
    <cfRule type="cellIs" dxfId="509" priority="600" operator="equal">
      <formula>"MISS"</formula>
    </cfRule>
  </conditionalFormatting>
  <conditionalFormatting sqref="Q442:Q449">
    <cfRule type="cellIs" dxfId="508" priority="527" operator="equal">
      <formula>"MISS"</formula>
    </cfRule>
  </conditionalFormatting>
  <conditionalFormatting sqref="R442 R444:R449">
    <cfRule type="cellIs" dxfId="507" priority="526" operator="equal">
      <formula>"MISS"</formula>
    </cfRule>
  </conditionalFormatting>
  <conditionalFormatting sqref="BM413:CM419 BM420:CG420 CI420:CM420">
    <cfRule type="cellIs" dxfId="506" priority="596" operator="equal">
      <formula>"MISS"</formula>
    </cfRule>
  </conditionalFormatting>
  <conditionalFormatting sqref="CN413:DD419 CN420:DC420">
    <cfRule type="cellIs" dxfId="505" priority="595" operator="equal">
      <formula>"MISS"</formula>
    </cfRule>
  </conditionalFormatting>
  <conditionalFormatting sqref="DE413:DP415 DE417:DP419 DE416:DM416 DO416:DP416 DE420:DM420 DO420:DP420">
    <cfRule type="cellIs" dxfId="504" priority="594" operator="equal">
      <formula>"MISS"</formula>
    </cfRule>
  </conditionalFormatting>
  <conditionalFormatting sqref="G422:G433">
    <cfRule type="cellIs" dxfId="503" priority="593" operator="equal">
      <formula>"MISS"</formula>
    </cfRule>
  </conditionalFormatting>
  <conditionalFormatting sqref="Y442:Y449">
    <cfRule type="cellIs" dxfId="502" priority="519" operator="equal">
      <formula>"MISS"</formula>
    </cfRule>
  </conditionalFormatting>
  <conditionalFormatting sqref="J422:J433">
    <cfRule type="cellIs" dxfId="501" priority="590" operator="equal">
      <formula>"MISS"</formula>
    </cfRule>
  </conditionalFormatting>
  <conditionalFormatting sqref="AA443:AA449">
    <cfRule type="cellIs" dxfId="500" priority="517" operator="equal">
      <formula>"MISS"</formula>
    </cfRule>
  </conditionalFormatting>
  <conditionalFormatting sqref="L422:L433">
    <cfRule type="cellIs" dxfId="499" priority="588" operator="equal">
      <formula>"MISS"</formula>
    </cfRule>
  </conditionalFormatting>
  <conditionalFormatting sqref="AC442 AC445:AC449">
    <cfRule type="cellIs" dxfId="498" priority="515" operator="equal">
      <formula>"MISS"</formula>
    </cfRule>
  </conditionalFormatting>
  <conditionalFormatting sqref="N422:N433">
    <cfRule type="cellIs" dxfId="497" priority="586" operator="equal">
      <formula>"MISS"</formula>
    </cfRule>
  </conditionalFormatting>
  <conditionalFormatting sqref="O422:O433">
    <cfRule type="cellIs" dxfId="496" priority="585" operator="equal">
      <formula>"MISS"</formula>
    </cfRule>
  </conditionalFormatting>
  <conditionalFormatting sqref="P422:P433">
    <cfRule type="cellIs" dxfId="495" priority="584" operator="equal">
      <formula>"MISS"</formula>
    </cfRule>
  </conditionalFormatting>
  <conditionalFormatting sqref="CN442:DD442 CN444:DD449 CP443:CU443">
    <cfRule type="cellIs" dxfId="494" priority="511" operator="equal">
      <formula>"MISS"</formula>
    </cfRule>
  </conditionalFormatting>
  <conditionalFormatting sqref="R422:R433">
    <cfRule type="cellIs" dxfId="493" priority="582" operator="equal">
      <formula>"MISS"</formula>
    </cfRule>
  </conditionalFormatting>
  <conditionalFormatting sqref="V422:V433">
    <cfRule type="cellIs" dxfId="492" priority="578" operator="equal">
      <formula>"MISS"</formula>
    </cfRule>
  </conditionalFormatting>
  <conditionalFormatting sqref="W422:W433">
    <cfRule type="cellIs" dxfId="491" priority="577" operator="equal">
      <formula>"MISS"</formula>
    </cfRule>
  </conditionalFormatting>
  <conditionalFormatting sqref="X422:X433">
    <cfRule type="cellIs" dxfId="490" priority="576" operator="equal">
      <formula>"MISS"</formula>
    </cfRule>
  </conditionalFormatting>
  <conditionalFormatting sqref="Y422:Y433">
    <cfRule type="cellIs" dxfId="489" priority="575" operator="equal">
      <formula>"MISS"</formula>
    </cfRule>
  </conditionalFormatting>
  <conditionalFormatting sqref="Z423:Z433">
    <cfRule type="cellIs" dxfId="488" priority="574" operator="equal">
      <formula>"MISS"</formula>
    </cfRule>
  </conditionalFormatting>
  <conditionalFormatting sqref="AA423:AA433">
    <cfRule type="cellIs" dxfId="487" priority="573" operator="equal">
      <formula>"MISS"</formula>
    </cfRule>
  </conditionalFormatting>
  <conditionalFormatting sqref="P457:P463">
    <cfRule type="cellIs" dxfId="486" priority="500" operator="equal">
      <formula>"MISS"</formula>
    </cfRule>
  </conditionalFormatting>
  <conditionalFormatting sqref="R457:R463">
    <cfRule type="cellIs" dxfId="485" priority="498" operator="equal">
      <formula>"MISS"</formula>
    </cfRule>
  </conditionalFormatting>
  <conditionalFormatting sqref="DE422:DP432 DE433:DM433 DO433:DP433">
    <cfRule type="cellIs" dxfId="484" priority="566" operator="equal">
      <formula>"MISS"</formula>
    </cfRule>
  </conditionalFormatting>
  <conditionalFormatting sqref="G435:G440">
    <cfRule type="cellIs" dxfId="483" priority="565" operator="equal">
      <formula>"MISS"</formula>
    </cfRule>
  </conditionalFormatting>
  <conditionalFormatting sqref="H435:H440 H435:Y435">
    <cfRule type="cellIs" dxfId="482" priority="564" operator="equal">
      <formula>"MISS"</formula>
    </cfRule>
  </conditionalFormatting>
  <conditionalFormatting sqref="I435:I440">
    <cfRule type="cellIs" dxfId="481" priority="563" operator="equal">
      <formula>"MISS"</formula>
    </cfRule>
  </conditionalFormatting>
  <conditionalFormatting sqref="Z458:Z463">
    <cfRule type="cellIs" dxfId="480" priority="490" operator="equal">
      <formula>"MISS"</formula>
    </cfRule>
  </conditionalFormatting>
  <conditionalFormatting sqref="K435:K440">
    <cfRule type="cellIs" dxfId="479" priority="561" operator="equal">
      <formula>"MISS"</formula>
    </cfRule>
  </conditionalFormatting>
  <conditionalFormatting sqref="AB457:AB463">
    <cfRule type="cellIs" dxfId="478" priority="488" operator="equal">
      <formula>"MISS"</formula>
    </cfRule>
  </conditionalFormatting>
  <conditionalFormatting sqref="M435:M440">
    <cfRule type="cellIs" dxfId="477" priority="559" operator="equal">
      <formula>"MISS"</formula>
    </cfRule>
  </conditionalFormatting>
  <conditionalFormatting sqref="N435:N440">
    <cfRule type="cellIs" dxfId="476" priority="558" operator="equal">
      <formula>"MISS"</formula>
    </cfRule>
  </conditionalFormatting>
  <conditionalFormatting sqref="O435:O440">
    <cfRule type="cellIs" dxfId="475" priority="557" operator="equal">
      <formula>"MISS"</formula>
    </cfRule>
  </conditionalFormatting>
  <conditionalFormatting sqref="P435:P440">
    <cfRule type="cellIs" dxfId="474" priority="556" operator="equal">
      <formula>"MISS"</formula>
    </cfRule>
  </conditionalFormatting>
  <conditionalFormatting sqref="Q435:Q440">
    <cfRule type="cellIs" dxfId="473" priority="555" operator="equal">
      <formula>"MISS"</formula>
    </cfRule>
  </conditionalFormatting>
  <conditionalFormatting sqref="DE457:DP463">
    <cfRule type="cellIs" dxfId="472" priority="482" operator="equal">
      <formula>"MISS"</formula>
    </cfRule>
  </conditionalFormatting>
  <conditionalFormatting sqref="U435:U440">
    <cfRule type="cellIs" dxfId="471" priority="551" operator="equal">
      <formula>"MISS"</formula>
    </cfRule>
  </conditionalFormatting>
  <conditionalFormatting sqref="V435:V440">
    <cfRule type="cellIs" dxfId="470" priority="550" operator="equal">
      <formula>"MISS"</formula>
    </cfRule>
  </conditionalFormatting>
  <conditionalFormatting sqref="W435:W440">
    <cfRule type="cellIs" dxfId="469" priority="549" operator="equal">
      <formula>"MISS"</formula>
    </cfRule>
  </conditionalFormatting>
  <conditionalFormatting sqref="X435:X440">
    <cfRule type="cellIs" dxfId="468" priority="548" operator="equal">
      <formula>"MISS"</formula>
    </cfRule>
  </conditionalFormatting>
  <conditionalFormatting sqref="I70">
    <cfRule type="cellIs" dxfId="467" priority="475" operator="equal">
      <formula>"MISS"</formula>
    </cfRule>
  </conditionalFormatting>
  <conditionalFormatting sqref="Z436:Z440">
    <cfRule type="cellIs" dxfId="466" priority="546" operator="equal">
      <formula>"MISS"</formula>
    </cfRule>
  </conditionalFormatting>
  <conditionalFormatting sqref="AA436:AA440">
    <cfRule type="cellIs" dxfId="465" priority="545" operator="equal">
      <formula>"MISS"</formula>
    </cfRule>
  </conditionalFormatting>
  <conditionalFormatting sqref="J327">
    <cfRule type="cellIs" dxfId="464" priority="471" operator="equal">
      <formula>"MISS"</formula>
    </cfRule>
  </conditionalFormatting>
  <conditionalFormatting sqref="AD435:BD440">
    <cfRule type="cellIs" dxfId="463" priority="542" operator="equal">
      <formula>"MISS"</formula>
    </cfRule>
  </conditionalFormatting>
  <conditionalFormatting sqref="DE435:DP440">
    <cfRule type="cellIs" dxfId="462" priority="538" operator="equal">
      <formula>"MISS"</formula>
    </cfRule>
  </conditionalFormatting>
  <conditionalFormatting sqref="G442:G449">
    <cfRule type="cellIs" dxfId="461" priority="537" operator="equal">
      <formula>"MISS"</formula>
    </cfRule>
  </conditionalFormatting>
  <conditionalFormatting sqref="H444:H449 H442:Y442">
    <cfRule type="cellIs" dxfId="460" priority="536" operator="equal">
      <formula>"MISS"</formula>
    </cfRule>
  </conditionalFormatting>
  <conditionalFormatting sqref="I106:AA106">
    <cfRule type="cellIs" dxfId="459" priority="463" operator="equal">
      <formula>"MISS"</formula>
    </cfRule>
  </conditionalFormatting>
  <conditionalFormatting sqref="J442 J444:J449">
    <cfRule type="cellIs" dxfId="458" priority="534" operator="equal">
      <formula>"MISS"</formula>
    </cfRule>
  </conditionalFormatting>
  <conditionalFormatting sqref="N82">
    <cfRule type="cellIs" dxfId="457" priority="461" operator="equal">
      <formula>"MISS"</formula>
    </cfRule>
  </conditionalFormatting>
  <conditionalFormatting sqref="L442 L444:L449">
    <cfRule type="cellIs" dxfId="456" priority="532" operator="equal">
      <formula>"MISS"</formula>
    </cfRule>
  </conditionalFormatting>
  <conditionalFormatting sqref="M442:M449">
    <cfRule type="cellIs" dxfId="455" priority="531" operator="equal">
      <formula>"MISS"</formula>
    </cfRule>
  </conditionalFormatting>
  <conditionalFormatting sqref="N442 N444:N449">
    <cfRule type="cellIs" dxfId="454" priority="530" operator="equal">
      <formula>"MISS"</formula>
    </cfRule>
  </conditionalFormatting>
  <conditionalFormatting sqref="O442:O449">
    <cfRule type="cellIs" dxfId="453" priority="529" operator="equal">
      <formula>"MISS"</formula>
    </cfRule>
  </conditionalFormatting>
  <conditionalFormatting sqref="P442 P444:P449">
    <cfRule type="cellIs" dxfId="452" priority="528" operator="equal">
      <formula>"MISS"</formula>
    </cfRule>
  </conditionalFormatting>
  <conditionalFormatting sqref="P129">
    <cfRule type="cellIs" dxfId="451" priority="453" operator="equal">
      <formula>"MISS"</formula>
    </cfRule>
  </conditionalFormatting>
  <conditionalFormatting sqref="T442 T444:T449">
    <cfRule type="cellIs" dxfId="450" priority="524" operator="equal">
      <formula>"MISS"</formula>
    </cfRule>
  </conditionalFormatting>
  <conditionalFormatting sqref="U442 U444:U449">
    <cfRule type="cellIs" dxfId="449" priority="523" operator="equal">
      <formula>"MISS"</formula>
    </cfRule>
  </conditionalFormatting>
  <conditionalFormatting sqref="V442 V444:V449">
    <cfRule type="cellIs" dxfId="448" priority="522" operator="equal">
      <formula>"MISS"</formula>
    </cfRule>
  </conditionalFormatting>
  <conditionalFormatting sqref="W442:W449">
    <cfRule type="cellIs" dxfId="447" priority="521" operator="equal">
      <formula>"MISS"</formula>
    </cfRule>
  </conditionalFormatting>
  <conditionalFormatting sqref="J70:AA70">
    <cfRule type="cellIs" dxfId="446" priority="448" operator="equal">
      <formula>"MISS"</formula>
    </cfRule>
  </conditionalFormatting>
  <conditionalFormatting sqref="Z444:Z449">
    <cfRule type="cellIs" dxfId="445" priority="518" operator="equal">
      <formula>"MISS"</formula>
    </cfRule>
  </conditionalFormatting>
  <conditionalFormatting sqref="S327">
    <cfRule type="cellIs" dxfId="444" priority="444" operator="equal">
      <formula>"MISS"</formula>
    </cfRule>
  </conditionalFormatting>
  <conditionalFormatting sqref="AD442:BD442 AD444:BD449 AF443:AV443 BA443:BD443">
    <cfRule type="cellIs" dxfId="443" priority="514" operator="equal">
      <formula>"MISS"</formula>
    </cfRule>
  </conditionalFormatting>
  <conditionalFormatting sqref="BE443:BF443 BJ443:BL443">
    <cfRule type="cellIs" dxfId="442" priority="513" operator="equal">
      <formula>"MISS"</formula>
    </cfRule>
  </conditionalFormatting>
  <conditionalFormatting sqref="S384">
    <cfRule type="cellIs" dxfId="441" priority="440" operator="equal">
      <formula>"MISS"</formula>
    </cfRule>
  </conditionalFormatting>
  <conditionalFormatting sqref="DE442:DP442 DE444:DP449 DF443:DM443 DP443">
    <cfRule type="cellIs" dxfId="440" priority="510" operator="equal">
      <formula>"MISS"</formula>
    </cfRule>
  </conditionalFormatting>
  <conditionalFormatting sqref="G457:G463">
    <cfRule type="cellIs" dxfId="439" priority="509" operator="equal">
      <formula>"MISS"</formula>
    </cfRule>
  </conditionalFormatting>
  <conditionalFormatting sqref="U90">
    <cfRule type="cellIs" dxfId="438" priority="436" operator="equal">
      <formula>"MISS"</formula>
    </cfRule>
  </conditionalFormatting>
  <conditionalFormatting sqref="I457:I463">
    <cfRule type="cellIs" dxfId="437" priority="507" operator="equal">
      <formula>"MISS"</formula>
    </cfRule>
  </conditionalFormatting>
  <conditionalFormatting sqref="K457:K463">
    <cfRule type="cellIs" dxfId="436" priority="505" operator="equal">
      <formula>"MISS"</formula>
    </cfRule>
  </conditionalFormatting>
  <conditionalFormatting sqref="L457:L463">
    <cfRule type="cellIs" dxfId="435" priority="504" operator="equal">
      <formula>"MISS"</formula>
    </cfRule>
  </conditionalFormatting>
  <conditionalFormatting sqref="M457:M463">
    <cfRule type="cellIs" dxfId="434" priority="503" operator="equal">
      <formula>"MISS"</formula>
    </cfRule>
  </conditionalFormatting>
  <conditionalFormatting sqref="N457:N463">
    <cfRule type="cellIs" dxfId="433" priority="502" operator="equal">
      <formula>"MISS"</formula>
    </cfRule>
  </conditionalFormatting>
  <conditionalFormatting sqref="O457:O463">
    <cfRule type="cellIs" dxfId="432" priority="501" operator="equal">
      <formula>"MISS"</formula>
    </cfRule>
  </conditionalFormatting>
  <conditionalFormatting sqref="Q457:Q463">
    <cfRule type="cellIs" dxfId="431" priority="499" operator="equal">
      <formula>"MISS"</formula>
    </cfRule>
  </conditionalFormatting>
  <conditionalFormatting sqref="S457:S463">
    <cfRule type="cellIs" dxfId="430" priority="497" operator="equal">
      <formula>"MISS"</formula>
    </cfRule>
  </conditionalFormatting>
  <conditionalFormatting sqref="V90">
    <cfRule type="cellIs" dxfId="429" priority="424" operator="equal">
      <formula>"MISS"</formula>
    </cfRule>
  </conditionalFormatting>
  <conditionalFormatting sqref="V129">
    <cfRule type="cellIs" dxfId="428" priority="423" operator="equal">
      <formula>"MISS"</formula>
    </cfRule>
  </conditionalFormatting>
  <conditionalFormatting sqref="V457:V463">
    <cfRule type="cellIs" dxfId="427" priority="494" operator="equal">
      <formula>"MISS"</formula>
    </cfRule>
  </conditionalFormatting>
  <conditionalFormatting sqref="W457:W463">
    <cfRule type="cellIs" dxfId="426" priority="493" operator="equal">
      <formula>"MISS"</formula>
    </cfRule>
  </conditionalFormatting>
  <conditionalFormatting sqref="X457:X463">
    <cfRule type="cellIs" dxfId="425" priority="492" operator="equal">
      <formula>"MISS"</formula>
    </cfRule>
  </conditionalFormatting>
  <conditionalFormatting sqref="Y457:Y463">
    <cfRule type="cellIs" dxfId="424" priority="491" operator="equal">
      <formula>"MISS"</formula>
    </cfRule>
  </conditionalFormatting>
  <conditionalFormatting sqref="X384">
    <cfRule type="cellIs" dxfId="423" priority="417" operator="equal">
      <formula>"MISS"</formula>
    </cfRule>
  </conditionalFormatting>
  <conditionalFormatting sqref="AC457:AC463">
    <cfRule type="cellIs" dxfId="422" priority="487" operator="equal">
      <formula>"MISS"</formula>
    </cfRule>
  </conditionalFormatting>
  <conditionalFormatting sqref="AD457:BD463">
    <cfRule type="cellIs" dxfId="421" priority="486" operator="equal">
      <formula>"MISS"</formula>
    </cfRule>
  </conditionalFormatting>
  <conditionalFormatting sqref="X129">
    <cfRule type="cellIs" dxfId="420" priority="413" operator="equal">
      <formula>"MISS"</formula>
    </cfRule>
  </conditionalFormatting>
  <conditionalFormatting sqref="BM457:CM463">
    <cfRule type="cellIs" dxfId="419" priority="484" operator="equal">
      <formula>"MISS"</formula>
    </cfRule>
  </conditionalFormatting>
  <conditionalFormatting sqref="CN457:DD463">
    <cfRule type="cellIs" dxfId="418" priority="483" operator="equal">
      <formula>"MISS"</formula>
    </cfRule>
  </conditionalFormatting>
  <conditionalFormatting sqref="Z443">
    <cfRule type="cellIs" dxfId="417" priority="409" operator="equal">
      <formula>"MISS"</formula>
    </cfRule>
  </conditionalFormatting>
  <conditionalFormatting sqref="H129">
    <cfRule type="cellIs" dxfId="416" priority="480" operator="equal">
      <formula>"MISS"</formula>
    </cfRule>
  </conditionalFormatting>
  <conditionalFormatting sqref="H327">
    <cfRule type="cellIs" dxfId="415" priority="478" operator="equal">
      <formula>"MISS"</formula>
    </cfRule>
  </conditionalFormatting>
  <conditionalFormatting sqref="H368">
    <cfRule type="cellIs" dxfId="414" priority="477" operator="equal">
      <formula>"MISS"</formula>
    </cfRule>
  </conditionalFormatting>
  <conditionalFormatting sqref="H443">
    <cfRule type="cellIs" dxfId="413" priority="476" operator="equal">
      <formula>"MISS"</formula>
    </cfRule>
  </conditionalFormatting>
  <conditionalFormatting sqref="I306:AA306">
    <cfRule type="cellIs" dxfId="412" priority="474" operator="equal">
      <formula>"MISS"</formula>
    </cfRule>
  </conditionalFormatting>
  <conditionalFormatting sqref="J90">
    <cfRule type="cellIs" dxfId="411" priority="473" operator="equal">
      <formula>"MISS"</formula>
    </cfRule>
  </conditionalFormatting>
  <conditionalFormatting sqref="J129">
    <cfRule type="cellIs" dxfId="410" priority="472" operator="equal">
      <formula>"MISS"</formula>
    </cfRule>
  </conditionalFormatting>
  <conditionalFormatting sqref="J368">
    <cfRule type="cellIs" dxfId="409" priority="470" operator="equal">
      <formula>"MISS"</formula>
    </cfRule>
  </conditionalFormatting>
  <conditionalFormatting sqref="J384">
    <cfRule type="cellIs" dxfId="408" priority="469" operator="equal">
      <formula>"MISS"</formula>
    </cfRule>
  </conditionalFormatting>
  <conditionalFormatting sqref="L327">
    <cfRule type="cellIs" dxfId="407" priority="466" operator="equal">
      <formula>"MISS"</formula>
    </cfRule>
  </conditionalFormatting>
  <conditionalFormatting sqref="L368">
    <cfRule type="cellIs" dxfId="406" priority="465" operator="equal">
      <formula>"MISS"</formula>
    </cfRule>
  </conditionalFormatting>
  <conditionalFormatting sqref="L443">
    <cfRule type="cellIs" dxfId="405" priority="464" operator="equal">
      <formula>"MISS"</formula>
    </cfRule>
  </conditionalFormatting>
  <conditionalFormatting sqref="I156:AA156">
    <cfRule type="cellIs" dxfId="404" priority="462" operator="equal">
      <formula>"MISS"</formula>
    </cfRule>
  </conditionalFormatting>
  <conditionalFormatting sqref="N90">
    <cfRule type="cellIs" dxfId="403" priority="460" operator="equal">
      <formula>"MISS"</formula>
    </cfRule>
  </conditionalFormatting>
  <conditionalFormatting sqref="N129">
    <cfRule type="cellIs" dxfId="402" priority="459" operator="equal">
      <formula>"MISS"</formula>
    </cfRule>
  </conditionalFormatting>
  <conditionalFormatting sqref="AA108">
    <cfRule type="cellIs" dxfId="401" priority="386" operator="equal">
      <formula>"MISS"</formula>
    </cfRule>
  </conditionalFormatting>
  <conditionalFormatting sqref="N327">
    <cfRule type="cellIs" dxfId="400" priority="457" operator="equal">
      <formula>"MISS"</formula>
    </cfRule>
  </conditionalFormatting>
  <conditionalFormatting sqref="N368">
    <cfRule type="cellIs" dxfId="399" priority="456" operator="equal">
      <formula>"MISS"</formula>
    </cfRule>
  </conditionalFormatting>
  <conditionalFormatting sqref="Z127">
    <cfRule type="cellIs" dxfId="398" priority="383" operator="equal">
      <formula>"MISS"</formula>
    </cfRule>
  </conditionalFormatting>
  <conditionalFormatting sqref="AA127">
    <cfRule type="cellIs" dxfId="397" priority="382" operator="equal">
      <formula>"MISS"</formula>
    </cfRule>
  </conditionalFormatting>
  <conditionalFormatting sqref="P327">
    <cfRule type="cellIs" dxfId="396" priority="451" operator="equal">
      <formula>"MISS"</formula>
    </cfRule>
  </conditionalFormatting>
  <conditionalFormatting sqref="P368">
    <cfRule type="cellIs" dxfId="395" priority="450" operator="equal">
      <formula>"MISS"</formula>
    </cfRule>
  </conditionalFormatting>
  <conditionalFormatting sqref="P443">
    <cfRule type="cellIs" dxfId="394" priority="449" operator="equal">
      <formula>"MISS"</formula>
    </cfRule>
  </conditionalFormatting>
  <conditionalFormatting sqref="R90">
    <cfRule type="cellIs" dxfId="393" priority="447" operator="equal">
      <formula>"MISS"</formula>
    </cfRule>
  </conditionalFormatting>
  <conditionalFormatting sqref="S129">
    <cfRule type="cellIs" dxfId="392" priority="446" operator="equal">
      <formula>"MISS"</formula>
    </cfRule>
  </conditionalFormatting>
  <conditionalFormatting sqref="R129">
    <cfRule type="cellIs" dxfId="391" priority="445" operator="equal">
      <formula>"MISS"</formula>
    </cfRule>
  </conditionalFormatting>
  <conditionalFormatting sqref="R327">
    <cfRule type="cellIs" dxfId="390" priority="443" operator="equal">
      <formula>"MISS"</formula>
    </cfRule>
  </conditionalFormatting>
  <conditionalFormatting sqref="S368">
    <cfRule type="cellIs" dxfId="389" priority="442" operator="equal">
      <formula>"MISS"</formula>
    </cfRule>
  </conditionalFormatting>
  <conditionalFormatting sqref="R384">
    <cfRule type="cellIs" dxfId="388" priority="439" operator="equal">
      <formula>"MISS"</formula>
    </cfRule>
  </conditionalFormatting>
  <conditionalFormatting sqref="Y201">
    <cfRule type="cellIs" dxfId="387" priority="366" operator="equal">
      <formula>"MISS"</formula>
    </cfRule>
  </conditionalFormatting>
  <conditionalFormatting sqref="R443">
    <cfRule type="cellIs" dxfId="386" priority="437" operator="equal">
      <formula>"MISS"</formula>
    </cfRule>
  </conditionalFormatting>
  <conditionalFormatting sqref="T90">
    <cfRule type="cellIs" dxfId="385" priority="435" operator="equal">
      <formula>"MISS"</formula>
    </cfRule>
  </conditionalFormatting>
  <conditionalFormatting sqref="AA211">
    <cfRule type="cellIs" dxfId="384" priority="362" operator="equal">
      <formula>"MISS"</formula>
    </cfRule>
  </conditionalFormatting>
  <conditionalFormatting sqref="T129">
    <cfRule type="cellIs" dxfId="383" priority="433" operator="equal">
      <formula>"MISS"</formula>
    </cfRule>
  </conditionalFormatting>
  <conditionalFormatting sqref="U327">
    <cfRule type="cellIs" dxfId="382" priority="432" operator="equal">
      <formula>"MISS"</formula>
    </cfRule>
  </conditionalFormatting>
  <conditionalFormatting sqref="Z238">
    <cfRule type="cellIs" dxfId="381" priority="359" operator="equal">
      <formula>"MISS"</formula>
    </cfRule>
  </conditionalFormatting>
  <conditionalFormatting sqref="U368">
    <cfRule type="cellIs" dxfId="380" priority="430" operator="equal">
      <formula>"MISS"</formula>
    </cfRule>
  </conditionalFormatting>
  <conditionalFormatting sqref="T368">
    <cfRule type="cellIs" dxfId="379" priority="429" operator="equal">
      <formula>"MISS"</formula>
    </cfRule>
  </conditionalFormatting>
  <conditionalFormatting sqref="AA245">
    <cfRule type="cellIs" dxfId="378" priority="356" operator="equal">
      <formula>"MISS"</formula>
    </cfRule>
  </conditionalFormatting>
  <conditionalFormatting sqref="Z259">
    <cfRule type="cellIs" dxfId="377" priority="355" operator="equal">
      <formula>"MISS"</formula>
    </cfRule>
  </conditionalFormatting>
  <conditionalFormatting sqref="U443">
    <cfRule type="cellIs" dxfId="376" priority="426" operator="equal">
      <formula>"MISS"</formula>
    </cfRule>
  </conditionalFormatting>
  <conditionalFormatting sqref="T443">
    <cfRule type="cellIs" dxfId="375" priority="425" operator="equal">
      <formula>"MISS"</formula>
    </cfRule>
  </conditionalFormatting>
  <conditionalFormatting sqref="V327">
    <cfRule type="cellIs" dxfId="374" priority="422" operator="equal">
      <formula>"MISS"</formula>
    </cfRule>
  </conditionalFormatting>
  <conditionalFormatting sqref="V368">
    <cfRule type="cellIs" dxfId="373" priority="421" operator="equal">
      <formula>"MISS"</formula>
    </cfRule>
  </conditionalFormatting>
  <conditionalFormatting sqref="V384">
    <cfRule type="cellIs" dxfId="372" priority="420" operator="equal">
      <formula>"MISS"</formula>
    </cfRule>
  </conditionalFormatting>
  <conditionalFormatting sqref="V443">
    <cfRule type="cellIs" dxfId="371" priority="419" operator="equal">
      <formula>"MISS"</formula>
    </cfRule>
  </conditionalFormatting>
  <conditionalFormatting sqref="AA320">
    <cfRule type="cellIs" dxfId="370" priority="346" operator="equal">
      <formula>"MISS"</formula>
    </cfRule>
  </conditionalFormatting>
  <conditionalFormatting sqref="X368">
    <cfRule type="cellIs" dxfId="369" priority="416" operator="equal">
      <formula>"MISS"</formula>
    </cfRule>
  </conditionalFormatting>
  <conditionalFormatting sqref="X327">
    <cfRule type="cellIs" dxfId="368" priority="415" operator="equal">
      <formula>"MISS"</formula>
    </cfRule>
  </conditionalFormatting>
  <conditionalFormatting sqref="AA338">
    <cfRule type="cellIs" dxfId="367" priority="342" operator="equal">
      <formula>"MISS"</formula>
    </cfRule>
  </conditionalFormatting>
  <conditionalFormatting sqref="Z90">
    <cfRule type="cellIs" dxfId="366" priority="412" operator="equal">
      <formula>"MISS"</formula>
    </cfRule>
  </conditionalFormatting>
  <conditionalFormatting sqref="Z129">
    <cfRule type="cellIs" dxfId="365" priority="411" operator="equal">
      <formula>"MISS"</formula>
    </cfRule>
  </conditionalFormatting>
  <conditionalFormatting sqref="Z327">
    <cfRule type="cellIs" dxfId="364" priority="410" operator="equal">
      <formula>"MISS"</formula>
    </cfRule>
  </conditionalFormatting>
  <conditionalFormatting sqref="AK27">
    <cfRule type="cellIs" dxfId="363" priority="152" operator="equal">
      <formula>"MISS"</formula>
    </cfRule>
  </conditionalFormatting>
  <conditionalFormatting sqref="AK96">
    <cfRule type="cellIs" dxfId="362" priority="149" operator="equal">
      <formula>"MISS"</formula>
    </cfRule>
  </conditionalFormatting>
  <conditionalFormatting sqref="AK90">
    <cfRule type="cellIs" dxfId="361" priority="150" operator="equal">
      <formula>"MISS"</formula>
    </cfRule>
  </conditionalFormatting>
  <conditionalFormatting sqref="AK19">
    <cfRule type="cellIs" dxfId="360" priority="153" operator="equal">
      <formula>"MISS"</formula>
    </cfRule>
  </conditionalFormatting>
  <conditionalFormatting sqref="BH44:BI44">
    <cfRule type="cellIs" dxfId="359" priority="78" operator="equal">
      <formula>"MISS"</formula>
    </cfRule>
  </conditionalFormatting>
  <conditionalFormatting sqref="AK87">
    <cfRule type="cellIs" dxfId="358" priority="151" operator="equal">
      <formula>"MISS"</formula>
    </cfRule>
  </conditionalFormatting>
  <conditionalFormatting sqref="AJ371">
    <cfRule type="cellIs" dxfId="357" priority="154" operator="equal">
      <formula>"MISS"</formula>
    </cfRule>
  </conditionalFormatting>
  <conditionalFormatting sqref="BS129:BU129">
    <cfRule type="cellIs" dxfId="356" priority="79" operator="equal">
      <formula>"MISS"</formula>
    </cfRule>
  </conditionalFormatting>
  <conditionalFormatting sqref="BP129:BR129">
    <cfRule type="cellIs" dxfId="355" priority="80" operator="equal">
      <formula>"MISS"</formula>
    </cfRule>
  </conditionalFormatting>
  <conditionalFormatting sqref="AJ368">
    <cfRule type="cellIs" dxfId="354" priority="155" operator="equal">
      <formula>"MISS"</formula>
    </cfRule>
  </conditionalFormatting>
  <conditionalFormatting sqref="BM129:BO129">
    <cfRule type="cellIs" dxfId="353" priority="81" operator="equal">
      <formula>"MISS"</formula>
    </cfRule>
  </conditionalFormatting>
  <conditionalFormatting sqref="AJ288">
    <cfRule type="cellIs" dxfId="352" priority="156" operator="equal">
      <formula>"MISS"</formula>
    </cfRule>
  </conditionalFormatting>
  <conditionalFormatting sqref="BM141:BO141">
    <cfRule type="cellIs" dxfId="351" priority="82" operator="equal">
      <formula>"MISS"</formula>
    </cfRule>
  </conditionalFormatting>
  <conditionalFormatting sqref="AJ137">
    <cfRule type="cellIs" dxfId="350" priority="157" operator="equal">
      <formula>"MISS"</formula>
    </cfRule>
  </conditionalFormatting>
  <conditionalFormatting sqref="BS141:BU141">
    <cfRule type="cellIs" dxfId="349" priority="83" operator="equal">
      <formula>"MISS"</formula>
    </cfRule>
  </conditionalFormatting>
  <conditionalFormatting sqref="AJ90">
    <cfRule type="cellIs" dxfId="348" priority="158" operator="equal">
      <formula>"MISS"</formula>
    </cfRule>
  </conditionalFormatting>
  <conditionalFormatting sqref="BP141:BR141">
    <cfRule type="cellIs" dxfId="347" priority="84" operator="equal">
      <formula>"MISS"</formula>
    </cfRule>
  </conditionalFormatting>
  <conditionalFormatting sqref="AA435">
    <cfRule type="cellIs" dxfId="346" priority="315" operator="equal">
      <formula>"MISS"</formula>
    </cfRule>
  </conditionalFormatting>
  <conditionalFormatting sqref="Z120">
    <cfRule type="cellIs" dxfId="345" priority="385" operator="equal">
      <formula>"MISS"</formula>
    </cfRule>
  </conditionalFormatting>
  <conditionalFormatting sqref="AA120">
    <cfRule type="cellIs" dxfId="344" priority="384" operator="equal">
      <formula>"MISS"</formula>
    </cfRule>
  </conditionalFormatting>
  <conditionalFormatting sqref="Z133">
    <cfRule type="cellIs" dxfId="343" priority="381" operator="equal">
      <formula>"MISS"</formula>
    </cfRule>
  </conditionalFormatting>
  <conditionalFormatting sqref="Z457">
    <cfRule type="cellIs" dxfId="342" priority="308" operator="equal">
      <formula>"MISS"</formula>
    </cfRule>
  </conditionalFormatting>
  <conditionalFormatting sqref="Z140">
    <cfRule type="cellIs" dxfId="341" priority="379" operator="equal">
      <formula>"MISS"</formula>
    </cfRule>
  </conditionalFormatting>
  <conditionalFormatting sqref="AA140">
    <cfRule type="cellIs" dxfId="340" priority="378" operator="equal">
      <formula>"MISS"</formula>
    </cfRule>
  </conditionalFormatting>
  <conditionalFormatting sqref="Z149">
    <cfRule type="cellIs" dxfId="339" priority="377" operator="equal">
      <formula>"MISS"</formula>
    </cfRule>
  </conditionalFormatting>
  <conditionalFormatting sqref="AA149">
    <cfRule type="cellIs" dxfId="338" priority="376" operator="equal">
      <formula>"MISS"</formula>
    </cfRule>
  </conditionalFormatting>
  <conditionalFormatting sqref="Z163">
    <cfRule type="cellIs" dxfId="337" priority="375" operator="equal">
      <formula>"MISS"</formula>
    </cfRule>
  </conditionalFormatting>
  <conditionalFormatting sqref="AA163">
    <cfRule type="cellIs" dxfId="336" priority="374" operator="equal">
      <formula>"MISS"</formula>
    </cfRule>
  </conditionalFormatting>
  <conditionalFormatting sqref="Z169">
    <cfRule type="cellIs" dxfId="335" priority="373" operator="equal">
      <formula>"MISS"</formula>
    </cfRule>
  </conditionalFormatting>
  <conditionalFormatting sqref="AC290">
    <cfRule type="cellIs" dxfId="334" priority="300" operator="equal">
      <formula>"MISS"</formula>
    </cfRule>
  </conditionalFormatting>
  <conditionalFormatting sqref="Z193">
    <cfRule type="cellIs" dxfId="333" priority="371" operator="equal">
      <formula>"MISS"</formula>
    </cfRule>
  </conditionalFormatting>
  <conditionalFormatting sqref="AA193">
    <cfRule type="cellIs" dxfId="332" priority="370" operator="equal">
      <formula>"MISS"</formula>
    </cfRule>
  </conditionalFormatting>
  <conditionalFormatting sqref="CB144:CF144">
    <cfRule type="cellIs" dxfId="331" priority="77" operator="equal">
      <formula>"MISS"</formula>
    </cfRule>
  </conditionalFormatting>
  <conditionalFormatting sqref="CC433:CF433">
    <cfRule type="cellIs" dxfId="330" priority="76" operator="equal">
      <formula>"MISS"</formula>
    </cfRule>
  </conditionalFormatting>
  <conditionalFormatting sqref="Y201">
    <cfRule type="cellIs" dxfId="329" priority="367" operator="equal">
      <formula>"MISS"</formula>
    </cfRule>
  </conditionalFormatting>
  <conditionalFormatting sqref="Z201">
    <cfRule type="cellIs" dxfId="328" priority="365" operator="equal">
      <formula>"MISS"</formula>
    </cfRule>
  </conditionalFormatting>
  <conditionalFormatting sqref="AA201">
    <cfRule type="cellIs" dxfId="327" priority="364" operator="equal">
      <formula>"MISS"</formula>
    </cfRule>
  </conditionalFormatting>
  <conditionalFormatting sqref="Z211">
    <cfRule type="cellIs" dxfId="326" priority="363" operator="equal">
      <formula>"MISS"</formula>
    </cfRule>
  </conditionalFormatting>
  <conditionalFormatting sqref="Z221">
    <cfRule type="cellIs" dxfId="325" priority="361" operator="equal">
      <formula>"MISS"</formula>
    </cfRule>
  </conditionalFormatting>
  <conditionalFormatting sqref="AC443">
    <cfRule type="cellIs" dxfId="324" priority="288" operator="equal">
      <formula>"MISS"</formula>
    </cfRule>
  </conditionalFormatting>
  <conditionalFormatting sqref="AA238">
    <cfRule type="cellIs" dxfId="323" priority="358" operator="equal">
      <formula>"MISS"</formula>
    </cfRule>
  </conditionalFormatting>
  <conditionalFormatting sqref="Z245">
    <cfRule type="cellIs" dxfId="322" priority="357" operator="equal">
      <formula>"MISS"</formula>
    </cfRule>
  </conditionalFormatting>
  <conditionalFormatting sqref="AA259">
    <cfRule type="cellIs" dxfId="321" priority="354" operator="equal">
      <formula>"MISS"</formula>
    </cfRule>
  </conditionalFormatting>
  <conditionalFormatting sqref="AC413">
    <cfRule type="cellIs" dxfId="320" priority="281" operator="equal">
      <formula>"MISS"</formula>
    </cfRule>
  </conditionalFormatting>
  <conditionalFormatting sqref="AA267">
    <cfRule type="cellIs" dxfId="319" priority="352" operator="equal">
      <formula>"MISS"</formula>
    </cfRule>
  </conditionalFormatting>
  <conditionalFormatting sqref="Z280">
    <cfRule type="cellIs" dxfId="318" priority="351" operator="equal">
      <formula>"MISS"</formula>
    </cfRule>
  </conditionalFormatting>
  <conditionalFormatting sqref="AA280">
    <cfRule type="cellIs" dxfId="317" priority="350" operator="equal">
      <formula>"MISS"</formula>
    </cfRule>
  </conditionalFormatting>
  <conditionalFormatting sqref="Z292">
    <cfRule type="cellIs" dxfId="316" priority="349" operator="equal">
      <formula>"MISS"</formula>
    </cfRule>
  </conditionalFormatting>
  <conditionalFormatting sqref="AA292">
    <cfRule type="cellIs" dxfId="315" priority="348" operator="equal">
      <formula>"MISS"</formula>
    </cfRule>
  </conditionalFormatting>
  <conditionalFormatting sqref="Z320">
    <cfRule type="cellIs" dxfId="314" priority="347" operator="equal">
      <formula>"MISS"</formula>
    </cfRule>
  </conditionalFormatting>
  <conditionalFormatting sqref="AB382">
    <cfRule type="cellIs" dxfId="313" priority="273" operator="equal">
      <formula>"MISS"</formula>
    </cfRule>
  </conditionalFormatting>
  <conditionalFormatting sqref="AA329">
    <cfRule type="cellIs" dxfId="312" priority="344" operator="equal">
      <formula>"MISS"</formula>
    </cfRule>
  </conditionalFormatting>
  <conditionalFormatting sqref="Z338">
    <cfRule type="cellIs" dxfId="311" priority="343" operator="equal">
      <formula>"MISS"</formula>
    </cfRule>
  </conditionalFormatting>
  <conditionalFormatting sqref="Z347">
    <cfRule type="cellIs" dxfId="310" priority="341" operator="equal">
      <formula>"MISS"</formula>
    </cfRule>
  </conditionalFormatting>
  <conditionalFormatting sqref="AA347">
    <cfRule type="cellIs" dxfId="309" priority="340" operator="equal">
      <formula>"MISS"</formula>
    </cfRule>
  </conditionalFormatting>
  <conditionalFormatting sqref="Z364">
    <cfRule type="cellIs" dxfId="308" priority="339" operator="equal">
      <formula>"MISS"</formula>
    </cfRule>
  </conditionalFormatting>
  <conditionalFormatting sqref="AA364">
    <cfRule type="cellIs" dxfId="307" priority="338" operator="equal">
      <formula>"MISS"</formula>
    </cfRule>
  </conditionalFormatting>
  <conditionalFormatting sqref="Z373">
    <cfRule type="cellIs" dxfId="306" priority="337" operator="equal">
      <formula>"MISS"</formula>
    </cfRule>
  </conditionalFormatting>
  <conditionalFormatting sqref="AA373">
    <cfRule type="cellIs" dxfId="305" priority="336" operator="equal">
      <formula>"MISS"</formula>
    </cfRule>
  </conditionalFormatting>
  <conditionalFormatting sqref="AA382">
    <cfRule type="cellIs" dxfId="304" priority="334" operator="equal">
      <formula>"MISS"</formula>
    </cfRule>
  </conditionalFormatting>
  <conditionalFormatting sqref="Z403">
    <cfRule type="cellIs" dxfId="303" priority="328" operator="equal">
      <formula>"MISS"</formula>
    </cfRule>
  </conditionalFormatting>
  <conditionalFormatting sqref="AA403">
    <cfRule type="cellIs" dxfId="302" priority="327" operator="equal">
      <formula>"MISS"</formula>
    </cfRule>
  </conditionalFormatting>
  <conditionalFormatting sqref="Z413">
    <cfRule type="cellIs" dxfId="301" priority="325" operator="equal">
      <formula>"MISS"</formula>
    </cfRule>
  </conditionalFormatting>
  <conditionalFormatting sqref="AB306">
    <cfRule type="cellIs" dxfId="300" priority="252" operator="equal">
      <formula>"MISS"</formula>
    </cfRule>
  </conditionalFormatting>
  <conditionalFormatting sqref="AA413">
    <cfRule type="cellIs" dxfId="299" priority="323" operator="equal">
      <formula>"MISS"</formula>
    </cfRule>
  </conditionalFormatting>
  <conditionalFormatting sqref="AA413">
    <cfRule type="cellIs" dxfId="298" priority="322" operator="equal">
      <formula>"MISS"</formula>
    </cfRule>
  </conditionalFormatting>
  <conditionalFormatting sqref="Z422">
    <cfRule type="cellIs" dxfId="297" priority="321" operator="equal">
      <formula>"MISS"</formula>
    </cfRule>
  </conditionalFormatting>
  <conditionalFormatting sqref="Z422">
    <cfRule type="cellIs" dxfId="296" priority="320" operator="equal">
      <formula>"MISS"</formula>
    </cfRule>
  </conditionalFormatting>
  <conditionalFormatting sqref="AA422">
    <cfRule type="cellIs" dxfId="295" priority="319" operator="equal">
      <formula>"MISS"</formula>
    </cfRule>
  </conditionalFormatting>
  <conditionalFormatting sqref="AB280">
    <cfRule type="cellIs" dxfId="294" priority="246" operator="equal">
      <formula>"MISS"</formula>
    </cfRule>
  </conditionalFormatting>
  <conditionalFormatting sqref="Z435">
    <cfRule type="cellIs" dxfId="293" priority="317" operator="equal">
      <formula>"MISS"</formula>
    </cfRule>
  </conditionalFormatting>
  <conditionalFormatting sqref="Z435">
    <cfRule type="cellIs" dxfId="292" priority="316" operator="equal">
      <formula>"MISS"</formula>
    </cfRule>
  </conditionalFormatting>
  <conditionalFormatting sqref="AA435">
    <cfRule type="cellIs" dxfId="291" priority="314" operator="equal">
      <formula>"MISS"</formula>
    </cfRule>
  </conditionalFormatting>
  <conditionalFormatting sqref="Z442">
    <cfRule type="cellIs" dxfId="290" priority="313" operator="equal">
      <formula>"MISS"</formula>
    </cfRule>
  </conditionalFormatting>
  <conditionalFormatting sqref="Z442">
    <cfRule type="cellIs" dxfId="289" priority="312" operator="equal">
      <formula>"MISS"</formula>
    </cfRule>
  </conditionalFormatting>
  <conditionalFormatting sqref="AA442">
    <cfRule type="cellIs" dxfId="288" priority="311" operator="equal">
      <formula>"MISS"</formula>
    </cfRule>
  </conditionalFormatting>
  <conditionalFormatting sqref="AA442">
    <cfRule type="cellIs" dxfId="287" priority="310" operator="equal">
      <formula>"MISS"</formula>
    </cfRule>
  </conditionalFormatting>
  <conditionalFormatting sqref="Z457">
    <cfRule type="cellIs" dxfId="286" priority="309" operator="equal">
      <formula>"MISS"</formula>
    </cfRule>
  </conditionalFormatting>
  <conditionalFormatting sqref="AA457">
    <cfRule type="cellIs" dxfId="285" priority="307" operator="equal">
      <formula>"MISS"</formula>
    </cfRule>
  </conditionalFormatting>
  <conditionalFormatting sqref="AA457">
    <cfRule type="cellIs" dxfId="284" priority="306" operator="equal">
      <formula>"MISS"</formula>
    </cfRule>
  </conditionalFormatting>
  <conditionalFormatting sqref="AB90">
    <cfRule type="cellIs" dxfId="283" priority="305" operator="equal">
      <formula>"MISS"</formula>
    </cfRule>
  </conditionalFormatting>
  <conditionalFormatting sqref="AC129">
    <cfRule type="cellIs" dxfId="282" priority="304" operator="equal">
      <formula>"MISS"</formula>
    </cfRule>
  </conditionalFormatting>
  <conditionalFormatting sqref="AB129">
    <cfRule type="cellIs" dxfId="281" priority="303" operator="equal">
      <formula>"MISS"</formula>
    </cfRule>
  </conditionalFormatting>
  <conditionalFormatting sqref="AC256">
    <cfRule type="cellIs" dxfId="280" priority="302" operator="equal">
      <formula>"MISS"</formula>
    </cfRule>
  </conditionalFormatting>
  <conditionalFormatting sqref="AB256">
    <cfRule type="cellIs" dxfId="279" priority="301" operator="equal">
      <formula>"MISS"</formula>
    </cfRule>
  </conditionalFormatting>
  <conditionalFormatting sqref="AB290">
    <cfRule type="cellIs" dxfId="278" priority="299" operator="equal">
      <formula>"MISS"</formula>
    </cfRule>
  </conditionalFormatting>
  <conditionalFormatting sqref="AC322">
    <cfRule type="cellIs" dxfId="277" priority="298" operator="equal">
      <formula>"MISS"</formula>
    </cfRule>
  </conditionalFormatting>
  <conditionalFormatting sqref="AB322">
    <cfRule type="cellIs" dxfId="276" priority="297" operator="equal">
      <formula>"MISS"</formula>
    </cfRule>
  </conditionalFormatting>
  <conditionalFormatting sqref="AC327">
    <cfRule type="cellIs" dxfId="275" priority="296" operator="equal">
      <formula>"MISS"</formula>
    </cfRule>
  </conditionalFormatting>
  <conditionalFormatting sqref="AB193:AC193">
    <cfRule type="cellIs" dxfId="274" priority="223" operator="equal">
      <formula>"MISS"</formula>
    </cfRule>
  </conditionalFormatting>
  <conditionalFormatting sqref="AC368">
    <cfRule type="cellIs" dxfId="273" priority="294" operator="equal">
      <formula>"MISS"</formula>
    </cfRule>
  </conditionalFormatting>
  <conditionalFormatting sqref="AB368">
    <cfRule type="cellIs" dxfId="272" priority="293" operator="equal">
      <formula>"MISS"</formula>
    </cfRule>
  </conditionalFormatting>
  <conditionalFormatting sqref="AC384">
    <cfRule type="cellIs" dxfId="271" priority="292" operator="equal">
      <formula>"MISS"</formula>
    </cfRule>
  </conditionalFormatting>
  <conditionalFormatting sqref="AB169">
    <cfRule type="cellIs" dxfId="270" priority="219" operator="equal">
      <formula>"MISS"</formula>
    </cfRule>
  </conditionalFormatting>
  <conditionalFormatting sqref="AC444">
    <cfRule type="cellIs" dxfId="269" priority="290" operator="equal">
      <formula>"MISS"</formula>
    </cfRule>
  </conditionalFormatting>
  <conditionalFormatting sqref="AB444">
    <cfRule type="cellIs" dxfId="268" priority="289" operator="equal">
      <formula>"MISS"</formula>
    </cfRule>
  </conditionalFormatting>
  <conditionalFormatting sqref="AB443">
    <cfRule type="cellIs" dxfId="267" priority="287" operator="equal">
      <formula>"MISS"</formula>
    </cfRule>
  </conditionalFormatting>
  <conditionalFormatting sqref="AB422:AC422">
    <cfRule type="cellIs" dxfId="266" priority="286" operator="equal">
      <formula>"MISS"</formula>
    </cfRule>
  </conditionalFormatting>
  <conditionalFormatting sqref="AB422">
    <cfRule type="cellIs" dxfId="265" priority="285" operator="equal">
      <formula>"MISS"</formula>
    </cfRule>
  </conditionalFormatting>
  <conditionalFormatting sqref="AC422">
    <cfRule type="cellIs" dxfId="264" priority="284" operator="equal">
      <formula>"MISS"</formula>
    </cfRule>
  </conditionalFormatting>
  <conditionalFormatting sqref="AB413:AC413">
    <cfRule type="cellIs" dxfId="263" priority="283" operator="equal">
      <formula>"MISS"</formula>
    </cfRule>
  </conditionalFormatting>
  <conditionalFormatting sqref="AB413">
    <cfRule type="cellIs" dxfId="262" priority="282" operator="equal">
      <formula>"MISS"</formula>
    </cfRule>
  </conditionalFormatting>
  <conditionalFormatting sqref="AB403:AC403">
    <cfRule type="cellIs" dxfId="261" priority="280" operator="equal">
      <formula>"MISS"</formula>
    </cfRule>
  </conditionalFormatting>
  <conditionalFormatting sqref="AB403">
    <cfRule type="cellIs" dxfId="260" priority="279" operator="equal">
      <formula>"MISS"</formula>
    </cfRule>
  </conditionalFormatting>
  <conditionalFormatting sqref="AC403">
    <cfRule type="cellIs" dxfId="259" priority="278" operator="equal">
      <formula>"MISS"</formula>
    </cfRule>
  </conditionalFormatting>
  <conditionalFormatting sqref="AB396:AC396">
    <cfRule type="cellIs" dxfId="258" priority="277" operator="equal">
      <formula>"MISS"</formula>
    </cfRule>
  </conditionalFormatting>
  <conditionalFormatting sqref="AB396">
    <cfRule type="cellIs" dxfId="257" priority="276" operator="equal">
      <formula>"MISS"</formula>
    </cfRule>
  </conditionalFormatting>
  <conditionalFormatting sqref="AC396">
    <cfRule type="cellIs" dxfId="256" priority="275" operator="equal">
      <formula>"MISS"</formula>
    </cfRule>
  </conditionalFormatting>
  <conditionalFormatting sqref="AB382:AC382">
    <cfRule type="cellIs" dxfId="255" priority="274" operator="equal">
      <formula>"MISS"</formula>
    </cfRule>
  </conditionalFormatting>
  <conditionalFormatting sqref="AC382">
    <cfRule type="cellIs" dxfId="254" priority="272" operator="equal">
      <formula>"MISS"</formula>
    </cfRule>
  </conditionalFormatting>
  <conditionalFormatting sqref="AB373:AC373">
    <cfRule type="cellIs" dxfId="253" priority="271" operator="equal">
      <formula>"MISS"</formula>
    </cfRule>
  </conditionalFormatting>
  <conditionalFormatting sqref="AB373">
    <cfRule type="cellIs" dxfId="252" priority="270" operator="equal">
      <formula>"MISS"</formula>
    </cfRule>
  </conditionalFormatting>
  <conditionalFormatting sqref="AC373">
    <cfRule type="cellIs" dxfId="251" priority="269" operator="equal">
      <formula>"MISS"</formula>
    </cfRule>
  </conditionalFormatting>
  <conditionalFormatting sqref="AB364:AC364">
    <cfRule type="cellIs" dxfId="250" priority="268" operator="equal">
      <formula>"MISS"</formula>
    </cfRule>
  </conditionalFormatting>
  <conditionalFormatting sqref="AB364">
    <cfRule type="cellIs" dxfId="249" priority="267" operator="equal">
      <formula>"MISS"</formula>
    </cfRule>
  </conditionalFormatting>
  <conditionalFormatting sqref="AC108">
    <cfRule type="cellIs" dxfId="248" priority="194" operator="equal">
      <formula>"MISS"</formula>
    </cfRule>
  </conditionalFormatting>
  <conditionalFormatting sqref="AB347:AC347">
    <cfRule type="cellIs" dxfId="247" priority="265" operator="equal">
      <formula>"MISS"</formula>
    </cfRule>
  </conditionalFormatting>
  <conditionalFormatting sqref="AB106">
    <cfRule type="cellIs" dxfId="246" priority="192" operator="equal">
      <formula>"MISS"</formula>
    </cfRule>
  </conditionalFormatting>
  <conditionalFormatting sqref="AC347">
    <cfRule type="cellIs" dxfId="245" priority="263" operator="equal">
      <formula>"MISS"</formula>
    </cfRule>
  </conditionalFormatting>
  <conditionalFormatting sqref="AB338:AC338">
    <cfRule type="cellIs" dxfId="244" priority="262" operator="equal">
      <formula>"MISS"</formula>
    </cfRule>
  </conditionalFormatting>
  <conditionalFormatting sqref="AB338">
    <cfRule type="cellIs" dxfId="243" priority="261" operator="equal">
      <formula>"MISS"</formula>
    </cfRule>
  </conditionalFormatting>
  <conditionalFormatting sqref="AC338">
    <cfRule type="cellIs" dxfId="242" priority="260" operator="equal">
      <formula>"MISS"</formula>
    </cfRule>
  </conditionalFormatting>
  <conditionalFormatting sqref="AB329:AC329">
    <cfRule type="cellIs" dxfId="241" priority="259" operator="equal">
      <formula>"MISS"</formula>
    </cfRule>
  </conditionalFormatting>
  <conditionalFormatting sqref="AB329">
    <cfRule type="cellIs" dxfId="240" priority="258" operator="equal">
      <formula>"MISS"</formula>
    </cfRule>
  </conditionalFormatting>
  <conditionalFormatting sqref="AC329">
    <cfRule type="cellIs" dxfId="239" priority="257" operator="equal">
      <formula>"MISS"</formula>
    </cfRule>
  </conditionalFormatting>
  <conditionalFormatting sqref="AB320:AC320">
    <cfRule type="cellIs" dxfId="238" priority="256" operator="equal">
      <formula>"MISS"</formula>
    </cfRule>
  </conditionalFormatting>
  <conditionalFormatting sqref="AB320">
    <cfRule type="cellIs" dxfId="237" priority="255" operator="equal">
      <formula>"MISS"</formula>
    </cfRule>
  </conditionalFormatting>
  <conditionalFormatting sqref="AC320">
    <cfRule type="cellIs" dxfId="236" priority="254" operator="equal">
      <formula>"MISS"</formula>
    </cfRule>
  </conditionalFormatting>
  <conditionalFormatting sqref="AB306:AC306">
    <cfRule type="cellIs" dxfId="235" priority="253" operator="equal">
      <formula>"MISS"</formula>
    </cfRule>
  </conditionalFormatting>
  <conditionalFormatting sqref="AC306">
    <cfRule type="cellIs" dxfId="234" priority="251" operator="equal">
      <formula>"MISS"</formula>
    </cfRule>
  </conditionalFormatting>
  <conditionalFormatting sqref="AB292:AC292">
    <cfRule type="cellIs" dxfId="233" priority="250" operator="equal">
      <formula>"MISS"</formula>
    </cfRule>
  </conditionalFormatting>
  <conditionalFormatting sqref="AB292">
    <cfRule type="cellIs" dxfId="232" priority="249" operator="equal">
      <formula>"MISS"</formula>
    </cfRule>
  </conditionalFormatting>
  <conditionalFormatting sqref="AC292">
    <cfRule type="cellIs" dxfId="231" priority="248" operator="equal">
      <formula>"MISS"</formula>
    </cfRule>
  </conditionalFormatting>
  <conditionalFormatting sqref="AB280:AC280">
    <cfRule type="cellIs" dxfId="230" priority="247" operator="equal">
      <formula>"MISS"</formula>
    </cfRule>
  </conditionalFormatting>
  <conditionalFormatting sqref="AC280">
    <cfRule type="cellIs" dxfId="229" priority="245" operator="equal">
      <formula>"MISS"</formula>
    </cfRule>
  </conditionalFormatting>
  <conditionalFormatting sqref="AB267:AC267">
    <cfRule type="cellIs" dxfId="228" priority="244" operator="equal">
      <formula>"MISS"</formula>
    </cfRule>
  </conditionalFormatting>
  <conditionalFormatting sqref="AB267">
    <cfRule type="cellIs" dxfId="227" priority="243" operator="equal">
      <formula>"MISS"</formula>
    </cfRule>
  </conditionalFormatting>
  <conditionalFormatting sqref="AC267">
    <cfRule type="cellIs" dxfId="226" priority="242" operator="equal">
      <formula>"MISS"</formula>
    </cfRule>
  </conditionalFormatting>
  <conditionalFormatting sqref="AB259:AC259">
    <cfRule type="cellIs" dxfId="225" priority="241" operator="equal">
      <formula>"MISS"</formula>
    </cfRule>
  </conditionalFormatting>
  <conditionalFormatting sqref="AB259">
    <cfRule type="cellIs" dxfId="224" priority="240" operator="equal">
      <formula>"MISS"</formula>
    </cfRule>
  </conditionalFormatting>
  <conditionalFormatting sqref="AC259">
    <cfRule type="cellIs" dxfId="223" priority="239" operator="equal">
      <formula>"MISS"</formula>
    </cfRule>
  </conditionalFormatting>
  <conditionalFormatting sqref="AB245:AC245">
    <cfRule type="cellIs" dxfId="222" priority="238" operator="equal">
      <formula>"MISS"</formula>
    </cfRule>
  </conditionalFormatting>
  <conditionalFormatting sqref="AI90">
    <cfRule type="cellIs" dxfId="221" priority="165" operator="equal">
      <formula>"MISS"</formula>
    </cfRule>
  </conditionalFormatting>
  <conditionalFormatting sqref="AC245">
    <cfRule type="cellIs" dxfId="220" priority="236" operator="equal">
      <formula>"MISS"</formula>
    </cfRule>
  </conditionalFormatting>
  <conditionalFormatting sqref="AB238:AC238">
    <cfRule type="cellIs" dxfId="219" priority="235" operator="equal">
      <formula>"MISS"</formula>
    </cfRule>
  </conditionalFormatting>
  <conditionalFormatting sqref="AB238">
    <cfRule type="cellIs" dxfId="218" priority="234" operator="equal">
      <formula>"MISS"</formula>
    </cfRule>
  </conditionalFormatting>
  <conditionalFormatting sqref="AC238">
    <cfRule type="cellIs" dxfId="217" priority="233" operator="equal">
      <formula>"MISS"</formula>
    </cfRule>
  </conditionalFormatting>
  <conditionalFormatting sqref="AB221:AC221">
    <cfRule type="cellIs" dxfId="216" priority="232" operator="equal">
      <formula>"MISS"</formula>
    </cfRule>
  </conditionalFormatting>
  <conditionalFormatting sqref="AB221">
    <cfRule type="cellIs" dxfId="215" priority="231" operator="equal">
      <formula>"MISS"</formula>
    </cfRule>
  </conditionalFormatting>
  <conditionalFormatting sqref="AC221">
    <cfRule type="cellIs" dxfId="214" priority="230" operator="equal">
      <formula>"MISS"</formula>
    </cfRule>
  </conditionalFormatting>
  <conditionalFormatting sqref="AB211:AC211">
    <cfRule type="cellIs" dxfId="213" priority="229" operator="equal">
      <formula>"MISS"</formula>
    </cfRule>
  </conditionalFormatting>
  <conditionalFormatting sqref="AB211">
    <cfRule type="cellIs" dxfId="212" priority="228" operator="equal">
      <formula>"MISS"</formula>
    </cfRule>
  </conditionalFormatting>
  <conditionalFormatting sqref="AC211">
    <cfRule type="cellIs" dxfId="211" priority="227" operator="equal">
      <formula>"MISS"</formula>
    </cfRule>
  </conditionalFormatting>
  <conditionalFormatting sqref="AB201:AC201">
    <cfRule type="cellIs" dxfId="210" priority="226" operator="equal">
      <formula>"MISS"</formula>
    </cfRule>
  </conditionalFormatting>
  <conditionalFormatting sqref="AB201">
    <cfRule type="cellIs" dxfId="209" priority="225" operator="equal">
      <formula>"MISS"</formula>
    </cfRule>
  </conditionalFormatting>
  <conditionalFormatting sqref="AC201">
    <cfRule type="cellIs" dxfId="208" priority="224" operator="equal">
      <formula>"MISS"</formula>
    </cfRule>
  </conditionalFormatting>
  <conditionalFormatting sqref="AB193">
    <cfRule type="cellIs" dxfId="207" priority="222" operator="equal">
      <formula>"MISS"</formula>
    </cfRule>
  </conditionalFormatting>
  <conditionalFormatting sqref="AC193">
    <cfRule type="cellIs" dxfId="206" priority="221" operator="equal">
      <formula>"MISS"</formula>
    </cfRule>
  </conditionalFormatting>
  <conditionalFormatting sqref="AB169:AC169">
    <cfRule type="cellIs" dxfId="205" priority="220" operator="equal">
      <formula>"MISS"</formula>
    </cfRule>
  </conditionalFormatting>
  <conditionalFormatting sqref="AC169">
    <cfRule type="cellIs" dxfId="204" priority="218" operator="equal">
      <formula>"MISS"</formula>
    </cfRule>
  </conditionalFormatting>
  <conditionalFormatting sqref="AB163:AC163">
    <cfRule type="cellIs" dxfId="203" priority="217" operator="equal">
      <formula>"MISS"</formula>
    </cfRule>
  </conditionalFormatting>
  <conditionalFormatting sqref="AB163">
    <cfRule type="cellIs" dxfId="202" priority="216" operator="equal">
      <formula>"MISS"</formula>
    </cfRule>
  </conditionalFormatting>
  <conditionalFormatting sqref="AC163">
    <cfRule type="cellIs" dxfId="201" priority="215" operator="equal">
      <formula>"MISS"</formula>
    </cfRule>
  </conditionalFormatting>
  <conditionalFormatting sqref="AB156:AC156">
    <cfRule type="cellIs" dxfId="200" priority="214" operator="equal">
      <formula>"MISS"</formula>
    </cfRule>
  </conditionalFormatting>
  <conditionalFormatting sqref="AB156">
    <cfRule type="cellIs" dxfId="199" priority="213" operator="equal">
      <formula>"MISS"</formula>
    </cfRule>
  </conditionalFormatting>
  <conditionalFormatting sqref="AC156">
    <cfRule type="cellIs" dxfId="198" priority="212" operator="equal">
      <formula>"MISS"</formula>
    </cfRule>
  </conditionalFormatting>
  <conditionalFormatting sqref="AB149:AC149">
    <cfRule type="cellIs" dxfId="197" priority="211" operator="equal">
      <formula>"MISS"</formula>
    </cfRule>
  </conditionalFormatting>
  <conditionalFormatting sqref="AB149">
    <cfRule type="cellIs" dxfId="196" priority="210" operator="equal">
      <formula>"MISS"</formula>
    </cfRule>
  </conditionalFormatting>
  <conditionalFormatting sqref="AC149">
    <cfRule type="cellIs" dxfId="195" priority="209" operator="equal">
      <formula>"MISS"</formula>
    </cfRule>
  </conditionalFormatting>
  <conditionalFormatting sqref="AB140:AC140">
    <cfRule type="cellIs" dxfId="194" priority="208" operator="equal">
      <formula>"MISS"</formula>
    </cfRule>
  </conditionalFormatting>
  <conditionalFormatting sqref="AB140">
    <cfRule type="cellIs" dxfId="193" priority="207" operator="equal">
      <formula>"MISS"</formula>
    </cfRule>
  </conditionalFormatting>
  <conditionalFormatting sqref="AC140">
    <cfRule type="cellIs" dxfId="192" priority="206" operator="equal">
      <formula>"MISS"</formula>
    </cfRule>
  </conditionalFormatting>
  <conditionalFormatting sqref="AB133:AC133">
    <cfRule type="cellIs" dxfId="191" priority="205" operator="equal">
      <formula>"MISS"</formula>
    </cfRule>
  </conditionalFormatting>
  <conditionalFormatting sqref="AB133">
    <cfRule type="cellIs" dxfId="190" priority="204" operator="equal">
      <formula>"MISS"</formula>
    </cfRule>
  </conditionalFormatting>
  <conditionalFormatting sqref="AC133">
    <cfRule type="cellIs" dxfId="189" priority="203" operator="equal">
      <formula>"MISS"</formula>
    </cfRule>
  </conditionalFormatting>
  <conditionalFormatting sqref="AB127:AC127">
    <cfRule type="cellIs" dxfId="188" priority="202" operator="equal">
      <formula>"MISS"</formula>
    </cfRule>
  </conditionalFormatting>
  <conditionalFormatting sqref="AB127">
    <cfRule type="cellIs" dxfId="187" priority="201" operator="equal">
      <formula>"MISS"</formula>
    </cfRule>
  </conditionalFormatting>
  <conditionalFormatting sqref="AC127">
    <cfRule type="cellIs" dxfId="186" priority="200" operator="equal">
      <formula>"MISS"</formula>
    </cfRule>
  </conditionalFormatting>
  <conditionalFormatting sqref="AB120:AC120">
    <cfRule type="cellIs" dxfId="185" priority="199" operator="equal">
      <formula>"MISS"</formula>
    </cfRule>
  </conditionalFormatting>
  <conditionalFormatting sqref="AB120">
    <cfRule type="cellIs" dxfId="184" priority="198" operator="equal">
      <formula>"MISS"</formula>
    </cfRule>
  </conditionalFormatting>
  <conditionalFormatting sqref="AC120">
    <cfRule type="cellIs" dxfId="183" priority="197" operator="equal">
      <formula>"MISS"</formula>
    </cfRule>
  </conditionalFormatting>
  <conditionalFormatting sqref="AB108:AC108">
    <cfRule type="cellIs" dxfId="182" priority="196" operator="equal">
      <formula>"MISS"</formula>
    </cfRule>
  </conditionalFormatting>
  <conditionalFormatting sqref="AB108">
    <cfRule type="cellIs" dxfId="181" priority="195" operator="equal">
      <formula>"MISS"</formula>
    </cfRule>
  </conditionalFormatting>
  <conditionalFormatting sqref="AB106:AC106">
    <cfRule type="cellIs" dxfId="180" priority="193" operator="equal">
      <formula>"MISS"</formula>
    </cfRule>
  </conditionalFormatting>
  <conditionalFormatting sqref="AC106">
    <cfRule type="cellIs" dxfId="179" priority="191" operator="equal">
      <formula>"MISS"</formula>
    </cfRule>
  </conditionalFormatting>
  <conditionalFormatting sqref="AB70:AC70">
    <cfRule type="cellIs" dxfId="178" priority="190" operator="equal">
      <formula>"MISS"</formula>
    </cfRule>
  </conditionalFormatting>
  <conditionalFormatting sqref="AB70">
    <cfRule type="cellIs" dxfId="177" priority="189" operator="equal">
      <formula>"MISS"</formula>
    </cfRule>
  </conditionalFormatting>
  <conditionalFormatting sqref="AC70">
    <cfRule type="cellIs" dxfId="176" priority="188" operator="equal">
      <formula>"MISS"</formula>
    </cfRule>
  </conditionalFormatting>
  <conditionalFormatting sqref="AB11:AC11">
    <cfRule type="cellIs" dxfId="175" priority="187" operator="equal">
      <formula>"MISS"</formula>
    </cfRule>
  </conditionalFormatting>
  <conditionalFormatting sqref="AB11">
    <cfRule type="cellIs" dxfId="174" priority="186" operator="equal">
      <formula>"MISS"</formula>
    </cfRule>
  </conditionalFormatting>
  <conditionalFormatting sqref="AC11">
    <cfRule type="cellIs" dxfId="173" priority="185" operator="equal">
      <formula>"MISS"</formula>
    </cfRule>
  </conditionalFormatting>
  <conditionalFormatting sqref="AB9:AC9">
    <cfRule type="cellIs" dxfId="172" priority="184" operator="equal">
      <formula>"MISS"</formula>
    </cfRule>
  </conditionalFormatting>
  <conditionalFormatting sqref="AB9">
    <cfRule type="cellIs" dxfId="171" priority="183" operator="equal">
      <formula>"MISS"</formula>
    </cfRule>
  </conditionalFormatting>
  <conditionalFormatting sqref="AC9">
    <cfRule type="cellIs" dxfId="170" priority="182" operator="equal">
      <formula>"MISS"</formula>
    </cfRule>
  </conditionalFormatting>
  <conditionalFormatting sqref="AD368">
    <cfRule type="cellIs" dxfId="169" priority="181" operator="equal">
      <formula>"MISS"</formula>
    </cfRule>
  </conditionalFormatting>
  <conditionalFormatting sqref="AE368">
    <cfRule type="cellIs" dxfId="168" priority="180" operator="equal">
      <formula>"MISS"</formula>
    </cfRule>
  </conditionalFormatting>
  <conditionalFormatting sqref="AD417">
    <cfRule type="cellIs" dxfId="167" priority="179" operator="equal">
      <formula>"MISS"</formula>
    </cfRule>
  </conditionalFormatting>
  <conditionalFormatting sqref="AE417">
    <cfRule type="cellIs" dxfId="166" priority="178" operator="equal">
      <formula>"MISS"</formula>
    </cfRule>
  </conditionalFormatting>
  <conditionalFormatting sqref="AD443">
    <cfRule type="cellIs" dxfId="165" priority="177" operator="equal">
      <formula>"MISS"</formula>
    </cfRule>
  </conditionalFormatting>
  <conditionalFormatting sqref="AE443">
    <cfRule type="cellIs" dxfId="164" priority="176" operator="equal">
      <formula>"MISS"</formula>
    </cfRule>
  </conditionalFormatting>
  <conditionalFormatting sqref="AE39">
    <cfRule type="cellIs" dxfId="163" priority="175" operator="equal">
      <formula>"MISS"</formula>
    </cfRule>
  </conditionalFormatting>
  <conditionalFormatting sqref="AG19">
    <cfRule type="cellIs" dxfId="162" priority="174" operator="equal">
      <formula>"MISS"</formula>
    </cfRule>
  </conditionalFormatting>
  <conditionalFormatting sqref="AG84">
    <cfRule type="cellIs" dxfId="161" priority="173" operator="equal">
      <formula>"MISS"</formula>
    </cfRule>
  </conditionalFormatting>
  <conditionalFormatting sqref="AG89:AG90">
    <cfRule type="cellIs" dxfId="160" priority="172" operator="equal">
      <formula>"MISS"</formula>
    </cfRule>
  </conditionalFormatting>
  <conditionalFormatting sqref="AG117">
    <cfRule type="cellIs" dxfId="159" priority="171" operator="equal">
      <formula>"MISS"</formula>
    </cfRule>
  </conditionalFormatting>
  <conditionalFormatting sqref="AG204">
    <cfRule type="cellIs" dxfId="158" priority="170" operator="equal">
      <formula>"MISS"</formula>
    </cfRule>
  </conditionalFormatting>
  <conditionalFormatting sqref="AG249">
    <cfRule type="cellIs" dxfId="157" priority="169" operator="equal">
      <formula>"MISS"</formula>
    </cfRule>
  </conditionalFormatting>
  <conditionalFormatting sqref="AG288">
    <cfRule type="cellIs" dxfId="156" priority="168" operator="equal">
      <formula>"MISS"</formula>
    </cfRule>
  </conditionalFormatting>
  <conditionalFormatting sqref="AG370:AG371">
    <cfRule type="cellIs" dxfId="155" priority="167" operator="equal">
      <formula>"MISS"</formula>
    </cfRule>
  </conditionalFormatting>
  <conditionalFormatting sqref="AI87">
    <cfRule type="cellIs" dxfId="154" priority="166" operator="equal">
      <formula>"MISS"</formula>
    </cfRule>
  </conditionalFormatting>
  <conditionalFormatting sqref="AI249">
    <cfRule type="cellIs" dxfId="153" priority="164" operator="equal">
      <formula>"MISS"</formula>
    </cfRule>
  </conditionalFormatting>
  <conditionalFormatting sqref="AI288">
    <cfRule type="cellIs" dxfId="152" priority="163" operator="equal">
      <formula>"MISS"</formula>
    </cfRule>
  </conditionalFormatting>
  <conditionalFormatting sqref="AI368">
    <cfRule type="cellIs" dxfId="151" priority="162" operator="equal">
      <formula>"MISS"</formula>
    </cfRule>
  </conditionalFormatting>
  <conditionalFormatting sqref="DN443">
    <cfRule type="cellIs" dxfId="150" priority="4" operator="equal">
      <formula>"MISS"</formula>
    </cfRule>
  </conditionalFormatting>
  <conditionalFormatting sqref="AI371">
    <cfRule type="cellIs" dxfId="149" priority="161" operator="equal">
      <formula>"MISS"</formula>
    </cfRule>
  </conditionalFormatting>
  <conditionalFormatting sqref="AI427">
    <cfRule type="cellIs" dxfId="148" priority="160" operator="equal">
      <formula>"MISS"</formula>
    </cfRule>
  </conditionalFormatting>
  <conditionalFormatting sqref="AJ87">
    <cfRule type="cellIs" dxfId="147" priority="159" operator="equal">
      <formula>"MISS"</formula>
    </cfRule>
  </conditionalFormatting>
  <conditionalFormatting sqref="BS207:BU207">
    <cfRule type="cellIs" dxfId="146" priority="86" operator="equal">
      <formula>"MISS"</formula>
    </cfRule>
  </conditionalFormatting>
  <conditionalFormatting sqref="BP147:BR147">
    <cfRule type="cellIs" dxfId="145" priority="85" operator="equal">
      <formula>"MISS"</formula>
    </cfRule>
  </conditionalFormatting>
  <conditionalFormatting sqref="AK104">
    <cfRule type="cellIs" dxfId="144" priority="148" operator="equal">
      <formula>"MISS"</formula>
    </cfRule>
  </conditionalFormatting>
  <conditionalFormatting sqref="AK154">
    <cfRule type="cellIs" dxfId="143" priority="147" operator="equal">
      <formula>"MISS"</formula>
    </cfRule>
  </conditionalFormatting>
  <conditionalFormatting sqref="AK274">
    <cfRule type="cellIs" dxfId="142" priority="146" operator="equal">
      <formula>"MISS"</formula>
    </cfRule>
  </conditionalFormatting>
  <conditionalFormatting sqref="AK288">
    <cfRule type="cellIs" dxfId="141" priority="145" operator="equal">
      <formula>"MISS"</formula>
    </cfRule>
  </conditionalFormatting>
  <conditionalFormatting sqref="AK368">
    <cfRule type="cellIs" dxfId="140" priority="144" operator="equal">
      <formula>"MISS"</formula>
    </cfRule>
  </conditionalFormatting>
  <conditionalFormatting sqref="AK370:AK371">
    <cfRule type="cellIs" dxfId="139" priority="143" operator="equal">
      <formula>"MISS"</formula>
    </cfRule>
  </conditionalFormatting>
  <conditionalFormatting sqref="AK383:AK384">
    <cfRule type="cellIs" dxfId="138" priority="142" operator="equal">
      <formula>"MISS"</formula>
    </cfRule>
  </conditionalFormatting>
  <conditionalFormatting sqref="AK427">
    <cfRule type="cellIs" dxfId="137" priority="141" operator="equal">
      <formula>"MISS"</formula>
    </cfRule>
  </conditionalFormatting>
  <conditionalFormatting sqref="AL31">
    <cfRule type="cellIs" dxfId="136" priority="140" operator="equal">
      <formula>"MISS"</formula>
    </cfRule>
  </conditionalFormatting>
  <conditionalFormatting sqref="AW141">
    <cfRule type="cellIs" dxfId="135" priority="139" operator="equal">
      <formula>"MISS"</formula>
    </cfRule>
  </conditionalFormatting>
  <conditionalFormatting sqref="AW241">
    <cfRule type="cellIs" dxfId="134" priority="138" operator="equal">
      <formula>"MISS"</formula>
    </cfRule>
  </conditionalFormatting>
  <conditionalFormatting sqref="AW327">
    <cfRule type="cellIs" dxfId="133" priority="137" operator="equal">
      <formula>"MISS"</formula>
    </cfRule>
  </conditionalFormatting>
  <conditionalFormatting sqref="AW368">
    <cfRule type="cellIs" dxfId="132" priority="136" operator="equal">
      <formula>"MISS"</formula>
    </cfRule>
  </conditionalFormatting>
  <conditionalFormatting sqref="AW371">
    <cfRule type="cellIs" dxfId="131" priority="135" operator="equal">
      <formula>"MISS"</formula>
    </cfRule>
  </conditionalFormatting>
  <conditionalFormatting sqref="AW384">
    <cfRule type="cellIs" dxfId="130" priority="134" operator="equal">
      <formula>"MISS"</formula>
    </cfRule>
  </conditionalFormatting>
  <conditionalFormatting sqref="AW400">
    <cfRule type="cellIs" dxfId="129" priority="133" operator="equal">
      <formula>"MISS"</formula>
    </cfRule>
  </conditionalFormatting>
  <conditionalFormatting sqref="AW443">
    <cfRule type="cellIs" dxfId="128" priority="132" operator="equal">
      <formula>"MISS"</formula>
    </cfRule>
  </conditionalFormatting>
  <conditionalFormatting sqref="AX90:AZ90">
    <cfRule type="cellIs" dxfId="127" priority="131" operator="equal">
      <formula>"MISS"</formula>
    </cfRule>
  </conditionalFormatting>
  <conditionalFormatting sqref="AX129:AZ129">
    <cfRule type="cellIs" dxfId="126" priority="130" operator="equal">
      <formula>"MISS"</formula>
    </cfRule>
  </conditionalFormatting>
  <conditionalFormatting sqref="AX141:AZ141">
    <cfRule type="cellIs" dxfId="125" priority="129" operator="equal">
      <formula>"MISS"</formula>
    </cfRule>
  </conditionalFormatting>
  <conditionalFormatting sqref="AX241:AZ241">
    <cfRule type="cellIs" dxfId="124" priority="128" operator="equal">
      <formula>"MISS"</formula>
    </cfRule>
  </conditionalFormatting>
  <conditionalFormatting sqref="AX327:AZ327">
    <cfRule type="cellIs" dxfId="123" priority="127" operator="equal">
      <formula>"MISS"</formula>
    </cfRule>
  </conditionalFormatting>
  <conditionalFormatting sqref="AX368:AZ368">
    <cfRule type="cellIs" dxfId="122" priority="126" operator="equal">
      <formula>"MISS"</formula>
    </cfRule>
  </conditionalFormatting>
  <conditionalFormatting sqref="AX371:AZ371">
    <cfRule type="cellIs" dxfId="121" priority="125" operator="equal">
      <formula>"MISS"</formula>
    </cfRule>
  </conditionalFormatting>
  <conditionalFormatting sqref="AX384:AZ384">
    <cfRule type="cellIs" dxfId="120" priority="124" operator="equal">
      <formula>"MISS"</formula>
    </cfRule>
  </conditionalFormatting>
  <conditionalFormatting sqref="AX400:AZ400">
    <cfRule type="cellIs" dxfId="119" priority="123" operator="equal">
      <formula>"MISS"</formula>
    </cfRule>
  </conditionalFormatting>
  <conditionalFormatting sqref="AX443:AZ443">
    <cfRule type="cellIs" dxfId="118" priority="122" operator="equal">
      <formula>"MISS"</formula>
    </cfRule>
  </conditionalFormatting>
  <conditionalFormatting sqref="BG129:BI129">
    <cfRule type="cellIs" dxfId="117" priority="121" operator="equal">
      <formula>"MISS"</formula>
    </cfRule>
  </conditionalFormatting>
  <conditionalFormatting sqref="BG141:BI141">
    <cfRule type="cellIs" dxfId="116" priority="120" operator="equal">
      <formula>"MISS"</formula>
    </cfRule>
  </conditionalFormatting>
  <conditionalFormatting sqref="BG241:BI241">
    <cfRule type="cellIs" dxfId="115" priority="119" operator="equal">
      <formula>"MISS"</formula>
    </cfRule>
  </conditionalFormatting>
  <conditionalFormatting sqref="BG327:BI327">
    <cfRule type="cellIs" dxfId="114" priority="118" operator="equal">
      <formula>"MISS"</formula>
    </cfRule>
  </conditionalFormatting>
  <conditionalFormatting sqref="BG368:BI368">
    <cfRule type="cellIs" dxfId="113" priority="117" operator="equal">
      <formula>"MISS"</formula>
    </cfRule>
  </conditionalFormatting>
  <conditionalFormatting sqref="BG371:BI371">
    <cfRule type="cellIs" dxfId="112" priority="116" operator="equal">
      <formula>"MISS"</formula>
    </cfRule>
  </conditionalFormatting>
  <conditionalFormatting sqref="BG384:BI384">
    <cfRule type="cellIs" dxfId="111" priority="115" operator="equal">
      <formula>"MISS"</formula>
    </cfRule>
  </conditionalFormatting>
  <conditionalFormatting sqref="BG400:BI400">
    <cfRule type="cellIs" dxfId="110" priority="114" operator="equal">
      <formula>"MISS"</formula>
    </cfRule>
  </conditionalFormatting>
  <conditionalFormatting sqref="BG443:BI443">
    <cfRule type="cellIs" dxfId="109" priority="113" operator="equal">
      <formula>"MISS"</formula>
    </cfRule>
  </conditionalFormatting>
  <conditionalFormatting sqref="BM443:BO443">
    <cfRule type="cellIs" dxfId="108" priority="112" operator="equal">
      <formula>"MISS"</formula>
    </cfRule>
  </conditionalFormatting>
  <conditionalFormatting sqref="BP443:BR443">
    <cfRule type="cellIs" dxfId="107" priority="111" operator="equal">
      <formula>"MISS"</formula>
    </cfRule>
  </conditionalFormatting>
  <conditionalFormatting sqref="BS443:BU443">
    <cfRule type="cellIs" dxfId="106" priority="110" operator="equal">
      <formula>"MISS"</formula>
    </cfRule>
  </conditionalFormatting>
  <conditionalFormatting sqref="BS433:BU433">
    <cfRule type="cellIs" dxfId="105" priority="109" operator="equal">
      <formula>"MISS"</formula>
    </cfRule>
  </conditionalFormatting>
  <conditionalFormatting sqref="BP433:BR433">
    <cfRule type="cellIs" dxfId="104" priority="108" operator="equal">
      <formula>"MISS"</formula>
    </cfRule>
  </conditionalFormatting>
  <conditionalFormatting sqref="BJ417:BL417">
    <cfRule type="cellIs" dxfId="103" priority="107" operator="equal">
      <formula>"MISS"</formula>
    </cfRule>
  </conditionalFormatting>
  <conditionalFormatting sqref="BM400:BO400">
    <cfRule type="cellIs" dxfId="102" priority="106" operator="equal">
      <formula>"MISS"</formula>
    </cfRule>
  </conditionalFormatting>
  <conditionalFormatting sqref="BP400:BR400">
    <cfRule type="cellIs" dxfId="101" priority="105" operator="equal">
      <formula>"MISS"</formula>
    </cfRule>
  </conditionalFormatting>
  <conditionalFormatting sqref="BS400:BU400">
    <cfRule type="cellIs" dxfId="100" priority="104" operator="equal">
      <formula>"MISS"</formula>
    </cfRule>
  </conditionalFormatting>
  <conditionalFormatting sqref="BM384:BO384">
    <cfRule type="cellIs" dxfId="99" priority="103" operator="equal">
      <formula>"MISS"</formula>
    </cfRule>
  </conditionalFormatting>
  <conditionalFormatting sqref="BP384:BR384">
    <cfRule type="cellIs" dxfId="98" priority="102" operator="equal">
      <formula>"MISS"</formula>
    </cfRule>
  </conditionalFormatting>
  <conditionalFormatting sqref="BS384:BU384">
    <cfRule type="cellIs" dxfId="97" priority="101" operator="equal">
      <formula>"MISS"</formula>
    </cfRule>
  </conditionalFormatting>
  <conditionalFormatting sqref="BS371:BU371">
    <cfRule type="cellIs" dxfId="96" priority="100" operator="equal">
      <formula>"MISS"</formula>
    </cfRule>
  </conditionalFormatting>
  <conditionalFormatting sqref="BP371:BR371">
    <cfRule type="cellIs" dxfId="95" priority="99" operator="equal">
      <formula>"MISS"</formula>
    </cfRule>
  </conditionalFormatting>
  <conditionalFormatting sqref="BM371:BO371">
    <cfRule type="cellIs" dxfId="94" priority="98" operator="equal">
      <formula>"MISS"</formula>
    </cfRule>
  </conditionalFormatting>
  <conditionalFormatting sqref="BM368:BO368">
    <cfRule type="cellIs" dxfId="93" priority="97" operator="equal">
      <formula>"MISS"</formula>
    </cfRule>
  </conditionalFormatting>
  <conditionalFormatting sqref="BP368:BR368">
    <cfRule type="cellIs" dxfId="92" priority="96" operator="equal">
      <formula>"MISS"</formula>
    </cfRule>
  </conditionalFormatting>
  <conditionalFormatting sqref="BS368:BU368">
    <cfRule type="cellIs" dxfId="91" priority="95" operator="equal">
      <formula>"MISS"</formula>
    </cfRule>
  </conditionalFormatting>
  <conditionalFormatting sqref="BJ368:BL368">
    <cfRule type="cellIs" dxfId="90" priority="94" operator="equal">
      <formula>"MISS"</formula>
    </cfRule>
  </conditionalFormatting>
  <conditionalFormatting sqref="BM327:BO327">
    <cfRule type="cellIs" dxfId="89" priority="93" operator="equal">
      <formula>"MISS"</formula>
    </cfRule>
  </conditionalFormatting>
  <conditionalFormatting sqref="BP327:BR327">
    <cfRule type="cellIs" dxfId="88" priority="92" operator="equal">
      <formula>"MISS"</formula>
    </cfRule>
  </conditionalFormatting>
  <conditionalFormatting sqref="BS327:BU327">
    <cfRule type="cellIs" dxfId="87" priority="91" operator="equal">
      <formula>"MISS"</formula>
    </cfRule>
  </conditionalFormatting>
  <conditionalFormatting sqref="BS241:BU241">
    <cfRule type="cellIs" dxfId="86" priority="90" operator="equal">
      <formula>"MISS"</formula>
    </cfRule>
  </conditionalFormatting>
  <conditionalFormatting sqref="BP241:BR241">
    <cfRule type="cellIs" dxfId="85" priority="89" operator="equal">
      <formula>"MISS"</formula>
    </cfRule>
  </conditionalFormatting>
  <conditionalFormatting sqref="BM241:BO241">
    <cfRule type="cellIs" dxfId="84" priority="88" operator="equal">
      <formula>"MISS"</formula>
    </cfRule>
  </conditionalFormatting>
  <conditionalFormatting sqref="BM207:BO207">
    <cfRule type="cellIs" dxfId="83" priority="87" operator="equal">
      <formula>"MISS"</formula>
    </cfRule>
  </conditionalFormatting>
  <conditionalFormatting sqref="DN433">
    <cfRule type="cellIs" dxfId="82" priority="5" operator="equal">
      <formula>"MISS"</formula>
    </cfRule>
  </conditionalFormatting>
  <conditionalFormatting sqref="CK89:DE90">
    <cfRule type="cellIs" dxfId="81" priority="75" operator="equal">
      <formula>"MISS"</formula>
    </cfRule>
  </conditionalFormatting>
  <conditionalFormatting sqref="CH129">
    <cfRule type="cellIs" dxfId="80" priority="74" operator="equal">
      <formula>"MISS"</formula>
    </cfRule>
  </conditionalFormatting>
  <conditionalFormatting sqref="CI129">
    <cfRule type="cellIs" dxfId="79" priority="73" operator="equal">
      <formula>"MISS"</formula>
    </cfRule>
  </conditionalFormatting>
  <conditionalFormatting sqref="CH141">
    <cfRule type="cellIs" dxfId="78" priority="72" operator="equal">
      <formula>"MISS"</formula>
    </cfRule>
  </conditionalFormatting>
  <conditionalFormatting sqref="CH147">
    <cfRule type="cellIs" dxfId="77" priority="71" operator="equal">
      <formula>"MISS"</formula>
    </cfRule>
  </conditionalFormatting>
  <conditionalFormatting sqref="DN147">
    <cfRule type="cellIs" dxfId="76" priority="12" operator="equal">
      <formula>"MISS"</formula>
    </cfRule>
  </conditionalFormatting>
  <conditionalFormatting sqref="CH260">
    <cfRule type="cellIs" dxfId="75" priority="69" operator="equal">
      <formula>"MISS"</formula>
    </cfRule>
  </conditionalFormatting>
  <conditionalFormatting sqref="CH278">
    <cfRule type="cellIs" dxfId="74" priority="68" operator="equal">
      <formula>"MISS"</formula>
    </cfRule>
  </conditionalFormatting>
  <conditionalFormatting sqref="CH327">
    <cfRule type="cellIs" dxfId="73" priority="67" operator="equal">
      <formula>"MISS"</formula>
    </cfRule>
  </conditionalFormatting>
  <conditionalFormatting sqref="CH420">
    <cfRule type="cellIs" dxfId="72" priority="66" operator="equal">
      <formula>"MISS"</formula>
    </cfRule>
  </conditionalFormatting>
  <conditionalFormatting sqref="CH433">
    <cfRule type="cellIs" dxfId="71" priority="65" operator="equal">
      <formula>"MISS"</formula>
    </cfRule>
  </conditionalFormatting>
  <conditionalFormatting sqref="CH443">
    <cfRule type="cellIs" dxfId="70" priority="64" operator="equal">
      <formula>"MISS"</formula>
    </cfRule>
  </conditionalFormatting>
  <conditionalFormatting sqref="CI443">
    <cfRule type="cellIs" dxfId="69" priority="63" operator="equal">
      <formula>"MISS"</formula>
    </cfRule>
  </conditionalFormatting>
  <conditionalFormatting sqref="CI327">
    <cfRule type="cellIs" dxfId="68" priority="62" operator="equal">
      <formula>"MISS"</formula>
    </cfRule>
  </conditionalFormatting>
  <conditionalFormatting sqref="CI147">
    <cfRule type="cellIs" dxfId="67" priority="61" operator="equal">
      <formula>"MISS"</formula>
    </cfRule>
  </conditionalFormatting>
  <conditionalFormatting sqref="CK129:DE129">
    <cfRule type="cellIs" dxfId="66" priority="60" operator="equal">
      <formula>"MISS"</formula>
    </cfRule>
  </conditionalFormatting>
  <conditionalFormatting sqref="DG129">
    <cfRule type="cellIs" dxfId="65" priority="59" operator="equal">
      <formula>"MISS"</formula>
    </cfRule>
  </conditionalFormatting>
  <conditionalFormatting sqref="DI129">
    <cfRule type="cellIs" dxfId="64" priority="58" operator="equal">
      <formula>"MISS"</formula>
    </cfRule>
  </conditionalFormatting>
  <conditionalFormatting sqref="DK129">
    <cfRule type="cellIs" dxfId="63" priority="57" operator="equal">
      <formula>"MISS"</formula>
    </cfRule>
  </conditionalFormatting>
  <conditionalFormatting sqref="DM129">
    <cfRule type="cellIs" dxfId="62" priority="56" operator="equal">
      <formula>"MISS"</formula>
    </cfRule>
  </conditionalFormatting>
  <conditionalFormatting sqref="DD420">
    <cfRule type="cellIs" dxfId="61" priority="30" operator="equal">
      <formula>"MISS"</formula>
    </cfRule>
  </conditionalFormatting>
  <conditionalFormatting sqref="DD141">
    <cfRule type="cellIs" dxfId="60" priority="52" operator="equal">
      <formula>"MISS"</formula>
    </cfRule>
  </conditionalFormatting>
  <conditionalFormatting sqref="DC147:DE147">
    <cfRule type="cellIs" dxfId="59" priority="51" operator="equal">
      <formula>"MISS"</formula>
    </cfRule>
  </conditionalFormatting>
  <conditionalFormatting sqref="DA147">
    <cfRule type="cellIs" dxfId="58" priority="50" operator="equal">
      <formula>"MISS"</formula>
    </cfRule>
  </conditionalFormatting>
  <conditionalFormatting sqref="CZ141">
    <cfRule type="cellIs" dxfId="57" priority="49" operator="equal">
      <formula>"MISS"</formula>
    </cfRule>
  </conditionalFormatting>
  <conditionalFormatting sqref="DG213">
    <cfRule type="cellIs" dxfId="56" priority="48" operator="equal">
      <formula>"MISS"</formula>
    </cfRule>
  </conditionalFormatting>
  <conditionalFormatting sqref="DI213">
    <cfRule type="cellIs" dxfId="55" priority="47" operator="equal">
      <formula>"MISS"</formula>
    </cfRule>
  </conditionalFormatting>
  <conditionalFormatting sqref="DK213">
    <cfRule type="cellIs" dxfId="54" priority="46" operator="equal">
      <formula>"MISS"</formula>
    </cfRule>
  </conditionalFormatting>
  <conditionalFormatting sqref="DM213">
    <cfRule type="cellIs" dxfId="53" priority="45" operator="equal">
      <formula>"MISS"</formula>
    </cfRule>
  </conditionalFormatting>
  <conditionalFormatting sqref="DE253">
    <cfRule type="cellIs" dxfId="52" priority="44" operator="equal">
      <formula>"MISS"</formula>
    </cfRule>
  </conditionalFormatting>
  <conditionalFormatting sqref="DM278">
    <cfRule type="cellIs" dxfId="51" priority="42" operator="equal">
      <formula>"MISS"</formula>
    </cfRule>
  </conditionalFormatting>
  <conditionalFormatting sqref="DK278">
    <cfRule type="cellIs" dxfId="50" priority="41" operator="equal">
      <formula>"MISS"</formula>
    </cfRule>
  </conditionalFormatting>
  <conditionalFormatting sqref="DI278">
    <cfRule type="cellIs" dxfId="49" priority="40" operator="equal">
      <formula>"MISS"</formula>
    </cfRule>
  </conditionalFormatting>
  <conditionalFormatting sqref="DD260">
    <cfRule type="cellIs" dxfId="48" priority="39" operator="equal">
      <formula>"MISS"</formula>
    </cfRule>
  </conditionalFormatting>
  <conditionalFormatting sqref="DD278">
    <cfRule type="cellIs" dxfId="47" priority="38" operator="equal">
      <formula>"MISS"</formula>
    </cfRule>
  </conditionalFormatting>
  <conditionalFormatting sqref="DG327">
    <cfRule type="cellIs" dxfId="46" priority="37" operator="equal">
      <formula>"MISS"</formula>
    </cfRule>
  </conditionalFormatting>
  <conditionalFormatting sqref="DI327">
    <cfRule type="cellIs" dxfId="45" priority="36" operator="equal">
      <formula>"MISS"</formula>
    </cfRule>
  </conditionalFormatting>
  <conditionalFormatting sqref="CJ327:DE327">
    <cfRule type="cellIs" dxfId="44" priority="35" operator="equal">
      <formula>"MISS"</formula>
    </cfRule>
  </conditionalFormatting>
  <conditionalFormatting sqref="CJ443:CO443">
    <cfRule type="cellIs" dxfId="43" priority="34" operator="equal">
      <formula>"MISS"</formula>
    </cfRule>
  </conditionalFormatting>
  <conditionalFormatting sqref="CV443:CX443">
    <cfRule type="cellIs" dxfId="42" priority="33" operator="equal">
      <formula>"MISS"</formula>
    </cfRule>
  </conditionalFormatting>
  <conditionalFormatting sqref="CY443:DE443">
    <cfRule type="cellIs" dxfId="41" priority="32" operator="equal">
      <formula>"MISS"</formula>
    </cfRule>
  </conditionalFormatting>
  <conditionalFormatting sqref="DD433">
    <cfRule type="cellIs" dxfId="40" priority="31" operator="equal">
      <formula>"MISS"</formula>
    </cfRule>
  </conditionalFormatting>
  <conditionalFormatting sqref="DO129">
    <cfRule type="cellIs" dxfId="39" priority="28" operator="equal">
      <formula>"MISS"</formula>
    </cfRule>
  </conditionalFormatting>
  <conditionalFormatting sqref="DO147">
    <cfRule type="cellIs" dxfId="38" priority="26" operator="equal">
      <formula>"MISS"</formula>
    </cfRule>
  </conditionalFormatting>
  <conditionalFormatting sqref="DO213">
    <cfRule type="cellIs" dxfId="37" priority="25" operator="equal">
      <formula>"MISS"</formula>
    </cfRule>
  </conditionalFormatting>
  <conditionalFormatting sqref="DO327">
    <cfRule type="cellIs" dxfId="36" priority="21" operator="equal">
      <formula>"MISS"</formula>
    </cfRule>
  </conditionalFormatting>
  <conditionalFormatting sqref="DO443">
    <cfRule type="cellIs" dxfId="35" priority="15" operator="equal">
      <formula>"MISS"</formula>
    </cfRule>
  </conditionalFormatting>
  <conditionalFormatting sqref="DN129">
    <cfRule type="cellIs" dxfId="34" priority="14" operator="equal">
      <formula>"MISS"</formula>
    </cfRule>
  </conditionalFormatting>
  <conditionalFormatting sqref="DN141">
    <cfRule type="cellIs" dxfId="33" priority="13" operator="equal">
      <formula>"MISS"</formula>
    </cfRule>
  </conditionalFormatting>
  <conditionalFormatting sqref="DN260">
    <cfRule type="cellIs" dxfId="32" priority="11" operator="equal">
      <formula>"MISS"</formula>
    </cfRule>
  </conditionalFormatting>
  <conditionalFormatting sqref="DN278">
    <cfRule type="cellIs" dxfId="31" priority="10" operator="equal">
      <formula>"MISS"</formula>
    </cfRule>
  </conditionalFormatting>
  <conditionalFormatting sqref="DN327">
    <cfRule type="cellIs" dxfId="30" priority="9" operator="equal">
      <formula>"MISS"</formula>
    </cfRule>
  </conditionalFormatting>
  <conditionalFormatting sqref="DN400">
    <cfRule type="cellIs" dxfId="29" priority="8" operator="equal">
      <formula>"MISS"</formula>
    </cfRule>
  </conditionalFormatting>
  <conditionalFormatting sqref="DN416">
    <cfRule type="cellIs" dxfId="28" priority="7" operator="equal">
      <formula>"MISS"</formula>
    </cfRule>
  </conditionalFormatting>
  <conditionalFormatting sqref="DN420">
    <cfRule type="cellIs" dxfId="27" priority="6" operator="equal">
      <formula>"MISS"</formula>
    </cfRule>
  </conditionalFormatting>
  <conditionalFormatting sqref="A70">
    <cfRule type="cellIs" dxfId="26" priority="2" operator="equal">
      <formula>"MISS"</formula>
    </cfRule>
  </conditionalFormatting>
  <conditionalFormatting sqref="B473">
    <cfRule type="cellIs" dxfId="25" priority="1" operator="equal">
      <formula>"MISS"</formula>
    </cfRule>
  </conditionalFormatting>
  <hyperlinks>
    <hyperlink ref="B480:E480" r:id="rId1" display="https://www.gov.uk/government/uploads/system/uploads/attachment_data/file/7812/138355.pdf"/>
    <hyperlink ref="B489" r:id="rId2"/>
    <hyperlink ref="B485" r:id="rId3" display="https://www.gov.uk/government/statistics/local-authority-housing-statistics-year-ending-march-2015"/>
  </hyperlinks>
  <pageMargins left="0.7" right="0.7" top="0.75" bottom="0.75" header="0.3" footer="0.3"/>
  <pageSetup paperSize="9" orientation="portrait"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08"/>
  <sheetViews>
    <sheetView zoomScale="70" zoomScaleNormal="70" workbookViewId="0">
      <pane xSplit="6" ySplit="9" topLeftCell="G10" activePane="bottomRight" state="frozen"/>
      <selection activeCell="E1" sqref="E1:E1048576"/>
      <selection pane="topRight" activeCell="E1" sqref="E1:E1048576"/>
      <selection pane="bottomLeft" activeCell="E1" sqref="E1:E1048576"/>
      <selection pane="bottomRight" activeCell="D4" sqref="D4"/>
    </sheetView>
  </sheetViews>
  <sheetFormatPr defaultColWidth="8.90625" defaultRowHeight="15" x14ac:dyDescent="0.25"/>
  <cols>
    <col min="1" max="1" width="3.81640625" style="43" customWidth="1"/>
    <col min="2" max="3" width="8.90625" style="43"/>
    <col min="4" max="4" width="11.08984375" style="43" customWidth="1"/>
    <col min="5" max="5" width="23.453125" style="43" customWidth="1"/>
    <col min="6" max="6" width="8.90625" style="43"/>
    <col min="7" max="12" width="13.453125" style="30" customWidth="1"/>
    <col min="13" max="16384" width="8.90625" style="231"/>
  </cols>
  <sheetData>
    <row r="1" spans="1:14" ht="15.75" x14ac:dyDescent="0.25">
      <c r="A1" s="280" t="s">
        <v>1805</v>
      </c>
      <c r="B1" s="8"/>
      <c r="C1" s="8"/>
      <c r="D1" s="9"/>
      <c r="E1" s="8"/>
      <c r="F1" s="8"/>
      <c r="G1" s="310"/>
      <c r="H1" s="310"/>
      <c r="I1" s="310"/>
      <c r="J1" s="310"/>
      <c r="K1" s="310"/>
      <c r="L1" s="310"/>
    </row>
    <row r="2" spans="1:14" ht="9.75" customHeight="1" x14ac:dyDescent="0.3">
      <c r="A2" s="267"/>
      <c r="B2" s="220"/>
      <c r="C2" s="220"/>
      <c r="D2" s="268"/>
      <c r="E2" s="220"/>
      <c r="F2" s="220"/>
      <c r="G2" s="27"/>
      <c r="H2" s="27"/>
      <c r="I2" s="27"/>
      <c r="J2" s="27"/>
      <c r="K2" s="27"/>
      <c r="L2" s="27"/>
    </row>
    <row r="3" spans="1:14" ht="8.25" customHeight="1" x14ac:dyDescent="0.2">
      <c r="A3" s="32"/>
      <c r="B3" s="27"/>
      <c r="C3" s="27"/>
      <c r="D3" s="31"/>
      <c r="E3" s="27"/>
      <c r="F3" s="27"/>
      <c r="G3" s="33"/>
      <c r="H3" s="33"/>
      <c r="I3" s="33"/>
      <c r="J3" s="33"/>
      <c r="K3" s="33"/>
      <c r="L3" s="33"/>
    </row>
    <row r="4" spans="1:14" ht="51" customHeight="1" x14ac:dyDescent="0.2">
      <c r="A4" s="32"/>
      <c r="B4" s="27"/>
      <c r="C4" s="27"/>
      <c r="D4" s="31"/>
      <c r="E4" s="27"/>
      <c r="F4" s="27"/>
      <c r="G4" s="396" t="s">
        <v>1385</v>
      </c>
      <c r="H4" s="473" t="s">
        <v>1848</v>
      </c>
      <c r="I4" s="474"/>
      <c r="J4" s="474"/>
      <c r="K4" s="474"/>
      <c r="L4" s="475"/>
    </row>
    <row r="5" spans="1:14" ht="58.5" customHeight="1" x14ac:dyDescent="0.2">
      <c r="A5" s="32"/>
      <c r="B5" s="27"/>
      <c r="C5" s="27"/>
      <c r="D5" s="31"/>
      <c r="E5" s="27"/>
      <c r="F5" s="27"/>
      <c r="G5" s="396" t="s">
        <v>1688</v>
      </c>
      <c r="H5" s="385" t="s">
        <v>1891</v>
      </c>
      <c r="I5" s="393" t="s">
        <v>1540</v>
      </c>
      <c r="J5" s="393" t="s">
        <v>1541</v>
      </c>
      <c r="K5" s="393" t="s">
        <v>1538</v>
      </c>
      <c r="L5" s="393" t="s">
        <v>1539</v>
      </c>
    </row>
    <row r="6" spans="1:14" x14ac:dyDescent="0.2">
      <c r="A6" s="32"/>
      <c r="B6" s="27"/>
      <c r="C6" s="27"/>
      <c r="D6" s="31"/>
      <c r="E6" s="27"/>
      <c r="F6" s="27"/>
      <c r="G6" s="33"/>
      <c r="H6" s="33"/>
      <c r="I6" s="33"/>
      <c r="J6" s="33"/>
      <c r="K6" s="33"/>
      <c r="L6" s="33"/>
    </row>
    <row r="7" spans="1:14" ht="40.5" customHeight="1" thickBot="1" x14ac:dyDescent="0.25">
      <c r="A7" s="108"/>
      <c r="B7" s="107" t="s">
        <v>41</v>
      </c>
      <c r="C7" s="276" t="s">
        <v>1763</v>
      </c>
      <c r="D7" s="107" t="s">
        <v>42</v>
      </c>
      <c r="E7" s="107" t="s">
        <v>43</v>
      </c>
      <c r="F7" s="107"/>
      <c r="G7" s="34" t="s">
        <v>1386</v>
      </c>
      <c r="H7" s="34" t="s">
        <v>1387</v>
      </c>
      <c r="I7" s="34" t="s">
        <v>1388</v>
      </c>
      <c r="J7" s="34" t="s">
        <v>1389</v>
      </c>
      <c r="K7" s="34" t="s">
        <v>1390</v>
      </c>
      <c r="L7" s="34" t="s">
        <v>1391</v>
      </c>
      <c r="M7" s="269"/>
    </row>
    <row r="8" spans="1:14" x14ac:dyDescent="0.2">
      <c r="A8" s="10"/>
      <c r="B8" s="10"/>
      <c r="C8" s="10"/>
      <c r="D8" s="11"/>
      <c r="E8" s="10"/>
      <c r="F8" s="27"/>
      <c r="G8" s="27"/>
      <c r="H8" s="27"/>
      <c r="I8" s="365"/>
      <c r="J8" s="365"/>
      <c r="K8" s="365"/>
      <c r="L8" s="366"/>
    </row>
    <row r="9" spans="1:14" x14ac:dyDescent="0.2">
      <c r="A9" s="12" t="s">
        <v>68</v>
      </c>
      <c r="B9" s="13"/>
      <c r="C9" s="55" t="s">
        <v>1537</v>
      </c>
      <c r="D9" s="55"/>
      <c r="E9" s="13"/>
      <c r="F9" s="36"/>
      <c r="G9" s="56">
        <v>31.770303030303026</v>
      </c>
      <c r="H9" s="56">
        <v>6425</v>
      </c>
      <c r="I9" s="56">
        <v>5448</v>
      </c>
      <c r="J9" s="56">
        <v>493</v>
      </c>
      <c r="K9" s="56">
        <v>78</v>
      </c>
      <c r="L9" s="357">
        <v>406</v>
      </c>
    </row>
    <row r="10" spans="1:14" x14ac:dyDescent="0.2">
      <c r="A10" s="10"/>
      <c r="B10" s="10"/>
      <c r="C10" s="10"/>
      <c r="D10" s="11"/>
      <c r="E10" s="10"/>
      <c r="F10" s="27"/>
      <c r="G10" s="54"/>
      <c r="H10" s="54"/>
      <c r="I10" s="54"/>
      <c r="J10" s="54"/>
      <c r="K10" s="54"/>
      <c r="L10" s="68"/>
    </row>
    <row r="11" spans="1:14" x14ac:dyDescent="0.2">
      <c r="A11" s="12" t="s">
        <v>69</v>
      </c>
      <c r="B11" s="13"/>
      <c r="C11" s="13"/>
      <c r="D11" s="14"/>
      <c r="E11" s="13"/>
      <c r="F11" s="36"/>
      <c r="G11" s="56">
        <v>30.887741935483877</v>
      </c>
      <c r="H11" s="56">
        <v>1242</v>
      </c>
      <c r="I11" s="56">
        <v>1063</v>
      </c>
      <c r="J11" s="56">
        <v>112</v>
      </c>
      <c r="K11" s="56">
        <v>22</v>
      </c>
      <c r="L11" s="357">
        <v>45</v>
      </c>
    </row>
    <row r="12" spans="1:14" x14ac:dyDescent="0.2">
      <c r="A12" s="10"/>
      <c r="B12" s="10"/>
      <c r="C12" s="10"/>
      <c r="D12" s="11"/>
      <c r="E12" s="10"/>
      <c r="F12" s="27"/>
      <c r="G12" s="54"/>
      <c r="H12" s="54"/>
      <c r="I12" s="54"/>
      <c r="J12" s="54"/>
      <c r="K12" s="54"/>
      <c r="L12" s="68"/>
      <c r="M12" s="374"/>
      <c r="N12" s="231">
        <v>0</v>
      </c>
    </row>
    <row r="13" spans="1:14" x14ac:dyDescent="0.2">
      <c r="A13" s="10"/>
      <c r="B13" s="10" t="s">
        <v>70</v>
      </c>
      <c r="C13" s="10" t="s">
        <v>71</v>
      </c>
      <c r="D13" s="11"/>
      <c r="E13" s="307" t="s">
        <v>1715</v>
      </c>
      <c r="F13" s="27"/>
      <c r="G13" s="21">
        <v>0</v>
      </c>
      <c r="H13" s="21">
        <v>0</v>
      </c>
      <c r="I13" s="21">
        <v>0</v>
      </c>
      <c r="J13" s="21">
        <v>0</v>
      </c>
      <c r="K13" s="21">
        <v>0</v>
      </c>
      <c r="L13" s="70">
        <v>0</v>
      </c>
    </row>
    <row r="14" spans="1:14" x14ac:dyDescent="0.2">
      <c r="A14" s="10"/>
      <c r="B14" s="57" t="s">
        <v>72</v>
      </c>
      <c r="C14" s="57" t="s">
        <v>73</v>
      </c>
      <c r="D14" s="58"/>
      <c r="E14" s="308" t="s">
        <v>405</v>
      </c>
      <c r="F14" s="59"/>
      <c r="G14" s="21">
        <v>0</v>
      </c>
      <c r="H14" s="21">
        <v>0</v>
      </c>
      <c r="I14" s="21">
        <v>0</v>
      </c>
      <c r="J14" s="21">
        <v>0</v>
      </c>
      <c r="K14" s="21">
        <v>0</v>
      </c>
      <c r="L14" s="70">
        <v>0</v>
      </c>
    </row>
    <row r="15" spans="1:14" x14ac:dyDescent="0.2">
      <c r="A15" s="10"/>
      <c r="B15" s="57" t="s">
        <v>74</v>
      </c>
      <c r="C15" s="57" t="s">
        <v>75</v>
      </c>
      <c r="D15" s="58"/>
      <c r="E15" s="308" t="s">
        <v>1716</v>
      </c>
      <c r="F15" s="27"/>
      <c r="G15" s="21">
        <v>0</v>
      </c>
      <c r="H15" s="21">
        <v>0</v>
      </c>
      <c r="I15" s="21">
        <v>0</v>
      </c>
      <c r="J15" s="21">
        <v>0</v>
      </c>
      <c r="K15" s="21">
        <v>0</v>
      </c>
      <c r="L15" s="70">
        <v>0</v>
      </c>
    </row>
    <row r="16" spans="1:14" x14ac:dyDescent="0.2">
      <c r="A16" s="10"/>
      <c r="B16" s="57" t="s">
        <v>76</v>
      </c>
      <c r="C16" s="57" t="s">
        <v>77</v>
      </c>
      <c r="D16" s="58"/>
      <c r="E16" s="308" t="s">
        <v>1717</v>
      </c>
      <c r="F16" s="27"/>
      <c r="G16" s="21">
        <v>25.6</v>
      </c>
      <c r="H16" s="21">
        <v>35</v>
      </c>
      <c r="I16" s="21">
        <v>30</v>
      </c>
      <c r="J16" s="21">
        <v>5</v>
      </c>
      <c r="K16" s="21">
        <v>0</v>
      </c>
      <c r="L16" s="70">
        <v>0</v>
      </c>
    </row>
    <row r="17" spans="1:12" x14ac:dyDescent="0.2">
      <c r="A17" s="10"/>
      <c r="B17" s="10" t="s">
        <v>78</v>
      </c>
      <c r="C17" s="10" t="s">
        <v>79</v>
      </c>
      <c r="D17" s="11"/>
      <c r="E17" s="307" t="s">
        <v>1718</v>
      </c>
      <c r="F17" s="27"/>
      <c r="G17" s="21">
        <v>40.79</v>
      </c>
      <c r="H17" s="21">
        <v>8</v>
      </c>
      <c r="I17" s="21">
        <v>6</v>
      </c>
      <c r="J17" s="21">
        <v>2</v>
      </c>
      <c r="K17" s="21">
        <v>0</v>
      </c>
      <c r="L17" s="70">
        <v>0</v>
      </c>
    </row>
    <row r="18" spans="1:12" x14ac:dyDescent="0.2">
      <c r="A18" s="10"/>
      <c r="B18" s="10" t="s">
        <v>80</v>
      </c>
      <c r="C18" s="10" t="s">
        <v>81</v>
      </c>
      <c r="D18" s="11"/>
      <c r="E18" s="307" t="s">
        <v>1719</v>
      </c>
      <c r="F18" s="27"/>
      <c r="G18" s="21">
        <v>0</v>
      </c>
      <c r="H18" s="21">
        <v>0</v>
      </c>
      <c r="I18" s="21">
        <v>0</v>
      </c>
      <c r="J18" s="21">
        <v>0</v>
      </c>
      <c r="K18" s="21">
        <v>0</v>
      </c>
      <c r="L18" s="70">
        <v>0</v>
      </c>
    </row>
    <row r="19" spans="1:12" x14ac:dyDescent="0.2">
      <c r="A19" s="10"/>
      <c r="B19" s="10" t="s">
        <v>82</v>
      </c>
      <c r="C19" s="10" t="s">
        <v>83</v>
      </c>
      <c r="D19" s="11"/>
      <c r="E19" s="307" t="s">
        <v>1720</v>
      </c>
      <c r="F19" s="27"/>
      <c r="G19" s="21">
        <v>20</v>
      </c>
      <c r="H19" s="21">
        <v>7</v>
      </c>
      <c r="I19" s="21">
        <v>6</v>
      </c>
      <c r="J19" s="21">
        <v>1</v>
      </c>
      <c r="K19" s="21">
        <v>0</v>
      </c>
      <c r="L19" s="70">
        <v>0</v>
      </c>
    </row>
    <row r="20" spans="1:12" x14ac:dyDescent="0.2">
      <c r="A20" s="10"/>
      <c r="B20" s="10" t="s">
        <v>84</v>
      </c>
      <c r="C20" s="10" t="s">
        <v>85</v>
      </c>
      <c r="D20" s="11"/>
      <c r="E20" s="307" t="s">
        <v>1768</v>
      </c>
      <c r="F20" s="27"/>
      <c r="G20" s="21">
        <v>35</v>
      </c>
      <c r="H20" s="21">
        <v>76</v>
      </c>
      <c r="I20" s="21">
        <v>58</v>
      </c>
      <c r="J20" s="21">
        <v>11</v>
      </c>
      <c r="K20" s="21">
        <v>0</v>
      </c>
      <c r="L20" s="70">
        <v>7</v>
      </c>
    </row>
    <row r="21" spans="1:12" x14ac:dyDescent="0.2">
      <c r="A21" s="10"/>
      <c r="B21" s="57" t="s">
        <v>86</v>
      </c>
      <c r="C21" s="57" t="s">
        <v>87</v>
      </c>
      <c r="D21" s="58"/>
      <c r="E21" s="308" t="s">
        <v>1721</v>
      </c>
      <c r="F21" s="59"/>
      <c r="G21" s="21">
        <v>17.28</v>
      </c>
      <c r="H21" s="21">
        <v>23</v>
      </c>
      <c r="I21" s="21">
        <v>21</v>
      </c>
      <c r="J21" s="21">
        <v>0</v>
      </c>
      <c r="K21" s="21">
        <v>0</v>
      </c>
      <c r="L21" s="70">
        <v>2</v>
      </c>
    </row>
    <row r="22" spans="1:12" x14ac:dyDescent="0.2">
      <c r="A22" s="10"/>
      <c r="B22" s="57" t="s">
        <v>88</v>
      </c>
      <c r="C22" s="57" t="s">
        <v>89</v>
      </c>
      <c r="D22" s="58"/>
      <c r="E22" s="308" t="s">
        <v>1722</v>
      </c>
      <c r="F22" s="59"/>
      <c r="G22" s="21">
        <v>0</v>
      </c>
      <c r="H22" s="21">
        <v>0</v>
      </c>
      <c r="I22" s="21">
        <v>0</v>
      </c>
      <c r="J22" s="21">
        <v>0</v>
      </c>
      <c r="K22" s="21">
        <v>0</v>
      </c>
      <c r="L22" s="70">
        <v>0</v>
      </c>
    </row>
    <row r="23" spans="1:12" x14ac:dyDescent="0.2">
      <c r="A23" s="10"/>
      <c r="B23" s="57" t="s">
        <v>90</v>
      </c>
      <c r="C23" s="57" t="s">
        <v>91</v>
      </c>
      <c r="D23" s="58"/>
      <c r="E23" s="308" t="s">
        <v>1723</v>
      </c>
      <c r="F23" s="59"/>
      <c r="G23" s="21">
        <v>21</v>
      </c>
      <c r="H23" s="21">
        <v>8</v>
      </c>
      <c r="I23" s="21">
        <v>6</v>
      </c>
      <c r="J23" s="21">
        <v>2</v>
      </c>
      <c r="K23" s="21">
        <v>0</v>
      </c>
      <c r="L23" s="70">
        <v>0</v>
      </c>
    </row>
    <row r="24" spans="1:12" x14ac:dyDescent="0.2">
      <c r="A24" s="10"/>
      <c r="B24" s="57" t="s">
        <v>92</v>
      </c>
      <c r="C24" s="57" t="s">
        <v>93</v>
      </c>
      <c r="D24" s="58"/>
      <c r="E24" s="308" t="s">
        <v>1724</v>
      </c>
      <c r="F24" s="59"/>
      <c r="G24" s="21">
        <v>24.63</v>
      </c>
      <c r="H24" s="21">
        <v>14</v>
      </c>
      <c r="I24" s="21">
        <v>10</v>
      </c>
      <c r="J24" s="21">
        <v>0</v>
      </c>
      <c r="K24" s="21">
        <v>0</v>
      </c>
      <c r="L24" s="70">
        <v>4</v>
      </c>
    </row>
    <row r="25" spans="1:12" x14ac:dyDescent="0.2">
      <c r="A25" s="10"/>
      <c r="B25" s="57" t="s">
        <v>94</v>
      </c>
      <c r="C25" s="57" t="s">
        <v>95</v>
      </c>
      <c r="D25" s="58"/>
      <c r="E25" s="308" t="s">
        <v>1725</v>
      </c>
      <c r="F25" s="59"/>
      <c r="G25" s="21">
        <v>0</v>
      </c>
      <c r="H25" s="21">
        <v>0</v>
      </c>
      <c r="I25" s="21">
        <v>0</v>
      </c>
      <c r="J25" s="21">
        <v>0</v>
      </c>
      <c r="K25" s="21">
        <v>0</v>
      </c>
      <c r="L25" s="70">
        <v>0</v>
      </c>
    </row>
    <row r="26" spans="1:12" x14ac:dyDescent="0.2">
      <c r="A26" s="10"/>
      <c r="B26" s="10" t="s">
        <v>96</v>
      </c>
      <c r="C26" s="10" t="s">
        <v>97</v>
      </c>
      <c r="D26" s="11"/>
      <c r="E26" s="307" t="s">
        <v>1726</v>
      </c>
      <c r="F26" s="27"/>
      <c r="G26" s="21">
        <v>22</v>
      </c>
      <c r="H26" s="21">
        <v>19</v>
      </c>
      <c r="I26" s="21">
        <v>19</v>
      </c>
      <c r="J26" s="21">
        <v>0</v>
      </c>
      <c r="K26" s="21">
        <v>0</v>
      </c>
      <c r="L26" s="70">
        <v>0</v>
      </c>
    </row>
    <row r="27" spans="1:12" x14ac:dyDescent="0.2">
      <c r="A27" s="10"/>
      <c r="B27" s="57" t="s">
        <v>98</v>
      </c>
      <c r="C27" s="57" t="s">
        <v>99</v>
      </c>
      <c r="D27" s="58"/>
      <c r="E27" s="308" t="s">
        <v>1727</v>
      </c>
      <c r="F27" s="27"/>
      <c r="G27" s="21">
        <v>22.95</v>
      </c>
      <c r="H27" s="21">
        <v>72</v>
      </c>
      <c r="I27" s="21">
        <v>62</v>
      </c>
      <c r="J27" s="21">
        <v>1</v>
      </c>
      <c r="K27" s="21">
        <v>2</v>
      </c>
      <c r="L27" s="70">
        <v>7</v>
      </c>
    </row>
    <row r="28" spans="1:12" x14ac:dyDescent="0.2">
      <c r="A28" s="10"/>
      <c r="B28" s="57" t="s">
        <v>100</v>
      </c>
      <c r="C28" s="57" t="s">
        <v>101</v>
      </c>
      <c r="D28" s="58"/>
      <c r="E28" s="308" t="s">
        <v>1728</v>
      </c>
      <c r="F28" s="27"/>
      <c r="G28" s="21">
        <v>27.95</v>
      </c>
      <c r="H28" s="21">
        <v>53</v>
      </c>
      <c r="I28" s="21">
        <v>43</v>
      </c>
      <c r="J28" s="113">
        <v>5</v>
      </c>
      <c r="K28" s="113">
        <v>1</v>
      </c>
      <c r="L28" s="113">
        <v>4</v>
      </c>
    </row>
    <row r="29" spans="1:12" x14ac:dyDescent="0.2">
      <c r="A29" s="10"/>
      <c r="B29" s="57" t="s">
        <v>102</v>
      </c>
      <c r="C29" s="57" t="s">
        <v>103</v>
      </c>
      <c r="D29" s="58"/>
      <c r="E29" s="308" t="s">
        <v>1729</v>
      </c>
      <c r="F29" s="27"/>
      <c r="G29" s="21">
        <v>0</v>
      </c>
      <c r="H29" s="21">
        <v>0</v>
      </c>
      <c r="I29" s="21">
        <v>0</v>
      </c>
      <c r="J29" s="21">
        <v>0</v>
      </c>
      <c r="K29" s="21">
        <v>0</v>
      </c>
      <c r="L29" s="70">
        <v>0</v>
      </c>
    </row>
    <row r="30" spans="1:12" x14ac:dyDescent="0.2">
      <c r="A30" s="10"/>
      <c r="B30" s="10" t="s">
        <v>104</v>
      </c>
      <c r="C30" s="10" t="s">
        <v>105</v>
      </c>
      <c r="D30" s="11"/>
      <c r="E30" s="309" t="s">
        <v>1764</v>
      </c>
      <c r="F30" s="27"/>
      <c r="G30" s="21">
        <v>72</v>
      </c>
      <c r="H30" s="21">
        <v>0</v>
      </c>
      <c r="I30" s="21">
        <v>0</v>
      </c>
      <c r="J30" s="21">
        <v>0</v>
      </c>
      <c r="K30" s="21">
        <v>0</v>
      </c>
      <c r="L30" s="70">
        <v>0</v>
      </c>
    </row>
    <row r="31" spans="1:12" x14ac:dyDescent="0.2">
      <c r="A31" s="10"/>
      <c r="B31" s="57" t="s">
        <v>106</v>
      </c>
      <c r="C31" s="57" t="s">
        <v>107</v>
      </c>
      <c r="D31" s="58"/>
      <c r="E31" s="308" t="s">
        <v>1730</v>
      </c>
      <c r="F31" s="27"/>
      <c r="G31" s="21">
        <v>0</v>
      </c>
      <c r="H31" s="21">
        <v>0</v>
      </c>
      <c r="I31" s="21">
        <v>0</v>
      </c>
      <c r="J31" s="21">
        <v>0</v>
      </c>
      <c r="K31" s="21">
        <v>0</v>
      </c>
      <c r="L31" s="70">
        <v>0</v>
      </c>
    </row>
    <row r="32" spans="1:12" x14ac:dyDescent="0.2">
      <c r="A32" s="10"/>
      <c r="B32" s="10" t="s">
        <v>108</v>
      </c>
      <c r="C32" s="10" t="s">
        <v>109</v>
      </c>
      <c r="D32" s="11"/>
      <c r="E32" s="307" t="s">
        <v>1731</v>
      </c>
      <c r="F32" s="27"/>
      <c r="G32" s="21">
        <v>0</v>
      </c>
      <c r="H32" s="21">
        <v>0</v>
      </c>
      <c r="I32" s="21">
        <v>0</v>
      </c>
      <c r="J32" s="21">
        <v>0</v>
      </c>
      <c r="K32" s="21">
        <v>0</v>
      </c>
      <c r="L32" s="70">
        <v>0</v>
      </c>
    </row>
    <row r="33" spans="1:12" x14ac:dyDescent="0.2">
      <c r="A33" s="10"/>
      <c r="B33" s="57" t="s">
        <v>110</v>
      </c>
      <c r="C33" s="57" t="s">
        <v>111</v>
      </c>
      <c r="D33" s="57"/>
      <c r="E33" s="308" t="s">
        <v>472</v>
      </c>
      <c r="F33" s="59"/>
      <c r="G33" s="21">
        <v>0</v>
      </c>
      <c r="H33" s="21">
        <v>0</v>
      </c>
      <c r="I33" s="21">
        <v>0</v>
      </c>
      <c r="J33" s="21">
        <v>0</v>
      </c>
      <c r="K33" s="21">
        <v>0</v>
      </c>
      <c r="L33" s="70">
        <v>0</v>
      </c>
    </row>
    <row r="34" spans="1:12" x14ac:dyDescent="0.2">
      <c r="A34" s="10"/>
      <c r="B34" s="57" t="s">
        <v>112</v>
      </c>
      <c r="C34" s="57" t="s">
        <v>113</v>
      </c>
      <c r="D34" s="58"/>
      <c r="E34" s="308" t="s">
        <v>1767</v>
      </c>
      <c r="F34" s="27"/>
      <c r="G34" s="21">
        <v>27.8</v>
      </c>
      <c r="H34" s="21">
        <v>74</v>
      </c>
      <c r="I34" s="21">
        <v>67</v>
      </c>
      <c r="J34" s="21">
        <v>4</v>
      </c>
      <c r="K34" s="21">
        <v>1</v>
      </c>
      <c r="L34" s="70">
        <v>2</v>
      </c>
    </row>
    <row r="35" spans="1:12" x14ac:dyDescent="0.2">
      <c r="A35" s="10"/>
      <c r="B35" s="57" t="s">
        <v>114</v>
      </c>
      <c r="C35" s="57" t="s">
        <v>115</v>
      </c>
      <c r="D35" s="58"/>
      <c r="E35" s="308" t="s">
        <v>1732</v>
      </c>
      <c r="F35" s="27"/>
      <c r="G35" s="21">
        <v>51.81</v>
      </c>
      <c r="H35" s="21">
        <v>59</v>
      </c>
      <c r="I35" s="21">
        <v>52</v>
      </c>
      <c r="J35" s="21">
        <v>7</v>
      </c>
      <c r="K35" s="21">
        <v>0</v>
      </c>
      <c r="L35" s="70">
        <v>0</v>
      </c>
    </row>
    <row r="36" spans="1:12" x14ac:dyDescent="0.2">
      <c r="A36" s="10"/>
      <c r="B36" s="57" t="s">
        <v>116</v>
      </c>
      <c r="C36" s="57" t="s">
        <v>117</v>
      </c>
      <c r="D36" s="58"/>
      <c r="E36" s="308" t="s">
        <v>1733</v>
      </c>
      <c r="F36" s="27"/>
      <c r="G36" s="21">
        <v>32</v>
      </c>
      <c r="H36" s="21">
        <v>54</v>
      </c>
      <c r="I36" s="21">
        <v>41</v>
      </c>
      <c r="J36" s="21">
        <v>9</v>
      </c>
      <c r="K36" s="21">
        <v>0</v>
      </c>
      <c r="L36" s="70">
        <v>4</v>
      </c>
    </row>
    <row r="37" spans="1:12" x14ac:dyDescent="0.2">
      <c r="A37" s="10"/>
      <c r="B37" s="10" t="s">
        <v>118</v>
      </c>
      <c r="C37" s="10" t="s">
        <v>119</v>
      </c>
      <c r="D37" s="11"/>
      <c r="E37" s="307" t="s">
        <v>1734</v>
      </c>
      <c r="F37" s="27"/>
      <c r="G37" s="21">
        <v>10.79</v>
      </c>
      <c r="H37" s="21">
        <v>13</v>
      </c>
      <c r="I37" s="21">
        <v>11</v>
      </c>
      <c r="J37" s="21">
        <v>0</v>
      </c>
      <c r="K37" s="21">
        <v>0</v>
      </c>
      <c r="L37" s="70">
        <v>2</v>
      </c>
    </row>
    <row r="38" spans="1:12" x14ac:dyDescent="0.2">
      <c r="A38" s="10"/>
      <c r="B38" s="10" t="s">
        <v>120</v>
      </c>
      <c r="C38" s="10" t="s">
        <v>121</v>
      </c>
      <c r="D38" s="11"/>
      <c r="E38" s="307" t="s">
        <v>1735</v>
      </c>
      <c r="F38" s="27"/>
      <c r="G38" s="21">
        <v>0</v>
      </c>
      <c r="H38" s="21">
        <v>0</v>
      </c>
      <c r="I38" s="21">
        <v>0</v>
      </c>
      <c r="J38" s="21">
        <v>0</v>
      </c>
      <c r="K38" s="21">
        <v>0</v>
      </c>
      <c r="L38" s="70">
        <v>0</v>
      </c>
    </row>
    <row r="39" spans="1:12" x14ac:dyDescent="0.2">
      <c r="A39" s="10"/>
      <c r="B39" s="10" t="s">
        <v>122</v>
      </c>
      <c r="C39" s="10" t="s">
        <v>123</v>
      </c>
      <c r="D39" s="11"/>
      <c r="E39" s="307" t="s">
        <v>1736</v>
      </c>
      <c r="F39" s="27"/>
      <c r="G39" s="21">
        <v>19.68</v>
      </c>
      <c r="H39" s="21">
        <v>51</v>
      </c>
      <c r="I39" s="21">
        <v>41</v>
      </c>
      <c r="J39" s="21">
        <v>10</v>
      </c>
      <c r="K39" s="21">
        <v>0</v>
      </c>
      <c r="L39" s="70">
        <v>0</v>
      </c>
    </row>
    <row r="40" spans="1:12" x14ac:dyDescent="0.2">
      <c r="A40" s="10"/>
      <c r="B40" s="57" t="s">
        <v>124</v>
      </c>
      <c r="C40" s="57" t="s">
        <v>125</v>
      </c>
      <c r="D40" s="58"/>
      <c r="E40" s="308" t="s">
        <v>1737</v>
      </c>
      <c r="F40" s="27"/>
      <c r="G40" s="21">
        <v>0</v>
      </c>
      <c r="H40" s="21">
        <v>0</v>
      </c>
      <c r="I40" s="21">
        <v>0</v>
      </c>
      <c r="J40" s="21">
        <v>0</v>
      </c>
      <c r="K40" s="21">
        <v>0</v>
      </c>
      <c r="L40" s="70">
        <v>0</v>
      </c>
    </row>
    <row r="41" spans="1:12" x14ac:dyDescent="0.2">
      <c r="A41" s="10"/>
      <c r="B41" s="57" t="s">
        <v>126</v>
      </c>
      <c r="C41" s="57" t="s">
        <v>127</v>
      </c>
      <c r="D41" s="58"/>
      <c r="E41" s="308" t="s">
        <v>1738</v>
      </c>
      <c r="F41" s="27"/>
      <c r="G41" s="21">
        <v>0</v>
      </c>
      <c r="H41" s="21">
        <v>0</v>
      </c>
      <c r="I41" s="21">
        <v>0</v>
      </c>
      <c r="J41" s="21">
        <v>0</v>
      </c>
      <c r="K41" s="21">
        <v>0</v>
      </c>
      <c r="L41" s="70">
        <v>0</v>
      </c>
    </row>
    <row r="42" spans="1:12" x14ac:dyDescent="0.2">
      <c r="A42" s="10"/>
      <c r="B42" s="10" t="s">
        <v>128</v>
      </c>
      <c r="C42" s="10" t="s">
        <v>129</v>
      </c>
      <c r="D42" s="11"/>
      <c r="E42" s="307" t="s">
        <v>1739</v>
      </c>
      <c r="F42" s="27"/>
      <c r="G42" s="21">
        <v>0</v>
      </c>
      <c r="H42" s="21">
        <v>0</v>
      </c>
      <c r="I42" s="21">
        <v>0</v>
      </c>
      <c r="J42" s="21">
        <v>0</v>
      </c>
      <c r="K42" s="21">
        <v>0</v>
      </c>
      <c r="L42" s="70">
        <v>0</v>
      </c>
    </row>
    <row r="43" spans="1:12" x14ac:dyDescent="0.2">
      <c r="A43" s="10"/>
      <c r="B43" s="57" t="s">
        <v>130</v>
      </c>
      <c r="C43" s="57" t="s">
        <v>131</v>
      </c>
      <c r="D43" s="58"/>
      <c r="E43" s="308" t="s">
        <v>910</v>
      </c>
      <c r="F43" s="59"/>
      <c r="G43" s="21">
        <v>32</v>
      </c>
      <c r="H43" s="21">
        <v>78</v>
      </c>
      <c r="I43" s="21">
        <v>76</v>
      </c>
      <c r="J43" s="21">
        <v>2</v>
      </c>
      <c r="K43" s="21">
        <v>0</v>
      </c>
      <c r="L43" s="70">
        <v>0</v>
      </c>
    </row>
    <row r="44" spans="1:12" x14ac:dyDescent="0.2">
      <c r="A44" s="10"/>
      <c r="B44" s="57" t="s">
        <v>132</v>
      </c>
      <c r="C44" s="57" t="s">
        <v>133</v>
      </c>
      <c r="D44" s="58"/>
      <c r="E44" s="308" t="s">
        <v>1740</v>
      </c>
      <c r="F44" s="27"/>
      <c r="G44" s="21">
        <v>23.92</v>
      </c>
      <c r="H44" s="21">
        <v>146</v>
      </c>
      <c r="I44" s="21">
        <v>138</v>
      </c>
      <c r="J44" s="21">
        <v>8</v>
      </c>
      <c r="K44" s="21">
        <v>0</v>
      </c>
      <c r="L44" s="70">
        <v>0</v>
      </c>
    </row>
    <row r="45" spans="1:12" x14ac:dyDescent="0.2">
      <c r="A45" s="10"/>
      <c r="B45" s="57" t="s">
        <v>134</v>
      </c>
      <c r="C45" s="57" t="s">
        <v>135</v>
      </c>
      <c r="D45" s="58"/>
      <c r="E45" s="308" t="s">
        <v>1741</v>
      </c>
      <c r="F45" s="27"/>
      <c r="G45" s="21">
        <v>0</v>
      </c>
      <c r="H45" s="21">
        <v>0</v>
      </c>
      <c r="I45" s="21">
        <v>0</v>
      </c>
      <c r="J45" s="21">
        <v>0</v>
      </c>
      <c r="K45" s="21">
        <v>0</v>
      </c>
      <c r="L45" s="70">
        <v>0</v>
      </c>
    </row>
    <row r="46" spans="1:12" x14ac:dyDescent="0.2">
      <c r="A46" s="10"/>
      <c r="B46" s="10" t="s">
        <v>136</v>
      </c>
      <c r="C46" s="10" t="s">
        <v>137</v>
      </c>
      <c r="D46" s="11"/>
      <c r="E46" s="307" t="s">
        <v>1742</v>
      </c>
      <c r="F46" s="27"/>
      <c r="G46" s="21">
        <v>0</v>
      </c>
      <c r="H46" s="21">
        <v>0</v>
      </c>
      <c r="I46" s="21">
        <v>0</v>
      </c>
      <c r="J46" s="21">
        <v>0</v>
      </c>
      <c r="K46" s="21">
        <v>0</v>
      </c>
      <c r="L46" s="70">
        <v>0</v>
      </c>
    </row>
    <row r="47" spans="1:12" x14ac:dyDescent="0.2">
      <c r="A47" s="10"/>
      <c r="B47" s="10" t="s">
        <v>138</v>
      </c>
      <c r="C47" s="10" t="s">
        <v>139</v>
      </c>
      <c r="D47" s="11"/>
      <c r="E47" s="307" t="s">
        <v>1765</v>
      </c>
      <c r="F47" s="27"/>
      <c r="G47" s="21">
        <v>29.03</v>
      </c>
      <c r="H47" s="21">
        <v>13</v>
      </c>
      <c r="I47" s="21">
        <v>7</v>
      </c>
      <c r="J47" s="21">
        <v>5</v>
      </c>
      <c r="K47" s="21">
        <v>0</v>
      </c>
      <c r="L47" s="70">
        <v>1</v>
      </c>
    </row>
    <row r="48" spans="1:12" x14ac:dyDescent="0.2">
      <c r="A48" s="10"/>
      <c r="B48" s="10" t="s">
        <v>140</v>
      </c>
      <c r="C48" s="10" t="s">
        <v>141</v>
      </c>
      <c r="D48" s="11"/>
      <c r="E48" s="307" t="s">
        <v>1743</v>
      </c>
      <c r="F48" s="27"/>
      <c r="G48" s="21">
        <v>56.55</v>
      </c>
      <c r="H48" s="21">
        <v>40</v>
      </c>
      <c r="I48" s="21">
        <v>32</v>
      </c>
      <c r="J48" s="21">
        <v>5</v>
      </c>
      <c r="K48" s="21">
        <v>1</v>
      </c>
      <c r="L48" s="70">
        <v>2</v>
      </c>
    </row>
    <row r="49" spans="1:12" x14ac:dyDescent="0.2">
      <c r="A49" s="10"/>
      <c r="B49" s="10" t="s">
        <v>142</v>
      </c>
      <c r="C49" s="10" t="s">
        <v>143</v>
      </c>
      <c r="D49" s="11"/>
      <c r="E49" s="307" t="s">
        <v>1744</v>
      </c>
      <c r="F49" s="27"/>
      <c r="G49" s="21">
        <v>32.299999999999997</v>
      </c>
      <c r="H49" s="21">
        <v>15</v>
      </c>
      <c r="I49" s="21">
        <v>12</v>
      </c>
      <c r="J49" s="21">
        <v>3</v>
      </c>
      <c r="K49" s="21">
        <v>0</v>
      </c>
      <c r="L49" s="70">
        <v>0</v>
      </c>
    </row>
    <row r="50" spans="1:12" x14ac:dyDescent="0.2">
      <c r="A50" s="10"/>
      <c r="B50" s="10" t="s">
        <v>144</v>
      </c>
      <c r="C50" s="10" t="s">
        <v>145</v>
      </c>
      <c r="D50" s="11"/>
      <c r="E50" s="307" t="s">
        <v>1745</v>
      </c>
      <c r="F50" s="27"/>
      <c r="G50" s="21">
        <v>0</v>
      </c>
      <c r="H50" s="21">
        <v>0</v>
      </c>
      <c r="I50" s="21">
        <v>0</v>
      </c>
      <c r="J50" s="21">
        <v>0</v>
      </c>
      <c r="K50" s="21">
        <v>0</v>
      </c>
      <c r="L50" s="70">
        <v>0</v>
      </c>
    </row>
    <row r="51" spans="1:12" x14ac:dyDescent="0.2">
      <c r="A51" s="10"/>
      <c r="B51" s="57" t="s">
        <v>146</v>
      </c>
      <c r="C51" s="57" t="s">
        <v>147</v>
      </c>
      <c r="D51" s="58"/>
      <c r="E51" s="308" t="s">
        <v>1746</v>
      </c>
      <c r="F51" s="59"/>
      <c r="G51" s="21">
        <v>0</v>
      </c>
      <c r="H51" s="21">
        <v>0</v>
      </c>
      <c r="I51" s="21">
        <v>0</v>
      </c>
      <c r="J51" s="21">
        <v>0</v>
      </c>
      <c r="K51" s="21">
        <v>0</v>
      </c>
      <c r="L51" s="70">
        <v>0</v>
      </c>
    </row>
    <row r="52" spans="1:12" x14ac:dyDescent="0.2">
      <c r="A52" s="10"/>
      <c r="B52" s="57" t="s">
        <v>148</v>
      </c>
      <c r="C52" s="57" t="s">
        <v>149</v>
      </c>
      <c r="D52" s="58"/>
      <c r="E52" s="308" t="s">
        <v>993</v>
      </c>
      <c r="F52" s="59"/>
      <c r="G52" s="21">
        <v>24.09</v>
      </c>
      <c r="H52" s="21">
        <v>9</v>
      </c>
      <c r="I52" s="21">
        <v>8</v>
      </c>
      <c r="J52" s="21">
        <v>1</v>
      </c>
      <c r="K52" s="21">
        <v>0</v>
      </c>
      <c r="L52" s="70">
        <v>0</v>
      </c>
    </row>
    <row r="53" spans="1:12" x14ac:dyDescent="0.2">
      <c r="A53" s="10"/>
      <c r="B53" s="10" t="s">
        <v>150</v>
      </c>
      <c r="C53" s="10" t="s">
        <v>151</v>
      </c>
      <c r="D53" s="11"/>
      <c r="E53" s="307" t="s">
        <v>1747</v>
      </c>
      <c r="F53" s="27"/>
      <c r="G53" s="21">
        <v>37.6</v>
      </c>
      <c r="H53" s="21">
        <v>23</v>
      </c>
      <c r="I53" s="21">
        <v>20</v>
      </c>
      <c r="J53" s="21">
        <v>0</v>
      </c>
      <c r="K53" s="21">
        <v>0</v>
      </c>
      <c r="L53" s="70">
        <v>3</v>
      </c>
    </row>
    <row r="54" spans="1:12" x14ac:dyDescent="0.2">
      <c r="A54" s="10"/>
      <c r="B54" s="10" t="s">
        <v>152</v>
      </c>
      <c r="C54" s="10" t="s">
        <v>153</v>
      </c>
      <c r="D54" s="11"/>
      <c r="E54" s="307" t="s">
        <v>1748</v>
      </c>
      <c r="F54" s="27"/>
      <c r="G54" s="21">
        <v>0</v>
      </c>
      <c r="H54" s="21">
        <v>0</v>
      </c>
      <c r="I54" s="21">
        <v>0</v>
      </c>
      <c r="J54" s="21">
        <v>0</v>
      </c>
      <c r="K54" s="21">
        <v>0</v>
      </c>
      <c r="L54" s="70">
        <v>0</v>
      </c>
    </row>
    <row r="55" spans="1:12" x14ac:dyDescent="0.2">
      <c r="A55" s="19"/>
      <c r="B55" s="19" t="s">
        <v>154</v>
      </c>
      <c r="C55" s="19" t="s">
        <v>155</v>
      </c>
      <c r="D55" s="20"/>
      <c r="E55" s="307" t="s">
        <v>1749</v>
      </c>
      <c r="F55" s="39"/>
      <c r="G55" s="21">
        <v>32.840000000000003</v>
      </c>
      <c r="H55" s="21">
        <v>65</v>
      </c>
      <c r="I55" s="21">
        <v>47</v>
      </c>
      <c r="J55" s="21">
        <v>11</v>
      </c>
      <c r="K55" s="21">
        <v>3</v>
      </c>
      <c r="L55" s="70">
        <v>4</v>
      </c>
    </row>
    <row r="56" spans="1:12" x14ac:dyDescent="0.25">
      <c r="A56" s="10"/>
      <c r="B56" s="57" t="s">
        <v>156</v>
      </c>
      <c r="C56" s="57" t="s">
        <v>157</v>
      </c>
      <c r="D56" s="58"/>
      <c r="E56" s="308" t="s">
        <v>1750</v>
      </c>
      <c r="F56" s="27"/>
      <c r="G56" s="21">
        <v>18.7</v>
      </c>
      <c r="H56" s="21">
        <v>48</v>
      </c>
      <c r="I56" s="21">
        <v>45</v>
      </c>
      <c r="J56" s="21">
        <v>0</v>
      </c>
      <c r="K56" s="21">
        <v>0</v>
      </c>
      <c r="L56" s="70">
        <v>3</v>
      </c>
    </row>
    <row r="57" spans="1:12" x14ac:dyDescent="0.25">
      <c r="A57" s="10"/>
      <c r="B57" s="10" t="s">
        <v>158</v>
      </c>
      <c r="C57" s="10" t="s">
        <v>159</v>
      </c>
      <c r="D57" s="11"/>
      <c r="E57" s="307" t="s">
        <v>1751</v>
      </c>
      <c r="F57" s="27"/>
      <c r="G57" s="21">
        <v>0</v>
      </c>
      <c r="H57" s="21">
        <v>0</v>
      </c>
      <c r="I57" s="21">
        <v>0</v>
      </c>
      <c r="J57" s="21">
        <v>0</v>
      </c>
      <c r="K57" s="21">
        <v>0</v>
      </c>
      <c r="L57" s="70">
        <v>0</v>
      </c>
    </row>
    <row r="58" spans="1:12" x14ac:dyDescent="0.25">
      <c r="A58" s="10"/>
      <c r="B58" s="57" t="s">
        <v>160</v>
      </c>
      <c r="C58" s="57" t="s">
        <v>161</v>
      </c>
      <c r="D58" s="58"/>
      <c r="E58" s="308" t="s">
        <v>1752</v>
      </c>
      <c r="F58" s="27"/>
      <c r="G58" s="21">
        <v>59.57</v>
      </c>
      <c r="H58" s="21">
        <v>97</v>
      </c>
      <c r="I58" s="21">
        <v>77</v>
      </c>
      <c r="J58" s="21">
        <v>11</v>
      </c>
      <c r="K58" s="21">
        <v>9</v>
      </c>
      <c r="L58" s="70">
        <v>0</v>
      </c>
    </row>
    <row r="59" spans="1:12" x14ac:dyDescent="0.25">
      <c r="A59" s="10"/>
      <c r="B59" s="10" t="s">
        <v>162</v>
      </c>
      <c r="C59" s="10" t="s">
        <v>163</v>
      </c>
      <c r="D59" s="11"/>
      <c r="E59" s="307" t="s">
        <v>1753</v>
      </c>
      <c r="F59" s="27"/>
      <c r="G59" s="21">
        <v>25</v>
      </c>
      <c r="H59" s="21">
        <v>29</v>
      </c>
      <c r="I59" s="21">
        <v>28</v>
      </c>
      <c r="J59" s="21">
        <v>1</v>
      </c>
      <c r="K59" s="21">
        <v>0</v>
      </c>
      <c r="L59" s="70">
        <v>0</v>
      </c>
    </row>
    <row r="60" spans="1:12" x14ac:dyDescent="0.25">
      <c r="A60" s="10"/>
      <c r="B60" s="57" t="s">
        <v>164</v>
      </c>
      <c r="C60" s="57" t="s">
        <v>165</v>
      </c>
      <c r="D60" s="58"/>
      <c r="E60" s="308" t="s">
        <v>1754</v>
      </c>
      <c r="F60" s="27"/>
      <c r="G60" s="21">
        <v>0</v>
      </c>
      <c r="H60" s="21">
        <v>0</v>
      </c>
      <c r="I60" s="21">
        <v>0</v>
      </c>
      <c r="J60" s="21">
        <v>0</v>
      </c>
      <c r="K60" s="21">
        <v>0</v>
      </c>
      <c r="L60" s="70">
        <v>0</v>
      </c>
    </row>
    <row r="61" spans="1:12" x14ac:dyDescent="0.25">
      <c r="A61" s="10"/>
      <c r="B61" s="57" t="s">
        <v>166</v>
      </c>
      <c r="C61" s="57" t="s">
        <v>167</v>
      </c>
      <c r="D61" s="58"/>
      <c r="E61" s="308" t="s">
        <v>1755</v>
      </c>
      <c r="F61" s="27"/>
      <c r="G61" s="21">
        <v>35.57</v>
      </c>
      <c r="H61" s="21">
        <v>59</v>
      </c>
      <c r="I61" s="21">
        <v>56</v>
      </c>
      <c r="J61" s="21">
        <v>2</v>
      </c>
      <c r="K61" s="21">
        <v>1</v>
      </c>
      <c r="L61" s="70">
        <v>0</v>
      </c>
    </row>
    <row r="62" spans="1:12" x14ac:dyDescent="0.25">
      <c r="A62" s="10"/>
      <c r="B62" s="10" t="s">
        <v>168</v>
      </c>
      <c r="C62" s="10" t="s">
        <v>169</v>
      </c>
      <c r="D62" s="11"/>
      <c r="E62" s="307" t="s">
        <v>1756</v>
      </c>
      <c r="F62" s="27"/>
      <c r="G62" s="21">
        <v>0</v>
      </c>
      <c r="H62" s="21">
        <v>0</v>
      </c>
      <c r="I62" s="21">
        <v>0</v>
      </c>
      <c r="J62" s="21">
        <v>0</v>
      </c>
      <c r="K62" s="21">
        <v>0</v>
      </c>
      <c r="L62" s="70">
        <v>0</v>
      </c>
    </row>
    <row r="63" spans="1:12" x14ac:dyDescent="0.25">
      <c r="A63" s="10"/>
      <c r="B63" s="57" t="s">
        <v>170</v>
      </c>
      <c r="C63" s="57" t="s">
        <v>171</v>
      </c>
      <c r="D63" s="58"/>
      <c r="E63" s="308" t="s">
        <v>1757</v>
      </c>
      <c r="F63" s="27"/>
      <c r="G63" s="21">
        <v>0</v>
      </c>
      <c r="H63" s="21">
        <v>0</v>
      </c>
      <c r="I63" s="21">
        <v>0</v>
      </c>
      <c r="J63" s="21">
        <v>0</v>
      </c>
      <c r="K63" s="21">
        <v>0</v>
      </c>
      <c r="L63" s="70">
        <v>0</v>
      </c>
    </row>
    <row r="64" spans="1:12" x14ac:dyDescent="0.25">
      <c r="A64" s="10"/>
      <c r="B64" s="10" t="s">
        <v>172</v>
      </c>
      <c r="C64" s="10" t="s">
        <v>173</v>
      </c>
      <c r="D64" s="11"/>
      <c r="E64" s="307" t="s">
        <v>1758</v>
      </c>
      <c r="F64" s="27"/>
      <c r="G64" s="21">
        <v>0</v>
      </c>
      <c r="H64" s="21">
        <v>0</v>
      </c>
      <c r="I64" s="21">
        <v>0</v>
      </c>
      <c r="J64" s="21">
        <v>0</v>
      </c>
      <c r="K64" s="21">
        <v>0</v>
      </c>
      <c r="L64" s="70">
        <v>0</v>
      </c>
    </row>
    <row r="65" spans="1:13" x14ac:dyDescent="0.25">
      <c r="A65" s="10"/>
      <c r="B65" s="57" t="s">
        <v>174</v>
      </c>
      <c r="C65" s="57" t="s">
        <v>175</v>
      </c>
      <c r="D65" s="58"/>
      <c r="E65" s="308" t="s">
        <v>1151</v>
      </c>
      <c r="F65" s="59"/>
      <c r="G65" s="21">
        <v>29.71</v>
      </c>
      <c r="H65" s="21">
        <v>14</v>
      </c>
      <c r="I65" s="21">
        <v>14</v>
      </c>
      <c r="J65" s="21">
        <v>0</v>
      </c>
      <c r="K65" s="21">
        <v>0</v>
      </c>
      <c r="L65" s="70">
        <v>0</v>
      </c>
    </row>
    <row r="66" spans="1:13" x14ac:dyDescent="0.25">
      <c r="A66" s="10"/>
      <c r="B66" s="10" t="s">
        <v>176</v>
      </c>
      <c r="C66" s="10" t="s">
        <v>177</v>
      </c>
      <c r="D66" s="11"/>
      <c r="E66" s="307" t="s">
        <v>1759</v>
      </c>
      <c r="F66" s="27"/>
      <c r="G66" s="21">
        <v>0</v>
      </c>
      <c r="H66" s="21">
        <v>0</v>
      </c>
      <c r="I66" s="21">
        <v>0</v>
      </c>
      <c r="J66" s="21">
        <v>0</v>
      </c>
      <c r="K66" s="21">
        <v>0</v>
      </c>
      <c r="L66" s="70">
        <v>0</v>
      </c>
    </row>
    <row r="67" spans="1:13" x14ac:dyDescent="0.25">
      <c r="A67" s="10"/>
      <c r="B67" s="10" t="s">
        <v>178</v>
      </c>
      <c r="C67" s="10" t="s">
        <v>179</v>
      </c>
      <c r="D67" s="11"/>
      <c r="E67" s="307" t="s">
        <v>1760</v>
      </c>
      <c r="F67" s="27"/>
      <c r="G67" s="21">
        <v>28.58</v>
      </c>
      <c r="H67" s="21">
        <v>9</v>
      </c>
      <c r="I67" s="21">
        <v>5</v>
      </c>
      <c r="J67" s="21">
        <v>4</v>
      </c>
      <c r="K67" s="21">
        <v>0</v>
      </c>
      <c r="L67" s="70">
        <v>0</v>
      </c>
    </row>
    <row r="68" spans="1:13" x14ac:dyDescent="0.25">
      <c r="A68" s="10"/>
      <c r="B68" s="57" t="s">
        <v>180</v>
      </c>
      <c r="C68" s="57" t="s">
        <v>181</v>
      </c>
      <c r="D68" s="58"/>
      <c r="E68" s="308" t="s">
        <v>1761</v>
      </c>
      <c r="F68" s="27"/>
      <c r="G68" s="21">
        <v>20.78</v>
      </c>
      <c r="H68" s="21">
        <v>31</v>
      </c>
      <c r="I68" s="21">
        <v>25</v>
      </c>
      <c r="J68" s="21">
        <v>2</v>
      </c>
      <c r="K68" s="21">
        <v>4</v>
      </c>
      <c r="L68" s="70">
        <v>0</v>
      </c>
    </row>
    <row r="69" spans="1:13" x14ac:dyDescent="0.25">
      <c r="A69" s="10"/>
      <c r="B69" s="10"/>
      <c r="C69" s="10"/>
      <c r="D69" s="11"/>
      <c r="E69" s="10"/>
      <c r="F69" s="27"/>
      <c r="G69" s="54"/>
      <c r="H69" s="54"/>
      <c r="I69" s="54"/>
      <c r="J69" s="54"/>
      <c r="K69" s="54"/>
      <c r="L69" s="68"/>
    </row>
    <row r="70" spans="1:13" x14ac:dyDescent="0.25">
      <c r="A70" s="102" t="s">
        <v>1890</v>
      </c>
      <c r="B70" s="13"/>
      <c r="C70" s="13"/>
      <c r="D70" s="14"/>
      <c r="E70" s="13"/>
      <c r="F70" s="36"/>
      <c r="G70" s="56">
        <v>28.11620689655172</v>
      </c>
      <c r="H70" s="56">
        <v>1412</v>
      </c>
      <c r="I70" s="56">
        <v>1024</v>
      </c>
      <c r="J70" s="56">
        <v>123</v>
      </c>
      <c r="K70" s="56">
        <v>15</v>
      </c>
      <c r="L70" s="357">
        <v>250</v>
      </c>
    </row>
    <row r="71" spans="1:13" x14ac:dyDescent="0.25">
      <c r="A71" s="10"/>
      <c r="B71" s="10"/>
      <c r="C71" s="10"/>
      <c r="D71" s="11"/>
      <c r="E71" s="10"/>
      <c r="F71" s="27"/>
      <c r="G71" s="54"/>
      <c r="H71" s="54"/>
      <c r="I71" s="54"/>
      <c r="J71" s="54"/>
      <c r="K71" s="54"/>
      <c r="L71" s="68"/>
      <c r="M71" s="367"/>
    </row>
    <row r="72" spans="1:13" x14ac:dyDescent="0.25">
      <c r="A72" s="10"/>
      <c r="B72" s="57" t="s">
        <v>182</v>
      </c>
      <c r="C72" s="57" t="s">
        <v>183</v>
      </c>
      <c r="D72" s="58"/>
      <c r="E72" s="57" t="s">
        <v>184</v>
      </c>
      <c r="F72" s="27"/>
      <c r="G72" s="351">
        <v>29.83</v>
      </c>
      <c r="H72" s="351">
        <v>77</v>
      </c>
      <c r="I72" s="351">
        <v>66</v>
      </c>
      <c r="J72" s="351">
        <v>7</v>
      </c>
      <c r="K72" s="351">
        <v>4</v>
      </c>
      <c r="L72" s="352">
        <v>0</v>
      </c>
    </row>
    <row r="73" spans="1:13" x14ac:dyDescent="0.25">
      <c r="A73" s="10"/>
      <c r="B73" s="57" t="s">
        <v>185</v>
      </c>
      <c r="C73" s="57" t="s">
        <v>186</v>
      </c>
      <c r="D73" s="58"/>
      <c r="E73" s="57" t="s">
        <v>187</v>
      </c>
      <c r="F73" s="27"/>
      <c r="G73" s="21">
        <v>20.95</v>
      </c>
      <c r="H73" s="21">
        <v>17</v>
      </c>
      <c r="I73" s="21">
        <v>17</v>
      </c>
      <c r="J73" s="21">
        <v>0</v>
      </c>
      <c r="K73" s="21">
        <v>0</v>
      </c>
      <c r="L73" s="70">
        <v>0</v>
      </c>
    </row>
    <row r="74" spans="1:13" x14ac:dyDescent="0.25">
      <c r="A74" s="10"/>
      <c r="B74" s="57" t="s">
        <v>188</v>
      </c>
      <c r="C74" s="57" t="s">
        <v>189</v>
      </c>
      <c r="D74" s="58"/>
      <c r="E74" s="57" t="s">
        <v>190</v>
      </c>
      <c r="F74" s="27"/>
      <c r="G74" s="21">
        <v>0</v>
      </c>
      <c r="H74" s="21">
        <v>0</v>
      </c>
      <c r="I74" s="21">
        <v>0</v>
      </c>
      <c r="J74" s="21">
        <v>0</v>
      </c>
      <c r="K74" s="21">
        <v>0</v>
      </c>
      <c r="L74" s="70">
        <v>0</v>
      </c>
    </row>
    <row r="75" spans="1:13" x14ac:dyDescent="0.25">
      <c r="A75" s="10"/>
      <c r="B75" s="57" t="s">
        <v>191</v>
      </c>
      <c r="C75" s="57" t="s">
        <v>192</v>
      </c>
      <c r="D75" s="58"/>
      <c r="E75" s="57" t="s">
        <v>193</v>
      </c>
      <c r="F75" s="27"/>
      <c r="G75" s="21">
        <v>47.8</v>
      </c>
      <c r="H75" s="21">
        <v>25</v>
      </c>
      <c r="I75" s="21">
        <v>14</v>
      </c>
      <c r="J75" s="21">
        <v>0</v>
      </c>
      <c r="K75" s="21">
        <v>0</v>
      </c>
      <c r="L75" s="70">
        <v>11</v>
      </c>
    </row>
    <row r="76" spans="1:13" x14ac:dyDescent="0.25">
      <c r="A76" s="10"/>
      <c r="B76" s="57" t="s">
        <v>194</v>
      </c>
      <c r="C76" s="57" t="s">
        <v>195</v>
      </c>
      <c r="D76" s="58"/>
      <c r="E76" s="57" t="s">
        <v>196</v>
      </c>
      <c r="F76" s="27"/>
      <c r="G76" s="21">
        <v>0</v>
      </c>
      <c r="H76" s="21">
        <v>0</v>
      </c>
      <c r="I76" s="21">
        <v>0</v>
      </c>
      <c r="J76" s="21">
        <v>0</v>
      </c>
      <c r="K76" s="21">
        <v>0</v>
      </c>
      <c r="L76" s="70">
        <v>0</v>
      </c>
    </row>
    <row r="77" spans="1:13" x14ac:dyDescent="0.25">
      <c r="A77" s="10"/>
      <c r="B77" s="57" t="s">
        <v>197</v>
      </c>
      <c r="C77" s="57" t="s">
        <v>198</v>
      </c>
      <c r="D77" s="58"/>
      <c r="E77" s="57" t="s">
        <v>199</v>
      </c>
      <c r="F77" s="27"/>
      <c r="G77" s="21">
        <v>44.22</v>
      </c>
      <c r="H77" s="21">
        <v>46</v>
      </c>
      <c r="I77" s="21">
        <v>31</v>
      </c>
      <c r="J77" s="21">
        <v>1</v>
      </c>
      <c r="K77" s="21">
        <v>0</v>
      </c>
      <c r="L77" s="70">
        <v>14</v>
      </c>
    </row>
    <row r="78" spans="1:13" x14ac:dyDescent="0.25">
      <c r="A78" s="10"/>
      <c r="B78" s="57" t="s">
        <v>200</v>
      </c>
      <c r="C78" s="57" t="s">
        <v>201</v>
      </c>
      <c r="D78" s="58"/>
      <c r="E78" s="57" t="s">
        <v>202</v>
      </c>
      <c r="F78" s="27"/>
      <c r="G78" s="21">
        <v>19.41</v>
      </c>
      <c r="H78" s="21">
        <v>4</v>
      </c>
      <c r="I78" s="21">
        <v>4</v>
      </c>
      <c r="J78" s="21">
        <v>0</v>
      </c>
      <c r="K78" s="21">
        <v>0</v>
      </c>
      <c r="L78" s="70">
        <v>0</v>
      </c>
    </row>
    <row r="79" spans="1:13" x14ac:dyDescent="0.25">
      <c r="A79" s="10"/>
      <c r="B79" s="57" t="s">
        <v>203</v>
      </c>
      <c r="C79" s="57" t="s">
        <v>204</v>
      </c>
      <c r="D79" s="58"/>
      <c r="E79" s="57" t="s">
        <v>205</v>
      </c>
      <c r="F79" s="27"/>
      <c r="G79" s="21">
        <v>25.77</v>
      </c>
      <c r="H79" s="21">
        <v>57</v>
      </c>
      <c r="I79" s="21">
        <v>33</v>
      </c>
      <c r="J79" s="21">
        <v>9</v>
      </c>
      <c r="K79" s="21">
        <v>0</v>
      </c>
      <c r="L79" s="70">
        <v>15</v>
      </c>
    </row>
    <row r="80" spans="1:13" x14ac:dyDescent="0.25">
      <c r="A80" s="10"/>
      <c r="B80" s="57" t="s">
        <v>206</v>
      </c>
      <c r="C80" s="57" t="s">
        <v>207</v>
      </c>
      <c r="D80" s="58"/>
      <c r="E80" s="57" t="s">
        <v>208</v>
      </c>
      <c r="F80" s="27"/>
      <c r="G80" s="21">
        <v>18.690000000000001</v>
      </c>
      <c r="H80" s="21">
        <v>44</v>
      </c>
      <c r="I80" s="21">
        <v>28</v>
      </c>
      <c r="J80" s="21">
        <v>4</v>
      </c>
      <c r="K80" s="21">
        <v>0</v>
      </c>
      <c r="L80" s="70">
        <v>12</v>
      </c>
    </row>
    <row r="81" spans="1:12" x14ac:dyDescent="0.25">
      <c r="A81" s="10"/>
      <c r="B81" s="57" t="s">
        <v>209</v>
      </c>
      <c r="C81" s="57" t="s">
        <v>210</v>
      </c>
      <c r="D81" s="58"/>
      <c r="E81" s="57" t="s">
        <v>211</v>
      </c>
      <c r="F81" s="27"/>
      <c r="G81" s="21">
        <v>35.840000000000003</v>
      </c>
      <c r="H81" s="21">
        <v>43</v>
      </c>
      <c r="I81" s="21">
        <v>19</v>
      </c>
      <c r="J81" s="21">
        <v>2</v>
      </c>
      <c r="K81" s="21">
        <v>0</v>
      </c>
      <c r="L81" s="70">
        <v>22</v>
      </c>
    </row>
    <row r="82" spans="1:12" x14ac:dyDescent="0.25">
      <c r="A82" s="10"/>
      <c r="B82" s="57" t="s">
        <v>212</v>
      </c>
      <c r="C82" s="57" t="s">
        <v>213</v>
      </c>
      <c r="D82" s="58"/>
      <c r="E82" s="57" t="s">
        <v>214</v>
      </c>
      <c r="F82" s="27"/>
      <c r="G82" s="21">
        <v>28.3</v>
      </c>
      <c r="H82" s="21">
        <v>100</v>
      </c>
      <c r="I82" s="21">
        <v>69</v>
      </c>
      <c r="J82" s="21">
        <v>14</v>
      </c>
      <c r="K82" s="21">
        <v>4</v>
      </c>
      <c r="L82" s="70">
        <v>13</v>
      </c>
    </row>
    <row r="83" spans="1:12" x14ac:dyDescent="0.25">
      <c r="A83" s="10"/>
      <c r="B83" s="57" t="s">
        <v>215</v>
      </c>
      <c r="C83" s="57" t="s">
        <v>216</v>
      </c>
      <c r="D83" s="58"/>
      <c r="E83" s="57" t="s">
        <v>217</v>
      </c>
      <c r="F83" s="27"/>
      <c r="G83" s="21">
        <v>22.62</v>
      </c>
      <c r="H83" s="21">
        <v>77</v>
      </c>
      <c r="I83" s="21">
        <v>63</v>
      </c>
      <c r="J83" s="21">
        <v>2</v>
      </c>
      <c r="K83" s="21">
        <v>0</v>
      </c>
      <c r="L83" s="70">
        <v>12</v>
      </c>
    </row>
    <row r="84" spans="1:12" x14ac:dyDescent="0.25">
      <c r="A84" s="10"/>
      <c r="B84" s="57" t="s">
        <v>218</v>
      </c>
      <c r="C84" s="57" t="s">
        <v>219</v>
      </c>
      <c r="D84" s="58"/>
      <c r="E84" s="57" t="s">
        <v>220</v>
      </c>
      <c r="F84" s="27"/>
      <c r="G84" s="21">
        <v>47.6</v>
      </c>
      <c r="H84" s="21">
        <v>44</v>
      </c>
      <c r="I84" s="21">
        <v>34</v>
      </c>
      <c r="J84" s="21">
        <v>10</v>
      </c>
      <c r="K84" s="21">
        <v>0</v>
      </c>
      <c r="L84" s="70">
        <v>0</v>
      </c>
    </row>
    <row r="85" spans="1:12" x14ac:dyDescent="0.25">
      <c r="A85" s="10"/>
      <c r="B85" s="57" t="s">
        <v>221</v>
      </c>
      <c r="C85" s="57" t="s">
        <v>222</v>
      </c>
      <c r="D85" s="58"/>
      <c r="E85" s="57" t="s">
        <v>223</v>
      </c>
      <c r="F85" s="27"/>
      <c r="G85" s="21">
        <v>27.99</v>
      </c>
      <c r="H85" s="21">
        <v>88</v>
      </c>
      <c r="I85" s="21">
        <v>83</v>
      </c>
      <c r="J85" s="21">
        <v>5</v>
      </c>
      <c r="K85" s="21">
        <v>0</v>
      </c>
      <c r="L85" s="70">
        <v>0</v>
      </c>
    </row>
    <row r="86" spans="1:12" x14ac:dyDescent="0.25">
      <c r="A86" s="10"/>
      <c r="B86" s="57" t="s">
        <v>224</v>
      </c>
      <c r="C86" s="57" t="s">
        <v>225</v>
      </c>
      <c r="D86" s="58"/>
      <c r="E86" s="57" t="s">
        <v>226</v>
      </c>
      <c r="F86" s="27"/>
      <c r="G86" s="21">
        <v>17.239999999999998</v>
      </c>
      <c r="H86" s="21">
        <v>13</v>
      </c>
      <c r="I86" s="21">
        <v>7</v>
      </c>
      <c r="J86" s="21">
        <v>2</v>
      </c>
      <c r="K86" s="21">
        <v>0</v>
      </c>
      <c r="L86" s="70">
        <v>4</v>
      </c>
    </row>
    <row r="87" spans="1:12" x14ac:dyDescent="0.25">
      <c r="A87" s="10"/>
      <c r="B87" s="57" t="s">
        <v>227</v>
      </c>
      <c r="C87" s="57" t="s">
        <v>228</v>
      </c>
      <c r="D87" s="58"/>
      <c r="E87" s="57" t="s">
        <v>229</v>
      </c>
      <c r="F87" s="27"/>
      <c r="G87" s="21">
        <v>11.9</v>
      </c>
      <c r="H87" s="21">
        <v>35</v>
      </c>
      <c r="I87" s="21">
        <v>28</v>
      </c>
      <c r="J87" s="21">
        <v>7</v>
      </c>
      <c r="K87" s="21">
        <v>0</v>
      </c>
      <c r="L87" s="70">
        <v>0</v>
      </c>
    </row>
    <row r="88" spans="1:12" x14ac:dyDescent="0.25">
      <c r="A88" s="10"/>
      <c r="B88" s="57" t="s">
        <v>230</v>
      </c>
      <c r="C88" s="57" t="s">
        <v>231</v>
      </c>
      <c r="D88" s="58"/>
      <c r="E88" s="57" t="s">
        <v>232</v>
      </c>
      <c r="F88" s="27"/>
      <c r="G88" s="21">
        <v>53</v>
      </c>
      <c r="H88" s="21">
        <v>15</v>
      </c>
      <c r="I88" s="21">
        <v>8</v>
      </c>
      <c r="J88" s="21">
        <v>6</v>
      </c>
      <c r="K88" s="21">
        <v>0</v>
      </c>
      <c r="L88" s="70">
        <v>1</v>
      </c>
    </row>
    <row r="89" spans="1:12" x14ac:dyDescent="0.25">
      <c r="A89" s="10"/>
      <c r="B89" s="57" t="s">
        <v>233</v>
      </c>
      <c r="C89" s="57" t="s">
        <v>234</v>
      </c>
      <c r="D89" s="58"/>
      <c r="E89" s="57" t="s">
        <v>235</v>
      </c>
      <c r="F89" s="27"/>
      <c r="G89" s="21">
        <v>42.86</v>
      </c>
      <c r="H89" s="21">
        <v>40</v>
      </c>
      <c r="I89" s="21">
        <v>21</v>
      </c>
      <c r="J89" s="21">
        <v>2</v>
      </c>
      <c r="K89" s="21">
        <v>1</v>
      </c>
      <c r="L89" s="70">
        <v>16</v>
      </c>
    </row>
    <row r="90" spans="1:12" x14ac:dyDescent="0.25">
      <c r="A90" s="10"/>
      <c r="B90" s="57" t="s">
        <v>236</v>
      </c>
      <c r="C90" s="57" t="s">
        <v>237</v>
      </c>
      <c r="D90" s="58"/>
      <c r="E90" s="57" t="s">
        <v>238</v>
      </c>
      <c r="F90" s="27"/>
      <c r="G90" s="21">
        <v>19.739999999999998</v>
      </c>
      <c r="H90" s="21">
        <v>60</v>
      </c>
      <c r="I90" s="21">
        <v>46</v>
      </c>
      <c r="J90" s="21">
        <v>14</v>
      </c>
      <c r="K90" s="21">
        <v>0</v>
      </c>
      <c r="L90" s="70">
        <v>0</v>
      </c>
    </row>
    <row r="91" spans="1:12" x14ac:dyDescent="0.25">
      <c r="A91" s="10"/>
      <c r="B91" s="57" t="s">
        <v>239</v>
      </c>
      <c r="C91" s="57" t="s">
        <v>240</v>
      </c>
      <c r="D91" s="58"/>
      <c r="E91" s="57" t="s">
        <v>241</v>
      </c>
      <c r="F91" s="27"/>
      <c r="G91" s="21">
        <v>18.690000000000001</v>
      </c>
      <c r="H91" s="21">
        <v>29</v>
      </c>
      <c r="I91" s="21">
        <v>11</v>
      </c>
      <c r="J91" s="21">
        <v>1</v>
      </c>
      <c r="K91" s="21">
        <v>1</v>
      </c>
      <c r="L91" s="70">
        <v>16</v>
      </c>
    </row>
    <row r="92" spans="1:12" x14ac:dyDescent="0.25">
      <c r="A92" s="10"/>
      <c r="B92" s="57" t="s">
        <v>242</v>
      </c>
      <c r="C92" s="57" t="s">
        <v>243</v>
      </c>
      <c r="D92" s="58"/>
      <c r="E92" s="57" t="s">
        <v>244</v>
      </c>
      <c r="F92" s="27"/>
      <c r="G92" s="21">
        <v>36.76</v>
      </c>
      <c r="H92" s="21">
        <v>13</v>
      </c>
      <c r="I92" s="21">
        <v>13</v>
      </c>
      <c r="J92" s="21">
        <v>0</v>
      </c>
      <c r="K92" s="21">
        <v>0</v>
      </c>
      <c r="L92" s="70">
        <v>0</v>
      </c>
    </row>
    <row r="93" spans="1:12" x14ac:dyDescent="0.25">
      <c r="A93" s="10"/>
      <c r="B93" s="57" t="s">
        <v>245</v>
      </c>
      <c r="C93" s="57" t="s">
        <v>246</v>
      </c>
      <c r="D93" s="58"/>
      <c r="E93" s="57" t="s">
        <v>247</v>
      </c>
      <c r="F93" s="27"/>
      <c r="G93" s="351">
        <v>20.68</v>
      </c>
      <c r="H93" s="351">
        <v>76</v>
      </c>
      <c r="I93" s="351">
        <v>56</v>
      </c>
      <c r="J93" s="351">
        <v>8</v>
      </c>
      <c r="K93" s="351">
        <v>3</v>
      </c>
      <c r="L93" s="352">
        <v>9</v>
      </c>
    </row>
    <row r="94" spans="1:12" x14ac:dyDescent="0.25">
      <c r="A94" s="10"/>
      <c r="B94" s="57" t="s">
        <v>248</v>
      </c>
      <c r="C94" s="57" t="s">
        <v>249</v>
      </c>
      <c r="D94" s="58"/>
      <c r="E94" s="57" t="s">
        <v>250</v>
      </c>
      <c r="F94" s="27"/>
      <c r="G94" s="21">
        <v>39.22</v>
      </c>
      <c r="H94" s="21">
        <v>66</v>
      </c>
      <c r="I94" s="21">
        <v>62</v>
      </c>
      <c r="J94" s="21">
        <v>2</v>
      </c>
      <c r="K94" s="21">
        <v>0</v>
      </c>
      <c r="L94" s="70">
        <v>2</v>
      </c>
    </row>
    <row r="95" spans="1:12" x14ac:dyDescent="0.25">
      <c r="A95" s="10"/>
      <c r="B95" s="57" t="s">
        <v>251</v>
      </c>
      <c r="C95" s="57" t="s">
        <v>252</v>
      </c>
      <c r="D95" s="58"/>
      <c r="E95" s="57" t="s">
        <v>253</v>
      </c>
      <c r="F95" s="27"/>
      <c r="G95" s="21">
        <v>0</v>
      </c>
      <c r="H95" s="21">
        <v>0</v>
      </c>
      <c r="I95" s="21">
        <v>0</v>
      </c>
      <c r="J95" s="21">
        <v>0</v>
      </c>
      <c r="K95" s="21">
        <v>0</v>
      </c>
      <c r="L95" s="70">
        <v>0</v>
      </c>
    </row>
    <row r="96" spans="1:12" x14ac:dyDescent="0.25">
      <c r="A96" s="10"/>
      <c r="B96" s="57" t="s">
        <v>254</v>
      </c>
      <c r="C96" s="57" t="s">
        <v>255</v>
      </c>
      <c r="D96" s="58"/>
      <c r="E96" s="57" t="s">
        <v>256</v>
      </c>
      <c r="F96" s="27"/>
      <c r="G96" s="21">
        <v>21.46</v>
      </c>
      <c r="H96" s="21">
        <v>54</v>
      </c>
      <c r="I96" s="21">
        <v>38</v>
      </c>
      <c r="J96" s="21">
        <v>4</v>
      </c>
      <c r="K96" s="21">
        <v>0</v>
      </c>
      <c r="L96" s="70">
        <v>12</v>
      </c>
    </row>
    <row r="97" spans="1:12" x14ac:dyDescent="0.25">
      <c r="A97" s="10"/>
      <c r="B97" s="57" t="s">
        <v>257</v>
      </c>
      <c r="C97" s="57" t="s">
        <v>258</v>
      </c>
      <c r="D97" s="58"/>
      <c r="E97" s="57" t="s">
        <v>259</v>
      </c>
      <c r="F97" s="27"/>
      <c r="G97" s="21">
        <v>13.91</v>
      </c>
      <c r="H97" s="21">
        <v>10</v>
      </c>
      <c r="I97" s="21">
        <v>5</v>
      </c>
      <c r="J97" s="21">
        <v>2</v>
      </c>
      <c r="K97" s="21">
        <v>0</v>
      </c>
      <c r="L97" s="70">
        <v>3</v>
      </c>
    </row>
    <row r="98" spans="1:12" x14ac:dyDescent="0.25">
      <c r="A98" s="10"/>
      <c r="B98" s="57" t="s">
        <v>260</v>
      </c>
      <c r="C98" s="57" t="s">
        <v>261</v>
      </c>
      <c r="D98" s="58"/>
      <c r="E98" s="57" t="s">
        <v>262</v>
      </c>
      <c r="F98" s="27"/>
      <c r="G98" s="21">
        <v>0</v>
      </c>
      <c r="H98" s="21">
        <v>0</v>
      </c>
      <c r="I98" s="21">
        <v>0</v>
      </c>
      <c r="J98" s="21">
        <v>0</v>
      </c>
      <c r="K98" s="21">
        <v>0</v>
      </c>
      <c r="L98" s="70">
        <v>0</v>
      </c>
    </row>
    <row r="99" spans="1:12" x14ac:dyDescent="0.25">
      <c r="A99" s="10"/>
      <c r="B99" s="57" t="s">
        <v>263</v>
      </c>
      <c r="C99" s="57" t="s">
        <v>264</v>
      </c>
      <c r="D99" s="58"/>
      <c r="E99" s="57" t="s">
        <v>265</v>
      </c>
      <c r="F99" s="27"/>
      <c r="G99" s="21">
        <v>19.25</v>
      </c>
      <c r="H99" s="21">
        <v>198</v>
      </c>
      <c r="I99" s="21">
        <v>135</v>
      </c>
      <c r="J99" s="21">
        <v>8</v>
      </c>
      <c r="K99" s="21">
        <v>0</v>
      </c>
      <c r="L99" s="70">
        <v>55</v>
      </c>
    </row>
    <row r="100" spans="1:12" x14ac:dyDescent="0.25">
      <c r="A100" s="10"/>
      <c r="B100" s="57" t="s">
        <v>266</v>
      </c>
      <c r="C100" s="57" t="s">
        <v>267</v>
      </c>
      <c r="D100" s="58"/>
      <c r="E100" s="57" t="s">
        <v>268</v>
      </c>
      <c r="F100" s="27"/>
      <c r="G100" s="21">
        <v>26</v>
      </c>
      <c r="H100" s="21">
        <v>5</v>
      </c>
      <c r="I100" s="21">
        <v>5</v>
      </c>
      <c r="J100" s="21">
        <v>0</v>
      </c>
      <c r="K100" s="21">
        <v>0</v>
      </c>
      <c r="L100" s="70">
        <v>0</v>
      </c>
    </row>
    <row r="101" spans="1:12" x14ac:dyDescent="0.25">
      <c r="A101" s="10"/>
      <c r="B101" s="57" t="s">
        <v>269</v>
      </c>
      <c r="C101" s="57" t="s">
        <v>270</v>
      </c>
      <c r="D101" s="58"/>
      <c r="E101" s="57" t="s">
        <v>271</v>
      </c>
      <c r="F101" s="27"/>
      <c r="G101" s="21">
        <v>30.43</v>
      </c>
      <c r="H101" s="21">
        <v>34</v>
      </c>
      <c r="I101" s="21">
        <v>21</v>
      </c>
      <c r="J101" s="21">
        <v>2</v>
      </c>
      <c r="K101" s="21">
        <v>0</v>
      </c>
      <c r="L101" s="70">
        <v>11</v>
      </c>
    </row>
    <row r="102" spans="1:12" x14ac:dyDescent="0.25">
      <c r="A102" s="10"/>
      <c r="B102" s="57" t="s">
        <v>272</v>
      </c>
      <c r="C102" s="57" t="s">
        <v>273</v>
      </c>
      <c r="D102" s="58"/>
      <c r="E102" s="57" t="s">
        <v>274</v>
      </c>
      <c r="F102" s="27"/>
      <c r="G102" s="21">
        <v>30.28</v>
      </c>
      <c r="H102" s="21">
        <v>46</v>
      </c>
      <c r="I102" s="21">
        <v>32</v>
      </c>
      <c r="J102" s="21">
        <v>2</v>
      </c>
      <c r="K102" s="21">
        <v>0</v>
      </c>
      <c r="L102" s="70">
        <v>12</v>
      </c>
    </row>
    <row r="103" spans="1:12" x14ac:dyDescent="0.25">
      <c r="A103" s="10"/>
      <c r="B103" s="57" t="s">
        <v>275</v>
      </c>
      <c r="C103" s="57" t="s">
        <v>276</v>
      </c>
      <c r="D103" s="58"/>
      <c r="E103" s="57" t="s">
        <v>277</v>
      </c>
      <c r="F103" s="27"/>
      <c r="G103" s="21">
        <v>25.4</v>
      </c>
      <c r="H103" s="21">
        <v>67</v>
      </c>
      <c r="I103" s="21">
        <v>60</v>
      </c>
      <c r="J103" s="21">
        <v>4</v>
      </c>
      <c r="K103" s="21">
        <v>2</v>
      </c>
      <c r="L103" s="70">
        <v>1</v>
      </c>
    </row>
    <row r="104" spans="1:12" x14ac:dyDescent="0.25">
      <c r="A104" s="10"/>
      <c r="B104" s="57" t="s">
        <v>278</v>
      </c>
      <c r="C104" s="57" t="s">
        <v>279</v>
      </c>
      <c r="D104" s="58"/>
      <c r="E104" s="57" t="s">
        <v>280</v>
      </c>
      <c r="F104" s="27"/>
      <c r="G104" s="21">
        <v>19.53</v>
      </c>
      <c r="H104" s="21">
        <v>29</v>
      </c>
      <c r="I104" s="21">
        <v>15</v>
      </c>
      <c r="J104" s="21">
        <v>5</v>
      </c>
      <c r="K104" s="21">
        <v>0</v>
      </c>
      <c r="L104" s="70">
        <v>9</v>
      </c>
    </row>
    <row r="105" spans="1:12" x14ac:dyDescent="0.25">
      <c r="A105" s="10"/>
      <c r="B105" s="10"/>
      <c r="C105" s="10"/>
      <c r="D105" s="11"/>
      <c r="E105" s="10"/>
      <c r="F105" s="27"/>
      <c r="G105" s="54"/>
      <c r="H105" s="54"/>
      <c r="I105" s="54"/>
      <c r="J105" s="54"/>
      <c r="K105" s="54"/>
      <c r="L105" s="68"/>
    </row>
    <row r="106" spans="1:12" x14ac:dyDescent="0.25">
      <c r="A106" s="12" t="s">
        <v>281</v>
      </c>
      <c r="B106" s="13"/>
      <c r="C106" s="13"/>
      <c r="D106" s="14"/>
      <c r="E106" s="13"/>
      <c r="F106" s="36"/>
      <c r="G106" s="332">
        <v>20.416111111111114</v>
      </c>
      <c r="H106" s="332">
        <v>2329</v>
      </c>
      <c r="I106" s="332">
        <v>2129</v>
      </c>
      <c r="J106" s="332">
        <v>144</v>
      </c>
      <c r="K106" s="332">
        <v>5</v>
      </c>
      <c r="L106" s="363">
        <v>51</v>
      </c>
    </row>
    <row r="107" spans="1:12" x14ac:dyDescent="0.25">
      <c r="A107" s="10"/>
      <c r="B107" s="10"/>
      <c r="C107" s="10"/>
      <c r="D107" s="11"/>
      <c r="E107" s="10"/>
      <c r="F107" s="27"/>
      <c r="G107" s="54"/>
      <c r="H107" s="54"/>
      <c r="I107" s="54"/>
      <c r="J107" s="54"/>
      <c r="K107" s="54"/>
      <c r="L107" s="68"/>
    </row>
    <row r="108" spans="1:12" x14ac:dyDescent="0.25">
      <c r="A108" s="10"/>
      <c r="B108" s="57"/>
      <c r="C108" s="57" t="s">
        <v>282</v>
      </c>
      <c r="D108" s="58" t="s">
        <v>283</v>
      </c>
      <c r="E108" s="57"/>
      <c r="F108" s="59"/>
      <c r="G108" s="60">
        <v>25.950000000000003</v>
      </c>
      <c r="H108" s="60">
        <v>202</v>
      </c>
      <c r="I108" s="60">
        <v>184</v>
      </c>
      <c r="J108" s="60">
        <v>12</v>
      </c>
      <c r="K108" s="60">
        <v>1</v>
      </c>
      <c r="L108" s="98">
        <v>5</v>
      </c>
    </row>
    <row r="109" spans="1:12" x14ac:dyDescent="0.25">
      <c r="A109" s="10"/>
      <c r="B109" s="57" t="s">
        <v>284</v>
      </c>
      <c r="C109" s="57" t="s">
        <v>285</v>
      </c>
      <c r="D109" s="58"/>
      <c r="E109" s="57" t="s">
        <v>286</v>
      </c>
      <c r="F109" s="59"/>
      <c r="G109" s="21">
        <v>0</v>
      </c>
      <c r="H109" s="21">
        <v>0</v>
      </c>
      <c r="I109" s="21">
        <v>0</v>
      </c>
      <c r="J109" s="21">
        <v>0</v>
      </c>
      <c r="K109" s="21">
        <v>0</v>
      </c>
      <c r="L109" s="70">
        <v>0</v>
      </c>
    </row>
    <row r="110" spans="1:12" x14ac:dyDescent="0.25">
      <c r="A110" s="10"/>
      <c r="B110" s="57" t="s">
        <v>287</v>
      </c>
      <c r="C110" s="57" t="s">
        <v>288</v>
      </c>
      <c r="D110" s="58"/>
      <c r="E110" s="57" t="s">
        <v>289</v>
      </c>
      <c r="F110" s="59"/>
      <c r="G110" s="21">
        <v>49.83</v>
      </c>
      <c r="H110" s="21">
        <v>47</v>
      </c>
      <c r="I110" s="21">
        <v>37</v>
      </c>
      <c r="J110" s="21">
        <v>5</v>
      </c>
      <c r="K110" s="21">
        <v>0</v>
      </c>
      <c r="L110" s="70">
        <v>5</v>
      </c>
    </row>
    <row r="111" spans="1:12" x14ac:dyDescent="0.25">
      <c r="A111" s="10"/>
      <c r="B111" s="57" t="s">
        <v>290</v>
      </c>
      <c r="C111" s="57" t="s">
        <v>291</v>
      </c>
      <c r="D111" s="58"/>
      <c r="E111" s="57" t="s">
        <v>292</v>
      </c>
      <c r="F111" s="59"/>
      <c r="G111" s="21">
        <v>34.07</v>
      </c>
      <c r="H111" s="21">
        <v>91</v>
      </c>
      <c r="I111" s="21">
        <v>86</v>
      </c>
      <c r="J111" s="21">
        <v>4</v>
      </c>
      <c r="K111" s="21">
        <v>1</v>
      </c>
      <c r="L111" s="70">
        <v>0</v>
      </c>
    </row>
    <row r="112" spans="1:12" x14ac:dyDescent="0.25">
      <c r="A112" s="10"/>
      <c r="B112" s="57" t="s">
        <v>293</v>
      </c>
      <c r="C112" s="57" t="s">
        <v>294</v>
      </c>
      <c r="D112" s="58"/>
      <c r="E112" s="57" t="s">
        <v>295</v>
      </c>
      <c r="F112" s="59"/>
      <c r="G112" s="21">
        <v>12.33</v>
      </c>
      <c r="H112" s="21">
        <v>2</v>
      </c>
      <c r="I112" s="21">
        <v>2</v>
      </c>
      <c r="J112" s="21">
        <v>0</v>
      </c>
      <c r="K112" s="21">
        <v>0</v>
      </c>
      <c r="L112" s="70">
        <v>0</v>
      </c>
    </row>
    <row r="113" spans="1:12" x14ac:dyDescent="0.25">
      <c r="A113" s="10"/>
      <c r="B113" s="57" t="s">
        <v>296</v>
      </c>
      <c r="C113" s="57" t="s">
        <v>297</v>
      </c>
      <c r="D113" s="58"/>
      <c r="E113" s="57" t="s">
        <v>298</v>
      </c>
      <c r="F113" s="59"/>
      <c r="G113" s="21">
        <v>0</v>
      </c>
      <c r="H113" s="21">
        <v>0</v>
      </c>
      <c r="I113" s="21">
        <v>0</v>
      </c>
      <c r="J113" s="21">
        <v>0</v>
      </c>
      <c r="K113" s="21">
        <v>0</v>
      </c>
      <c r="L113" s="70">
        <v>0</v>
      </c>
    </row>
    <row r="114" spans="1:12" x14ac:dyDescent="0.25">
      <c r="A114" s="10"/>
      <c r="B114" s="57" t="s">
        <v>299</v>
      </c>
      <c r="C114" s="57" t="s">
        <v>300</v>
      </c>
      <c r="D114" s="58"/>
      <c r="E114" s="57" t="s">
        <v>301</v>
      </c>
      <c r="F114" s="27"/>
      <c r="G114" s="21">
        <v>19</v>
      </c>
      <c r="H114" s="21">
        <v>11</v>
      </c>
      <c r="I114" s="21">
        <v>11</v>
      </c>
      <c r="J114" s="21">
        <v>0</v>
      </c>
      <c r="K114" s="21">
        <v>0</v>
      </c>
      <c r="L114" s="70">
        <v>0</v>
      </c>
    </row>
    <row r="115" spans="1:12" x14ac:dyDescent="0.25">
      <c r="A115" s="10"/>
      <c r="B115" s="57" t="s">
        <v>302</v>
      </c>
      <c r="C115" s="57" t="s">
        <v>303</v>
      </c>
      <c r="D115" s="58"/>
      <c r="E115" s="57" t="s">
        <v>304</v>
      </c>
      <c r="F115" s="27"/>
      <c r="G115" s="21">
        <v>12.4</v>
      </c>
      <c r="H115" s="21">
        <v>13</v>
      </c>
      <c r="I115" s="21">
        <v>13</v>
      </c>
      <c r="J115" s="21">
        <v>0</v>
      </c>
      <c r="K115" s="21">
        <v>0</v>
      </c>
      <c r="L115" s="70">
        <v>0</v>
      </c>
    </row>
    <row r="116" spans="1:12" x14ac:dyDescent="0.25">
      <c r="A116" s="10"/>
      <c r="B116" s="57" t="s">
        <v>305</v>
      </c>
      <c r="C116" s="57" t="s">
        <v>306</v>
      </c>
      <c r="D116" s="58"/>
      <c r="E116" s="57" t="s">
        <v>307</v>
      </c>
      <c r="F116" s="27"/>
      <c r="G116" s="21">
        <v>0</v>
      </c>
      <c r="H116" s="21">
        <v>0</v>
      </c>
      <c r="I116" s="21">
        <v>0</v>
      </c>
      <c r="J116" s="21">
        <v>0</v>
      </c>
      <c r="K116" s="21">
        <v>0</v>
      </c>
      <c r="L116" s="70">
        <v>0</v>
      </c>
    </row>
    <row r="117" spans="1:12" x14ac:dyDescent="0.25">
      <c r="A117" s="10"/>
      <c r="B117" s="57" t="s">
        <v>308</v>
      </c>
      <c r="C117" s="57" t="s">
        <v>309</v>
      </c>
      <c r="D117" s="58"/>
      <c r="E117" s="57" t="s">
        <v>310</v>
      </c>
      <c r="F117" s="27"/>
      <c r="G117" s="21">
        <v>0</v>
      </c>
      <c r="H117" s="21">
        <v>0</v>
      </c>
      <c r="I117" s="21">
        <v>0</v>
      </c>
      <c r="J117" s="21">
        <v>0</v>
      </c>
      <c r="K117" s="21">
        <v>0</v>
      </c>
      <c r="L117" s="70">
        <v>0</v>
      </c>
    </row>
    <row r="118" spans="1:12" x14ac:dyDescent="0.25">
      <c r="A118" s="10"/>
      <c r="B118" s="57" t="s">
        <v>311</v>
      </c>
      <c r="C118" s="57" t="s">
        <v>312</v>
      </c>
      <c r="D118" s="58"/>
      <c r="E118" s="57" t="s">
        <v>313</v>
      </c>
      <c r="F118" s="27"/>
      <c r="G118" s="21">
        <v>28.07</v>
      </c>
      <c r="H118" s="21">
        <v>38</v>
      </c>
      <c r="I118" s="21">
        <v>35</v>
      </c>
      <c r="J118" s="21">
        <v>3</v>
      </c>
      <c r="K118" s="21">
        <v>0</v>
      </c>
      <c r="L118" s="70">
        <v>0</v>
      </c>
    </row>
    <row r="119" spans="1:12" x14ac:dyDescent="0.25">
      <c r="A119" s="10"/>
      <c r="B119" s="10"/>
      <c r="C119" s="10"/>
      <c r="D119" s="11"/>
      <c r="E119" s="10"/>
      <c r="F119" s="10"/>
      <c r="G119" s="54"/>
      <c r="H119" s="54"/>
      <c r="I119" s="54"/>
      <c r="J119" s="54"/>
      <c r="K119" s="54"/>
      <c r="L119" s="68"/>
    </row>
    <row r="120" spans="1:12" x14ac:dyDescent="0.25">
      <c r="A120" s="10"/>
      <c r="B120" s="57"/>
      <c r="C120" s="57" t="s">
        <v>314</v>
      </c>
      <c r="D120" s="58" t="s">
        <v>315</v>
      </c>
      <c r="E120" s="57"/>
      <c r="F120" s="10"/>
      <c r="G120" s="60">
        <v>0</v>
      </c>
      <c r="H120" s="60">
        <v>0</v>
      </c>
      <c r="I120" s="60">
        <v>0</v>
      </c>
      <c r="J120" s="60">
        <v>0</v>
      </c>
      <c r="K120" s="60">
        <v>0</v>
      </c>
      <c r="L120" s="98">
        <v>0</v>
      </c>
    </row>
    <row r="121" spans="1:12" x14ac:dyDescent="0.25">
      <c r="A121" s="10"/>
      <c r="B121" s="57" t="s">
        <v>316</v>
      </c>
      <c r="C121" s="57" t="s">
        <v>317</v>
      </c>
      <c r="D121" s="58"/>
      <c r="E121" s="57" t="s">
        <v>318</v>
      </c>
      <c r="F121" s="10"/>
      <c r="G121" s="21">
        <v>0</v>
      </c>
      <c r="H121" s="21">
        <v>0</v>
      </c>
      <c r="I121" s="21">
        <v>0</v>
      </c>
      <c r="J121" s="21">
        <v>0</v>
      </c>
      <c r="K121" s="21">
        <v>0</v>
      </c>
      <c r="L121" s="70">
        <v>0</v>
      </c>
    </row>
    <row r="122" spans="1:12" x14ac:dyDescent="0.25">
      <c r="A122" s="10"/>
      <c r="B122" s="57" t="s">
        <v>319</v>
      </c>
      <c r="C122" s="57" t="s">
        <v>320</v>
      </c>
      <c r="D122" s="58"/>
      <c r="E122" s="57" t="s">
        <v>321</v>
      </c>
      <c r="F122" s="10"/>
      <c r="G122" s="21">
        <v>0</v>
      </c>
      <c r="H122" s="21">
        <v>0</v>
      </c>
      <c r="I122" s="21">
        <v>0</v>
      </c>
      <c r="J122" s="21">
        <v>0</v>
      </c>
      <c r="K122" s="21">
        <v>0</v>
      </c>
      <c r="L122" s="70">
        <v>0</v>
      </c>
    </row>
    <row r="123" spans="1:12" x14ac:dyDescent="0.25">
      <c r="A123" s="10"/>
      <c r="B123" s="57" t="s">
        <v>322</v>
      </c>
      <c r="C123" s="57" t="s">
        <v>323</v>
      </c>
      <c r="D123" s="58"/>
      <c r="E123" s="57" t="s">
        <v>324</v>
      </c>
      <c r="F123" s="10"/>
      <c r="G123" s="21">
        <v>0</v>
      </c>
      <c r="H123" s="21">
        <v>0</v>
      </c>
      <c r="I123" s="21">
        <v>0</v>
      </c>
      <c r="J123" s="21">
        <v>0</v>
      </c>
      <c r="K123" s="21">
        <v>0</v>
      </c>
      <c r="L123" s="70">
        <v>0</v>
      </c>
    </row>
    <row r="124" spans="1:12" x14ac:dyDescent="0.25">
      <c r="A124" s="10"/>
      <c r="B124" s="57" t="s">
        <v>325</v>
      </c>
      <c r="C124" s="57" t="s">
        <v>326</v>
      </c>
      <c r="D124" s="58"/>
      <c r="E124" s="57" t="s">
        <v>1766</v>
      </c>
      <c r="F124" s="10"/>
      <c r="G124" s="21">
        <v>0</v>
      </c>
      <c r="H124" s="21">
        <v>0</v>
      </c>
      <c r="I124" s="21">
        <v>0</v>
      </c>
      <c r="J124" s="21">
        <v>0</v>
      </c>
      <c r="K124" s="21">
        <v>0</v>
      </c>
      <c r="L124" s="70">
        <v>0</v>
      </c>
    </row>
    <row r="125" spans="1:12" x14ac:dyDescent="0.25">
      <c r="A125" s="10"/>
      <c r="B125" s="57" t="s">
        <v>327</v>
      </c>
      <c r="C125" s="57" t="s">
        <v>328</v>
      </c>
      <c r="D125" s="58"/>
      <c r="E125" s="57" t="s">
        <v>329</v>
      </c>
      <c r="F125" s="10"/>
      <c r="G125" s="21">
        <v>0</v>
      </c>
      <c r="H125" s="21">
        <v>0</v>
      </c>
      <c r="I125" s="21">
        <v>0</v>
      </c>
      <c r="J125" s="21">
        <v>0</v>
      </c>
      <c r="K125" s="21">
        <v>0</v>
      </c>
      <c r="L125" s="70">
        <v>0</v>
      </c>
    </row>
    <row r="126" spans="1:12" x14ac:dyDescent="0.25">
      <c r="A126" s="10"/>
      <c r="B126" s="10"/>
      <c r="C126" s="10"/>
      <c r="D126" s="11"/>
      <c r="E126" s="10"/>
      <c r="F126" s="10"/>
      <c r="G126" s="54"/>
      <c r="H126" s="54"/>
      <c r="I126" s="54"/>
      <c r="J126" s="54"/>
      <c r="K126" s="54"/>
      <c r="L126" s="68"/>
    </row>
    <row r="127" spans="1:12" x14ac:dyDescent="0.25">
      <c r="A127" s="10"/>
      <c r="B127" s="57"/>
      <c r="C127" s="57" t="s">
        <v>330</v>
      </c>
      <c r="D127" s="58" t="s">
        <v>331</v>
      </c>
      <c r="E127" s="57"/>
      <c r="F127" s="10"/>
      <c r="G127" s="60">
        <v>36.85</v>
      </c>
      <c r="H127" s="60">
        <v>617</v>
      </c>
      <c r="I127" s="60">
        <v>558</v>
      </c>
      <c r="J127" s="60">
        <v>59</v>
      </c>
      <c r="K127" s="60">
        <v>0</v>
      </c>
      <c r="L127" s="98">
        <v>0</v>
      </c>
    </row>
    <row r="128" spans="1:12" x14ac:dyDescent="0.25">
      <c r="A128" s="10"/>
      <c r="B128" s="57" t="s">
        <v>332</v>
      </c>
      <c r="C128" s="57" t="s">
        <v>333</v>
      </c>
      <c r="D128" s="58"/>
      <c r="E128" s="57" t="s">
        <v>334</v>
      </c>
      <c r="F128" s="10"/>
      <c r="G128" s="21">
        <v>19.399999999999999</v>
      </c>
      <c r="H128" s="21">
        <v>23</v>
      </c>
      <c r="I128" s="21">
        <v>22</v>
      </c>
      <c r="J128" s="21">
        <v>1</v>
      </c>
      <c r="K128" s="21">
        <v>0</v>
      </c>
      <c r="L128" s="70">
        <v>0</v>
      </c>
    </row>
    <row r="129" spans="1:12" x14ac:dyDescent="0.25">
      <c r="A129" s="10"/>
      <c r="B129" s="57" t="s">
        <v>335</v>
      </c>
      <c r="C129" s="57" t="s">
        <v>336</v>
      </c>
      <c r="D129" s="58"/>
      <c r="E129" s="57" t="s">
        <v>337</v>
      </c>
      <c r="F129" s="10"/>
      <c r="G129" s="21">
        <v>35.75</v>
      </c>
      <c r="H129" s="21">
        <v>73</v>
      </c>
      <c r="I129" s="21">
        <v>60</v>
      </c>
      <c r="J129" s="21">
        <v>13</v>
      </c>
      <c r="K129" s="21">
        <v>0</v>
      </c>
      <c r="L129" s="70">
        <v>0</v>
      </c>
    </row>
    <row r="130" spans="1:12" x14ac:dyDescent="0.25">
      <c r="A130" s="10"/>
      <c r="B130" s="57" t="s">
        <v>338</v>
      </c>
      <c r="C130" s="57" t="s">
        <v>339</v>
      </c>
      <c r="D130" s="58"/>
      <c r="E130" s="57" t="s">
        <v>340</v>
      </c>
      <c r="F130" s="10"/>
      <c r="G130" s="21">
        <v>36.75</v>
      </c>
      <c r="H130" s="21">
        <v>131</v>
      </c>
      <c r="I130" s="21">
        <v>108</v>
      </c>
      <c r="J130" s="21">
        <v>23</v>
      </c>
      <c r="K130" s="21">
        <v>0</v>
      </c>
      <c r="L130" s="70">
        <v>0</v>
      </c>
    </row>
    <row r="131" spans="1:12" x14ac:dyDescent="0.25">
      <c r="A131" s="10"/>
      <c r="B131" s="57" t="s">
        <v>341</v>
      </c>
      <c r="C131" s="57" t="s">
        <v>342</v>
      </c>
      <c r="D131" s="58"/>
      <c r="E131" s="57" t="s">
        <v>343</v>
      </c>
      <c r="F131" s="10"/>
      <c r="G131" s="21">
        <v>55.5</v>
      </c>
      <c r="H131" s="21">
        <v>390</v>
      </c>
      <c r="I131" s="21">
        <v>368</v>
      </c>
      <c r="J131" s="21">
        <v>22</v>
      </c>
      <c r="K131" s="21">
        <v>0</v>
      </c>
      <c r="L131" s="70">
        <v>0</v>
      </c>
    </row>
    <row r="132" spans="1:12" x14ac:dyDescent="0.25">
      <c r="A132" s="10"/>
      <c r="B132" s="10"/>
      <c r="C132" s="10"/>
      <c r="D132" s="11"/>
      <c r="E132" s="10"/>
      <c r="F132" s="10"/>
      <c r="G132" s="54"/>
      <c r="H132" s="54"/>
      <c r="I132" s="54"/>
      <c r="J132" s="54"/>
      <c r="K132" s="54"/>
      <c r="L132" s="68"/>
    </row>
    <row r="133" spans="1:12" x14ac:dyDescent="0.25">
      <c r="A133" s="10"/>
      <c r="B133" s="57"/>
      <c r="C133" s="398" t="s">
        <v>1762</v>
      </c>
      <c r="D133" s="58" t="s">
        <v>344</v>
      </c>
      <c r="E133" s="57"/>
      <c r="F133" s="10"/>
      <c r="G133" s="60">
        <v>40.760000000000005</v>
      </c>
      <c r="H133" s="60">
        <v>257</v>
      </c>
      <c r="I133" s="60">
        <v>239</v>
      </c>
      <c r="J133" s="60">
        <v>15</v>
      </c>
      <c r="K133" s="60">
        <v>3</v>
      </c>
      <c r="L133" s="98">
        <v>0</v>
      </c>
    </row>
    <row r="134" spans="1:12" x14ac:dyDescent="0.25">
      <c r="A134" s="10"/>
      <c r="B134" s="57" t="s">
        <v>345</v>
      </c>
      <c r="C134" s="57" t="s">
        <v>346</v>
      </c>
      <c r="D134" s="58"/>
      <c r="E134" s="57" t="s">
        <v>347</v>
      </c>
      <c r="F134" s="10"/>
      <c r="G134" s="21">
        <v>55.96</v>
      </c>
      <c r="H134" s="21">
        <v>62</v>
      </c>
      <c r="I134" s="21">
        <v>57</v>
      </c>
      <c r="J134" s="21">
        <v>2</v>
      </c>
      <c r="K134" s="21">
        <v>3</v>
      </c>
      <c r="L134" s="70">
        <v>0</v>
      </c>
    </row>
    <row r="135" spans="1:12" x14ac:dyDescent="0.25">
      <c r="A135" s="10"/>
      <c r="B135" s="57" t="s">
        <v>348</v>
      </c>
      <c r="C135" s="57" t="s">
        <v>349</v>
      </c>
      <c r="D135" s="58"/>
      <c r="E135" s="59" t="s">
        <v>350</v>
      </c>
      <c r="F135" s="27"/>
      <c r="G135" s="21">
        <v>49.25</v>
      </c>
      <c r="H135" s="21">
        <v>42</v>
      </c>
      <c r="I135" s="21">
        <v>41</v>
      </c>
      <c r="J135" s="21">
        <v>1</v>
      </c>
      <c r="K135" s="21">
        <v>0</v>
      </c>
      <c r="L135" s="70">
        <v>0</v>
      </c>
    </row>
    <row r="136" spans="1:12" x14ac:dyDescent="0.25">
      <c r="A136" s="10"/>
      <c r="B136" s="57" t="s">
        <v>351</v>
      </c>
      <c r="C136" s="57" t="s">
        <v>352</v>
      </c>
      <c r="D136" s="58"/>
      <c r="E136" s="59" t="s">
        <v>353</v>
      </c>
      <c r="F136" s="27"/>
      <c r="G136" s="21">
        <v>29.39</v>
      </c>
      <c r="H136" s="21">
        <v>69</v>
      </c>
      <c r="I136" s="21">
        <v>58</v>
      </c>
      <c r="J136" s="21">
        <v>11</v>
      </c>
      <c r="K136" s="21">
        <v>0</v>
      </c>
      <c r="L136" s="70">
        <v>0</v>
      </c>
    </row>
    <row r="137" spans="1:12" x14ac:dyDescent="0.25">
      <c r="A137" s="10"/>
      <c r="B137" s="57" t="s">
        <v>354</v>
      </c>
      <c r="C137" s="57" t="s">
        <v>355</v>
      </c>
      <c r="D137" s="58"/>
      <c r="E137" s="59" t="s">
        <v>356</v>
      </c>
      <c r="F137" s="27"/>
      <c r="G137" s="21">
        <v>28.44</v>
      </c>
      <c r="H137" s="21">
        <v>84</v>
      </c>
      <c r="I137" s="21">
        <v>83</v>
      </c>
      <c r="J137" s="21">
        <v>1</v>
      </c>
      <c r="K137" s="21">
        <v>0</v>
      </c>
      <c r="L137" s="70">
        <v>0</v>
      </c>
    </row>
    <row r="138" spans="1:12" x14ac:dyDescent="0.25">
      <c r="A138" s="10"/>
      <c r="B138" s="57" t="s">
        <v>357</v>
      </c>
      <c r="C138" s="57" t="s">
        <v>358</v>
      </c>
      <c r="D138" s="58"/>
      <c r="E138" s="59" t="s">
        <v>359</v>
      </c>
      <c r="F138" s="27"/>
      <c r="G138" s="21">
        <v>0</v>
      </c>
      <c r="H138" s="21">
        <v>0</v>
      </c>
      <c r="I138" s="21">
        <v>0</v>
      </c>
      <c r="J138" s="21">
        <v>0</v>
      </c>
      <c r="K138" s="21">
        <v>0</v>
      </c>
      <c r="L138" s="70">
        <v>0</v>
      </c>
    </row>
    <row r="139" spans="1:12" x14ac:dyDescent="0.25">
      <c r="A139" s="10"/>
      <c r="B139" s="10"/>
      <c r="C139" s="10"/>
      <c r="D139" s="11"/>
      <c r="E139" s="27"/>
      <c r="F139" s="27"/>
      <c r="G139" s="54"/>
      <c r="H139" s="54"/>
      <c r="I139" s="54"/>
      <c r="J139" s="54"/>
      <c r="K139" s="54"/>
      <c r="L139" s="68"/>
    </row>
    <row r="140" spans="1:12" x14ac:dyDescent="0.25">
      <c r="A140" s="10"/>
      <c r="B140" s="10"/>
      <c r="C140" s="10" t="s">
        <v>360</v>
      </c>
      <c r="D140" s="11" t="s">
        <v>361</v>
      </c>
      <c r="E140" s="27"/>
      <c r="F140" s="27"/>
      <c r="G140" s="60">
        <v>36.6</v>
      </c>
      <c r="H140" s="60">
        <v>882</v>
      </c>
      <c r="I140" s="60">
        <v>813</v>
      </c>
      <c r="J140" s="60">
        <v>43</v>
      </c>
      <c r="K140" s="60">
        <v>1</v>
      </c>
      <c r="L140" s="98">
        <v>25</v>
      </c>
    </row>
    <row r="141" spans="1:12" x14ac:dyDescent="0.25">
      <c r="A141" s="10"/>
      <c r="B141" s="10" t="s">
        <v>362</v>
      </c>
      <c r="C141" s="10" t="s">
        <v>363</v>
      </c>
      <c r="D141" s="11"/>
      <c r="E141" s="27" t="s">
        <v>364</v>
      </c>
      <c r="F141" s="27"/>
      <c r="G141" s="21">
        <v>31.93</v>
      </c>
      <c r="H141" s="21">
        <v>492</v>
      </c>
      <c r="I141" s="21">
        <v>477</v>
      </c>
      <c r="J141" s="21">
        <v>15</v>
      </c>
      <c r="K141" s="21">
        <v>0</v>
      </c>
      <c r="L141" s="70">
        <v>0</v>
      </c>
    </row>
    <row r="142" spans="1:12" x14ac:dyDescent="0.25">
      <c r="A142" s="10"/>
      <c r="B142" s="10" t="s">
        <v>365</v>
      </c>
      <c r="C142" s="10" t="s">
        <v>366</v>
      </c>
      <c r="D142" s="11"/>
      <c r="E142" s="27" t="s">
        <v>367</v>
      </c>
      <c r="F142" s="27"/>
      <c r="G142" s="21">
        <v>0</v>
      </c>
      <c r="H142" s="21">
        <v>0</v>
      </c>
      <c r="I142" s="21">
        <v>0</v>
      </c>
      <c r="J142" s="21">
        <v>0</v>
      </c>
      <c r="K142" s="21">
        <v>0</v>
      </c>
      <c r="L142" s="70">
        <v>0</v>
      </c>
    </row>
    <row r="143" spans="1:12" x14ac:dyDescent="0.25">
      <c r="A143" s="10"/>
      <c r="B143" s="10" t="s">
        <v>368</v>
      </c>
      <c r="C143" s="10" t="s">
        <v>369</v>
      </c>
      <c r="D143" s="11"/>
      <c r="E143" s="27" t="s">
        <v>370</v>
      </c>
      <c r="F143" s="27"/>
      <c r="G143" s="21">
        <v>50.95</v>
      </c>
      <c r="H143" s="21">
        <v>111</v>
      </c>
      <c r="I143" s="21">
        <v>80</v>
      </c>
      <c r="J143" s="21">
        <v>10</v>
      </c>
      <c r="K143" s="21">
        <v>0</v>
      </c>
      <c r="L143" s="70">
        <v>21</v>
      </c>
    </row>
    <row r="144" spans="1:12" x14ac:dyDescent="0.25">
      <c r="A144" s="10"/>
      <c r="B144" s="10" t="s">
        <v>371</v>
      </c>
      <c r="C144" s="10" t="s">
        <v>372</v>
      </c>
      <c r="D144" s="11"/>
      <c r="E144" s="27" t="s">
        <v>373</v>
      </c>
      <c r="F144" s="27"/>
      <c r="G144" s="21">
        <v>30.71</v>
      </c>
      <c r="H144" s="21">
        <v>96</v>
      </c>
      <c r="I144" s="21">
        <v>95</v>
      </c>
      <c r="J144" s="21">
        <v>0</v>
      </c>
      <c r="K144" s="21">
        <v>1</v>
      </c>
      <c r="L144" s="70">
        <v>0</v>
      </c>
    </row>
    <row r="145" spans="1:12" x14ac:dyDescent="0.25">
      <c r="A145" s="10"/>
      <c r="B145" s="10" t="s">
        <v>374</v>
      </c>
      <c r="C145" s="10" t="s">
        <v>375</v>
      </c>
      <c r="D145" s="11"/>
      <c r="E145" s="10" t="s">
        <v>376</v>
      </c>
      <c r="F145" s="10"/>
      <c r="G145" s="21">
        <v>41.21</v>
      </c>
      <c r="H145" s="21">
        <v>57</v>
      </c>
      <c r="I145" s="21">
        <v>56</v>
      </c>
      <c r="J145" s="21">
        <v>1</v>
      </c>
      <c r="K145" s="21">
        <v>0</v>
      </c>
      <c r="L145" s="70">
        <v>0</v>
      </c>
    </row>
    <row r="146" spans="1:12" x14ac:dyDescent="0.25">
      <c r="A146" s="10"/>
      <c r="B146" s="10" t="s">
        <v>377</v>
      </c>
      <c r="C146" s="10" t="s">
        <v>378</v>
      </c>
      <c r="D146" s="11"/>
      <c r="E146" s="10" t="s">
        <v>379</v>
      </c>
      <c r="F146" s="10"/>
      <c r="G146" s="21">
        <v>0</v>
      </c>
      <c r="H146" s="21">
        <v>0</v>
      </c>
      <c r="I146" s="21">
        <v>0</v>
      </c>
      <c r="J146" s="21">
        <v>0</v>
      </c>
      <c r="K146" s="21">
        <v>0</v>
      </c>
      <c r="L146" s="70">
        <v>0</v>
      </c>
    </row>
    <row r="147" spans="1:12" x14ac:dyDescent="0.25">
      <c r="A147" s="10"/>
      <c r="B147" s="10" t="s">
        <v>380</v>
      </c>
      <c r="C147" s="10" t="s">
        <v>381</v>
      </c>
      <c r="D147" s="11"/>
      <c r="E147" s="10" t="s">
        <v>382</v>
      </c>
      <c r="F147" s="10"/>
      <c r="G147" s="21">
        <v>28.2</v>
      </c>
      <c r="H147" s="21">
        <v>126</v>
      </c>
      <c r="I147" s="21">
        <v>105</v>
      </c>
      <c r="J147" s="21">
        <v>17</v>
      </c>
      <c r="K147" s="21">
        <v>0</v>
      </c>
      <c r="L147" s="70">
        <v>4</v>
      </c>
    </row>
    <row r="148" spans="1:12" x14ac:dyDescent="0.25">
      <c r="A148" s="10"/>
      <c r="B148" s="10"/>
      <c r="C148" s="10"/>
      <c r="D148" s="11"/>
      <c r="E148" s="10"/>
      <c r="F148" s="10"/>
      <c r="G148" s="54"/>
      <c r="H148" s="54"/>
      <c r="I148" s="54"/>
      <c r="J148" s="54"/>
      <c r="K148" s="54"/>
      <c r="L148" s="68"/>
    </row>
    <row r="149" spans="1:12" x14ac:dyDescent="0.25">
      <c r="A149" s="10"/>
      <c r="B149" s="57"/>
      <c r="C149" s="57" t="s">
        <v>383</v>
      </c>
      <c r="D149" s="58" t="s">
        <v>384</v>
      </c>
      <c r="E149" s="57"/>
      <c r="F149" s="10"/>
      <c r="G149" s="60">
        <v>28.613333333333333</v>
      </c>
      <c r="H149" s="60">
        <v>371</v>
      </c>
      <c r="I149" s="60">
        <v>335</v>
      </c>
      <c r="J149" s="60">
        <v>15</v>
      </c>
      <c r="K149" s="60">
        <v>0</v>
      </c>
      <c r="L149" s="98">
        <v>21</v>
      </c>
    </row>
    <row r="150" spans="1:12" x14ac:dyDescent="0.25">
      <c r="A150" s="10"/>
      <c r="B150" s="57" t="s">
        <v>385</v>
      </c>
      <c r="C150" s="57" t="s">
        <v>386</v>
      </c>
      <c r="D150" s="58"/>
      <c r="E150" s="57" t="s">
        <v>387</v>
      </c>
      <c r="F150" s="10"/>
      <c r="G150" s="21">
        <v>23.63</v>
      </c>
      <c r="H150" s="21">
        <v>0</v>
      </c>
      <c r="I150" s="21">
        <v>0</v>
      </c>
      <c r="J150" s="21">
        <v>0</v>
      </c>
      <c r="K150" s="21">
        <v>0</v>
      </c>
      <c r="L150" s="70">
        <v>0</v>
      </c>
    </row>
    <row r="151" spans="1:12" x14ac:dyDescent="0.25">
      <c r="A151" s="10"/>
      <c r="B151" s="57" t="s">
        <v>388</v>
      </c>
      <c r="C151" s="57" t="s">
        <v>389</v>
      </c>
      <c r="D151" s="58"/>
      <c r="E151" s="57" t="s">
        <v>390</v>
      </c>
      <c r="F151" s="10"/>
      <c r="G151" s="21">
        <v>0</v>
      </c>
      <c r="H151" s="21">
        <v>0</v>
      </c>
      <c r="I151" s="21">
        <v>0</v>
      </c>
      <c r="J151" s="21">
        <v>0</v>
      </c>
      <c r="K151" s="21">
        <v>0</v>
      </c>
      <c r="L151" s="70">
        <v>0</v>
      </c>
    </row>
    <row r="152" spans="1:12" x14ac:dyDescent="0.25">
      <c r="A152" s="10"/>
      <c r="B152" s="57" t="s">
        <v>391</v>
      </c>
      <c r="C152" s="57" t="s">
        <v>392</v>
      </c>
      <c r="D152" s="58"/>
      <c r="E152" s="57" t="s">
        <v>393</v>
      </c>
      <c r="F152" s="10"/>
      <c r="G152" s="21">
        <v>31.21</v>
      </c>
      <c r="H152" s="21">
        <v>169</v>
      </c>
      <c r="I152" s="21">
        <v>157</v>
      </c>
      <c r="J152" s="21">
        <v>9</v>
      </c>
      <c r="K152" s="21">
        <v>0</v>
      </c>
      <c r="L152" s="70">
        <v>3</v>
      </c>
    </row>
    <row r="153" spans="1:12" x14ac:dyDescent="0.25">
      <c r="A153" s="10"/>
      <c r="B153" s="57" t="s">
        <v>394</v>
      </c>
      <c r="C153" s="57" t="s">
        <v>395</v>
      </c>
      <c r="D153" s="58"/>
      <c r="E153" s="57" t="s">
        <v>396</v>
      </c>
      <c r="F153" s="10"/>
      <c r="G153" s="21">
        <v>31</v>
      </c>
      <c r="H153" s="21">
        <v>202</v>
      </c>
      <c r="I153" s="21">
        <v>178</v>
      </c>
      <c r="J153" s="21">
        <v>6</v>
      </c>
      <c r="K153" s="21">
        <v>0</v>
      </c>
      <c r="L153" s="70">
        <v>18</v>
      </c>
    </row>
    <row r="154" spans="1:12" x14ac:dyDescent="0.25">
      <c r="A154" s="10"/>
      <c r="B154" s="57" t="s">
        <v>397</v>
      </c>
      <c r="C154" s="57" t="s">
        <v>398</v>
      </c>
      <c r="D154" s="58"/>
      <c r="E154" s="57" t="s">
        <v>399</v>
      </c>
      <c r="F154" s="10"/>
      <c r="G154" s="21">
        <v>0</v>
      </c>
      <c r="H154" s="21">
        <v>0</v>
      </c>
      <c r="I154" s="21">
        <v>0</v>
      </c>
      <c r="J154" s="21">
        <v>0</v>
      </c>
      <c r="K154" s="21">
        <v>0</v>
      </c>
      <c r="L154" s="70">
        <v>0</v>
      </c>
    </row>
    <row r="155" spans="1:12" x14ac:dyDescent="0.25">
      <c r="A155" s="10"/>
      <c r="B155" s="10"/>
      <c r="C155" s="10"/>
      <c r="D155" s="11"/>
      <c r="E155" s="10"/>
      <c r="F155" s="10"/>
      <c r="G155" s="54"/>
      <c r="H155" s="54"/>
      <c r="I155" s="54"/>
      <c r="J155" s="54"/>
      <c r="K155" s="54"/>
      <c r="L155" s="68"/>
    </row>
    <row r="156" spans="1:12" x14ac:dyDescent="0.25">
      <c r="A156" s="12" t="s">
        <v>400</v>
      </c>
      <c r="B156" s="13"/>
      <c r="C156" s="13"/>
      <c r="D156" s="14"/>
      <c r="E156" s="13"/>
      <c r="F156" s="13"/>
      <c r="G156" s="332">
        <v>32.026547619047619</v>
      </c>
      <c r="H156" s="332">
        <v>1442</v>
      </c>
      <c r="I156" s="332">
        <v>1232</v>
      </c>
      <c r="J156" s="332">
        <v>114</v>
      </c>
      <c r="K156" s="332">
        <v>36</v>
      </c>
      <c r="L156" s="363">
        <v>60</v>
      </c>
    </row>
    <row r="157" spans="1:12" x14ac:dyDescent="0.25">
      <c r="A157" s="10"/>
      <c r="B157" s="10"/>
      <c r="C157" s="10"/>
      <c r="D157" s="11"/>
      <c r="E157" s="10"/>
      <c r="F157" s="10"/>
      <c r="G157" s="54"/>
      <c r="H157" s="54"/>
      <c r="I157" s="54"/>
      <c r="J157" s="54"/>
      <c r="K157" s="54"/>
      <c r="L157" s="68"/>
    </row>
    <row r="158" spans="1:12" x14ac:dyDescent="0.25">
      <c r="A158" s="10"/>
      <c r="B158" s="57"/>
      <c r="C158" s="57" t="s">
        <v>401</v>
      </c>
      <c r="D158" s="58" t="s">
        <v>402</v>
      </c>
      <c r="E158" s="57"/>
      <c r="F158" s="10"/>
      <c r="G158" s="61"/>
      <c r="H158" s="61"/>
      <c r="I158" s="61"/>
      <c r="J158" s="61"/>
      <c r="K158" s="61"/>
      <c r="L158" s="72"/>
    </row>
    <row r="159" spans="1:12" x14ac:dyDescent="0.25">
      <c r="A159" s="10"/>
      <c r="B159" s="57" t="s">
        <v>403</v>
      </c>
      <c r="C159" s="57" t="s">
        <v>404</v>
      </c>
      <c r="D159" s="58"/>
      <c r="E159" s="57" t="s">
        <v>405</v>
      </c>
      <c r="F159" s="57"/>
      <c r="G159" s="23"/>
      <c r="H159" s="23"/>
      <c r="I159" s="23"/>
      <c r="J159" s="23"/>
      <c r="K159" s="23"/>
      <c r="L159" s="73"/>
    </row>
    <row r="160" spans="1:12" x14ac:dyDescent="0.25">
      <c r="A160" s="10"/>
      <c r="B160" s="57" t="s">
        <v>406</v>
      </c>
      <c r="C160" s="57" t="s">
        <v>407</v>
      </c>
      <c r="D160" s="58"/>
      <c r="E160" s="57" t="s">
        <v>408</v>
      </c>
      <c r="F160" s="57"/>
      <c r="G160" s="23"/>
      <c r="H160" s="23"/>
      <c r="I160" s="23"/>
      <c r="J160" s="23"/>
      <c r="K160" s="23"/>
      <c r="L160" s="73"/>
    </row>
    <row r="161" spans="1:12" x14ac:dyDescent="0.25">
      <c r="A161" s="10"/>
      <c r="B161" s="57" t="s">
        <v>409</v>
      </c>
      <c r="C161" s="57" t="s">
        <v>410</v>
      </c>
      <c r="D161" s="58"/>
      <c r="E161" s="57" t="s">
        <v>411</v>
      </c>
      <c r="F161" s="57"/>
      <c r="G161" s="23"/>
      <c r="H161" s="23"/>
      <c r="I161" s="23"/>
      <c r="J161" s="23"/>
      <c r="K161" s="23"/>
      <c r="L161" s="73"/>
    </row>
    <row r="162" spans="1:12" x14ac:dyDescent="0.25">
      <c r="A162" s="10"/>
      <c r="B162" s="10"/>
      <c r="C162" s="10"/>
      <c r="D162" s="11"/>
      <c r="E162" s="10"/>
      <c r="F162" s="10"/>
      <c r="G162" s="15"/>
      <c r="H162" s="15"/>
      <c r="I162" s="15"/>
      <c r="J162" s="15"/>
      <c r="K162" s="15"/>
      <c r="L162" s="71"/>
    </row>
    <row r="163" spans="1:12" x14ac:dyDescent="0.25">
      <c r="A163" s="10"/>
      <c r="B163" s="57"/>
      <c r="C163" s="57" t="s">
        <v>412</v>
      </c>
      <c r="D163" s="58" t="s">
        <v>413</v>
      </c>
      <c r="E163" s="57"/>
      <c r="F163" s="10"/>
      <c r="G163" s="60">
        <v>0</v>
      </c>
      <c r="H163" s="60">
        <v>0</v>
      </c>
      <c r="I163" s="60">
        <v>0</v>
      </c>
      <c r="J163" s="60">
        <v>0</v>
      </c>
      <c r="K163" s="60">
        <v>0</v>
      </c>
      <c r="L163" s="98">
        <v>0</v>
      </c>
    </row>
    <row r="164" spans="1:12" x14ac:dyDescent="0.25">
      <c r="A164" s="10"/>
      <c r="B164" s="57" t="s">
        <v>414</v>
      </c>
      <c r="C164" s="57" t="s">
        <v>415</v>
      </c>
      <c r="D164" s="58"/>
      <c r="E164" s="57" t="s">
        <v>416</v>
      </c>
      <c r="F164" s="10"/>
      <c r="G164" s="21">
        <v>0</v>
      </c>
      <c r="H164" s="21">
        <v>0</v>
      </c>
      <c r="I164" s="21">
        <v>0</v>
      </c>
      <c r="J164" s="21">
        <v>0</v>
      </c>
      <c r="K164" s="21">
        <v>0</v>
      </c>
      <c r="L164" s="70">
        <v>0</v>
      </c>
    </row>
    <row r="165" spans="1:12" x14ac:dyDescent="0.25">
      <c r="A165" s="10"/>
      <c r="B165" s="57" t="s">
        <v>417</v>
      </c>
      <c r="C165" s="57" t="s">
        <v>418</v>
      </c>
      <c r="D165" s="58"/>
      <c r="E165" s="57" t="s">
        <v>419</v>
      </c>
      <c r="F165" s="10"/>
      <c r="G165" s="21">
        <v>0</v>
      </c>
      <c r="H165" s="21">
        <v>0</v>
      </c>
      <c r="I165" s="21">
        <v>0</v>
      </c>
      <c r="J165" s="21">
        <v>0</v>
      </c>
      <c r="K165" s="21">
        <v>0</v>
      </c>
      <c r="L165" s="70">
        <v>0</v>
      </c>
    </row>
    <row r="166" spans="1:12" x14ac:dyDescent="0.25">
      <c r="A166" s="10"/>
      <c r="B166" s="57" t="s">
        <v>420</v>
      </c>
      <c r="C166" s="57" t="s">
        <v>421</v>
      </c>
      <c r="D166" s="58"/>
      <c r="E166" s="57" t="s">
        <v>422</v>
      </c>
      <c r="F166" s="10"/>
      <c r="G166" s="21">
        <v>0</v>
      </c>
      <c r="H166" s="21">
        <v>0</v>
      </c>
      <c r="I166" s="21">
        <v>0</v>
      </c>
      <c r="J166" s="21">
        <v>0</v>
      </c>
      <c r="K166" s="21">
        <v>0</v>
      </c>
      <c r="L166" s="70">
        <v>0</v>
      </c>
    </row>
    <row r="167" spans="1:12" x14ac:dyDescent="0.25">
      <c r="A167" s="10"/>
      <c r="B167" s="57" t="s">
        <v>423</v>
      </c>
      <c r="C167" s="57" t="s">
        <v>424</v>
      </c>
      <c r="D167" s="58"/>
      <c r="E167" s="57" t="s">
        <v>425</v>
      </c>
      <c r="F167" s="10"/>
      <c r="G167" s="21">
        <v>0</v>
      </c>
      <c r="H167" s="21">
        <v>0</v>
      </c>
      <c r="I167" s="21">
        <v>0</v>
      </c>
      <c r="J167" s="21">
        <v>0</v>
      </c>
      <c r="K167" s="21">
        <v>0</v>
      </c>
      <c r="L167" s="70">
        <v>0</v>
      </c>
    </row>
    <row r="168" spans="1:12" x14ac:dyDescent="0.25">
      <c r="A168" s="10"/>
      <c r="B168" s="10"/>
      <c r="C168" s="10"/>
      <c r="D168" s="11"/>
      <c r="E168" s="10"/>
      <c r="F168" s="10"/>
      <c r="G168" s="15"/>
      <c r="H168" s="15"/>
      <c r="I168" s="15"/>
      <c r="J168" s="15"/>
      <c r="K168" s="15"/>
      <c r="L168" s="71"/>
    </row>
    <row r="169" spans="1:12" x14ac:dyDescent="0.25">
      <c r="A169" s="10"/>
      <c r="B169" s="57"/>
      <c r="C169" s="57" t="s">
        <v>426</v>
      </c>
      <c r="D169" s="58" t="s">
        <v>427</v>
      </c>
      <c r="E169" s="57"/>
      <c r="F169" s="10"/>
      <c r="G169" s="60">
        <v>25</v>
      </c>
      <c r="H169" s="60">
        <v>24</v>
      </c>
      <c r="I169" s="60">
        <v>24</v>
      </c>
      <c r="J169" s="60">
        <v>0</v>
      </c>
      <c r="K169" s="60">
        <v>0</v>
      </c>
      <c r="L169" s="98">
        <v>0</v>
      </c>
    </row>
    <row r="170" spans="1:12" x14ac:dyDescent="0.25">
      <c r="A170" s="10"/>
      <c r="B170" s="57" t="s">
        <v>428</v>
      </c>
      <c r="C170" s="57" t="s">
        <v>429</v>
      </c>
      <c r="D170" s="58"/>
      <c r="E170" s="57" t="s">
        <v>430</v>
      </c>
      <c r="F170" s="10"/>
      <c r="G170" s="21">
        <v>34</v>
      </c>
      <c r="H170" s="21">
        <v>20</v>
      </c>
      <c r="I170" s="21">
        <v>20</v>
      </c>
      <c r="J170" s="21">
        <v>0</v>
      </c>
      <c r="K170" s="21">
        <v>0</v>
      </c>
      <c r="L170" s="70">
        <v>0</v>
      </c>
    </row>
    <row r="171" spans="1:12" x14ac:dyDescent="0.25">
      <c r="A171" s="10"/>
      <c r="B171" s="57" t="s">
        <v>431</v>
      </c>
      <c r="C171" s="57" t="s">
        <v>432</v>
      </c>
      <c r="D171" s="58"/>
      <c r="E171" s="57" t="s">
        <v>433</v>
      </c>
      <c r="F171" s="10"/>
      <c r="G171" s="21">
        <v>0</v>
      </c>
      <c r="H171" s="21">
        <v>0</v>
      </c>
      <c r="I171" s="21">
        <v>0</v>
      </c>
      <c r="J171" s="21">
        <v>0</v>
      </c>
      <c r="K171" s="21">
        <v>0</v>
      </c>
      <c r="L171" s="70">
        <v>0</v>
      </c>
    </row>
    <row r="172" spans="1:12" x14ac:dyDescent="0.25">
      <c r="A172" s="10"/>
      <c r="B172" s="57" t="s">
        <v>434</v>
      </c>
      <c r="C172" s="57" t="s">
        <v>435</v>
      </c>
      <c r="D172" s="58"/>
      <c r="E172" s="57" t="s">
        <v>436</v>
      </c>
      <c r="F172" s="10"/>
      <c r="G172" s="21">
        <v>0</v>
      </c>
      <c r="H172" s="21">
        <v>0</v>
      </c>
      <c r="I172" s="21">
        <v>0</v>
      </c>
      <c r="J172" s="21">
        <v>0</v>
      </c>
      <c r="K172" s="21">
        <v>0</v>
      </c>
      <c r="L172" s="70">
        <v>0</v>
      </c>
    </row>
    <row r="173" spans="1:12" x14ac:dyDescent="0.25">
      <c r="A173" s="10"/>
      <c r="B173" s="57" t="s">
        <v>437</v>
      </c>
      <c r="C173" s="57" t="s">
        <v>438</v>
      </c>
      <c r="D173" s="58"/>
      <c r="E173" s="57" t="s">
        <v>439</v>
      </c>
      <c r="F173" s="10"/>
      <c r="G173" s="21">
        <v>0</v>
      </c>
      <c r="H173" s="21">
        <v>0</v>
      </c>
      <c r="I173" s="21">
        <v>0</v>
      </c>
      <c r="J173" s="21">
        <v>0</v>
      </c>
      <c r="K173" s="21">
        <v>0</v>
      </c>
      <c r="L173" s="70">
        <v>0</v>
      </c>
    </row>
    <row r="174" spans="1:12" x14ac:dyDescent="0.25">
      <c r="A174" s="10"/>
      <c r="B174" s="57" t="s">
        <v>440</v>
      </c>
      <c r="C174" s="57" t="s">
        <v>441</v>
      </c>
      <c r="D174" s="58"/>
      <c r="E174" s="57" t="s">
        <v>442</v>
      </c>
      <c r="F174" s="10"/>
      <c r="G174" s="21">
        <v>16</v>
      </c>
      <c r="H174" s="21">
        <v>4</v>
      </c>
      <c r="I174" s="21">
        <v>4</v>
      </c>
      <c r="J174" s="21">
        <v>0</v>
      </c>
      <c r="K174" s="21">
        <v>0</v>
      </c>
      <c r="L174" s="70">
        <v>0</v>
      </c>
    </row>
    <row r="175" spans="1:12" x14ac:dyDescent="0.25">
      <c r="A175" s="10"/>
      <c r="B175" s="10"/>
      <c r="C175" s="10"/>
      <c r="D175" s="11"/>
      <c r="E175" s="10"/>
      <c r="F175" s="10"/>
      <c r="G175" s="15"/>
      <c r="H175" s="15"/>
      <c r="I175" s="15"/>
      <c r="J175" s="15"/>
      <c r="K175" s="15"/>
      <c r="L175" s="71"/>
    </row>
    <row r="176" spans="1:12" x14ac:dyDescent="0.25">
      <c r="A176" s="10"/>
      <c r="B176" s="57"/>
      <c r="C176" s="57" t="s">
        <v>443</v>
      </c>
      <c r="D176" s="58" t="s">
        <v>444</v>
      </c>
      <c r="E176" s="57"/>
      <c r="F176" s="10"/>
      <c r="G176" s="23"/>
      <c r="H176" s="23"/>
      <c r="I176" s="23"/>
      <c r="J176" s="23"/>
      <c r="K176" s="23"/>
      <c r="L176" s="73"/>
    </row>
    <row r="177" spans="1:12" x14ac:dyDescent="0.25">
      <c r="A177" s="10"/>
      <c r="B177" s="57" t="s">
        <v>445</v>
      </c>
      <c r="C177" s="57" t="s">
        <v>446</v>
      </c>
      <c r="D177" s="58"/>
      <c r="E177" s="57" t="s">
        <v>447</v>
      </c>
      <c r="F177" s="57"/>
      <c r="G177" s="23"/>
      <c r="H177" s="23"/>
      <c r="I177" s="23"/>
      <c r="J177" s="23"/>
      <c r="K177" s="23"/>
      <c r="L177" s="73"/>
    </row>
    <row r="178" spans="1:12" x14ac:dyDescent="0.25">
      <c r="A178" s="10"/>
      <c r="B178" s="57" t="s">
        <v>448</v>
      </c>
      <c r="C178" s="57" t="s">
        <v>449</v>
      </c>
      <c r="D178" s="58"/>
      <c r="E178" s="57" t="s">
        <v>450</v>
      </c>
      <c r="F178" s="57"/>
      <c r="G178" s="23"/>
      <c r="H178" s="23"/>
      <c r="I178" s="23"/>
      <c r="J178" s="23"/>
      <c r="K178" s="23"/>
      <c r="L178" s="73"/>
    </row>
    <row r="179" spans="1:12" x14ac:dyDescent="0.25">
      <c r="A179" s="10"/>
      <c r="B179" s="57" t="s">
        <v>451</v>
      </c>
      <c r="C179" s="57" t="s">
        <v>452</v>
      </c>
      <c r="D179" s="58"/>
      <c r="E179" s="57" t="s">
        <v>453</v>
      </c>
      <c r="F179" s="57"/>
      <c r="G179" s="23"/>
      <c r="H179" s="23"/>
      <c r="I179" s="23"/>
      <c r="J179" s="23"/>
      <c r="K179" s="23"/>
      <c r="L179" s="73"/>
    </row>
    <row r="180" spans="1:12" x14ac:dyDescent="0.25">
      <c r="A180" s="10"/>
      <c r="B180" s="57" t="s">
        <v>454</v>
      </c>
      <c r="C180" s="57" t="s">
        <v>455</v>
      </c>
      <c r="D180" s="58"/>
      <c r="E180" s="57" t="s">
        <v>456</v>
      </c>
      <c r="F180" s="57"/>
      <c r="G180" s="23"/>
      <c r="H180" s="23"/>
      <c r="I180" s="23"/>
      <c r="J180" s="23"/>
      <c r="K180" s="23"/>
      <c r="L180" s="73"/>
    </row>
    <row r="181" spans="1:12" x14ac:dyDescent="0.25">
      <c r="A181" s="10"/>
      <c r="B181" s="57" t="s">
        <v>457</v>
      </c>
      <c r="C181" s="57" t="s">
        <v>458</v>
      </c>
      <c r="D181" s="58"/>
      <c r="E181" s="57" t="s">
        <v>459</v>
      </c>
      <c r="F181" s="57"/>
      <c r="G181" s="23"/>
      <c r="H181" s="23"/>
      <c r="I181" s="23"/>
      <c r="J181" s="23"/>
      <c r="K181" s="23"/>
      <c r="L181" s="73"/>
    </row>
    <row r="182" spans="1:12" x14ac:dyDescent="0.25">
      <c r="A182" s="10"/>
      <c r="B182" s="57" t="s">
        <v>460</v>
      </c>
      <c r="C182" s="57" t="s">
        <v>461</v>
      </c>
      <c r="D182" s="58"/>
      <c r="E182" s="57" t="s">
        <v>462</v>
      </c>
      <c r="F182" s="57"/>
      <c r="G182" s="23"/>
      <c r="H182" s="23"/>
      <c r="I182" s="23"/>
      <c r="J182" s="23"/>
      <c r="K182" s="23"/>
      <c r="L182" s="73"/>
    </row>
    <row r="183" spans="1:12" x14ac:dyDescent="0.25">
      <c r="A183" s="10"/>
      <c r="B183" s="57"/>
      <c r="C183" s="57"/>
      <c r="D183" s="58"/>
      <c r="E183" s="57"/>
      <c r="F183" s="10"/>
      <c r="G183" s="15"/>
      <c r="H183" s="15"/>
      <c r="I183" s="15"/>
      <c r="J183" s="15"/>
      <c r="K183" s="15"/>
      <c r="L183" s="71"/>
    </row>
    <row r="184" spans="1:12" x14ac:dyDescent="0.25">
      <c r="A184" s="10"/>
      <c r="B184" s="57"/>
      <c r="C184" s="57" t="s">
        <v>463</v>
      </c>
      <c r="D184" s="58" t="s">
        <v>464</v>
      </c>
      <c r="E184" s="57"/>
      <c r="F184" s="10"/>
      <c r="G184" s="23"/>
      <c r="H184" s="23"/>
      <c r="I184" s="23"/>
      <c r="J184" s="23"/>
      <c r="K184" s="23"/>
      <c r="L184" s="73"/>
    </row>
    <row r="185" spans="1:12" x14ac:dyDescent="0.25">
      <c r="A185" s="10"/>
      <c r="B185" s="57" t="s">
        <v>465</v>
      </c>
      <c r="C185" s="57" t="s">
        <v>466</v>
      </c>
      <c r="D185" s="58"/>
      <c r="E185" s="57" t="s">
        <v>467</v>
      </c>
      <c r="F185" s="57"/>
      <c r="G185" s="23"/>
      <c r="H185" s="23"/>
      <c r="I185" s="23"/>
      <c r="J185" s="23"/>
      <c r="K185" s="23"/>
      <c r="L185" s="73"/>
    </row>
    <row r="186" spans="1:12" x14ac:dyDescent="0.25">
      <c r="A186" s="10"/>
      <c r="B186" s="57" t="s">
        <v>468</v>
      </c>
      <c r="C186" s="57" t="s">
        <v>469</v>
      </c>
      <c r="D186" s="58"/>
      <c r="E186" s="57" t="s">
        <v>470</v>
      </c>
      <c r="F186" s="57"/>
      <c r="G186" s="23"/>
      <c r="H186" s="23"/>
      <c r="I186" s="23"/>
      <c r="J186" s="23"/>
      <c r="K186" s="23"/>
      <c r="L186" s="73"/>
    </row>
    <row r="187" spans="1:12" x14ac:dyDescent="0.25">
      <c r="A187" s="10"/>
      <c r="B187" s="57" t="s">
        <v>110</v>
      </c>
      <c r="C187" s="57" t="s">
        <v>471</v>
      </c>
      <c r="D187" s="58"/>
      <c r="E187" s="57" t="s">
        <v>472</v>
      </c>
      <c r="F187" s="57"/>
      <c r="G187" s="23"/>
      <c r="H187" s="23"/>
      <c r="I187" s="23"/>
      <c r="J187" s="23"/>
      <c r="K187" s="23"/>
      <c r="L187" s="73"/>
    </row>
    <row r="188" spans="1:12" x14ac:dyDescent="0.25">
      <c r="A188" s="10"/>
      <c r="B188" s="57" t="s">
        <v>473</v>
      </c>
      <c r="C188" s="57" t="s">
        <v>474</v>
      </c>
      <c r="D188" s="58"/>
      <c r="E188" s="57" t="s">
        <v>475</v>
      </c>
      <c r="F188" s="57"/>
      <c r="G188" s="23"/>
      <c r="H188" s="23"/>
      <c r="I188" s="23"/>
      <c r="J188" s="23"/>
      <c r="K188" s="23"/>
      <c r="L188" s="73"/>
    </row>
    <row r="189" spans="1:12" x14ac:dyDescent="0.25">
      <c r="A189" s="10"/>
      <c r="B189" s="57" t="s">
        <v>476</v>
      </c>
      <c r="C189" s="57" t="s">
        <v>477</v>
      </c>
      <c r="D189" s="58"/>
      <c r="E189" s="57" t="s">
        <v>478</v>
      </c>
      <c r="F189" s="57"/>
      <c r="G189" s="23"/>
      <c r="H189" s="23"/>
      <c r="I189" s="23"/>
      <c r="J189" s="23"/>
      <c r="K189" s="23"/>
      <c r="L189" s="73"/>
    </row>
    <row r="190" spans="1:12" x14ac:dyDescent="0.25">
      <c r="A190" s="10"/>
      <c r="B190" s="57" t="s">
        <v>479</v>
      </c>
      <c r="C190" s="57" t="s">
        <v>480</v>
      </c>
      <c r="D190" s="58"/>
      <c r="E190" s="57" t="s">
        <v>481</v>
      </c>
      <c r="F190" s="57"/>
      <c r="G190" s="23"/>
      <c r="H190" s="23"/>
      <c r="I190" s="23"/>
      <c r="J190" s="23"/>
      <c r="K190" s="23"/>
      <c r="L190" s="73"/>
    </row>
    <row r="191" spans="1:12" x14ac:dyDescent="0.25">
      <c r="A191" s="10"/>
      <c r="B191" s="57" t="s">
        <v>482</v>
      </c>
      <c r="C191" s="57" t="s">
        <v>483</v>
      </c>
      <c r="D191" s="58"/>
      <c r="E191" s="57" t="s">
        <v>484</v>
      </c>
      <c r="F191" s="57"/>
      <c r="G191" s="23"/>
      <c r="H191" s="23"/>
      <c r="I191" s="23"/>
      <c r="J191" s="23"/>
      <c r="K191" s="23"/>
      <c r="L191" s="73"/>
    </row>
    <row r="192" spans="1:12" x14ac:dyDescent="0.25">
      <c r="A192" s="10"/>
      <c r="B192" s="10"/>
      <c r="C192" s="10"/>
      <c r="D192" s="11"/>
      <c r="E192" s="10"/>
      <c r="F192" s="10"/>
      <c r="G192" s="15"/>
      <c r="H192" s="15"/>
      <c r="I192" s="15"/>
      <c r="J192" s="15"/>
      <c r="K192" s="15"/>
      <c r="L192" s="71"/>
    </row>
    <row r="193" spans="1:12" x14ac:dyDescent="0.25">
      <c r="A193" s="10"/>
      <c r="B193" s="57"/>
      <c r="C193" s="57" t="s">
        <v>485</v>
      </c>
      <c r="D193" s="58" t="s">
        <v>486</v>
      </c>
      <c r="E193" s="57"/>
      <c r="F193" s="10"/>
      <c r="G193" s="60">
        <v>44</v>
      </c>
      <c r="H193" s="60">
        <v>17</v>
      </c>
      <c r="I193" s="60">
        <v>17</v>
      </c>
      <c r="J193" s="60">
        <v>0</v>
      </c>
      <c r="K193" s="60">
        <v>0</v>
      </c>
      <c r="L193" s="98">
        <v>0</v>
      </c>
    </row>
    <row r="194" spans="1:12" x14ac:dyDescent="0.25">
      <c r="A194" s="10"/>
      <c r="B194" s="57" t="s">
        <v>487</v>
      </c>
      <c r="C194" s="57" t="s">
        <v>488</v>
      </c>
      <c r="D194" s="58"/>
      <c r="E194" s="57" t="s">
        <v>489</v>
      </c>
      <c r="F194" s="10"/>
      <c r="G194" s="21">
        <v>0</v>
      </c>
      <c r="H194" s="21">
        <v>0</v>
      </c>
      <c r="I194" s="21">
        <v>0</v>
      </c>
      <c r="J194" s="21">
        <v>0</v>
      </c>
      <c r="K194" s="21">
        <v>0</v>
      </c>
      <c r="L194" s="70">
        <v>0</v>
      </c>
    </row>
    <row r="195" spans="1:12" x14ac:dyDescent="0.25">
      <c r="A195" s="10"/>
      <c r="B195" s="57" t="s">
        <v>490</v>
      </c>
      <c r="C195" s="57" t="s">
        <v>491</v>
      </c>
      <c r="D195" s="58"/>
      <c r="E195" s="57" t="s">
        <v>492</v>
      </c>
      <c r="F195" s="10"/>
      <c r="G195" s="21">
        <v>44</v>
      </c>
      <c r="H195" s="21">
        <v>17</v>
      </c>
      <c r="I195" s="21">
        <v>17</v>
      </c>
      <c r="J195" s="21">
        <v>0</v>
      </c>
      <c r="K195" s="21">
        <v>0</v>
      </c>
      <c r="L195" s="70">
        <v>0</v>
      </c>
    </row>
    <row r="196" spans="1:12" x14ac:dyDescent="0.25">
      <c r="A196" s="10"/>
      <c r="B196" s="57" t="s">
        <v>493</v>
      </c>
      <c r="C196" s="57" t="s">
        <v>494</v>
      </c>
      <c r="D196" s="58"/>
      <c r="E196" s="57" t="s">
        <v>495</v>
      </c>
      <c r="F196" s="10"/>
      <c r="G196" s="21">
        <v>0</v>
      </c>
      <c r="H196" s="21">
        <v>0</v>
      </c>
      <c r="I196" s="21">
        <v>0</v>
      </c>
      <c r="J196" s="21">
        <v>0</v>
      </c>
      <c r="K196" s="21">
        <v>0</v>
      </c>
      <c r="L196" s="70">
        <v>0</v>
      </c>
    </row>
    <row r="197" spans="1:12" x14ac:dyDescent="0.25">
      <c r="A197" s="10"/>
      <c r="B197" s="57" t="s">
        <v>496</v>
      </c>
      <c r="C197" s="57" t="s">
        <v>497</v>
      </c>
      <c r="D197" s="58"/>
      <c r="E197" s="57" t="s">
        <v>498</v>
      </c>
      <c r="F197" s="10"/>
      <c r="G197" s="21">
        <v>0</v>
      </c>
      <c r="H197" s="21">
        <v>0</v>
      </c>
      <c r="I197" s="21">
        <v>0</v>
      </c>
      <c r="J197" s="21">
        <v>0</v>
      </c>
      <c r="K197" s="21">
        <v>0</v>
      </c>
      <c r="L197" s="70">
        <v>0</v>
      </c>
    </row>
    <row r="198" spans="1:12" x14ac:dyDescent="0.25">
      <c r="A198" s="10"/>
      <c r="B198" s="57" t="s">
        <v>499</v>
      </c>
      <c r="C198" s="57" t="s">
        <v>500</v>
      </c>
      <c r="D198" s="58"/>
      <c r="E198" s="57" t="s">
        <v>501</v>
      </c>
      <c r="F198" s="10"/>
      <c r="G198" s="21">
        <v>0</v>
      </c>
      <c r="H198" s="21">
        <v>0</v>
      </c>
      <c r="I198" s="21">
        <v>0</v>
      </c>
      <c r="J198" s="21">
        <v>0</v>
      </c>
      <c r="K198" s="21">
        <v>0</v>
      </c>
      <c r="L198" s="70">
        <v>0</v>
      </c>
    </row>
    <row r="199" spans="1:12" x14ac:dyDescent="0.25">
      <c r="A199" s="10"/>
      <c r="B199" s="57" t="s">
        <v>502</v>
      </c>
      <c r="C199" s="57" t="s">
        <v>503</v>
      </c>
      <c r="D199" s="58"/>
      <c r="E199" s="57" t="s">
        <v>504</v>
      </c>
      <c r="F199" s="10"/>
      <c r="G199" s="21">
        <v>0</v>
      </c>
      <c r="H199" s="21">
        <v>0</v>
      </c>
      <c r="I199" s="21">
        <v>0</v>
      </c>
      <c r="J199" s="21">
        <v>0</v>
      </c>
      <c r="K199" s="21">
        <v>0</v>
      </c>
      <c r="L199" s="70">
        <v>0</v>
      </c>
    </row>
    <row r="200" spans="1:12" x14ac:dyDescent="0.25">
      <c r="A200" s="10"/>
      <c r="B200" s="10"/>
      <c r="C200" s="10"/>
      <c r="D200" s="11"/>
      <c r="E200" s="10"/>
      <c r="F200" s="10"/>
      <c r="G200" s="15"/>
      <c r="H200" s="15"/>
      <c r="I200" s="15"/>
      <c r="J200" s="15"/>
      <c r="K200" s="15"/>
      <c r="L200" s="71"/>
    </row>
    <row r="201" spans="1:12" x14ac:dyDescent="0.25">
      <c r="A201" s="10"/>
      <c r="B201" s="57"/>
      <c r="C201" s="57" t="s">
        <v>505</v>
      </c>
      <c r="D201" s="58" t="s">
        <v>506</v>
      </c>
      <c r="E201" s="57"/>
      <c r="F201" s="10"/>
      <c r="G201" s="60">
        <v>33.441999999999993</v>
      </c>
      <c r="H201" s="60">
        <v>136</v>
      </c>
      <c r="I201" s="60">
        <v>135</v>
      </c>
      <c r="J201" s="60">
        <v>0</v>
      </c>
      <c r="K201" s="60">
        <v>0</v>
      </c>
      <c r="L201" s="98">
        <v>1</v>
      </c>
    </row>
    <row r="202" spans="1:12" x14ac:dyDescent="0.25">
      <c r="A202" s="10"/>
      <c r="B202" s="57" t="s">
        <v>507</v>
      </c>
      <c r="C202" s="57" t="s">
        <v>508</v>
      </c>
      <c r="D202" s="58"/>
      <c r="E202" s="57" t="s">
        <v>509</v>
      </c>
      <c r="F202" s="10"/>
      <c r="G202" s="21">
        <v>0</v>
      </c>
      <c r="H202" s="21">
        <v>0</v>
      </c>
      <c r="I202" s="21">
        <v>0</v>
      </c>
      <c r="J202" s="21">
        <v>0</v>
      </c>
      <c r="K202" s="21">
        <v>0</v>
      </c>
      <c r="L202" s="70">
        <v>0</v>
      </c>
    </row>
    <row r="203" spans="1:12" x14ac:dyDescent="0.25">
      <c r="A203" s="10"/>
      <c r="B203" s="57" t="s">
        <v>510</v>
      </c>
      <c r="C203" s="57" t="s">
        <v>511</v>
      </c>
      <c r="D203" s="58"/>
      <c r="E203" s="57" t="s">
        <v>512</v>
      </c>
      <c r="F203" s="10"/>
      <c r="G203" s="21">
        <v>27.84</v>
      </c>
      <c r="H203" s="21">
        <v>10</v>
      </c>
      <c r="I203" s="21">
        <v>10</v>
      </c>
      <c r="J203" s="21">
        <v>0</v>
      </c>
      <c r="K203" s="21">
        <v>0</v>
      </c>
      <c r="L203" s="70">
        <v>0</v>
      </c>
    </row>
    <row r="204" spans="1:12" x14ac:dyDescent="0.25">
      <c r="A204" s="10"/>
      <c r="B204" s="57" t="s">
        <v>513</v>
      </c>
      <c r="C204" s="57" t="s">
        <v>514</v>
      </c>
      <c r="D204" s="58"/>
      <c r="E204" s="57" t="s">
        <v>515</v>
      </c>
      <c r="F204" s="10"/>
      <c r="G204" s="21">
        <v>35.369999999999997</v>
      </c>
      <c r="H204" s="21">
        <v>67</v>
      </c>
      <c r="I204" s="21">
        <v>67</v>
      </c>
      <c r="J204" s="21">
        <v>0</v>
      </c>
      <c r="K204" s="21">
        <v>0</v>
      </c>
      <c r="L204" s="70">
        <v>0</v>
      </c>
    </row>
    <row r="205" spans="1:12" x14ac:dyDescent="0.25">
      <c r="A205" s="10"/>
      <c r="B205" s="57" t="s">
        <v>516</v>
      </c>
      <c r="C205" s="57" t="s">
        <v>517</v>
      </c>
      <c r="D205" s="58"/>
      <c r="E205" s="57" t="s">
        <v>518</v>
      </c>
      <c r="F205" s="10"/>
      <c r="G205" s="21">
        <v>0</v>
      </c>
      <c r="H205" s="21">
        <v>0</v>
      </c>
      <c r="I205" s="21">
        <v>0</v>
      </c>
      <c r="J205" s="21">
        <v>0</v>
      </c>
      <c r="K205" s="21">
        <v>0</v>
      </c>
      <c r="L205" s="70">
        <v>0</v>
      </c>
    </row>
    <row r="206" spans="1:12" x14ac:dyDescent="0.25">
      <c r="A206" s="10"/>
      <c r="B206" s="57" t="s">
        <v>519</v>
      </c>
      <c r="C206" s="57" t="s">
        <v>520</v>
      </c>
      <c r="D206" s="58"/>
      <c r="E206" s="57" t="s">
        <v>521</v>
      </c>
      <c r="F206" s="10"/>
      <c r="G206" s="21">
        <v>0</v>
      </c>
      <c r="H206" s="21">
        <v>0</v>
      </c>
      <c r="I206" s="21">
        <v>0</v>
      </c>
      <c r="J206" s="21">
        <v>0</v>
      </c>
      <c r="K206" s="21">
        <v>0</v>
      </c>
      <c r="L206" s="70">
        <v>0</v>
      </c>
    </row>
    <row r="207" spans="1:12" x14ac:dyDescent="0.25">
      <c r="A207" s="10"/>
      <c r="B207" s="57" t="s">
        <v>522</v>
      </c>
      <c r="C207" s="57" t="s">
        <v>523</v>
      </c>
      <c r="D207" s="58"/>
      <c r="E207" s="57" t="s">
        <v>524</v>
      </c>
      <c r="F207" s="10"/>
      <c r="G207" s="21">
        <v>30</v>
      </c>
      <c r="H207" s="21">
        <v>6</v>
      </c>
      <c r="I207" s="21">
        <v>6</v>
      </c>
      <c r="J207" s="21">
        <v>0</v>
      </c>
      <c r="K207" s="21">
        <v>0</v>
      </c>
      <c r="L207" s="70">
        <v>0</v>
      </c>
    </row>
    <row r="208" spans="1:12" x14ac:dyDescent="0.25">
      <c r="A208" s="10"/>
      <c r="B208" s="57" t="s">
        <v>525</v>
      </c>
      <c r="C208" s="57" t="s">
        <v>526</v>
      </c>
      <c r="D208" s="58"/>
      <c r="E208" s="57" t="s">
        <v>527</v>
      </c>
      <c r="F208" s="10"/>
      <c r="G208" s="21">
        <v>56</v>
      </c>
      <c r="H208" s="21">
        <v>40</v>
      </c>
      <c r="I208" s="21">
        <v>39</v>
      </c>
      <c r="J208" s="21">
        <v>0</v>
      </c>
      <c r="K208" s="21">
        <v>0</v>
      </c>
      <c r="L208" s="70">
        <v>1</v>
      </c>
    </row>
    <row r="209" spans="1:12" x14ac:dyDescent="0.25">
      <c r="A209" s="10"/>
      <c r="B209" s="57" t="s">
        <v>528</v>
      </c>
      <c r="C209" s="57" t="s">
        <v>529</v>
      </c>
      <c r="D209" s="58"/>
      <c r="E209" s="57" t="s">
        <v>530</v>
      </c>
      <c r="F209" s="10"/>
      <c r="G209" s="21">
        <v>18</v>
      </c>
      <c r="H209" s="21">
        <v>13</v>
      </c>
      <c r="I209" s="21">
        <v>13</v>
      </c>
      <c r="J209" s="21">
        <v>0</v>
      </c>
      <c r="K209" s="21">
        <v>0</v>
      </c>
      <c r="L209" s="70">
        <v>0</v>
      </c>
    </row>
    <row r="210" spans="1:12" x14ac:dyDescent="0.25">
      <c r="A210" s="10"/>
      <c r="B210" s="10"/>
      <c r="C210" s="10"/>
      <c r="D210" s="11"/>
      <c r="E210" s="10"/>
      <c r="F210" s="10"/>
      <c r="G210" s="15"/>
      <c r="H210" s="15"/>
      <c r="I210" s="15"/>
      <c r="J210" s="15"/>
      <c r="K210" s="15"/>
      <c r="L210" s="71"/>
    </row>
    <row r="211" spans="1:12" x14ac:dyDescent="0.25">
      <c r="A211" s="10"/>
      <c r="B211" s="57"/>
      <c r="C211" s="57" t="s">
        <v>531</v>
      </c>
      <c r="D211" s="58" t="s">
        <v>532</v>
      </c>
      <c r="E211" s="57"/>
      <c r="F211" s="10"/>
      <c r="G211" s="60">
        <v>21.563333333333333</v>
      </c>
      <c r="H211" s="60">
        <v>24</v>
      </c>
      <c r="I211" s="60">
        <v>15</v>
      </c>
      <c r="J211" s="60">
        <v>8</v>
      </c>
      <c r="K211" s="60">
        <v>0</v>
      </c>
      <c r="L211" s="98">
        <v>1</v>
      </c>
    </row>
    <row r="212" spans="1:12" x14ac:dyDescent="0.25">
      <c r="A212" s="10"/>
      <c r="B212" s="57" t="s">
        <v>533</v>
      </c>
      <c r="C212" s="57" t="s">
        <v>534</v>
      </c>
      <c r="D212" s="58"/>
      <c r="E212" s="57" t="s">
        <v>535</v>
      </c>
      <c r="F212" s="10"/>
      <c r="G212" s="21">
        <v>30.8</v>
      </c>
      <c r="H212" s="21">
        <v>1</v>
      </c>
      <c r="I212" s="21">
        <v>1</v>
      </c>
      <c r="J212" s="21">
        <v>0</v>
      </c>
      <c r="K212" s="21">
        <v>0</v>
      </c>
      <c r="L212" s="70">
        <v>0</v>
      </c>
    </row>
    <row r="213" spans="1:12" x14ac:dyDescent="0.25">
      <c r="A213" s="10"/>
      <c r="B213" s="57" t="s">
        <v>536</v>
      </c>
      <c r="C213" s="57" t="s">
        <v>537</v>
      </c>
      <c r="D213" s="58"/>
      <c r="E213" s="57" t="s">
        <v>538</v>
      </c>
      <c r="F213" s="10"/>
      <c r="G213" s="21">
        <v>21.23</v>
      </c>
      <c r="H213" s="21">
        <v>11</v>
      </c>
      <c r="I213" s="21">
        <v>5</v>
      </c>
      <c r="J213" s="21">
        <v>5</v>
      </c>
      <c r="K213" s="21">
        <v>0</v>
      </c>
      <c r="L213" s="70">
        <v>1</v>
      </c>
    </row>
    <row r="214" spans="1:12" x14ac:dyDescent="0.25">
      <c r="A214" s="10"/>
      <c r="B214" s="57" t="s">
        <v>539</v>
      </c>
      <c r="C214" s="57" t="s">
        <v>540</v>
      </c>
      <c r="D214" s="58"/>
      <c r="E214" s="57" t="s">
        <v>541</v>
      </c>
      <c r="F214" s="10"/>
      <c r="G214" s="21">
        <v>12.66</v>
      </c>
      <c r="H214" s="21">
        <v>12</v>
      </c>
      <c r="I214" s="21">
        <v>9</v>
      </c>
      <c r="J214" s="21">
        <v>3</v>
      </c>
      <c r="K214" s="21">
        <v>0</v>
      </c>
      <c r="L214" s="70">
        <v>0</v>
      </c>
    </row>
    <row r="215" spans="1:12" x14ac:dyDescent="0.25">
      <c r="A215" s="10"/>
      <c r="B215" s="57" t="s">
        <v>542</v>
      </c>
      <c r="C215" s="57" t="s">
        <v>543</v>
      </c>
      <c r="D215" s="58"/>
      <c r="E215" s="57" t="s">
        <v>544</v>
      </c>
      <c r="F215" s="10"/>
      <c r="G215" s="21">
        <v>0</v>
      </c>
      <c r="H215" s="21">
        <v>0</v>
      </c>
      <c r="I215" s="21">
        <v>0</v>
      </c>
      <c r="J215" s="21">
        <v>0</v>
      </c>
      <c r="K215" s="21">
        <v>0</v>
      </c>
      <c r="L215" s="70">
        <v>0</v>
      </c>
    </row>
    <row r="216" spans="1:12" x14ac:dyDescent="0.25">
      <c r="A216" s="10"/>
      <c r="B216" s="57" t="s">
        <v>545</v>
      </c>
      <c r="C216" s="57" t="s">
        <v>546</v>
      </c>
      <c r="D216" s="58"/>
      <c r="E216" s="57" t="s">
        <v>547</v>
      </c>
      <c r="F216" s="10"/>
      <c r="G216" s="21">
        <v>0</v>
      </c>
      <c r="H216" s="21">
        <v>0</v>
      </c>
      <c r="I216" s="21">
        <v>0</v>
      </c>
      <c r="J216" s="21">
        <v>0</v>
      </c>
      <c r="K216" s="21">
        <v>0</v>
      </c>
      <c r="L216" s="70">
        <v>0</v>
      </c>
    </row>
    <row r="217" spans="1:12" x14ac:dyDescent="0.25">
      <c r="A217" s="10"/>
      <c r="B217" s="57" t="s">
        <v>548</v>
      </c>
      <c r="C217" s="57" t="s">
        <v>549</v>
      </c>
      <c r="D217" s="58"/>
      <c r="E217" s="57" t="s">
        <v>550</v>
      </c>
      <c r="F217" s="10"/>
      <c r="G217" s="21">
        <v>0</v>
      </c>
      <c r="H217" s="21">
        <v>0</v>
      </c>
      <c r="I217" s="21">
        <v>0</v>
      </c>
      <c r="J217" s="21">
        <v>0</v>
      </c>
      <c r="K217" s="21">
        <v>0</v>
      </c>
      <c r="L217" s="70">
        <v>0</v>
      </c>
    </row>
    <row r="218" spans="1:12" x14ac:dyDescent="0.25">
      <c r="A218" s="10"/>
      <c r="B218" s="57" t="s">
        <v>551</v>
      </c>
      <c r="C218" s="57" t="s">
        <v>552</v>
      </c>
      <c r="D218" s="58"/>
      <c r="E218" s="57" t="s">
        <v>553</v>
      </c>
      <c r="F218" s="10"/>
      <c r="G218" s="21">
        <v>0</v>
      </c>
      <c r="H218" s="21">
        <v>0</v>
      </c>
      <c r="I218" s="21">
        <v>0</v>
      </c>
      <c r="J218" s="21">
        <v>0</v>
      </c>
      <c r="K218" s="21">
        <v>0</v>
      </c>
      <c r="L218" s="70">
        <v>0</v>
      </c>
    </row>
    <row r="219" spans="1:12" x14ac:dyDescent="0.25">
      <c r="A219" s="10"/>
      <c r="B219" s="57" t="s">
        <v>554</v>
      </c>
      <c r="C219" s="57" t="s">
        <v>555</v>
      </c>
      <c r="D219" s="58"/>
      <c r="E219" s="57" t="s">
        <v>556</v>
      </c>
      <c r="F219" s="10"/>
      <c r="G219" s="21">
        <v>0</v>
      </c>
      <c r="H219" s="21">
        <v>0</v>
      </c>
      <c r="I219" s="21">
        <v>0</v>
      </c>
      <c r="J219" s="21">
        <v>0</v>
      </c>
      <c r="K219" s="21">
        <v>0</v>
      </c>
      <c r="L219" s="70">
        <v>0</v>
      </c>
    </row>
    <row r="220" spans="1:12" x14ac:dyDescent="0.25">
      <c r="A220" s="10"/>
      <c r="B220" s="57"/>
      <c r="C220" s="57"/>
      <c r="D220" s="58"/>
      <c r="E220" s="57"/>
      <c r="F220" s="10"/>
      <c r="G220" s="15"/>
      <c r="H220" s="15"/>
      <c r="I220" s="15"/>
      <c r="J220" s="15"/>
      <c r="K220" s="15"/>
      <c r="L220" s="71"/>
    </row>
    <row r="221" spans="1:12" x14ac:dyDescent="0.25">
      <c r="A221" s="10"/>
      <c r="B221" s="57"/>
      <c r="C221" s="57" t="s">
        <v>557</v>
      </c>
      <c r="D221" s="58" t="s">
        <v>558</v>
      </c>
      <c r="E221" s="57"/>
      <c r="F221" s="10"/>
      <c r="G221" s="60">
        <v>0</v>
      </c>
      <c r="H221" s="60">
        <v>0</v>
      </c>
      <c r="I221" s="60">
        <v>0</v>
      </c>
      <c r="J221" s="60">
        <v>0</v>
      </c>
      <c r="K221" s="60">
        <v>0</v>
      </c>
      <c r="L221" s="98">
        <v>0</v>
      </c>
    </row>
    <row r="222" spans="1:12" x14ac:dyDescent="0.25">
      <c r="A222" s="10"/>
      <c r="B222" s="57" t="s">
        <v>559</v>
      </c>
      <c r="C222" s="57" t="s">
        <v>560</v>
      </c>
      <c r="D222" s="58"/>
      <c r="E222" s="57" t="s">
        <v>561</v>
      </c>
      <c r="F222" s="10"/>
      <c r="G222" s="21">
        <v>0</v>
      </c>
      <c r="H222" s="21">
        <v>0</v>
      </c>
      <c r="I222" s="21">
        <v>0</v>
      </c>
      <c r="J222" s="21">
        <v>0</v>
      </c>
      <c r="K222" s="21">
        <v>0</v>
      </c>
      <c r="L222" s="70">
        <v>0</v>
      </c>
    </row>
    <row r="223" spans="1:12" x14ac:dyDescent="0.25">
      <c r="A223" s="10"/>
      <c r="B223" s="57" t="s">
        <v>562</v>
      </c>
      <c r="C223" s="57" t="s">
        <v>563</v>
      </c>
      <c r="D223" s="58"/>
      <c r="E223" s="57" t="s">
        <v>564</v>
      </c>
      <c r="F223" s="10"/>
      <c r="G223" s="21">
        <v>0</v>
      </c>
      <c r="H223" s="21">
        <v>0</v>
      </c>
      <c r="I223" s="21">
        <v>0</v>
      </c>
      <c r="J223" s="21">
        <v>0</v>
      </c>
      <c r="K223" s="21">
        <v>0</v>
      </c>
      <c r="L223" s="70">
        <v>0</v>
      </c>
    </row>
    <row r="224" spans="1:12" x14ac:dyDescent="0.25">
      <c r="A224" s="10"/>
      <c r="B224" s="57" t="s">
        <v>565</v>
      </c>
      <c r="C224" s="57" t="s">
        <v>566</v>
      </c>
      <c r="D224" s="58"/>
      <c r="E224" s="57" t="s">
        <v>567</v>
      </c>
      <c r="F224" s="10"/>
      <c r="G224" s="21">
        <v>0</v>
      </c>
      <c r="H224" s="21">
        <v>0</v>
      </c>
      <c r="I224" s="21">
        <v>0</v>
      </c>
      <c r="J224" s="21">
        <v>0</v>
      </c>
      <c r="K224" s="21">
        <v>0</v>
      </c>
      <c r="L224" s="70">
        <v>0</v>
      </c>
    </row>
    <row r="225" spans="1:12" x14ac:dyDescent="0.25">
      <c r="A225" s="10"/>
      <c r="B225" s="57" t="s">
        <v>568</v>
      </c>
      <c r="C225" s="57" t="s">
        <v>569</v>
      </c>
      <c r="D225" s="58"/>
      <c r="E225" s="57" t="s">
        <v>570</v>
      </c>
      <c r="F225" s="10"/>
      <c r="G225" s="21">
        <v>0</v>
      </c>
      <c r="H225" s="21">
        <v>0</v>
      </c>
      <c r="I225" s="21">
        <v>0</v>
      </c>
      <c r="J225" s="21">
        <v>0</v>
      </c>
      <c r="K225" s="21">
        <v>0</v>
      </c>
      <c r="L225" s="70">
        <v>0</v>
      </c>
    </row>
    <row r="226" spans="1:12" x14ac:dyDescent="0.25">
      <c r="A226" s="10"/>
      <c r="B226" s="57" t="s">
        <v>571</v>
      </c>
      <c r="C226" s="57" t="s">
        <v>572</v>
      </c>
      <c r="D226" s="58"/>
      <c r="E226" s="57" t="s">
        <v>573</v>
      </c>
      <c r="F226" s="10"/>
      <c r="G226" s="21">
        <v>0</v>
      </c>
      <c r="H226" s="21">
        <v>0</v>
      </c>
      <c r="I226" s="21">
        <v>0</v>
      </c>
      <c r="J226" s="21">
        <v>0</v>
      </c>
      <c r="K226" s="21">
        <v>0</v>
      </c>
      <c r="L226" s="70">
        <v>0</v>
      </c>
    </row>
    <row r="227" spans="1:12" x14ac:dyDescent="0.25">
      <c r="A227" s="10"/>
      <c r="B227" s="57" t="s">
        <v>574</v>
      </c>
      <c r="C227" s="57" t="s">
        <v>575</v>
      </c>
      <c r="D227" s="58"/>
      <c r="E227" s="57" t="s">
        <v>576</v>
      </c>
      <c r="F227" s="10"/>
      <c r="G227" s="21">
        <v>0</v>
      </c>
      <c r="H227" s="21">
        <v>0</v>
      </c>
      <c r="I227" s="21">
        <v>0</v>
      </c>
      <c r="J227" s="21">
        <v>0</v>
      </c>
      <c r="K227" s="21">
        <v>0</v>
      </c>
      <c r="L227" s="70">
        <v>0</v>
      </c>
    </row>
    <row r="228" spans="1:12" x14ac:dyDescent="0.25">
      <c r="A228" s="10"/>
      <c r="B228" s="10"/>
      <c r="C228" s="10"/>
      <c r="D228" s="11"/>
      <c r="E228" s="10"/>
      <c r="F228" s="10"/>
      <c r="G228" s="15"/>
      <c r="H228" s="15"/>
      <c r="I228" s="15"/>
      <c r="J228" s="15"/>
      <c r="K228" s="15"/>
      <c r="L228" s="71"/>
    </row>
    <row r="229" spans="1:12" x14ac:dyDescent="0.25">
      <c r="A229" s="10"/>
      <c r="B229" s="57"/>
      <c r="C229" s="57" t="s">
        <v>577</v>
      </c>
      <c r="D229" s="58" t="s">
        <v>578</v>
      </c>
      <c r="E229" s="57"/>
      <c r="F229" s="10"/>
      <c r="G229" s="23"/>
      <c r="H229" s="23"/>
      <c r="I229" s="23"/>
      <c r="J229" s="23"/>
      <c r="K229" s="23"/>
      <c r="L229" s="73"/>
    </row>
    <row r="230" spans="1:12" x14ac:dyDescent="0.25">
      <c r="A230" s="10"/>
      <c r="B230" s="57" t="s">
        <v>579</v>
      </c>
      <c r="C230" s="57" t="s">
        <v>580</v>
      </c>
      <c r="D230" s="58"/>
      <c r="E230" s="57" t="s">
        <v>581</v>
      </c>
      <c r="F230" s="57"/>
      <c r="G230" s="23"/>
      <c r="H230" s="23"/>
      <c r="I230" s="23"/>
      <c r="J230" s="23"/>
      <c r="K230" s="23"/>
      <c r="L230" s="73"/>
    </row>
    <row r="231" spans="1:12" x14ac:dyDescent="0.25">
      <c r="A231" s="10"/>
      <c r="B231" s="57" t="s">
        <v>582</v>
      </c>
      <c r="C231" s="57" t="s">
        <v>583</v>
      </c>
      <c r="D231" s="58"/>
      <c r="E231" s="57" t="s">
        <v>584</v>
      </c>
      <c r="F231" s="57"/>
      <c r="G231" s="23"/>
      <c r="H231" s="23"/>
      <c r="I231" s="23"/>
      <c r="J231" s="23"/>
      <c r="K231" s="23"/>
      <c r="L231" s="73"/>
    </row>
    <row r="232" spans="1:12" x14ac:dyDescent="0.25">
      <c r="A232" s="10"/>
      <c r="B232" s="57" t="s">
        <v>585</v>
      </c>
      <c r="C232" s="57" t="s">
        <v>586</v>
      </c>
      <c r="D232" s="58"/>
      <c r="E232" s="57" t="s">
        <v>578</v>
      </c>
      <c r="F232" s="57"/>
      <c r="G232" s="23"/>
      <c r="H232" s="23"/>
      <c r="I232" s="23"/>
      <c r="J232" s="23"/>
      <c r="K232" s="23"/>
      <c r="L232" s="73"/>
    </row>
    <row r="233" spans="1:12" x14ac:dyDescent="0.25">
      <c r="A233" s="10"/>
      <c r="B233" s="57" t="s">
        <v>587</v>
      </c>
      <c r="C233" s="57" t="s">
        <v>588</v>
      </c>
      <c r="D233" s="58"/>
      <c r="E233" s="57" t="s">
        <v>589</v>
      </c>
      <c r="F233" s="57"/>
      <c r="G233" s="23"/>
      <c r="H233" s="23"/>
      <c r="I233" s="23"/>
      <c r="J233" s="23"/>
      <c r="K233" s="23"/>
      <c r="L233" s="73"/>
    </row>
    <row r="234" spans="1:12" x14ac:dyDescent="0.25">
      <c r="A234" s="10"/>
      <c r="B234" s="57" t="s">
        <v>590</v>
      </c>
      <c r="C234" s="57" t="s">
        <v>591</v>
      </c>
      <c r="D234" s="58"/>
      <c r="E234" s="57" t="s">
        <v>592</v>
      </c>
      <c r="F234" s="57"/>
      <c r="G234" s="23"/>
      <c r="H234" s="23"/>
      <c r="I234" s="23"/>
      <c r="J234" s="23"/>
      <c r="K234" s="23"/>
      <c r="L234" s="73"/>
    </row>
    <row r="235" spans="1:12" x14ac:dyDescent="0.25">
      <c r="A235" s="10"/>
      <c r="B235" s="57" t="s">
        <v>593</v>
      </c>
      <c r="C235" s="57" t="s">
        <v>594</v>
      </c>
      <c r="D235" s="58"/>
      <c r="E235" s="57" t="s">
        <v>595</v>
      </c>
      <c r="F235" s="57"/>
      <c r="G235" s="23"/>
      <c r="H235" s="23"/>
      <c r="I235" s="23"/>
      <c r="J235" s="23"/>
      <c r="K235" s="23"/>
      <c r="L235" s="73"/>
    </row>
    <row r="236" spans="1:12" x14ac:dyDescent="0.25">
      <c r="A236" s="10"/>
      <c r="B236" s="57" t="s">
        <v>596</v>
      </c>
      <c r="C236" s="57" t="s">
        <v>597</v>
      </c>
      <c r="D236" s="58"/>
      <c r="E236" s="57" t="s">
        <v>598</v>
      </c>
      <c r="F236" s="57"/>
      <c r="G236" s="23"/>
      <c r="H236" s="23"/>
      <c r="I236" s="23"/>
      <c r="J236" s="23"/>
      <c r="K236" s="23"/>
      <c r="L236" s="73"/>
    </row>
    <row r="237" spans="1:12" x14ac:dyDescent="0.25">
      <c r="A237" s="10"/>
      <c r="B237" s="10"/>
      <c r="C237" s="10"/>
      <c r="D237" s="11"/>
      <c r="E237" s="10"/>
      <c r="F237" s="10"/>
      <c r="G237" s="15"/>
      <c r="H237" s="15"/>
      <c r="I237" s="15"/>
      <c r="J237" s="15"/>
      <c r="K237" s="15"/>
      <c r="L237" s="71"/>
    </row>
    <row r="238" spans="1:12" x14ac:dyDescent="0.25">
      <c r="A238" s="10"/>
      <c r="B238" s="57"/>
      <c r="C238" s="57" t="s">
        <v>599</v>
      </c>
      <c r="D238" s="58" t="s">
        <v>600</v>
      </c>
      <c r="E238" s="57"/>
      <c r="F238" s="10"/>
      <c r="G238" s="60">
        <v>32.033333333333331</v>
      </c>
      <c r="H238" s="60">
        <v>12</v>
      </c>
      <c r="I238" s="60">
        <v>9</v>
      </c>
      <c r="J238" s="60">
        <v>3</v>
      </c>
      <c r="K238" s="60">
        <v>0</v>
      </c>
      <c r="L238" s="98">
        <v>0</v>
      </c>
    </row>
    <row r="239" spans="1:12" x14ac:dyDescent="0.25">
      <c r="A239" s="10"/>
      <c r="B239" s="57" t="s">
        <v>601</v>
      </c>
      <c r="C239" s="57" t="s">
        <v>602</v>
      </c>
      <c r="D239" s="58"/>
      <c r="E239" s="57" t="s">
        <v>603</v>
      </c>
      <c r="F239" s="10"/>
      <c r="G239" s="21">
        <v>29.1</v>
      </c>
      <c r="H239" s="21">
        <v>5</v>
      </c>
      <c r="I239" s="21">
        <v>4</v>
      </c>
      <c r="J239" s="21">
        <v>1</v>
      </c>
      <c r="K239" s="21">
        <v>0</v>
      </c>
      <c r="L239" s="70">
        <v>0</v>
      </c>
    </row>
    <row r="240" spans="1:12" x14ac:dyDescent="0.25">
      <c r="A240" s="10"/>
      <c r="B240" s="57" t="s">
        <v>604</v>
      </c>
      <c r="C240" s="57" t="s">
        <v>605</v>
      </c>
      <c r="D240" s="58"/>
      <c r="E240" s="57" t="s">
        <v>606</v>
      </c>
      <c r="F240" s="10"/>
      <c r="G240" s="21">
        <v>0</v>
      </c>
      <c r="H240" s="21">
        <v>0</v>
      </c>
      <c r="I240" s="21">
        <v>0</v>
      </c>
      <c r="J240" s="21">
        <v>0</v>
      </c>
      <c r="K240" s="21">
        <v>0</v>
      </c>
      <c r="L240" s="70">
        <v>0</v>
      </c>
    </row>
    <row r="241" spans="1:12" x14ac:dyDescent="0.25">
      <c r="A241" s="10"/>
      <c r="B241" s="57" t="s">
        <v>607</v>
      </c>
      <c r="C241" s="57" t="s">
        <v>608</v>
      </c>
      <c r="D241" s="58"/>
      <c r="E241" s="57" t="s">
        <v>609</v>
      </c>
      <c r="F241" s="10"/>
      <c r="G241" s="21">
        <v>30</v>
      </c>
      <c r="H241" s="21">
        <v>5</v>
      </c>
      <c r="I241" s="21">
        <v>3</v>
      </c>
      <c r="J241" s="21">
        <v>2</v>
      </c>
      <c r="K241" s="21">
        <v>0</v>
      </c>
      <c r="L241" s="70">
        <v>0</v>
      </c>
    </row>
    <row r="242" spans="1:12" x14ac:dyDescent="0.25">
      <c r="A242" s="10"/>
      <c r="B242" s="57" t="s">
        <v>610</v>
      </c>
      <c r="C242" s="57" t="s">
        <v>611</v>
      </c>
      <c r="D242" s="58"/>
      <c r="E242" s="57" t="s">
        <v>612</v>
      </c>
      <c r="F242" s="10"/>
      <c r="G242" s="21">
        <v>0</v>
      </c>
      <c r="H242" s="21">
        <v>0</v>
      </c>
      <c r="I242" s="21">
        <v>0</v>
      </c>
      <c r="J242" s="21">
        <v>0</v>
      </c>
      <c r="K242" s="21">
        <v>0</v>
      </c>
      <c r="L242" s="70">
        <v>0</v>
      </c>
    </row>
    <row r="243" spans="1:12" x14ac:dyDescent="0.25">
      <c r="A243" s="10"/>
      <c r="B243" s="57" t="s">
        <v>613</v>
      </c>
      <c r="C243" s="57" t="s">
        <v>614</v>
      </c>
      <c r="D243" s="58"/>
      <c r="E243" s="57" t="s">
        <v>615</v>
      </c>
      <c r="F243" s="10"/>
      <c r="G243" s="21">
        <v>37</v>
      </c>
      <c r="H243" s="21">
        <v>2</v>
      </c>
      <c r="I243" s="21">
        <v>2</v>
      </c>
      <c r="J243" s="21">
        <v>0</v>
      </c>
      <c r="K243" s="21">
        <v>0</v>
      </c>
      <c r="L243" s="70">
        <v>0</v>
      </c>
    </row>
    <row r="244" spans="1:12" x14ac:dyDescent="0.25">
      <c r="A244" s="10"/>
      <c r="B244" s="10"/>
      <c r="C244" s="10"/>
      <c r="D244" s="11"/>
      <c r="E244" s="10"/>
      <c r="F244" s="10"/>
      <c r="G244" s="54"/>
      <c r="H244" s="54"/>
      <c r="I244" s="54"/>
      <c r="J244" s="54"/>
      <c r="K244" s="54"/>
      <c r="L244" s="68"/>
    </row>
    <row r="245" spans="1:12" x14ac:dyDescent="0.25">
      <c r="A245" s="10"/>
      <c r="B245" s="57"/>
      <c r="C245" s="57" t="s">
        <v>616</v>
      </c>
      <c r="D245" s="58" t="s">
        <v>617</v>
      </c>
      <c r="E245" s="57"/>
      <c r="F245" s="10"/>
      <c r="G245" s="60">
        <v>35.090000000000003</v>
      </c>
      <c r="H245" s="60">
        <v>176</v>
      </c>
      <c r="I245" s="60">
        <v>143</v>
      </c>
      <c r="J245" s="60">
        <v>21</v>
      </c>
      <c r="K245" s="60">
        <v>5</v>
      </c>
      <c r="L245" s="98">
        <v>7</v>
      </c>
    </row>
    <row r="246" spans="1:12" x14ac:dyDescent="0.25">
      <c r="A246" s="10"/>
      <c r="B246" s="57" t="s">
        <v>618</v>
      </c>
      <c r="C246" s="57" t="s">
        <v>619</v>
      </c>
      <c r="D246" s="58"/>
      <c r="E246" s="57" t="s">
        <v>620</v>
      </c>
      <c r="F246" s="10"/>
      <c r="G246" s="21">
        <v>30</v>
      </c>
      <c r="H246" s="21">
        <v>52</v>
      </c>
      <c r="I246" s="21">
        <v>39</v>
      </c>
      <c r="J246" s="21">
        <v>4</v>
      </c>
      <c r="K246" s="21">
        <v>4</v>
      </c>
      <c r="L246" s="70">
        <v>5</v>
      </c>
    </row>
    <row r="247" spans="1:12" x14ac:dyDescent="0.25">
      <c r="A247" s="10"/>
      <c r="B247" s="57" t="s">
        <v>621</v>
      </c>
      <c r="C247" s="57" t="s">
        <v>622</v>
      </c>
      <c r="D247" s="58"/>
      <c r="E247" s="57" t="s">
        <v>623</v>
      </c>
      <c r="F247" s="10"/>
      <c r="G247" s="21">
        <v>0</v>
      </c>
      <c r="H247" s="21">
        <v>0</v>
      </c>
      <c r="I247" s="21">
        <v>0</v>
      </c>
      <c r="J247" s="21">
        <v>0</v>
      </c>
      <c r="K247" s="21">
        <v>0</v>
      </c>
      <c r="L247" s="70">
        <v>0</v>
      </c>
    </row>
    <row r="248" spans="1:12" x14ac:dyDescent="0.25">
      <c r="A248" s="10"/>
      <c r="B248" s="57" t="s">
        <v>624</v>
      </c>
      <c r="C248" s="57" t="s">
        <v>625</v>
      </c>
      <c r="D248" s="58"/>
      <c r="E248" s="57" t="s">
        <v>626</v>
      </c>
      <c r="F248" s="10"/>
      <c r="G248" s="21">
        <v>24</v>
      </c>
      <c r="H248" s="21">
        <v>1</v>
      </c>
      <c r="I248" s="21">
        <v>1</v>
      </c>
      <c r="J248" s="21">
        <v>0</v>
      </c>
      <c r="K248" s="21">
        <v>0</v>
      </c>
      <c r="L248" s="70">
        <v>0</v>
      </c>
    </row>
    <row r="249" spans="1:12" x14ac:dyDescent="0.25">
      <c r="A249" s="10"/>
      <c r="B249" s="57" t="s">
        <v>627</v>
      </c>
      <c r="C249" s="57" t="s">
        <v>628</v>
      </c>
      <c r="D249" s="58"/>
      <c r="E249" s="57" t="s">
        <v>629</v>
      </c>
      <c r="F249" s="10"/>
      <c r="G249" s="21">
        <v>26.2</v>
      </c>
      <c r="H249" s="21">
        <v>6</v>
      </c>
      <c r="I249" s="21">
        <v>6</v>
      </c>
      <c r="J249" s="21">
        <v>0</v>
      </c>
      <c r="K249" s="21">
        <v>0</v>
      </c>
      <c r="L249" s="70">
        <v>0</v>
      </c>
    </row>
    <row r="250" spans="1:12" x14ac:dyDescent="0.25">
      <c r="A250" s="10"/>
      <c r="B250" s="57" t="s">
        <v>630</v>
      </c>
      <c r="C250" s="57" t="s">
        <v>631</v>
      </c>
      <c r="D250" s="58"/>
      <c r="E250" s="57" t="s">
        <v>632</v>
      </c>
      <c r="F250" s="10"/>
      <c r="G250" s="21">
        <v>0</v>
      </c>
      <c r="H250" s="21">
        <v>0</v>
      </c>
      <c r="I250" s="21">
        <v>0</v>
      </c>
      <c r="J250" s="21">
        <v>0</v>
      </c>
      <c r="K250" s="21">
        <v>0</v>
      </c>
      <c r="L250" s="70">
        <v>0</v>
      </c>
    </row>
    <row r="251" spans="1:12" x14ac:dyDescent="0.25">
      <c r="A251" s="10"/>
      <c r="B251" s="57" t="s">
        <v>633</v>
      </c>
      <c r="C251" s="57" t="s">
        <v>634</v>
      </c>
      <c r="D251" s="58"/>
      <c r="E251" s="57" t="s">
        <v>635</v>
      </c>
      <c r="F251" s="10"/>
      <c r="G251" s="21">
        <v>25.16</v>
      </c>
      <c r="H251" s="21">
        <v>23</v>
      </c>
      <c r="I251" s="21">
        <v>20</v>
      </c>
      <c r="J251" s="21">
        <v>2</v>
      </c>
      <c r="K251" s="21">
        <v>1</v>
      </c>
      <c r="L251" s="70">
        <v>0</v>
      </c>
    </row>
    <row r="252" spans="1:12" x14ac:dyDescent="0.25">
      <c r="A252" s="10"/>
      <c r="B252" s="57" t="s">
        <v>636</v>
      </c>
      <c r="C252" s="57" t="s">
        <v>637</v>
      </c>
      <c r="D252" s="58"/>
      <c r="E252" s="57" t="s">
        <v>638</v>
      </c>
      <c r="F252" s="10"/>
      <c r="G252" s="21">
        <v>56</v>
      </c>
      <c r="H252" s="21">
        <v>23</v>
      </c>
      <c r="I252" s="21">
        <v>15</v>
      </c>
      <c r="J252" s="21">
        <v>8</v>
      </c>
      <c r="K252" s="21">
        <v>0</v>
      </c>
      <c r="L252" s="70">
        <v>0</v>
      </c>
    </row>
    <row r="253" spans="1:12" x14ac:dyDescent="0.25">
      <c r="A253" s="10"/>
      <c r="B253" s="57" t="s">
        <v>639</v>
      </c>
      <c r="C253" s="57" t="s">
        <v>640</v>
      </c>
      <c r="D253" s="62"/>
      <c r="E253" s="59" t="s">
        <v>641</v>
      </c>
      <c r="F253" s="27"/>
      <c r="G253" s="21">
        <v>18</v>
      </c>
      <c r="H253" s="21">
        <v>42</v>
      </c>
      <c r="I253" s="21">
        <v>38</v>
      </c>
      <c r="J253" s="21">
        <v>2</v>
      </c>
      <c r="K253" s="21">
        <v>0</v>
      </c>
      <c r="L253" s="70">
        <v>2</v>
      </c>
    </row>
    <row r="254" spans="1:12" x14ac:dyDescent="0.25">
      <c r="A254" s="10"/>
      <c r="B254" s="57" t="s">
        <v>642</v>
      </c>
      <c r="C254" s="57" t="s">
        <v>643</v>
      </c>
      <c r="D254" s="62"/>
      <c r="E254" s="59" t="s">
        <v>644</v>
      </c>
      <c r="F254" s="27"/>
      <c r="G254" s="21">
        <v>0</v>
      </c>
      <c r="H254" s="21">
        <v>0</v>
      </c>
      <c r="I254" s="21">
        <v>0</v>
      </c>
      <c r="J254" s="21">
        <v>0</v>
      </c>
      <c r="K254" s="21">
        <v>0</v>
      </c>
      <c r="L254" s="70">
        <v>0</v>
      </c>
    </row>
    <row r="255" spans="1:12" x14ac:dyDescent="0.25">
      <c r="A255" s="10"/>
      <c r="B255" s="57" t="s">
        <v>645</v>
      </c>
      <c r="C255" s="57" t="s">
        <v>646</v>
      </c>
      <c r="D255" s="58"/>
      <c r="E255" s="57" t="s">
        <v>647</v>
      </c>
      <c r="F255" s="10"/>
      <c r="G255" s="351">
        <v>0</v>
      </c>
      <c r="H255" s="351">
        <v>0</v>
      </c>
      <c r="I255" s="351">
        <v>0</v>
      </c>
      <c r="J255" s="351">
        <v>0</v>
      </c>
      <c r="K255" s="351">
        <v>0</v>
      </c>
      <c r="L255" s="352">
        <v>0</v>
      </c>
    </row>
    <row r="256" spans="1:12" x14ac:dyDescent="0.25">
      <c r="A256" s="10"/>
      <c r="B256" s="57" t="s">
        <v>648</v>
      </c>
      <c r="C256" s="57" t="s">
        <v>649</v>
      </c>
      <c r="D256" s="58"/>
      <c r="E256" s="57" t="s">
        <v>650</v>
      </c>
      <c r="F256" s="10"/>
      <c r="G256" s="21">
        <v>41</v>
      </c>
      <c r="H256" s="21">
        <v>20</v>
      </c>
      <c r="I256" s="21">
        <v>15</v>
      </c>
      <c r="J256" s="21">
        <v>5</v>
      </c>
      <c r="K256" s="21">
        <v>0</v>
      </c>
      <c r="L256" s="70">
        <v>0</v>
      </c>
    </row>
    <row r="257" spans="1:12" x14ac:dyDescent="0.25">
      <c r="A257" s="10"/>
      <c r="B257" s="57" t="s">
        <v>651</v>
      </c>
      <c r="C257" s="57" t="s">
        <v>652</v>
      </c>
      <c r="D257" s="58"/>
      <c r="E257" s="57" t="s">
        <v>653</v>
      </c>
      <c r="F257" s="10"/>
      <c r="G257" s="21">
        <v>60.36</v>
      </c>
      <c r="H257" s="21">
        <v>9</v>
      </c>
      <c r="I257" s="21">
        <v>9</v>
      </c>
      <c r="J257" s="21">
        <v>0</v>
      </c>
      <c r="K257" s="21">
        <v>0</v>
      </c>
      <c r="L257" s="70">
        <v>0</v>
      </c>
    </row>
    <row r="258" spans="1:12" x14ac:dyDescent="0.25">
      <c r="A258" s="10"/>
      <c r="B258" s="10"/>
      <c r="C258" s="10"/>
      <c r="D258" s="11"/>
      <c r="E258" s="10"/>
      <c r="F258" s="10"/>
      <c r="G258" s="21"/>
      <c r="H258" s="54"/>
      <c r="I258" s="54"/>
      <c r="J258" s="54"/>
      <c r="K258" s="54"/>
      <c r="L258" s="68"/>
    </row>
    <row r="259" spans="1:12" x14ac:dyDescent="0.25">
      <c r="A259" s="10"/>
      <c r="B259" s="57"/>
      <c r="C259" s="57" t="s">
        <v>654</v>
      </c>
      <c r="D259" s="58" t="s">
        <v>655</v>
      </c>
      <c r="E259" s="57"/>
      <c r="F259" s="10"/>
      <c r="G259" s="60">
        <v>16.75</v>
      </c>
      <c r="H259" s="60">
        <v>23</v>
      </c>
      <c r="I259" s="60">
        <v>16</v>
      </c>
      <c r="J259" s="60">
        <v>6</v>
      </c>
      <c r="K259" s="60">
        <v>0</v>
      </c>
      <c r="L259" s="98">
        <v>1</v>
      </c>
    </row>
    <row r="260" spans="1:12" x14ac:dyDescent="0.25">
      <c r="A260" s="10"/>
      <c r="B260" s="57" t="s">
        <v>656</v>
      </c>
      <c r="C260" s="57" t="s">
        <v>657</v>
      </c>
      <c r="D260" s="58"/>
      <c r="E260" s="57" t="s">
        <v>658</v>
      </c>
      <c r="F260" s="10"/>
      <c r="G260" s="21">
        <v>17.5</v>
      </c>
      <c r="H260" s="21">
        <v>10</v>
      </c>
      <c r="I260" s="21">
        <v>6</v>
      </c>
      <c r="J260" s="21">
        <v>4</v>
      </c>
      <c r="K260" s="21">
        <v>0</v>
      </c>
      <c r="L260" s="70">
        <v>0</v>
      </c>
    </row>
    <row r="261" spans="1:12" x14ac:dyDescent="0.25">
      <c r="A261" s="10"/>
      <c r="B261" s="57" t="s">
        <v>659</v>
      </c>
      <c r="C261" s="57" t="s">
        <v>660</v>
      </c>
      <c r="D261" s="58"/>
      <c r="E261" s="57" t="s">
        <v>661</v>
      </c>
      <c r="F261" s="10"/>
      <c r="G261" s="21">
        <v>0</v>
      </c>
      <c r="H261" s="21">
        <v>0</v>
      </c>
      <c r="I261" s="21">
        <v>0</v>
      </c>
      <c r="J261" s="21">
        <v>0</v>
      </c>
      <c r="K261" s="21">
        <v>0</v>
      </c>
      <c r="L261" s="70">
        <v>0</v>
      </c>
    </row>
    <row r="262" spans="1:12" x14ac:dyDescent="0.25">
      <c r="A262" s="10"/>
      <c r="B262" s="57" t="s">
        <v>662</v>
      </c>
      <c r="C262" s="57" t="s">
        <v>663</v>
      </c>
      <c r="D262" s="58"/>
      <c r="E262" s="57" t="s">
        <v>664</v>
      </c>
      <c r="F262" s="10"/>
      <c r="G262" s="21">
        <v>0</v>
      </c>
      <c r="H262" s="21">
        <v>0</v>
      </c>
      <c r="I262" s="21">
        <v>0</v>
      </c>
      <c r="J262" s="21">
        <v>0</v>
      </c>
      <c r="K262" s="21">
        <v>0</v>
      </c>
      <c r="L262" s="70">
        <v>0</v>
      </c>
    </row>
    <row r="263" spans="1:12" x14ac:dyDescent="0.25">
      <c r="A263" s="10"/>
      <c r="B263" s="57" t="s">
        <v>665</v>
      </c>
      <c r="C263" s="57" t="s">
        <v>666</v>
      </c>
      <c r="D263" s="58"/>
      <c r="E263" s="57" t="s">
        <v>667</v>
      </c>
      <c r="F263" s="10"/>
      <c r="G263" s="21">
        <v>0</v>
      </c>
      <c r="H263" s="21">
        <v>0</v>
      </c>
      <c r="I263" s="21">
        <v>0</v>
      </c>
      <c r="J263" s="21">
        <v>0</v>
      </c>
      <c r="K263" s="21">
        <v>0</v>
      </c>
      <c r="L263" s="70">
        <v>0</v>
      </c>
    </row>
    <row r="264" spans="1:12" x14ac:dyDescent="0.25">
      <c r="A264" s="10"/>
      <c r="B264" s="57" t="s">
        <v>668</v>
      </c>
      <c r="C264" s="57" t="s">
        <v>669</v>
      </c>
      <c r="D264" s="58"/>
      <c r="E264" s="57" t="s">
        <v>670</v>
      </c>
      <c r="F264" s="10"/>
      <c r="G264" s="21">
        <v>16</v>
      </c>
      <c r="H264" s="21">
        <v>13</v>
      </c>
      <c r="I264" s="21">
        <v>10</v>
      </c>
      <c r="J264" s="21">
        <v>2</v>
      </c>
      <c r="K264" s="21">
        <v>0</v>
      </c>
      <c r="L264" s="70">
        <v>1</v>
      </c>
    </row>
    <row r="265" spans="1:12" x14ac:dyDescent="0.25">
      <c r="A265" s="10"/>
      <c r="B265" s="57" t="s">
        <v>671</v>
      </c>
      <c r="C265" s="57" t="s">
        <v>672</v>
      </c>
      <c r="D265" s="58"/>
      <c r="E265" s="57" t="s">
        <v>673</v>
      </c>
      <c r="F265" s="10"/>
      <c r="G265" s="21">
        <v>0</v>
      </c>
      <c r="H265" s="21">
        <v>0</v>
      </c>
      <c r="I265" s="21">
        <v>0</v>
      </c>
      <c r="J265" s="21">
        <v>0</v>
      </c>
      <c r="K265" s="21">
        <v>0</v>
      </c>
      <c r="L265" s="70">
        <v>0</v>
      </c>
    </row>
    <row r="266" spans="1:12" x14ac:dyDescent="0.25">
      <c r="A266" s="10"/>
      <c r="B266" s="10"/>
      <c r="C266" s="10"/>
      <c r="D266" s="11"/>
      <c r="E266" s="10"/>
      <c r="F266" s="10"/>
      <c r="G266" s="21"/>
      <c r="H266" s="54"/>
      <c r="I266" s="54"/>
      <c r="J266" s="54"/>
      <c r="K266" s="54"/>
      <c r="L266" s="68"/>
    </row>
    <row r="267" spans="1:12" x14ac:dyDescent="0.25">
      <c r="A267" s="10"/>
      <c r="B267" s="57"/>
      <c r="C267" s="57" t="s">
        <v>674</v>
      </c>
      <c r="D267" s="58" t="s">
        <v>675</v>
      </c>
      <c r="E267" s="57"/>
      <c r="F267" s="10"/>
      <c r="G267" s="60">
        <v>29.001999999999999</v>
      </c>
      <c r="H267" s="60">
        <v>17</v>
      </c>
      <c r="I267" s="60">
        <v>13</v>
      </c>
      <c r="J267" s="60">
        <v>4</v>
      </c>
      <c r="K267" s="60">
        <v>0</v>
      </c>
      <c r="L267" s="98">
        <v>0</v>
      </c>
    </row>
    <row r="268" spans="1:12" x14ac:dyDescent="0.25">
      <c r="A268" s="10"/>
      <c r="B268" s="57" t="s">
        <v>676</v>
      </c>
      <c r="C268" s="57" t="s">
        <v>677</v>
      </c>
      <c r="D268" s="58"/>
      <c r="E268" s="57" t="s">
        <v>678</v>
      </c>
      <c r="F268" s="10"/>
      <c r="G268" s="21">
        <v>0</v>
      </c>
      <c r="H268" s="21">
        <v>0</v>
      </c>
      <c r="I268" s="21">
        <v>0</v>
      </c>
      <c r="J268" s="21">
        <v>0</v>
      </c>
      <c r="K268" s="21">
        <v>0</v>
      </c>
      <c r="L268" s="70">
        <v>0</v>
      </c>
    </row>
    <row r="269" spans="1:12" x14ac:dyDescent="0.25">
      <c r="A269" s="10"/>
      <c r="B269" s="57" t="s">
        <v>679</v>
      </c>
      <c r="C269" s="57" t="s">
        <v>680</v>
      </c>
      <c r="D269" s="58"/>
      <c r="E269" s="57" t="s">
        <v>681</v>
      </c>
      <c r="F269" s="10"/>
      <c r="G269" s="21">
        <v>0</v>
      </c>
      <c r="H269" s="21">
        <v>0</v>
      </c>
      <c r="I269" s="21">
        <v>0</v>
      </c>
      <c r="J269" s="21">
        <v>0</v>
      </c>
      <c r="K269" s="21">
        <v>0</v>
      </c>
      <c r="L269" s="70">
        <v>0</v>
      </c>
    </row>
    <row r="270" spans="1:12" x14ac:dyDescent="0.25">
      <c r="A270" s="10"/>
      <c r="B270" s="57" t="s">
        <v>682</v>
      </c>
      <c r="C270" s="57" t="s">
        <v>683</v>
      </c>
      <c r="D270" s="58"/>
      <c r="E270" s="57" t="s">
        <v>684</v>
      </c>
      <c r="F270" s="10"/>
      <c r="G270" s="21">
        <v>0</v>
      </c>
      <c r="H270" s="21">
        <v>0</v>
      </c>
      <c r="I270" s="21">
        <v>0</v>
      </c>
      <c r="J270" s="21">
        <v>0</v>
      </c>
      <c r="K270" s="21">
        <v>0</v>
      </c>
      <c r="L270" s="70">
        <v>0</v>
      </c>
    </row>
    <row r="271" spans="1:12" x14ac:dyDescent="0.25">
      <c r="A271" s="10"/>
      <c r="B271" s="57" t="s">
        <v>685</v>
      </c>
      <c r="C271" s="57" t="s">
        <v>686</v>
      </c>
      <c r="D271" s="62"/>
      <c r="E271" s="59" t="s">
        <v>687</v>
      </c>
      <c r="F271" s="27"/>
      <c r="G271" s="21">
        <v>52.01</v>
      </c>
      <c r="H271" s="21">
        <v>3</v>
      </c>
      <c r="I271" s="21">
        <v>3</v>
      </c>
      <c r="J271" s="21">
        <v>0</v>
      </c>
      <c r="K271" s="21">
        <v>0</v>
      </c>
      <c r="L271" s="70">
        <v>0</v>
      </c>
    </row>
    <row r="272" spans="1:12" x14ac:dyDescent="0.25">
      <c r="A272" s="10"/>
      <c r="B272" s="57" t="s">
        <v>688</v>
      </c>
      <c r="C272" s="57" t="s">
        <v>689</v>
      </c>
      <c r="D272" s="62"/>
      <c r="E272" s="59" t="s">
        <v>690</v>
      </c>
      <c r="F272" s="27"/>
      <c r="G272" s="21">
        <v>58</v>
      </c>
      <c r="H272" s="21">
        <v>6</v>
      </c>
      <c r="I272" s="21">
        <v>5</v>
      </c>
      <c r="J272" s="21">
        <v>1</v>
      </c>
      <c r="K272" s="21">
        <v>0</v>
      </c>
      <c r="L272" s="70">
        <v>0</v>
      </c>
    </row>
    <row r="273" spans="1:12" x14ac:dyDescent="0.25">
      <c r="A273" s="10"/>
      <c r="B273" s="57" t="s">
        <v>691</v>
      </c>
      <c r="C273" s="57" t="s">
        <v>692</v>
      </c>
      <c r="D273" s="62"/>
      <c r="E273" s="59" t="s">
        <v>693</v>
      </c>
      <c r="F273" s="27"/>
      <c r="G273" s="21">
        <v>0</v>
      </c>
      <c r="H273" s="21">
        <v>0</v>
      </c>
      <c r="I273" s="21">
        <v>0</v>
      </c>
      <c r="J273" s="21">
        <v>0</v>
      </c>
      <c r="K273" s="21">
        <v>0</v>
      </c>
      <c r="L273" s="70">
        <v>0</v>
      </c>
    </row>
    <row r="274" spans="1:12" x14ac:dyDescent="0.25">
      <c r="A274" s="10"/>
      <c r="B274" s="57" t="s">
        <v>694</v>
      </c>
      <c r="C274" s="57" t="s">
        <v>695</v>
      </c>
      <c r="D274" s="62"/>
      <c r="E274" s="59" t="s">
        <v>696</v>
      </c>
      <c r="F274" s="27"/>
      <c r="G274" s="21">
        <v>0</v>
      </c>
      <c r="H274" s="21">
        <v>0</v>
      </c>
      <c r="I274" s="21">
        <v>0</v>
      </c>
      <c r="J274" s="21">
        <v>0</v>
      </c>
      <c r="K274" s="21">
        <v>0</v>
      </c>
      <c r="L274" s="70">
        <v>0</v>
      </c>
    </row>
    <row r="275" spans="1:12" x14ac:dyDescent="0.25">
      <c r="A275" s="10"/>
      <c r="B275" s="57" t="s">
        <v>697</v>
      </c>
      <c r="C275" s="57" t="s">
        <v>698</v>
      </c>
      <c r="D275" s="58"/>
      <c r="E275" s="57" t="s">
        <v>699</v>
      </c>
      <c r="F275" s="10"/>
      <c r="G275" s="21">
        <v>21</v>
      </c>
      <c r="H275" s="21">
        <v>4</v>
      </c>
      <c r="I275" s="21">
        <v>2</v>
      </c>
      <c r="J275" s="21">
        <v>2</v>
      </c>
      <c r="K275" s="21">
        <v>0</v>
      </c>
      <c r="L275" s="70">
        <v>0</v>
      </c>
    </row>
    <row r="276" spans="1:12" x14ac:dyDescent="0.25">
      <c r="A276" s="10"/>
      <c r="B276" s="57" t="s">
        <v>700</v>
      </c>
      <c r="C276" s="57" t="s">
        <v>701</v>
      </c>
      <c r="D276" s="58"/>
      <c r="E276" s="57" t="s">
        <v>702</v>
      </c>
      <c r="F276" s="10"/>
      <c r="G276" s="21">
        <v>0</v>
      </c>
      <c r="H276" s="21">
        <v>0</v>
      </c>
      <c r="I276" s="21">
        <v>0</v>
      </c>
      <c r="J276" s="21">
        <v>0</v>
      </c>
      <c r="K276" s="21">
        <v>0</v>
      </c>
      <c r="L276" s="70">
        <v>0</v>
      </c>
    </row>
    <row r="277" spans="1:12" x14ac:dyDescent="0.25">
      <c r="A277" s="10"/>
      <c r="B277" s="57" t="s">
        <v>703</v>
      </c>
      <c r="C277" s="57" t="s">
        <v>704</v>
      </c>
      <c r="D277" s="58"/>
      <c r="E277" s="57" t="s">
        <v>705</v>
      </c>
      <c r="F277" s="10"/>
      <c r="G277" s="21">
        <v>0</v>
      </c>
      <c r="H277" s="21">
        <v>0</v>
      </c>
      <c r="I277" s="21">
        <v>0</v>
      </c>
      <c r="J277" s="21">
        <v>0</v>
      </c>
      <c r="K277" s="21">
        <v>0</v>
      </c>
      <c r="L277" s="70">
        <v>0</v>
      </c>
    </row>
    <row r="278" spans="1:12" x14ac:dyDescent="0.25">
      <c r="A278" s="10"/>
      <c r="B278" s="57" t="s">
        <v>706</v>
      </c>
      <c r="C278" s="57" t="s">
        <v>707</v>
      </c>
      <c r="D278" s="58"/>
      <c r="E278" s="57" t="s">
        <v>708</v>
      </c>
      <c r="F278" s="10"/>
      <c r="G278" s="21">
        <v>14</v>
      </c>
      <c r="H278" s="21">
        <v>4</v>
      </c>
      <c r="I278" s="21">
        <v>3</v>
      </c>
      <c r="J278" s="21">
        <v>1</v>
      </c>
      <c r="K278" s="21">
        <v>0</v>
      </c>
      <c r="L278" s="70">
        <v>0</v>
      </c>
    </row>
    <row r="279" spans="1:12" x14ac:dyDescent="0.25">
      <c r="A279" s="10"/>
      <c r="B279" s="10"/>
      <c r="C279" s="10"/>
      <c r="D279" s="11"/>
      <c r="E279" s="10"/>
      <c r="F279" s="10"/>
      <c r="G279" s="21"/>
      <c r="H279" s="54"/>
      <c r="I279" s="54"/>
      <c r="J279" s="54"/>
      <c r="K279" s="54"/>
      <c r="L279" s="68"/>
    </row>
    <row r="280" spans="1:12" x14ac:dyDescent="0.25">
      <c r="A280" s="10"/>
      <c r="B280" s="57"/>
      <c r="C280" s="57" t="s">
        <v>709</v>
      </c>
      <c r="D280" s="58" t="s">
        <v>710</v>
      </c>
      <c r="E280" s="57"/>
      <c r="F280" s="10"/>
      <c r="G280" s="60">
        <v>25.574999999999999</v>
      </c>
      <c r="H280" s="60">
        <v>76</v>
      </c>
      <c r="I280" s="60">
        <v>67</v>
      </c>
      <c r="J280" s="60">
        <v>0</v>
      </c>
      <c r="K280" s="60">
        <v>7</v>
      </c>
      <c r="L280" s="98">
        <v>2</v>
      </c>
    </row>
    <row r="281" spans="1:12" x14ac:dyDescent="0.25">
      <c r="A281" s="10"/>
      <c r="B281" s="57" t="s">
        <v>711</v>
      </c>
      <c r="C281" s="57" t="s">
        <v>712</v>
      </c>
      <c r="D281" s="58"/>
      <c r="E281" s="57" t="s">
        <v>713</v>
      </c>
      <c r="F281" s="10"/>
      <c r="G281" s="21">
        <v>0</v>
      </c>
      <c r="H281" s="21">
        <v>0</v>
      </c>
      <c r="I281" s="21">
        <v>0</v>
      </c>
      <c r="J281" s="21">
        <v>0</v>
      </c>
      <c r="K281" s="21">
        <v>0</v>
      </c>
      <c r="L281" s="70">
        <v>0</v>
      </c>
    </row>
    <row r="282" spans="1:12" x14ac:dyDescent="0.25">
      <c r="A282" s="10"/>
      <c r="B282" s="57" t="s">
        <v>714</v>
      </c>
      <c r="C282" s="57" t="s">
        <v>715</v>
      </c>
      <c r="D282" s="58"/>
      <c r="E282" s="57" t="s">
        <v>716</v>
      </c>
      <c r="F282" s="10"/>
      <c r="G282" s="351">
        <v>28</v>
      </c>
      <c r="H282" s="351">
        <v>21</v>
      </c>
      <c r="I282" s="351">
        <v>19</v>
      </c>
      <c r="J282" s="351">
        <v>0</v>
      </c>
      <c r="K282" s="351">
        <v>2</v>
      </c>
      <c r="L282" s="352">
        <v>0</v>
      </c>
    </row>
    <row r="283" spans="1:12" x14ac:dyDescent="0.25">
      <c r="A283" s="10"/>
      <c r="B283" s="57" t="s">
        <v>717</v>
      </c>
      <c r="C283" s="57" t="s">
        <v>718</v>
      </c>
      <c r="D283" s="58"/>
      <c r="E283" s="57" t="s">
        <v>719</v>
      </c>
      <c r="F283" s="10"/>
      <c r="G283" s="21">
        <v>0</v>
      </c>
      <c r="H283" s="21">
        <v>0</v>
      </c>
      <c r="I283" s="21">
        <v>0</v>
      </c>
      <c r="J283" s="21">
        <v>0</v>
      </c>
      <c r="K283" s="21">
        <v>0</v>
      </c>
      <c r="L283" s="70">
        <v>0</v>
      </c>
    </row>
    <row r="284" spans="1:12" x14ac:dyDescent="0.25">
      <c r="A284" s="10"/>
      <c r="B284" s="57" t="s">
        <v>720</v>
      </c>
      <c r="C284" s="57" t="s">
        <v>721</v>
      </c>
      <c r="D284" s="58"/>
      <c r="E284" s="57" t="s">
        <v>722</v>
      </c>
      <c r="F284" s="10"/>
      <c r="G284" s="21">
        <v>0</v>
      </c>
      <c r="H284" s="21">
        <v>0</v>
      </c>
      <c r="I284" s="21">
        <v>0</v>
      </c>
      <c r="J284" s="21">
        <v>0</v>
      </c>
      <c r="K284" s="21">
        <v>0</v>
      </c>
      <c r="L284" s="70">
        <v>0</v>
      </c>
    </row>
    <row r="285" spans="1:12" x14ac:dyDescent="0.25">
      <c r="A285" s="10"/>
      <c r="B285" s="57" t="s">
        <v>723</v>
      </c>
      <c r="C285" s="57" t="s">
        <v>724</v>
      </c>
      <c r="D285" s="58"/>
      <c r="E285" s="57" t="s">
        <v>725</v>
      </c>
      <c r="F285" s="10"/>
      <c r="G285" s="21">
        <v>0</v>
      </c>
      <c r="H285" s="21">
        <v>0</v>
      </c>
      <c r="I285" s="21">
        <v>0</v>
      </c>
      <c r="J285" s="21">
        <v>0</v>
      </c>
      <c r="K285" s="21">
        <v>0</v>
      </c>
      <c r="L285" s="70">
        <v>0</v>
      </c>
    </row>
    <row r="286" spans="1:12" x14ac:dyDescent="0.25">
      <c r="A286" s="10"/>
      <c r="B286" s="57" t="s">
        <v>726</v>
      </c>
      <c r="C286" s="57" t="s">
        <v>727</v>
      </c>
      <c r="D286" s="58"/>
      <c r="E286" s="57" t="s">
        <v>728</v>
      </c>
      <c r="F286" s="10"/>
      <c r="G286" s="21">
        <v>23.41</v>
      </c>
      <c r="H286" s="21">
        <v>12</v>
      </c>
      <c r="I286" s="21">
        <v>10</v>
      </c>
      <c r="J286" s="21">
        <v>0</v>
      </c>
      <c r="K286" s="21">
        <v>0</v>
      </c>
      <c r="L286" s="70">
        <v>2</v>
      </c>
    </row>
    <row r="287" spans="1:12" x14ac:dyDescent="0.25">
      <c r="A287" s="10"/>
      <c r="B287" s="57" t="s">
        <v>729</v>
      </c>
      <c r="C287" s="57" t="s">
        <v>730</v>
      </c>
      <c r="D287" s="58"/>
      <c r="E287" s="57" t="s">
        <v>731</v>
      </c>
      <c r="F287" s="10"/>
      <c r="G287" s="21">
        <v>33.89</v>
      </c>
      <c r="H287" s="21">
        <v>22</v>
      </c>
      <c r="I287" s="21">
        <v>22</v>
      </c>
      <c r="J287" s="21">
        <v>0</v>
      </c>
      <c r="K287" s="21">
        <v>0</v>
      </c>
      <c r="L287" s="70">
        <v>0</v>
      </c>
    </row>
    <row r="288" spans="1:12" x14ac:dyDescent="0.25">
      <c r="A288" s="10"/>
      <c r="B288" s="57" t="s">
        <v>732</v>
      </c>
      <c r="C288" s="57" t="s">
        <v>733</v>
      </c>
      <c r="D288" s="58"/>
      <c r="E288" s="57" t="s">
        <v>734</v>
      </c>
      <c r="F288" s="10"/>
      <c r="G288" s="21">
        <v>0</v>
      </c>
      <c r="H288" s="21">
        <v>0</v>
      </c>
      <c r="I288" s="21">
        <v>0</v>
      </c>
      <c r="J288" s="21">
        <v>0</v>
      </c>
      <c r="K288" s="21">
        <v>0</v>
      </c>
      <c r="L288" s="70">
        <v>0</v>
      </c>
    </row>
    <row r="289" spans="1:12" x14ac:dyDescent="0.25">
      <c r="A289" s="10"/>
      <c r="B289" s="57" t="s">
        <v>735</v>
      </c>
      <c r="C289" s="57" t="s">
        <v>736</v>
      </c>
      <c r="D289" s="58"/>
      <c r="E289" s="57" t="s">
        <v>737</v>
      </c>
      <c r="F289" s="10"/>
      <c r="G289" s="21">
        <v>0</v>
      </c>
      <c r="H289" s="21">
        <v>0</v>
      </c>
      <c r="I289" s="21">
        <v>0</v>
      </c>
      <c r="J289" s="21">
        <v>0</v>
      </c>
      <c r="K289" s="21">
        <v>0</v>
      </c>
      <c r="L289" s="70">
        <v>0</v>
      </c>
    </row>
    <row r="290" spans="1:12" x14ac:dyDescent="0.25">
      <c r="A290" s="10"/>
      <c r="B290" s="57" t="s">
        <v>738</v>
      </c>
      <c r="C290" s="57" t="s">
        <v>739</v>
      </c>
      <c r="D290" s="58"/>
      <c r="E290" s="57" t="s">
        <v>740</v>
      </c>
      <c r="F290" s="10"/>
      <c r="G290" s="21">
        <v>17</v>
      </c>
      <c r="H290" s="21">
        <v>21</v>
      </c>
      <c r="I290" s="21">
        <v>16</v>
      </c>
      <c r="J290" s="21">
        <v>0</v>
      </c>
      <c r="K290" s="21">
        <v>5</v>
      </c>
      <c r="L290" s="70">
        <v>0</v>
      </c>
    </row>
    <row r="291" spans="1:12" x14ac:dyDescent="0.25">
      <c r="A291" s="10"/>
      <c r="B291" s="10"/>
      <c r="C291" s="10"/>
      <c r="D291" s="11"/>
      <c r="E291" s="10"/>
      <c r="F291" s="10"/>
      <c r="G291" s="21"/>
      <c r="H291" s="21"/>
      <c r="I291" s="21"/>
      <c r="J291" s="21"/>
      <c r="K291" s="21"/>
      <c r="L291" s="70"/>
    </row>
    <row r="292" spans="1:12" x14ac:dyDescent="0.25">
      <c r="A292" s="10"/>
      <c r="B292" s="57"/>
      <c r="C292" s="57" t="s">
        <v>741</v>
      </c>
      <c r="D292" s="58" t="s">
        <v>742</v>
      </c>
      <c r="E292" s="57"/>
      <c r="F292" s="10"/>
      <c r="G292" s="60">
        <v>18.778571428571432</v>
      </c>
      <c r="H292" s="60">
        <v>104</v>
      </c>
      <c r="I292" s="60">
        <v>102</v>
      </c>
      <c r="J292" s="60">
        <v>2</v>
      </c>
      <c r="K292" s="60">
        <v>0</v>
      </c>
      <c r="L292" s="98">
        <v>0</v>
      </c>
    </row>
    <row r="293" spans="1:12" x14ac:dyDescent="0.25">
      <c r="A293" s="10"/>
      <c r="B293" s="57" t="s">
        <v>743</v>
      </c>
      <c r="C293" s="57" t="s">
        <v>744</v>
      </c>
      <c r="D293" s="58"/>
      <c r="E293" s="57" t="s">
        <v>745</v>
      </c>
      <c r="F293" s="10"/>
      <c r="G293" s="21">
        <v>17</v>
      </c>
      <c r="H293" s="21">
        <v>8</v>
      </c>
      <c r="I293" s="21">
        <v>7</v>
      </c>
      <c r="J293" s="21">
        <v>1</v>
      </c>
      <c r="K293" s="21">
        <v>0</v>
      </c>
      <c r="L293" s="70">
        <v>0</v>
      </c>
    </row>
    <row r="294" spans="1:12" x14ac:dyDescent="0.25">
      <c r="A294" s="10"/>
      <c r="B294" s="57" t="s">
        <v>746</v>
      </c>
      <c r="C294" s="57" t="s">
        <v>747</v>
      </c>
      <c r="D294" s="58"/>
      <c r="E294" s="57" t="s">
        <v>748</v>
      </c>
      <c r="F294" s="10"/>
      <c r="G294" s="21">
        <v>17.47</v>
      </c>
      <c r="H294" s="21">
        <v>9</v>
      </c>
      <c r="I294" s="21">
        <v>9</v>
      </c>
      <c r="J294" s="21">
        <v>0</v>
      </c>
      <c r="K294" s="21">
        <v>0</v>
      </c>
      <c r="L294" s="70">
        <v>0</v>
      </c>
    </row>
    <row r="295" spans="1:12" x14ac:dyDescent="0.25">
      <c r="A295" s="10"/>
      <c r="B295" s="57" t="s">
        <v>749</v>
      </c>
      <c r="C295" s="57" t="s">
        <v>750</v>
      </c>
      <c r="D295" s="58"/>
      <c r="E295" s="57" t="s">
        <v>751</v>
      </c>
      <c r="F295" s="10"/>
      <c r="G295" s="21">
        <v>19.45</v>
      </c>
      <c r="H295" s="21">
        <v>13</v>
      </c>
      <c r="I295" s="21">
        <v>13</v>
      </c>
      <c r="J295" s="21">
        <v>0</v>
      </c>
      <c r="K295" s="21">
        <v>0</v>
      </c>
      <c r="L295" s="70">
        <v>0</v>
      </c>
    </row>
    <row r="296" spans="1:12" x14ac:dyDescent="0.25">
      <c r="A296" s="10"/>
      <c r="B296" s="57" t="s">
        <v>752</v>
      </c>
      <c r="C296" s="57" t="s">
        <v>753</v>
      </c>
      <c r="D296" s="58"/>
      <c r="E296" s="59" t="s">
        <v>754</v>
      </c>
      <c r="F296" s="27"/>
      <c r="G296" s="21">
        <v>13.08</v>
      </c>
      <c r="H296" s="21">
        <v>13</v>
      </c>
      <c r="I296" s="21">
        <v>12</v>
      </c>
      <c r="J296" s="21">
        <v>1</v>
      </c>
      <c r="K296" s="21">
        <v>0</v>
      </c>
      <c r="L296" s="70">
        <v>0</v>
      </c>
    </row>
    <row r="297" spans="1:12" x14ac:dyDescent="0.25">
      <c r="A297" s="10"/>
      <c r="B297" s="57" t="s">
        <v>755</v>
      </c>
      <c r="C297" s="57" t="s">
        <v>756</v>
      </c>
      <c r="D297" s="58"/>
      <c r="E297" s="59" t="s">
        <v>757</v>
      </c>
      <c r="F297" s="27"/>
      <c r="G297" s="21">
        <v>28.51</v>
      </c>
      <c r="H297" s="21">
        <v>25</v>
      </c>
      <c r="I297" s="21">
        <v>25</v>
      </c>
      <c r="J297" s="21">
        <v>0</v>
      </c>
      <c r="K297" s="21">
        <v>0</v>
      </c>
      <c r="L297" s="70">
        <v>0</v>
      </c>
    </row>
    <row r="298" spans="1:12" x14ac:dyDescent="0.25">
      <c r="A298" s="10"/>
      <c r="B298" s="57" t="s">
        <v>758</v>
      </c>
      <c r="C298" s="57" t="s">
        <v>759</v>
      </c>
      <c r="D298" s="58"/>
      <c r="E298" s="59" t="s">
        <v>760</v>
      </c>
      <c r="F298" s="27"/>
      <c r="G298" s="21">
        <v>0</v>
      </c>
      <c r="H298" s="21">
        <v>0</v>
      </c>
      <c r="I298" s="21">
        <v>0</v>
      </c>
      <c r="J298" s="21">
        <v>0</v>
      </c>
      <c r="K298" s="21">
        <v>0</v>
      </c>
      <c r="L298" s="70">
        <v>0</v>
      </c>
    </row>
    <row r="299" spans="1:12" x14ac:dyDescent="0.25">
      <c r="A299" s="10"/>
      <c r="B299" s="57" t="s">
        <v>761</v>
      </c>
      <c r="C299" s="57" t="s">
        <v>762</v>
      </c>
      <c r="D299" s="58"/>
      <c r="E299" s="57" t="s">
        <v>763</v>
      </c>
      <c r="F299" s="10"/>
      <c r="G299" s="21">
        <v>0</v>
      </c>
      <c r="H299" s="21">
        <v>0</v>
      </c>
      <c r="I299" s="21">
        <v>0</v>
      </c>
      <c r="J299" s="21">
        <v>0</v>
      </c>
      <c r="K299" s="21">
        <v>0</v>
      </c>
      <c r="L299" s="70">
        <v>0</v>
      </c>
    </row>
    <row r="300" spans="1:12" x14ac:dyDescent="0.25">
      <c r="A300" s="10"/>
      <c r="B300" s="57" t="s">
        <v>764</v>
      </c>
      <c r="C300" s="57" t="s">
        <v>765</v>
      </c>
      <c r="D300" s="58"/>
      <c r="E300" s="57" t="s">
        <v>766</v>
      </c>
      <c r="F300" s="10"/>
      <c r="G300" s="21">
        <v>23.76</v>
      </c>
      <c r="H300" s="21">
        <v>14</v>
      </c>
      <c r="I300" s="21">
        <v>14</v>
      </c>
      <c r="J300" s="21">
        <v>0</v>
      </c>
      <c r="K300" s="21">
        <v>0</v>
      </c>
      <c r="L300" s="70">
        <v>0</v>
      </c>
    </row>
    <row r="301" spans="1:12" x14ac:dyDescent="0.25">
      <c r="A301" s="10"/>
      <c r="B301" s="57" t="s">
        <v>767</v>
      </c>
      <c r="C301" s="57" t="s">
        <v>768</v>
      </c>
      <c r="D301" s="58"/>
      <c r="E301" s="57" t="s">
        <v>769</v>
      </c>
      <c r="F301" s="10"/>
      <c r="G301" s="21">
        <v>0</v>
      </c>
      <c r="H301" s="21">
        <v>0</v>
      </c>
      <c r="I301" s="21">
        <v>0</v>
      </c>
      <c r="J301" s="21">
        <v>0</v>
      </c>
      <c r="K301" s="21">
        <v>0</v>
      </c>
      <c r="L301" s="70">
        <v>0</v>
      </c>
    </row>
    <row r="302" spans="1:12" x14ac:dyDescent="0.25">
      <c r="A302" s="10"/>
      <c r="B302" s="57" t="s">
        <v>770</v>
      </c>
      <c r="C302" s="57" t="s">
        <v>771</v>
      </c>
      <c r="D302" s="58"/>
      <c r="E302" s="57" t="s">
        <v>772</v>
      </c>
      <c r="F302" s="10"/>
      <c r="G302" s="21">
        <v>12.18</v>
      </c>
      <c r="H302" s="21">
        <v>22</v>
      </c>
      <c r="I302" s="21">
        <v>22</v>
      </c>
      <c r="J302" s="21">
        <v>0</v>
      </c>
      <c r="K302" s="21">
        <v>0</v>
      </c>
      <c r="L302" s="70">
        <v>0</v>
      </c>
    </row>
    <row r="303" spans="1:12" x14ac:dyDescent="0.25">
      <c r="A303" s="10"/>
      <c r="B303" s="57" t="s">
        <v>773</v>
      </c>
      <c r="C303" s="57" t="s">
        <v>774</v>
      </c>
      <c r="D303" s="58"/>
      <c r="E303" s="57" t="s">
        <v>775</v>
      </c>
      <c r="F303" s="10"/>
      <c r="G303" s="21">
        <v>0</v>
      </c>
      <c r="H303" s="21">
        <v>0</v>
      </c>
      <c r="I303" s="21">
        <v>0</v>
      </c>
      <c r="J303" s="21">
        <v>0</v>
      </c>
      <c r="K303" s="21">
        <v>0</v>
      </c>
      <c r="L303" s="70">
        <v>0</v>
      </c>
    </row>
    <row r="304" spans="1:12" x14ac:dyDescent="0.25">
      <c r="A304" s="10"/>
      <c r="B304" s="57" t="s">
        <v>776</v>
      </c>
      <c r="C304" s="57" t="s">
        <v>777</v>
      </c>
      <c r="D304" s="58"/>
      <c r="E304" s="57" t="s">
        <v>778</v>
      </c>
      <c r="F304" s="10"/>
      <c r="G304" s="21">
        <v>0</v>
      </c>
      <c r="H304" s="21">
        <v>0</v>
      </c>
      <c r="I304" s="21">
        <v>0</v>
      </c>
      <c r="J304" s="21">
        <v>0</v>
      </c>
      <c r="K304" s="21">
        <v>0</v>
      </c>
      <c r="L304" s="70">
        <v>0</v>
      </c>
    </row>
    <row r="305" spans="1:12" x14ac:dyDescent="0.25">
      <c r="A305" s="10"/>
      <c r="B305" s="10"/>
      <c r="C305" s="10"/>
      <c r="D305" s="11"/>
      <c r="E305" s="10"/>
      <c r="F305" s="10"/>
      <c r="G305" s="21"/>
      <c r="H305" s="21"/>
      <c r="I305" s="21"/>
      <c r="J305" s="21"/>
      <c r="K305" s="21"/>
      <c r="L305" s="70"/>
    </row>
    <row r="306" spans="1:12" x14ac:dyDescent="0.25">
      <c r="A306" s="10"/>
      <c r="B306" s="57"/>
      <c r="C306" s="57" t="s">
        <v>779</v>
      </c>
      <c r="D306" s="58" t="s">
        <v>780</v>
      </c>
      <c r="E306" s="57"/>
      <c r="F306" s="10"/>
      <c r="G306" s="60">
        <v>48.07</v>
      </c>
      <c r="H306" s="60">
        <v>33</v>
      </c>
      <c r="I306" s="60">
        <v>26</v>
      </c>
      <c r="J306" s="60">
        <v>3</v>
      </c>
      <c r="K306" s="60">
        <v>4</v>
      </c>
      <c r="L306" s="98">
        <v>0</v>
      </c>
    </row>
    <row r="307" spans="1:12" x14ac:dyDescent="0.25">
      <c r="A307" s="10"/>
      <c r="B307" s="57" t="s">
        <v>781</v>
      </c>
      <c r="C307" s="57" t="s">
        <v>782</v>
      </c>
      <c r="D307" s="58"/>
      <c r="E307" s="57" t="s">
        <v>783</v>
      </c>
      <c r="F307" s="10"/>
      <c r="G307" s="21">
        <v>0</v>
      </c>
      <c r="H307" s="21">
        <v>0</v>
      </c>
      <c r="I307" s="21">
        <v>0</v>
      </c>
      <c r="J307" s="21">
        <v>0</v>
      </c>
      <c r="K307" s="21">
        <v>0</v>
      </c>
      <c r="L307" s="70">
        <v>0</v>
      </c>
    </row>
    <row r="308" spans="1:12" x14ac:dyDescent="0.25">
      <c r="A308" s="10"/>
      <c r="B308" s="57" t="s">
        <v>784</v>
      </c>
      <c r="C308" s="57" t="s">
        <v>785</v>
      </c>
      <c r="D308" s="58"/>
      <c r="E308" s="57" t="s">
        <v>786</v>
      </c>
      <c r="F308" s="10"/>
      <c r="G308" s="21">
        <v>0</v>
      </c>
      <c r="H308" s="21">
        <v>0</v>
      </c>
      <c r="I308" s="21">
        <v>0</v>
      </c>
      <c r="J308" s="21">
        <v>0</v>
      </c>
      <c r="K308" s="21">
        <v>0</v>
      </c>
      <c r="L308" s="70">
        <v>0</v>
      </c>
    </row>
    <row r="309" spans="1:12" x14ac:dyDescent="0.25">
      <c r="A309" s="10"/>
      <c r="B309" s="57" t="s">
        <v>787</v>
      </c>
      <c r="C309" s="57" t="s">
        <v>788</v>
      </c>
      <c r="D309" s="58"/>
      <c r="E309" s="57" t="s">
        <v>789</v>
      </c>
      <c r="F309" s="10"/>
      <c r="G309" s="21">
        <v>0</v>
      </c>
      <c r="H309" s="21">
        <v>0</v>
      </c>
      <c r="I309" s="21">
        <v>0</v>
      </c>
      <c r="J309" s="21">
        <v>0</v>
      </c>
      <c r="K309" s="21">
        <v>0</v>
      </c>
      <c r="L309" s="70">
        <v>0</v>
      </c>
    </row>
    <row r="310" spans="1:12" x14ac:dyDescent="0.25">
      <c r="A310" s="10"/>
      <c r="B310" s="57" t="s">
        <v>790</v>
      </c>
      <c r="C310" s="57" t="s">
        <v>791</v>
      </c>
      <c r="D310" s="58"/>
      <c r="E310" s="57" t="s">
        <v>792</v>
      </c>
      <c r="F310" s="10"/>
      <c r="G310" s="21">
        <v>0</v>
      </c>
      <c r="H310" s="21">
        <v>0</v>
      </c>
      <c r="I310" s="21">
        <v>0</v>
      </c>
      <c r="J310" s="21">
        <v>0</v>
      </c>
      <c r="K310" s="21">
        <v>0</v>
      </c>
      <c r="L310" s="70">
        <v>0</v>
      </c>
    </row>
    <row r="311" spans="1:12" x14ac:dyDescent="0.25">
      <c r="A311" s="10"/>
      <c r="B311" s="57" t="s">
        <v>793</v>
      </c>
      <c r="C311" s="57" t="s">
        <v>794</v>
      </c>
      <c r="D311" s="58"/>
      <c r="E311" s="57" t="s">
        <v>795</v>
      </c>
      <c r="F311" s="10"/>
      <c r="G311" s="21">
        <v>60.74</v>
      </c>
      <c r="H311" s="21">
        <v>17</v>
      </c>
      <c r="I311" s="21">
        <v>17</v>
      </c>
      <c r="J311" s="21">
        <v>0</v>
      </c>
      <c r="K311" s="21">
        <v>0</v>
      </c>
      <c r="L311" s="70">
        <v>0</v>
      </c>
    </row>
    <row r="312" spans="1:12" x14ac:dyDescent="0.25">
      <c r="A312" s="10"/>
      <c r="B312" s="57" t="s">
        <v>796</v>
      </c>
      <c r="C312" s="57" t="s">
        <v>797</v>
      </c>
      <c r="D312" s="58"/>
      <c r="E312" s="57" t="s">
        <v>798</v>
      </c>
      <c r="F312" s="10"/>
      <c r="G312" s="21">
        <v>0</v>
      </c>
      <c r="H312" s="21">
        <v>0</v>
      </c>
      <c r="I312" s="21">
        <v>0</v>
      </c>
      <c r="J312" s="21">
        <v>0</v>
      </c>
      <c r="K312" s="21">
        <v>0</v>
      </c>
      <c r="L312" s="70">
        <v>0</v>
      </c>
    </row>
    <row r="313" spans="1:12" x14ac:dyDescent="0.25">
      <c r="A313" s="10"/>
      <c r="B313" s="57" t="s">
        <v>799</v>
      </c>
      <c r="C313" s="57" t="s">
        <v>800</v>
      </c>
      <c r="D313" s="58"/>
      <c r="E313" s="57" t="s">
        <v>801</v>
      </c>
      <c r="F313" s="10"/>
      <c r="G313" s="21">
        <v>0</v>
      </c>
      <c r="H313" s="21">
        <v>0</v>
      </c>
      <c r="I313" s="21">
        <v>0</v>
      </c>
      <c r="J313" s="21">
        <v>0</v>
      </c>
      <c r="K313" s="21">
        <v>0</v>
      </c>
      <c r="L313" s="70">
        <v>0</v>
      </c>
    </row>
    <row r="314" spans="1:12" x14ac:dyDescent="0.25">
      <c r="A314" s="10"/>
      <c r="B314" s="57" t="s">
        <v>802</v>
      </c>
      <c r="C314" s="57" t="s">
        <v>803</v>
      </c>
      <c r="D314" s="58"/>
      <c r="E314" s="57" t="s">
        <v>804</v>
      </c>
      <c r="F314" s="10"/>
      <c r="G314" s="21">
        <v>0</v>
      </c>
      <c r="H314" s="21">
        <v>0</v>
      </c>
      <c r="I314" s="21">
        <v>0</v>
      </c>
      <c r="J314" s="21">
        <v>0</v>
      </c>
      <c r="K314" s="21">
        <v>0</v>
      </c>
      <c r="L314" s="70">
        <v>0</v>
      </c>
    </row>
    <row r="315" spans="1:12" x14ac:dyDescent="0.25">
      <c r="A315" s="10"/>
      <c r="B315" s="57" t="s">
        <v>805</v>
      </c>
      <c r="C315" s="57" t="s">
        <v>806</v>
      </c>
      <c r="D315" s="58"/>
      <c r="E315" s="57" t="s">
        <v>807</v>
      </c>
      <c r="F315" s="10"/>
      <c r="G315" s="351">
        <v>0</v>
      </c>
      <c r="H315" s="351">
        <v>0</v>
      </c>
      <c r="I315" s="351">
        <v>0</v>
      </c>
      <c r="J315" s="351">
        <v>0</v>
      </c>
      <c r="K315" s="351">
        <v>0</v>
      </c>
      <c r="L315" s="352">
        <v>0</v>
      </c>
    </row>
    <row r="316" spans="1:12" x14ac:dyDescent="0.25">
      <c r="A316" s="10"/>
      <c r="B316" s="57" t="s">
        <v>808</v>
      </c>
      <c r="C316" s="57" t="s">
        <v>809</v>
      </c>
      <c r="D316" s="58"/>
      <c r="E316" s="57" t="s">
        <v>810</v>
      </c>
      <c r="F316" s="10"/>
      <c r="G316" s="21">
        <v>0</v>
      </c>
      <c r="H316" s="21">
        <v>0</v>
      </c>
      <c r="I316" s="21">
        <v>0</v>
      </c>
      <c r="J316" s="21">
        <v>0</v>
      </c>
      <c r="K316" s="21">
        <v>0</v>
      </c>
      <c r="L316" s="70">
        <v>0</v>
      </c>
    </row>
    <row r="317" spans="1:12" x14ac:dyDescent="0.25">
      <c r="A317" s="10"/>
      <c r="B317" s="57" t="s">
        <v>811</v>
      </c>
      <c r="C317" s="57" t="s">
        <v>812</v>
      </c>
      <c r="D317" s="58"/>
      <c r="E317" s="57" t="s">
        <v>813</v>
      </c>
      <c r="F317" s="10"/>
      <c r="G317" s="21">
        <v>35.4</v>
      </c>
      <c r="H317" s="21">
        <v>16</v>
      </c>
      <c r="I317" s="21">
        <v>9</v>
      </c>
      <c r="J317" s="21">
        <v>3</v>
      </c>
      <c r="K317" s="21">
        <v>4</v>
      </c>
      <c r="L317" s="70">
        <v>0</v>
      </c>
    </row>
    <row r="318" spans="1:12" x14ac:dyDescent="0.25">
      <c r="A318" s="10"/>
      <c r="B318" s="57" t="s">
        <v>814</v>
      </c>
      <c r="C318" s="57" t="s">
        <v>815</v>
      </c>
      <c r="D318" s="58"/>
      <c r="E318" s="57" t="s">
        <v>816</v>
      </c>
      <c r="F318" s="10"/>
      <c r="G318" s="21">
        <v>0</v>
      </c>
      <c r="H318" s="21">
        <v>0</v>
      </c>
      <c r="I318" s="21">
        <v>0</v>
      </c>
      <c r="J318" s="21">
        <v>0</v>
      </c>
      <c r="K318" s="21">
        <v>0</v>
      </c>
      <c r="L318" s="70">
        <v>0</v>
      </c>
    </row>
    <row r="319" spans="1:12" x14ac:dyDescent="0.25">
      <c r="A319" s="10"/>
      <c r="B319" s="10"/>
      <c r="C319" s="10"/>
      <c r="D319" s="11"/>
      <c r="E319" s="10"/>
      <c r="F319" s="10"/>
      <c r="G319" s="21"/>
      <c r="H319" s="21"/>
      <c r="I319" s="21"/>
      <c r="J319" s="21"/>
      <c r="K319" s="21"/>
      <c r="L319" s="70"/>
    </row>
    <row r="320" spans="1:12" x14ac:dyDescent="0.25">
      <c r="A320" s="10"/>
      <c r="B320" s="57"/>
      <c r="C320" s="57" t="s">
        <v>817</v>
      </c>
      <c r="D320" s="58" t="s">
        <v>818</v>
      </c>
      <c r="E320" s="57"/>
      <c r="F320" s="10"/>
      <c r="G320" s="60">
        <v>56.803999999999995</v>
      </c>
      <c r="H320" s="60">
        <v>90</v>
      </c>
      <c r="I320" s="60">
        <v>67</v>
      </c>
      <c r="J320" s="60">
        <v>3</v>
      </c>
      <c r="K320" s="60">
        <v>2</v>
      </c>
      <c r="L320" s="98">
        <v>18</v>
      </c>
    </row>
    <row r="321" spans="1:12" x14ac:dyDescent="0.25">
      <c r="A321" s="10"/>
      <c r="B321" s="57" t="s">
        <v>819</v>
      </c>
      <c r="C321" s="57" t="s">
        <v>820</v>
      </c>
      <c r="D321" s="58"/>
      <c r="E321" s="57" t="s">
        <v>821</v>
      </c>
      <c r="F321" s="10"/>
      <c r="G321" s="21">
        <v>0</v>
      </c>
      <c r="H321" s="21">
        <v>0</v>
      </c>
      <c r="I321" s="21">
        <v>0</v>
      </c>
      <c r="J321" s="21">
        <v>0</v>
      </c>
      <c r="K321" s="21">
        <v>0</v>
      </c>
      <c r="L321" s="70">
        <v>0</v>
      </c>
    </row>
    <row r="322" spans="1:12" x14ac:dyDescent="0.25">
      <c r="A322" s="10"/>
      <c r="B322" s="57" t="s">
        <v>822</v>
      </c>
      <c r="C322" s="57" t="s">
        <v>823</v>
      </c>
      <c r="D322" s="58"/>
      <c r="E322" s="57" t="s">
        <v>824</v>
      </c>
      <c r="F322" s="10"/>
      <c r="G322" s="21">
        <v>55.78</v>
      </c>
      <c r="H322" s="21">
        <v>30</v>
      </c>
      <c r="I322" s="21">
        <v>11</v>
      </c>
      <c r="J322" s="21">
        <v>0</v>
      </c>
      <c r="K322" s="21">
        <v>1</v>
      </c>
      <c r="L322" s="70">
        <v>18</v>
      </c>
    </row>
    <row r="323" spans="1:12" x14ac:dyDescent="0.25">
      <c r="A323" s="10"/>
      <c r="B323" s="57" t="s">
        <v>825</v>
      </c>
      <c r="C323" s="57" t="s">
        <v>826</v>
      </c>
      <c r="D323" s="58"/>
      <c r="E323" s="57" t="s">
        <v>827</v>
      </c>
      <c r="F323" s="10"/>
      <c r="G323" s="21">
        <v>0</v>
      </c>
      <c r="H323" s="21">
        <v>0</v>
      </c>
      <c r="I323" s="21">
        <v>0</v>
      </c>
      <c r="J323" s="21">
        <v>0</v>
      </c>
      <c r="K323" s="21">
        <v>0</v>
      </c>
      <c r="L323" s="70">
        <v>0</v>
      </c>
    </row>
    <row r="324" spans="1:12" x14ac:dyDescent="0.25">
      <c r="A324" s="10"/>
      <c r="B324" s="57" t="s">
        <v>828</v>
      </c>
      <c r="C324" s="57" t="s">
        <v>829</v>
      </c>
      <c r="D324" s="58"/>
      <c r="E324" s="57" t="s">
        <v>830</v>
      </c>
      <c r="F324" s="10"/>
      <c r="G324" s="21">
        <v>30</v>
      </c>
      <c r="H324" s="21">
        <v>12</v>
      </c>
      <c r="I324" s="21">
        <v>12</v>
      </c>
      <c r="J324" s="21">
        <v>0</v>
      </c>
      <c r="K324" s="21">
        <v>0</v>
      </c>
      <c r="L324" s="70">
        <v>0</v>
      </c>
    </row>
    <row r="325" spans="1:12" x14ac:dyDescent="0.25">
      <c r="A325" s="10"/>
      <c r="B325" s="57" t="s">
        <v>831</v>
      </c>
      <c r="C325" s="57" t="s">
        <v>832</v>
      </c>
      <c r="D325" s="58"/>
      <c r="E325" s="57" t="s">
        <v>833</v>
      </c>
      <c r="F325" s="10"/>
      <c r="G325" s="21">
        <v>42.56</v>
      </c>
      <c r="H325" s="21">
        <v>18</v>
      </c>
      <c r="I325" s="21">
        <v>18</v>
      </c>
      <c r="J325" s="21">
        <v>0</v>
      </c>
      <c r="K325" s="21">
        <v>0</v>
      </c>
      <c r="L325" s="70">
        <v>0</v>
      </c>
    </row>
    <row r="326" spans="1:12" x14ac:dyDescent="0.25">
      <c r="A326" s="10"/>
      <c r="B326" s="57" t="s">
        <v>834</v>
      </c>
      <c r="C326" s="57" t="s">
        <v>835</v>
      </c>
      <c r="D326" s="58"/>
      <c r="E326" s="57" t="s">
        <v>836</v>
      </c>
      <c r="F326" s="10"/>
      <c r="G326" s="21">
        <v>94</v>
      </c>
      <c r="H326" s="21">
        <v>24</v>
      </c>
      <c r="I326" s="21">
        <v>23</v>
      </c>
      <c r="J326" s="21">
        <v>0</v>
      </c>
      <c r="K326" s="21">
        <v>1</v>
      </c>
      <c r="L326" s="70">
        <v>0</v>
      </c>
    </row>
    <row r="327" spans="1:12" x14ac:dyDescent="0.25">
      <c r="A327" s="10"/>
      <c r="B327" s="57" t="s">
        <v>837</v>
      </c>
      <c r="C327" s="57" t="s">
        <v>838</v>
      </c>
      <c r="D327" s="58"/>
      <c r="E327" s="57" t="s">
        <v>839</v>
      </c>
      <c r="F327" s="10"/>
      <c r="G327" s="21">
        <v>61.68</v>
      </c>
      <c r="H327" s="21">
        <v>6</v>
      </c>
      <c r="I327" s="21">
        <v>3</v>
      </c>
      <c r="J327" s="21">
        <v>3</v>
      </c>
      <c r="K327" s="21">
        <v>0</v>
      </c>
      <c r="L327" s="70">
        <v>0</v>
      </c>
    </row>
    <row r="328" spans="1:12" x14ac:dyDescent="0.25">
      <c r="A328" s="10"/>
      <c r="B328" s="10"/>
      <c r="C328" s="10"/>
      <c r="D328" s="11"/>
      <c r="E328" s="10"/>
      <c r="F328" s="10"/>
      <c r="G328" s="21"/>
      <c r="H328" s="21"/>
      <c r="I328" s="21"/>
      <c r="J328" s="21"/>
      <c r="K328" s="21"/>
      <c r="L328" s="70"/>
    </row>
    <row r="329" spans="1:12" x14ac:dyDescent="0.25">
      <c r="A329" s="10"/>
      <c r="B329" s="57"/>
      <c r="C329" s="57" t="s">
        <v>840</v>
      </c>
      <c r="D329" s="58" t="s">
        <v>841</v>
      </c>
      <c r="E329" s="57"/>
      <c r="F329" s="10"/>
      <c r="G329" s="60">
        <v>26.015000000000001</v>
      </c>
      <c r="H329" s="60">
        <v>53</v>
      </c>
      <c r="I329" s="60">
        <v>49</v>
      </c>
      <c r="J329" s="60">
        <v>3</v>
      </c>
      <c r="K329" s="60">
        <v>0</v>
      </c>
      <c r="L329" s="98">
        <v>1</v>
      </c>
    </row>
    <row r="330" spans="1:12" x14ac:dyDescent="0.25">
      <c r="A330" s="10"/>
      <c r="B330" s="57" t="s">
        <v>842</v>
      </c>
      <c r="C330" s="57" t="s">
        <v>843</v>
      </c>
      <c r="D330" s="58"/>
      <c r="E330" s="57" t="s">
        <v>844</v>
      </c>
      <c r="F330" s="10"/>
      <c r="G330" s="21">
        <v>0</v>
      </c>
      <c r="H330" s="21">
        <v>0</v>
      </c>
      <c r="I330" s="21">
        <v>0</v>
      </c>
      <c r="J330" s="21">
        <v>0</v>
      </c>
      <c r="K330" s="21">
        <v>0</v>
      </c>
      <c r="L330" s="70">
        <v>0</v>
      </c>
    </row>
    <row r="331" spans="1:12" x14ac:dyDescent="0.25">
      <c r="A331" s="10"/>
      <c r="B331" s="57" t="s">
        <v>845</v>
      </c>
      <c r="C331" s="57" t="s">
        <v>846</v>
      </c>
      <c r="D331" s="58"/>
      <c r="E331" s="57" t="s">
        <v>847</v>
      </c>
      <c r="F331" s="10"/>
      <c r="G331" s="21">
        <v>0</v>
      </c>
      <c r="H331" s="21">
        <v>0</v>
      </c>
      <c r="I331" s="21">
        <v>0</v>
      </c>
      <c r="J331" s="21">
        <v>0</v>
      </c>
      <c r="K331" s="21">
        <v>0</v>
      </c>
      <c r="L331" s="70">
        <v>0</v>
      </c>
    </row>
    <row r="332" spans="1:12" x14ac:dyDescent="0.25">
      <c r="A332" s="10"/>
      <c r="B332" s="57" t="s">
        <v>848</v>
      </c>
      <c r="C332" s="57" t="s">
        <v>849</v>
      </c>
      <c r="D332" s="58"/>
      <c r="E332" s="57" t="s">
        <v>850</v>
      </c>
      <c r="F332" s="10"/>
      <c r="G332" s="21">
        <v>19.690000000000001</v>
      </c>
      <c r="H332" s="21">
        <v>18</v>
      </c>
      <c r="I332" s="21">
        <v>16</v>
      </c>
      <c r="J332" s="21">
        <v>2</v>
      </c>
      <c r="K332" s="21">
        <v>0</v>
      </c>
      <c r="L332" s="70">
        <v>0</v>
      </c>
    </row>
    <row r="333" spans="1:12" x14ac:dyDescent="0.25">
      <c r="A333" s="10"/>
      <c r="B333" s="57" t="s">
        <v>851</v>
      </c>
      <c r="C333" s="57" t="s">
        <v>852</v>
      </c>
      <c r="D333" s="58"/>
      <c r="E333" s="57" t="s">
        <v>853</v>
      </c>
      <c r="F333" s="10"/>
      <c r="G333" s="21">
        <v>28.46</v>
      </c>
      <c r="H333" s="21">
        <v>3</v>
      </c>
      <c r="I333" s="21">
        <v>3</v>
      </c>
      <c r="J333" s="21">
        <v>0</v>
      </c>
      <c r="K333" s="21">
        <v>0</v>
      </c>
      <c r="L333" s="70">
        <v>0</v>
      </c>
    </row>
    <row r="334" spans="1:12" x14ac:dyDescent="0.25">
      <c r="A334" s="10"/>
      <c r="B334" s="57" t="s">
        <v>854</v>
      </c>
      <c r="C334" s="57" t="s">
        <v>855</v>
      </c>
      <c r="D334" s="58"/>
      <c r="E334" s="57" t="s">
        <v>856</v>
      </c>
      <c r="F334" s="10"/>
      <c r="G334" s="21">
        <v>25.56</v>
      </c>
      <c r="H334" s="21">
        <v>6</v>
      </c>
      <c r="I334" s="21">
        <v>5</v>
      </c>
      <c r="J334" s="21">
        <v>1</v>
      </c>
      <c r="K334" s="21">
        <v>0</v>
      </c>
      <c r="L334" s="70">
        <v>0</v>
      </c>
    </row>
    <row r="335" spans="1:12" x14ac:dyDescent="0.25">
      <c r="A335" s="10"/>
      <c r="B335" s="57" t="s">
        <v>857</v>
      </c>
      <c r="C335" s="57" t="s">
        <v>858</v>
      </c>
      <c r="D335" s="58"/>
      <c r="E335" s="57" t="s">
        <v>859</v>
      </c>
      <c r="F335" s="10"/>
      <c r="G335" s="21">
        <v>30.35</v>
      </c>
      <c r="H335" s="21">
        <v>26</v>
      </c>
      <c r="I335" s="21">
        <v>25</v>
      </c>
      <c r="J335" s="21">
        <v>0</v>
      </c>
      <c r="K335" s="21">
        <v>0</v>
      </c>
      <c r="L335" s="70">
        <v>1</v>
      </c>
    </row>
    <row r="336" spans="1:12" x14ac:dyDescent="0.25">
      <c r="A336" s="10"/>
      <c r="B336" s="57" t="s">
        <v>860</v>
      </c>
      <c r="C336" s="57" t="s">
        <v>861</v>
      </c>
      <c r="D336" s="58"/>
      <c r="E336" s="57" t="s">
        <v>862</v>
      </c>
      <c r="F336" s="10"/>
      <c r="G336" s="21">
        <v>0</v>
      </c>
      <c r="H336" s="21">
        <v>0</v>
      </c>
      <c r="I336" s="21">
        <v>0</v>
      </c>
      <c r="J336" s="21">
        <v>0</v>
      </c>
      <c r="K336" s="21">
        <v>0</v>
      </c>
      <c r="L336" s="70">
        <v>0</v>
      </c>
    </row>
    <row r="337" spans="1:12" x14ac:dyDescent="0.25">
      <c r="A337" s="10"/>
      <c r="B337" s="10"/>
      <c r="C337" s="10"/>
      <c r="D337" s="11"/>
      <c r="E337" s="10"/>
      <c r="F337" s="10"/>
      <c r="G337" s="21"/>
      <c r="H337" s="21"/>
      <c r="I337" s="21"/>
      <c r="J337" s="21"/>
      <c r="K337" s="21"/>
      <c r="L337" s="70"/>
    </row>
    <row r="338" spans="1:12" x14ac:dyDescent="0.25">
      <c r="A338" s="10"/>
      <c r="B338" s="57"/>
      <c r="C338" s="57" t="s">
        <v>863</v>
      </c>
      <c r="D338" s="58" t="s">
        <v>864</v>
      </c>
      <c r="E338" s="57"/>
      <c r="F338" s="10"/>
      <c r="G338" s="60">
        <v>33.185000000000002</v>
      </c>
      <c r="H338" s="60">
        <v>28</v>
      </c>
      <c r="I338" s="60">
        <v>18</v>
      </c>
      <c r="J338" s="60">
        <v>9</v>
      </c>
      <c r="K338" s="60">
        <v>0</v>
      </c>
      <c r="L338" s="98">
        <v>1</v>
      </c>
    </row>
    <row r="339" spans="1:12" x14ac:dyDescent="0.25">
      <c r="A339" s="10"/>
      <c r="B339" s="57" t="s">
        <v>865</v>
      </c>
      <c r="C339" s="57" t="s">
        <v>866</v>
      </c>
      <c r="D339" s="58"/>
      <c r="E339" s="57" t="s">
        <v>867</v>
      </c>
      <c r="F339" s="10"/>
      <c r="G339" s="21">
        <v>0</v>
      </c>
      <c r="H339" s="21">
        <v>0</v>
      </c>
      <c r="I339" s="21">
        <v>0</v>
      </c>
      <c r="J339" s="21">
        <v>0</v>
      </c>
      <c r="K339" s="21">
        <v>0</v>
      </c>
      <c r="L339" s="70">
        <v>0</v>
      </c>
    </row>
    <row r="340" spans="1:12" x14ac:dyDescent="0.25">
      <c r="A340" s="10"/>
      <c r="B340" s="57" t="s">
        <v>868</v>
      </c>
      <c r="C340" s="57" t="s">
        <v>869</v>
      </c>
      <c r="D340" s="58"/>
      <c r="E340" s="57" t="s">
        <v>870</v>
      </c>
      <c r="F340" s="10"/>
      <c r="G340" s="21">
        <v>0</v>
      </c>
      <c r="H340" s="21">
        <v>0</v>
      </c>
      <c r="I340" s="21">
        <v>0</v>
      </c>
      <c r="J340" s="21">
        <v>0</v>
      </c>
      <c r="K340" s="21">
        <v>0</v>
      </c>
      <c r="L340" s="70">
        <v>0</v>
      </c>
    </row>
    <row r="341" spans="1:12" x14ac:dyDescent="0.25">
      <c r="A341" s="10"/>
      <c r="B341" s="57" t="s">
        <v>871</v>
      </c>
      <c r="C341" s="57" t="s">
        <v>872</v>
      </c>
      <c r="D341" s="58"/>
      <c r="E341" s="57" t="s">
        <v>873</v>
      </c>
      <c r="F341" s="10"/>
      <c r="G341" s="21">
        <v>51</v>
      </c>
      <c r="H341" s="21">
        <v>14</v>
      </c>
      <c r="I341" s="21">
        <v>9</v>
      </c>
      <c r="J341" s="21">
        <v>5</v>
      </c>
      <c r="K341" s="21">
        <v>0</v>
      </c>
      <c r="L341" s="70">
        <v>0</v>
      </c>
    </row>
    <row r="342" spans="1:12" x14ac:dyDescent="0.25">
      <c r="A342" s="10"/>
      <c r="B342" s="57" t="s">
        <v>874</v>
      </c>
      <c r="C342" s="57" t="s">
        <v>875</v>
      </c>
      <c r="D342" s="58"/>
      <c r="E342" s="57" t="s">
        <v>876</v>
      </c>
      <c r="F342" s="10"/>
      <c r="G342" s="21">
        <v>0</v>
      </c>
      <c r="H342" s="21">
        <v>0</v>
      </c>
      <c r="I342" s="21">
        <v>0</v>
      </c>
      <c r="J342" s="21">
        <v>0</v>
      </c>
      <c r="K342" s="21">
        <v>0</v>
      </c>
      <c r="L342" s="70">
        <v>0</v>
      </c>
    </row>
    <row r="343" spans="1:12" x14ac:dyDescent="0.25">
      <c r="A343" s="10"/>
      <c r="B343" s="57" t="s">
        <v>877</v>
      </c>
      <c r="C343" s="57" t="s">
        <v>878</v>
      </c>
      <c r="D343" s="58"/>
      <c r="E343" s="57" t="s">
        <v>879</v>
      </c>
      <c r="F343" s="10"/>
      <c r="G343" s="21">
        <v>0</v>
      </c>
      <c r="H343" s="21">
        <v>0</v>
      </c>
      <c r="I343" s="21">
        <v>0</v>
      </c>
      <c r="J343" s="21">
        <v>0</v>
      </c>
      <c r="K343" s="21">
        <v>0</v>
      </c>
      <c r="L343" s="70">
        <v>0</v>
      </c>
    </row>
    <row r="344" spans="1:12" x14ac:dyDescent="0.25">
      <c r="A344" s="10"/>
      <c r="B344" s="57" t="s">
        <v>880</v>
      </c>
      <c r="C344" s="57" t="s">
        <v>881</v>
      </c>
      <c r="D344" s="58"/>
      <c r="E344" s="57" t="s">
        <v>882</v>
      </c>
      <c r="F344" s="10"/>
      <c r="G344" s="21">
        <v>15.37</v>
      </c>
      <c r="H344" s="21">
        <v>14</v>
      </c>
      <c r="I344" s="21">
        <v>9</v>
      </c>
      <c r="J344" s="21">
        <v>4</v>
      </c>
      <c r="K344" s="21">
        <v>0</v>
      </c>
      <c r="L344" s="70">
        <v>1</v>
      </c>
    </row>
    <row r="345" spans="1:12" x14ac:dyDescent="0.25">
      <c r="A345" s="10"/>
      <c r="B345" s="57" t="s">
        <v>883</v>
      </c>
      <c r="C345" s="57" t="s">
        <v>884</v>
      </c>
      <c r="D345" s="58"/>
      <c r="E345" s="57" t="s">
        <v>885</v>
      </c>
      <c r="F345" s="10"/>
      <c r="G345" s="21">
        <v>0</v>
      </c>
      <c r="H345" s="21">
        <v>0</v>
      </c>
      <c r="I345" s="21">
        <v>0</v>
      </c>
      <c r="J345" s="21">
        <v>0</v>
      </c>
      <c r="K345" s="21">
        <v>0</v>
      </c>
      <c r="L345" s="70">
        <v>0</v>
      </c>
    </row>
    <row r="346" spans="1:12" x14ac:dyDescent="0.25">
      <c r="A346" s="10"/>
      <c r="B346" s="10"/>
      <c r="C346" s="10"/>
      <c r="D346" s="11"/>
      <c r="E346" s="10"/>
      <c r="F346" s="10"/>
      <c r="G346" s="21"/>
      <c r="H346" s="21"/>
      <c r="I346" s="21"/>
      <c r="J346" s="21"/>
      <c r="K346" s="21"/>
      <c r="L346" s="70"/>
    </row>
    <row r="347" spans="1:12" x14ac:dyDescent="0.25">
      <c r="A347" s="10"/>
      <c r="B347" s="57"/>
      <c r="C347" s="57" t="s">
        <v>886</v>
      </c>
      <c r="D347" s="58" t="s">
        <v>887</v>
      </c>
      <c r="E347" s="57"/>
      <c r="F347" s="10"/>
      <c r="G347" s="60">
        <v>29.066666666666666</v>
      </c>
      <c r="H347" s="60">
        <v>106</v>
      </c>
      <c r="I347" s="60">
        <v>85</v>
      </c>
      <c r="J347" s="60">
        <v>3</v>
      </c>
      <c r="K347" s="60">
        <v>3</v>
      </c>
      <c r="L347" s="98">
        <v>15</v>
      </c>
    </row>
    <row r="348" spans="1:12" x14ac:dyDescent="0.25">
      <c r="A348" s="10"/>
      <c r="B348" s="57" t="s">
        <v>888</v>
      </c>
      <c r="C348" s="57" t="s">
        <v>889</v>
      </c>
      <c r="D348" s="58"/>
      <c r="E348" s="57" t="s">
        <v>890</v>
      </c>
      <c r="F348" s="10"/>
      <c r="G348" s="21">
        <v>24</v>
      </c>
      <c r="H348" s="21">
        <v>23</v>
      </c>
      <c r="I348" s="21">
        <v>14</v>
      </c>
      <c r="J348" s="21">
        <v>1</v>
      </c>
      <c r="K348" s="21">
        <v>3</v>
      </c>
      <c r="L348" s="70">
        <v>5</v>
      </c>
    </row>
    <row r="349" spans="1:12" x14ac:dyDescent="0.25">
      <c r="A349" s="10"/>
      <c r="B349" s="57" t="s">
        <v>891</v>
      </c>
      <c r="C349" s="57" t="s">
        <v>892</v>
      </c>
      <c r="D349" s="58"/>
      <c r="E349" s="57" t="s">
        <v>893</v>
      </c>
      <c r="F349" s="10"/>
      <c r="G349" s="21">
        <v>0</v>
      </c>
      <c r="H349" s="21">
        <v>0</v>
      </c>
      <c r="I349" s="21">
        <v>0</v>
      </c>
      <c r="J349" s="21">
        <v>0</v>
      </c>
      <c r="K349" s="21">
        <v>0</v>
      </c>
      <c r="L349" s="70">
        <v>0</v>
      </c>
    </row>
    <row r="350" spans="1:12" x14ac:dyDescent="0.25">
      <c r="A350" s="10"/>
      <c r="B350" s="57" t="s">
        <v>894</v>
      </c>
      <c r="C350" s="57" t="s">
        <v>895</v>
      </c>
      <c r="D350" s="58"/>
      <c r="E350" s="57" t="s">
        <v>896</v>
      </c>
      <c r="F350" s="10"/>
      <c r="G350" s="21">
        <v>0</v>
      </c>
      <c r="H350" s="21">
        <v>0</v>
      </c>
      <c r="I350" s="21">
        <v>0</v>
      </c>
      <c r="J350" s="21">
        <v>0</v>
      </c>
      <c r="K350" s="21">
        <v>0</v>
      </c>
      <c r="L350" s="70">
        <v>0</v>
      </c>
    </row>
    <row r="351" spans="1:12" x14ac:dyDescent="0.25">
      <c r="A351" s="10"/>
      <c r="B351" s="57" t="s">
        <v>897</v>
      </c>
      <c r="C351" s="57" t="s">
        <v>898</v>
      </c>
      <c r="D351" s="58"/>
      <c r="E351" s="57" t="s">
        <v>899</v>
      </c>
      <c r="F351" s="10"/>
      <c r="G351" s="21">
        <v>41.96</v>
      </c>
      <c r="H351" s="21">
        <v>15</v>
      </c>
      <c r="I351" s="21">
        <v>14</v>
      </c>
      <c r="J351" s="21">
        <v>1</v>
      </c>
      <c r="K351" s="21">
        <v>0</v>
      </c>
      <c r="L351" s="70">
        <v>0</v>
      </c>
    </row>
    <row r="352" spans="1:12" x14ac:dyDescent="0.25">
      <c r="A352" s="10"/>
      <c r="B352" s="57" t="s">
        <v>900</v>
      </c>
      <c r="C352" s="57" t="s">
        <v>901</v>
      </c>
      <c r="D352" s="58"/>
      <c r="E352" s="57" t="s">
        <v>902</v>
      </c>
      <c r="F352" s="10"/>
      <c r="G352" s="21">
        <v>21.24</v>
      </c>
      <c r="H352" s="21">
        <v>68</v>
      </c>
      <c r="I352" s="21">
        <v>57</v>
      </c>
      <c r="J352" s="21">
        <v>1</v>
      </c>
      <c r="K352" s="21">
        <v>0</v>
      </c>
      <c r="L352" s="70">
        <v>10</v>
      </c>
    </row>
    <row r="353" spans="1:12" x14ac:dyDescent="0.25">
      <c r="A353" s="10"/>
      <c r="B353" s="57" t="s">
        <v>903</v>
      </c>
      <c r="C353" s="57" t="s">
        <v>904</v>
      </c>
      <c r="D353" s="58"/>
      <c r="E353" s="57" t="s">
        <v>905</v>
      </c>
      <c r="F353" s="10"/>
      <c r="G353" s="21">
        <v>0</v>
      </c>
      <c r="H353" s="21">
        <v>0</v>
      </c>
      <c r="I353" s="21">
        <v>0</v>
      </c>
      <c r="J353" s="21">
        <v>0</v>
      </c>
      <c r="K353" s="21">
        <v>0</v>
      </c>
      <c r="L353" s="70">
        <v>0</v>
      </c>
    </row>
    <row r="354" spans="1:12" x14ac:dyDescent="0.25">
      <c r="A354" s="10"/>
      <c r="B354" s="57" t="s">
        <v>906</v>
      </c>
      <c r="C354" s="57" t="s">
        <v>907</v>
      </c>
      <c r="D354" s="58"/>
      <c r="E354" s="57" t="s">
        <v>908</v>
      </c>
      <c r="F354" s="10"/>
      <c r="G354" s="21">
        <v>0</v>
      </c>
      <c r="H354" s="21">
        <v>0</v>
      </c>
      <c r="I354" s="21">
        <v>0</v>
      </c>
      <c r="J354" s="21">
        <v>0</v>
      </c>
      <c r="K354" s="21">
        <v>0</v>
      </c>
      <c r="L354" s="70">
        <v>0</v>
      </c>
    </row>
    <row r="355" spans="1:12" x14ac:dyDescent="0.25">
      <c r="A355" s="10"/>
      <c r="B355" s="10"/>
      <c r="C355" s="10"/>
      <c r="D355" s="11"/>
      <c r="E355" s="10"/>
      <c r="F355" s="10"/>
      <c r="G355" s="16"/>
      <c r="H355" s="15"/>
      <c r="I355" s="15"/>
      <c r="J355" s="15"/>
      <c r="K355" s="15"/>
      <c r="L355" s="71"/>
    </row>
    <row r="356" spans="1:12" x14ac:dyDescent="0.25">
      <c r="A356" s="10"/>
      <c r="B356" s="57"/>
      <c r="C356" s="57" t="s">
        <v>909</v>
      </c>
      <c r="D356" s="58" t="s">
        <v>910</v>
      </c>
      <c r="E356" s="57"/>
      <c r="F356" s="10"/>
      <c r="G356" s="50"/>
      <c r="H356" s="23"/>
      <c r="I356" s="23"/>
      <c r="J356" s="23"/>
      <c r="K356" s="23"/>
      <c r="L356" s="73"/>
    </row>
    <row r="357" spans="1:12" x14ac:dyDescent="0.25">
      <c r="A357" s="10"/>
      <c r="B357" s="57" t="s">
        <v>911</v>
      </c>
      <c r="C357" s="57" t="s">
        <v>912</v>
      </c>
      <c r="D357" s="58"/>
      <c r="E357" s="57" t="s">
        <v>913</v>
      </c>
      <c r="F357" s="57"/>
      <c r="G357" s="50"/>
      <c r="H357" s="23"/>
      <c r="I357" s="23"/>
      <c r="J357" s="23"/>
      <c r="K357" s="23"/>
      <c r="L357" s="73"/>
    </row>
    <row r="358" spans="1:12" x14ac:dyDescent="0.25">
      <c r="A358" s="10"/>
      <c r="B358" s="57" t="s">
        <v>914</v>
      </c>
      <c r="C358" s="57" t="s">
        <v>915</v>
      </c>
      <c r="D358" s="58"/>
      <c r="E358" s="57" t="s">
        <v>916</v>
      </c>
      <c r="F358" s="57"/>
      <c r="G358" s="50"/>
      <c r="H358" s="23"/>
      <c r="I358" s="23"/>
      <c r="J358" s="23"/>
      <c r="K358" s="23"/>
      <c r="L358" s="73"/>
    </row>
    <row r="359" spans="1:12" x14ac:dyDescent="0.25">
      <c r="A359" s="10"/>
      <c r="B359" s="57" t="s">
        <v>917</v>
      </c>
      <c r="C359" s="57" t="s">
        <v>918</v>
      </c>
      <c r="D359" s="58"/>
      <c r="E359" s="57" t="s">
        <v>919</v>
      </c>
      <c r="F359" s="57"/>
      <c r="G359" s="50"/>
      <c r="H359" s="23"/>
      <c r="I359" s="23"/>
      <c r="J359" s="23"/>
      <c r="K359" s="23"/>
      <c r="L359" s="73"/>
    </row>
    <row r="360" spans="1:12" x14ac:dyDescent="0.25">
      <c r="A360" s="10"/>
      <c r="B360" s="57" t="s">
        <v>920</v>
      </c>
      <c r="C360" s="57" t="s">
        <v>921</v>
      </c>
      <c r="D360" s="58"/>
      <c r="E360" s="57" t="s">
        <v>922</v>
      </c>
      <c r="F360" s="57"/>
      <c r="G360" s="50"/>
      <c r="H360" s="23"/>
      <c r="I360" s="23"/>
      <c r="J360" s="23"/>
      <c r="K360" s="23"/>
      <c r="L360" s="73"/>
    </row>
    <row r="361" spans="1:12" x14ac:dyDescent="0.25">
      <c r="A361" s="10"/>
      <c r="B361" s="57" t="s">
        <v>923</v>
      </c>
      <c r="C361" s="57" t="s">
        <v>924</v>
      </c>
      <c r="D361" s="58"/>
      <c r="E361" s="57" t="s">
        <v>925</v>
      </c>
      <c r="F361" s="57"/>
      <c r="G361" s="50"/>
      <c r="H361" s="23"/>
      <c r="I361" s="23"/>
      <c r="J361" s="23"/>
      <c r="K361" s="23"/>
      <c r="L361" s="73"/>
    </row>
    <row r="362" spans="1:12" x14ac:dyDescent="0.25">
      <c r="A362" s="10"/>
      <c r="B362" s="57" t="s">
        <v>926</v>
      </c>
      <c r="C362" s="57" t="s">
        <v>927</v>
      </c>
      <c r="D362" s="58"/>
      <c r="E362" s="57" t="s">
        <v>928</v>
      </c>
      <c r="F362" s="57"/>
      <c r="G362" s="50"/>
      <c r="H362" s="23"/>
      <c r="I362" s="23"/>
      <c r="J362" s="23"/>
      <c r="K362" s="23"/>
      <c r="L362" s="73"/>
    </row>
    <row r="363" spans="1:12" x14ac:dyDescent="0.25">
      <c r="A363" s="10"/>
      <c r="B363" s="10"/>
      <c r="C363" s="10"/>
      <c r="D363" s="11"/>
      <c r="E363" s="10"/>
      <c r="F363" s="10"/>
      <c r="G363" s="16"/>
      <c r="H363" s="15"/>
      <c r="I363" s="15"/>
      <c r="J363" s="15"/>
      <c r="K363" s="15"/>
      <c r="L363" s="71"/>
    </row>
    <row r="364" spans="1:12" x14ac:dyDescent="0.25">
      <c r="A364" s="10"/>
      <c r="B364" s="57"/>
      <c r="C364" s="57" t="s">
        <v>929</v>
      </c>
      <c r="D364" s="58" t="s">
        <v>930</v>
      </c>
      <c r="E364" s="57"/>
      <c r="F364" s="10"/>
      <c r="G364" s="60">
        <v>20.290000000000003</v>
      </c>
      <c r="H364" s="60">
        <v>25</v>
      </c>
      <c r="I364" s="60">
        <v>17</v>
      </c>
      <c r="J364" s="60">
        <v>8</v>
      </c>
      <c r="K364" s="60">
        <v>0</v>
      </c>
      <c r="L364" s="98">
        <v>0</v>
      </c>
    </row>
    <row r="365" spans="1:12" x14ac:dyDescent="0.25">
      <c r="A365" s="10"/>
      <c r="B365" s="57" t="s">
        <v>931</v>
      </c>
      <c r="C365" s="57" t="s">
        <v>932</v>
      </c>
      <c r="D365" s="58"/>
      <c r="E365" s="57" t="s">
        <v>933</v>
      </c>
      <c r="F365" s="10"/>
      <c r="G365" s="21">
        <v>0</v>
      </c>
      <c r="H365" s="21">
        <v>0</v>
      </c>
      <c r="I365" s="21">
        <v>0</v>
      </c>
      <c r="J365" s="21">
        <v>0</v>
      </c>
      <c r="K365" s="21">
        <v>0</v>
      </c>
      <c r="L365" s="70">
        <v>0</v>
      </c>
    </row>
    <row r="366" spans="1:12" x14ac:dyDescent="0.25">
      <c r="A366" s="10"/>
      <c r="B366" s="57" t="s">
        <v>934</v>
      </c>
      <c r="C366" s="57" t="s">
        <v>935</v>
      </c>
      <c r="D366" s="58"/>
      <c r="E366" s="57" t="s">
        <v>936</v>
      </c>
      <c r="F366" s="10"/>
      <c r="G366" s="21">
        <v>0</v>
      </c>
      <c r="H366" s="21">
        <v>0</v>
      </c>
      <c r="I366" s="21">
        <v>0</v>
      </c>
      <c r="J366" s="21">
        <v>0</v>
      </c>
      <c r="K366" s="21">
        <v>0</v>
      </c>
      <c r="L366" s="70">
        <v>0</v>
      </c>
    </row>
    <row r="367" spans="1:12" x14ac:dyDescent="0.25">
      <c r="A367" s="10"/>
      <c r="B367" s="57" t="s">
        <v>937</v>
      </c>
      <c r="C367" s="57" t="s">
        <v>938</v>
      </c>
      <c r="D367" s="58"/>
      <c r="E367" s="57" t="s">
        <v>939</v>
      </c>
      <c r="F367" s="10"/>
      <c r="G367" s="21">
        <v>12</v>
      </c>
      <c r="H367" s="21">
        <v>13</v>
      </c>
      <c r="I367" s="21">
        <v>5</v>
      </c>
      <c r="J367" s="21">
        <v>8</v>
      </c>
      <c r="K367" s="21">
        <v>0</v>
      </c>
      <c r="L367" s="70">
        <v>0</v>
      </c>
    </row>
    <row r="368" spans="1:12" x14ac:dyDescent="0.25">
      <c r="A368" s="10"/>
      <c r="B368" s="57" t="s">
        <v>940</v>
      </c>
      <c r="C368" s="57" t="s">
        <v>941</v>
      </c>
      <c r="D368" s="58"/>
      <c r="E368" s="57" t="s">
        <v>942</v>
      </c>
      <c r="F368" s="10"/>
      <c r="G368" s="21">
        <v>25</v>
      </c>
      <c r="H368" s="21">
        <v>4</v>
      </c>
      <c r="I368" s="21">
        <v>4</v>
      </c>
      <c r="J368" s="21">
        <v>0</v>
      </c>
      <c r="K368" s="21">
        <v>0</v>
      </c>
      <c r="L368" s="70">
        <v>0</v>
      </c>
    </row>
    <row r="369" spans="1:12" x14ac:dyDescent="0.25">
      <c r="A369" s="10"/>
      <c r="B369" s="57" t="s">
        <v>943</v>
      </c>
      <c r="C369" s="57" t="s">
        <v>944</v>
      </c>
      <c r="D369" s="58"/>
      <c r="E369" s="57" t="s">
        <v>945</v>
      </c>
      <c r="F369" s="10"/>
      <c r="G369" s="21">
        <v>0</v>
      </c>
      <c r="H369" s="21">
        <v>0</v>
      </c>
      <c r="I369" s="21">
        <v>0</v>
      </c>
      <c r="J369" s="21">
        <v>0</v>
      </c>
      <c r="K369" s="21">
        <v>0</v>
      </c>
      <c r="L369" s="70">
        <v>0</v>
      </c>
    </row>
    <row r="370" spans="1:12" x14ac:dyDescent="0.25">
      <c r="A370" s="10"/>
      <c r="B370" s="57" t="s">
        <v>946</v>
      </c>
      <c r="C370" s="57" t="s">
        <v>947</v>
      </c>
      <c r="D370" s="58"/>
      <c r="E370" s="57" t="s">
        <v>948</v>
      </c>
      <c r="F370" s="10"/>
      <c r="G370" s="21">
        <v>0</v>
      </c>
      <c r="H370" s="21">
        <v>0</v>
      </c>
      <c r="I370" s="21">
        <v>0</v>
      </c>
      <c r="J370" s="21">
        <v>0</v>
      </c>
      <c r="K370" s="21">
        <v>0</v>
      </c>
      <c r="L370" s="70">
        <v>0</v>
      </c>
    </row>
    <row r="371" spans="1:12" x14ac:dyDescent="0.25">
      <c r="A371" s="10"/>
      <c r="B371" s="57" t="s">
        <v>949</v>
      </c>
      <c r="C371" s="57" t="s">
        <v>950</v>
      </c>
      <c r="D371" s="58"/>
      <c r="E371" s="57" t="s">
        <v>951</v>
      </c>
      <c r="F371" s="10"/>
      <c r="G371" s="21">
        <v>23.87</v>
      </c>
      <c r="H371" s="21">
        <v>8</v>
      </c>
      <c r="I371" s="21">
        <v>8</v>
      </c>
      <c r="J371" s="21">
        <v>0</v>
      </c>
      <c r="K371" s="21">
        <v>0</v>
      </c>
      <c r="L371" s="70">
        <v>0</v>
      </c>
    </row>
    <row r="372" spans="1:12" x14ac:dyDescent="0.25">
      <c r="A372" s="10"/>
      <c r="B372" s="10"/>
      <c r="C372" s="10"/>
      <c r="D372" s="11"/>
      <c r="E372" s="10"/>
      <c r="F372" s="10"/>
      <c r="G372" s="16"/>
      <c r="H372" s="16"/>
      <c r="I372" s="16"/>
      <c r="J372" s="16"/>
      <c r="K372" s="16"/>
      <c r="L372" s="69"/>
    </row>
    <row r="373" spans="1:12" x14ac:dyDescent="0.25">
      <c r="A373" s="10"/>
      <c r="B373" s="57"/>
      <c r="C373" s="57" t="s">
        <v>952</v>
      </c>
      <c r="D373" s="58" t="s">
        <v>953</v>
      </c>
      <c r="E373" s="57"/>
      <c r="F373" s="10"/>
      <c r="G373" s="60">
        <v>21.16</v>
      </c>
      <c r="H373" s="60">
        <v>152</v>
      </c>
      <c r="I373" s="60">
        <v>127</v>
      </c>
      <c r="J373" s="60">
        <v>14</v>
      </c>
      <c r="K373" s="60">
        <v>11</v>
      </c>
      <c r="L373" s="98">
        <v>0</v>
      </c>
    </row>
    <row r="374" spans="1:12" x14ac:dyDescent="0.25">
      <c r="A374" s="10"/>
      <c r="B374" s="57" t="s">
        <v>954</v>
      </c>
      <c r="C374" s="57" t="s">
        <v>955</v>
      </c>
      <c r="D374" s="58"/>
      <c r="E374" s="57" t="s">
        <v>956</v>
      </c>
      <c r="F374" s="10"/>
      <c r="G374" s="21">
        <v>21</v>
      </c>
      <c r="H374" s="21">
        <v>58</v>
      </c>
      <c r="I374" s="21">
        <v>44</v>
      </c>
      <c r="J374" s="21">
        <v>9</v>
      </c>
      <c r="K374" s="21">
        <v>5</v>
      </c>
      <c r="L374" s="70">
        <v>0</v>
      </c>
    </row>
    <row r="375" spans="1:12" x14ac:dyDescent="0.25">
      <c r="A375" s="10"/>
      <c r="B375" s="57" t="s">
        <v>957</v>
      </c>
      <c r="C375" s="57" t="s">
        <v>958</v>
      </c>
      <c r="D375" s="58"/>
      <c r="E375" s="57" t="s">
        <v>959</v>
      </c>
      <c r="F375" s="10"/>
      <c r="G375" s="21">
        <v>17.77</v>
      </c>
      <c r="H375" s="21">
        <v>24</v>
      </c>
      <c r="I375" s="21">
        <v>17</v>
      </c>
      <c r="J375" s="21">
        <v>3</v>
      </c>
      <c r="K375" s="21">
        <v>4</v>
      </c>
      <c r="L375" s="70">
        <v>0</v>
      </c>
    </row>
    <row r="376" spans="1:12" x14ac:dyDescent="0.25">
      <c r="A376" s="10"/>
      <c r="B376" s="57" t="s">
        <v>960</v>
      </c>
      <c r="C376" s="57" t="s">
        <v>961</v>
      </c>
      <c r="D376" s="58"/>
      <c r="E376" s="57" t="s">
        <v>962</v>
      </c>
      <c r="F376" s="10"/>
      <c r="G376" s="21">
        <v>29</v>
      </c>
      <c r="H376" s="21">
        <v>5</v>
      </c>
      <c r="I376" s="21">
        <v>5</v>
      </c>
      <c r="J376" s="21">
        <v>0</v>
      </c>
      <c r="K376" s="21">
        <v>0</v>
      </c>
      <c r="L376" s="70">
        <v>0</v>
      </c>
    </row>
    <row r="377" spans="1:12" x14ac:dyDescent="0.25">
      <c r="A377" s="10"/>
      <c r="B377" s="57" t="s">
        <v>963</v>
      </c>
      <c r="C377" s="57" t="s">
        <v>964</v>
      </c>
      <c r="D377" s="58"/>
      <c r="E377" s="57" t="s">
        <v>965</v>
      </c>
      <c r="F377" s="10"/>
      <c r="G377" s="21">
        <v>0</v>
      </c>
      <c r="H377" s="21">
        <v>0</v>
      </c>
      <c r="I377" s="21">
        <v>0</v>
      </c>
      <c r="J377" s="21">
        <v>0</v>
      </c>
      <c r="K377" s="21">
        <v>0</v>
      </c>
      <c r="L377" s="70">
        <v>0</v>
      </c>
    </row>
    <row r="378" spans="1:12" x14ac:dyDescent="0.25">
      <c r="A378" s="10"/>
      <c r="B378" s="57" t="s">
        <v>966</v>
      </c>
      <c r="C378" s="57" t="s">
        <v>967</v>
      </c>
      <c r="D378" s="58"/>
      <c r="E378" s="57" t="s">
        <v>968</v>
      </c>
      <c r="F378" s="10"/>
      <c r="G378" s="21">
        <v>21.16</v>
      </c>
      <c r="H378" s="21">
        <v>44</v>
      </c>
      <c r="I378" s="21">
        <v>42</v>
      </c>
      <c r="J378" s="21">
        <v>0</v>
      </c>
      <c r="K378" s="21">
        <v>2</v>
      </c>
      <c r="L378" s="70">
        <v>0</v>
      </c>
    </row>
    <row r="379" spans="1:12" x14ac:dyDescent="0.25">
      <c r="A379" s="10"/>
      <c r="B379" s="57" t="s">
        <v>969</v>
      </c>
      <c r="C379" s="57" t="s">
        <v>970</v>
      </c>
      <c r="D379" s="58"/>
      <c r="E379" s="57" t="s">
        <v>971</v>
      </c>
      <c r="F379" s="10"/>
      <c r="G379" s="21">
        <v>16.87</v>
      </c>
      <c r="H379" s="21">
        <v>21</v>
      </c>
      <c r="I379" s="21">
        <v>19</v>
      </c>
      <c r="J379" s="21">
        <v>2</v>
      </c>
      <c r="K379" s="21">
        <v>0</v>
      </c>
      <c r="L379" s="70">
        <v>0</v>
      </c>
    </row>
    <row r="380" spans="1:12" x14ac:dyDescent="0.25">
      <c r="A380" s="10"/>
      <c r="B380" s="57" t="s">
        <v>972</v>
      </c>
      <c r="C380" s="57" t="s">
        <v>973</v>
      </c>
      <c r="D380" s="58"/>
      <c r="E380" s="57" t="s">
        <v>974</v>
      </c>
      <c r="F380" s="10"/>
      <c r="G380" s="21">
        <v>0</v>
      </c>
      <c r="H380" s="21">
        <v>0</v>
      </c>
      <c r="I380" s="21">
        <v>0</v>
      </c>
      <c r="J380" s="21">
        <v>0</v>
      </c>
      <c r="K380" s="21">
        <v>0</v>
      </c>
      <c r="L380" s="70">
        <v>0</v>
      </c>
    </row>
    <row r="381" spans="1:12" x14ac:dyDescent="0.25">
      <c r="A381" s="10"/>
      <c r="B381" s="10"/>
      <c r="C381" s="10"/>
      <c r="D381" s="11"/>
      <c r="E381" s="10"/>
      <c r="F381" s="10"/>
      <c r="G381" s="21"/>
      <c r="H381" s="21"/>
      <c r="I381" s="21"/>
      <c r="J381" s="21"/>
      <c r="K381" s="21"/>
      <c r="L381" s="70"/>
    </row>
    <row r="382" spans="1:12" x14ac:dyDescent="0.25">
      <c r="A382" s="10"/>
      <c r="B382" s="57"/>
      <c r="C382" s="57" t="s">
        <v>975</v>
      </c>
      <c r="D382" s="58" t="s">
        <v>976</v>
      </c>
      <c r="E382" s="57"/>
      <c r="F382" s="10"/>
      <c r="G382" s="60">
        <v>32.01</v>
      </c>
      <c r="H382" s="60">
        <v>19</v>
      </c>
      <c r="I382" s="60">
        <v>13</v>
      </c>
      <c r="J382" s="60">
        <v>6</v>
      </c>
      <c r="K382" s="60">
        <v>0</v>
      </c>
      <c r="L382" s="98">
        <v>0</v>
      </c>
    </row>
    <row r="383" spans="1:12" x14ac:dyDescent="0.25">
      <c r="A383" s="10"/>
      <c r="B383" s="57" t="s">
        <v>977</v>
      </c>
      <c r="C383" s="57" t="s">
        <v>978</v>
      </c>
      <c r="D383" s="58"/>
      <c r="E383" s="57" t="s">
        <v>979</v>
      </c>
      <c r="F383" s="10"/>
      <c r="G383" s="21">
        <v>0</v>
      </c>
      <c r="H383" s="21">
        <v>0</v>
      </c>
      <c r="I383" s="21">
        <v>0</v>
      </c>
      <c r="J383" s="21">
        <v>0</v>
      </c>
      <c r="K383" s="21">
        <v>0</v>
      </c>
      <c r="L383" s="70">
        <v>0</v>
      </c>
    </row>
    <row r="384" spans="1:12" x14ac:dyDescent="0.25">
      <c r="A384" s="10"/>
      <c r="B384" s="57" t="s">
        <v>980</v>
      </c>
      <c r="C384" s="57" t="s">
        <v>981</v>
      </c>
      <c r="D384" s="58"/>
      <c r="E384" s="57" t="s">
        <v>982</v>
      </c>
      <c r="F384" s="10"/>
      <c r="G384" s="21">
        <v>32.01</v>
      </c>
      <c r="H384" s="21">
        <v>19</v>
      </c>
      <c r="I384" s="21">
        <v>13</v>
      </c>
      <c r="J384" s="21">
        <v>6</v>
      </c>
      <c r="K384" s="21">
        <v>0</v>
      </c>
      <c r="L384" s="70">
        <v>0</v>
      </c>
    </row>
    <row r="385" spans="1:12" x14ac:dyDescent="0.25">
      <c r="A385" s="10"/>
      <c r="B385" s="57" t="s">
        <v>983</v>
      </c>
      <c r="C385" s="57" t="s">
        <v>984</v>
      </c>
      <c r="D385" s="58"/>
      <c r="E385" s="57" t="s">
        <v>985</v>
      </c>
      <c r="F385" s="10"/>
      <c r="G385" s="21">
        <v>0</v>
      </c>
      <c r="H385" s="21">
        <v>0</v>
      </c>
      <c r="I385" s="21">
        <v>0</v>
      </c>
      <c r="J385" s="21">
        <v>0</v>
      </c>
      <c r="K385" s="21">
        <v>0</v>
      </c>
      <c r="L385" s="70">
        <v>0</v>
      </c>
    </row>
    <row r="386" spans="1:12" x14ac:dyDescent="0.25">
      <c r="A386" s="10"/>
      <c r="B386" s="57" t="s">
        <v>986</v>
      </c>
      <c r="C386" s="57" t="s">
        <v>987</v>
      </c>
      <c r="D386" s="58"/>
      <c r="E386" s="57" t="s">
        <v>988</v>
      </c>
      <c r="F386" s="10"/>
      <c r="G386" s="21">
        <v>0</v>
      </c>
      <c r="H386" s="21">
        <v>0</v>
      </c>
      <c r="I386" s="21">
        <v>0</v>
      </c>
      <c r="J386" s="21">
        <v>0</v>
      </c>
      <c r="K386" s="21">
        <v>0</v>
      </c>
      <c r="L386" s="70">
        <v>0</v>
      </c>
    </row>
    <row r="387" spans="1:12" x14ac:dyDescent="0.25">
      <c r="A387" s="10"/>
      <c r="B387" s="57" t="s">
        <v>989</v>
      </c>
      <c r="C387" s="57" t="s">
        <v>990</v>
      </c>
      <c r="D387" s="58"/>
      <c r="E387" s="57" t="s">
        <v>991</v>
      </c>
      <c r="F387" s="10"/>
      <c r="G387" s="21">
        <v>0</v>
      </c>
      <c r="H387" s="21">
        <v>0</v>
      </c>
      <c r="I387" s="21">
        <v>0</v>
      </c>
      <c r="J387" s="21">
        <v>0</v>
      </c>
      <c r="K387" s="21">
        <v>0</v>
      </c>
      <c r="L387" s="70">
        <v>0</v>
      </c>
    </row>
    <row r="388" spans="1:12" x14ac:dyDescent="0.25">
      <c r="A388" s="10"/>
      <c r="B388" s="57"/>
      <c r="C388" s="57"/>
      <c r="D388" s="58"/>
      <c r="E388" s="57"/>
      <c r="F388" s="10"/>
      <c r="G388" s="21"/>
      <c r="H388" s="21"/>
      <c r="I388" s="21"/>
      <c r="J388" s="21"/>
      <c r="K388" s="21"/>
      <c r="L388" s="70"/>
    </row>
    <row r="389" spans="1:12" x14ac:dyDescent="0.25">
      <c r="A389" s="10"/>
      <c r="B389" s="57"/>
      <c r="C389" s="57" t="s">
        <v>992</v>
      </c>
      <c r="D389" s="58" t="s">
        <v>993</v>
      </c>
      <c r="E389" s="57"/>
      <c r="F389" s="10"/>
      <c r="G389" s="50"/>
      <c r="H389" s="23"/>
      <c r="I389" s="23"/>
      <c r="J389" s="23"/>
      <c r="K389" s="23"/>
      <c r="L389" s="73"/>
    </row>
    <row r="390" spans="1:12" x14ac:dyDescent="0.25">
      <c r="A390" s="10"/>
      <c r="B390" s="57" t="s">
        <v>994</v>
      </c>
      <c r="C390" s="57" t="s">
        <v>995</v>
      </c>
      <c r="D390" s="58"/>
      <c r="E390" s="57" t="s">
        <v>996</v>
      </c>
      <c r="F390" s="57"/>
      <c r="G390" s="50"/>
      <c r="H390" s="23"/>
      <c r="I390" s="23"/>
      <c r="J390" s="23"/>
      <c r="K390" s="23"/>
      <c r="L390" s="73"/>
    </row>
    <row r="391" spans="1:12" x14ac:dyDescent="0.25">
      <c r="A391" s="10"/>
      <c r="B391" s="57" t="s">
        <v>997</v>
      </c>
      <c r="C391" s="57" t="s">
        <v>998</v>
      </c>
      <c r="D391" s="58"/>
      <c r="E391" s="57" t="s">
        <v>999</v>
      </c>
      <c r="F391" s="57"/>
      <c r="G391" s="50"/>
      <c r="H391" s="23"/>
      <c r="I391" s="23"/>
      <c r="J391" s="23"/>
      <c r="K391" s="23"/>
      <c r="L391" s="73"/>
    </row>
    <row r="392" spans="1:12" x14ac:dyDescent="0.25">
      <c r="A392" s="10"/>
      <c r="B392" s="57" t="s">
        <v>1000</v>
      </c>
      <c r="C392" s="57" t="s">
        <v>1001</v>
      </c>
      <c r="D392" s="58"/>
      <c r="E392" s="57" t="s">
        <v>1002</v>
      </c>
      <c r="F392" s="57"/>
      <c r="G392" s="50"/>
      <c r="H392" s="23"/>
      <c r="I392" s="23"/>
      <c r="J392" s="23"/>
      <c r="K392" s="23"/>
      <c r="L392" s="73"/>
    </row>
    <row r="393" spans="1:12" x14ac:dyDescent="0.25">
      <c r="A393" s="10"/>
      <c r="B393" s="57" t="s">
        <v>1003</v>
      </c>
      <c r="C393" s="57" t="s">
        <v>1004</v>
      </c>
      <c r="D393" s="58"/>
      <c r="E393" s="57" t="s">
        <v>1005</v>
      </c>
      <c r="F393" s="57"/>
      <c r="G393" s="50"/>
      <c r="H393" s="23"/>
      <c r="I393" s="23"/>
      <c r="J393" s="23"/>
      <c r="K393" s="23"/>
      <c r="L393" s="73"/>
    </row>
    <row r="394" spans="1:12" x14ac:dyDescent="0.25">
      <c r="A394" s="10"/>
      <c r="B394" s="57" t="s">
        <v>1006</v>
      </c>
      <c r="C394" s="57" t="s">
        <v>1007</v>
      </c>
      <c r="D394" s="58"/>
      <c r="E394" s="57" t="s">
        <v>1008</v>
      </c>
      <c r="F394" s="57"/>
      <c r="G394" s="50"/>
      <c r="H394" s="23"/>
      <c r="I394" s="23"/>
      <c r="J394" s="23"/>
      <c r="K394" s="23"/>
      <c r="L394" s="73"/>
    </row>
    <row r="395" spans="1:12" x14ac:dyDescent="0.25">
      <c r="A395" s="10"/>
      <c r="B395" s="10"/>
      <c r="C395" s="10"/>
      <c r="D395" s="11"/>
      <c r="E395" s="10"/>
      <c r="F395" s="10"/>
      <c r="G395" s="21"/>
      <c r="H395" s="15"/>
      <c r="I395" s="15"/>
      <c r="J395" s="15"/>
      <c r="K395" s="15"/>
      <c r="L395" s="71"/>
    </row>
    <row r="396" spans="1:12" x14ac:dyDescent="0.25">
      <c r="A396" s="10"/>
      <c r="B396" s="57"/>
      <c r="C396" s="57" t="s">
        <v>1009</v>
      </c>
      <c r="D396" s="58" t="s">
        <v>1010</v>
      </c>
      <c r="E396" s="57"/>
      <c r="F396" s="10"/>
      <c r="G396" s="60">
        <v>25.9</v>
      </c>
      <c r="H396" s="60">
        <v>38</v>
      </c>
      <c r="I396" s="60">
        <v>33</v>
      </c>
      <c r="J396" s="60">
        <v>3</v>
      </c>
      <c r="K396" s="60">
        <v>0</v>
      </c>
      <c r="L396" s="98">
        <v>2</v>
      </c>
    </row>
    <row r="397" spans="1:12" x14ac:dyDescent="0.25">
      <c r="A397" s="10"/>
      <c r="B397" s="57" t="s">
        <v>1011</v>
      </c>
      <c r="C397" s="57" t="s">
        <v>1012</v>
      </c>
      <c r="D397" s="58"/>
      <c r="E397" s="57" t="s">
        <v>1013</v>
      </c>
      <c r="F397" s="10"/>
      <c r="G397" s="21">
        <v>0</v>
      </c>
      <c r="H397" s="21">
        <v>0</v>
      </c>
      <c r="I397" s="21">
        <v>0</v>
      </c>
      <c r="J397" s="21">
        <v>0</v>
      </c>
      <c r="K397" s="21">
        <v>0</v>
      </c>
      <c r="L397" s="70">
        <v>0</v>
      </c>
    </row>
    <row r="398" spans="1:12" x14ac:dyDescent="0.25">
      <c r="A398" s="10"/>
      <c r="B398" s="57" t="s">
        <v>1014</v>
      </c>
      <c r="C398" s="57" t="s">
        <v>1015</v>
      </c>
      <c r="D398" s="58"/>
      <c r="E398" s="57" t="s">
        <v>1016</v>
      </c>
      <c r="F398" s="10"/>
      <c r="G398" s="21">
        <v>15.18</v>
      </c>
      <c r="H398" s="21">
        <v>14</v>
      </c>
      <c r="I398" s="21">
        <v>11</v>
      </c>
      <c r="J398" s="21">
        <v>3</v>
      </c>
      <c r="K398" s="21">
        <v>0</v>
      </c>
      <c r="L398" s="70">
        <v>0</v>
      </c>
    </row>
    <row r="399" spans="1:12" x14ac:dyDescent="0.25">
      <c r="A399" s="10"/>
      <c r="B399" s="57" t="s">
        <v>1017</v>
      </c>
      <c r="C399" s="57" t="s">
        <v>1018</v>
      </c>
      <c r="D399" s="58"/>
      <c r="E399" s="57" t="s">
        <v>1019</v>
      </c>
      <c r="F399" s="10"/>
      <c r="G399" s="21">
        <v>0</v>
      </c>
      <c r="H399" s="21">
        <v>0</v>
      </c>
      <c r="I399" s="21">
        <v>0</v>
      </c>
      <c r="J399" s="21">
        <v>0</v>
      </c>
      <c r="K399" s="21">
        <v>0</v>
      </c>
      <c r="L399" s="70">
        <v>0</v>
      </c>
    </row>
    <row r="400" spans="1:12" x14ac:dyDescent="0.25">
      <c r="A400" s="10"/>
      <c r="B400" s="57" t="s">
        <v>1020</v>
      </c>
      <c r="C400" s="57" t="s">
        <v>1021</v>
      </c>
      <c r="D400" s="58"/>
      <c r="E400" s="57" t="s">
        <v>1022</v>
      </c>
      <c r="F400" s="10"/>
      <c r="G400" s="21">
        <v>36.619999999999997</v>
      </c>
      <c r="H400" s="21">
        <v>24</v>
      </c>
      <c r="I400" s="21">
        <v>22</v>
      </c>
      <c r="J400" s="21">
        <v>0</v>
      </c>
      <c r="K400" s="21">
        <v>0</v>
      </c>
      <c r="L400" s="70">
        <v>2</v>
      </c>
    </row>
    <row r="401" spans="1:12" x14ac:dyDescent="0.25">
      <c r="A401" s="10"/>
      <c r="B401" s="57" t="s">
        <v>1023</v>
      </c>
      <c r="C401" s="57" t="s">
        <v>1024</v>
      </c>
      <c r="D401" s="58"/>
      <c r="E401" s="57" t="s">
        <v>1025</v>
      </c>
      <c r="F401" s="10"/>
      <c r="G401" s="21">
        <v>0</v>
      </c>
      <c r="H401" s="21">
        <v>0</v>
      </c>
      <c r="I401" s="21">
        <v>0</v>
      </c>
      <c r="J401" s="21">
        <v>0</v>
      </c>
      <c r="K401" s="21">
        <v>0</v>
      </c>
      <c r="L401" s="70">
        <v>0</v>
      </c>
    </row>
    <row r="402" spans="1:12" x14ac:dyDescent="0.25">
      <c r="A402" s="10"/>
      <c r="B402" s="10"/>
      <c r="C402" s="10"/>
      <c r="D402" s="11"/>
      <c r="E402" s="10"/>
      <c r="F402" s="10"/>
      <c r="G402" s="21"/>
      <c r="H402" s="54"/>
      <c r="I402" s="54"/>
      <c r="J402" s="54"/>
      <c r="K402" s="54"/>
      <c r="L402" s="68"/>
    </row>
    <row r="403" spans="1:12" x14ac:dyDescent="0.25">
      <c r="A403" s="10"/>
      <c r="B403" s="57"/>
      <c r="C403" s="57" t="s">
        <v>1026</v>
      </c>
      <c r="D403" s="58" t="s">
        <v>1027</v>
      </c>
      <c r="E403" s="57"/>
      <c r="F403" s="10"/>
      <c r="G403" s="60">
        <v>32.005000000000003</v>
      </c>
      <c r="H403" s="60">
        <v>39</v>
      </c>
      <c r="I403" s="60">
        <v>39</v>
      </c>
      <c r="J403" s="60">
        <v>0</v>
      </c>
      <c r="K403" s="60">
        <v>0</v>
      </c>
      <c r="L403" s="98">
        <v>0</v>
      </c>
    </row>
    <row r="404" spans="1:12" x14ac:dyDescent="0.25">
      <c r="A404" s="10"/>
      <c r="B404" s="57" t="s">
        <v>1028</v>
      </c>
      <c r="C404" s="57" t="s">
        <v>1029</v>
      </c>
      <c r="D404" s="58"/>
      <c r="E404" s="57" t="s">
        <v>1030</v>
      </c>
      <c r="F404" s="10"/>
      <c r="G404" s="21">
        <v>48.43</v>
      </c>
      <c r="H404" s="21">
        <v>21</v>
      </c>
      <c r="I404" s="21">
        <v>21</v>
      </c>
      <c r="J404" s="21">
        <v>0</v>
      </c>
      <c r="K404" s="21">
        <v>0</v>
      </c>
      <c r="L404" s="70">
        <v>0</v>
      </c>
    </row>
    <row r="405" spans="1:12" x14ac:dyDescent="0.25">
      <c r="A405" s="10"/>
      <c r="B405" s="57" t="s">
        <v>1031</v>
      </c>
      <c r="C405" s="57" t="s">
        <v>1032</v>
      </c>
      <c r="D405" s="58"/>
      <c r="E405" s="57" t="s">
        <v>1033</v>
      </c>
      <c r="F405" s="10"/>
      <c r="G405" s="21">
        <v>0</v>
      </c>
      <c r="H405" s="21">
        <v>0</v>
      </c>
      <c r="I405" s="21">
        <v>0</v>
      </c>
      <c r="J405" s="21">
        <v>0</v>
      </c>
      <c r="K405" s="21">
        <v>0</v>
      </c>
      <c r="L405" s="70">
        <v>0</v>
      </c>
    </row>
    <row r="406" spans="1:12" x14ac:dyDescent="0.25">
      <c r="A406" s="10"/>
      <c r="B406" s="57" t="s">
        <v>1034</v>
      </c>
      <c r="C406" s="57" t="s">
        <v>1035</v>
      </c>
      <c r="D406" s="58"/>
      <c r="E406" s="57" t="s">
        <v>1036</v>
      </c>
      <c r="F406" s="10"/>
      <c r="G406" s="21">
        <v>0</v>
      </c>
      <c r="H406" s="21">
        <v>0</v>
      </c>
      <c r="I406" s="21">
        <v>0</v>
      </c>
      <c r="J406" s="21">
        <v>0</v>
      </c>
      <c r="K406" s="21">
        <v>0</v>
      </c>
      <c r="L406" s="70">
        <v>0</v>
      </c>
    </row>
    <row r="407" spans="1:12" x14ac:dyDescent="0.25">
      <c r="A407" s="10"/>
      <c r="B407" s="57" t="s">
        <v>1037</v>
      </c>
      <c r="C407" s="57" t="s">
        <v>1038</v>
      </c>
      <c r="D407" s="58"/>
      <c r="E407" s="57" t="s">
        <v>1039</v>
      </c>
      <c r="F407" s="10"/>
      <c r="G407" s="21">
        <v>0</v>
      </c>
      <c r="H407" s="21">
        <v>0</v>
      </c>
      <c r="I407" s="21">
        <v>0</v>
      </c>
      <c r="J407" s="21">
        <v>0</v>
      </c>
      <c r="K407" s="21">
        <v>0</v>
      </c>
      <c r="L407" s="70">
        <v>0</v>
      </c>
    </row>
    <row r="408" spans="1:12" x14ac:dyDescent="0.25">
      <c r="A408" s="10"/>
      <c r="B408" s="57" t="s">
        <v>1040</v>
      </c>
      <c r="C408" s="57" t="s">
        <v>1041</v>
      </c>
      <c r="D408" s="58"/>
      <c r="E408" s="57" t="s">
        <v>1042</v>
      </c>
      <c r="F408" s="10"/>
      <c r="G408" s="21">
        <v>0</v>
      </c>
      <c r="H408" s="21">
        <v>0</v>
      </c>
      <c r="I408" s="21">
        <v>0</v>
      </c>
      <c r="J408" s="21">
        <v>0</v>
      </c>
      <c r="K408" s="21">
        <v>0</v>
      </c>
      <c r="L408" s="70">
        <v>0</v>
      </c>
    </row>
    <row r="409" spans="1:12" x14ac:dyDescent="0.25">
      <c r="A409" s="10"/>
      <c r="B409" s="57" t="s">
        <v>1043</v>
      </c>
      <c r="C409" s="57" t="s">
        <v>1044</v>
      </c>
      <c r="D409" s="58"/>
      <c r="E409" s="57" t="s">
        <v>1045</v>
      </c>
      <c r="F409" s="10"/>
      <c r="G409" s="21">
        <v>0</v>
      </c>
      <c r="H409" s="21">
        <v>0</v>
      </c>
      <c r="I409" s="21">
        <v>0</v>
      </c>
      <c r="J409" s="21">
        <v>0</v>
      </c>
      <c r="K409" s="21">
        <v>0</v>
      </c>
      <c r="L409" s="70">
        <v>0</v>
      </c>
    </row>
    <row r="410" spans="1:12" x14ac:dyDescent="0.25">
      <c r="A410" s="10"/>
      <c r="B410" s="57" t="s">
        <v>1046</v>
      </c>
      <c r="C410" s="57" t="s">
        <v>1047</v>
      </c>
      <c r="D410" s="58"/>
      <c r="E410" s="57" t="s">
        <v>1048</v>
      </c>
      <c r="F410" s="10"/>
      <c r="G410" s="21">
        <v>0</v>
      </c>
      <c r="H410" s="21">
        <v>0</v>
      </c>
      <c r="I410" s="21">
        <v>0</v>
      </c>
      <c r="J410" s="21">
        <v>0</v>
      </c>
      <c r="K410" s="21">
        <v>0</v>
      </c>
      <c r="L410" s="70">
        <v>0</v>
      </c>
    </row>
    <row r="411" spans="1:12" x14ac:dyDescent="0.25">
      <c r="A411" s="10"/>
      <c r="B411" s="57" t="s">
        <v>1049</v>
      </c>
      <c r="C411" s="57" t="s">
        <v>1050</v>
      </c>
      <c r="D411" s="58"/>
      <c r="E411" s="57" t="s">
        <v>1051</v>
      </c>
      <c r="F411" s="10"/>
      <c r="G411" s="21">
        <v>15.58</v>
      </c>
      <c r="H411" s="21">
        <v>18</v>
      </c>
      <c r="I411" s="21">
        <v>18</v>
      </c>
      <c r="J411" s="21">
        <v>0</v>
      </c>
      <c r="K411" s="21">
        <v>0</v>
      </c>
      <c r="L411" s="70">
        <v>0</v>
      </c>
    </row>
    <row r="412" spans="1:12" x14ac:dyDescent="0.25">
      <c r="A412" s="10"/>
      <c r="B412" s="10"/>
      <c r="C412" s="10"/>
      <c r="D412" s="11"/>
      <c r="E412" s="10"/>
      <c r="F412" s="10"/>
      <c r="G412" s="21"/>
      <c r="H412" s="21"/>
      <c r="I412" s="21"/>
      <c r="J412" s="21"/>
      <c r="K412" s="21"/>
      <c r="L412" s="70"/>
    </row>
    <row r="413" spans="1:12" x14ac:dyDescent="0.25">
      <c r="A413" s="10"/>
      <c r="B413" s="57"/>
      <c r="C413" s="57" t="s">
        <v>1052</v>
      </c>
      <c r="D413" s="58" t="s">
        <v>1053</v>
      </c>
      <c r="E413" s="57"/>
      <c r="F413" s="10"/>
      <c r="G413" s="60">
        <v>38.994999999999997</v>
      </c>
      <c r="H413" s="60">
        <v>40</v>
      </c>
      <c r="I413" s="60">
        <v>39</v>
      </c>
      <c r="J413" s="60">
        <v>1</v>
      </c>
      <c r="K413" s="60">
        <v>0</v>
      </c>
      <c r="L413" s="98">
        <v>0</v>
      </c>
    </row>
    <row r="414" spans="1:12" x14ac:dyDescent="0.25">
      <c r="A414" s="10"/>
      <c r="B414" s="57" t="s">
        <v>1054</v>
      </c>
      <c r="C414" s="57" t="s">
        <v>1055</v>
      </c>
      <c r="D414" s="58"/>
      <c r="E414" s="57" t="s">
        <v>1056</v>
      </c>
      <c r="F414" s="10"/>
      <c r="G414" s="21">
        <v>35</v>
      </c>
      <c r="H414" s="21">
        <v>1</v>
      </c>
      <c r="I414" s="21">
        <v>1</v>
      </c>
      <c r="J414" s="21">
        <v>0</v>
      </c>
      <c r="K414" s="21">
        <v>0</v>
      </c>
      <c r="L414" s="70">
        <v>0</v>
      </c>
    </row>
    <row r="415" spans="1:12" x14ac:dyDescent="0.25">
      <c r="A415" s="10"/>
      <c r="B415" s="57" t="s">
        <v>1057</v>
      </c>
      <c r="C415" s="57" t="s">
        <v>1058</v>
      </c>
      <c r="D415" s="58"/>
      <c r="E415" s="57" t="s">
        <v>1059</v>
      </c>
      <c r="F415" s="10"/>
      <c r="G415" s="21">
        <v>0</v>
      </c>
      <c r="H415" s="21">
        <v>0</v>
      </c>
      <c r="I415" s="21">
        <v>0</v>
      </c>
      <c r="J415" s="21">
        <v>0</v>
      </c>
      <c r="K415" s="21">
        <v>0</v>
      </c>
      <c r="L415" s="70">
        <v>0</v>
      </c>
    </row>
    <row r="416" spans="1:12" x14ac:dyDescent="0.25">
      <c r="A416" s="10"/>
      <c r="B416" s="57" t="s">
        <v>1060</v>
      </c>
      <c r="C416" s="57" t="s">
        <v>1061</v>
      </c>
      <c r="D416" s="58"/>
      <c r="E416" s="57" t="s">
        <v>1062</v>
      </c>
      <c r="F416" s="10"/>
      <c r="G416" s="21">
        <v>19.68</v>
      </c>
      <c r="H416" s="21">
        <v>16</v>
      </c>
      <c r="I416" s="21">
        <v>16</v>
      </c>
      <c r="J416" s="21">
        <v>0</v>
      </c>
      <c r="K416" s="21">
        <v>0</v>
      </c>
      <c r="L416" s="70">
        <v>0</v>
      </c>
    </row>
    <row r="417" spans="1:12" x14ac:dyDescent="0.25">
      <c r="A417" s="10"/>
      <c r="B417" s="57" t="s">
        <v>1063</v>
      </c>
      <c r="C417" s="57" t="s">
        <v>1064</v>
      </c>
      <c r="D417" s="58"/>
      <c r="E417" s="57" t="s">
        <v>1065</v>
      </c>
      <c r="F417" s="10"/>
      <c r="G417" s="21">
        <v>34.729999999999997</v>
      </c>
      <c r="H417" s="21">
        <v>6</v>
      </c>
      <c r="I417" s="21">
        <v>6</v>
      </c>
      <c r="J417" s="21">
        <v>0</v>
      </c>
      <c r="K417" s="21">
        <v>0</v>
      </c>
      <c r="L417" s="70">
        <v>0</v>
      </c>
    </row>
    <row r="418" spans="1:12" x14ac:dyDescent="0.25">
      <c r="A418" s="10"/>
      <c r="B418" s="57" t="s">
        <v>1066</v>
      </c>
      <c r="C418" s="57" t="s">
        <v>1067</v>
      </c>
      <c r="D418" s="58"/>
      <c r="E418" s="57" t="s">
        <v>1068</v>
      </c>
      <c r="F418" s="10"/>
      <c r="G418" s="21">
        <v>0</v>
      </c>
      <c r="H418" s="21">
        <v>0</v>
      </c>
      <c r="I418" s="21">
        <v>0</v>
      </c>
      <c r="J418" s="21">
        <v>0</v>
      </c>
      <c r="K418" s="21">
        <v>0</v>
      </c>
      <c r="L418" s="70">
        <v>0</v>
      </c>
    </row>
    <row r="419" spans="1:12" x14ac:dyDescent="0.25">
      <c r="A419" s="10"/>
      <c r="B419" s="57" t="s">
        <v>1069</v>
      </c>
      <c r="C419" s="57" t="s">
        <v>1070</v>
      </c>
      <c r="D419" s="58"/>
      <c r="E419" s="57" t="s">
        <v>1071</v>
      </c>
      <c r="F419" s="10"/>
      <c r="G419" s="21">
        <v>0</v>
      </c>
      <c r="H419" s="21">
        <v>0</v>
      </c>
      <c r="I419" s="21">
        <v>0</v>
      </c>
      <c r="J419" s="21">
        <v>0</v>
      </c>
      <c r="K419" s="21">
        <v>0</v>
      </c>
      <c r="L419" s="70">
        <v>0</v>
      </c>
    </row>
    <row r="420" spans="1:12" x14ac:dyDescent="0.25">
      <c r="A420" s="10"/>
      <c r="B420" s="57" t="s">
        <v>1072</v>
      </c>
      <c r="C420" s="57" t="s">
        <v>1073</v>
      </c>
      <c r="D420" s="58"/>
      <c r="E420" s="57" t="s">
        <v>1074</v>
      </c>
      <c r="F420" s="10"/>
      <c r="G420" s="21">
        <v>66.569999999999993</v>
      </c>
      <c r="H420" s="21">
        <v>17</v>
      </c>
      <c r="I420" s="21">
        <v>16</v>
      </c>
      <c r="J420" s="21">
        <v>1</v>
      </c>
      <c r="K420" s="21">
        <v>0</v>
      </c>
      <c r="L420" s="70">
        <v>0</v>
      </c>
    </row>
    <row r="421" spans="1:12" x14ac:dyDescent="0.25">
      <c r="A421" s="10"/>
      <c r="B421" s="10"/>
      <c r="C421" s="10"/>
      <c r="D421" s="11"/>
      <c r="E421" s="10"/>
      <c r="F421" s="10"/>
      <c r="G421" s="21"/>
      <c r="H421" s="21"/>
      <c r="I421" s="21"/>
      <c r="J421" s="21"/>
      <c r="K421" s="21"/>
      <c r="L421" s="70"/>
    </row>
    <row r="422" spans="1:12" x14ac:dyDescent="0.25">
      <c r="A422" s="10"/>
      <c r="B422" s="57"/>
      <c r="C422" s="57" t="s">
        <v>1075</v>
      </c>
      <c r="D422" s="58" t="s">
        <v>1076</v>
      </c>
      <c r="E422" s="57"/>
      <c r="F422" s="10"/>
      <c r="G422" s="60">
        <v>27.207999999999998</v>
      </c>
      <c r="H422" s="60">
        <v>51</v>
      </c>
      <c r="I422" s="60">
        <v>40</v>
      </c>
      <c r="J422" s="60">
        <v>9</v>
      </c>
      <c r="K422" s="60">
        <v>1</v>
      </c>
      <c r="L422" s="98">
        <v>1</v>
      </c>
    </row>
    <row r="423" spans="1:12" x14ac:dyDescent="0.25">
      <c r="A423" s="10"/>
      <c r="B423" s="57" t="s">
        <v>1077</v>
      </c>
      <c r="C423" s="57" t="s">
        <v>1078</v>
      </c>
      <c r="D423" s="58"/>
      <c r="E423" s="57" t="s">
        <v>1079</v>
      </c>
      <c r="F423" s="10"/>
      <c r="G423" s="21">
        <v>0</v>
      </c>
      <c r="H423" s="21">
        <v>0</v>
      </c>
      <c r="I423" s="21">
        <v>0</v>
      </c>
      <c r="J423" s="21">
        <v>0</v>
      </c>
      <c r="K423" s="21">
        <v>0</v>
      </c>
      <c r="L423" s="70">
        <v>0</v>
      </c>
    </row>
    <row r="424" spans="1:12" x14ac:dyDescent="0.25">
      <c r="A424" s="10"/>
      <c r="B424" s="57" t="s">
        <v>1080</v>
      </c>
      <c r="C424" s="57" t="s">
        <v>1081</v>
      </c>
      <c r="D424" s="58"/>
      <c r="E424" s="57" t="s">
        <v>1082</v>
      </c>
      <c r="F424" s="10"/>
      <c r="G424" s="21">
        <v>0</v>
      </c>
      <c r="H424" s="21">
        <v>0</v>
      </c>
      <c r="I424" s="21">
        <v>0</v>
      </c>
      <c r="J424" s="21">
        <v>0</v>
      </c>
      <c r="K424" s="21">
        <v>0</v>
      </c>
      <c r="L424" s="70">
        <v>0</v>
      </c>
    </row>
    <row r="425" spans="1:12" x14ac:dyDescent="0.25">
      <c r="A425" s="10"/>
      <c r="B425" s="57" t="s">
        <v>1083</v>
      </c>
      <c r="C425" s="57" t="s">
        <v>1084</v>
      </c>
      <c r="D425" s="58"/>
      <c r="E425" s="57" t="s">
        <v>1085</v>
      </c>
      <c r="F425" s="10"/>
      <c r="G425" s="21">
        <v>40.92</v>
      </c>
      <c r="H425" s="21">
        <v>19</v>
      </c>
      <c r="I425" s="21">
        <v>14</v>
      </c>
      <c r="J425" s="21">
        <v>5</v>
      </c>
      <c r="K425" s="21">
        <v>0</v>
      </c>
      <c r="L425" s="70">
        <v>0</v>
      </c>
    </row>
    <row r="426" spans="1:12" x14ac:dyDescent="0.25">
      <c r="A426" s="10"/>
      <c r="B426" s="57" t="s">
        <v>1086</v>
      </c>
      <c r="C426" s="57" t="s">
        <v>1087</v>
      </c>
      <c r="D426" s="58"/>
      <c r="E426" s="57" t="s">
        <v>1088</v>
      </c>
      <c r="F426" s="10"/>
      <c r="G426" s="21">
        <v>0</v>
      </c>
      <c r="H426" s="21">
        <v>0</v>
      </c>
      <c r="I426" s="21">
        <v>0</v>
      </c>
      <c r="J426" s="21">
        <v>0</v>
      </c>
      <c r="K426" s="21">
        <v>0</v>
      </c>
      <c r="L426" s="70">
        <v>0</v>
      </c>
    </row>
    <row r="427" spans="1:12" x14ac:dyDescent="0.25">
      <c r="A427" s="10"/>
      <c r="B427" s="57" t="s">
        <v>1089</v>
      </c>
      <c r="C427" s="57" t="s">
        <v>1090</v>
      </c>
      <c r="D427" s="58"/>
      <c r="E427" s="57" t="s">
        <v>1091</v>
      </c>
      <c r="F427" s="10"/>
      <c r="G427" s="21">
        <v>0</v>
      </c>
      <c r="H427" s="21">
        <v>0</v>
      </c>
      <c r="I427" s="21">
        <v>0</v>
      </c>
      <c r="J427" s="21">
        <v>0</v>
      </c>
      <c r="K427" s="21">
        <v>0</v>
      </c>
      <c r="L427" s="70">
        <v>0</v>
      </c>
    </row>
    <row r="428" spans="1:12" x14ac:dyDescent="0.25">
      <c r="A428" s="10"/>
      <c r="B428" s="57" t="s">
        <v>1092</v>
      </c>
      <c r="C428" s="57" t="s">
        <v>1093</v>
      </c>
      <c r="D428" s="58"/>
      <c r="E428" s="57" t="s">
        <v>1094</v>
      </c>
      <c r="F428" s="10"/>
      <c r="G428" s="21">
        <v>37.25</v>
      </c>
      <c r="H428" s="21">
        <v>5</v>
      </c>
      <c r="I428" s="21">
        <v>3</v>
      </c>
      <c r="J428" s="21">
        <v>1</v>
      </c>
      <c r="K428" s="21">
        <v>1</v>
      </c>
      <c r="L428" s="70">
        <v>0</v>
      </c>
    </row>
    <row r="429" spans="1:12" x14ac:dyDescent="0.25">
      <c r="A429" s="10"/>
      <c r="B429" s="57" t="s">
        <v>1095</v>
      </c>
      <c r="C429" s="57" t="s">
        <v>1096</v>
      </c>
      <c r="D429" s="58"/>
      <c r="E429" s="57" t="s">
        <v>1097</v>
      </c>
      <c r="F429" s="10"/>
      <c r="G429" s="21">
        <v>0</v>
      </c>
      <c r="H429" s="21">
        <v>0</v>
      </c>
      <c r="I429" s="21">
        <v>0</v>
      </c>
      <c r="J429" s="21">
        <v>0</v>
      </c>
      <c r="K429" s="21">
        <v>0</v>
      </c>
      <c r="L429" s="70">
        <v>0</v>
      </c>
    </row>
    <row r="430" spans="1:12" x14ac:dyDescent="0.25">
      <c r="A430" s="10"/>
      <c r="B430" s="57" t="s">
        <v>1098</v>
      </c>
      <c r="C430" s="57" t="s">
        <v>1099</v>
      </c>
      <c r="D430" s="58"/>
      <c r="E430" s="57" t="s">
        <v>1100</v>
      </c>
      <c r="F430" s="10"/>
      <c r="G430" s="21">
        <v>0</v>
      </c>
      <c r="H430" s="21">
        <v>0</v>
      </c>
      <c r="I430" s="21">
        <v>0</v>
      </c>
      <c r="J430" s="21">
        <v>0</v>
      </c>
      <c r="K430" s="21">
        <v>0</v>
      </c>
      <c r="L430" s="70">
        <v>0</v>
      </c>
    </row>
    <row r="431" spans="1:12" x14ac:dyDescent="0.25">
      <c r="A431" s="10"/>
      <c r="B431" s="57" t="s">
        <v>1101</v>
      </c>
      <c r="C431" s="57" t="s">
        <v>1102</v>
      </c>
      <c r="D431" s="58"/>
      <c r="E431" s="57" t="s">
        <v>1103</v>
      </c>
      <c r="F431" s="10"/>
      <c r="G431" s="21">
        <v>19.399999999999999</v>
      </c>
      <c r="H431" s="21">
        <v>10</v>
      </c>
      <c r="I431" s="21">
        <v>9</v>
      </c>
      <c r="J431" s="21">
        <v>0</v>
      </c>
      <c r="K431" s="21">
        <v>0</v>
      </c>
      <c r="L431" s="70">
        <v>1</v>
      </c>
    </row>
    <row r="432" spans="1:12" x14ac:dyDescent="0.25">
      <c r="A432" s="10"/>
      <c r="B432" s="57" t="s">
        <v>1104</v>
      </c>
      <c r="C432" s="57" t="s">
        <v>1105</v>
      </c>
      <c r="D432" s="58"/>
      <c r="E432" s="57" t="s">
        <v>1106</v>
      </c>
      <c r="F432" s="10"/>
      <c r="G432" s="21">
        <v>14</v>
      </c>
      <c r="H432" s="21">
        <v>2</v>
      </c>
      <c r="I432" s="21">
        <v>2</v>
      </c>
      <c r="J432" s="21">
        <v>0</v>
      </c>
      <c r="K432" s="21">
        <v>0</v>
      </c>
      <c r="L432" s="70">
        <v>0</v>
      </c>
    </row>
    <row r="433" spans="1:12" x14ac:dyDescent="0.25">
      <c r="A433" s="10"/>
      <c r="B433" s="57" t="s">
        <v>1107</v>
      </c>
      <c r="C433" s="57" t="s">
        <v>1108</v>
      </c>
      <c r="D433" s="58"/>
      <c r="E433" s="57" t="s">
        <v>1109</v>
      </c>
      <c r="F433" s="10"/>
      <c r="G433" s="21">
        <v>24.47</v>
      </c>
      <c r="H433" s="21">
        <v>15</v>
      </c>
      <c r="I433" s="21">
        <v>12</v>
      </c>
      <c r="J433" s="21">
        <v>3</v>
      </c>
      <c r="K433" s="21">
        <v>0</v>
      </c>
      <c r="L433" s="70">
        <v>0</v>
      </c>
    </row>
    <row r="434" spans="1:12" x14ac:dyDescent="0.25">
      <c r="A434" s="10"/>
      <c r="B434" s="10"/>
      <c r="C434" s="10"/>
      <c r="D434" s="11"/>
      <c r="E434" s="10"/>
      <c r="F434" s="10"/>
      <c r="G434" s="21"/>
      <c r="H434" s="54"/>
      <c r="I434" s="54"/>
      <c r="J434" s="54"/>
      <c r="K434" s="54"/>
      <c r="L434" s="68"/>
    </row>
    <row r="435" spans="1:12" x14ac:dyDescent="0.25">
      <c r="A435" s="10"/>
      <c r="B435" s="57"/>
      <c r="C435" s="57" t="s">
        <v>1110</v>
      </c>
      <c r="D435" s="58" t="s">
        <v>1111</v>
      </c>
      <c r="E435" s="57"/>
      <c r="F435" s="10"/>
      <c r="G435" s="60">
        <v>42.902499999999996</v>
      </c>
      <c r="H435" s="60">
        <v>111</v>
      </c>
      <c r="I435" s="60">
        <v>104</v>
      </c>
      <c r="J435" s="60">
        <v>5</v>
      </c>
      <c r="K435" s="60">
        <v>1</v>
      </c>
      <c r="L435" s="98">
        <v>1</v>
      </c>
    </row>
    <row r="436" spans="1:12" x14ac:dyDescent="0.25">
      <c r="A436" s="10"/>
      <c r="B436" s="57" t="s">
        <v>1112</v>
      </c>
      <c r="C436" s="57" t="s">
        <v>1113</v>
      </c>
      <c r="D436" s="58"/>
      <c r="E436" s="57" t="s">
        <v>1114</v>
      </c>
      <c r="F436" s="10"/>
      <c r="G436" s="21">
        <v>54.88</v>
      </c>
      <c r="H436" s="21">
        <v>5</v>
      </c>
      <c r="I436" s="21">
        <v>4</v>
      </c>
      <c r="J436" s="21">
        <v>0</v>
      </c>
      <c r="K436" s="21">
        <v>0</v>
      </c>
      <c r="L436" s="70">
        <v>1</v>
      </c>
    </row>
    <row r="437" spans="1:12" x14ac:dyDescent="0.25">
      <c r="A437" s="10"/>
      <c r="B437" s="57" t="s">
        <v>1115</v>
      </c>
      <c r="C437" s="57" t="s">
        <v>1116</v>
      </c>
      <c r="D437" s="58"/>
      <c r="E437" s="57" t="s">
        <v>1117</v>
      </c>
      <c r="F437" s="10"/>
      <c r="G437" s="351">
        <v>65</v>
      </c>
      <c r="H437" s="351">
        <v>48</v>
      </c>
      <c r="I437" s="351">
        <v>48</v>
      </c>
      <c r="J437" s="351">
        <v>0</v>
      </c>
      <c r="K437" s="351">
        <v>0</v>
      </c>
      <c r="L437" s="352">
        <v>0</v>
      </c>
    </row>
    <row r="438" spans="1:12" x14ac:dyDescent="0.25">
      <c r="A438" s="10"/>
      <c r="B438" s="57" t="s">
        <v>1118</v>
      </c>
      <c r="C438" s="57" t="s">
        <v>1119</v>
      </c>
      <c r="D438" s="58"/>
      <c r="E438" s="57" t="s">
        <v>1120</v>
      </c>
      <c r="F438" s="10"/>
      <c r="G438" s="21">
        <v>39</v>
      </c>
      <c r="H438" s="21">
        <v>16</v>
      </c>
      <c r="I438" s="21">
        <v>13</v>
      </c>
      <c r="J438" s="21">
        <v>2</v>
      </c>
      <c r="K438" s="21">
        <v>1</v>
      </c>
      <c r="L438" s="70">
        <v>0</v>
      </c>
    </row>
    <row r="439" spans="1:12" x14ac:dyDescent="0.25">
      <c r="A439" s="10"/>
      <c r="B439" s="57" t="s">
        <v>1121</v>
      </c>
      <c r="C439" s="57" t="s">
        <v>1122</v>
      </c>
      <c r="D439" s="58"/>
      <c r="E439" s="57" t="s">
        <v>1123</v>
      </c>
      <c r="F439" s="10"/>
      <c r="G439" s="21">
        <v>0</v>
      </c>
      <c r="H439" s="21">
        <v>0</v>
      </c>
      <c r="I439" s="21">
        <v>0</v>
      </c>
      <c r="J439" s="21">
        <v>0</v>
      </c>
      <c r="K439" s="21">
        <v>0</v>
      </c>
      <c r="L439" s="70">
        <v>0</v>
      </c>
    </row>
    <row r="440" spans="1:12" x14ac:dyDescent="0.25">
      <c r="A440" s="10"/>
      <c r="B440" s="57" t="s">
        <v>1124</v>
      </c>
      <c r="C440" s="57" t="s">
        <v>1125</v>
      </c>
      <c r="D440" s="58"/>
      <c r="E440" s="57" t="s">
        <v>1126</v>
      </c>
      <c r="F440" s="10"/>
      <c r="G440" s="21">
        <v>12.73</v>
      </c>
      <c r="H440" s="21">
        <v>42</v>
      </c>
      <c r="I440" s="21">
        <v>39</v>
      </c>
      <c r="J440" s="21">
        <v>3</v>
      </c>
      <c r="K440" s="21">
        <v>0</v>
      </c>
      <c r="L440" s="70">
        <v>0</v>
      </c>
    </row>
    <row r="441" spans="1:12" x14ac:dyDescent="0.25">
      <c r="A441" s="10"/>
      <c r="B441" s="10"/>
      <c r="C441" s="10"/>
      <c r="D441" s="11"/>
      <c r="E441" s="10"/>
      <c r="F441" s="10"/>
      <c r="G441" s="21"/>
      <c r="H441" s="54"/>
      <c r="I441" s="54"/>
      <c r="J441" s="54"/>
      <c r="K441" s="54"/>
      <c r="L441" s="68"/>
    </row>
    <row r="442" spans="1:12" x14ac:dyDescent="0.25">
      <c r="A442" s="10"/>
      <c r="B442" s="57"/>
      <c r="C442" s="57" t="s">
        <v>1127</v>
      </c>
      <c r="D442" s="58" t="s">
        <v>1128</v>
      </c>
      <c r="E442" s="57"/>
      <c r="F442" s="10"/>
      <c r="G442" s="60">
        <v>47.49</v>
      </c>
      <c r="H442" s="60">
        <v>29</v>
      </c>
      <c r="I442" s="60">
        <v>17</v>
      </c>
      <c r="J442" s="60">
        <v>2</v>
      </c>
      <c r="K442" s="60">
        <v>2</v>
      </c>
      <c r="L442" s="98">
        <v>8</v>
      </c>
    </row>
    <row r="443" spans="1:12" x14ac:dyDescent="0.25">
      <c r="A443" s="10"/>
      <c r="B443" s="57" t="s">
        <v>1129</v>
      </c>
      <c r="C443" s="57" t="s">
        <v>1130</v>
      </c>
      <c r="D443" s="58"/>
      <c r="E443" s="57" t="s">
        <v>1131</v>
      </c>
      <c r="F443" s="10"/>
      <c r="G443" s="21">
        <v>87.49</v>
      </c>
      <c r="H443" s="21">
        <v>3</v>
      </c>
      <c r="I443" s="21">
        <v>3</v>
      </c>
      <c r="J443" s="21">
        <v>0</v>
      </c>
      <c r="K443" s="21">
        <v>0</v>
      </c>
      <c r="L443" s="70">
        <v>0</v>
      </c>
    </row>
    <row r="444" spans="1:12" x14ac:dyDescent="0.25">
      <c r="A444" s="10"/>
      <c r="B444" s="57" t="s">
        <v>1132</v>
      </c>
      <c r="C444" s="57" t="s">
        <v>1133</v>
      </c>
      <c r="D444" s="58"/>
      <c r="E444" s="57" t="s">
        <v>1134</v>
      </c>
      <c r="F444" s="10"/>
      <c r="G444" s="21">
        <v>22.72</v>
      </c>
      <c r="H444" s="21">
        <v>12</v>
      </c>
      <c r="I444" s="21">
        <v>4</v>
      </c>
      <c r="J444" s="21">
        <v>1</v>
      </c>
      <c r="K444" s="21">
        <v>0</v>
      </c>
      <c r="L444" s="70">
        <v>7</v>
      </c>
    </row>
    <row r="445" spans="1:12" x14ac:dyDescent="0.25">
      <c r="A445" s="10"/>
      <c r="B445" s="57" t="s">
        <v>1135</v>
      </c>
      <c r="C445" s="57" t="s">
        <v>1136</v>
      </c>
      <c r="D445" s="58"/>
      <c r="E445" s="57" t="s">
        <v>1137</v>
      </c>
      <c r="F445" s="10"/>
      <c r="G445" s="21">
        <v>0</v>
      </c>
      <c r="H445" s="21">
        <v>0</v>
      </c>
      <c r="I445" s="21">
        <v>0</v>
      </c>
      <c r="J445" s="21">
        <v>0</v>
      </c>
      <c r="K445" s="21">
        <v>0</v>
      </c>
      <c r="L445" s="70">
        <v>0</v>
      </c>
    </row>
    <row r="446" spans="1:12" x14ac:dyDescent="0.25">
      <c r="A446" s="10"/>
      <c r="B446" s="57" t="s">
        <v>1138</v>
      </c>
      <c r="C446" s="57" t="s">
        <v>1139</v>
      </c>
      <c r="D446" s="58"/>
      <c r="E446" s="57" t="s">
        <v>1140</v>
      </c>
      <c r="F446" s="10"/>
      <c r="G446" s="21">
        <v>32.26</v>
      </c>
      <c r="H446" s="21">
        <v>14</v>
      </c>
      <c r="I446" s="21">
        <v>10</v>
      </c>
      <c r="J446" s="21">
        <v>1</v>
      </c>
      <c r="K446" s="21">
        <v>2</v>
      </c>
      <c r="L446" s="70">
        <v>1</v>
      </c>
    </row>
    <row r="447" spans="1:12" x14ac:dyDescent="0.25">
      <c r="A447" s="10"/>
      <c r="B447" s="57" t="s">
        <v>1141</v>
      </c>
      <c r="C447" s="57" t="s">
        <v>1142</v>
      </c>
      <c r="D447" s="58"/>
      <c r="E447" s="57" t="s">
        <v>1143</v>
      </c>
      <c r="F447" s="10"/>
      <c r="G447" s="21">
        <v>0</v>
      </c>
      <c r="H447" s="21">
        <v>0</v>
      </c>
      <c r="I447" s="21">
        <v>0</v>
      </c>
      <c r="J447" s="21">
        <v>0</v>
      </c>
      <c r="K447" s="21">
        <v>0</v>
      </c>
      <c r="L447" s="70">
        <v>0</v>
      </c>
    </row>
    <row r="448" spans="1:12" x14ac:dyDescent="0.25">
      <c r="A448" s="10"/>
      <c r="B448" s="57" t="s">
        <v>1144</v>
      </c>
      <c r="C448" s="57" t="s">
        <v>1145</v>
      </c>
      <c r="D448" s="58"/>
      <c r="E448" s="57" t="s">
        <v>1146</v>
      </c>
      <c r="F448" s="10"/>
      <c r="G448" s="21">
        <v>0</v>
      </c>
      <c r="H448" s="21">
        <v>0</v>
      </c>
      <c r="I448" s="21">
        <v>0</v>
      </c>
      <c r="J448" s="21">
        <v>0</v>
      </c>
      <c r="K448" s="21">
        <v>0</v>
      </c>
      <c r="L448" s="70">
        <v>0</v>
      </c>
    </row>
    <row r="449" spans="1:12" x14ac:dyDescent="0.25">
      <c r="A449" s="10"/>
      <c r="B449" s="57" t="s">
        <v>1147</v>
      </c>
      <c r="C449" s="57" t="s">
        <v>1148</v>
      </c>
      <c r="D449" s="58"/>
      <c r="E449" s="57" t="s">
        <v>1149</v>
      </c>
      <c r="F449" s="10"/>
      <c r="G449" s="21">
        <v>0</v>
      </c>
      <c r="H449" s="21">
        <v>0</v>
      </c>
      <c r="I449" s="21">
        <v>0</v>
      </c>
      <c r="J449" s="21">
        <v>0</v>
      </c>
      <c r="K449" s="21">
        <v>0</v>
      </c>
      <c r="L449" s="70">
        <v>0</v>
      </c>
    </row>
    <row r="450" spans="1:12" x14ac:dyDescent="0.25">
      <c r="A450" s="10"/>
      <c r="B450" s="10"/>
      <c r="C450" s="10"/>
      <c r="D450" s="11"/>
      <c r="E450" s="10"/>
      <c r="F450" s="10"/>
      <c r="G450" s="16"/>
      <c r="H450" s="15"/>
      <c r="I450" s="15"/>
      <c r="J450" s="15"/>
      <c r="K450" s="15"/>
      <c r="L450" s="71"/>
    </row>
    <row r="451" spans="1:12" x14ac:dyDescent="0.25">
      <c r="A451" s="10"/>
      <c r="B451" s="57"/>
      <c r="C451" s="57" t="s">
        <v>1150</v>
      </c>
      <c r="D451" s="58" t="s">
        <v>1151</v>
      </c>
      <c r="E451" s="57"/>
      <c r="F451" s="10"/>
      <c r="G451" s="50"/>
      <c r="H451" s="23"/>
      <c r="I451" s="23"/>
      <c r="J451" s="23"/>
      <c r="K451" s="23"/>
      <c r="L451" s="73"/>
    </row>
    <row r="452" spans="1:12" x14ac:dyDescent="0.25">
      <c r="A452" s="10"/>
      <c r="B452" s="57" t="s">
        <v>1152</v>
      </c>
      <c r="C452" s="57" t="s">
        <v>1153</v>
      </c>
      <c r="D452" s="58"/>
      <c r="E452" s="57" t="s">
        <v>1154</v>
      </c>
      <c r="F452" s="57"/>
      <c r="G452" s="50"/>
      <c r="H452" s="23"/>
      <c r="I452" s="23"/>
      <c r="J452" s="23"/>
      <c r="K452" s="23"/>
      <c r="L452" s="73"/>
    </row>
    <row r="453" spans="1:12" x14ac:dyDescent="0.25">
      <c r="A453" s="10"/>
      <c r="B453" s="57" t="s">
        <v>1155</v>
      </c>
      <c r="C453" s="57" t="s">
        <v>1156</v>
      </c>
      <c r="D453" s="58"/>
      <c r="E453" s="57" t="s">
        <v>1157</v>
      </c>
      <c r="F453" s="57"/>
      <c r="G453" s="50"/>
      <c r="H453" s="23"/>
      <c r="I453" s="23"/>
      <c r="J453" s="23"/>
      <c r="K453" s="23"/>
      <c r="L453" s="73"/>
    </row>
    <row r="454" spans="1:12" x14ac:dyDescent="0.25">
      <c r="A454" s="10"/>
      <c r="B454" s="57" t="s">
        <v>1158</v>
      </c>
      <c r="C454" s="57" t="s">
        <v>1159</v>
      </c>
      <c r="D454" s="58"/>
      <c r="E454" s="57" t="s">
        <v>1160</v>
      </c>
      <c r="F454" s="57"/>
      <c r="G454" s="50"/>
      <c r="H454" s="23"/>
      <c r="I454" s="23"/>
      <c r="J454" s="23"/>
      <c r="K454" s="23"/>
      <c r="L454" s="73"/>
    </row>
    <row r="455" spans="1:12" x14ac:dyDescent="0.25">
      <c r="A455" s="10"/>
      <c r="B455" s="57" t="s">
        <v>1161</v>
      </c>
      <c r="C455" s="57" t="s">
        <v>1162</v>
      </c>
      <c r="D455" s="58"/>
      <c r="E455" s="57" t="s">
        <v>1163</v>
      </c>
      <c r="F455" s="57"/>
      <c r="G455" s="50"/>
      <c r="H455" s="23"/>
      <c r="I455" s="23"/>
      <c r="J455" s="23"/>
      <c r="K455" s="23"/>
      <c r="L455" s="73"/>
    </row>
    <row r="456" spans="1:12" x14ac:dyDescent="0.25">
      <c r="A456" s="10"/>
      <c r="B456" s="10"/>
      <c r="C456" s="10"/>
      <c r="D456" s="11"/>
      <c r="E456" s="10"/>
      <c r="F456" s="10"/>
      <c r="G456" s="16"/>
      <c r="H456" s="15"/>
      <c r="I456" s="15"/>
      <c r="J456" s="15"/>
      <c r="K456" s="15"/>
      <c r="L456" s="71"/>
    </row>
    <row r="457" spans="1:12" x14ac:dyDescent="0.25">
      <c r="A457" s="10"/>
      <c r="B457" s="57"/>
      <c r="C457" s="57" t="s">
        <v>1164</v>
      </c>
      <c r="D457" s="58" t="s">
        <v>1165</v>
      </c>
      <c r="E457" s="57"/>
      <c r="F457" s="10"/>
      <c r="G457" s="60">
        <v>60.87</v>
      </c>
      <c r="H457" s="60">
        <v>19</v>
      </c>
      <c r="I457" s="60">
        <v>17</v>
      </c>
      <c r="J457" s="60">
        <v>1</v>
      </c>
      <c r="K457" s="60">
        <v>0</v>
      </c>
      <c r="L457" s="98">
        <v>1</v>
      </c>
    </row>
    <row r="458" spans="1:12" x14ac:dyDescent="0.25">
      <c r="A458" s="10"/>
      <c r="B458" s="57" t="s">
        <v>1166</v>
      </c>
      <c r="C458" s="57" t="s">
        <v>1167</v>
      </c>
      <c r="D458" s="58"/>
      <c r="E458" s="57" t="s">
        <v>1168</v>
      </c>
      <c r="F458" s="10"/>
      <c r="G458" s="21">
        <v>0</v>
      </c>
      <c r="H458" s="21">
        <v>0</v>
      </c>
      <c r="I458" s="21">
        <v>0</v>
      </c>
      <c r="J458" s="21">
        <v>0</v>
      </c>
      <c r="K458" s="21">
        <v>0</v>
      </c>
      <c r="L458" s="70">
        <v>0</v>
      </c>
    </row>
    <row r="459" spans="1:12" x14ac:dyDescent="0.25">
      <c r="A459" s="10"/>
      <c r="B459" s="57" t="s">
        <v>1169</v>
      </c>
      <c r="C459" s="57" t="s">
        <v>1170</v>
      </c>
      <c r="D459" s="58"/>
      <c r="E459" s="57" t="s">
        <v>1171</v>
      </c>
      <c r="F459" s="10"/>
      <c r="G459" s="21">
        <v>0</v>
      </c>
      <c r="H459" s="21">
        <v>0</v>
      </c>
      <c r="I459" s="21">
        <v>0</v>
      </c>
      <c r="J459" s="21">
        <v>0</v>
      </c>
      <c r="K459" s="21">
        <v>0</v>
      </c>
      <c r="L459" s="70">
        <v>0</v>
      </c>
    </row>
    <row r="460" spans="1:12" x14ac:dyDescent="0.25">
      <c r="A460" s="10"/>
      <c r="B460" s="57" t="s">
        <v>1172</v>
      </c>
      <c r="C460" s="57" t="s">
        <v>1173</v>
      </c>
      <c r="D460" s="58"/>
      <c r="E460" s="57" t="s">
        <v>1174</v>
      </c>
      <c r="F460" s="10"/>
      <c r="G460" s="21">
        <v>60.87</v>
      </c>
      <c r="H460" s="21">
        <v>19</v>
      </c>
      <c r="I460" s="21">
        <v>17</v>
      </c>
      <c r="J460" s="21">
        <v>1</v>
      </c>
      <c r="K460" s="21">
        <v>0</v>
      </c>
      <c r="L460" s="70">
        <v>1</v>
      </c>
    </row>
    <row r="461" spans="1:12" x14ac:dyDescent="0.25">
      <c r="A461" s="10"/>
      <c r="B461" s="57" t="s">
        <v>1175</v>
      </c>
      <c r="C461" s="57" t="s">
        <v>1176</v>
      </c>
      <c r="D461" s="58"/>
      <c r="E461" s="57" t="s">
        <v>1177</v>
      </c>
      <c r="F461" s="10"/>
      <c r="G461" s="21">
        <v>0</v>
      </c>
      <c r="H461" s="21">
        <v>0</v>
      </c>
      <c r="I461" s="21">
        <v>0</v>
      </c>
      <c r="J461" s="21">
        <v>0</v>
      </c>
      <c r="K461" s="21">
        <v>0</v>
      </c>
      <c r="L461" s="70">
        <v>0</v>
      </c>
    </row>
    <row r="462" spans="1:12" x14ac:dyDescent="0.25">
      <c r="A462" s="10"/>
      <c r="B462" s="57" t="s">
        <v>1178</v>
      </c>
      <c r="C462" s="57" t="s">
        <v>1179</v>
      </c>
      <c r="D462" s="58"/>
      <c r="E462" s="57" t="s">
        <v>1180</v>
      </c>
      <c r="F462" s="10"/>
      <c r="G462" s="21">
        <v>0</v>
      </c>
      <c r="H462" s="21">
        <v>0</v>
      </c>
      <c r="I462" s="21">
        <v>0</v>
      </c>
      <c r="J462" s="21">
        <v>0</v>
      </c>
      <c r="K462" s="21">
        <v>0</v>
      </c>
      <c r="L462" s="70">
        <v>0</v>
      </c>
    </row>
    <row r="463" spans="1:12" ht="15.6" thickBot="1" x14ac:dyDescent="0.3">
      <c r="A463" s="24"/>
      <c r="B463" s="63" t="s">
        <v>1181</v>
      </c>
      <c r="C463" s="63" t="s">
        <v>1182</v>
      </c>
      <c r="D463" s="64"/>
      <c r="E463" s="63" t="s">
        <v>1183</v>
      </c>
      <c r="F463" s="24"/>
      <c r="G463" s="219">
        <v>0</v>
      </c>
      <c r="H463" s="219">
        <v>0</v>
      </c>
      <c r="I463" s="219">
        <v>0</v>
      </c>
      <c r="J463" s="219">
        <v>0</v>
      </c>
      <c r="K463" s="219">
        <v>0</v>
      </c>
      <c r="L463" s="247">
        <v>0</v>
      </c>
    </row>
    <row r="464" spans="1:12" x14ac:dyDescent="0.25">
      <c r="A464" s="27"/>
      <c r="B464" s="27"/>
      <c r="C464" s="27"/>
      <c r="D464" s="31"/>
      <c r="E464" s="27"/>
      <c r="F464" s="27"/>
      <c r="G464" s="10"/>
      <c r="H464" s="10"/>
      <c r="I464" s="10"/>
      <c r="J464" s="10"/>
      <c r="K464" s="10"/>
      <c r="L464" s="10"/>
    </row>
    <row r="465" spans="1:12" ht="15" customHeight="1" x14ac:dyDescent="0.25">
      <c r="A465" s="27"/>
      <c r="B465" s="463" t="s">
        <v>1184</v>
      </c>
      <c r="C465" s="463"/>
      <c r="D465" s="463"/>
      <c r="E465" s="463"/>
      <c r="F465" s="27"/>
      <c r="G465" s="10"/>
      <c r="H465" s="10"/>
      <c r="I465" s="10"/>
      <c r="J465" s="10"/>
      <c r="K465" s="10"/>
      <c r="L465" s="10"/>
    </row>
    <row r="466" spans="1:12" ht="27" customHeight="1" x14ac:dyDescent="0.25">
      <c r="A466" s="27"/>
      <c r="B466" s="463"/>
      <c r="C466" s="463"/>
      <c r="D466" s="463"/>
      <c r="E466" s="463"/>
      <c r="F466" s="27"/>
      <c r="G466" s="10"/>
      <c r="H466" s="10"/>
      <c r="I466" s="10"/>
      <c r="J466" s="10"/>
      <c r="K466" s="10"/>
      <c r="L466" s="10"/>
    </row>
    <row r="467" spans="1:12" x14ac:dyDescent="0.25">
      <c r="A467" s="27"/>
      <c r="B467" s="254"/>
      <c r="C467" s="254"/>
      <c r="D467" s="41"/>
      <c r="E467" s="42"/>
      <c r="F467" s="27"/>
      <c r="G467" s="10"/>
      <c r="H467" s="10"/>
      <c r="I467" s="10"/>
      <c r="J467" s="10"/>
      <c r="K467" s="10"/>
      <c r="L467" s="10"/>
    </row>
    <row r="468" spans="1:12" ht="15" customHeight="1" x14ac:dyDescent="0.25">
      <c r="A468" s="27"/>
      <c r="B468" s="457" t="s">
        <v>1889</v>
      </c>
      <c r="C468" s="457"/>
      <c r="D468" s="457"/>
      <c r="E468" s="457"/>
      <c r="F468" s="27"/>
      <c r="G468" s="10"/>
      <c r="H468" s="10"/>
      <c r="I468" s="10"/>
      <c r="J468" s="10"/>
      <c r="K468" s="10"/>
      <c r="L468" s="10"/>
    </row>
    <row r="469" spans="1:12" ht="20.25" customHeight="1" x14ac:dyDescent="0.25">
      <c r="A469" s="27"/>
      <c r="B469" s="458"/>
      <c r="C469" s="458"/>
      <c r="D469" s="458"/>
      <c r="E469" s="458"/>
      <c r="F469" s="27"/>
      <c r="G469" s="10"/>
      <c r="H469" s="10"/>
      <c r="I469" s="10"/>
      <c r="J469" s="10"/>
      <c r="K469" s="10"/>
      <c r="L469" s="10"/>
    </row>
    <row r="470" spans="1:12" x14ac:dyDescent="0.25">
      <c r="A470" s="27"/>
      <c r="B470" s="221"/>
      <c r="C470" s="221"/>
      <c r="D470" s="29"/>
      <c r="E470" s="29"/>
      <c r="F470" s="27"/>
      <c r="G470" s="10"/>
      <c r="H470" s="10"/>
      <c r="I470" s="10"/>
      <c r="J470" s="10"/>
      <c r="K470" s="10"/>
      <c r="L470" s="10"/>
    </row>
    <row r="471" spans="1:12" ht="15" customHeight="1" x14ac:dyDescent="0.25">
      <c r="A471" s="27"/>
      <c r="B471" s="484" t="s">
        <v>1185</v>
      </c>
      <c r="C471" s="484"/>
      <c r="D471" s="484"/>
      <c r="E471" s="484"/>
      <c r="F471" s="27"/>
      <c r="G471" s="10"/>
      <c r="H471" s="10"/>
      <c r="I471" s="10"/>
      <c r="J471" s="10"/>
      <c r="K471" s="10"/>
      <c r="L471" s="10"/>
    </row>
    <row r="472" spans="1:12" x14ac:dyDescent="0.25">
      <c r="A472" s="27"/>
      <c r="B472" s="484"/>
      <c r="C472" s="484"/>
      <c r="D472" s="484"/>
      <c r="E472" s="484"/>
      <c r="F472" s="27"/>
      <c r="G472" s="10"/>
      <c r="H472" s="10"/>
      <c r="I472" s="10"/>
      <c r="J472" s="10"/>
      <c r="K472" s="10"/>
      <c r="L472" s="10"/>
    </row>
    <row r="473" spans="1:12" x14ac:dyDescent="0.25">
      <c r="A473" s="27"/>
      <c r="B473" s="245"/>
      <c r="C473" s="245"/>
      <c r="D473" s="29"/>
      <c r="E473" s="29"/>
      <c r="F473" s="27"/>
      <c r="G473" s="10"/>
      <c r="H473" s="10"/>
      <c r="I473" s="10"/>
      <c r="J473" s="10"/>
      <c r="K473" s="10"/>
      <c r="L473" s="10"/>
    </row>
    <row r="474" spans="1:12" x14ac:dyDescent="0.25">
      <c r="A474" s="27"/>
      <c r="B474" s="28" t="s">
        <v>1186</v>
      </c>
      <c r="C474" s="221"/>
      <c r="D474" s="29"/>
      <c r="E474" s="29"/>
      <c r="F474" s="27"/>
      <c r="G474" s="10"/>
      <c r="H474" s="10"/>
      <c r="I474" s="10"/>
      <c r="J474" s="10"/>
      <c r="K474" s="10"/>
      <c r="L474" s="10"/>
    </row>
    <row r="475" spans="1:12" ht="40.5" customHeight="1" x14ac:dyDescent="0.25">
      <c r="A475" s="27"/>
      <c r="B475" s="442" t="s">
        <v>1392</v>
      </c>
      <c r="C475" s="442"/>
      <c r="D475" s="442"/>
      <c r="E475" s="442"/>
      <c r="F475" s="27"/>
      <c r="G475" s="10"/>
      <c r="H475" s="10"/>
      <c r="I475" s="10"/>
      <c r="J475" s="10"/>
      <c r="K475" s="10"/>
      <c r="L475" s="10"/>
    </row>
    <row r="476" spans="1:12" ht="35.25" customHeight="1" x14ac:dyDescent="0.25">
      <c r="A476" s="27"/>
      <c r="B476" s="442" t="s">
        <v>1393</v>
      </c>
      <c r="C476" s="442"/>
      <c r="D476" s="442"/>
      <c r="E476" s="442"/>
      <c r="F476" s="27"/>
      <c r="G476" s="10"/>
      <c r="H476" s="10"/>
      <c r="I476" s="10"/>
      <c r="J476" s="10"/>
      <c r="K476" s="10"/>
      <c r="L476" s="10"/>
    </row>
    <row r="477" spans="1:12" x14ac:dyDescent="0.25">
      <c r="A477" s="27"/>
      <c r="B477" s="383"/>
      <c r="C477" s="383"/>
      <c r="D477" s="383"/>
      <c r="E477" s="383"/>
      <c r="F477" s="27"/>
      <c r="G477" s="10"/>
      <c r="H477" s="10"/>
      <c r="I477" s="10"/>
      <c r="J477" s="10"/>
      <c r="K477" s="10"/>
      <c r="L477" s="10"/>
    </row>
    <row r="478" spans="1:12" x14ac:dyDescent="0.25">
      <c r="A478" s="27"/>
      <c r="B478" s="87" t="s">
        <v>1574</v>
      </c>
      <c r="C478" s="10"/>
      <c r="D478" s="11"/>
      <c r="E478" s="10"/>
      <c r="F478" s="21"/>
      <c r="G478" s="10"/>
      <c r="H478" s="10"/>
      <c r="I478" s="10"/>
      <c r="J478" s="10"/>
      <c r="K478" s="10"/>
      <c r="L478" s="10"/>
    </row>
    <row r="479" spans="1:12" x14ac:dyDescent="0.25">
      <c r="A479" s="27"/>
      <c r="B479" s="82" t="s">
        <v>1806</v>
      </c>
      <c r="C479" s="82"/>
      <c r="D479" s="82"/>
      <c r="E479" s="82"/>
      <c r="F479" s="82"/>
      <c r="G479" s="10"/>
      <c r="H479" s="10"/>
      <c r="I479" s="10"/>
      <c r="J479" s="10"/>
      <c r="K479" s="10"/>
      <c r="L479" s="10"/>
    </row>
    <row r="480" spans="1:12" x14ac:dyDescent="0.25">
      <c r="A480" s="27"/>
      <c r="B480" s="86" t="s">
        <v>1807</v>
      </c>
      <c r="C480" s="86"/>
      <c r="D480" s="86"/>
      <c r="E480" s="86"/>
      <c r="F480" s="311"/>
      <c r="G480" s="10"/>
      <c r="H480" s="10"/>
      <c r="I480" s="10"/>
      <c r="J480" s="10"/>
      <c r="K480" s="10"/>
      <c r="L480" s="10"/>
    </row>
    <row r="481" spans="1:12" ht="15" customHeight="1" x14ac:dyDescent="0.25">
      <c r="A481" s="27"/>
      <c r="B481" s="391" t="s">
        <v>1682</v>
      </c>
      <c r="C481" s="391"/>
      <c r="D481" s="391"/>
      <c r="E481" s="391"/>
      <c r="F481" s="21"/>
      <c r="G481" s="10"/>
      <c r="H481" s="10"/>
      <c r="I481" s="10"/>
      <c r="J481" s="10"/>
      <c r="K481" s="10"/>
      <c r="L481" s="10"/>
    </row>
    <row r="482" spans="1:12" x14ac:dyDescent="0.25">
      <c r="A482" s="27"/>
      <c r="B482" s="391"/>
      <c r="C482" s="391"/>
      <c r="D482" s="391"/>
      <c r="E482" s="391"/>
      <c r="F482" s="21"/>
      <c r="G482" s="10"/>
      <c r="H482" s="10"/>
      <c r="I482" s="10"/>
      <c r="J482" s="10"/>
      <c r="K482" s="10"/>
      <c r="L482" s="10"/>
    </row>
    <row r="483" spans="1:12" x14ac:dyDescent="0.25">
      <c r="A483" s="27"/>
      <c r="B483" s="87" t="s">
        <v>1683</v>
      </c>
      <c r="C483" s="10"/>
      <c r="D483" s="11"/>
      <c r="E483" s="10"/>
      <c r="F483" s="21"/>
      <c r="G483" s="10"/>
      <c r="H483" s="10"/>
      <c r="I483" s="10"/>
      <c r="J483" s="10"/>
      <c r="K483" s="10"/>
      <c r="L483" s="10"/>
    </row>
    <row r="484" spans="1:12" ht="26.25" customHeight="1" x14ac:dyDescent="0.25">
      <c r="A484" s="27"/>
      <c r="B484" s="462" t="s">
        <v>1684</v>
      </c>
      <c r="C484" s="462"/>
      <c r="D484" s="462"/>
      <c r="E484" s="462"/>
      <c r="F484" s="21"/>
      <c r="G484" s="10"/>
      <c r="H484" s="10"/>
      <c r="I484" s="10"/>
      <c r="J484" s="10"/>
      <c r="K484" s="10"/>
      <c r="L484" s="10"/>
    </row>
    <row r="485" spans="1:12" ht="15" customHeight="1" x14ac:dyDescent="0.25">
      <c r="A485" s="27"/>
      <c r="B485" s="426" t="s">
        <v>1685</v>
      </c>
      <c r="C485" s="392"/>
      <c r="D485" s="392"/>
      <c r="E485" s="392"/>
      <c r="F485" s="21"/>
      <c r="G485" s="10"/>
      <c r="H485" s="10"/>
      <c r="I485" s="10"/>
      <c r="J485" s="10"/>
      <c r="K485" s="10"/>
      <c r="L485" s="10"/>
    </row>
    <row r="486" spans="1:12" x14ac:dyDescent="0.25">
      <c r="A486" s="27"/>
      <c r="B486" s="186"/>
      <c r="C486" s="186"/>
      <c r="D486" s="186"/>
      <c r="E486" s="186"/>
      <c r="F486" s="21"/>
      <c r="G486" s="10"/>
      <c r="H486" s="10"/>
      <c r="I486" s="10"/>
      <c r="J486" s="10"/>
      <c r="K486" s="10"/>
      <c r="L486" s="10"/>
    </row>
    <row r="487" spans="1:12" ht="15" customHeight="1" x14ac:dyDescent="0.25">
      <c r="A487" s="27"/>
      <c r="B487" s="84" t="s">
        <v>1189</v>
      </c>
      <c r="C487" s="6"/>
      <c r="D487" s="6"/>
      <c r="E487" s="6"/>
      <c r="F487" s="10"/>
      <c r="G487" s="10"/>
      <c r="H487" s="10"/>
      <c r="I487" s="10"/>
      <c r="J487" s="10"/>
      <c r="K487" s="10"/>
      <c r="L487" s="10"/>
    </row>
    <row r="488" spans="1:12" x14ac:dyDescent="0.25">
      <c r="A488" s="27"/>
      <c r="B488" s="82" t="s">
        <v>1190</v>
      </c>
      <c r="C488" s="6"/>
      <c r="D488" s="6"/>
      <c r="E488" s="6"/>
      <c r="F488" s="10"/>
      <c r="G488" s="10"/>
      <c r="H488" s="10"/>
      <c r="I488" s="10"/>
      <c r="J488" s="10"/>
      <c r="K488" s="10"/>
      <c r="L488" s="10"/>
    </row>
    <row r="489" spans="1:12" x14ac:dyDescent="0.25">
      <c r="A489" s="27"/>
      <c r="B489" s="81" t="s">
        <v>1792</v>
      </c>
      <c r="C489" s="6"/>
      <c r="D489" s="6"/>
      <c r="E489" s="6"/>
      <c r="F489" s="10"/>
      <c r="G489" s="10"/>
      <c r="H489" s="10"/>
      <c r="I489" s="10"/>
      <c r="J489" s="10"/>
      <c r="K489" s="10"/>
      <c r="L489" s="10"/>
    </row>
    <row r="490" spans="1:12" x14ac:dyDescent="0.25">
      <c r="A490" s="27"/>
      <c r="B490" s="78"/>
      <c r="C490" s="10"/>
      <c r="D490" s="11"/>
      <c r="E490" s="10"/>
      <c r="F490" s="10"/>
      <c r="G490" s="10"/>
      <c r="H490" s="10"/>
      <c r="I490" s="10"/>
      <c r="J490" s="10"/>
      <c r="K490" s="10"/>
      <c r="L490" s="10"/>
    </row>
    <row r="491" spans="1:12" x14ac:dyDescent="0.25">
      <c r="A491" s="27"/>
      <c r="B491" s="77" t="s">
        <v>1191</v>
      </c>
      <c r="C491" s="10"/>
      <c r="D491" s="11"/>
      <c r="E491" s="10"/>
      <c r="F491" s="10"/>
      <c r="G491" s="10"/>
      <c r="H491" s="10"/>
      <c r="I491" s="10"/>
      <c r="J491" s="10"/>
      <c r="K491" s="10"/>
      <c r="L491" s="10"/>
    </row>
    <row r="492" spans="1:12" ht="15" customHeight="1" x14ac:dyDescent="0.25">
      <c r="A492" s="27"/>
      <c r="B492" s="387" t="s">
        <v>1812</v>
      </c>
      <c r="C492" s="387"/>
      <c r="D492" s="387"/>
      <c r="E492" s="387"/>
      <c r="F492" s="387"/>
      <c r="G492" s="10"/>
      <c r="H492" s="10"/>
      <c r="I492" s="10"/>
      <c r="J492" s="10"/>
      <c r="K492" s="10"/>
      <c r="L492" s="10"/>
    </row>
    <row r="493" spans="1:12" x14ac:dyDescent="0.25">
      <c r="A493" s="27"/>
      <c r="B493" s="387"/>
      <c r="C493" s="387"/>
      <c r="D493" s="387"/>
      <c r="E493" s="387"/>
      <c r="F493" s="387"/>
      <c r="G493" s="10"/>
      <c r="H493" s="10"/>
      <c r="I493" s="10"/>
      <c r="J493" s="10"/>
      <c r="K493" s="10"/>
      <c r="L493" s="10"/>
    </row>
    <row r="494" spans="1:12" x14ac:dyDescent="0.25">
      <c r="A494" s="27"/>
      <c r="B494" s="80" t="s">
        <v>1192</v>
      </c>
      <c r="C494" s="10"/>
      <c r="D494" s="11"/>
      <c r="E494" s="10"/>
      <c r="F494" s="10"/>
      <c r="G494" s="10"/>
      <c r="H494" s="10"/>
      <c r="I494" s="10"/>
      <c r="J494" s="10"/>
      <c r="K494" s="10"/>
      <c r="L494" s="10"/>
    </row>
    <row r="495" spans="1:12" x14ac:dyDescent="0.25">
      <c r="A495" s="27"/>
      <c r="B495" s="80" t="s">
        <v>1811</v>
      </c>
      <c r="C495" s="10"/>
      <c r="D495" s="11"/>
      <c r="E495" s="10"/>
      <c r="F495" s="10"/>
      <c r="G495" s="10"/>
      <c r="H495" s="10"/>
      <c r="I495" s="10"/>
      <c r="J495" s="10"/>
      <c r="K495" s="10"/>
      <c r="L495" s="10"/>
    </row>
    <row r="496" spans="1:12" x14ac:dyDescent="0.25">
      <c r="A496" s="27"/>
      <c r="B496" s="80" t="s">
        <v>1810</v>
      </c>
      <c r="C496" s="10"/>
      <c r="D496" s="11"/>
      <c r="E496" s="10"/>
      <c r="F496" s="10"/>
      <c r="G496" s="10"/>
      <c r="H496" s="10"/>
      <c r="I496" s="10"/>
      <c r="J496" s="10"/>
      <c r="K496" s="10"/>
      <c r="L496" s="10"/>
    </row>
    <row r="497" spans="1:12" x14ac:dyDescent="0.25">
      <c r="A497" s="27"/>
      <c r="B497" s="79" t="s">
        <v>1808</v>
      </c>
      <c r="C497" s="10"/>
      <c r="D497" s="11"/>
      <c r="E497" s="10"/>
      <c r="F497" s="10"/>
      <c r="G497" s="10"/>
      <c r="H497" s="10"/>
      <c r="I497" s="10"/>
      <c r="J497" s="10"/>
      <c r="K497" s="10"/>
      <c r="L497" s="10"/>
    </row>
    <row r="498" spans="1:12" x14ac:dyDescent="0.25">
      <c r="A498" s="27"/>
      <c r="B498" s="78" t="s">
        <v>1809</v>
      </c>
      <c r="C498" s="10"/>
      <c r="D498" s="11"/>
      <c r="E498" s="10"/>
      <c r="F498" s="10"/>
      <c r="G498" s="10"/>
      <c r="H498" s="10"/>
      <c r="I498" s="10"/>
      <c r="J498" s="10"/>
      <c r="K498" s="10"/>
      <c r="L498" s="10"/>
    </row>
    <row r="499" spans="1:12" x14ac:dyDescent="0.25">
      <c r="A499" s="27"/>
      <c r="B499" s="10"/>
      <c r="C499" s="10"/>
      <c r="D499" s="11"/>
      <c r="E499" s="10"/>
      <c r="F499" s="10"/>
      <c r="G499" s="10"/>
      <c r="H499" s="10"/>
      <c r="I499" s="10"/>
      <c r="J499" s="10"/>
      <c r="K499" s="10"/>
      <c r="L499" s="10"/>
    </row>
    <row r="500" spans="1:12" x14ac:dyDescent="0.25">
      <c r="A500" s="27"/>
      <c r="B500" s="77" t="s">
        <v>1546</v>
      </c>
      <c r="C500" s="10"/>
      <c r="D500" s="11"/>
      <c r="E500" s="10"/>
      <c r="F500" s="10"/>
      <c r="G500" s="10"/>
      <c r="H500" s="10"/>
      <c r="I500" s="10"/>
      <c r="J500" s="10"/>
      <c r="K500" s="10"/>
      <c r="L500" s="10"/>
    </row>
    <row r="501" spans="1:12" ht="30" customHeight="1" x14ac:dyDescent="0.25">
      <c r="A501" s="27"/>
      <c r="B501" s="443" t="s">
        <v>1545</v>
      </c>
      <c r="C501" s="443"/>
      <c r="D501" s="443"/>
      <c r="E501" s="443"/>
      <c r="F501" s="10"/>
      <c r="G501" s="10"/>
      <c r="H501" s="10"/>
      <c r="I501" s="10"/>
      <c r="J501" s="10"/>
      <c r="K501" s="10"/>
      <c r="L501" s="10"/>
    </row>
    <row r="502" spans="1:12" x14ac:dyDescent="0.25">
      <c r="A502" s="27"/>
      <c r="B502" s="27"/>
      <c r="C502" s="10"/>
      <c r="D502" s="11"/>
      <c r="E502" s="10"/>
      <c r="F502" s="10"/>
      <c r="G502" s="10"/>
      <c r="H502" s="10"/>
      <c r="I502" s="10"/>
      <c r="J502" s="10"/>
      <c r="K502" s="10"/>
      <c r="L502" s="10"/>
    </row>
    <row r="503" spans="1:12" x14ac:dyDescent="0.25">
      <c r="A503" s="27"/>
      <c r="B503" s="4" t="s">
        <v>36</v>
      </c>
      <c r="C503" s="10"/>
      <c r="D503" s="11"/>
      <c r="E503" s="10"/>
      <c r="F503" s="10"/>
      <c r="G503" s="10"/>
      <c r="H503" s="10"/>
      <c r="I503" s="10"/>
      <c r="J503" s="10"/>
      <c r="K503" s="10"/>
      <c r="L503" s="10"/>
    </row>
    <row r="504" spans="1:12" x14ac:dyDescent="0.25">
      <c r="A504" s="27"/>
      <c r="B504" s="5" t="s">
        <v>1938</v>
      </c>
      <c r="C504" s="10"/>
      <c r="D504" s="11"/>
      <c r="E504" s="10"/>
      <c r="F504" s="10"/>
      <c r="G504" s="10"/>
      <c r="H504" s="10"/>
      <c r="I504" s="10"/>
      <c r="J504" s="10"/>
      <c r="K504" s="10"/>
      <c r="L504" s="10"/>
    </row>
    <row r="505" spans="1:12" x14ac:dyDescent="0.25">
      <c r="B505" s="5" t="s">
        <v>37</v>
      </c>
      <c r="C505" s="10"/>
      <c r="D505" s="11"/>
      <c r="E505" s="10"/>
      <c r="F505" s="10"/>
    </row>
    <row r="506" spans="1:12" x14ac:dyDescent="0.25">
      <c r="B506" s="6"/>
      <c r="C506" s="10"/>
      <c r="D506" s="11"/>
      <c r="E506" s="10"/>
      <c r="F506" s="187"/>
    </row>
    <row r="507" spans="1:12" x14ac:dyDescent="0.25">
      <c r="B507" s="7" t="s">
        <v>1892</v>
      </c>
      <c r="C507" s="10"/>
      <c r="D507" s="11"/>
      <c r="E507" s="10"/>
      <c r="F507" s="187"/>
    </row>
    <row r="508" spans="1:12" x14ac:dyDescent="0.25">
      <c r="B508" s="7" t="s">
        <v>1791</v>
      </c>
      <c r="C508" s="27"/>
      <c r="D508" s="31"/>
      <c r="E508" s="27"/>
      <c r="F508" s="27"/>
    </row>
  </sheetData>
  <mergeCells count="8">
    <mergeCell ref="B484:E484"/>
    <mergeCell ref="B501:E501"/>
    <mergeCell ref="H4:L4"/>
    <mergeCell ref="B465:E466"/>
    <mergeCell ref="B468:E469"/>
    <mergeCell ref="B471:E472"/>
    <mergeCell ref="B475:E475"/>
    <mergeCell ref="B476:E476"/>
  </mergeCells>
  <conditionalFormatting sqref="G464:G467">
    <cfRule type="cellIs" dxfId="24" priority="16" operator="equal">
      <formula>"imputed"</formula>
    </cfRule>
  </conditionalFormatting>
  <conditionalFormatting sqref="G106:L106">
    <cfRule type="cellIs" dxfId="23" priority="14" operator="equal">
      <formula>"imputed"</formula>
    </cfRule>
  </conditionalFormatting>
  <conditionalFormatting sqref="F500:F501 B503:B505">
    <cfRule type="cellIs" dxfId="22" priority="3" operator="equal">
      <formula>"MISS"</formula>
    </cfRule>
  </conditionalFormatting>
  <conditionalFormatting sqref="C133">
    <cfRule type="cellIs" dxfId="21" priority="6" operator="equal">
      <formula>"MISS"</formula>
    </cfRule>
  </conditionalFormatting>
  <conditionalFormatting sqref="B487:F490 B499:F499 C502:F505 B479:F480">
    <cfRule type="cellIs" dxfId="20" priority="5" operator="equal">
      <formula>"MISS"</formula>
    </cfRule>
  </conditionalFormatting>
  <conditionalFormatting sqref="B506">
    <cfRule type="cellIs" dxfId="19" priority="4" operator="equal">
      <formula>"MISS"</formula>
    </cfRule>
  </conditionalFormatting>
  <conditionalFormatting sqref="B507:B508">
    <cfRule type="cellIs" dxfId="18" priority="2" operator="equal">
      <formula>"MISS"</formula>
    </cfRule>
  </conditionalFormatting>
  <conditionalFormatting sqref="A70">
    <cfRule type="cellIs" dxfId="17" priority="1" operator="equal">
      <formula>"MISS"</formula>
    </cfRule>
  </conditionalFormatting>
  <hyperlinks>
    <hyperlink ref="B485" r:id="rId1"/>
    <hyperlink ref="B480" r:id="rId2" display="https://www.gov.uk/government/statistics/local-authority-housing-statistics-year-ending-march-2015"/>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511"/>
  <sheetViews>
    <sheetView zoomScale="70" zoomScaleNormal="70" workbookViewId="0">
      <pane xSplit="5" ySplit="9" topLeftCell="F10" activePane="bottomRight" state="frozen"/>
      <selection pane="topRight" activeCell="H1" sqref="H1"/>
      <selection pane="bottomLeft" activeCell="A10" sqref="A10"/>
      <selection pane="bottomRight" activeCell="B3" sqref="B3"/>
    </sheetView>
  </sheetViews>
  <sheetFormatPr defaultColWidth="8.90625" defaultRowHeight="13.2" x14ac:dyDescent="0.25"/>
  <cols>
    <col min="1" max="1" width="3.81640625" style="116" customWidth="1"/>
    <col min="2" max="2" width="9.08984375" style="116" customWidth="1"/>
    <col min="3" max="3" width="8.54296875" style="116" customWidth="1"/>
    <col min="4" max="4" width="11.08984375" style="118" customWidth="1"/>
    <col min="5" max="5" width="23.36328125" style="116" customWidth="1"/>
    <col min="6" max="27" width="12.81640625" style="116" customWidth="1"/>
    <col min="28" max="29" width="15.08984375" style="116" customWidth="1"/>
    <col min="30" max="31" width="14.54296875" style="116" customWidth="1"/>
    <col min="32" max="32" width="16.08984375" style="116" customWidth="1"/>
    <col min="33" max="33" width="12.81640625" style="116" customWidth="1"/>
    <col min="34" max="34" width="15.1796875" style="116" customWidth="1"/>
    <col min="35" max="35" width="15.90625" style="116" customWidth="1"/>
    <col min="36" max="36" width="14" style="122" customWidth="1"/>
    <col min="37" max="37" width="13.54296875" style="122" customWidth="1"/>
    <col min="38" max="58" width="8.90625" style="198"/>
    <col min="59" max="59" width="8.54296875" style="198" customWidth="1"/>
    <col min="60" max="60" width="9.90625" style="198" customWidth="1"/>
    <col min="61" max="61" width="12.08984375" style="198" bestFit="1" customWidth="1"/>
    <col min="62" max="16384" width="8.90625" style="198"/>
  </cols>
  <sheetData>
    <row r="1" spans="1:68" ht="15.75" x14ac:dyDescent="0.25">
      <c r="A1" s="279" t="s">
        <v>1801</v>
      </c>
      <c r="B1" s="114"/>
      <c r="C1" s="114"/>
      <c r="D1" s="115"/>
      <c r="E1" s="114"/>
      <c r="F1" s="321"/>
      <c r="G1" s="321"/>
      <c r="H1" s="321"/>
      <c r="I1" s="321"/>
      <c r="J1" s="321"/>
      <c r="K1" s="321"/>
      <c r="L1" s="321"/>
      <c r="M1" s="321"/>
      <c r="N1" s="321"/>
      <c r="O1" s="321"/>
      <c r="P1" s="321"/>
      <c r="Q1" s="321"/>
      <c r="R1" s="321"/>
      <c r="S1" s="321"/>
      <c r="T1" s="321"/>
      <c r="U1" s="321"/>
      <c r="V1" s="321"/>
      <c r="W1" s="321"/>
      <c r="X1" s="321"/>
      <c r="Y1" s="321"/>
      <c r="Z1" s="321"/>
      <c r="AA1" s="321"/>
      <c r="AB1" s="321"/>
      <c r="AC1" s="321"/>
      <c r="AD1" s="321"/>
      <c r="AE1" s="321"/>
      <c r="AF1" s="321"/>
      <c r="AG1" s="321"/>
      <c r="AH1" s="321"/>
      <c r="AI1" s="321"/>
      <c r="AJ1" s="321"/>
      <c r="AK1" s="321"/>
      <c r="BA1" s="232"/>
      <c r="BB1" s="232"/>
      <c r="BC1" s="232"/>
      <c r="BD1" s="232"/>
      <c r="BE1" s="232"/>
      <c r="BF1" s="232"/>
      <c r="BG1" s="232"/>
      <c r="BH1" s="232"/>
      <c r="BI1" s="232"/>
      <c r="BJ1" s="232"/>
      <c r="BK1" s="232"/>
      <c r="BL1" s="232"/>
      <c r="BM1" s="232"/>
      <c r="BN1" s="232"/>
      <c r="BO1" s="232"/>
      <c r="BP1" s="232"/>
    </row>
    <row r="2" spans="1:68" ht="12.75" x14ac:dyDescent="0.2">
      <c r="A2" s="117"/>
      <c r="F2" s="119"/>
      <c r="G2" s="119"/>
      <c r="H2" s="119"/>
      <c r="I2" s="119"/>
      <c r="J2" s="119"/>
      <c r="K2" s="119"/>
      <c r="L2" s="119"/>
      <c r="M2" s="119"/>
      <c r="N2" s="119"/>
      <c r="O2" s="119"/>
      <c r="P2" s="119"/>
      <c r="Q2" s="119"/>
      <c r="R2" s="119"/>
      <c r="S2" s="119"/>
      <c r="T2" s="119"/>
      <c r="U2" s="119"/>
      <c r="V2" s="119"/>
      <c r="W2" s="119"/>
      <c r="X2" s="119"/>
      <c r="Y2" s="119"/>
      <c r="Z2" s="119"/>
      <c r="AA2" s="119"/>
      <c r="AB2" s="119"/>
      <c r="AC2" s="119"/>
      <c r="AD2" s="119"/>
      <c r="AE2" s="119"/>
      <c r="AF2" s="119"/>
      <c r="AG2" s="119"/>
      <c r="AH2" s="119"/>
      <c r="AI2" s="119"/>
      <c r="AJ2" s="120"/>
      <c r="AK2" s="120"/>
    </row>
    <row r="3" spans="1:68" s="433" customFormat="1" ht="18.75" customHeight="1" x14ac:dyDescent="0.25">
      <c r="A3" s="431"/>
      <c r="B3" s="119"/>
      <c r="C3" s="119"/>
      <c r="D3" s="119"/>
      <c r="E3" s="119"/>
      <c r="F3" s="509" t="s">
        <v>1849</v>
      </c>
      <c r="G3" s="510"/>
      <c r="H3" s="509" t="s">
        <v>1711</v>
      </c>
      <c r="I3" s="510"/>
      <c r="J3" s="509" t="s">
        <v>1850</v>
      </c>
      <c r="K3" s="510"/>
      <c r="L3" s="515" t="s">
        <v>1394</v>
      </c>
      <c r="M3" s="517"/>
      <c r="N3" s="517"/>
      <c r="O3" s="517"/>
      <c r="P3" s="517"/>
      <c r="Q3" s="517"/>
      <c r="R3" s="517"/>
      <c r="S3" s="517"/>
      <c r="T3" s="517"/>
      <c r="U3" s="517"/>
      <c r="V3" s="517"/>
      <c r="W3" s="517"/>
      <c r="X3" s="517"/>
      <c r="Y3" s="517"/>
      <c r="Z3" s="517"/>
      <c r="AA3" s="516"/>
      <c r="AB3" s="506" t="s">
        <v>1871</v>
      </c>
      <c r="AC3" s="506" t="s">
        <v>1872</v>
      </c>
      <c r="AD3" s="506" t="s">
        <v>1875</v>
      </c>
      <c r="AE3" s="506" t="s">
        <v>1873</v>
      </c>
      <c r="AF3" s="506" t="s">
        <v>1874</v>
      </c>
      <c r="AG3" s="506" t="s">
        <v>1876</v>
      </c>
      <c r="AH3" s="506" t="s">
        <v>1877</v>
      </c>
      <c r="AI3" s="506" t="s">
        <v>1878</v>
      </c>
      <c r="AJ3" s="506" t="s">
        <v>1879</v>
      </c>
      <c r="AK3" s="506" t="s">
        <v>1880</v>
      </c>
      <c r="AL3" s="432"/>
      <c r="AM3" s="432"/>
      <c r="AN3" s="432"/>
      <c r="AO3" s="432"/>
      <c r="AP3" s="432"/>
      <c r="AQ3" s="432"/>
      <c r="AR3" s="432"/>
      <c r="AS3" s="432"/>
      <c r="AT3" s="432"/>
      <c r="AU3" s="432"/>
      <c r="AV3" s="432"/>
      <c r="AW3" s="432"/>
      <c r="AX3" s="432"/>
      <c r="AY3" s="432"/>
      <c r="AZ3" s="432"/>
      <c r="BA3" s="432"/>
      <c r="BB3" s="432"/>
      <c r="BC3" s="432"/>
      <c r="BD3" s="432"/>
      <c r="BE3" s="432"/>
      <c r="BF3" s="432"/>
      <c r="BG3" s="432"/>
      <c r="BH3" s="432"/>
      <c r="BI3" s="432"/>
      <c r="BJ3" s="432"/>
      <c r="BK3" s="432"/>
      <c r="BL3" s="432"/>
      <c r="BM3" s="432"/>
      <c r="BN3" s="432"/>
      <c r="BO3" s="432"/>
      <c r="BP3" s="432"/>
    </row>
    <row r="4" spans="1:68" s="433" customFormat="1" ht="27" customHeight="1" x14ac:dyDescent="0.25">
      <c r="A4" s="434"/>
      <c r="B4" s="119"/>
      <c r="C4" s="119"/>
      <c r="D4" s="119"/>
      <c r="E4" s="119"/>
      <c r="F4" s="511"/>
      <c r="G4" s="512"/>
      <c r="H4" s="511"/>
      <c r="I4" s="512"/>
      <c r="J4" s="511"/>
      <c r="K4" s="512"/>
      <c r="L4" s="515" t="s">
        <v>1395</v>
      </c>
      <c r="M4" s="516"/>
      <c r="N4" s="515" t="s">
        <v>1396</v>
      </c>
      <c r="O4" s="516"/>
      <c r="P4" s="515" t="s">
        <v>1851</v>
      </c>
      <c r="Q4" s="516"/>
      <c r="R4" s="515" t="s">
        <v>1397</v>
      </c>
      <c r="S4" s="516"/>
      <c r="T4" s="515" t="s">
        <v>1398</v>
      </c>
      <c r="U4" s="516"/>
      <c r="V4" s="515" t="s">
        <v>1399</v>
      </c>
      <c r="W4" s="516"/>
      <c r="X4" s="515" t="s">
        <v>1400</v>
      </c>
      <c r="Y4" s="516"/>
      <c r="Z4" s="518" t="s">
        <v>1867</v>
      </c>
      <c r="AA4" s="519"/>
      <c r="AB4" s="507"/>
      <c r="AC4" s="507"/>
      <c r="AD4" s="507"/>
      <c r="AE4" s="507"/>
      <c r="AF4" s="507"/>
      <c r="AG4" s="507"/>
      <c r="AH4" s="507"/>
      <c r="AI4" s="507"/>
      <c r="AJ4" s="507"/>
      <c r="AK4" s="507"/>
      <c r="AL4" s="432"/>
      <c r="AM4" s="432"/>
      <c r="AN4" s="432"/>
      <c r="AO4" s="432"/>
      <c r="AP4" s="432"/>
      <c r="AQ4" s="432"/>
      <c r="AR4" s="432"/>
      <c r="AS4" s="432"/>
      <c r="AT4" s="432"/>
      <c r="AU4" s="432"/>
      <c r="AV4" s="432"/>
      <c r="AW4" s="432"/>
      <c r="AX4" s="432"/>
      <c r="AY4" s="432"/>
      <c r="AZ4" s="432"/>
      <c r="BA4" s="432"/>
      <c r="BB4" s="432"/>
      <c r="BC4" s="432"/>
      <c r="BD4" s="432"/>
      <c r="BE4" s="432"/>
      <c r="BF4" s="432"/>
      <c r="BG4" s="432"/>
      <c r="BH4" s="432"/>
      <c r="BI4" s="432"/>
      <c r="BJ4" s="432"/>
      <c r="BK4" s="432"/>
      <c r="BL4" s="432"/>
      <c r="BM4" s="432"/>
      <c r="BN4" s="432"/>
      <c r="BO4" s="432"/>
      <c r="BP4" s="432"/>
    </row>
    <row r="5" spans="1:68" s="432" customFormat="1" ht="106.5" customHeight="1" x14ac:dyDescent="0.25">
      <c r="A5" s="117"/>
      <c r="B5" s="435"/>
      <c r="C5" s="435"/>
      <c r="D5" s="118"/>
      <c r="E5" s="435"/>
      <c r="F5" s="402" t="s">
        <v>39</v>
      </c>
      <c r="G5" s="402" t="s">
        <v>40</v>
      </c>
      <c r="H5" s="402" t="s">
        <v>39</v>
      </c>
      <c r="I5" s="402" t="s">
        <v>40</v>
      </c>
      <c r="J5" s="402" t="s">
        <v>39</v>
      </c>
      <c r="K5" s="402" t="s">
        <v>40</v>
      </c>
      <c r="L5" s="402" t="s">
        <v>39</v>
      </c>
      <c r="M5" s="402" t="s">
        <v>40</v>
      </c>
      <c r="N5" s="402" t="s">
        <v>39</v>
      </c>
      <c r="O5" s="402" t="s">
        <v>40</v>
      </c>
      <c r="P5" s="402" t="s">
        <v>39</v>
      </c>
      <c r="Q5" s="402" t="s">
        <v>40</v>
      </c>
      <c r="R5" s="402" t="s">
        <v>39</v>
      </c>
      <c r="S5" s="402" t="s">
        <v>40</v>
      </c>
      <c r="T5" s="402" t="s">
        <v>39</v>
      </c>
      <c r="U5" s="402" t="s">
        <v>40</v>
      </c>
      <c r="V5" s="402" t="s">
        <v>39</v>
      </c>
      <c r="W5" s="402" t="s">
        <v>40</v>
      </c>
      <c r="X5" s="402" t="s">
        <v>39</v>
      </c>
      <c r="Y5" s="402" t="s">
        <v>40</v>
      </c>
      <c r="Z5" s="121" t="s">
        <v>39</v>
      </c>
      <c r="AA5" s="121" t="s">
        <v>40</v>
      </c>
      <c r="AB5" s="508"/>
      <c r="AC5" s="508"/>
      <c r="AD5" s="508"/>
      <c r="AE5" s="508"/>
      <c r="AF5" s="508"/>
      <c r="AG5" s="508"/>
      <c r="AH5" s="508"/>
      <c r="AI5" s="508"/>
      <c r="AJ5" s="508"/>
      <c r="AK5" s="508"/>
      <c r="BI5" s="436"/>
    </row>
    <row r="6" spans="1:68" ht="12.75" x14ac:dyDescent="0.2">
      <c r="A6" s="117"/>
      <c r="F6" s="119"/>
      <c r="G6" s="119"/>
      <c r="H6" s="119"/>
      <c r="I6" s="119"/>
      <c r="J6" s="119"/>
      <c r="K6" s="119"/>
      <c r="L6" s="119"/>
      <c r="M6" s="119"/>
      <c r="N6" s="119"/>
      <c r="O6" s="119"/>
      <c r="P6" s="119"/>
      <c r="Q6" s="119"/>
      <c r="R6" s="119"/>
      <c r="S6" s="119"/>
      <c r="T6" s="119"/>
      <c r="U6" s="119"/>
      <c r="V6" s="119"/>
      <c r="W6" s="119"/>
      <c r="X6" s="119"/>
      <c r="Y6" s="119"/>
      <c r="Z6" s="119"/>
      <c r="AA6" s="119"/>
      <c r="AB6" s="119"/>
      <c r="AC6" s="119"/>
      <c r="AD6" s="119"/>
      <c r="AE6" s="119"/>
      <c r="AF6" s="119"/>
      <c r="AG6" s="119"/>
      <c r="AH6" s="119"/>
      <c r="AI6" s="119"/>
      <c r="AJ6" s="120"/>
      <c r="AK6" s="120"/>
    </row>
    <row r="7" spans="1:68" ht="26.25" thickBot="1" x14ac:dyDescent="0.25">
      <c r="A7" s="270"/>
      <c r="B7" s="271" t="s">
        <v>41</v>
      </c>
      <c r="C7" s="276" t="s">
        <v>1763</v>
      </c>
      <c r="D7" s="271" t="s">
        <v>42</v>
      </c>
      <c r="E7" s="271" t="s">
        <v>43</v>
      </c>
      <c r="F7" s="272" t="s">
        <v>1529</v>
      </c>
      <c r="G7" s="272" t="s">
        <v>1714</v>
      </c>
      <c r="H7" s="272" t="s">
        <v>1530</v>
      </c>
      <c r="I7" s="272" t="s">
        <v>1713</v>
      </c>
      <c r="J7" s="272" t="s">
        <v>1531</v>
      </c>
      <c r="K7" s="272" t="s">
        <v>1712</v>
      </c>
      <c r="L7" s="272" t="s">
        <v>1401</v>
      </c>
      <c r="M7" s="272" t="s">
        <v>1402</v>
      </c>
      <c r="N7" s="272" t="s">
        <v>1403</v>
      </c>
      <c r="O7" s="272" t="s">
        <v>1404</v>
      </c>
      <c r="P7" s="272" t="s">
        <v>1405</v>
      </c>
      <c r="Q7" s="272" t="s">
        <v>1406</v>
      </c>
      <c r="R7" s="272" t="s">
        <v>1407</v>
      </c>
      <c r="S7" s="272" t="s">
        <v>1408</v>
      </c>
      <c r="T7" s="272" t="s">
        <v>1409</v>
      </c>
      <c r="U7" s="272" t="s">
        <v>1410</v>
      </c>
      <c r="V7" s="272" t="s">
        <v>1411</v>
      </c>
      <c r="W7" s="272" t="s">
        <v>1412</v>
      </c>
      <c r="X7" s="272" t="s">
        <v>1413</v>
      </c>
      <c r="Y7" s="272" t="s">
        <v>1414</v>
      </c>
      <c r="Z7" s="272" t="s">
        <v>1415</v>
      </c>
      <c r="AA7" s="272" t="s">
        <v>1416</v>
      </c>
      <c r="AB7" s="272" t="s">
        <v>1417</v>
      </c>
      <c r="AC7" s="272" t="s">
        <v>1418</v>
      </c>
      <c r="AD7" s="272" t="s">
        <v>1419</v>
      </c>
      <c r="AE7" s="272" t="s">
        <v>1420</v>
      </c>
      <c r="AF7" s="272" t="s">
        <v>1421</v>
      </c>
      <c r="AG7" s="272" t="s">
        <v>1422</v>
      </c>
      <c r="AH7" s="272" t="s">
        <v>1423</v>
      </c>
      <c r="AI7" s="272" t="s">
        <v>1424</v>
      </c>
      <c r="AJ7" s="273" t="s">
        <v>1425</v>
      </c>
      <c r="AK7" s="274" t="s">
        <v>1426</v>
      </c>
      <c r="AL7" s="234"/>
      <c r="AM7" s="234"/>
      <c r="AN7" s="234"/>
      <c r="AO7" s="234"/>
      <c r="AP7" s="234"/>
      <c r="AQ7" s="234"/>
      <c r="AR7" s="234"/>
      <c r="AS7" s="234"/>
      <c r="AT7" s="234"/>
      <c r="AU7" s="234"/>
      <c r="AV7" s="234"/>
      <c r="AW7" s="234"/>
      <c r="AX7" s="234"/>
      <c r="AY7" s="234"/>
      <c r="AZ7" s="234"/>
      <c r="BA7" s="234"/>
      <c r="BB7" s="234"/>
      <c r="BC7" s="234"/>
      <c r="BD7" s="234"/>
      <c r="BE7" s="234"/>
      <c r="BF7" s="234"/>
      <c r="BG7" s="234"/>
      <c r="BH7" s="234"/>
      <c r="BI7" s="234"/>
      <c r="BJ7" s="234"/>
      <c r="BK7" s="234"/>
      <c r="BL7" s="234"/>
      <c r="BM7" s="234"/>
      <c r="BN7" s="234"/>
      <c r="BO7" s="235"/>
      <c r="BP7" s="235"/>
    </row>
    <row r="8" spans="1:68" ht="12.75" x14ac:dyDescent="0.2">
      <c r="AK8" s="248"/>
      <c r="AL8" s="233"/>
      <c r="AM8" s="233"/>
      <c r="AN8" s="233"/>
      <c r="AO8" s="233"/>
      <c r="AP8" s="233"/>
      <c r="AQ8" s="233"/>
      <c r="AR8" s="233"/>
      <c r="AS8" s="233"/>
      <c r="AT8" s="233"/>
      <c r="AU8" s="233"/>
      <c r="AV8" s="233"/>
      <c r="AW8" s="233"/>
      <c r="AX8" s="233"/>
      <c r="AY8" s="233"/>
      <c r="AZ8" s="233"/>
      <c r="BA8" s="233"/>
      <c r="BB8" s="233"/>
      <c r="BC8" s="233"/>
      <c r="BD8" s="233"/>
      <c r="BE8" s="233"/>
      <c r="BF8" s="233"/>
      <c r="BG8" s="233"/>
      <c r="BH8" s="233"/>
      <c r="BI8" s="233"/>
      <c r="BJ8" s="233"/>
      <c r="BK8" s="233"/>
      <c r="BL8" s="233"/>
      <c r="BM8" s="233"/>
      <c r="BN8" s="233"/>
      <c r="BO8" s="233"/>
      <c r="BP8" s="233"/>
    </row>
    <row r="9" spans="1:68" ht="12.75" x14ac:dyDescent="0.2">
      <c r="A9" s="123" t="s">
        <v>68</v>
      </c>
      <c r="B9" s="124"/>
      <c r="C9" s="124"/>
      <c r="D9" s="125"/>
      <c r="E9" s="124"/>
      <c r="F9" s="343"/>
      <c r="G9" s="343"/>
      <c r="H9" s="343">
        <v>90.729898522293752</v>
      </c>
      <c r="I9" s="343">
        <v>121.18507562536358</v>
      </c>
      <c r="J9" s="343">
        <v>87.810943156611245</v>
      </c>
      <c r="K9" s="343">
        <v>116.26068353694008</v>
      </c>
      <c r="L9" s="343">
        <v>74.054249224037051</v>
      </c>
      <c r="M9" s="343">
        <v>64.783043478260879</v>
      </c>
      <c r="N9" s="343">
        <v>77.286285198474928</v>
      </c>
      <c r="O9" s="343">
        <v>102.78361812297734</v>
      </c>
      <c r="P9" s="343">
        <v>87.433196676117518</v>
      </c>
      <c r="Q9" s="343">
        <v>108.65085878962536</v>
      </c>
      <c r="R9" s="343">
        <v>96.305008346829794</v>
      </c>
      <c r="S9" s="343">
        <v>119.97453310104528</v>
      </c>
      <c r="T9" s="343">
        <v>109.02681572591689</v>
      </c>
      <c r="U9" s="343">
        <v>147.17392201834863</v>
      </c>
      <c r="V9" s="343">
        <v>134.01109447004612</v>
      </c>
      <c r="W9" s="343">
        <v>167.47096774193548</v>
      </c>
      <c r="X9" s="157">
        <v>146.63285046728976</v>
      </c>
      <c r="Y9" s="157">
        <v>198.63818181818181</v>
      </c>
      <c r="Z9" s="343">
        <v>87.611575981092244</v>
      </c>
      <c r="AA9" s="343">
        <v>113.37194610064394</v>
      </c>
      <c r="AB9" s="343">
        <v>203602711.84999996</v>
      </c>
      <c r="AC9" s="343">
        <v>126805215.89</v>
      </c>
      <c r="AD9" s="343">
        <v>126352352</v>
      </c>
      <c r="AE9" s="343">
        <v>39488138</v>
      </c>
      <c r="AF9" s="343">
        <v>7507210405.7800007</v>
      </c>
      <c r="AG9" s="343">
        <v>16432054.600000001</v>
      </c>
      <c r="AH9" s="343">
        <v>103330480.79000001</v>
      </c>
      <c r="AI9" s="343">
        <v>7388072160.3600006</v>
      </c>
      <c r="AJ9" s="405">
        <v>3.8930629400223227</v>
      </c>
      <c r="AK9" s="411">
        <v>97.623571657806792</v>
      </c>
      <c r="AL9" s="233"/>
      <c r="AM9" s="233"/>
      <c r="AN9" s="233"/>
      <c r="AO9" s="233"/>
      <c r="AP9" s="233"/>
      <c r="AQ9" s="233"/>
      <c r="AR9" s="233"/>
      <c r="AS9" s="233"/>
      <c r="AT9" s="233"/>
      <c r="AU9" s="233"/>
      <c r="AV9" s="233"/>
      <c r="AW9" s="233"/>
      <c r="AX9" s="233"/>
      <c r="AY9" s="233"/>
      <c r="AZ9" s="233"/>
      <c r="BA9" s="233"/>
      <c r="BB9" s="233"/>
      <c r="BC9" s="233"/>
      <c r="BD9" s="233"/>
      <c r="BE9" s="233"/>
      <c r="BF9" s="233"/>
      <c r="BG9" s="233"/>
      <c r="BH9" s="233"/>
      <c r="BI9" s="233"/>
      <c r="BJ9" s="233"/>
      <c r="BK9" s="233"/>
      <c r="BL9" s="233"/>
      <c r="BM9" s="233"/>
      <c r="BN9" s="233"/>
      <c r="BO9" s="233"/>
      <c r="BP9" s="233"/>
    </row>
    <row r="10" spans="1:68" ht="12.75" x14ac:dyDescent="0.2">
      <c r="F10" s="233"/>
      <c r="G10" s="233"/>
      <c r="H10" s="331"/>
      <c r="I10" s="331"/>
      <c r="J10" s="331"/>
      <c r="K10" s="331"/>
      <c r="L10" s="331"/>
      <c r="M10" s="331"/>
      <c r="N10" s="331"/>
      <c r="O10" s="331"/>
      <c r="P10" s="331"/>
      <c r="Q10" s="331"/>
      <c r="R10" s="331"/>
      <c r="S10" s="331"/>
      <c r="T10" s="331"/>
      <c r="U10" s="331"/>
      <c r="V10" s="331"/>
      <c r="W10" s="331"/>
      <c r="X10" s="331"/>
      <c r="Y10" s="331"/>
      <c r="Z10" s="331"/>
      <c r="AA10" s="331"/>
      <c r="AB10" s="233"/>
      <c r="AC10" s="233"/>
      <c r="AD10" s="233"/>
      <c r="AE10" s="233"/>
      <c r="AF10" s="331"/>
      <c r="AG10" s="331"/>
      <c r="AH10" s="331"/>
      <c r="AI10" s="233"/>
      <c r="AJ10" s="345"/>
      <c r="AK10" s="346"/>
      <c r="AL10" s="233"/>
      <c r="AM10" s="233"/>
      <c r="AN10" s="233"/>
      <c r="AO10" s="233"/>
      <c r="AP10" s="233"/>
      <c r="AQ10" s="233"/>
      <c r="AR10" s="233"/>
      <c r="AS10" s="233"/>
      <c r="AT10" s="233"/>
      <c r="AU10" s="233"/>
      <c r="AV10" s="233"/>
      <c r="AW10" s="233"/>
      <c r="AX10" s="233"/>
      <c r="AY10" s="233"/>
      <c r="AZ10" s="233"/>
      <c r="BA10" s="233"/>
      <c r="BB10" s="233"/>
      <c r="BC10" s="233"/>
      <c r="BD10" s="233"/>
      <c r="BE10" s="233"/>
      <c r="BF10" s="233"/>
      <c r="BG10" s="233"/>
      <c r="BH10" s="233"/>
      <c r="BI10" s="233"/>
      <c r="BJ10" s="233"/>
      <c r="BK10" s="233"/>
      <c r="BL10" s="233"/>
      <c r="BM10" s="233"/>
      <c r="BN10" s="233"/>
      <c r="BO10" s="233"/>
      <c r="BP10" s="233"/>
    </row>
    <row r="11" spans="1:68" ht="12.75" x14ac:dyDescent="0.2">
      <c r="A11" s="123" t="s">
        <v>69</v>
      </c>
      <c r="B11" s="124"/>
      <c r="C11" s="124"/>
      <c r="D11" s="125"/>
      <c r="E11" s="124"/>
      <c r="F11" s="343"/>
      <c r="G11" s="343"/>
      <c r="H11" s="343">
        <v>85.05786328944491</v>
      </c>
      <c r="I11" s="343">
        <v>104.15320361990949</v>
      </c>
      <c r="J11" s="343">
        <v>81.04812285085201</v>
      </c>
      <c r="K11" s="343">
        <v>97.725384615384613</v>
      </c>
      <c r="L11" s="343">
        <v>66.105874329501916</v>
      </c>
      <c r="M11" s="343">
        <v>72.28</v>
      </c>
      <c r="N11" s="343">
        <v>71.17661226385691</v>
      </c>
      <c r="O11" s="343">
        <v>81.64529661016951</v>
      </c>
      <c r="P11" s="343">
        <v>80.688371501272258</v>
      </c>
      <c r="Q11" s="343">
        <v>95.219572989076468</v>
      </c>
      <c r="R11" s="343">
        <v>90.377664352384031</v>
      </c>
      <c r="S11" s="343">
        <v>111.55624441132636</v>
      </c>
      <c r="T11" s="343">
        <v>99.174926335174945</v>
      </c>
      <c r="U11" s="343">
        <v>131.04732142857145</v>
      </c>
      <c r="V11" s="343">
        <v>107.78367170626349</v>
      </c>
      <c r="W11" s="343">
        <v>135.83000000000001</v>
      </c>
      <c r="X11" s="157">
        <v>115.70934065934065</v>
      </c>
      <c r="Y11" s="157">
        <v>0</v>
      </c>
      <c r="Z11" s="343">
        <v>81.156945709072062</v>
      </c>
      <c r="AA11" s="343">
        <v>97.586846153846153</v>
      </c>
      <c r="AB11" s="343">
        <v>35975096.309999987</v>
      </c>
      <c r="AC11" s="343">
        <v>22384932.93</v>
      </c>
      <c r="AD11" s="343">
        <v>21564759</v>
      </c>
      <c r="AE11" s="343">
        <v>6653483</v>
      </c>
      <c r="AF11" s="343">
        <v>1385791549.4800003</v>
      </c>
      <c r="AG11" s="343">
        <v>3011543.6</v>
      </c>
      <c r="AH11" s="343">
        <v>19606041.270000003</v>
      </c>
      <c r="AI11" s="343">
        <v>1363173965</v>
      </c>
      <c r="AJ11" s="344">
        <v>3.9166666666666661</v>
      </c>
      <c r="AK11" s="412">
        <v>98.427751989685916</v>
      </c>
      <c r="AL11" s="233"/>
      <c r="AM11" s="233"/>
      <c r="AN11" s="233"/>
      <c r="AO11" s="233"/>
      <c r="AP11" s="233"/>
      <c r="AQ11" s="233"/>
      <c r="AR11" s="233"/>
      <c r="AS11" s="233"/>
      <c r="AT11" s="233"/>
      <c r="AU11" s="233"/>
      <c r="AV11" s="233"/>
      <c r="AW11" s="233"/>
      <c r="AX11" s="233"/>
      <c r="AY11" s="233"/>
      <c r="AZ11" s="233"/>
      <c r="BA11" s="233"/>
      <c r="BB11" s="233"/>
      <c r="BC11" s="233"/>
      <c r="BD11" s="233"/>
      <c r="BE11" s="233"/>
      <c r="BF11" s="233"/>
      <c r="BG11" s="233"/>
      <c r="BH11" s="233"/>
      <c r="BI11" s="233"/>
      <c r="BJ11" s="233"/>
      <c r="BK11" s="233"/>
      <c r="BL11" s="233"/>
      <c r="BM11" s="233"/>
      <c r="BN11" s="233"/>
      <c r="BO11" s="233"/>
      <c r="BP11" s="233"/>
    </row>
    <row r="12" spans="1:68" ht="12.75" x14ac:dyDescent="0.2">
      <c r="F12" s="233"/>
      <c r="G12" s="233"/>
      <c r="H12" s="233"/>
      <c r="I12" s="233"/>
      <c r="J12" s="233"/>
      <c r="K12" s="233"/>
      <c r="L12" s="233"/>
      <c r="M12" s="233"/>
      <c r="N12" s="233"/>
      <c r="O12" s="233"/>
      <c r="P12" s="233"/>
      <c r="Q12" s="233"/>
      <c r="R12" s="233"/>
      <c r="S12" s="233"/>
      <c r="T12" s="233"/>
      <c r="U12" s="233"/>
      <c r="V12" s="233"/>
      <c r="W12" s="233"/>
      <c r="X12" s="233"/>
      <c r="Y12" s="233"/>
      <c r="Z12" s="233"/>
      <c r="AA12" s="233"/>
      <c r="AB12" s="233"/>
      <c r="AC12" s="233"/>
      <c r="AD12" s="233"/>
      <c r="AE12" s="233"/>
      <c r="AF12" s="331"/>
      <c r="AG12" s="331"/>
      <c r="AH12" s="331"/>
      <c r="AI12" s="233"/>
      <c r="AJ12" s="348"/>
      <c r="AK12" s="346"/>
      <c r="BI12" s="236"/>
    </row>
    <row r="13" spans="1:68" ht="12.75" x14ac:dyDescent="0.2">
      <c r="B13" s="116" t="s">
        <v>70</v>
      </c>
      <c r="C13" s="116" t="s">
        <v>71</v>
      </c>
      <c r="E13" s="307" t="s">
        <v>1715</v>
      </c>
      <c r="F13" s="306">
        <v>0</v>
      </c>
      <c r="G13" s="306">
        <v>0</v>
      </c>
      <c r="H13" s="306">
        <v>0</v>
      </c>
      <c r="I13" s="306">
        <v>0</v>
      </c>
      <c r="J13" s="306">
        <v>0</v>
      </c>
      <c r="K13" s="306">
        <v>0</v>
      </c>
      <c r="L13" s="306">
        <v>0</v>
      </c>
      <c r="M13" s="306">
        <v>0</v>
      </c>
      <c r="N13" s="306">
        <v>0</v>
      </c>
      <c r="O13" s="306">
        <v>0</v>
      </c>
      <c r="P13" s="306">
        <v>0</v>
      </c>
      <c r="Q13" s="306">
        <v>0</v>
      </c>
      <c r="R13" s="306">
        <v>0</v>
      </c>
      <c r="S13" s="306">
        <v>0</v>
      </c>
      <c r="T13" s="306">
        <v>0</v>
      </c>
      <c r="U13" s="306">
        <v>0</v>
      </c>
      <c r="V13" s="306">
        <v>0</v>
      </c>
      <c r="W13" s="306">
        <v>0</v>
      </c>
      <c r="X13" s="306">
        <v>0</v>
      </c>
      <c r="Y13" s="306">
        <v>0</v>
      </c>
      <c r="Z13" s="306">
        <v>0</v>
      </c>
      <c r="AA13" s="306">
        <v>0</v>
      </c>
      <c r="AB13" s="306">
        <v>0</v>
      </c>
      <c r="AC13" s="306">
        <v>0</v>
      </c>
      <c r="AD13" s="306">
        <v>0</v>
      </c>
      <c r="AE13" s="306">
        <v>0</v>
      </c>
      <c r="AF13" s="306">
        <v>0</v>
      </c>
      <c r="AG13" s="306">
        <v>0</v>
      </c>
      <c r="AH13" s="306">
        <v>0</v>
      </c>
      <c r="AI13" s="306">
        <v>0</v>
      </c>
      <c r="AJ13" s="304">
        <v>0</v>
      </c>
      <c r="AK13" s="303">
        <v>0</v>
      </c>
      <c r="BI13" s="236"/>
    </row>
    <row r="14" spans="1:68" ht="12.75" x14ac:dyDescent="0.2">
      <c r="B14" s="132" t="s">
        <v>72</v>
      </c>
      <c r="C14" s="132" t="s">
        <v>73</v>
      </c>
      <c r="D14" s="133"/>
      <c r="E14" s="308" t="s">
        <v>405</v>
      </c>
      <c r="F14" s="306">
        <v>0</v>
      </c>
      <c r="G14" s="306">
        <v>0</v>
      </c>
      <c r="H14" s="306">
        <v>0</v>
      </c>
      <c r="I14" s="306">
        <v>0</v>
      </c>
      <c r="J14" s="306">
        <v>0</v>
      </c>
      <c r="K14" s="306">
        <v>0</v>
      </c>
      <c r="L14" s="306">
        <v>0</v>
      </c>
      <c r="M14" s="306">
        <v>0</v>
      </c>
      <c r="N14" s="306">
        <v>0</v>
      </c>
      <c r="O14" s="306">
        <v>0</v>
      </c>
      <c r="P14" s="306">
        <v>0</v>
      </c>
      <c r="Q14" s="306">
        <v>0</v>
      </c>
      <c r="R14" s="306">
        <v>0</v>
      </c>
      <c r="S14" s="306">
        <v>0</v>
      </c>
      <c r="T14" s="306">
        <v>0</v>
      </c>
      <c r="U14" s="306">
        <v>0</v>
      </c>
      <c r="V14" s="306">
        <v>0</v>
      </c>
      <c r="W14" s="306">
        <v>0</v>
      </c>
      <c r="X14" s="306">
        <v>0</v>
      </c>
      <c r="Y14" s="306">
        <v>0</v>
      </c>
      <c r="Z14" s="306">
        <v>0</v>
      </c>
      <c r="AA14" s="306">
        <v>0</v>
      </c>
      <c r="AB14" s="306">
        <v>0</v>
      </c>
      <c r="AC14" s="306">
        <v>0</v>
      </c>
      <c r="AD14" s="306">
        <v>0</v>
      </c>
      <c r="AE14" s="306">
        <v>0</v>
      </c>
      <c r="AF14" s="306">
        <v>0</v>
      </c>
      <c r="AG14" s="306">
        <v>0</v>
      </c>
      <c r="AH14" s="306">
        <v>0</v>
      </c>
      <c r="AI14" s="306">
        <v>0</v>
      </c>
      <c r="AJ14" s="304">
        <v>0</v>
      </c>
      <c r="AK14" s="303">
        <v>0</v>
      </c>
    </row>
    <row r="15" spans="1:68" ht="12.75" x14ac:dyDescent="0.2">
      <c r="B15" s="132" t="s">
        <v>74</v>
      </c>
      <c r="C15" s="132" t="s">
        <v>75</v>
      </c>
      <c r="D15" s="133"/>
      <c r="E15" s="308" t="s">
        <v>1716</v>
      </c>
      <c r="F15" s="306">
        <v>0</v>
      </c>
      <c r="G15" s="306">
        <v>0</v>
      </c>
      <c r="H15" s="306">
        <v>0</v>
      </c>
      <c r="I15" s="306">
        <v>0</v>
      </c>
      <c r="J15" s="306">
        <v>0</v>
      </c>
      <c r="K15" s="306">
        <v>0</v>
      </c>
      <c r="L15" s="306">
        <v>0</v>
      </c>
      <c r="M15" s="306">
        <v>0</v>
      </c>
      <c r="N15" s="306">
        <v>0</v>
      </c>
      <c r="O15" s="306">
        <v>0</v>
      </c>
      <c r="P15" s="306">
        <v>0</v>
      </c>
      <c r="Q15" s="306">
        <v>0</v>
      </c>
      <c r="R15" s="306">
        <v>0</v>
      </c>
      <c r="S15" s="306">
        <v>0</v>
      </c>
      <c r="T15" s="306">
        <v>0</v>
      </c>
      <c r="U15" s="306">
        <v>0</v>
      </c>
      <c r="V15" s="306">
        <v>0</v>
      </c>
      <c r="W15" s="306">
        <v>0</v>
      </c>
      <c r="X15" s="306">
        <v>0</v>
      </c>
      <c r="Y15" s="306">
        <v>0</v>
      </c>
      <c r="Z15" s="306">
        <v>0</v>
      </c>
      <c r="AA15" s="306">
        <v>0</v>
      </c>
      <c r="AB15" s="306">
        <v>0</v>
      </c>
      <c r="AC15" s="306">
        <v>0</v>
      </c>
      <c r="AD15" s="306">
        <v>0</v>
      </c>
      <c r="AE15" s="306">
        <v>0</v>
      </c>
      <c r="AF15" s="306">
        <v>0</v>
      </c>
      <c r="AG15" s="306">
        <v>0</v>
      </c>
      <c r="AH15" s="306">
        <v>0</v>
      </c>
      <c r="AI15" s="306">
        <v>0</v>
      </c>
      <c r="AJ15" s="304">
        <v>0</v>
      </c>
      <c r="AK15" s="303">
        <v>0</v>
      </c>
    </row>
    <row r="16" spans="1:68" ht="12.75" x14ac:dyDescent="0.2">
      <c r="B16" s="132" t="s">
        <v>76</v>
      </c>
      <c r="C16" s="132" t="s">
        <v>77</v>
      </c>
      <c r="D16" s="133"/>
      <c r="E16" s="308" t="s">
        <v>1717</v>
      </c>
      <c r="F16" s="306">
        <v>48</v>
      </c>
      <c r="G16" s="306">
        <v>48</v>
      </c>
      <c r="H16" s="306">
        <v>74.17</v>
      </c>
      <c r="I16" s="306">
        <v>96.18</v>
      </c>
      <c r="J16" s="306">
        <v>68.459999999999994</v>
      </c>
      <c r="K16" s="306">
        <v>88.78</v>
      </c>
      <c r="L16" s="306">
        <v>52.31</v>
      </c>
      <c r="M16" s="306">
        <v>0</v>
      </c>
      <c r="N16" s="306">
        <v>63.4</v>
      </c>
      <c r="O16" s="306">
        <v>78.290000000000006</v>
      </c>
      <c r="P16" s="306">
        <v>70.959999999999994</v>
      </c>
      <c r="Q16" s="306">
        <v>96.85</v>
      </c>
      <c r="R16" s="306">
        <v>77.73</v>
      </c>
      <c r="S16" s="306">
        <v>109.89</v>
      </c>
      <c r="T16" s="306">
        <v>89.94</v>
      </c>
      <c r="U16" s="306">
        <v>114.84</v>
      </c>
      <c r="V16" s="306">
        <v>109.59</v>
      </c>
      <c r="W16" s="306">
        <v>0</v>
      </c>
      <c r="X16" s="306">
        <v>108.82</v>
      </c>
      <c r="Y16" s="306">
        <v>0</v>
      </c>
      <c r="Z16" s="306">
        <v>68.459999999999994</v>
      </c>
      <c r="AA16" s="306">
        <v>88.78</v>
      </c>
      <c r="AB16" s="306">
        <v>296348.55</v>
      </c>
      <c r="AC16" s="306">
        <v>247539.93</v>
      </c>
      <c r="AD16" s="306">
        <v>2548</v>
      </c>
      <c r="AE16" s="306">
        <v>254488</v>
      </c>
      <c r="AF16" s="306">
        <v>19420269</v>
      </c>
      <c r="AG16" s="306">
        <v>0</v>
      </c>
      <c r="AH16" s="306">
        <v>1188079.28</v>
      </c>
      <c r="AI16" s="306">
        <v>18232190</v>
      </c>
      <c r="AJ16" s="304">
        <v>2.8</v>
      </c>
      <c r="AK16" s="303">
        <v>100</v>
      </c>
    </row>
    <row r="17" spans="2:37" s="198" customFormat="1" ht="12.75" x14ac:dyDescent="0.2">
      <c r="B17" s="116" t="s">
        <v>78</v>
      </c>
      <c r="C17" s="116" t="s">
        <v>79</v>
      </c>
      <c r="D17" s="118"/>
      <c r="E17" s="307" t="s">
        <v>1718</v>
      </c>
      <c r="F17" s="306">
        <v>52</v>
      </c>
      <c r="G17" s="306">
        <v>52</v>
      </c>
      <c r="H17" s="306">
        <v>85.64</v>
      </c>
      <c r="I17" s="306">
        <v>141.36000000000001</v>
      </c>
      <c r="J17" s="306">
        <v>85.64</v>
      </c>
      <c r="K17" s="306">
        <v>141.36000000000001</v>
      </c>
      <c r="L17" s="306">
        <v>67.06</v>
      </c>
      <c r="M17" s="381">
        <v>0</v>
      </c>
      <c r="N17" s="306">
        <v>76.77</v>
      </c>
      <c r="O17" s="306">
        <v>121.75</v>
      </c>
      <c r="P17" s="306">
        <v>87.36</v>
      </c>
      <c r="Q17" s="306">
        <v>138.66</v>
      </c>
      <c r="R17" s="306">
        <v>103.83</v>
      </c>
      <c r="S17" s="306">
        <v>162.47999999999999</v>
      </c>
      <c r="T17" s="306">
        <v>109.15</v>
      </c>
      <c r="U17" s="306">
        <v>188.1</v>
      </c>
      <c r="V17" s="306">
        <v>115.95</v>
      </c>
      <c r="W17" s="381">
        <v>0</v>
      </c>
      <c r="X17" s="306">
        <v>121.26</v>
      </c>
      <c r="Y17" s="381">
        <v>0</v>
      </c>
      <c r="Z17" s="306">
        <v>85.64</v>
      </c>
      <c r="AA17" s="306">
        <v>141.36000000000001</v>
      </c>
      <c r="AB17" s="306">
        <v>458374.85</v>
      </c>
      <c r="AC17" s="306">
        <v>630952.88</v>
      </c>
      <c r="AD17" s="306">
        <v>199985</v>
      </c>
      <c r="AE17" s="306">
        <v>65921</v>
      </c>
      <c r="AF17" s="306">
        <v>23051736.16</v>
      </c>
      <c r="AG17" s="306">
        <v>2865.77</v>
      </c>
      <c r="AH17" s="306">
        <v>157423.14000000001</v>
      </c>
      <c r="AI17" s="306">
        <v>22891447</v>
      </c>
      <c r="AJ17" s="304">
        <v>4.7</v>
      </c>
      <c r="AK17" s="303">
        <v>99.1</v>
      </c>
    </row>
    <row r="18" spans="2:37" s="198" customFormat="1" ht="12.75" x14ac:dyDescent="0.2">
      <c r="B18" s="116" t="s">
        <v>80</v>
      </c>
      <c r="C18" s="116" t="s">
        <v>81</v>
      </c>
      <c r="D18" s="118"/>
      <c r="E18" s="307" t="s">
        <v>1719</v>
      </c>
      <c r="F18" s="306">
        <v>0</v>
      </c>
      <c r="G18" s="306">
        <v>0</v>
      </c>
      <c r="H18" s="306">
        <v>0</v>
      </c>
      <c r="I18" s="306">
        <v>0</v>
      </c>
      <c r="J18" s="306">
        <v>0</v>
      </c>
      <c r="K18" s="306">
        <v>0</v>
      </c>
      <c r="L18" s="306">
        <v>0</v>
      </c>
      <c r="M18" s="306">
        <v>0</v>
      </c>
      <c r="N18" s="306">
        <v>0</v>
      </c>
      <c r="O18" s="306">
        <v>0</v>
      </c>
      <c r="P18" s="306">
        <v>0</v>
      </c>
      <c r="Q18" s="306">
        <v>0</v>
      </c>
      <c r="R18" s="306">
        <v>0</v>
      </c>
      <c r="S18" s="306">
        <v>0</v>
      </c>
      <c r="T18" s="306">
        <v>0</v>
      </c>
      <c r="U18" s="306">
        <v>0</v>
      </c>
      <c r="V18" s="306">
        <v>0</v>
      </c>
      <c r="W18" s="306">
        <v>0</v>
      </c>
      <c r="X18" s="306">
        <v>0</v>
      </c>
      <c r="Y18" s="306">
        <v>0</v>
      </c>
      <c r="Z18" s="306">
        <v>0</v>
      </c>
      <c r="AA18" s="306">
        <v>0</v>
      </c>
      <c r="AB18" s="306">
        <v>0</v>
      </c>
      <c r="AC18" s="306">
        <v>0</v>
      </c>
      <c r="AD18" s="306">
        <v>0</v>
      </c>
      <c r="AE18" s="306">
        <v>0</v>
      </c>
      <c r="AF18" s="306">
        <v>0</v>
      </c>
      <c r="AG18" s="306">
        <v>0</v>
      </c>
      <c r="AH18" s="306">
        <v>0</v>
      </c>
      <c r="AI18" s="306">
        <v>0</v>
      </c>
      <c r="AJ18" s="304">
        <v>0</v>
      </c>
      <c r="AK18" s="303">
        <v>0</v>
      </c>
    </row>
    <row r="19" spans="2:37" s="198" customFormat="1" ht="12.75" x14ac:dyDescent="0.2">
      <c r="B19" s="116" t="s">
        <v>82</v>
      </c>
      <c r="C19" s="116" t="s">
        <v>83</v>
      </c>
      <c r="D19" s="118"/>
      <c r="E19" s="307" t="s">
        <v>1720</v>
      </c>
      <c r="F19" s="306">
        <v>52</v>
      </c>
      <c r="G19" s="306">
        <v>52</v>
      </c>
      <c r="H19" s="306">
        <v>85.65</v>
      </c>
      <c r="I19" s="306">
        <v>161.25</v>
      </c>
      <c r="J19" s="306">
        <v>85.65</v>
      </c>
      <c r="K19" s="306">
        <v>161.25</v>
      </c>
      <c r="L19" s="306">
        <v>65.75</v>
      </c>
      <c r="M19" s="306">
        <v>0</v>
      </c>
      <c r="N19" s="306">
        <v>75.790000000000006</v>
      </c>
      <c r="O19" s="306">
        <v>146.41</v>
      </c>
      <c r="P19" s="306">
        <v>86.23</v>
      </c>
      <c r="Q19" s="306">
        <v>0</v>
      </c>
      <c r="R19" s="306">
        <v>100.31</v>
      </c>
      <c r="S19" s="306">
        <v>227.8</v>
      </c>
      <c r="T19" s="306">
        <v>107.11</v>
      </c>
      <c r="U19" s="306">
        <v>0</v>
      </c>
      <c r="V19" s="306">
        <v>122.84</v>
      </c>
      <c r="W19" s="306">
        <v>0</v>
      </c>
      <c r="X19" s="306">
        <v>124.32</v>
      </c>
      <c r="Y19" s="306">
        <v>0</v>
      </c>
      <c r="Z19" s="306">
        <v>85.65</v>
      </c>
      <c r="AA19" s="306">
        <v>161.25</v>
      </c>
      <c r="AB19" s="306">
        <v>651536.87</v>
      </c>
      <c r="AC19" s="306">
        <v>611682.26</v>
      </c>
      <c r="AD19" s="306">
        <v>547442</v>
      </c>
      <c r="AE19" s="306">
        <v>246010</v>
      </c>
      <c r="AF19" s="306">
        <v>51712462.57</v>
      </c>
      <c r="AG19" s="306">
        <v>62163.1</v>
      </c>
      <c r="AH19" s="306">
        <v>478497.57</v>
      </c>
      <c r="AI19" s="306">
        <v>51171802</v>
      </c>
      <c r="AJ19" s="304">
        <v>2.4</v>
      </c>
      <c r="AK19" s="303">
        <v>98.9</v>
      </c>
    </row>
    <row r="20" spans="2:37" s="198" customFormat="1" ht="12.75" x14ac:dyDescent="0.2">
      <c r="B20" s="116" t="s">
        <v>84</v>
      </c>
      <c r="C20" s="116" t="s">
        <v>85</v>
      </c>
      <c r="D20" s="118"/>
      <c r="E20" s="307" t="s">
        <v>1768</v>
      </c>
      <c r="F20" s="306">
        <v>48</v>
      </c>
      <c r="G20" s="306">
        <v>0</v>
      </c>
      <c r="H20" s="306">
        <v>88.51</v>
      </c>
      <c r="I20" s="306">
        <v>0</v>
      </c>
      <c r="J20" s="306">
        <v>81.7</v>
      </c>
      <c r="K20" s="306">
        <v>0</v>
      </c>
      <c r="L20" s="306">
        <v>61.65</v>
      </c>
      <c r="M20" s="306">
        <v>0</v>
      </c>
      <c r="N20" s="306">
        <v>70.45</v>
      </c>
      <c r="O20" s="306">
        <v>0</v>
      </c>
      <c r="P20" s="306">
        <v>78.819999999999993</v>
      </c>
      <c r="Q20" s="306">
        <v>0</v>
      </c>
      <c r="R20" s="306">
        <v>92.56</v>
      </c>
      <c r="S20" s="306">
        <v>0</v>
      </c>
      <c r="T20" s="306">
        <v>98.31</v>
      </c>
      <c r="U20" s="306">
        <v>0</v>
      </c>
      <c r="V20" s="306">
        <v>106.58</v>
      </c>
      <c r="W20" s="306">
        <v>0</v>
      </c>
      <c r="X20" s="306">
        <v>124.25</v>
      </c>
      <c r="Y20" s="306">
        <v>0</v>
      </c>
      <c r="Z20" s="306">
        <v>81.7</v>
      </c>
      <c r="AA20" s="306">
        <v>0</v>
      </c>
      <c r="AB20" s="306">
        <v>7791508.2999999998</v>
      </c>
      <c r="AC20" s="306">
        <v>2547210.0099999998</v>
      </c>
      <c r="AD20" s="306">
        <v>1292172</v>
      </c>
      <c r="AE20" s="306">
        <v>1290582</v>
      </c>
      <c r="AF20" s="306">
        <v>117100649.5</v>
      </c>
      <c r="AG20" s="306">
        <v>619459.61</v>
      </c>
      <c r="AH20" s="306">
        <v>2129708.89</v>
      </c>
      <c r="AI20" s="306">
        <v>114351481</v>
      </c>
      <c r="AJ20" s="304">
        <v>8.8000000000000007</v>
      </c>
      <c r="AK20" s="303">
        <v>98.9</v>
      </c>
    </row>
    <row r="21" spans="2:37" s="198" customFormat="1" ht="12.75" x14ac:dyDescent="0.2">
      <c r="B21" s="132" t="s">
        <v>86</v>
      </c>
      <c r="C21" s="132" t="s">
        <v>87</v>
      </c>
      <c r="D21" s="133"/>
      <c r="E21" s="308" t="s">
        <v>1721</v>
      </c>
      <c r="F21" s="306">
        <v>48</v>
      </c>
      <c r="G21" s="306">
        <v>48</v>
      </c>
      <c r="H21" s="306">
        <v>110.67</v>
      </c>
      <c r="I21" s="306">
        <v>165.06</v>
      </c>
      <c r="J21" s="306">
        <v>102.16</v>
      </c>
      <c r="K21" s="306">
        <v>152.36000000000001</v>
      </c>
      <c r="L21" s="306">
        <v>80.36</v>
      </c>
      <c r="M21" s="306">
        <v>0</v>
      </c>
      <c r="N21" s="306">
        <v>90.56</v>
      </c>
      <c r="O21" s="306">
        <v>0</v>
      </c>
      <c r="P21" s="306">
        <v>101.92</v>
      </c>
      <c r="Q21" s="306">
        <v>152.36000000000001</v>
      </c>
      <c r="R21" s="306">
        <v>110.38</v>
      </c>
      <c r="S21" s="306">
        <v>0</v>
      </c>
      <c r="T21" s="306">
        <v>119.38</v>
      </c>
      <c r="U21" s="306">
        <v>0</v>
      </c>
      <c r="V21" s="306">
        <v>138.08000000000001</v>
      </c>
      <c r="W21" s="306">
        <v>0</v>
      </c>
      <c r="X21" s="306">
        <v>175.39</v>
      </c>
      <c r="Y21" s="306">
        <v>0</v>
      </c>
      <c r="Z21" s="306">
        <v>102.24</v>
      </c>
      <c r="AA21" s="306">
        <v>152.36000000000001</v>
      </c>
      <c r="AB21" s="306">
        <v>428234.33</v>
      </c>
      <c r="AC21" s="306">
        <v>481888.74</v>
      </c>
      <c r="AD21" s="306">
        <v>476423</v>
      </c>
      <c r="AE21" s="306">
        <v>14763</v>
      </c>
      <c r="AF21" s="306">
        <v>26933113.02</v>
      </c>
      <c r="AG21" s="306">
        <v>157768.32000000001</v>
      </c>
      <c r="AH21" s="306">
        <v>273859.37</v>
      </c>
      <c r="AI21" s="306">
        <v>26501485</v>
      </c>
      <c r="AJ21" s="304">
        <v>3.4</v>
      </c>
      <c r="AK21" s="303">
        <v>98.2</v>
      </c>
    </row>
    <row r="22" spans="2:37" s="198" customFormat="1" ht="12.75" x14ac:dyDescent="0.2">
      <c r="B22" s="132" t="s">
        <v>88</v>
      </c>
      <c r="C22" s="132" t="s">
        <v>89</v>
      </c>
      <c r="D22" s="133"/>
      <c r="E22" s="308" t="s">
        <v>1722</v>
      </c>
      <c r="F22" s="306">
        <v>0</v>
      </c>
      <c r="G22" s="306">
        <v>0</v>
      </c>
      <c r="H22" s="306">
        <v>0</v>
      </c>
      <c r="I22" s="306">
        <v>0</v>
      </c>
      <c r="J22" s="306">
        <v>0</v>
      </c>
      <c r="K22" s="306">
        <v>0</v>
      </c>
      <c r="L22" s="306">
        <v>0</v>
      </c>
      <c r="M22" s="306">
        <v>0</v>
      </c>
      <c r="N22" s="306">
        <v>0</v>
      </c>
      <c r="O22" s="306">
        <v>0</v>
      </c>
      <c r="P22" s="306">
        <v>0</v>
      </c>
      <c r="Q22" s="306">
        <v>0</v>
      </c>
      <c r="R22" s="306">
        <v>0</v>
      </c>
      <c r="S22" s="306">
        <v>0</v>
      </c>
      <c r="T22" s="306">
        <v>0</v>
      </c>
      <c r="U22" s="306">
        <v>0</v>
      </c>
      <c r="V22" s="306">
        <v>0</v>
      </c>
      <c r="W22" s="306">
        <v>0</v>
      </c>
      <c r="X22" s="306">
        <v>0</v>
      </c>
      <c r="Y22" s="306">
        <v>0</v>
      </c>
      <c r="Z22" s="306">
        <v>0</v>
      </c>
      <c r="AA22" s="306">
        <v>0</v>
      </c>
      <c r="AB22" s="306">
        <v>0</v>
      </c>
      <c r="AC22" s="306">
        <v>0</v>
      </c>
      <c r="AD22" s="306">
        <v>0</v>
      </c>
      <c r="AE22" s="306">
        <v>0</v>
      </c>
      <c r="AF22" s="306">
        <v>0</v>
      </c>
      <c r="AG22" s="306">
        <v>0</v>
      </c>
      <c r="AH22" s="306">
        <v>0</v>
      </c>
      <c r="AI22" s="306">
        <v>0</v>
      </c>
      <c r="AJ22" s="304">
        <v>0</v>
      </c>
      <c r="AK22" s="303">
        <v>0</v>
      </c>
    </row>
    <row r="23" spans="2:37" s="198" customFormat="1" ht="12.75" x14ac:dyDescent="0.2">
      <c r="B23" s="132" t="s">
        <v>90</v>
      </c>
      <c r="C23" s="132" t="s">
        <v>91</v>
      </c>
      <c r="D23" s="133"/>
      <c r="E23" s="308" t="s">
        <v>1723</v>
      </c>
      <c r="F23" s="306">
        <v>50</v>
      </c>
      <c r="G23" s="306">
        <v>0</v>
      </c>
      <c r="H23" s="306">
        <v>81.39</v>
      </c>
      <c r="I23" s="306">
        <v>0</v>
      </c>
      <c r="J23" s="306">
        <v>78.260000000000005</v>
      </c>
      <c r="K23" s="306">
        <v>0</v>
      </c>
      <c r="L23" s="306">
        <v>0</v>
      </c>
      <c r="M23" s="306">
        <v>0</v>
      </c>
      <c r="N23" s="306">
        <v>71.680000000000007</v>
      </c>
      <c r="O23" s="306">
        <v>0</v>
      </c>
      <c r="P23" s="306">
        <v>78.08</v>
      </c>
      <c r="Q23" s="306">
        <v>0</v>
      </c>
      <c r="R23" s="306">
        <v>81.5</v>
      </c>
      <c r="S23" s="306">
        <v>0</v>
      </c>
      <c r="T23" s="306">
        <v>84.79</v>
      </c>
      <c r="U23" s="306">
        <v>0</v>
      </c>
      <c r="V23" s="306">
        <v>80.430000000000007</v>
      </c>
      <c r="W23" s="306">
        <v>0</v>
      </c>
      <c r="X23" s="306">
        <v>89.04</v>
      </c>
      <c r="Y23" s="306">
        <v>0</v>
      </c>
      <c r="Z23" s="306">
        <v>78.260000000000005</v>
      </c>
      <c r="AA23" s="306">
        <v>0</v>
      </c>
      <c r="AB23" s="306">
        <v>895174</v>
      </c>
      <c r="AC23" s="306">
        <v>936278</v>
      </c>
      <c r="AD23" s="306">
        <v>45000</v>
      </c>
      <c r="AE23" s="306">
        <v>46049</v>
      </c>
      <c r="AF23" s="306">
        <v>22239585</v>
      </c>
      <c r="AG23" s="306">
        <v>0</v>
      </c>
      <c r="AH23" s="306">
        <v>149550</v>
      </c>
      <c r="AI23" s="306">
        <v>22090035</v>
      </c>
      <c r="AJ23" s="304">
        <v>8.1999999999999993</v>
      </c>
      <c r="AK23" s="303">
        <v>99.8</v>
      </c>
    </row>
    <row r="24" spans="2:37" s="198" customFormat="1" ht="12.75" x14ac:dyDescent="0.2">
      <c r="B24" s="132" t="s">
        <v>92</v>
      </c>
      <c r="C24" s="132" t="s">
        <v>93</v>
      </c>
      <c r="D24" s="133"/>
      <c r="E24" s="308" t="s">
        <v>1724</v>
      </c>
      <c r="F24" s="306">
        <v>52</v>
      </c>
      <c r="G24" s="306">
        <v>52</v>
      </c>
      <c r="H24" s="306">
        <v>72.790000000000006</v>
      </c>
      <c r="I24" s="306">
        <v>121.65</v>
      </c>
      <c r="J24" s="306">
        <v>72.790000000000006</v>
      </c>
      <c r="K24" s="306">
        <v>121.65</v>
      </c>
      <c r="L24" s="306">
        <v>52.94</v>
      </c>
      <c r="M24" s="306">
        <v>0</v>
      </c>
      <c r="N24" s="306">
        <v>64.400000000000006</v>
      </c>
      <c r="O24" s="306">
        <v>80.19</v>
      </c>
      <c r="P24" s="306">
        <v>71.739999999999995</v>
      </c>
      <c r="Q24" s="306">
        <v>121.7</v>
      </c>
      <c r="R24" s="306">
        <v>80.47</v>
      </c>
      <c r="S24" s="306">
        <v>126.08</v>
      </c>
      <c r="T24" s="306">
        <v>87.13</v>
      </c>
      <c r="U24" s="306">
        <v>133.49</v>
      </c>
      <c r="V24" s="306">
        <v>83.49</v>
      </c>
      <c r="W24" s="306">
        <v>0</v>
      </c>
      <c r="X24" s="306">
        <v>100.74</v>
      </c>
      <c r="Y24" s="306">
        <v>0</v>
      </c>
      <c r="Z24" s="306">
        <v>72.790000000000006</v>
      </c>
      <c r="AA24" s="306">
        <v>121.65</v>
      </c>
      <c r="AB24" s="306">
        <v>1031331.06</v>
      </c>
      <c r="AC24" s="306">
        <v>215437.44</v>
      </c>
      <c r="AD24" s="306">
        <v>274985</v>
      </c>
      <c r="AE24" s="306">
        <v>191409</v>
      </c>
      <c r="AF24" s="306">
        <v>40990820.899999999</v>
      </c>
      <c r="AG24" s="306">
        <v>10050.93</v>
      </c>
      <c r="AH24" s="306">
        <v>651519.56999999995</v>
      </c>
      <c r="AI24" s="306">
        <v>40329250</v>
      </c>
      <c r="AJ24" s="304">
        <v>3</v>
      </c>
      <c r="AK24" s="303">
        <v>99.3</v>
      </c>
    </row>
    <row r="25" spans="2:37" s="198" customFormat="1" ht="12.75" x14ac:dyDescent="0.2">
      <c r="B25" s="132" t="s">
        <v>94</v>
      </c>
      <c r="C25" s="132" t="s">
        <v>95</v>
      </c>
      <c r="D25" s="133"/>
      <c r="E25" s="308" t="s">
        <v>1725</v>
      </c>
      <c r="F25" s="306">
        <v>0</v>
      </c>
      <c r="G25" s="306">
        <v>0</v>
      </c>
      <c r="H25" s="306">
        <v>0</v>
      </c>
      <c r="I25" s="306">
        <v>0</v>
      </c>
      <c r="J25" s="306">
        <v>0</v>
      </c>
      <c r="K25" s="306">
        <v>0</v>
      </c>
      <c r="L25" s="306">
        <v>0</v>
      </c>
      <c r="M25" s="306">
        <v>0</v>
      </c>
      <c r="N25" s="306">
        <v>0</v>
      </c>
      <c r="O25" s="306">
        <v>0</v>
      </c>
      <c r="P25" s="306">
        <v>0</v>
      </c>
      <c r="Q25" s="306">
        <v>0</v>
      </c>
      <c r="R25" s="306">
        <v>0</v>
      </c>
      <c r="S25" s="306">
        <v>0</v>
      </c>
      <c r="T25" s="306">
        <v>0</v>
      </c>
      <c r="U25" s="306">
        <v>0</v>
      </c>
      <c r="V25" s="306">
        <v>0</v>
      </c>
      <c r="W25" s="306">
        <v>0</v>
      </c>
      <c r="X25" s="306">
        <v>0</v>
      </c>
      <c r="Y25" s="306">
        <v>0</v>
      </c>
      <c r="Z25" s="306">
        <v>0</v>
      </c>
      <c r="AA25" s="306">
        <v>0</v>
      </c>
      <c r="AB25" s="306">
        <v>0</v>
      </c>
      <c r="AC25" s="306">
        <v>0</v>
      </c>
      <c r="AD25" s="306">
        <v>0</v>
      </c>
      <c r="AE25" s="306">
        <v>0</v>
      </c>
      <c r="AF25" s="306">
        <v>0</v>
      </c>
      <c r="AG25" s="306">
        <v>0</v>
      </c>
      <c r="AH25" s="306">
        <v>0</v>
      </c>
      <c r="AI25" s="306">
        <v>0</v>
      </c>
      <c r="AJ25" s="304">
        <v>0</v>
      </c>
      <c r="AK25" s="303">
        <v>0</v>
      </c>
    </row>
    <row r="26" spans="2:37" s="198" customFormat="1" ht="12.75" x14ac:dyDescent="0.2">
      <c r="B26" s="116" t="s">
        <v>96</v>
      </c>
      <c r="C26" s="116" t="s">
        <v>97</v>
      </c>
      <c r="D26" s="118"/>
      <c r="E26" s="307" t="s">
        <v>1726</v>
      </c>
      <c r="F26" s="306">
        <v>52</v>
      </c>
      <c r="G26" s="306">
        <v>52</v>
      </c>
      <c r="H26" s="306">
        <v>72.88</v>
      </c>
      <c r="I26" s="306">
        <v>82.55</v>
      </c>
      <c r="J26" s="306">
        <v>72.88</v>
      </c>
      <c r="K26" s="306">
        <v>82.55</v>
      </c>
      <c r="L26" s="306">
        <v>0</v>
      </c>
      <c r="M26" s="306">
        <v>0</v>
      </c>
      <c r="N26" s="306">
        <v>65.430000000000007</v>
      </c>
      <c r="O26" s="306">
        <v>0</v>
      </c>
      <c r="P26" s="306">
        <v>73.5</v>
      </c>
      <c r="Q26" s="306">
        <v>82.55</v>
      </c>
      <c r="R26" s="306">
        <v>81.95</v>
      </c>
      <c r="S26" s="306">
        <v>0</v>
      </c>
      <c r="T26" s="306">
        <v>88.91</v>
      </c>
      <c r="U26" s="306">
        <v>0</v>
      </c>
      <c r="V26" s="306">
        <v>0</v>
      </c>
      <c r="W26" s="306">
        <v>0</v>
      </c>
      <c r="X26" s="306">
        <v>0</v>
      </c>
      <c r="Y26" s="306">
        <v>0</v>
      </c>
      <c r="Z26" s="306">
        <v>72.88</v>
      </c>
      <c r="AA26" s="306">
        <v>82.55</v>
      </c>
      <c r="AB26" s="306">
        <v>531977.46</v>
      </c>
      <c r="AC26" s="306">
        <v>649894.73</v>
      </c>
      <c r="AD26" s="306">
        <v>531977</v>
      </c>
      <c r="AE26" s="306">
        <v>149680</v>
      </c>
      <c r="AF26" s="306">
        <v>24373109.219999999</v>
      </c>
      <c r="AG26" s="306">
        <v>0</v>
      </c>
      <c r="AH26" s="306">
        <v>218073.12</v>
      </c>
      <c r="AI26" s="306">
        <v>24155036</v>
      </c>
      <c r="AJ26" s="304">
        <v>4.8</v>
      </c>
      <c r="AK26" s="303">
        <v>97.8</v>
      </c>
    </row>
    <row r="27" spans="2:37" s="198" customFormat="1" ht="12.75" x14ac:dyDescent="0.2">
      <c r="B27" s="132" t="s">
        <v>98</v>
      </c>
      <c r="C27" s="132" t="s">
        <v>99</v>
      </c>
      <c r="D27" s="133"/>
      <c r="E27" s="308" t="s">
        <v>1727</v>
      </c>
      <c r="F27" s="306">
        <v>48</v>
      </c>
      <c r="G27" s="306">
        <v>48</v>
      </c>
      <c r="H27" s="306">
        <v>85.29</v>
      </c>
      <c r="I27" s="306">
        <v>107.65</v>
      </c>
      <c r="J27" s="306">
        <v>78.73</v>
      </c>
      <c r="K27" s="306">
        <v>99.37</v>
      </c>
      <c r="L27" s="306">
        <v>65.38</v>
      </c>
      <c r="M27" s="306">
        <v>0</v>
      </c>
      <c r="N27" s="306">
        <v>70.680000000000007</v>
      </c>
      <c r="O27" s="306">
        <v>0</v>
      </c>
      <c r="P27" s="306">
        <v>77.489999999999995</v>
      </c>
      <c r="Q27" s="306">
        <v>99.94</v>
      </c>
      <c r="R27" s="306">
        <v>84.65</v>
      </c>
      <c r="S27" s="306">
        <v>93.09</v>
      </c>
      <c r="T27" s="306">
        <v>93.55</v>
      </c>
      <c r="U27" s="306">
        <v>0</v>
      </c>
      <c r="V27" s="306">
        <v>103.6</v>
      </c>
      <c r="W27" s="306">
        <v>0</v>
      </c>
      <c r="X27" s="306">
        <v>101.75</v>
      </c>
      <c r="Y27" s="306">
        <v>0</v>
      </c>
      <c r="Z27" s="306">
        <v>78.73</v>
      </c>
      <c r="AA27" s="306">
        <v>99.37</v>
      </c>
      <c r="AB27" s="306">
        <v>1133098.49</v>
      </c>
      <c r="AC27" s="306">
        <v>1853578.38</v>
      </c>
      <c r="AD27" s="306">
        <v>49766</v>
      </c>
      <c r="AE27" s="306">
        <v>361474</v>
      </c>
      <c r="AF27" s="306">
        <v>58891989</v>
      </c>
      <c r="AG27" s="306">
        <v>252392</v>
      </c>
      <c r="AH27" s="306">
        <v>518851</v>
      </c>
      <c r="AI27" s="306">
        <v>58120746</v>
      </c>
      <c r="AJ27" s="304">
        <v>5.0999999999999996</v>
      </c>
      <c r="AK27" s="303">
        <v>99.9</v>
      </c>
    </row>
    <row r="28" spans="2:37" s="198" customFormat="1" ht="12.75" x14ac:dyDescent="0.2">
      <c r="B28" s="132" t="s">
        <v>100</v>
      </c>
      <c r="C28" s="132" t="s">
        <v>101</v>
      </c>
      <c r="D28" s="133"/>
      <c r="E28" s="308" t="s">
        <v>1728</v>
      </c>
      <c r="F28" s="306">
        <v>48</v>
      </c>
      <c r="G28" s="306">
        <v>48</v>
      </c>
      <c r="H28" s="306">
        <v>87.93</v>
      </c>
      <c r="I28" s="306">
        <v>100.11</v>
      </c>
      <c r="J28" s="306">
        <v>81.17</v>
      </c>
      <c r="K28" s="306">
        <v>92.41</v>
      </c>
      <c r="L28" s="306">
        <v>60.25</v>
      </c>
      <c r="M28" s="306">
        <v>0</v>
      </c>
      <c r="N28" s="306">
        <v>72.17</v>
      </c>
      <c r="O28" s="306">
        <v>83.78</v>
      </c>
      <c r="P28" s="306">
        <v>81.84</v>
      </c>
      <c r="Q28" s="306">
        <v>90.41</v>
      </c>
      <c r="R28" s="306">
        <v>89.24</v>
      </c>
      <c r="S28" s="306">
        <v>99.82</v>
      </c>
      <c r="T28" s="306">
        <v>97.12</v>
      </c>
      <c r="U28" s="306">
        <v>109.7</v>
      </c>
      <c r="V28" s="306">
        <v>102.35</v>
      </c>
      <c r="W28" s="306">
        <v>0</v>
      </c>
      <c r="X28" s="306">
        <v>125.4</v>
      </c>
      <c r="Y28" s="306">
        <v>0</v>
      </c>
      <c r="Z28" s="306">
        <v>81.17</v>
      </c>
      <c r="AA28" s="306">
        <v>92.41</v>
      </c>
      <c r="AB28" s="306">
        <v>931810.4</v>
      </c>
      <c r="AC28" s="306">
        <v>805704.71</v>
      </c>
      <c r="AD28" s="306">
        <v>510958</v>
      </c>
      <c r="AE28" s="306">
        <v>71727</v>
      </c>
      <c r="AF28" s="306">
        <v>48160897.890000001</v>
      </c>
      <c r="AG28" s="306">
        <v>39655.71</v>
      </c>
      <c r="AH28" s="306">
        <v>635736.77</v>
      </c>
      <c r="AI28" s="306">
        <v>47485505</v>
      </c>
      <c r="AJ28" s="304">
        <v>3.6</v>
      </c>
      <c r="AK28" s="303">
        <v>98.9</v>
      </c>
    </row>
    <row r="29" spans="2:37" s="198" customFormat="1" ht="12.75" x14ac:dyDescent="0.2">
      <c r="B29" s="132" t="s">
        <v>102</v>
      </c>
      <c r="C29" s="132" t="s">
        <v>103</v>
      </c>
      <c r="D29" s="133"/>
      <c r="E29" s="308" t="s">
        <v>1729</v>
      </c>
      <c r="F29" s="306">
        <v>0</v>
      </c>
      <c r="G29" s="306">
        <v>0</v>
      </c>
      <c r="H29" s="306">
        <v>0</v>
      </c>
      <c r="I29" s="306">
        <v>0</v>
      </c>
      <c r="J29" s="306">
        <v>0</v>
      </c>
      <c r="K29" s="306">
        <v>0</v>
      </c>
      <c r="L29" s="306">
        <v>0</v>
      </c>
      <c r="M29" s="306">
        <v>0</v>
      </c>
      <c r="N29" s="306">
        <v>0</v>
      </c>
      <c r="O29" s="306">
        <v>0</v>
      </c>
      <c r="P29" s="306">
        <v>0</v>
      </c>
      <c r="Q29" s="306">
        <v>0</v>
      </c>
      <c r="R29" s="306">
        <v>0</v>
      </c>
      <c r="S29" s="306">
        <v>0</v>
      </c>
      <c r="T29" s="306">
        <v>0</v>
      </c>
      <c r="U29" s="306">
        <v>0</v>
      </c>
      <c r="V29" s="306">
        <v>0</v>
      </c>
      <c r="W29" s="306">
        <v>0</v>
      </c>
      <c r="X29" s="306">
        <v>0</v>
      </c>
      <c r="Y29" s="306">
        <v>0</v>
      </c>
      <c r="Z29" s="306">
        <v>0</v>
      </c>
      <c r="AA29" s="306">
        <v>0</v>
      </c>
      <c r="AB29" s="306">
        <v>0</v>
      </c>
      <c r="AC29" s="306">
        <v>0</v>
      </c>
      <c r="AD29" s="306">
        <v>0</v>
      </c>
      <c r="AE29" s="306">
        <v>0</v>
      </c>
      <c r="AF29" s="306">
        <v>0</v>
      </c>
      <c r="AG29" s="306">
        <v>0</v>
      </c>
      <c r="AH29" s="306">
        <v>0</v>
      </c>
      <c r="AI29" s="306">
        <v>0</v>
      </c>
      <c r="AJ29" s="304">
        <v>0</v>
      </c>
      <c r="AK29" s="303">
        <v>0</v>
      </c>
    </row>
    <row r="30" spans="2:37" s="198" customFormat="1" ht="12.75" x14ac:dyDescent="0.2">
      <c r="B30" s="116" t="s">
        <v>104</v>
      </c>
      <c r="C30" s="116" t="s">
        <v>105</v>
      </c>
      <c r="D30" s="118"/>
      <c r="E30" s="309" t="s">
        <v>1764</v>
      </c>
      <c r="F30" s="306">
        <v>0</v>
      </c>
      <c r="G30" s="306">
        <v>0</v>
      </c>
      <c r="H30" s="306">
        <v>0</v>
      </c>
      <c r="I30" s="306">
        <v>0</v>
      </c>
      <c r="J30" s="306">
        <v>0</v>
      </c>
      <c r="K30" s="306">
        <v>0</v>
      </c>
      <c r="L30" s="306">
        <v>0</v>
      </c>
      <c r="M30" s="306">
        <v>0</v>
      </c>
      <c r="N30" s="306">
        <v>0</v>
      </c>
      <c r="O30" s="306">
        <v>0</v>
      </c>
      <c r="P30" s="306">
        <v>0</v>
      </c>
      <c r="Q30" s="306">
        <v>0</v>
      </c>
      <c r="R30" s="306">
        <v>0</v>
      </c>
      <c r="S30" s="306">
        <v>0</v>
      </c>
      <c r="T30" s="306">
        <v>0</v>
      </c>
      <c r="U30" s="306">
        <v>0</v>
      </c>
      <c r="V30" s="306">
        <v>0</v>
      </c>
      <c r="W30" s="306">
        <v>0</v>
      </c>
      <c r="X30" s="306">
        <v>0</v>
      </c>
      <c r="Y30" s="306">
        <v>0</v>
      </c>
      <c r="Z30" s="306">
        <v>0</v>
      </c>
      <c r="AA30" s="306">
        <v>0</v>
      </c>
      <c r="AB30" s="306">
        <v>0</v>
      </c>
      <c r="AC30" s="306">
        <v>0</v>
      </c>
      <c r="AD30" s="306">
        <v>0</v>
      </c>
      <c r="AE30" s="306">
        <v>0</v>
      </c>
      <c r="AF30" s="306">
        <v>0</v>
      </c>
      <c r="AG30" s="306">
        <v>0</v>
      </c>
      <c r="AH30" s="306">
        <v>0</v>
      </c>
      <c r="AI30" s="306">
        <v>0</v>
      </c>
      <c r="AJ30" s="304">
        <v>0</v>
      </c>
      <c r="AK30" s="303">
        <v>0</v>
      </c>
    </row>
    <row r="31" spans="2:37" s="198" customFormat="1" ht="12.75" x14ac:dyDescent="0.2">
      <c r="B31" s="132" t="s">
        <v>106</v>
      </c>
      <c r="C31" s="132" t="s">
        <v>107</v>
      </c>
      <c r="D31" s="133"/>
      <c r="E31" s="308" t="s">
        <v>1730</v>
      </c>
      <c r="F31" s="306">
        <v>0</v>
      </c>
      <c r="G31" s="306">
        <v>0</v>
      </c>
      <c r="H31" s="306">
        <v>0</v>
      </c>
      <c r="I31" s="306">
        <v>0</v>
      </c>
      <c r="J31" s="306">
        <v>0</v>
      </c>
      <c r="K31" s="306">
        <v>0</v>
      </c>
      <c r="L31" s="306">
        <v>0</v>
      </c>
      <c r="M31" s="306">
        <v>0</v>
      </c>
      <c r="N31" s="306">
        <v>0</v>
      </c>
      <c r="O31" s="306">
        <v>0</v>
      </c>
      <c r="P31" s="306">
        <v>0</v>
      </c>
      <c r="Q31" s="306">
        <v>0</v>
      </c>
      <c r="R31" s="306">
        <v>0</v>
      </c>
      <c r="S31" s="306">
        <v>0</v>
      </c>
      <c r="T31" s="306">
        <v>0</v>
      </c>
      <c r="U31" s="306">
        <v>0</v>
      </c>
      <c r="V31" s="306">
        <v>0</v>
      </c>
      <c r="W31" s="306">
        <v>0</v>
      </c>
      <c r="X31" s="306">
        <v>0</v>
      </c>
      <c r="Y31" s="306">
        <v>0</v>
      </c>
      <c r="Z31" s="306">
        <v>0</v>
      </c>
      <c r="AA31" s="306">
        <v>0</v>
      </c>
      <c r="AB31" s="306">
        <v>0</v>
      </c>
      <c r="AC31" s="306">
        <v>0</v>
      </c>
      <c r="AD31" s="306">
        <v>0</v>
      </c>
      <c r="AE31" s="306">
        <v>0</v>
      </c>
      <c r="AF31" s="306">
        <v>0</v>
      </c>
      <c r="AG31" s="306">
        <v>0</v>
      </c>
      <c r="AH31" s="306">
        <v>0</v>
      </c>
      <c r="AI31" s="306">
        <v>0</v>
      </c>
      <c r="AJ31" s="304">
        <v>0</v>
      </c>
      <c r="AK31" s="303">
        <v>0</v>
      </c>
    </row>
    <row r="32" spans="2:37" s="198" customFormat="1" ht="12.75" x14ac:dyDescent="0.2">
      <c r="B32" s="116" t="s">
        <v>108</v>
      </c>
      <c r="C32" s="116" t="s">
        <v>109</v>
      </c>
      <c r="D32" s="118"/>
      <c r="E32" s="307" t="s">
        <v>1731</v>
      </c>
      <c r="F32" s="306">
        <v>0</v>
      </c>
      <c r="G32" s="306">
        <v>0</v>
      </c>
      <c r="H32" s="306">
        <v>0</v>
      </c>
      <c r="I32" s="306">
        <v>0</v>
      </c>
      <c r="J32" s="306">
        <v>0</v>
      </c>
      <c r="K32" s="306">
        <v>0</v>
      </c>
      <c r="L32" s="306">
        <v>0</v>
      </c>
      <c r="M32" s="306">
        <v>0</v>
      </c>
      <c r="N32" s="306">
        <v>0</v>
      </c>
      <c r="O32" s="306">
        <v>0</v>
      </c>
      <c r="P32" s="306">
        <v>0</v>
      </c>
      <c r="Q32" s="306">
        <v>0</v>
      </c>
      <c r="R32" s="306">
        <v>0</v>
      </c>
      <c r="S32" s="306">
        <v>0</v>
      </c>
      <c r="T32" s="306">
        <v>0</v>
      </c>
      <c r="U32" s="306">
        <v>0</v>
      </c>
      <c r="V32" s="306">
        <v>0</v>
      </c>
      <c r="W32" s="306">
        <v>0</v>
      </c>
      <c r="X32" s="306">
        <v>0</v>
      </c>
      <c r="Y32" s="306">
        <v>0</v>
      </c>
      <c r="Z32" s="306">
        <v>0</v>
      </c>
      <c r="AA32" s="306">
        <v>0</v>
      </c>
      <c r="AB32" s="306">
        <v>0</v>
      </c>
      <c r="AC32" s="306">
        <v>0</v>
      </c>
      <c r="AD32" s="306">
        <v>0</v>
      </c>
      <c r="AE32" s="306">
        <v>0</v>
      </c>
      <c r="AF32" s="306">
        <v>0</v>
      </c>
      <c r="AG32" s="306">
        <v>0</v>
      </c>
      <c r="AH32" s="306">
        <v>0</v>
      </c>
      <c r="AI32" s="306">
        <v>0</v>
      </c>
      <c r="AJ32" s="304">
        <v>0</v>
      </c>
      <c r="AK32" s="303">
        <v>0</v>
      </c>
    </row>
    <row r="33" spans="2:37" s="198" customFormat="1" ht="12.75" x14ac:dyDescent="0.2">
      <c r="B33" s="132" t="s">
        <v>110</v>
      </c>
      <c r="C33" s="132" t="s">
        <v>111</v>
      </c>
      <c r="D33" s="132"/>
      <c r="E33" s="308" t="s">
        <v>472</v>
      </c>
      <c r="F33" s="306">
        <v>0</v>
      </c>
      <c r="G33" s="306">
        <v>0</v>
      </c>
      <c r="H33" s="306">
        <v>0</v>
      </c>
      <c r="I33" s="306">
        <v>0</v>
      </c>
      <c r="J33" s="306">
        <v>0</v>
      </c>
      <c r="K33" s="306">
        <v>0</v>
      </c>
      <c r="L33" s="306">
        <v>0</v>
      </c>
      <c r="M33" s="306">
        <v>0</v>
      </c>
      <c r="N33" s="306">
        <v>0</v>
      </c>
      <c r="O33" s="306">
        <v>0</v>
      </c>
      <c r="P33" s="306">
        <v>0</v>
      </c>
      <c r="Q33" s="306">
        <v>0</v>
      </c>
      <c r="R33" s="306">
        <v>0</v>
      </c>
      <c r="S33" s="306">
        <v>0</v>
      </c>
      <c r="T33" s="306">
        <v>0</v>
      </c>
      <c r="U33" s="306">
        <v>0</v>
      </c>
      <c r="V33" s="306">
        <v>0</v>
      </c>
      <c r="W33" s="306">
        <v>0</v>
      </c>
      <c r="X33" s="306">
        <v>0</v>
      </c>
      <c r="Y33" s="306">
        <v>0</v>
      </c>
      <c r="Z33" s="306">
        <v>0</v>
      </c>
      <c r="AA33" s="306">
        <v>0</v>
      </c>
      <c r="AB33" s="306">
        <v>0</v>
      </c>
      <c r="AC33" s="306">
        <v>0</v>
      </c>
      <c r="AD33" s="306">
        <v>0</v>
      </c>
      <c r="AE33" s="306">
        <v>0</v>
      </c>
      <c r="AF33" s="306">
        <v>0</v>
      </c>
      <c r="AG33" s="306">
        <v>0</v>
      </c>
      <c r="AH33" s="306">
        <v>0</v>
      </c>
      <c r="AI33" s="306">
        <v>0</v>
      </c>
      <c r="AJ33" s="304">
        <v>0</v>
      </c>
      <c r="AK33" s="303">
        <v>0</v>
      </c>
    </row>
    <row r="34" spans="2:37" s="198" customFormat="1" ht="12.75" x14ac:dyDescent="0.2">
      <c r="B34" s="132" t="s">
        <v>112</v>
      </c>
      <c r="C34" s="132" t="s">
        <v>113</v>
      </c>
      <c r="D34" s="133"/>
      <c r="E34" s="308" t="s">
        <v>1767</v>
      </c>
      <c r="F34" s="306">
        <v>50</v>
      </c>
      <c r="G34" s="306">
        <v>50</v>
      </c>
      <c r="H34" s="306">
        <v>77.180000000000007</v>
      </c>
      <c r="I34" s="306">
        <v>86.09</v>
      </c>
      <c r="J34" s="306">
        <v>74.209999999999994</v>
      </c>
      <c r="K34" s="306">
        <v>82.78</v>
      </c>
      <c r="L34" s="306">
        <v>53.41</v>
      </c>
      <c r="M34" s="306">
        <v>0</v>
      </c>
      <c r="N34" s="306">
        <v>63.86</v>
      </c>
      <c r="O34" s="306">
        <v>77.040000000000006</v>
      </c>
      <c r="P34" s="306">
        <v>73.34</v>
      </c>
      <c r="Q34" s="306">
        <v>87.7</v>
      </c>
      <c r="R34" s="306">
        <v>80.400000000000006</v>
      </c>
      <c r="S34" s="306">
        <v>106.13</v>
      </c>
      <c r="T34" s="306">
        <v>86.17</v>
      </c>
      <c r="U34" s="306">
        <v>0</v>
      </c>
      <c r="V34" s="306">
        <v>91.27</v>
      </c>
      <c r="W34" s="306">
        <v>0</v>
      </c>
      <c r="X34" s="306">
        <v>93.72</v>
      </c>
      <c r="Y34" s="306">
        <v>0</v>
      </c>
      <c r="Z34" s="306">
        <v>74.209999999999994</v>
      </c>
      <c r="AA34" s="306">
        <v>82.78</v>
      </c>
      <c r="AB34" s="306">
        <v>1985689.34</v>
      </c>
      <c r="AC34" s="306">
        <v>977818.03</v>
      </c>
      <c r="AD34" s="306">
        <v>688363</v>
      </c>
      <c r="AE34" s="306">
        <v>566078</v>
      </c>
      <c r="AF34" s="306">
        <v>98763325.730000004</v>
      </c>
      <c r="AG34" s="306">
        <v>0</v>
      </c>
      <c r="AH34" s="306">
        <v>1600679.97</v>
      </c>
      <c r="AI34" s="306">
        <v>97162646</v>
      </c>
      <c r="AJ34" s="304">
        <v>3</v>
      </c>
      <c r="AK34" s="303">
        <v>99.3</v>
      </c>
    </row>
    <row r="35" spans="2:37" s="198" customFormat="1" ht="12.75" x14ac:dyDescent="0.2">
      <c r="B35" s="132" t="s">
        <v>114</v>
      </c>
      <c r="C35" s="132" t="s">
        <v>115</v>
      </c>
      <c r="D35" s="133"/>
      <c r="E35" s="308" t="s">
        <v>1732</v>
      </c>
      <c r="F35" s="306">
        <v>50</v>
      </c>
      <c r="G35" s="306">
        <v>50</v>
      </c>
      <c r="H35" s="306">
        <v>74.900000000000006</v>
      </c>
      <c r="I35" s="306">
        <v>107.42</v>
      </c>
      <c r="J35" s="306">
        <v>72.02</v>
      </c>
      <c r="K35" s="306">
        <v>103.29</v>
      </c>
      <c r="L35" s="306">
        <v>54.82</v>
      </c>
      <c r="M35" s="306">
        <v>72.28</v>
      </c>
      <c r="N35" s="306">
        <v>64.52</v>
      </c>
      <c r="O35" s="306">
        <v>81.53</v>
      </c>
      <c r="P35" s="306">
        <v>75.239999999999995</v>
      </c>
      <c r="Q35" s="306">
        <v>100</v>
      </c>
      <c r="R35" s="306">
        <v>83.34</v>
      </c>
      <c r="S35" s="306">
        <v>113.23</v>
      </c>
      <c r="T35" s="306">
        <v>94.96</v>
      </c>
      <c r="U35" s="306">
        <v>129.22</v>
      </c>
      <c r="V35" s="306">
        <v>102.08</v>
      </c>
      <c r="W35" s="306">
        <v>135.83000000000001</v>
      </c>
      <c r="X35" s="306">
        <v>120.21</v>
      </c>
      <c r="Y35" s="306">
        <v>0</v>
      </c>
      <c r="Z35" s="306">
        <v>72.02</v>
      </c>
      <c r="AA35" s="306">
        <v>103.29</v>
      </c>
      <c r="AB35" s="306">
        <v>1537966.63</v>
      </c>
      <c r="AC35" s="306">
        <v>533214.56999999995</v>
      </c>
      <c r="AD35" s="306">
        <v>1941866</v>
      </c>
      <c r="AE35" s="306">
        <v>142902</v>
      </c>
      <c r="AF35" s="306">
        <v>82578073.659999996</v>
      </c>
      <c r="AG35" s="306">
        <v>448709.07</v>
      </c>
      <c r="AH35" s="306">
        <v>1037474.54</v>
      </c>
      <c r="AI35" s="306">
        <v>81091890</v>
      </c>
      <c r="AJ35" s="304">
        <v>2.5</v>
      </c>
      <c r="AK35" s="303">
        <v>97.6</v>
      </c>
    </row>
    <row r="36" spans="2:37" s="198" customFormat="1" ht="12.75" x14ac:dyDescent="0.2">
      <c r="B36" s="132" t="s">
        <v>116</v>
      </c>
      <c r="C36" s="132" t="s">
        <v>117</v>
      </c>
      <c r="D36" s="133"/>
      <c r="E36" s="308" t="s">
        <v>1733</v>
      </c>
      <c r="F36" s="306">
        <v>50</v>
      </c>
      <c r="G36" s="306">
        <v>50</v>
      </c>
      <c r="H36" s="306">
        <v>86.52</v>
      </c>
      <c r="I36" s="306">
        <v>154.62</v>
      </c>
      <c r="J36" s="306">
        <v>83.19</v>
      </c>
      <c r="K36" s="306">
        <v>148.66999999999999</v>
      </c>
      <c r="L36" s="306">
        <v>62.61</v>
      </c>
      <c r="M36" s="306">
        <v>0</v>
      </c>
      <c r="N36" s="306">
        <v>72.31</v>
      </c>
      <c r="O36" s="306">
        <v>0</v>
      </c>
      <c r="P36" s="306">
        <v>81.510000000000005</v>
      </c>
      <c r="Q36" s="306">
        <v>140.21</v>
      </c>
      <c r="R36" s="306">
        <v>93.68</v>
      </c>
      <c r="S36" s="306">
        <v>159.26</v>
      </c>
      <c r="T36" s="306">
        <v>101.78</v>
      </c>
      <c r="U36" s="306">
        <v>0</v>
      </c>
      <c r="V36" s="306">
        <v>108.87</v>
      </c>
      <c r="W36" s="306">
        <v>0</v>
      </c>
      <c r="X36" s="306">
        <v>0</v>
      </c>
      <c r="Y36" s="306">
        <v>0</v>
      </c>
      <c r="Z36" s="306">
        <v>83.19</v>
      </c>
      <c r="AA36" s="306">
        <v>148.68</v>
      </c>
      <c r="AB36" s="306">
        <v>698135</v>
      </c>
      <c r="AC36" s="306">
        <v>1400723</v>
      </c>
      <c r="AD36" s="306">
        <v>342417</v>
      </c>
      <c r="AE36" s="306">
        <v>541308</v>
      </c>
      <c r="AF36" s="306">
        <v>34908981.479999997</v>
      </c>
      <c r="AG36" s="306">
        <v>0</v>
      </c>
      <c r="AH36" s="306">
        <v>213228.39</v>
      </c>
      <c r="AI36" s="306">
        <v>34695753</v>
      </c>
      <c r="AJ36" s="304">
        <v>6</v>
      </c>
      <c r="AK36" s="303">
        <v>99</v>
      </c>
    </row>
    <row r="37" spans="2:37" s="198" customFormat="1" ht="12.75" x14ac:dyDescent="0.2">
      <c r="B37" s="116" t="s">
        <v>118</v>
      </c>
      <c r="C37" s="116" t="s">
        <v>119</v>
      </c>
      <c r="D37" s="118"/>
      <c r="E37" s="307" t="s">
        <v>1734</v>
      </c>
      <c r="F37" s="306">
        <v>50</v>
      </c>
      <c r="G37" s="306">
        <v>0</v>
      </c>
      <c r="H37" s="306">
        <v>87.63</v>
      </c>
      <c r="I37" s="306">
        <v>0</v>
      </c>
      <c r="J37" s="306">
        <v>84.26</v>
      </c>
      <c r="K37" s="306">
        <v>0</v>
      </c>
      <c r="L37" s="306">
        <v>62.68</v>
      </c>
      <c r="M37" s="306">
        <v>0</v>
      </c>
      <c r="N37" s="306">
        <v>73.709999999999994</v>
      </c>
      <c r="O37" s="306">
        <v>0</v>
      </c>
      <c r="P37" s="306">
        <v>85.62</v>
      </c>
      <c r="Q37" s="306">
        <v>0</v>
      </c>
      <c r="R37" s="306">
        <v>99.05</v>
      </c>
      <c r="S37" s="306">
        <v>0</v>
      </c>
      <c r="T37" s="306">
        <v>108.11</v>
      </c>
      <c r="U37" s="306">
        <v>0</v>
      </c>
      <c r="V37" s="306">
        <v>120.82</v>
      </c>
      <c r="W37" s="306">
        <v>0</v>
      </c>
      <c r="X37" s="306">
        <v>0</v>
      </c>
      <c r="Y37" s="306">
        <v>0</v>
      </c>
      <c r="Z37" s="306">
        <v>84.26</v>
      </c>
      <c r="AA37" s="306">
        <v>0</v>
      </c>
      <c r="AB37" s="306">
        <v>267427.02</v>
      </c>
      <c r="AC37" s="306">
        <v>333568.42</v>
      </c>
      <c r="AD37" s="306">
        <v>550793</v>
      </c>
      <c r="AE37" s="306">
        <v>102643</v>
      </c>
      <c r="AF37" s="306">
        <v>14326294.41</v>
      </c>
      <c r="AG37" s="306">
        <v>0</v>
      </c>
      <c r="AH37" s="306">
        <v>58175.88</v>
      </c>
      <c r="AI37" s="306">
        <v>14268119</v>
      </c>
      <c r="AJ37" s="304">
        <v>4.2</v>
      </c>
      <c r="AK37" s="303">
        <v>96.1</v>
      </c>
    </row>
    <row r="38" spans="2:37" s="198" customFormat="1" ht="12.75" x14ac:dyDescent="0.2">
      <c r="B38" s="116" t="s">
        <v>120</v>
      </c>
      <c r="C38" s="116" t="s">
        <v>121</v>
      </c>
      <c r="D38" s="118"/>
      <c r="E38" s="307" t="s">
        <v>1735</v>
      </c>
      <c r="F38" s="306">
        <v>0</v>
      </c>
      <c r="G38" s="306">
        <v>0</v>
      </c>
      <c r="H38" s="306">
        <v>0</v>
      </c>
      <c r="I38" s="306">
        <v>0</v>
      </c>
      <c r="J38" s="306">
        <v>0</v>
      </c>
      <c r="K38" s="306">
        <v>0</v>
      </c>
      <c r="L38" s="306">
        <v>0</v>
      </c>
      <c r="M38" s="306">
        <v>0</v>
      </c>
      <c r="N38" s="306">
        <v>0</v>
      </c>
      <c r="O38" s="306">
        <v>0</v>
      </c>
      <c r="P38" s="306">
        <v>0</v>
      </c>
      <c r="Q38" s="306">
        <v>0</v>
      </c>
      <c r="R38" s="306">
        <v>0</v>
      </c>
      <c r="S38" s="306">
        <v>0</v>
      </c>
      <c r="T38" s="306">
        <v>0</v>
      </c>
      <c r="U38" s="306">
        <v>0</v>
      </c>
      <c r="V38" s="306">
        <v>0</v>
      </c>
      <c r="W38" s="306">
        <v>0</v>
      </c>
      <c r="X38" s="306">
        <v>0</v>
      </c>
      <c r="Y38" s="306">
        <v>0</v>
      </c>
      <c r="Z38" s="306">
        <v>0</v>
      </c>
      <c r="AA38" s="306">
        <v>0</v>
      </c>
      <c r="AB38" s="306">
        <v>0</v>
      </c>
      <c r="AC38" s="306">
        <v>0</v>
      </c>
      <c r="AD38" s="306">
        <v>0</v>
      </c>
      <c r="AE38" s="306">
        <v>0</v>
      </c>
      <c r="AF38" s="306">
        <v>0</v>
      </c>
      <c r="AG38" s="306">
        <v>0</v>
      </c>
      <c r="AH38" s="306">
        <v>0</v>
      </c>
      <c r="AI38" s="306">
        <v>0</v>
      </c>
      <c r="AJ38" s="304">
        <v>0</v>
      </c>
      <c r="AK38" s="303">
        <v>0</v>
      </c>
    </row>
    <row r="39" spans="2:37" s="198" customFormat="1" ht="12.75" x14ac:dyDescent="0.2">
      <c r="B39" s="116" t="s">
        <v>122</v>
      </c>
      <c r="C39" s="116" t="s">
        <v>123</v>
      </c>
      <c r="D39" s="118"/>
      <c r="E39" s="307" t="s">
        <v>1736</v>
      </c>
      <c r="F39" s="306">
        <v>50</v>
      </c>
      <c r="G39" s="306">
        <v>0</v>
      </c>
      <c r="H39" s="306">
        <v>89.17</v>
      </c>
      <c r="I39" s="306">
        <v>0</v>
      </c>
      <c r="J39" s="306">
        <v>85.74</v>
      </c>
      <c r="K39" s="306">
        <v>0</v>
      </c>
      <c r="L39" s="306">
        <v>64.06</v>
      </c>
      <c r="M39" s="306">
        <v>0</v>
      </c>
      <c r="N39" s="306">
        <v>75.59</v>
      </c>
      <c r="O39" s="306">
        <v>0</v>
      </c>
      <c r="P39" s="306">
        <v>84.63</v>
      </c>
      <c r="Q39" s="306">
        <v>0</v>
      </c>
      <c r="R39" s="306">
        <v>93.51</v>
      </c>
      <c r="S39" s="306">
        <v>0</v>
      </c>
      <c r="T39" s="306">
        <v>102.46</v>
      </c>
      <c r="U39" s="306">
        <v>0</v>
      </c>
      <c r="V39" s="306">
        <v>109.2</v>
      </c>
      <c r="W39" s="306">
        <v>0</v>
      </c>
      <c r="X39" s="306">
        <v>149.97999999999999</v>
      </c>
      <c r="Y39" s="306">
        <v>0</v>
      </c>
      <c r="Z39" s="306">
        <v>85.74</v>
      </c>
      <c r="AA39" s="306">
        <v>0</v>
      </c>
      <c r="AB39" s="306">
        <v>1843735.49</v>
      </c>
      <c r="AC39" s="306">
        <v>873332.21</v>
      </c>
      <c r="AD39" s="306">
        <v>1739623</v>
      </c>
      <c r="AE39" s="306">
        <v>350268</v>
      </c>
      <c r="AF39" s="306">
        <v>54984465.079999998</v>
      </c>
      <c r="AG39" s="306">
        <v>0</v>
      </c>
      <c r="AH39" s="306">
        <v>277621.44</v>
      </c>
      <c r="AI39" s="306">
        <v>54706844</v>
      </c>
      <c r="AJ39" s="304">
        <v>4.9000000000000004</v>
      </c>
      <c r="AK39" s="303">
        <v>96.8</v>
      </c>
    </row>
    <row r="40" spans="2:37" s="198" customFormat="1" ht="12.75" x14ac:dyDescent="0.2">
      <c r="B40" s="132" t="s">
        <v>124</v>
      </c>
      <c r="C40" s="132" t="s">
        <v>125</v>
      </c>
      <c r="D40" s="133"/>
      <c r="E40" s="308" t="s">
        <v>1737</v>
      </c>
      <c r="F40" s="306">
        <v>0</v>
      </c>
      <c r="G40" s="306">
        <v>0</v>
      </c>
      <c r="H40" s="306">
        <v>0</v>
      </c>
      <c r="I40" s="306">
        <v>0</v>
      </c>
      <c r="J40" s="306">
        <v>0</v>
      </c>
      <c r="K40" s="306">
        <v>0</v>
      </c>
      <c r="L40" s="306">
        <v>0</v>
      </c>
      <c r="M40" s="306">
        <v>0</v>
      </c>
      <c r="N40" s="306">
        <v>0</v>
      </c>
      <c r="O40" s="306">
        <v>0</v>
      </c>
      <c r="P40" s="306">
        <v>0</v>
      </c>
      <c r="Q40" s="306">
        <v>0</v>
      </c>
      <c r="R40" s="306">
        <v>0</v>
      </c>
      <c r="S40" s="306">
        <v>0</v>
      </c>
      <c r="T40" s="306">
        <v>0</v>
      </c>
      <c r="U40" s="306">
        <v>0</v>
      </c>
      <c r="V40" s="306">
        <v>0</v>
      </c>
      <c r="W40" s="306">
        <v>0</v>
      </c>
      <c r="X40" s="306">
        <v>0</v>
      </c>
      <c r="Y40" s="306">
        <v>0</v>
      </c>
      <c r="Z40" s="306">
        <v>0</v>
      </c>
      <c r="AA40" s="306">
        <v>0</v>
      </c>
      <c r="AB40" s="306">
        <v>0</v>
      </c>
      <c r="AC40" s="306">
        <v>0</v>
      </c>
      <c r="AD40" s="306">
        <v>0</v>
      </c>
      <c r="AE40" s="306">
        <v>0</v>
      </c>
      <c r="AF40" s="306">
        <v>0</v>
      </c>
      <c r="AG40" s="306">
        <v>0</v>
      </c>
      <c r="AH40" s="306">
        <v>0</v>
      </c>
      <c r="AI40" s="306">
        <v>0</v>
      </c>
      <c r="AJ40" s="304">
        <v>0</v>
      </c>
      <c r="AK40" s="303">
        <v>0</v>
      </c>
    </row>
    <row r="41" spans="2:37" s="198" customFormat="1" ht="12.75" x14ac:dyDescent="0.2">
      <c r="B41" s="132" t="s">
        <v>126</v>
      </c>
      <c r="C41" s="132" t="s">
        <v>127</v>
      </c>
      <c r="D41" s="133"/>
      <c r="E41" s="308" t="s">
        <v>1738</v>
      </c>
      <c r="F41" s="306">
        <v>0</v>
      </c>
      <c r="G41" s="306">
        <v>0</v>
      </c>
      <c r="H41" s="306">
        <v>0</v>
      </c>
      <c r="I41" s="306">
        <v>0</v>
      </c>
      <c r="J41" s="306">
        <v>0</v>
      </c>
      <c r="K41" s="306">
        <v>0</v>
      </c>
      <c r="L41" s="306">
        <v>0</v>
      </c>
      <c r="M41" s="306">
        <v>0</v>
      </c>
      <c r="N41" s="306">
        <v>0</v>
      </c>
      <c r="O41" s="306">
        <v>0</v>
      </c>
      <c r="P41" s="306">
        <v>0</v>
      </c>
      <c r="Q41" s="306">
        <v>0</v>
      </c>
      <c r="R41" s="306">
        <v>0</v>
      </c>
      <c r="S41" s="306">
        <v>0</v>
      </c>
      <c r="T41" s="306">
        <v>0</v>
      </c>
      <c r="U41" s="306">
        <v>0</v>
      </c>
      <c r="V41" s="306">
        <v>0</v>
      </c>
      <c r="W41" s="306">
        <v>0</v>
      </c>
      <c r="X41" s="306">
        <v>0</v>
      </c>
      <c r="Y41" s="306">
        <v>0</v>
      </c>
      <c r="Z41" s="306">
        <v>0</v>
      </c>
      <c r="AA41" s="306">
        <v>0</v>
      </c>
      <c r="AB41" s="306">
        <v>0</v>
      </c>
      <c r="AC41" s="306">
        <v>0</v>
      </c>
      <c r="AD41" s="306">
        <v>0</v>
      </c>
      <c r="AE41" s="306">
        <v>0</v>
      </c>
      <c r="AF41" s="306">
        <v>0</v>
      </c>
      <c r="AG41" s="306">
        <v>0</v>
      </c>
      <c r="AH41" s="306">
        <v>0</v>
      </c>
      <c r="AI41" s="306">
        <v>0</v>
      </c>
      <c r="AJ41" s="304">
        <v>0</v>
      </c>
      <c r="AK41" s="303">
        <v>0</v>
      </c>
    </row>
    <row r="42" spans="2:37" s="198" customFormat="1" ht="12.75" x14ac:dyDescent="0.2">
      <c r="B42" s="116" t="s">
        <v>128</v>
      </c>
      <c r="C42" s="116" t="s">
        <v>129</v>
      </c>
      <c r="D42" s="118"/>
      <c r="E42" s="307" t="s">
        <v>1739</v>
      </c>
      <c r="F42" s="306">
        <v>0</v>
      </c>
      <c r="G42" s="306">
        <v>0</v>
      </c>
      <c r="H42" s="306">
        <v>0</v>
      </c>
      <c r="I42" s="306">
        <v>0</v>
      </c>
      <c r="J42" s="306">
        <v>0</v>
      </c>
      <c r="K42" s="306">
        <v>0</v>
      </c>
      <c r="L42" s="306">
        <v>0</v>
      </c>
      <c r="M42" s="306">
        <v>0</v>
      </c>
      <c r="N42" s="306">
        <v>0</v>
      </c>
      <c r="O42" s="306">
        <v>0</v>
      </c>
      <c r="P42" s="306">
        <v>0</v>
      </c>
      <c r="Q42" s="306">
        <v>0</v>
      </c>
      <c r="R42" s="306">
        <v>0</v>
      </c>
      <c r="S42" s="306">
        <v>0</v>
      </c>
      <c r="T42" s="306">
        <v>0</v>
      </c>
      <c r="U42" s="306">
        <v>0</v>
      </c>
      <c r="V42" s="306">
        <v>0</v>
      </c>
      <c r="W42" s="306">
        <v>0</v>
      </c>
      <c r="X42" s="306">
        <v>0</v>
      </c>
      <c r="Y42" s="306">
        <v>0</v>
      </c>
      <c r="Z42" s="306">
        <v>0</v>
      </c>
      <c r="AA42" s="306">
        <v>0</v>
      </c>
      <c r="AB42" s="306">
        <v>0</v>
      </c>
      <c r="AC42" s="306">
        <v>0</v>
      </c>
      <c r="AD42" s="306">
        <v>0</v>
      </c>
      <c r="AE42" s="306">
        <v>0</v>
      </c>
      <c r="AF42" s="306">
        <v>0</v>
      </c>
      <c r="AG42" s="306">
        <v>0</v>
      </c>
      <c r="AH42" s="306">
        <v>0</v>
      </c>
      <c r="AI42" s="306">
        <v>0</v>
      </c>
      <c r="AJ42" s="304">
        <v>0</v>
      </c>
      <c r="AK42" s="303">
        <v>0</v>
      </c>
    </row>
    <row r="43" spans="2:37" s="198" customFormat="1" ht="12.75" x14ac:dyDescent="0.2">
      <c r="B43" s="132" t="s">
        <v>130</v>
      </c>
      <c r="C43" s="132" t="s">
        <v>131</v>
      </c>
      <c r="D43" s="133"/>
      <c r="E43" s="308" t="s">
        <v>910</v>
      </c>
      <c r="F43" s="306">
        <v>49</v>
      </c>
      <c r="G43" s="306">
        <v>49</v>
      </c>
      <c r="H43" s="306">
        <v>73.78</v>
      </c>
      <c r="I43" s="306">
        <v>96.04</v>
      </c>
      <c r="J43" s="306">
        <v>69.52</v>
      </c>
      <c r="K43" s="306">
        <v>90.5</v>
      </c>
      <c r="L43" s="306">
        <v>55.23</v>
      </c>
      <c r="M43" s="306">
        <v>0</v>
      </c>
      <c r="N43" s="306">
        <v>58.92</v>
      </c>
      <c r="O43" s="306">
        <v>71.37</v>
      </c>
      <c r="P43" s="306">
        <v>69.680000000000007</v>
      </c>
      <c r="Q43" s="306">
        <v>93.67</v>
      </c>
      <c r="R43" s="306">
        <v>75.3</v>
      </c>
      <c r="S43" s="306">
        <v>106.56</v>
      </c>
      <c r="T43" s="306">
        <v>83.2</v>
      </c>
      <c r="U43" s="306">
        <v>0</v>
      </c>
      <c r="V43" s="306">
        <v>85.19</v>
      </c>
      <c r="W43" s="306">
        <v>0</v>
      </c>
      <c r="X43" s="306">
        <v>102.49</v>
      </c>
      <c r="Y43" s="306">
        <v>0</v>
      </c>
      <c r="Z43" s="306">
        <v>69.52</v>
      </c>
      <c r="AA43" s="306">
        <v>90.5</v>
      </c>
      <c r="AB43" s="306">
        <v>524766.06000000006</v>
      </c>
      <c r="AC43" s="306">
        <v>770324.75</v>
      </c>
      <c r="AD43" s="306">
        <v>1295090</v>
      </c>
      <c r="AE43" s="306">
        <v>0</v>
      </c>
      <c r="AF43" s="306">
        <v>32005789.32</v>
      </c>
      <c r="AG43" s="306">
        <v>0</v>
      </c>
      <c r="AH43" s="306">
        <v>408870.96</v>
      </c>
      <c r="AI43" s="306">
        <v>31596918</v>
      </c>
      <c r="AJ43" s="304">
        <v>4</v>
      </c>
      <c r="AK43" s="303">
        <v>95.9</v>
      </c>
    </row>
    <row r="44" spans="2:37" s="198" customFormat="1" ht="12.75" x14ac:dyDescent="0.2">
      <c r="B44" s="132" t="s">
        <v>132</v>
      </c>
      <c r="C44" s="132" t="s">
        <v>133</v>
      </c>
      <c r="D44" s="133"/>
      <c r="E44" s="308" t="s">
        <v>1740</v>
      </c>
      <c r="F44" s="306">
        <v>50</v>
      </c>
      <c r="G44" s="306">
        <v>50</v>
      </c>
      <c r="H44" s="306">
        <v>77.53</v>
      </c>
      <c r="I44" s="306">
        <v>91.79</v>
      </c>
      <c r="J44" s="306">
        <v>74.55</v>
      </c>
      <c r="K44" s="306">
        <v>88.26</v>
      </c>
      <c r="L44" s="306">
        <v>57.64</v>
      </c>
      <c r="M44" s="381">
        <v>0</v>
      </c>
      <c r="N44" s="306">
        <v>63.6</v>
      </c>
      <c r="O44" s="306">
        <v>76.010000000000005</v>
      </c>
      <c r="P44" s="306">
        <v>76.72</v>
      </c>
      <c r="Q44" s="306">
        <v>88.91</v>
      </c>
      <c r="R44" s="306">
        <v>81.37</v>
      </c>
      <c r="S44" s="306">
        <v>99.27</v>
      </c>
      <c r="T44" s="306">
        <v>85.97</v>
      </c>
      <c r="U44" s="381">
        <v>0</v>
      </c>
      <c r="V44" s="306">
        <v>92.48</v>
      </c>
      <c r="W44" s="381">
        <v>0</v>
      </c>
      <c r="X44" s="306">
        <v>97.94</v>
      </c>
      <c r="Y44" s="381">
        <v>0</v>
      </c>
      <c r="Z44" s="306">
        <v>74.55</v>
      </c>
      <c r="AA44" s="306">
        <v>88.26</v>
      </c>
      <c r="AB44" s="306">
        <v>2313903.67</v>
      </c>
      <c r="AC44" s="306">
        <v>1460492.3</v>
      </c>
      <c r="AD44" s="306">
        <v>2040880</v>
      </c>
      <c r="AE44" s="306">
        <v>577366</v>
      </c>
      <c r="AF44" s="306">
        <v>108161692.61</v>
      </c>
      <c r="AG44" s="306">
        <v>78800.92</v>
      </c>
      <c r="AH44" s="306">
        <v>2384987.13</v>
      </c>
      <c r="AI44" s="306">
        <v>105697905</v>
      </c>
      <c r="AJ44" s="304">
        <v>3.5</v>
      </c>
      <c r="AK44" s="303">
        <v>98.1</v>
      </c>
    </row>
    <row r="45" spans="2:37" s="198" customFormat="1" ht="12.75" x14ac:dyDescent="0.2">
      <c r="B45" s="132" t="s">
        <v>134</v>
      </c>
      <c r="C45" s="132" t="s">
        <v>135</v>
      </c>
      <c r="D45" s="133"/>
      <c r="E45" s="308" t="s">
        <v>1741</v>
      </c>
      <c r="F45" s="306">
        <v>0</v>
      </c>
      <c r="G45" s="306">
        <v>0</v>
      </c>
      <c r="H45" s="306">
        <v>0</v>
      </c>
      <c r="I45" s="306">
        <v>0</v>
      </c>
      <c r="J45" s="306">
        <v>0</v>
      </c>
      <c r="K45" s="306">
        <v>0</v>
      </c>
      <c r="L45" s="306">
        <v>0</v>
      </c>
      <c r="M45" s="306">
        <v>0</v>
      </c>
      <c r="N45" s="306">
        <v>0</v>
      </c>
      <c r="O45" s="306">
        <v>0</v>
      </c>
      <c r="P45" s="306">
        <v>0</v>
      </c>
      <c r="Q45" s="306">
        <v>0</v>
      </c>
      <c r="R45" s="306">
        <v>0</v>
      </c>
      <c r="S45" s="306">
        <v>0</v>
      </c>
      <c r="T45" s="306">
        <v>0</v>
      </c>
      <c r="U45" s="306">
        <v>0</v>
      </c>
      <c r="V45" s="306">
        <v>0</v>
      </c>
      <c r="W45" s="306">
        <v>0</v>
      </c>
      <c r="X45" s="306">
        <v>0</v>
      </c>
      <c r="Y45" s="306">
        <v>0</v>
      </c>
      <c r="Z45" s="306">
        <v>0</v>
      </c>
      <c r="AA45" s="306">
        <v>0</v>
      </c>
      <c r="AB45" s="306">
        <v>0</v>
      </c>
      <c r="AC45" s="306">
        <v>0</v>
      </c>
      <c r="AD45" s="306">
        <v>0</v>
      </c>
      <c r="AE45" s="306">
        <v>0</v>
      </c>
      <c r="AF45" s="306">
        <v>0</v>
      </c>
      <c r="AG45" s="306">
        <v>0</v>
      </c>
      <c r="AH45" s="306">
        <v>0</v>
      </c>
      <c r="AI45" s="306">
        <v>0</v>
      </c>
      <c r="AJ45" s="304">
        <v>0</v>
      </c>
      <c r="AK45" s="303">
        <v>0</v>
      </c>
    </row>
    <row r="46" spans="2:37" s="198" customFormat="1" ht="12.75" x14ac:dyDescent="0.2">
      <c r="B46" s="116" t="s">
        <v>136</v>
      </c>
      <c r="C46" s="116" t="s">
        <v>137</v>
      </c>
      <c r="D46" s="118"/>
      <c r="E46" s="307" t="s">
        <v>1742</v>
      </c>
      <c r="F46" s="306">
        <v>0</v>
      </c>
      <c r="G46" s="306">
        <v>0</v>
      </c>
      <c r="H46" s="306">
        <v>0</v>
      </c>
      <c r="I46" s="306">
        <v>0</v>
      </c>
      <c r="J46" s="306">
        <v>0</v>
      </c>
      <c r="K46" s="306">
        <v>0</v>
      </c>
      <c r="L46" s="306">
        <v>0</v>
      </c>
      <c r="M46" s="306">
        <v>0</v>
      </c>
      <c r="N46" s="306">
        <v>0</v>
      </c>
      <c r="O46" s="306">
        <v>0</v>
      </c>
      <c r="P46" s="306">
        <v>0</v>
      </c>
      <c r="Q46" s="306">
        <v>0</v>
      </c>
      <c r="R46" s="306">
        <v>0</v>
      </c>
      <c r="S46" s="306">
        <v>0</v>
      </c>
      <c r="T46" s="306">
        <v>0</v>
      </c>
      <c r="U46" s="306">
        <v>0</v>
      </c>
      <c r="V46" s="306">
        <v>0</v>
      </c>
      <c r="W46" s="306">
        <v>0</v>
      </c>
      <c r="X46" s="306">
        <v>0</v>
      </c>
      <c r="Y46" s="306">
        <v>0</v>
      </c>
      <c r="Z46" s="306">
        <v>0</v>
      </c>
      <c r="AA46" s="306">
        <v>0</v>
      </c>
      <c r="AB46" s="306">
        <v>0</v>
      </c>
      <c r="AC46" s="306">
        <v>0</v>
      </c>
      <c r="AD46" s="306">
        <v>0</v>
      </c>
      <c r="AE46" s="306">
        <v>0</v>
      </c>
      <c r="AF46" s="306">
        <v>0</v>
      </c>
      <c r="AG46" s="306">
        <v>0</v>
      </c>
      <c r="AH46" s="306">
        <v>0</v>
      </c>
      <c r="AI46" s="306">
        <v>0</v>
      </c>
      <c r="AJ46" s="304">
        <v>0</v>
      </c>
      <c r="AK46" s="303">
        <v>0</v>
      </c>
    </row>
    <row r="47" spans="2:37" s="198" customFormat="1" ht="12.75" x14ac:dyDescent="0.2">
      <c r="B47" s="116" t="s">
        <v>138</v>
      </c>
      <c r="C47" s="116" t="s">
        <v>139</v>
      </c>
      <c r="D47" s="118"/>
      <c r="E47" s="307" t="s">
        <v>1765</v>
      </c>
      <c r="F47" s="306">
        <v>48</v>
      </c>
      <c r="G47" s="381">
        <v>0</v>
      </c>
      <c r="H47" s="306">
        <v>93.52</v>
      </c>
      <c r="I47" s="306">
        <v>0</v>
      </c>
      <c r="J47" s="306">
        <v>86.33</v>
      </c>
      <c r="K47" s="381">
        <v>0</v>
      </c>
      <c r="L47" s="306">
        <v>67.349999999999994</v>
      </c>
      <c r="M47" s="306">
        <v>0</v>
      </c>
      <c r="N47" s="306">
        <v>76.13</v>
      </c>
      <c r="O47" s="306">
        <v>0</v>
      </c>
      <c r="P47" s="306">
        <v>88</v>
      </c>
      <c r="Q47" s="306">
        <v>0</v>
      </c>
      <c r="R47" s="306">
        <v>95.88</v>
      </c>
      <c r="S47" s="306">
        <v>0</v>
      </c>
      <c r="T47" s="306">
        <v>106.63</v>
      </c>
      <c r="U47" s="306">
        <v>0</v>
      </c>
      <c r="V47" s="306">
        <v>0</v>
      </c>
      <c r="W47" s="306">
        <v>0</v>
      </c>
      <c r="X47" s="306">
        <v>0</v>
      </c>
      <c r="Y47" s="306">
        <v>0</v>
      </c>
      <c r="Z47" s="306">
        <v>86.33</v>
      </c>
      <c r="AA47" s="306">
        <v>0</v>
      </c>
      <c r="AB47" s="306">
        <v>62715</v>
      </c>
      <c r="AC47" s="306">
        <v>82556.179999999993</v>
      </c>
      <c r="AD47" s="306">
        <v>204205</v>
      </c>
      <c r="AE47" s="306">
        <v>58231</v>
      </c>
      <c r="AF47" s="306">
        <v>21151594</v>
      </c>
      <c r="AG47" s="306">
        <v>108239</v>
      </c>
      <c r="AH47" s="306">
        <v>202646</v>
      </c>
      <c r="AI47" s="306">
        <v>20840709</v>
      </c>
      <c r="AJ47" s="304">
        <v>0.7</v>
      </c>
      <c r="AK47" s="303">
        <v>99</v>
      </c>
    </row>
    <row r="48" spans="2:37" s="198" customFormat="1" ht="12.75" x14ac:dyDescent="0.2">
      <c r="B48" s="116" t="s">
        <v>140</v>
      </c>
      <c r="C48" s="116" t="s">
        <v>141</v>
      </c>
      <c r="D48" s="118"/>
      <c r="E48" s="307" t="s">
        <v>1743</v>
      </c>
      <c r="F48" s="306">
        <v>52</v>
      </c>
      <c r="G48" s="306">
        <v>0</v>
      </c>
      <c r="H48" s="306">
        <v>87.39</v>
      </c>
      <c r="I48" s="306">
        <v>0</v>
      </c>
      <c r="J48" s="306">
        <v>87.39</v>
      </c>
      <c r="K48" s="306">
        <v>0</v>
      </c>
      <c r="L48" s="306">
        <v>69.540000000000006</v>
      </c>
      <c r="M48" s="306">
        <v>0</v>
      </c>
      <c r="N48" s="306">
        <v>76.75</v>
      </c>
      <c r="O48" s="306">
        <v>0</v>
      </c>
      <c r="P48" s="306">
        <v>86.97</v>
      </c>
      <c r="Q48" s="306">
        <v>0</v>
      </c>
      <c r="R48" s="306">
        <v>97.34</v>
      </c>
      <c r="S48" s="306">
        <v>0</v>
      </c>
      <c r="T48" s="306">
        <v>108.46</v>
      </c>
      <c r="U48" s="306">
        <v>0</v>
      </c>
      <c r="V48" s="306">
        <v>114.62</v>
      </c>
      <c r="W48" s="306">
        <v>0</v>
      </c>
      <c r="X48" s="306">
        <v>150.36000000000001</v>
      </c>
      <c r="Y48" s="306">
        <v>0</v>
      </c>
      <c r="Z48" s="306">
        <v>87.39</v>
      </c>
      <c r="AA48" s="306">
        <v>0</v>
      </c>
      <c r="AB48" s="306">
        <v>3449060.76</v>
      </c>
      <c r="AC48" s="306">
        <v>652246.16</v>
      </c>
      <c r="AD48" s="306">
        <v>1928507</v>
      </c>
      <c r="AE48" s="306">
        <v>101309</v>
      </c>
      <c r="AF48" s="306">
        <v>67156901.560000002</v>
      </c>
      <c r="AG48" s="306">
        <v>3862.4</v>
      </c>
      <c r="AH48" s="306">
        <v>1428311.8</v>
      </c>
      <c r="AI48" s="306">
        <v>65724727</v>
      </c>
      <c r="AJ48" s="304">
        <v>6.1</v>
      </c>
      <c r="AK48" s="303">
        <v>97.1</v>
      </c>
    </row>
    <row r="49" spans="1:68" ht="12.75" x14ac:dyDescent="0.2">
      <c r="B49" s="116" t="s">
        <v>142</v>
      </c>
      <c r="C49" s="116" t="s">
        <v>143</v>
      </c>
      <c r="E49" s="307" t="s">
        <v>1744</v>
      </c>
      <c r="F49" s="306">
        <v>49</v>
      </c>
      <c r="G49" s="306">
        <v>0</v>
      </c>
      <c r="H49" s="306">
        <v>107.89</v>
      </c>
      <c r="I49" s="306">
        <v>0</v>
      </c>
      <c r="J49" s="306">
        <v>101.67</v>
      </c>
      <c r="K49" s="306">
        <v>0</v>
      </c>
      <c r="L49" s="306">
        <v>77.36</v>
      </c>
      <c r="M49" s="306">
        <v>0</v>
      </c>
      <c r="N49" s="306">
        <v>87.85</v>
      </c>
      <c r="O49" s="306">
        <v>0</v>
      </c>
      <c r="P49" s="306">
        <v>101.61</v>
      </c>
      <c r="Q49" s="306">
        <v>0</v>
      </c>
      <c r="R49" s="306">
        <v>114.95</v>
      </c>
      <c r="S49" s="306">
        <v>0</v>
      </c>
      <c r="T49" s="306">
        <v>130.47999999999999</v>
      </c>
      <c r="U49" s="306">
        <v>0</v>
      </c>
      <c r="V49" s="306">
        <v>145.22</v>
      </c>
      <c r="W49" s="306">
        <v>0</v>
      </c>
      <c r="X49" s="306">
        <v>156.88</v>
      </c>
      <c r="Y49" s="306">
        <v>0</v>
      </c>
      <c r="Z49" s="306">
        <v>101.82</v>
      </c>
      <c r="AA49" s="306">
        <v>0</v>
      </c>
      <c r="AB49" s="306">
        <v>482293.44</v>
      </c>
      <c r="AC49" s="306">
        <v>345729.45</v>
      </c>
      <c r="AD49" s="306">
        <v>576400</v>
      </c>
      <c r="AE49" s="306">
        <v>67851</v>
      </c>
      <c r="AF49" s="306">
        <v>37412515</v>
      </c>
      <c r="AG49" s="306">
        <v>0</v>
      </c>
      <c r="AH49" s="306">
        <v>505353.75</v>
      </c>
      <c r="AI49" s="306">
        <v>36907161</v>
      </c>
      <c r="AJ49" s="304">
        <v>2.2000000000000002</v>
      </c>
      <c r="AK49" s="303">
        <v>98.4</v>
      </c>
    </row>
    <row r="50" spans="1:68" ht="12.75" x14ac:dyDescent="0.2">
      <c r="B50" s="116" t="s">
        <v>144</v>
      </c>
      <c r="C50" s="116" t="s">
        <v>145</v>
      </c>
      <c r="E50" s="307" t="s">
        <v>1745</v>
      </c>
      <c r="F50" s="306">
        <v>0</v>
      </c>
      <c r="G50" s="306">
        <v>0</v>
      </c>
      <c r="H50" s="306">
        <v>0</v>
      </c>
      <c r="I50" s="306">
        <v>0</v>
      </c>
      <c r="J50" s="306">
        <v>0</v>
      </c>
      <c r="K50" s="306">
        <v>0</v>
      </c>
      <c r="L50" s="306">
        <v>0</v>
      </c>
      <c r="M50" s="306">
        <v>0</v>
      </c>
      <c r="N50" s="306">
        <v>0</v>
      </c>
      <c r="O50" s="306">
        <v>0</v>
      </c>
      <c r="P50" s="306">
        <v>0</v>
      </c>
      <c r="Q50" s="306">
        <v>0</v>
      </c>
      <c r="R50" s="306">
        <v>0</v>
      </c>
      <c r="S50" s="306">
        <v>0</v>
      </c>
      <c r="T50" s="306">
        <v>0</v>
      </c>
      <c r="U50" s="306">
        <v>0</v>
      </c>
      <c r="V50" s="306">
        <v>0</v>
      </c>
      <c r="W50" s="306">
        <v>0</v>
      </c>
      <c r="X50" s="306">
        <v>0</v>
      </c>
      <c r="Y50" s="306">
        <v>0</v>
      </c>
      <c r="Z50" s="306">
        <v>0</v>
      </c>
      <c r="AA50" s="306">
        <v>0</v>
      </c>
      <c r="AB50" s="306">
        <v>0</v>
      </c>
      <c r="AC50" s="306">
        <v>0</v>
      </c>
      <c r="AD50" s="306">
        <v>0</v>
      </c>
      <c r="AE50" s="306">
        <v>0</v>
      </c>
      <c r="AF50" s="306">
        <v>0</v>
      </c>
      <c r="AG50" s="306">
        <v>0</v>
      </c>
      <c r="AH50" s="306">
        <v>0</v>
      </c>
      <c r="AI50" s="306">
        <v>0</v>
      </c>
      <c r="AJ50" s="304">
        <v>0</v>
      </c>
      <c r="AK50" s="303">
        <v>0</v>
      </c>
    </row>
    <row r="51" spans="1:68" ht="12.75" x14ac:dyDescent="0.2">
      <c r="B51" s="132" t="s">
        <v>146</v>
      </c>
      <c r="C51" s="132" t="s">
        <v>147</v>
      </c>
      <c r="D51" s="133"/>
      <c r="E51" s="308" t="s">
        <v>1746</v>
      </c>
      <c r="F51" s="306">
        <v>0</v>
      </c>
      <c r="G51" s="306">
        <v>0</v>
      </c>
      <c r="H51" s="306">
        <v>0</v>
      </c>
      <c r="I51" s="306">
        <v>0</v>
      </c>
      <c r="J51" s="306">
        <v>0</v>
      </c>
      <c r="K51" s="306">
        <v>0</v>
      </c>
      <c r="L51" s="306">
        <v>0</v>
      </c>
      <c r="M51" s="306">
        <v>0</v>
      </c>
      <c r="N51" s="306">
        <v>0</v>
      </c>
      <c r="O51" s="306">
        <v>0</v>
      </c>
      <c r="P51" s="306">
        <v>0</v>
      </c>
      <c r="Q51" s="306">
        <v>0</v>
      </c>
      <c r="R51" s="306">
        <v>0</v>
      </c>
      <c r="S51" s="306">
        <v>0</v>
      </c>
      <c r="T51" s="306">
        <v>0</v>
      </c>
      <c r="U51" s="306">
        <v>0</v>
      </c>
      <c r="V51" s="306">
        <v>0</v>
      </c>
      <c r="W51" s="306">
        <v>0</v>
      </c>
      <c r="X51" s="306">
        <v>0</v>
      </c>
      <c r="Y51" s="306">
        <v>0</v>
      </c>
      <c r="Z51" s="306">
        <v>0</v>
      </c>
      <c r="AA51" s="306">
        <v>0</v>
      </c>
      <c r="AB51" s="306">
        <v>0</v>
      </c>
      <c r="AC51" s="306">
        <v>0</v>
      </c>
      <c r="AD51" s="306">
        <v>0</v>
      </c>
      <c r="AE51" s="306">
        <v>0</v>
      </c>
      <c r="AF51" s="306">
        <v>0</v>
      </c>
      <c r="AG51" s="306">
        <v>0</v>
      </c>
      <c r="AH51" s="306">
        <v>0</v>
      </c>
      <c r="AI51" s="306">
        <v>0</v>
      </c>
      <c r="AJ51" s="304">
        <v>0</v>
      </c>
      <c r="AK51" s="303">
        <v>0</v>
      </c>
    </row>
    <row r="52" spans="1:68" ht="12.75" x14ac:dyDescent="0.2">
      <c r="B52" s="132" t="s">
        <v>148</v>
      </c>
      <c r="C52" s="132" t="s">
        <v>149</v>
      </c>
      <c r="D52" s="133"/>
      <c r="E52" s="308" t="s">
        <v>993</v>
      </c>
      <c r="F52" s="306">
        <v>48</v>
      </c>
      <c r="G52" s="306">
        <v>48</v>
      </c>
      <c r="H52" s="306">
        <v>89.54</v>
      </c>
      <c r="I52" s="306">
        <v>109.89</v>
      </c>
      <c r="J52" s="306">
        <v>82.65</v>
      </c>
      <c r="K52" s="306">
        <v>101.44</v>
      </c>
      <c r="L52" s="306">
        <v>58.66</v>
      </c>
      <c r="M52" s="306">
        <v>0</v>
      </c>
      <c r="N52" s="306">
        <v>70.86</v>
      </c>
      <c r="O52" s="306">
        <v>85.4</v>
      </c>
      <c r="P52" s="306">
        <v>81.209999999999994</v>
      </c>
      <c r="Q52" s="306">
        <v>95.81</v>
      </c>
      <c r="R52" s="306">
        <v>89.19</v>
      </c>
      <c r="S52" s="306">
        <v>104.84</v>
      </c>
      <c r="T52" s="306">
        <v>96.41</v>
      </c>
      <c r="U52" s="306">
        <v>120.1</v>
      </c>
      <c r="V52" s="306">
        <v>98.33</v>
      </c>
      <c r="W52" s="306">
        <v>0</v>
      </c>
      <c r="X52" s="306">
        <v>93.34</v>
      </c>
      <c r="Y52" s="306">
        <v>0</v>
      </c>
      <c r="Z52" s="306">
        <v>82.65</v>
      </c>
      <c r="AA52" s="306">
        <v>101.43</v>
      </c>
      <c r="AB52" s="306">
        <v>103600.25</v>
      </c>
      <c r="AC52" s="306">
        <v>102130.52</v>
      </c>
      <c r="AD52" s="306">
        <v>205731</v>
      </c>
      <c r="AE52" s="306">
        <v>26366</v>
      </c>
      <c r="AF52" s="306">
        <v>18654486.57</v>
      </c>
      <c r="AG52" s="306">
        <v>92877.6</v>
      </c>
      <c r="AH52" s="306">
        <v>251104.3</v>
      </c>
      <c r="AI52" s="306">
        <v>18310505</v>
      </c>
      <c r="AJ52" s="304">
        <v>1.1000000000000001</v>
      </c>
      <c r="AK52" s="303">
        <v>98.9</v>
      </c>
    </row>
    <row r="53" spans="1:68" ht="12.75" x14ac:dyDescent="0.2">
      <c r="B53" s="116" t="s">
        <v>150</v>
      </c>
      <c r="C53" s="116" t="s">
        <v>151</v>
      </c>
      <c r="E53" s="307" t="s">
        <v>1747</v>
      </c>
      <c r="F53" s="306">
        <v>52</v>
      </c>
      <c r="G53" s="306">
        <v>0</v>
      </c>
      <c r="H53" s="306">
        <v>104.46</v>
      </c>
      <c r="I53" s="306">
        <v>0</v>
      </c>
      <c r="J53" s="306">
        <v>104.46</v>
      </c>
      <c r="K53" s="306">
        <v>0</v>
      </c>
      <c r="L53" s="306">
        <v>78.819999999999993</v>
      </c>
      <c r="M53" s="306">
        <v>0</v>
      </c>
      <c r="N53" s="306">
        <v>89.89</v>
      </c>
      <c r="O53" s="306">
        <v>0</v>
      </c>
      <c r="P53" s="306">
        <v>107.92</v>
      </c>
      <c r="Q53" s="306">
        <v>0</v>
      </c>
      <c r="R53" s="306">
        <v>119.09</v>
      </c>
      <c r="S53" s="306">
        <v>0</v>
      </c>
      <c r="T53" s="306">
        <v>128.63</v>
      </c>
      <c r="U53" s="306">
        <v>0</v>
      </c>
      <c r="V53" s="306">
        <v>150.38</v>
      </c>
      <c r="W53" s="306">
        <v>0</v>
      </c>
      <c r="X53" s="306">
        <v>146.5</v>
      </c>
      <c r="Y53" s="306">
        <v>0</v>
      </c>
      <c r="Z53" s="306">
        <v>104.46</v>
      </c>
      <c r="AA53" s="306">
        <v>0</v>
      </c>
      <c r="AB53" s="306">
        <v>993336.47</v>
      </c>
      <c r="AC53" s="306">
        <v>946462.9</v>
      </c>
      <c r="AD53" s="306">
        <v>0</v>
      </c>
      <c r="AE53" s="306">
        <v>64386</v>
      </c>
      <c r="AF53" s="306">
        <v>33867514.909999996</v>
      </c>
      <c r="AG53" s="306">
        <v>171508</v>
      </c>
      <c r="AH53" s="306">
        <v>347743.8</v>
      </c>
      <c r="AI53" s="306">
        <v>33348263</v>
      </c>
      <c r="AJ53" s="304">
        <v>5.7</v>
      </c>
      <c r="AK53" s="303">
        <v>100</v>
      </c>
    </row>
    <row r="54" spans="1:68" ht="12.75" x14ac:dyDescent="0.2">
      <c r="B54" s="116" t="s">
        <v>152</v>
      </c>
      <c r="C54" s="116" t="s">
        <v>153</v>
      </c>
      <c r="E54" s="307" t="s">
        <v>1748</v>
      </c>
      <c r="F54" s="306">
        <v>0</v>
      </c>
      <c r="G54" s="306">
        <v>0</v>
      </c>
      <c r="H54" s="306">
        <v>0</v>
      </c>
      <c r="I54" s="306">
        <v>0</v>
      </c>
      <c r="J54" s="306">
        <v>0</v>
      </c>
      <c r="K54" s="306">
        <v>0</v>
      </c>
      <c r="L54" s="306">
        <v>0</v>
      </c>
      <c r="M54" s="306">
        <v>0</v>
      </c>
      <c r="N54" s="306">
        <v>0</v>
      </c>
      <c r="O54" s="306">
        <v>0</v>
      </c>
      <c r="P54" s="306">
        <v>0</v>
      </c>
      <c r="Q54" s="306">
        <v>0</v>
      </c>
      <c r="R54" s="306">
        <v>0</v>
      </c>
      <c r="S54" s="306">
        <v>0</v>
      </c>
      <c r="T54" s="306">
        <v>0</v>
      </c>
      <c r="U54" s="306">
        <v>0</v>
      </c>
      <c r="V54" s="306">
        <v>0</v>
      </c>
      <c r="W54" s="306">
        <v>0</v>
      </c>
      <c r="X54" s="306">
        <v>0</v>
      </c>
      <c r="Y54" s="306">
        <v>0</v>
      </c>
      <c r="Z54" s="306">
        <v>0</v>
      </c>
      <c r="AA54" s="306">
        <v>0</v>
      </c>
      <c r="AB54" s="306">
        <v>0</v>
      </c>
      <c r="AC54" s="306">
        <v>0</v>
      </c>
      <c r="AD54" s="306">
        <v>0</v>
      </c>
      <c r="AE54" s="306">
        <v>0</v>
      </c>
      <c r="AF54" s="306">
        <v>0</v>
      </c>
      <c r="AG54" s="306">
        <v>0</v>
      </c>
      <c r="AH54" s="306">
        <v>0</v>
      </c>
      <c r="AI54" s="306">
        <v>0</v>
      </c>
      <c r="AJ54" s="304">
        <v>0</v>
      </c>
      <c r="AK54" s="303">
        <v>0</v>
      </c>
    </row>
    <row r="55" spans="1:68" s="237" customFormat="1" ht="12.75" x14ac:dyDescent="0.2">
      <c r="A55" s="134"/>
      <c r="B55" s="134" t="s">
        <v>154</v>
      </c>
      <c r="C55" s="134" t="s">
        <v>155</v>
      </c>
      <c r="D55" s="135"/>
      <c r="E55" s="307" t="s">
        <v>1749</v>
      </c>
      <c r="F55" s="306">
        <v>48</v>
      </c>
      <c r="G55" s="306">
        <v>0</v>
      </c>
      <c r="H55" s="306">
        <v>94.07</v>
      </c>
      <c r="I55" s="306">
        <v>0</v>
      </c>
      <c r="J55" s="306">
        <v>86.83</v>
      </c>
      <c r="K55" s="306">
        <v>0</v>
      </c>
      <c r="L55" s="306">
        <v>63.81</v>
      </c>
      <c r="M55" s="306">
        <v>0</v>
      </c>
      <c r="N55" s="306">
        <v>75.38</v>
      </c>
      <c r="O55" s="306">
        <v>0</v>
      </c>
      <c r="P55" s="306">
        <v>84.97</v>
      </c>
      <c r="Q55" s="306">
        <v>0</v>
      </c>
      <c r="R55" s="306">
        <v>103.74</v>
      </c>
      <c r="S55" s="306">
        <v>0</v>
      </c>
      <c r="T55" s="306">
        <v>111.25</v>
      </c>
      <c r="U55" s="306">
        <v>0</v>
      </c>
      <c r="V55" s="306">
        <v>125.25</v>
      </c>
      <c r="W55" s="306">
        <v>0</v>
      </c>
      <c r="X55" s="306">
        <v>158.69999999999999</v>
      </c>
      <c r="Y55" s="306">
        <v>0</v>
      </c>
      <c r="Z55" s="306">
        <v>86.84</v>
      </c>
      <c r="AA55" s="306">
        <v>0</v>
      </c>
      <c r="AB55" s="306">
        <v>1996551.34</v>
      </c>
      <c r="AC55" s="306">
        <v>1315903.32</v>
      </c>
      <c r="AD55" s="306">
        <v>1024072</v>
      </c>
      <c r="AE55" s="306">
        <v>371464</v>
      </c>
      <c r="AF55" s="306">
        <v>80260656.629999995</v>
      </c>
      <c r="AG55" s="306">
        <v>0</v>
      </c>
      <c r="AH55" s="306">
        <v>1455687.56</v>
      </c>
      <c r="AI55" s="306">
        <v>78804969</v>
      </c>
      <c r="AJ55" s="304">
        <v>4.0999999999999996</v>
      </c>
      <c r="AK55" s="303">
        <v>98.7</v>
      </c>
      <c r="AL55" s="198"/>
      <c r="AM55" s="198"/>
      <c r="AN55" s="198"/>
      <c r="AO55" s="198"/>
      <c r="AP55" s="198"/>
      <c r="AQ55" s="198"/>
      <c r="AR55" s="198"/>
      <c r="AS55" s="198"/>
      <c r="AT55" s="198"/>
      <c r="AU55" s="198"/>
      <c r="AV55" s="198"/>
      <c r="AW55" s="198"/>
      <c r="AX55" s="198"/>
      <c r="AY55" s="198"/>
      <c r="AZ55" s="198"/>
      <c r="BA55" s="198"/>
      <c r="BB55" s="198"/>
      <c r="BC55" s="198"/>
      <c r="BD55" s="198"/>
      <c r="BE55" s="198"/>
      <c r="BF55" s="198"/>
      <c r="BG55" s="198"/>
      <c r="BH55" s="198"/>
      <c r="BI55" s="198"/>
      <c r="BJ55" s="198"/>
      <c r="BK55" s="198"/>
      <c r="BL55" s="198"/>
      <c r="BM55" s="198"/>
      <c r="BN55" s="198"/>
      <c r="BO55" s="198"/>
      <c r="BP55" s="198"/>
    </row>
    <row r="56" spans="1:68" ht="12.75" x14ac:dyDescent="0.2">
      <c r="B56" s="132" t="s">
        <v>156</v>
      </c>
      <c r="C56" s="132" t="s">
        <v>157</v>
      </c>
      <c r="D56" s="133"/>
      <c r="E56" s="308" t="s">
        <v>1750</v>
      </c>
      <c r="F56" s="306">
        <v>52</v>
      </c>
      <c r="G56" s="381">
        <v>0</v>
      </c>
      <c r="H56" s="306">
        <v>88.05</v>
      </c>
      <c r="I56" s="306">
        <v>0</v>
      </c>
      <c r="J56" s="306">
        <v>88.05</v>
      </c>
      <c r="K56" s="381">
        <v>0</v>
      </c>
      <c r="L56" s="306">
        <v>73.77</v>
      </c>
      <c r="M56" s="381">
        <v>0</v>
      </c>
      <c r="N56" s="306">
        <v>78.75</v>
      </c>
      <c r="O56" s="381">
        <v>0</v>
      </c>
      <c r="P56" s="306">
        <v>88.03</v>
      </c>
      <c r="Q56" s="381">
        <v>0</v>
      </c>
      <c r="R56" s="306">
        <v>104.37</v>
      </c>
      <c r="S56" s="381">
        <v>0</v>
      </c>
      <c r="T56" s="306">
        <v>113.46</v>
      </c>
      <c r="U56" s="381">
        <v>0</v>
      </c>
      <c r="V56" s="306">
        <v>154.09</v>
      </c>
      <c r="W56" s="381">
        <v>0</v>
      </c>
      <c r="X56" s="306">
        <v>0</v>
      </c>
      <c r="Y56" s="381">
        <v>0</v>
      </c>
      <c r="Z56" s="306">
        <v>87.71</v>
      </c>
      <c r="AA56" s="381">
        <v>0</v>
      </c>
      <c r="AB56" s="306">
        <v>312315.71999999997</v>
      </c>
      <c r="AC56" s="306">
        <v>231580.95</v>
      </c>
      <c r="AD56" s="381">
        <v>600901</v>
      </c>
      <c r="AE56" s="306">
        <v>94042</v>
      </c>
      <c r="AF56" s="306">
        <v>26977934.23</v>
      </c>
      <c r="AG56" s="306">
        <v>0</v>
      </c>
      <c r="AH56" s="306">
        <v>476641.19</v>
      </c>
      <c r="AI56" s="306">
        <v>26501293</v>
      </c>
      <c r="AJ56" s="304">
        <v>2</v>
      </c>
      <c r="AK56" s="413">
        <v>97.732559690578114</v>
      </c>
    </row>
    <row r="57" spans="1:68" ht="12.75" x14ac:dyDescent="0.2">
      <c r="B57" s="116" t="s">
        <v>158</v>
      </c>
      <c r="C57" s="116" t="s">
        <v>159</v>
      </c>
      <c r="E57" s="307" t="s">
        <v>1751</v>
      </c>
      <c r="F57" s="306">
        <v>0</v>
      </c>
      <c r="G57" s="306">
        <v>0</v>
      </c>
      <c r="H57" s="306">
        <v>0</v>
      </c>
      <c r="I57" s="306">
        <v>0</v>
      </c>
      <c r="J57" s="306">
        <v>0</v>
      </c>
      <c r="K57" s="306">
        <v>0</v>
      </c>
      <c r="L57" s="306">
        <v>0</v>
      </c>
      <c r="M57" s="306">
        <v>0</v>
      </c>
      <c r="N57" s="306">
        <v>0</v>
      </c>
      <c r="O57" s="306">
        <v>0</v>
      </c>
      <c r="P57" s="306">
        <v>0</v>
      </c>
      <c r="Q57" s="306">
        <v>0</v>
      </c>
      <c r="R57" s="306">
        <v>0</v>
      </c>
      <c r="S57" s="306">
        <v>0</v>
      </c>
      <c r="T57" s="306">
        <v>0</v>
      </c>
      <c r="U57" s="306">
        <v>0</v>
      </c>
      <c r="V57" s="306">
        <v>0</v>
      </c>
      <c r="W57" s="306">
        <v>0</v>
      </c>
      <c r="X57" s="306">
        <v>0</v>
      </c>
      <c r="Y57" s="306">
        <v>0</v>
      </c>
      <c r="Z57" s="306">
        <v>0</v>
      </c>
      <c r="AA57" s="306">
        <v>0</v>
      </c>
      <c r="AB57" s="306">
        <v>0</v>
      </c>
      <c r="AC57" s="306">
        <v>0</v>
      </c>
      <c r="AD57" s="306">
        <v>0</v>
      </c>
      <c r="AE57" s="306">
        <v>0</v>
      </c>
      <c r="AF57" s="306">
        <v>0</v>
      </c>
      <c r="AG57" s="306">
        <v>0</v>
      </c>
      <c r="AH57" s="306">
        <v>0</v>
      </c>
      <c r="AI57" s="306">
        <v>0</v>
      </c>
      <c r="AJ57" s="304">
        <v>0</v>
      </c>
      <c r="AK57" s="303">
        <v>0</v>
      </c>
    </row>
    <row r="58" spans="1:68" ht="12.75" x14ac:dyDescent="0.2">
      <c r="B58" s="132" t="s">
        <v>160</v>
      </c>
      <c r="C58" s="132" t="s">
        <v>161</v>
      </c>
      <c r="D58" s="133"/>
      <c r="E58" s="308" t="s">
        <v>1752</v>
      </c>
      <c r="F58" s="306">
        <v>48</v>
      </c>
      <c r="G58" s="306">
        <v>0</v>
      </c>
      <c r="H58" s="306">
        <v>77.84</v>
      </c>
      <c r="I58" s="306">
        <v>0</v>
      </c>
      <c r="J58" s="306">
        <v>71.849999999999994</v>
      </c>
      <c r="K58" s="306">
        <v>0</v>
      </c>
      <c r="L58" s="306">
        <v>55.05</v>
      </c>
      <c r="M58" s="306">
        <v>0</v>
      </c>
      <c r="N58" s="306">
        <v>62.38</v>
      </c>
      <c r="O58" s="306">
        <v>0</v>
      </c>
      <c r="P58" s="306">
        <v>70.98</v>
      </c>
      <c r="Q58" s="306">
        <v>0</v>
      </c>
      <c r="R58" s="306">
        <v>78.47</v>
      </c>
      <c r="S58" s="306">
        <v>0</v>
      </c>
      <c r="T58" s="306">
        <v>86.18</v>
      </c>
      <c r="U58" s="306">
        <v>0</v>
      </c>
      <c r="V58" s="306">
        <v>94.48</v>
      </c>
      <c r="W58" s="306">
        <v>0</v>
      </c>
      <c r="X58" s="306">
        <v>100.28</v>
      </c>
      <c r="Y58" s="306">
        <v>0</v>
      </c>
      <c r="Z58" s="306">
        <v>71.849999999999994</v>
      </c>
      <c r="AA58" s="306">
        <v>0</v>
      </c>
      <c r="AB58" s="306">
        <v>1781561.43</v>
      </c>
      <c r="AC58" s="306">
        <v>2062699.78</v>
      </c>
      <c r="AD58" s="306">
        <v>1227396</v>
      </c>
      <c r="AE58" s="306">
        <v>75026</v>
      </c>
      <c r="AF58" s="306">
        <v>70045222.890000001</v>
      </c>
      <c r="AG58" s="306">
        <v>320805.90999999997</v>
      </c>
      <c r="AH58" s="306">
        <v>1080346.3</v>
      </c>
      <c r="AI58" s="306">
        <v>68644071</v>
      </c>
      <c r="AJ58" s="304">
        <v>5.5</v>
      </c>
      <c r="AK58" s="303">
        <v>98.2</v>
      </c>
    </row>
    <row r="59" spans="1:68" ht="12.75" x14ac:dyDescent="0.2">
      <c r="B59" s="116" t="s">
        <v>162</v>
      </c>
      <c r="C59" s="116" t="s">
        <v>163</v>
      </c>
      <c r="E59" s="307" t="s">
        <v>1753</v>
      </c>
      <c r="F59" s="306">
        <v>48</v>
      </c>
      <c r="G59" s="306">
        <v>48</v>
      </c>
      <c r="H59" s="306">
        <v>88.39</v>
      </c>
      <c r="I59" s="306">
        <v>115.63</v>
      </c>
      <c r="J59" s="306">
        <v>81.59</v>
      </c>
      <c r="K59" s="306">
        <v>106.74</v>
      </c>
      <c r="L59" s="306">
        <v>66.89</v>
      </c>
      <c r="M59" s="306">
        <v>0</v>
      </c>
      <c r="N59" s="306">
        <v>73.17</v>
      </c>
      <c r="O59" s="306">
        <v>73.3</v>
      </c>
      <c r="P59" s="306">
        <v>83.9</v>
      </c>
      <c r="Q59" s="306">
        <v>99.44</v>
      </c>
      <c r="R59" s="306">
        <v>92.72</v>
      </c>
      <c r="S59" s="306">
        <v>124.05</v>
      </c>
      <c r="T59" s="306">
        <v>100.89</v>
      </c>
      <c r="U59" s="306">
        <v>112.99</v>
      </c>
      <c r="V59" s="306">
        <v>107.52</v>
      </c>
      <c r="W59" s="306">
        <v>0</v>
      </c>
      <c r="X59" s="306">
        <v>102.05</v>
      </c>
      <c r="Y59" s="306">
        <v>0</v>
      </c>
      <c r="Z59" s="306">
        <v>81.64</v>
      </c>
      <c r="AA59" s="306">
        <v>100.66</v>
      </c>
      <c r="AB59" s="306">
        <v>861781.63</v>
      </c>
      <c r="AC59" s="306">
        <v>461721.48</v>
      </c>
      <c r="AD59" s="306">
        <v>1323503</v>
      </c>
      <c r="AE59" s="306">
        <v>240701</v>
      </c>
      <c r="AF59" s="306">
        <v>43687308.560000002</v>
      </c>
      <c r="AG59" s="306">
        <v>0</v>
      </c>
      <c r="AH59" s="306">
        <v>419197.61</v>
      </c>
      <c r="AI59" s="306">
        <v>43268111</v>
      </c>
      <c r="AJ59" s="304">
        <v>3</v>
      </c>
      <c r="AK59" s="303">
        <v>96.9</v>
      </c>
    </row>
    <row r="60" spans="1:68" ht="12.75" x14ac:dyDescent="0.2">
      <c r="B60" s="132" t="s">
        <v>164</v>
      </c>
      <c r="C60" s="132" t="s">
        <v>165</v>
      </c>
      <c r="D60" s="133"/>
      <c r="E60" s="308" t="s">
        <v>1754</v>
      </c>
      <c r="F60" s="306">
        <v>0</v>
      </c>
      <c r="G60" s="306">
        <v>0</v>
      </c>
      <c r="H60" s="306">
        <v>0</v>
      </c>
      <c r="I60" s="306">
        <v>0</v>
      </c>
      <c r="J60" s="306">
        <v>0</v>
      </c>
      <c r="K60" s="306">
        <v>0</v>
      </c>
      <c r="L60" s="306">
        <v>0</v>
      </c>
      <c r="M60" s="306">
        <v>0</v>
      </c>
      <c r="N60" s="306">
        <v>0</v>
      </c>
      <c r="O60" s="306">
        <v>0</v>
      </c>
      <c r="P60" s="306">
        <v>0</v>
      </c>
      <c r="Q60" s="306">
        <v>0</v>
      </c>
      <c r="R60" s="306">
        <v>0</v>
      </c>
      <c r="S60" s="306">
        <v>0</v>
      </c>
      <c r="T60" s="306">
        <v>0</v>
      </c>
      <c r="U60" s="306">
        <v>0</v>
      </c>
      <c r="V60" s="306">
        <v>0</v>
      </c>
      <c r="W60" s="306">
        <v>0</v>
      </c>
      <c r="X60" s="306">
        <v>0</v>
      </c>
      <c r="Y60" s="306">
        <v>0</v>
      </c>
      <c r="Z60" s="306">
        <v>0</v>
      </c>
      <c r="AA60" s="306">
        <v>0</v>
      </c>
      <c r="AB60" s="306">
        <v>0</v>
      </c>
      <c r="AC60" s="306">
        <v>0</v>
      </c>
      <c r="AD60" s="306">
        <v>0</v>
      </c>
      <c r="AE60" s="306">
        <v>0</v>
      </c>
      <c r="AF60" s="306">
        <v>0</v>
      </c>
      <c r="AG60" s="306">
        <v>0</v>
      </c>
      <c r="AH60" s="306">
        <v>0</v>
      </c>
      <c r="AI60" s="306">
        <v>0</v>
      </c>
      <c r="AJ60" s="304">
        <v>0</v>
      </c>
      <c r="AK60" s="303">
        <v>0</v>
      </c>
    </row>
    <row r="61" spans="1:68" ht="12.75" x14ac:dyDescent="0.2">
      <c r="B61" s="132" t="s">
        <v>166</v>
      </c>
      <c r="C61" s="132" t="s">
        <v>167</v>
      </c>
      <c r="D61" s="133"/>
      <c r="E61" s="308" t="s">
        <v>1755</v>
      </c>
      <c r="F61" s="306">
        <v>50</v>
      </c>
      <c r="G61" s="306">
        <v>0</v>
      </c>
      <c r="H61" s="306">
        <v>91.05</v>
      </c>
      <c r="I61" s="306">
        <v>0</v>
      </c>
      <c r="J61" s="306">
        <v>87.55</v>
      </c>
      <c r="K61" s="306">
        <v>0</v>
      </c>
      <c r="L61" s="306">
        <v>61.55</v>
      </c>
      <c r="M61" s="306">
        <v>0</v>
      </c>
      <c r="N61" s="306">
        <v>76.760000000000005</v>
      </c>
      <c r="O61" s="306">
        <v>0</v>
      </c>
      <c r="P61" s="306">
        <v>82.87</v>
      </c>
      <c r="Q61" s="306">
        <v>0</v>
      </c>
      <c r="R61" s="306">
        <v>104.72</v>
      </c>
      <c r="S61" s="306">
        <v>0</v>
      </c>
      <c r="T61" s="306">
        <v>118.11</v>
      </c>
      <c r="U61" s="306">
        <v>0</v>
      </c>
      <c r="V61" s="306">
        <v>111.83</v>
      </c>
      <c r="W61" s="306">
        <v>0</v>
      </c>
      <c r="X61" s="306">
        <v>127.88</v>
      </c>
      <c r="Y61" s="306">
        <v>0</v>
      </c>
      <c r="Z61" s="306">
        <v>91.05</v>
      </c>
      <c r="AA61" s="306">
        <v>0</v>
      </c>
      <c r="AB61" s="306">
        <v>981374.06</v>
      </c>
      <c r="AC61" s="306">
        <v>248633</v>
      </c>
      <c r="AD61" s="306">
        <v>897753</v>
      </c>
      <c r="AE61" s="306">
        <v>206183</v>
      </c>
      <c r="AF61" s="306">
        <v>53480832</v>
      </c>
      <c r="AG61" s="306">
        <v>471568</v>
      </c>
      <c r="AH61" s="306">
        <v>497338</v>
      </c>
      <c r="AI61" s="306">
        <v>52511926</v>
      </c>
      <c r="AJ61" s="304">
        <v>2.2999999999999998</v>
      </c>
      <c r="AK61" s="303">
        <v>98.3</v>
      </c>
    </row>
    <row r="62" spans="1:68" ht="12.75" x14ac:dyDescent="0.2">
      <c r="B62" s="116" t="s">
        <v>168</v>
      </c>
      <c r="C62" s="116" t="s">
        <v>169</v>
      </c>
      <c r="E62" s="307" t="s">
        <v>1756</v>
      </c>
      <c r="F62" s="306">
        <v>0</v>
      </c>
      <c r="G62" s="306">
        <v>0</v>
      </c>
      <c r="H62" s="306">
        <v>0</v>
      </c>
      <c r="I62" s="306">
        <v>0</v>
      </c>
      <c r="J62" s="306">
        <v>0</v>
      </c>
      <c r="K62" s="306">
        <v>0</v>
      </c>
      <c r="L62" s="306">
        <v>0</v>
      </c>
      <c r="M62" s="306">
        <v>0</v>
      </c>
      <c r="N62" s="306">
        <v>0</v>
      </c>
      <c r="O62" s="306">
        <v>0</v>
      </c>
      <c r="P62" s="306">
        <v>0</v>
      </c>
      <c r="Q62" s="306">
        <v>0</v>
      </c>
      <c r="R62" s="306">
        <v>0</v>
      </c>
      <c r="S62" s="306">
        <v>0</v>
      </c>
      <c r="T62" s="306">
        <v>0</v>
      </c>
      <c r="U62" s="306">
        <v>0</v>
      </c>
      <c r="V62" s="306">
        <v>0</v>
      </c>
      <c r="W62" s="306">
        <v>0</v>
      </c>
      <c r="X62" s="306">
        <v>0</v>
      </c>
      <c r="Y62" s="306">
        <v>0</v>
      </c>
      <c r="Z62" s="306">
        <v>0</v>
      </c>
      <c r="AA62" s="306">
        <v>0</v>
      </c>
      <c r="AB62" s="306">
        <v>0</v>
      </c>
      <c r="AC62" s="306">
        <v>0</v>
      </c>
      <c r="AD62" s="306">
        <v>0</v>
      </c>
      <c r="AE62" s="306">
        <v>0</v>
      </c>
      <c r="AF62" s="306">
        <v>0</v>
      </c>
      <c r="AG62" s="306">
        <v>0</v>
      </c>
      <c r="AH62" s="306">
        <v>0</v>
      </c>
      <c r="AI62" s="306">
        <v>0</v>
      </c>
      <c r="AJ62" s="304">
        <v>0</v>
      </c>
      <c r="AK62" s="303">
        <v>0</v>
      </c>
    </row>
    <row r="63" spans="1:68" ht="12.75" x14ac:dyDescent="0.2">
      <c r="B63" s="132" t="s">
        <v>170</v>
      </c>
      <c r="C63" s="132" t="s">
        <v>171</v>
      </c>
      <c r="D63" s="133"/>
      <c r="E63" s="308" t="s">
        <v>1757</v>
      </c>
      <c r="F63" s="306">
        <v>0</v>
      </c>
      <c r="G63" s="306">
        <v>0</v>
      </c>
      <c r="H63" s="306">
        <v>0</v>
      </c>
      <c r="I63" s="306">
        <v>0</v>
      </c>
      <c r="J63" s="306">
        <v>0</v>
      </c>
      <c r="K63" s="306">
        <v>0</v>
      </c>
      <c r="L63" s="306">
        <v>0</v>
      </c>
      <c r="M63" s="306">
        <v>0</v>
      </c>
      <c r="N63" s="306">
        <v>0</v>
      </c>
      <c r="O63" s="306">
        <v>0</v>
      </c>
      <c r="P63" s="306">
        <v>0</v>
      </c>
      <c r="Q63" s="306">
        <v>0</v>
      </c>
      <c r="R63" s="306">
        <v>0</v>
      </c>
      <c r="S63" s="306">
        <v>0</v>
      </c>
      <c r="T63" s="306">
        <v>0</v>
      </c>
      <c r="U63" s="306">
        <v>0</v>
      </c>
      <c r="V63" s="306">
        <v>0</v>
      </c>
      <c r="W63" s="306">
        <v>0</v>
      </c>
      <c r="X63" s="306">
        <v>0</v>
      </c>
      <c r="Y63" s="306">
        <v>0</v>
      </c>
      <c r="Z63" s="306">
        <v>0</v>
      </c>
      <c r="AA63" s="306">
        <v>0</v>
      </c>
      <c r="AB63" s="306">
        <v>0</v>
      </c>
      <c r="AC63" s="306">
        <v>0</v>
      </c>
      <c r="AD63" s="306">
        <v>0</v>
      </c>
      <c r="AE63" s="306">
        <v>0</v>
      </c>
      <c r="AF63" s="306">
        <v>0</v>
      </c>
      <c r="AG63" s="306">
        <v>0</v>
      </c>
      <c r="AH63" s="306">
        <v>0</v>
      </c>
      <c r="AI63" s="306">
        <v>0</v>
      </c>
      <c r="AJ63" s="304">
        <v>0</v>
      </c>
      <c r="AK63" s="303">
        <v>0</v>
      </c>
    </row>
    <row r="64" spans="1:68" ht="12.75" x14ac:dyDescent="0.2">
      <c r="B64" s="116" t="s">
        <v>172</v>
      </c>
      <c r="C64" s="116" t="s">
        <v>173</v>
      </c>
      <c r="E64" s="307" t="s">
        <v>1758</v>
      </c>
      <c r="F64" s="306">
        <v>0</v>
      </c>
      <c r="G64" s="306">
        <v>0</v>
      </c>
      <c r="H64" s="306">
        <v>0</v>
      </c>
      <c r="I64" s="306">
        <v>0</v>
      </c>
      <c r="J64" s="306">
        <v>0</v>
      </c>
      <c r="K64" s="306">
        <v>0</v>
      </c>
      <c r="L64" s="306">
        <v>0</v>
      </c>
      <c r="M64" s="306">
        <v>0</v>
      </c>
      <c r="N64" s="306">
        <v>0</v>
      </c>
      <c r="O64" s="306">
        <v>0</v>
      </c>
      <c r="P64" s="306">
        <v>0</v>
      </c>
      <c r="Q64" s="306">
        <v>0</v>
      </c>
      <c r="R64" s="306">
        <v>0</v>
      </c>
      <c r="S64" s="306">
        <v>0</v>
      </c>
      <c r="T64" s="306">
        <v>0</v>
      </c>
      <c r="U64" s="306">
        <v>0</v>
      </c>
      <c r="V64" s="306">
        <v>0</v>
      </c>
      <c r="W64" s="306">
        <v>0</v>
      </c>
      <c r="X64" s="306">
        <v>0</v>
      </c>
      <c r="Y64" s="306">
        <v>0</v>
      </c>
      <c r="Z64" s="306">
        <v>0</v>
      </c>
      <c r="AA64" s="306">
        <v>0</v>
      </c>
      <c r="AB64" s="306">
        <v>0</v>
      </c>
      <c r="AC64" s="306">
        <v>0</v>
      </c>
      <c r="AD64" s="306">
        <v>0</v>
      </c>
      <c r="AE64" s="306">
        <v>0</v>
      </c>
      <c r="AF64" s="306">
        <v>0</v>
      </c>
      <c r="AG64" s="306">
        <v>0</v>
      </c>
      <c r="AH64" s="306">
        <v>0</v>
      </c>
      <c r="AI64" s="306">
        <v>0</v>
      </c>
      <c r="AJ64" s="304">
        <v>0</v>
      </c>
      <c r="AK64" s="303">
        <v>0</v>
      </c>
    </row>
    <row r="65" spans="1:68" x14ac:dyDescent="0.25">
      <c r="B65" s="132" t="s">
        <v>174</v>
      </c>
      <c r="C65" s="132" t="s">
        <v>175</v>
      </c>
      <c r="D65" s="133"/>
      <c r="E65" s="308" t="s">
        <v>1151</v>
      </c>
      <c r="F65" s="306">
        <v>50</v>
      </c>
      <c r="G65" s="306">
        <v>50</v>
      </c>
      <c r="H65" s="306">
        <v>93.98</v>
      </c>
      <c r="I65" s="306">
        <v>111.35</v>
      </c>
      <c r="J65" s="306">
        <v>90.37</v>
      </c>
      <c r="K65" s="306">
        <v>107.07</v>
      </c>
      <c r="L65" s="306">
        <v>69.260000000000005</v>
      </c>
      <c r="M65" s="306">
        <v>0</v>
      </c>
      <c r="N65" s="306">
        <v>77.599999999999994</v>
      </c>
      <c r="O65" s="306">
        <v>86.53</v>
      </c>
      <c r="P65" s="306">
        <v>90.12</v>
      </c>
      <c r="Q65" s="306">
        <v>105</v>
      </c>
      <c r="R65" s="306">
        <v>98.31</v>
      </c>
      <c r="S65" s="306">
        <v>123.1</v>
      </c>
      <c r="T65" s="306">
        <v>103.68</v>
      </c>
      <c r="U65" s="306">
        <v>138.03</v>
      </c>
      <c r="V65" s="306">
        <v>108.06</v>
      </c>
      <c r="W65" s="306">
        <v>0</v>
      </c>
      <c r="X65" s="306">
        <v>124.53</v>
      </c>
      <c r="Y65" s="306">
        <v>0</v>
      </c>
      <c r="Z65" s="306">
        <v>90.37</v>
      </c>
      <c r="AA65" s="306">
        <v>107.07</v>
      </c>
      <c r="AB65" s="306">
        <v>412341</v>
      </c>
      <c r="AC65" s="306">
        <v>219165</v>
      </c>
      <c r="AD65" s="306">
        <v>517902</v>
      </c>
      <c r="AE65" s="306">
        <v>121828</v>
      </c>
      <c r="AF65" s="306">
        <v>25673895</v>
      </c>
      <c r="AG65" s="306">
        <v>32633</v>
      </c>
      <c r="AH65" s="306">
        <v>148618</v>
      </c>
      <c r="AI65" s="306">
        <v>25492644</v>
      </c>
      <c r="AJ65" s="304">
        <v>2.5</v>
      </c>
      <c r="AK65" s="303">
        <v>98</v>
      </c>
    </row>
    <row r="66" spans="1:68" x14ac:dyDescent="0.25">
      <c r="B66" s="116" t="s">
        <v>176</v>
      </c>
      <c r="C66" s="116" t="s">
        <v>177</v>
      </c>
      <c r="E66" s="307" t="s">
        <v>1759</v>
      </c>
      <c r="F66" s="306">
        <v>0</v>
      </c>
      <c r="G66" s="306">
        <v>0</v>
      </c>
      <c r="H66" s="306">
        <v>0</v>
      </c>
      <c r="I66" s="306">
        <v>0</v>
      </c>
      <c r="J66" s="306">
        <v>0</v>
      </c>
      <c r="K66" s="306">
        <v>0</v>
      </c>
      <c r="L66" s="306">
        <v>0</v>
      </c>
      <c r="M66" s="306">
        <v>0</v>
      </c>
      <c r="N66" s="306">
        <v>0</v>
      </c>
      <c r="O66" s="306">
        <v>0</v>
      </c>
      <c r="P66" s="306">
        <v>0</v>
      </c>
      <c r="Q66" s="306">
        <v>0</v>
      </c>
      <c r="R66" s="306">
        <v>0</v>
      </c>
      <c r="S66" s="306">
        <v>0</v>
      </c>
      <c r="T66" s="306">
        <v>0</v>
      </c>
      <c r="U66" s="306">
        <v>0</v>
      </c>
      <c r="V66" s="306">
        <v>0</v>
      </c>
      <c r="W66" s="306">
        <v>0</v>
      </c>
      <c r="X66" s="306">
        <v>0</v>
      </c>
      <c r="Y66" s="306">
        <v>0</v>
      </c>
      <c r="Z66" s="306">
        <v>0</v>
      </c>
      <c r="AA66" s="306">
        <v>0</v>
      </c>
      <c r="AB66" s="306">
        <v>0</v>
      </c>
      <c r="AC66" s="306">
        <v>0</v>
      </c>
      <c r="AD66" s="306">
        <v>0</v>
      </c>
      <c r="AE66" s="306">
        <v>0</v>
      </c>
      <c r="AF66" s="306">
        <v>0</v>
      </c>
      <c r="AG66" s="306">
        <v>0</v>
      </c>
      <c r="AH66" s="306">
        <v>0</v>
      </c>
      <c r="AI66" s="306">
        <v>0</v>
      </c>
      <c r="AJ66" s="304">
        <v>0</v>
      </c>
      <c r="AK66" s="303">
        <v>0</v>
      </c>
    </row>
    <row r="67" spans="1:68" x14ac:dyDescent="0.25">
      <c r="B67" s="116" t="s">
        <v>178</v>
      </c>
      <c r="C67" s="116" t="s">
        <v>179</v>
      </c>
      <c r="E67" s="307" t="s">
        <v>1760</v>
      </c>
      <c r="F67" s="306">
        <v>52</v>
      </c>
      <c r="G67" s="306">
        <v>0</v>
      </c>
      <c r="H67" s="306">
        <v>111.25</v>
      </c>
      <c r="I67" s="306">
        <v>0</v>
      </c>
      <c r="J67" s="306">
        <v>111.25</v>
      </c>
      <c r="K67" s="306">
        <v>0</v>
      </c>
      <c r="L67" s="306">
        <v>86.15</v>
      </c>
      <c r="M67" s="306">
        <v>0</v>
      </c>
      <c r="N67" s="306">
        <v>96.72</v>
      </c>
      <c r="O67" s="306">
        <v>0</v>
      </c>
      <c r="P67" s="306">
        <v>110.28</v>
      </c>
      <c r="Q67" s="306">
        <v>0</v>
      </c>
      <c r="R67" s="306">
        <v>123.99</v>
      </c>
      <c r="S67" s="306">
        <v>0</v>
      </c>
      <c r="T67" s="306">
        <v>138.81</v>
      </c>
      <c r="U67" s="306">
        <v>0</v>
      </c>
      <c r="V67" s="306">
        <v>140.57</v>
      </c>
      <c r="W67" s="306">
        <v>0</v>
      </c>
      <c r="X67" s="306">
        <v>0</v>
      </c>
      <c r="Y67" s="306">
        <v>0</v>
      </c>
      <c r="Z67" s="306">
        <v>111.25</v>
      </c>
      <c r="AA67" s="306">
        <v>0</v>
      </c>
      <c r="AB67" s="306">
        <v>675690.75</v>
      </c>
      <c r="AC67" s="306">
        <v>58243.94</v>
      </c>
      <c r="AD67" s="306">
        <v>121818</v>
      </c>
      <c r="AE67" s="306">
        <v>1308</v>
      </c>
      <c r="AF67" s="306">
        <v>15417084.279999999</v>
      </c>
      <c r="AG67" s="306">
        <v>132268.18</v>
      </c>
      <c r="AH67" s="306">
        <v>151244.45000000001</v>
      </c>
      <c r="AI67" s="306">
        <v>15133572</v>
      </c>
      <c r="AJ67" s="304">
        <v>4.8</v>
      </c>
      <c r="AK67" s="303">
        <v>99.2</v>
      </c>
    </row>
    <row r="68" spans="1:68" x14ac:dyDescent="0.25">
      <c r="B68" s="132" t="s">
        <v>180</v>
      </c>
      <c r="C68" s="132" t="s">
        <v>181</v>
      </c>
      <c r="D68" s="133"/>
      <c r="E68" s="308" t="s">
        <v>1761</v>
      </c>
      <c r="F68" s="306">
        <v>48</v>
      </c>
      <c r="G68" s="306">
        <v>0</v>
      </c>
      <c r="H68" s="306">
        <v>87.4</v>
      </c>
      <c r="I68" s="306">
        <v>0</v>
      </c>
      <c r="J68" s="306">
        <v>80.680000000000007</v>
      </c>
      <c r="K68" s="306">
        <v>0</v>
      </c>
      <c r="L68" s="306">
        <v>62.83</v>
      </c>
      <c r="M68" s="306">
        <v>0</v>
      </c>
      <c r="N68" s="306">
        <v>71.23</v>
      </c>
      <c r="O68" s="306">
        <v>0</v>
      </c>
      <c r="P68" s="306">
        <v>82.3</v>
      </c>
      <c r="Q68" s="306">
        <v>0</v>
      </c>
      <c r="R68" s="306">
        <v>90.03</v>
      </c>
      <c r="S68" s="306">
        <v>0</v>
      </c>
      <c r="T68" s="306">
        <v>94.42</v>
      </c>
      <c r="U68" s="306">
        <v>0</v>
      </c>
      <c r="V68" s="306">
        <v>102.64</v>
      </c>
      <c r="W68" s="306">
        <v>0</v>
      </c>
      <c r="X68" s="306">
        <v>107.68</v>
      </c>
      <c r="Y68" s="306">
        <v>0</v>
      </c>
      <c r="Z68" s="306">
        <v>80.650000000000006</v>
      </c>
      <c r="AA68" s="306">
        <v>0</v>
      </c>
      <c r="AB68" s="306">
        <v>541456.93999999994</v>
      </c>
      <c r="AC68" s="306">
        <v>328219.89</v>
      </c>
      <c r="AD68" s="306">
        <v>406283</v>
      </c>
      <c r="AE68" s="306">
        <v>252120</v>
      </c>
      <c r="AF68" s="306">
        <v>33402349.300000001</v>
      </c>
      <c r="AG68" s="306">
        <v>5916.08</v>
      </c>
      <c r="AH68" s="306">
        <v>259471.49</v>
      </c>
      <c r="AI68" s="306">
        <v>33136962</v>
      </c>
      <c r="AJ68" s="304">
        <v>2.6</v>
      </c>
      <c r="AK68" s="303">
        <v>98.8</v>
      </c>
    </row>
    <row r="69" spans="1:68" x14ac:dyDescent="0.25">
      <c r="F69" s="233"/>
      <c r="G69" s="233"/>
      <c r="H69" s="233"/>
      <c r="I69" s="233"/>
      <c r="J69" s="233"/>
      <c r="K69" s="233"/>
      <c r="L69" s="233"/>
      <c r="M69" s="233"/>
      <c r="N69" s="233"/>
      <c r="O69" s="233"/>
      <c r="P69" s="233"/>
      <c r="Q69" s="233"/>
      <c r="R69" s="233"/>
      <c r="S69" s="233"/>
      <c r="T69" s="233"/>
      <c r="U69" s="233"/>
      <c r="V69" s="233"/>
      <c r="W69" s="233"/>
      <c r="X69" s="233"/>
      <c r="Y69" s="233"/>
      <c r="Z69" s="233"/>
      <c r="AA69" s="233"/>
      <c r="AB69" s="233"/>
      <c r="AC69" s="233"/>
      <c r="AD69" s="233"/>
      <c r="AE69" s="233"/>
      <c r="AF69" s="331"/>
      <c r="AG69" s="331"/>
      <c r="AH69" s="331"/>
      <c r="AI69" s="233"/>
      <c r="AJ69" s="348"/>
      <c r="AK69" s="346"/>
    </row>
    <row r="70" spans="1:68" x14ac:dyDescent="0.25">
      <c r="A70" s="102" t="s">
        <v>1890</v>
      </c>
      <c r="B70" s="124"/>
      <c r="C70" s="124"/>
      <c r="D70" s="125"/>
      <c r="E70" s="124"/>
      <c r="F70" s="343"/>
      <c r="G70" s="343"/>
      <c r="H70" s="343">
        <v>108.57992348719775</v>
      </c>
      <c r="I70" s="343">
        <v>164.66029145077721</v>
      </c>
      <c r="J70" s="343">
        <v>107.72232491200586</v>
      </c>
      <c r="K70" s="343">
        <v>161.18552461139896</v>
      </c>
      <c r="L70" s="343">
        <v>83.285423530038898</v>
      </c>
      <c r="M70" s="343">
        <v>0</v>
      </c>
      <c r="N70" s="343">
        <v>93.94328628475273</v>
      </c>
      <c r="O70" s="343">
        <v>143.48651416122004</v>
      </c>
      <c r="P70" s="343">
        <v>107.08320442306933</v>
      </c>
      <c r="Q70" s="343">
        <v>169.10411273486432</v>
      </c>
      <c r="R70" s="343">
        <v>122.68516597412703</v>
      </c>
      <c r="S70" s="343">
        <v>159.29911699779245</v>
      </c>
      <c r="T70" s="343">
        <v>128.24137212302261</v>
      </c>
      <c r="U70" s="343">
        <v>198.17277372262777</v>
      </c>
      <c r="V70" s="343">
        <v>155.74941636268895</v>
      </c>
      <c r="W70" s="343">
        <v>233.494</v>
      </c>
      <c r="X70" s="157">
        <v>167.37288759689926</v>
      </c>
      <c r="Y70" s="157">
        <v>268.8</v>
      </c>
      <c r="Z70" s="343">
        <v>107.52608583895665</v>
      </c>
      <c r="AA70" s="343">
        <v>161.74705310880827</v>
      </c>
      <c r="AB70" s="343">
        <v>75776286.969999999</v>
      </c>
      <c r="AC70" s="343">
        <v>46358739.229999997</v>
      </c>
      <c r="AD70" s="343">
        <v>42867603</v>
      </c>
      <c r="AE70" s="343">
        <v>13633679</v>
      </c>
      <c r="AF70" s="343">
        <v>2282216975.04</v>
      </c>
      <c r="AG70" s="343">
        <v>4691948.6399999997</v>
      </c>
      <c r="AH70" s="343">
        <v>33206040.650000002</v>
      </c>
      <c r="AI70" s="343">
        <v>2244943276.3600001</v>
      </c>
      <c r="AJ70" s="344">
        <v>5.2639787966787264</v>
      </c>
      <c r="AK70" s="412">
        <v>98.00627476450957</v>
      </c>
      <c r="AL70" s="233"/>
      <c r="AM70" s="233"/>
      <c r="AN70" s="233"/>
      <c r="AO70" s="233"/>
      <c r="AP70" s="233"/>
      <c r="AQ70" s="233"/>
      <c r="AR70" s="233"/>
      <c r="AS70" s="233"/>
      <c r="AT70" s="233"/>
      <c r="AU70" s="233"/>
      <c r="AV70" s="233"/>
      <c r="AW70" s="233"/>
      <c r="AX70" s="233"/>
      <c r="AY70" s="233"/>
      <c r="AZ70" s="233"/>
      <c r="BA70" s="233"/>
      <c r="BB70" s="233"/>
      <c r="BC70" s="233"/>
      <c r="BD70" s="233"/>
      <c r="BE70" s="233"/>
      <c r="BF70" s="233"/>
      <c r="BG70" s="233"/>
      <c r="BH70" s="233"/>
      <c r="BI70" s="233"/>
      <c r="BJ70" s="233"/>
      <c r="BK70" s="233"/>
      <c r="BL70" s="233"/>
      <c r="BM70" s="233"/>
      <c r="BN70" s="233"/>
      <c r="BO70" s="233"/>
      <c r="BP70" s="233"/>
    </row>
    <row r="71" spans="1:68" x14ac:dyDescent="0.25">
      <c r="F71" s="233"/>
      <c r="G71" s="233"/>
      <c r="H71" s="233"/>
      <c r="I71" s="233"/>
      <c r="J71" s="233"/>
      <c r="K71" s="233"/>
      <c r="L71" s="233"/>
      <c r="M71" s="233"/>
      <c r="N71" s="233"/>
      <c r="O71" s="233"/>
      <c r="P71" s="233"/>
      <c r="Q71" s="233"/>
      <c r="R71" s="233"/>
      <c r="S71" s="233"/>
      <c r="T71" s="233"/>
      <c r="U71" s="233"/>
      <c r="V71" s="233"/>
      <c r="W71" s="233"/>
      <c r="X71" s="233"/>
      <c r="Y71" s="233"/>
      <c r="Z71" s="233"/>
      <c r="AA71" s="233"/>
      <c r="AB71" s="233"/>
      <c r="AC71" s="233"/>
      <c r="AD71" s="233"/>
      <c r="AE71" s="233"/>
      <c r="AF71" s="331"/>
      <c r="AG71" s="331"/>
      <c r="AH71" s="331"/>
      <c r="AI71" s="233"/>
      <c r="AJ71" s="348"/>
      <c r="AK71" s="346"/>
    </row>
    <row r="72" spans="1:68" x14ac:dyDescent="0.25">
      <c r="B72" s="132" t="s">
        <v>182</v>
      </c>
      <c r="C72" s="132" t="s">
        <v>183</v>
      </c>
      <c r="D72" s="133"/>
      <c r="E72" s="132" t="s">
        <v>184</v>
      </c>
      <c r="F72" s="419">
        <v>52</v>
      </c>
      <c r="G72" s="419">
        <v>52</v>
      </c>
      <c r="H72" s="419">
        <v>97.05</v>
      </c>
      <c r="I72" s="419">
        <v>146.56</v>
      </c>
      <c r="J72" s="419">
        <v>97.05</v>
      </c>
      <c r="K72" s="419">
        <v>146.56</v>
      </c>
      <c r="L72" s="419">
        <v>74.569999999999993</v>
      </c>
      <c r="M72" s="419">
        <v>0</v>
      </c>
      <c r="N72" s="419">
        <v>83.11</v>
      </c>
      <c r="O72" s="419">
        <v>126.98</v>
      </c>
      <c r="P72" s="419">
        <v>97.63</v>
      </c>
      <c r="Q72" s="419">
        <v>156.69</v>
      </c>
      <c r="R72" s="419">
        <v>107.88</v>
      </c>
      <c r="S72" s="419">
        <v>145.41</v>
      </c>
      <c r="T72" s="419">
        <v>113.13</v>
      </c>
      <c r="U72" s="419">
        <v>170.86</v>
      </c>
      <c r="V72" s="419">
        <v>114.62</v>
      </c>
      <c r="W72" s="419">
        <v>189.07</v>
      </c>
      <c r="X72" s="419">
        <v>142.08000000000001</v>
      </c>
      <c r="Y72" s="419">
        <v>0</v>
      </c>
      <c r="Z72" s="419">
        <v>97.05</v>
      </c>
      <c r="AA72" s="419">
        <v>146.56</v>
      </c>
      <c r="AB72" s="419">
        <v>2162540.31</v>
      </c>
      <c r="AC72" s="419">
        <v>1155599.6000000001</v>
      </c>
      <c r="AD72" s="419">
        <v>3318140</v>
      </c>
      <c r="AE72" s="419">
        <v>720076</v>
      </c>
      <c r="AF72" s="419">
        <v>107830046.40000001</v>
      </c>
      <c r="AG72" s="419">
        <v>0</v>
      </c>
      <c r="AH72" s="419">
        <v>1593547.48</v>
      </c>
      <c r="AI72" s="419">
        <v>106236499</v>
      </c>
      <c r="AJ72" s="420">
        <v>3.1</v>
      </c>
      <c r="AK72" s="421">
        <v>96.9</v>
      </c>
    </row>
    <row r="73" spans="1:68" x14ac:dyDescent="0.25">
      <c r="B73" s="132" t="s">
        <v>185</v>
      </c>
      <c r="C73" s="132" t="s">
        <v>186</v>
      </c>
      <c r="D73" s="133"/>
      <c r="E73" s="132" t="s">
        <v>187</v>
      </c>
      <c r="F73" s="306">
        <v>48</v>
      </c>
      <c r="G73" s="306">
        <v>48</v>
      </c>
      <c r="H73" s="306">
        <v>111.87</v>
      </c>
      <c r="I73" s="306">
        <v>246.13</v>
      </c>
      <c r="J73" s="306">
        <v>103.26</v>
      </c>
      <c r="K73" s="306">
        <v>227.2</v>
      </c>
      <c r="L73" s="306">
        <v>76.88</v>
      </c>
      <c r="M73" s="306">
        <v>0</v>
      </c>
      <c r="N73" s="306">
        <v>89.85</v>
      </c>
      <c r="O73" s="306">
        <v>134.25</v>
      </c>
      <c r="P73" s="306">
        <v>102.85</v>
      </c>
      <c r="Q73" s="306">
        <v>211.25</v>
      </c>
      <c r="R73" s="306">
        <v>117.47</v>
      </c>
      <c r="S73" s="306">
        <v>262.39</v>
      </c>
      <c r="T73" s="306">
        <v>130.97999999999999</v>
      </c>
      <c r="U73" s="306">
        <v>0</v>
      </c>
      <c r="V73" s="306">
        <v>149.4</v>
      </c>
      <c r="W73" s="306">
        <v>0</v>
      </c>
      <c r="X73" s="306">
        <v>163.55000000000001</v>
      </c>
      <c r="Y73" s="306">
        <v>0</v>
      </c>
      <c r="Z73" s="306">
        <v>103.27</v>
      </c>
      <c r="AA73" s="306">
        <v>227.2</v>
      </c>
      <c r="AB73" s="306">
        <v>1830161</v>
      </c>
      <c r="AC73" s="306">
        <v>1617097</v>
      </c>
      <c r="AD73" s="306">
        <v>1992396</v>
      </c>
      <c r="AE73" s="306">
        <v>184908</v>
      </c>
      <c r="AF73" s="306">
        <v>55518844</v>
      </c>
      <c r="AG73" s="306">
        <v>334076</v>
      </c>
      <c r="AH73" s="306">
        <v>373947</v>
      </c>
      <c r="AI73" s="306">
        <v>54810821</v>
      </c>
      <c r="AJ73" s="304">
        <v>6.2</v>
      </c>
      <c r="AK73" s="303">
        <v>96.4</v>
      </c>
    </row>
    <row r="74" spans="1:68" x14ac:dyDescent="0.25">
      <c r="B74" s="132" t="s">
        <v>188</v>
      </c>
      <c r="C74" s="132" t="s">
        <v>189</v>
      </c>
      <c r="D74" s="133"/>
      <c r="E74" s="132" t="s">
        <v>190</v>
      </c>
      <c r="F74" s="306">
        <v>0</v>
      </c>
      <c r="G74" s="306">
        <v>0</v>
      </c>
      <c r="H74" s="306">
        <v>0</v>
      </c>
      <c r="I74" s="306">
        <v>0</v>
      </c>
      <c r="J74" s="306">
        <v>0</v>
      </c>
      <c r="K74" s="306">
        <v>0</v>
      </c>
      <c r="L74" s="306">
        <v>0</v>
      </c>
      <c r="M74" s="306">
        <v>0</v>
      </c>
      <c r="N74" s="306">
        <v>0</v>
      </c>
      <c r="O74" s="306">
        <v>0</v>
      </c>
      <c r="P74" s="306">
        <v>0</v>
      </c>
      <c r="Q74" s="306">
        <v>0</v>
      </c>
      <c r="R74" s="306">
        <v>0</v>
      </c>
      <c r="S74" s="306">
        <v>0</v>
      </c>
      <c r="T74" s="306">
        <v>0</v>
      </c>
      <c r="U74" s="306">
        <v>0</v>
      </c>
      <c r="V74" s="306">
        <v>0</v>
      </c>
      <c r="W74" s="306">
        <v>0</v>
      </c>
      <c r="X74" s="306">
        <v>0</v>
      </c>
      <c r="Y74" s="306">
        <v>0</v>
      </c>
      <c r="Z74" s="306">
        <v>0</v>
      </c>
      <c r="AA74" s="306">
        <v>0</v>
      </c>
      <c r="AB74" s="306">
        <v>0</v>
      </c>
      <c r="AC74" s="306">
        <v>0</v>
      </c>
      <c r="AD74" s="306">
        <v>0</v>
      </c>
      <c r="AE74" s="306">
        <v>0</v>
      </c>
      <c r="AF74" s="306">
        <v>0</v>
      </c>
      <c r="AG74" s="306">
        <v>0</v>
      </c>
      <c r="AH74" s="306">
        <v>0</v>
      </c>
      <c r="AI74" s="306">
        <v>0</v>
      </c>
      <c r="AJ74" s="304">
        <v>0</v>
      </c>
      <c r="AK74" s="303">
        <v>0</v>
      </c>
      <c r="AM74" s="348"/>
    </row>
    <row r="75" spans="1:68" x14ac:dyDescent="0.25">
      <c r="B75" s="132" t="s">
        <v>191</v>
      </c>
      <c r="C75" s="132" t="s">
        <v>192</v>
      </c>
      <c r="D75" s="133"/>
      <c r="E75" s="132" t="s">
        <v>193</v>
      </c>
      <c r="F75" s="306">
        <v>52</v>
      </c>
      <c r="G75" s="306">
        <v>0</v>
      </c>
      <c r="H75" s="306">
        <v>113.62</v>
      </c>
      <c r="I75" s="306">
        <v>0</v>
      </c>
      <c r="J75" s="306">
        <v>113.62</v>
      </c>
      <c r="K75" s="306">
        <v>0</v>
      </c>
      <c r="L75" s="306">
        <v>87.41</v>
      </c>
      <c r="M75" s="306">
        <v>0</v>
      </c>
      <c r="N75" s="306">
        <v>101.09</v>
      </c>
      <c r="O75" s="306">
        <v>0</v>
      </c>
      <c r="P75" s="306">
        <v>114.63</v>
      </c>
      <c r="Q75" s="306">
        <v>0</v>
      </c>
      <c r="R75" s="306">
        <v>127.17</v>
      </c>
      <c r="S75" s="306">
        <v>0</v>
      </c>
      <c r="T75" s="306">
        <v>137.72999999999999</v>
      </c>
      <c r="U75" s="306">
        <v>0</v>
      </c>
      <c r="V75" s="306">
        <v>147.38</v>
      </c>
      <c r="W75" s="306">
        <v>0</v>
      </c>
      <c r="X75" s="306">
        <v>151.04</v>
      </c>
      <c r="Y75" s="306">
        <v>0</v>
      </c>
      <c r="Z75" s="306">
        <v>113.62</v>
      </c>
      <c r="AA75" s="306">
        <v>0</v>
      </c>
      <c r="AB75" s="306">
        <v>2549471.86</v>
      </c>
      <c r="AC75" s="306">
        <v>929455.79</v>
      </c>
      <c r="AD75" s="306">
        <v>806838</v>
      </c>
      <c r="AE75" s="306">
        <v>52344</v>
      </c>
      <c r="AF75" s="306">
        <v>48665400</v>
      </c>
      <c r="AG75" s="306">
        <v>821.88</v>
      </c>
      <c r="AH75" s="306">
        <v>286651.5</v>
      </c>
      <c r="AI75" s="306">
        <v>48377927</v>
      </c>
      <c r="AJ75" s="304">
        <v>7.1</v>
      </c>
      <c r="AK75" s="303">
        <v>98.3</v>
      </c>
    </row>
    <row r="76" spans="1:68" x14ac:dyDescent="0.25">
      <c r="B76" s="132" t="s">
        <v>194</v>
      </c>
      <c r="C76" s="132" t="s">
        <v>195</v>
      </c>
      <c r="D76" s="133"/>
      <c r="E76" s="132" t="s">
        <v>196</v>
      </c>
      <c r="F76" s="306">
        <v>0</v>
      </c>
      <c r="G76" s="306">
        <v>0</v>
      </c>
      <c r="H76" s="306">
        <v>0</v>
      </c>
      <c r="I76" s="306">
        <v>0</v>
      </c>
      <c r="J76" s="306">
        <v>0</v>
      </c>
      <c r="K76" s="306">
        <v>0</v>
      </c>
      <c r="L76" s="306">
        <v>0</v>
      </c>
      <c r="M76" s="306">
        <v>0</v>
      </c>
      <c r="N76" s="306">
        <v>0</v>
      </c>
      <c r="O76" s="306">
        <v>0</v>
      </c>
      <c r="P76" s="306">
        <v>0</v>
      </c>
      <c r="Q76" s="306">
        <v>0</v>
      </c>
      <c r="R76" s="306">
        <v>0</v>
      </c>
      <c r="S76" s="306">
        <v>0</v>
      </c>
      <c r="T76" s="306">
        <v>0</v>
      </c>
      <c r="U76" s="306">
        <v>0</v>
      </c>
      <c r="V76" s="306">
        <v>0</v>
      </c>
      <c r="W76" s="306">
        <v>0</v>
      </c>
      <c r="X76" s="306">
        <v>0</v>
      </c>
      <c r="Y76" s="306">
        <v>0</v>
      </c>
      <c r="Z76" s="306">
        <v>0</v>
      </c>
      <c r="AA76" s="306">
        <v>0</v>
      </c>
      <c r="AB76" s="306">
        <v>0</v>
      </c>
      <c r="AC76" s="306">
        <v>0</v>
      </c>
      <c r="AD76" s="306">
        <v>0</v>
      </c>
      <c r="AE76" s="306">
        <v>0</v>
      </c>
      <c r="AF76" s="306">
        <v>0</v>
      </c>
      <c r="AG76" s="306">
        <v>0</v>
      </c>
      <c r="AH76" s="306">
        <v>0</v>
      </c>
      <c r="AI76" s="306">
        <v>0</v>
      </c>
      <c r="AJ76" s="304">
        <v>0</v>
      </c>
      <c r="AK76" s="303">
        <v>0</v>
      </c>
    </row>
    <row r="77" spans="1:68" x14ac:dyDescent="0.25">
      <c r="B77" s="132" t="s">
        <v>197</v>
      </c>
      <c r="C77" s="132" t="s">
        <v>198</v>
      </c>
      <c r="D77" s="133"/>
      <c r="E77" s="132" t="s">
        <v>199</v>
      </c>
      <c r="F77" s="306">
        <v>52</v>
      </c>
      <c r="G77" s="306">
        <v>0</v>
      </c>
      <c r="H77" s="306">
        <v>114.72</v>
      </c>
      <c r="I77" s="306">
        <v>0</v>
      </c>
      <c r="J77" s="306">
        <v>114.72</v>
      </c>
      <c r="K77" s="306">
        <v>0</v>
      </c>
      <c r="L77" s="306">
        <v>85.58</v>
      </c>
      <c r="M77" s="306">
        <v>0</v>
      </c>
      <c r="N77" s="306">
        <v>102.15</v>
      </c>
      <c r="O77" s="306">
        <v>0</v>
      </c>
      <c r="P77" s="306">
        <v>116.95</v>
      </c>
      <c r="Q77" s="306">
        <v>0</v>
      </c>
      <c r="R77" s="306">
        <v>131.03</v>
      </c>
      <c r="S77" s="306">
        <v>0</v>
      </c>
      <c r="T77" s="306">
        <v>145.52000000000001</v>
      </c>
      <c r="U77" s="306">
        <v>0</v>
      </c>
      <c r="V77" s="306">
        <v>160.29</v>
      </c>
      <c r="W77" s="306">
        <v>0</v>
      </c>
      <c r="X77" s="306">
        <v>167.6</v>
      </c>
      <c r="Y77" s="306">
        <v>0</v>
      </c>
      <c r="Z77" s="306">
        <v>114.72</v>
      </c>
      <c r="AA77" s="306">
        <v>0</v>
      </c>
      <c r="AB77" s="306">
        <v>2769037.93</v>
      </c>
      <c r="AC77" s="306">
        <v>1728831.79</v>
      </c>
      <c r="AD77" s="306">
        <v>565711</v>
      </c>
      <c r="AE77" s="306">
        <v>546646</v>
      </c>
      <c r="AF77" s="306">
        <v>138140626.19999999</v>
      </c>
      <c r="AG77" s="306">
        <v>49486.39</v>
      </c>
      <c r="AH77" s="306">
        <v>3428595.31</v>
      </c>
      <c r="AI77" s="306">
        <v>134662545</v>
      </c>
      <c r="AJ77" s="304">
        <v>3.3</v>
      </c>
      <c r="AK77" s="303">
        <v>99.6</v>
      </c>
    </row>
    <row r="78" spans="1:68" x14ac:dyDescent="0.25">
      <c r="B78" s="132" t="s">
        <v>200</v>
      </c>
      <c r="C78" s="132" t="s">
        <v>201</v>
      </c>
      <c r="D78" s="133"/>
      <c r="E78" s="132" t="s">
        <v>202</v>
      </c>
      <c r="F78" s="306">
        <v>52</v>
      </c>
      <c r="G78" s="306">
        <v>0</v>
      </c>
      <c r="H78" s="306">
        <v>104.73</v>
      </c>
      <c r="I78" s="306">
        <v>0</v>
      </c>
      <c r="J78" s="306">
        <v>104.73</v>
      </c>
      <c r="K78" s="306">
        <v>0</v>
      </c>
      <c r="L78" s="306">
        <v>84.09</v>
      </c>
      <c r="M78" s="306">
        <v>0</v>
      </c>
      <c r="N78" s="306">
        <v>101.11</v>
      </c>
      <c r="O78" s="306">
        <v>0</v>
      </c>
      <c r="P78" s="306">
        <v>111.88</v>
      </c>
      <c r="Q78" s="306">
        <v>0</v>
      </c>
      <c r="R78" s="306">
        <v>121</v>
      </c>
      <c r="S78" s="306">
        <v>0</v>
      </c>
      <c r="T78" s="306">
        <v>134.69999999999999</v>
      </c>
      <c r="U78" s="306">
        <v>0</v>
      </c>
      <c r="V78" s="306">
        <v>0</v>
      </c>
      <c r="W78" s="306">
        <v>0</v>
      </c>
      <c r="X78" s="306">
        <v>0</v>
      </c>
      <c r="Y78" s="306">
        <v>0</v>
      </c>
      <c r="Z78" s="306">
        <v>104.73</v>
      </c>
      <c r="AA78" s="306">
        <v>0</v>
      </c>
      <c r="AB78" s="306">
        <v>234415.19</v>
      </c>
      <c r="AC78" s="306">
        <v>118013.53</v>
      </c>
      <c r="AD78" s="306">
        <v>234415</v>
      </c>
      <c r="AE78" s="306">
        <v>39628</v>
      </c>
      <c r="AF78" s="306">
        <v>10647858.800000001</v>
      </c>
      <c r="AG78" s="306">
        <v>0</v>
      </c>
      <c r="AH78" s="306">
        <v>133102</v>
      </c>
      <c r="AI78" s="306">
        <v>10514757</v>
      </c>
      <c r="AJ78" s="304">
        <v>3.3</v>
      </c>
      <c r="AK78" s="303">
        <v>97.8</v>
      </c>
    </row>
    <row r="79" spans="1:68" x14ac:dyDescent="0.25">
      <c r="B79" s="132" t="s">
        <v>203</v>
      </c>
      <c r="C79" s="132" t="s">
        <v>204</v>
      </c>
      <c r="D79" s="133"/>
      <c r="E79" s="132" t="s">
        <v>205</v>
      </c>
      <c r="F79" s="306">
        <v>50</v>
      </c>
      <c r="G79" s="306">
        <v>50</v>
      </c>
      <c r="H79" s="306">
        <v>110.43</v>
      </c>
      <c r="I79" s="306">
        <v>179.29</v>
      </c>
      <c r="J79" s="306">
        <v>106.18</v>
      </c>
      <c r="K79" s="306">
        <v>172.39</v>
      </c>
      <c r="L79" s="306">
        <v>73.010000000000005</v>
      </c>
      <c r="M79" s="306">
        <v>0</v>
      </c>
      <c r="N79" s="306">
        <v>87.56</v>
      </c>
      <c r="O79" s="306">
        <v>105.64</v>
      </c>
      <c r="P79" s="306">
        <v>104.17</v>
      </c>
      <c r="Q79" s="306">
        <v>137.06</v>
      </c>
      <c r="R79" s="306">
        <v>125.83</v>
      </c>
      <c r="S79" s="306">
        <v>183.35</v>
      </c>
      <c r="T79" s="306">
        <v>142.83000000000001</v>
      </c>
      <c r="U79" s="306">
        <v>219.05</v>
      </c>
      <c r="V79" s="306">
        <v>156.22</v>
      </c>
      <c r="W79" s="306">
        <v>213.07</v>
      </c>
      <c r="X79" s="306">
        <v>180.69</v>
      </c>
      <c r="Y79" s="306">
        <v>217.76</v>
      </c>
      <c r="Z79" s="306">
        <v>106.18</v>
      </c>
      <c r="AA79" s="306">
        <v>172.39</v>
      </c>
      <c r="AB79" s="306">
        <v>1718855.08</v>
      </c>
      <c r="AC79" s="306">
        <v>2276083.25</v>
      </c>
      <c r="AD79" s="306">
        <v>523158</v>
      </c>
      <c r="AE79" s="306">
        <v>319023</v>
      </c>
      <c r="AF79" s="306">
        <v>76698559.150000006</v>
      </c>
      <c r="AG79" s="306">
        <v>361794.4</v>
      </c>
      <c r="AH79" s="306">
        <v>847700.33</v>
      </c>
      <c r="AI79" s="306">
        <v>75489064</v>
      </c>
      <c r="AJ79" s="304">
        <v>5.2</v>
      </c>
      <c r="AK79" s="303">
        <v>99.3</v>
      </c>
    </row>
    <row r="80" spans="1:68" x14ac:dyDescent="0.25">
      <c r="B80" s="132" t="s">
        <v>206</v>
      </c>
      <c r="C80" s="132" t="s">
        <v>207</v>
      </c>
      <c r="D80" s="133"/>
      <c r="E80" s="132" t="s">
        <v>208</v>
      </c>
      <c r="F80" s="306">
        <v>52</v>
      </c>
      <c r="G80" s="306">
        <v>0</v>
      </c>
      <c r="H80" s="306">
        <v>97.45</v>
      </c>
      <c r="I80" s="306">
        <v>0</v>
      </c>
      <c r="J80" s="306">
        <v>97.45</v>
      </c>
      <c r="K80" s="306">
        <v>0</v>
      </c>
      <c r="L80" s="306">
        <v>74.33</v>
      </c>
      <c r="M80" s="306">
        <v>0</v>
      </c>
      <c r="N80" s="306">
        <v>85.72</v>
      </c>
      <c r="O80" s="306">
        <v>0</v>
      </c>
      <c r="P80" s="306">
        <v>98.28</v>
      </c>
      <c r="Q80" s="306">
        <v>0</v>
      </c>
      <c r="R80" s="306">
        <v>112.45</v>
      </c>
      <c r="S80" s="306">
        <v>0</v>
      </c>
      <c r="T80" s="306">
        <v>131.82</v>
      </c>
      <c r="U80" s="306">
        <v>0</v>
      </c>
      <c r="V80" s="306">
        <v>148.46</v>
      </c>
      <c r="W80" s="306">
        <v>0</v>
      </c>
      <c r="X80" s="306">
        <v>152.18</v>
      </c>
      <c r="Y80" s="306">
        <v>0</v>
      </c>
      <c r="Z80" s="306">
        <v>97.44</v>
      </c>
      <c r="AA80" s="306">
        <v>0</v>
      </c>
      <c r="AB80" s="306">
        <v>1112733.42</v>
      </c>
      <c r="AC80" s="306">
        <v>1644625.87</v>
      </c>
      <c r="AD80" s="306">
        <v>1360971</v>
      </c>
      <c r="AE80" s="306">
        <v>217764</v>
      </c>
      <c r="AF80" s="306">
        <v>59869017.270000003</v>
      </c>
      <c r="AG80" s="306">
        <v>65052.29</v>
      </c>
      <c r="AH80" s="306">
        <v>2073273.12</v>
      </c>
      <c r="AI80" s="306">
        <v>57730692</v>
      </c>
      <c r="AJ80" s="304">
        <v>4.5999999999999996</v>
      </c>
      <c r="AK80" s="303">
        <v>97.6</v>
      </c>
    </row>
    <row r="81" spans="2:37" s="198" customFormat="1" x14ac:dyDescent="0.25">
      <c r="B81" s="132" t="s">
        <v>209</v>
      </c>
      <c r="C81" s="132" t="s">
        <v>210</v>
      </c>
      <c r="D81" s="133"/>
      <c r="E81" s="132" t="s">
        <v>211</v>
      </c>
      <c r="F81" s="306">
        <v>52</v>
      </c>
      <c r="G81" s="306">
        <v>0</v>
      </c>
      <c r="H81" s="306">
        <v>101.78</v>
      </c>
      <c r="I81" s="306">
        <v>0</v>
      </c>
      <c r="J81" s="306">
        <v>101.78</v>
      </c>
      <c r="K81" s="306">
        <v>0</v>
      </c>
      <c r="L81" s="306">
        <v>83.19</v>
      </c>
      <c r="M81" s="306">
        <v>0</v>
      </c>
      <c r="N81" s="306">
        <v>88.59</v>
      </c>
      <c r="O81" s="306">
        <v>0</v>
      </c>
      <c r="P81" s="306">
        <v>100.06</v>
      </c>
      <c r="Q81" s="306">
        <v>0</v>
      </c>
      <c r="R81" s="306">
        <v>118.27</v>
      </c>
      <c r="S81" s="306">
        <v>0</v>
      </c>
      <c r="T81" s="306">
        <v>128.69999999999999</v>
      </c>
      <c r="U81" s="306">
        <v>0</v>
      </c>
      <c r="V81" s="306">
        <v>139.41</v>
      </c>
      <c r="W81" s="306">
        <v>0</v>
      </c>
      <c r="X81" s="306">
        <v>161.37</v>
      </c>
      <c r="Y81" s="306">
        <v>0</v>
      </c>
      <c r="Z81" s="306">
        <v>101.78</v>
      </c>
      <c r="AA81" s="306">
        <v>0</v>
      </c>
      <c r="AB81" s="306">
        <v>1922720.09</v>
      </c>
      <c r="AC81" s="306">
        <v>894099.71</v>
      </c>
      <c r="AD81" s="306">
        <v>103016</v>
      </c>
      <c r="AE81" s="306">
        <v>201116</v>
      </c>
      <c r="AF81" s="306">
        <v>57231243</v>
      </c>
      <c r="AG81" s="306">
        <v>253289.27</v>
      </c>
      <c r="AH81" s="306">
        <v>700292.66</v>
      </c>
      <c r="AI81" s="306">
        <v>56277661</v>
      </c>
      <c r="AJ81" s="304">
        <v>4.9000000000000004</v>
      </c>
      <c r="AK81" s="303">
        <v>99.8</v>
      </c>
    </row>
    <row r="82" spans="2:37" s="198" customFormat="1" x14ac:dyDescent="0.25">
      <c r="B82" s="132" t="s">
        <v>212</v>
      </c>
      <c r="C82" s="132" t="s">
        <v>213</v>
      </c>
      <c r="D82" s="133"/>
      <c r="E82" s="132" t="s">
        <v>214</v>
      </c>
      <c r="F82" s="306">
        <v>52</v>
      </c>
      <c r="G82" s="306">
        <v>0</v>
      </c>
      <c r="H82" s="306">
        <v>104.62</v>
      </c>
      <c r="I82" s="306">
        <v>0</v>
      </c>
      <c r="J82" s="306">
        <v>104.62</v>
      </c>
      <c r="K82" s="306">
        <v>0</v>
      </c>
      <c r="L82" s="306">
        <v>81.66</v>
      </c>
      <c r="M82" s="306">
        <v>0</v>
      </c>
      <c r="N82" s="306">
        <v>90.09</v>
      </c>
      <c r="O82" s="306">
        <v>0</v>
      </c>
      <c r="P82" s="306">
        <v>101.93</v>
      </c>
      <c r="Q82" s="306">
        <v>0</v>
      </c>
      <c r="R82" s="306">
        <v>118.28</v>
      </c>
      <c r="S82" s="306">
        <v>0</v>
      </c>
      <c r="T82" s="306">
        <v>131.30000000000001</v>
      </c>
      <c r="U82" s="306">
        <v>0</v>
      </c>
      <c r="V82" s="306">
        <v>140.86000000000001</v>
      </c>
      <c r="W82" s="306">
        <v>0</v>
      </c>
      <c r="X82" s="306">
        <v>148.6</v>
      </c>
      <c r="Y82" s="306">
        <v>0</v>
      </c>
      <c r="Z82" s="306">
        <v>104.68</v>
      </c>
      <c r="AA82" s="306">
        <v>0</v>
      </c>
      <c r="AB82" s="306">
        <v>6728574.5800000001</v>
      </c>
      <c r="AC82" s="306">
        <v>3487062.23</v>
      </c>
      <c r="AD82" s="306">
        <v>5873183</v>
      </c>
      <c r="AE82" s="306">
        <v>421471</v>
      </c>
      <c r="AF82" s="306">
        <v>119262258.23999999</v>
      </c>
      <c r="AG82" s="306">
        <v>0</v>
      </c>
      <c r="AH82" s="306">
        <v>2821980.73</v>
      </c>
      <c r="AI82" s="306">
        <v>116440278</v>
      </c>
      <c r="AJ82" s="304">
        <v>8.6</v>
      </c>
      <c r="AK82" s="303">
        <v>95</v>
      </c>
    </row>
    <row r="83" spans="2:37" s="198" customFormat="1" x14ac:dyDescent="0.25">
      <c r="B83" s="132" t="s">
        <v>215</v>
      </c>
      <c r="C83" s="132" t="s">
        <v>216</v>
      </c>
      <c r="D83" s="133"/>
      <c r="E83" s="132" t="s">
        <v>217</v>
      </c>
      <c r="F83" s="306">
        <v>52</v>
      </c>
      <c r="G83" s="306">
        <v>52</v>
      </c>
      <c r="H83" s="306">
        <v>102.57</v>
      </c>
      <c r="I83" s="306">
        <v>0</v>
      </c>
      <c r="J83" s="306">
        <v>102.57</v>
      </c>
      <c r="K83" s="306">
        <v>0</v>
      </c>
      <c r="L83" s="306">
        <v>80.02</v>
      </c>
      <c r="M83" s="306">
        <v>0</v>
      </c>
      <c r="N83" s="306">
        <v>91.27</v>
      </c>
      <c r="O83" s="306">
        <v>0</v>
      </c>
      <c r="P83" s="306">
        <v>100.92</v>
      </c>
      <c r="Q83" s="306">
        <v>0</v>
      </c>
      <c r="R83" s="306">
        <v>114.94</v>
      </c>
      <c r="S83" s="306">
        <v>0</v>
      </c>
      <c r="T83" s="306">
        <v>135.22</v>
      </c>
      <c r="U83" s="306">
        <v>0</v>
      </c>
      <c r="V83" s="306">
        <v>154.22</v>
      </c>
      <c r="W83" s="306">
        <v>0</v>
      </c>
      <c r="X83" s="306">
        <v>190.11</v>
      </c>
      <c r="Y83" s="306">
        <v>0</v>
      </c>
      <c r="Z83" s="306">
        <v>102.57</v>
      </c>
      <c r="AA83" s="306">
        <v>0</v>
      </c>
      <c r="AB83" s="306">
        <v>3809599.16</v>
      </c>
      <c r="AC83" s="306">
        <v>1315625.01</v>
      </c>
      <c r="AD83" s="306">
        <v>692588</v>
      </c>
      <c r="AE83" s="306">
        <v>935003</v>
      </c>
      <c r="AF83" s="306">
        <v>112975662.25</v>
      </c>
      <c r="AG83" s="306">
        <v>3202.13</v>
      </c>
      <c r="AH83" s="306">
        <v>1690336.23</v>
      </c>
      <c r="AI83" s="306">
        <v>111282124</v>
      </c>
      <c r="AJ83" s="304">
        <v>4.5</v>
      </c>
      <c r="AK83" s="303">
        <v>99.4</v>
      </c>
    </row>
    <row r="84" spans="2:37" s="198" customFormat="1" x14ac:dyDescent="0.25">
      <c r="B84" s="132" t="s">
        <v>218</v>
      </c>
      <c r="C84" s="132" t="s">
        <v>219</v>
      </c>
      <c r="D84" s="133"/>
      <c r="E84" s="132" t="s">
        <v>220</v>
      </c>
      <c r="F84" s="306">
        <v>52</v>
      </c>
      <c r="G84" s="306">
        <v>0</v>
      </c>
      <c r="H84" s="306">
        <v>109.44</v>
      </c>
      <c r="I84" s="306">
        <v>0</v>
      </c>
      <c r="J84" s="306">
        <v>109.44</v>
      </c>
      <c r="K84" s="306">
        <v>0</v>
      </c>
      <c r="L84" s="306">
        <v>84.58</v>
      </c>
      <c r="M84" s="306">
        <v>0</v>
      </c>
      <c r="N84" s="306">
        <v>100.97</v>
      </c>
      <c r="O84" s="306">
        <v>0</v>
      </c>
      <c r="P84" s="306">
        <v>105.81</v>
      </c>
      <c r="Q84" s="306">
        <v>0</v>
      </c>
      <c r="R84" s="306">
        <v>122.92</v>
      </c>
      <c r="S84" s="306">
        <v>0</v>
      </c>
      <c r="T84" s="306">
        <v>148.24</v>
      </c>
      <c r="U84" s="306">
        <v>0</v>
      </c>
      <c r="V84" s="306">
        <v>160.88999999999999</v>
      </c>
      <c r="W84" s="306">
        <v>0</v>
      </c>
      <c r="X84" s="306">
        <v>163.6</v>
      </c>
      <c r="Y84" s="306">
        <v>0</v>
      </c>
      <c r="Z84" s="306">
        <v>109.44</v>
      </c>
      <c r="AA84" s="306">
        <v>0</v>
      </c>
      <c r="AB84" s="306">
        <v>4641716.79</v>
      </c>
      <c r="AC84" s="306">
        <v>1215245.96</v>
      </c>
      <c r="AD84" s="306">
        <v>1522375</v>
      </c>
      <c r="AE84" s="306">
        <v>836064</v>
      </c>
      <c r="AF84" s="306">
        <v>69743146.780000001</v>
      </c>
      <c r="AG84" s="306">
        <v>0</v>
      </c>
      <c r="AH84" s="306">
        <v>895133.96</v>
      </c>
      <c r="AI84" s="306">
        <v>68848013</v>
      </c>
      <c r="AJ84" s="304">
        <v>8.4</v>
      </c>
      <c r="AK84" s="303">
        <v>97.8</v>
      </c>
    </row>
    <row r="85" spans="2:37" s="198" customFormat="1" x14ac:dyDescent="0.25">
      <c r="B85" s="132" t="s">
        <v>221</v>
      </c>
      <c r="C85" s="132" t="s">
        <v>222</v>
      </c>
      <c r="D85" s="133"/>
      <c r="E85" s="132" t="s">
        <v>223</v>
      </c>
      <c r="F85" s="306">
        <v>52</v>
      </c>
      <c r="G85" s="306">
        <v>0</v>
      </c>
      <c r="H85" s="306">
        <v>107.12</v>
      </c>
      <c r="I85" s="306">
        <v>0</v>
      </c>
      <c r="J85" s="306">
        <v>107.12</v>
      </c>
      <c r="K85" s="306">
        <v>0</v>
      </c>
      <c r="L85" s="306">
        <v>85.67</v>
      </c>
      <c r="M85" s="306">
        <v>0</v>
      </c>
      <c r="N85" s="306">
        <v>90.4</v>
      </c>
      <c r="O85" s="306">
        <v>0</v>
      </c>
      <c r="P85" s="306">
        <v>105.82</v>
      </c>
      <c r="Q85" s="306">
        <v>0</v>
      </c>
      <c r="R85" s="306">
        <v>121.3</v>
      </c>
      <c r="S85" s="306">
        <v>0</v>
      </c>
      <c r="T85" s="306">
        <v>137.76</v>
      </c>
      <c r="U85" s="306">
        <v>0</v>
      </c>
      <c r="V85" s="306">
        <v>159.41999999999999</v>
      </c>
      <c r="W85" s="306">
        <v>0</v>
      </c>
      <c r="X85" s="306">
        <v>166.66</v>
      </c>
      <c r="Y85" s="306">
        <v>0</v>
      </c>
      <c r="Z85" s="306">
        <v>105.61</v>
      </c>
      <c r="AA85" s="306">
        <v>0</v>
      </c>
      <c r="AB85" s="381">
        <v>3769820.32</v>
      </c>
      <c r="AC85" s="381">
        <v>2628836.5299999998</v>
      </c>
      <c r="AD85" s="306">
        <v>342646</v>
      </c>
      <c r="AE85" s="306">
        <v>2132944</v>
      </c>
      <c r="AF85" s="306">
        <v>86992819</v>
      </c>
      <c r="AG85" s="306">
        <v>0</v>
      </c>
      <c r="AH85" s="306">
        <v>596318</v>
      </c>
      <c r="AI85" s="306">
        <v>86396501</v>
      </c>
      <c r="AJ85" s="404">
        <v>7.3553851036830968</v>
      </c>
      <c r="AK85" s="303">
        <v>99.6</v>
      </c>
    </row>
    <row r="86" spans="2:37" s="198" customFormat="1" x14ac:dyDescent="0.25">
      <c r="B86" s="132" t="s">
        <v>224</v>
      </c>
      <c r="C86" s="132" t="s">
        <v>225</v>
      </c>
      <c r="D86" s="133"/>
      <c r="E86" s="132" t="s">
        <v>226</v>
      </c>
      <c r="F86" s="306">
        <v>52</v>
      </c>
      <c r="G86" s="306">
        <v>0</v>
      </c>
      <c r="H86" s="306">
        <v>114.99</v>
      </c>
      <c r="I86" s="306">
        <v>0</v>
      </c>
      <c r="J86" s="306">
        <v>114.99</v>
      </c>
      <c r="K86" s="306">
        <v>0</v>
      </c>
      <c r="L86" s="306">
        <v>90.28</v>
      </c>
      <c r="M86" s="306">
        <v>0</v>
      </c>
      <c r="N86" s="306">
        <v>98.59</v>
      </c>
      <c r="O86" s="306">
        <v>0</v>
      </c>
      <c r="P86" s="306">
        <v>116.25</v>
      </c>
      <c r="Q86" s="306">
        <v>0</v>
      </c>
      <c r="R86" s="306">
        <v>135.58000000000001</v>
      </c>
      <c r="S86" s="306">
        <v>0</v>
      </c>
      <c r="T86" s="306">
        <v>150.26</v>
      </c>
      <c r="U86" s="306">
        <v>0</v>
      </c>
      <c r="V86" s="306">
        <v>156.36000000000001</v>
      </c>
      <c r="W86" s="306">
        <v>0</v>
      </c>
      <c r="X86" s="306">
        <v>176.59</v>
      </c>
      <c r="Y86" s="306">
        <v>0</v>
      </c>
      <c r="Z86" s="306">
        <v>114.99</v>
      </c>
      <c r="AA86" s="306">
        <v>0</v>
      </c>
      <c r="AB86" s="306">
        <v>641651.67000000004</v>
      </c>
      <c r="AC86" s="306">
        <v>414025.09</v>
      </c>
      <c r="AD86" s="306">
        <v>1055677</v>
      </c>
      <c r="AE86" s="306">
        <v>56813</v>
      </c>
      <c r="AF86" s="306">
        <v>28952998</v>
      </c>
      <c r="AG86" s="306">
        <v>126842.1</v>
      </c>
      <c r="AH86" s="306">
        <v>91700.54</v>
      </c>
      <c r="AI86" s="306">
        <v>28734455</v>
      </c>
      <c r="AJ86" s="304">
        <v>3.6</v>
      </c>
      <c r="AK86" s="303">
        <v>96.3</v>
      </c>
    </row>
    <row r="87" spans="2:37" s="198" customFormat="1" x14ac:dyDescent="0.25">
      <c r="B87" s="132" t="s">
        <v>227</v>
      </c>
      <c r="C87" s="132" t="s">
        <v>228</v>
      </c>
      <c r="D87" s="133"/>
      <c r="E87" s="132" t="s">
        <v>229</v>
      </c>
      <c r="F87" s="306">
        <v>48</v>
      </c>
      <c r="G87" s="306">
        <v>0</v>
      </c>
      <c r="H87" s="381">
        <v>98.19</v>
      </c>
      <c r="I87" s="306">
        <v>0</v>
      </c>
      <c r="J87" s="381">
        <v>90.64</v>
      </c>
      <c r="K87" s="306">
        <v>0</v>
      </c>
      <c r="L87" s="306">
        <v>79.25</v>
      </c>
      <c r="M87" s="306">
        <v>0</v>
      </c>
      <c r="N87" s="306">
        <v>86.92</v>
      </c>
      <c r="O87" s="306">
        <v>0</v>
      </c>
      <c r="P87" s="306">
        <v>96.6</v>
      </c>
      <c r="Q87" s="306">
        <v>0</v>
      </c>
      <c r="R87" s="306">
        <v>115.71</v>
      </c>
      <c r="S87" s="306">
        <v>0</v>
      </c>
      <c r="T87" s="306">
        <v>134.03</v>
      </c>
      <c r="U87" s="306">
        <v>0</v>
      </c>
      <c r="V87" s="306">
        <v>148.03</v>
      </c>
      <c r="W87" s="306">
        <v>0</v>
      </c>
      <c r="X87" s="306">
        <v>0</v>
      </c>
      <c r="Y87" s="306">
        <v>0</v>
      </c>
      <c r="Z87" s="306">
        <v>99.31</v>
      </c>
      <c r="AA87" s="306">
        <v>0</v>
      </c>
      <c r="AB87" s="306">
        <v>1181159.51</v>
      </c>
      <c r="AC87" s="306">
        <v>769114.11</v>
      </c>
      <c r="AD87" s="306">
        <v>1150695</v>
      </c>
      <c r="AE87" s="306">
        <v>301335</v>
      </c>
      <c r="AF87" s="306">
        <v>49710535.640000001</v>
      </c>
      <c r="AG87" s="381">
        <v>11324.4</v>
      </c>
      <c r="AH87" s="306">
        <v>682466.03</v>
      </c>
      <c r="AI87" s="381">
        <v>49641035.359999999</v>
      </c>
      <c r="AJ87" s="304">
        <v>3.9</v>
      </c>
      <c r="AK87" s="413">
        <v>97.681968170778305</v>
      </c>
    </row>
    <row r="88" spans="2:37" s="198" customFormat="1" x14ac:dyDescent="0.25">
      <c r="B88" s="132" t="s">
        <v>230</v>
      </c>
      <c r="C88" s="132" t="s">
        <v>231</v>
      </c>
      <c r="D88" s="133"/>
      <c r="E88" s="132" t="s">
        <v>232</v>
      </c>
      <c r="F88" s="306">
        <v>52</v>
      </c>
      <c r="G88" s="306">
        <v>0</v>
      </c>
      <c r="H88" s="306">
        <v>109.99</v>
      </c>
      <c r="I88" s="306">
        <v>0</v>
      </c>
      <c r="J88" s="306">
        <v>109.99</v>
      </c>
      <c r="K88" s="306">
        <v>0</v>
      </c>
      <c r="L88" s="306">
        <v>82</v>
      </c>
      <c r="M88" s="306">
        <v>0</v>
      </c>
      <c r="N88" s="306">
        <v>93.87</v>
      </c>
      <c r="O88" s="306">
        <v>0</v>
      </c>
      <c r="P88" s="306">
        <v>108.79</v>
      </c>
      <c r="Q88" s="306">
        <v>0</v>
      </c>
      <c r="R88" s="306">
        <v>128.88</v>
      </c>
      <c r="S88" s="306">
        <v>0</v>
      </c>
      <c r="T88" s="306">
        <v>142.19</v>
      </c>
      <c r="U88" s="306">
        <v>0</v>
      </c>
      <c r="V88" s="306">
        <v>149.55000000000001</v>
      </c>
      <c r="W88" s="306">
        <v>0</v>
      </c>
      <c r="X88" s="306">
        <v>165.93</v>
      </c>
      <c r="Y88" s="306">
        <v>0</v>
      </c>
      <c r="Z88" s="306">
        <v>109.99</v>
      </c>
      <c r="AA88" s="306">
        <v>0</v>
      </c>
      <c r="AB88" s="306">
        <v>1605788.26</v>
      </c>
      <c r="AC88" s="306">
        <v>140912.41</v>
      </c>
      <c r="AD88" s="306">
        <v>341519</v>
      </c>
      <c r="AE88" s="306">
        <v>129085</v>
      </c>
      <c r="AF88" s="306">
        <v>68848189.349999994</v>
      </c>
      <c r="AG88" s="306">
        <v>264130</v>
      </c>
      <c r="AH88" s="306">
        <v>1174045.3799999999</v>
      </c>
      <c r="AI88" s="306">
        <v>67410014</v>
      </c>
      <c r="AJ88" s="304">
        <v>2.5</v>
      </c>
      <c r="AK88" s="303">
        <v>99.5</v>
      </c>
    </row>
    <row r="89" spans="2:37" s="198" customFormat="1" x14ac:dyDescent="0.25">
      <c r="B89" s="132" t="s">
        <v>233</v>
      </c>
      <c r="C89" s="132" t="s">
        <v>234</v>
      </c>
      <c r="D89" s="133"/>
      <c r="E89" s="132" t="s">
        <v>235</v>
      </c>
      <c r="F89" s="306">
        <v>52</v>
      </c>
      <c r="G89" s="306">
        <v>0</v>
      </c>
      <c r="H89" s="306">
        <v>105.22</v>
      </c>
      <c r="I89" s="306">
        <v>0</v>
      </c>
      <c r="J89" s="306">
        <v>105.22</v>
      </c>
      <c r="K89" s="306">
        <v>0</v>
      </c>
      <c r="L89" s="306">
        <v>82.89</v>
      </c>
      <c r="M89" s="306">
        <v>0</v>
      </c>
      <c r="N89" s="306">
        <v>90.54</v>
      </c>
      <c r="O89" s="306">
        <v>0</v>
      </c>
      <c r="P89" s="306">
        <v>104.12</v>
      </c>
      <c r="Q89" s="306">
        <v>0</v>
      </c>
      <c r="R89" s="306">
        <v>121.7</v>
      </c>
      <c r="S89" s="306">
        <v>0</v>
      </c>
      <c r="T89" s="306">
        <v>131.74</v>
      </c>
      <c r="U89" s="306">
        <v>0</v>
      </c>
      <c r="V89" s="306">
        <v>152.86000000000001</v>
      </c>
      <c r="W89" s="306">
        <v>0</v>
      </c>
      <c r="X89" s="306">
        <v>179.51</v>
      </c>
      <c r="Y89" s="306">
        <v>0</v>
      </c>
      <c r="Z89" s="306">
        <v>101.45</v>
      </c>
      <c r="AA89" s="306">
        <v>0</v>
      </c>
      <c r="AB89" s="306">
        <v>2129799.46</v>
      </c>
      <c r="AC89" s="306">
        <v>1159466.54</v>
      </c>
      <c r="AD89" s="306">
        <v>482500</v>
      </c>
      <c r="AE89" s="306">
        <v>123759</v>
      </c>
      <c r="AF89" s="306">
        <v>71167055</v>
      </c>
      <c r="AG89" s="306">
        <v>453206.37</v>
      </c>
      <c r="AH89" s="306">
        <v>1162703.58</v>
      </c>
      <c r="AI89" s="306">
        <v>69551145</v>
      </c>
      <c r="AJ89" s="304">
        <v>4.5999999999999996</v>
      </c>
      <c r="AK89" s="303">
        <v>99.3</v>
      </c>
    </row>
    <row r="90" spans="2:37" s="198" customFormat="1" x14ac:dyDescent="0.25">
      <c r="B90" s="132" t="s">
        <v>236</v>
      </c>
      <c r="C90" s="132" t="s">
        <v>237</v>
      </c>
      <c r="D90" s="133"/>
      <c r="E90" s="132" t="s">
        <v>238</v>
      </c>
      <c r="F90" s="306">
        <v>52</v>
      </c>
      <c r="G90" s="306">
        <v>0</v>
      </c>
      <c r="H90" s="306">
        <v>115.91</v>
      </c>
      <c r="I90" s="306">
        <v>0</v>
      </c>
      <c r="J90" s="306">
        <v>115.91</v>
      </c>
      <c r="K90" s="306">
        <v>0</v>
      </c>
      <c r="L90" s="306">
        <v>91.85</v>
      </c>
      <c r="M90" s="306">
        <v>0</v>
      </c>
      <c r="N90" s="306">
        <v>101.43</v>
      </c>
      <c r="O90" s="306">
        <v>0</v>
      </c>
      <c r="P90" s="306">
        <v>118.04</v>
      </c>
      <c r="Q90" s="306">
        <v>0</v>
      </c>
      <c r="R90" s="306">
        <v>128.24</v>
      </c>
      <c r="S90" s="306">
        <v>0</v>
      </c>
      <c r="T90" s="381">
        <v>148.15</v>
      </c>
      <c r="U90" s="306">
        <v>0</v>
      </c>
      <c r="V90" s="306">
        <v>167.39</v>
      </c>
      <c r="W90" s="306">
        <v>0</v>
      </c>
      <c r="X90" s="306">
        <v>189.63</v>
      </c>
      <c r="Y90" s="306">
        <v>0</v>
      </c>
      <c r="Z90" s="306">
        <v>115.91</v>
      </c>
      <c r="AA90" s="306">
        <v>0</v>
      </c>
      <c r="AB90" s="306">
        <v>2317345</v>
      </c>
      <c r="AC90" s="306">
        <v>2019992</v>
      </c>
      <c r="AD90" s="306">
        <v>1817167</v>
      </c>
      <c r="AE90" s="306">
        <v>636871</v>
      </c>
      <c r="AF90" s="306">
        <v>153024161</v>
      </c>
      <c r="AG90" s="306">
        <v>643289</v>
      </c>
      <c r="AH90" s="306">
        <v>1283207</v>
      </c>
      <c r="AI90" s="306">
        <v>151097665</v>
      </c>
      <c r="AJ90" s="304">
        <v>2.8</v>
      </c>
      <c r="AK90" s="303">
        <v>98.8</v>
      </c>
    </row>
    <row r="91" spans="2:37" s="198" customFormat="1" x14ac:dyDescent="0.25">
      <c r="B91" s="132" t="s">
        <v>239</v>
      </c>
      <c r="C91" s="132" t="s">
        <v>240</v>
      </c>
      <c r="D91" s="133"/>
      <c r="E91" s="132" t="s">
        <v>241</v>
      </c>
      <c r="F91" s="306">
        <v>52</v>
      </c>
      <c r="G91" s="306">
        <v>0</v>
      </c>
      <c r="H91" s="306">
        <v>123.91</v>
      </c>
      <c r="I91" s="306">
        <v>0</v>
      </c>
      <c r="J91" s="306">
        <v>123.91</v>
      </c>
      <c r="K91" s="306">
        <v>0</v>
      </c>
      <c r="L91" s="306">
        <v>93.79</v>
      </c>
      <c r="M91" s="306">
        <v>0</v>
      </c>
      <c r="N91" s="306">
        <v>110.39</v>
      </c>
      <c r="O91" s="306">
        <v>0</v>
      </c>
      <c r="P91" s="306">
        <v>129.97</v>
      </c>
      <c r="Q91" s="306">
        <v>0</v>
      </c>
      <c r="R91" s="306">
        <v>144.22999999999999</v>
      </c>
      <c r="S91" s="306">
        <v>0</v>
      </c>
      <c r="T91" s="306">
        <v>165.39</v>
      </c>
      <c r="U91" s="306">
        <v>0</v>
      </c>
      <c r="V91" s="306">
        <v>179.7</v>
      </c>
      <c r="W91" s="306">
        <v>0</v>
      </c>
      <c r="X91" s="306">
        <v>0</v>
      </c>
      <c r="Y91" s="306">
        <v>0</v>
      </c>
      <c r="Z91" s="306">
        <v>124.23</v>
      </c>
      <c r="AA91" s="306">
        <v>0</v>
      </c>
      <c r="AB91" s="306">
        <v>1508914</v>
      </c>
      <c r="AC91" s="306">
        <v>1210897</v>
      </c>
      <c r="AD91" s="306">
        <v>544175</v>
      </c>
      <c r="AE91" s="306">
        <v>48115</v>
      </c>
      <c r="AF91" s="306">
        <v>44048604</v>
      </c>
      <c r="AG91" s="306">
        <v>0</v>
      </c>
      <c r="AH91" s="306">
        <v>411536</v>
      </c>
      <c r="AI91" s="306">
        <v>43637068</v>
      </c>
      <c r="AJ91" s="304">
        <v>6.2</v>
      </c>
      <c r="AK91" s="303">
        <v>98.8</v>
      </c>
    </row>
    <row r="92" spans="2:37" s="198" customFormat="1" x14ac:dyDescent="0.25">
      <c r="B92" s="132" t="s">
        <v>242</v>
      </c>
      <c r="C92" s="132" t="s">
        <v>243</v>
      </c>
      <c r="D92" s="133"/>
      <c r="E92" s="132" t="s">
        <v>244</v>
      </c>
      <c r="F92" s="306">
        <v>52</v>
      </c>
      <c r="G92" s="306">
        <v>0</v>
      </c>
      <c r="H92" s="306">
        <v>116.94</v>
      </c>
      <c r="I92" s="306">
        <v>0</v>
      </c>
      <c r="J92" s="306">
        <v>116.94</v>
      </c>
      <c r="K92" s="306">
        <v>0</v>
      </c>
      <c r="L92" s="306">
        <v>88.39</v>
      </c>
      <c r="M92" s="306">
        <v>0</v>
      </c>
      <c r="N92" s="306">
        <v>103.78</v>
      </c>
      <c r="O92" s="306">
        <v>0</v>
      </c>
      <c r="P92" s="306">
        <v>117.71</v>
      </c>
      <c r="Q92" s="306">
        <v>0</v>
      </c>
      <c r="R92" s="306">
        <v>133.35</v>
      </c>
      <c r="S92" s="306">
        <v>0</v>
      </c>
      <c r="T92" s="306">
        <v>145.65</v>
      </c>
      <c r="U92" s="306">
        <v>0</v>
      </c>
      <c r="V92" s="306">
        <v>161.11000000000001</v>
      </c>
      <c r="W92" s="306">
        <v>0</v>
      </c>
      <c r="X92" s="306">
        <v>156.66999999999999</v>
      </c>
      <c r="Y92" s="306">
        <v>0</v>
      </c>
      <c r="Z92" s="306">
        <v>115.69</v>
      </c>
      <c r="AA92" s="306">
        <v>0</v>
      </c>
      <c r="AB92" s="306">
        <v>1866578.89</v>
      </c>
      <c r="AC92" s="306">
        <v>1001653.45</v>
      </c>
      <c r="AD92" s="306">
        <v>0</v>
      </c>
      <c r="AE92" s="306">
        <v>38415</v>
      </c>
      <c r="AF92" s="306">
        <v>31319419.16</v>
      </c>
      <c r="AG92" s="306">
        <v>67650.37</v>
      </c>
      <c r="AH92" s="306">
        <v>590471.71</v>
      </c>
      <c r="AI92" s="306">
        <v>30661297</v>
      </c>
      <c r="AJ92" s="304">
        <v>9.1999999999999993</v>
      </c>
      <c r="AK92" s="303">
        <v>100</v>
      </c>
    </row>
    <row r="93" spans="2:37" s="198" customFormat="1" x14ac:dyDescent="0.25">
      <c r="B93" s="132" t="s">
        <v>245</v>
      </c>
      <c r="C93" s="132" t="s">
        <v>246</v>
      </c>
      <c r="D93" s="133"/>
      <c r="E93" s="132" t="s">
        <v>247</v>
      </c>
      <c r="F93" s="419">
        <v>52</v>
      </c>
      <c r="G93" s="419">
        <v>0</v>
      </c>
      <c r="H93" s="419">
        <v>110.18</v>
      </c>
      <c r="I93" s="419">
        <v>0</v>
      </c>
      <c r="J93" s="419">
        <v>110.18</v>
      </c>
      <c r="K93" s="419">
        <v>0</v>
      </c>
      <c r="L93" s="419">
        <v>81.290000000000006</v>
      </c>
      <c r="M93" s="419">
        <v>0</v>
      </c>
      <c r="N93" s="419">
        <v>94.53</v>
      </c>
      <c r="O93" s="419">
        <v>0</v>
      </c>
      <c r="P93" s="419">
        <v>108.08</v>
      </c>
      <c r="Q93" s="419">
        <v>0</v>
      </c>
      <c r="R93" s="419">
        <v>124.3</v>
      </c>
      <c r="S93" s="419">
        <v>0</v>
      </c>
      <c r="T93" s="419">
        <v>143.57</v>
      </c>
      <c r="U93" s="419">
        <v>0</v>
      </c>
      <c r="V93" s="419">
        <v>157.05000000000001</v>
      </c>
      <c r="W93" s="419">
        <v>0</v>
      </c>
      <c r="X93" s="419">
        <v>168.15</v>
      </c>
      <c r="Y93" s="419">
        <v>0</v>
      </c>
      <c r="Z93" s="419">
        <v>110.18</v>
      </c>
      <c r="AA93" s="419">
        <v>0</v>
      </c>
      <c r="AB93" s="419">
        <v>6545289.7300000004</v>
      </c>
      <c r="AC93" s="419">
        <v>3600011.27</v>
      </c>
      <c r="AD93" s="419">
        <v>6545289</v>
      </c>
      <c r="AE93" s="419">
        <v>1534648</v>
      </c>
      <c r="AF93" s="419">
        <v>138461552.11000001</v>
      </c>
      <c r="AG93" s="419">
        <v>397223.99</v>
      </c>
      <c r="AH93" s="419">
        <v>2910906.41</v>
      </c>
      <c r="AI93" s="419">
        <v>135153422</v>
      </c>
      <c r="AJ93" s="420">
        <v>7.3</v>
      </c>
      <c r="AK93" s="421">
        <v>95.2</v>
      </c>
    </row>
    <row r="94" spans="2:37" s="198" customFormat="1" x14ac:dyDescent="0.25">
      <c r="B94" s="132" t="s">
        <v>248</v>
      </c>
      <c r="C94" s="132" t="s">
        <v>249</v>
      </c>
      <c r="D94" s="133"/>
      <c r="E94" s="132" t="s">
        <v>250</v>
      </c>
      <c r="F94" s="306">
        <v>52</v>
      </c>
      <c r="G94" s="306">
        <v>0</v>
      </c>
      <c r="H94" s="306">
        <v>98.12</v>
      </c>
      <c r="I94" s="306">
        <v>0</v>
      </c>
      <c r="J94" s="306">
        <v>98.12</v>
      </c>
      <c r="K94" s="306">
        <v>0</v>
      </c>
      <c r="L94" s="306">
        <v>73.930000000000007</v>
      </c>
      <c r="M94" s="306">
        <v>0</v>
      </c>
      <c r="N94" s="306">
        <v>86.08</v>
      </c>
      <c r="O94" s="306">
        <v>0</v>
      </c>
      <c r="P94" s="306">
        <v>96.48</v>
      </c>
      <c r="Q94" s="306">
        <v>0</v>
      </c>
      <c r="R94" s="306">
        <v>113.92</v>
      </c>
      <c r="S94" s="306">
        <v>0</v>
      </c>
      <c r="T94" s="306">
        <v>125.99</v>
      </c>
      <c r="U94" s="306">
        <v>0</v>
      </c>
      <c r="V94" s="306">
        <v>144.77000000000001</v>
      </c>
      <c r="W94" s="306">
        <v>0</v>
      </c>
      <c r="X94" s="306">
        <v>150.68</v>
      </c>
      <c r="Y94" s="306">
        <v>0</v>
      </c>
      <c r="Z94" s="306">
        <v>98.12</v>
      </c>
      <c r="AA94" s="306">
        <v>0</v>
      </c>
      <c r="AB94" s="306">
        <v>3565673.83</v>
      </c>
      <c r="AC94" s="306">
        <v>3066016.53</v>
      </c>
      <c r="AD94" s="306">
        <v>2965420</v>
      </c>
      <c r="AE94" s="306">
        <v>258226</v>
      </c>
      <c r="AF94" s="306">
        <v>75885061.409999996</v>
      </c>
      <c r="AG94" s="306">
        <v>219661.71</v>
      </c>
      <c r="AH94" s="306">
        <v>1798468.02</v>
      </c>
      <c r="AI94" s="306">
        <v>73866932</v>
      </c>
      <c r="AJ94" s="304">
        <v>8.6999999999999993</v>
      </c>
      <c r="AK94" s="303">
        <v>96</v>
      </c>
    </row>
    <row r="95" spans="2:37" s="198" customFormat="1" x14ac:dyDescent="0.25">
      <c r="B95" s="132" t="s">
        <v>251</v>
      </c>
      <c r="C95" s="132" t="s">
        <v>252</v>
      </c>
      <c r="D95" s="133"/>
      <c r="E95" s="132" t="s">
        <v>253</v>
      </c>
      <c r="F95" s="306">
        <v>0</v>
      </c>
      <c r="G95" s="306">
        <v>0</v>
      </c>
      <c r="H95" s="306">
        <v>0</v>
      </c>
      <c r="I95" s="306">
        <v>0</v>
      </c>
      <c r="J95" s="306">
        <v>0</v>
      </c>
      <c r="K95" s="306">
        <v>0</v>
      </c>
      <c r="L95" s="306">
        <v>0</v>
      </c>
      <c r="M95" s="306">
        <v>0</v>
      </c>
      <c r="N95" s="306">
        <v>0</v>
      </c>
      <c r="O95" s="306">
        <v>0</v>
      </c>
      <c r="P95" s="306">
        <v>0</v>
      </c>
      <c r="Q95" s="306">
        <v>0</v>
      </c>
      <c r="R95" s="306">
        <v>0</v>
      </c>
      <c r="S95" s="306">
        <v>0</v>
      </c>
      <c r="T95" s="306">
        <v>0</v>
      </c>
      <c r="U95" s="306">
        <v>0</v>
      </c>
      <c r="V95" s="306">
        <v>0</v>
      </c>
      <c r="W95" s="306">
        <v>0</v>
      </c>
      <c r="X95" s="306">
        <v>0</v>
      </c>
      <c r="Y95" s="306">
        <v>0</v>
      </c>
      <c r="Z95" s="306">
        <v>0</v>
      </c>
      <c r="AA95" s="306">
        <v>0</v>
      </c>
      <c r="AB95" s="306">
        <v>0</v>
      </c>
      <c r="AC95" s="306">
        <v>0</v>
      </c>
      <c r="AD95" s="306">
        <v>0</v>
      </c>
      <c r="AE95" s="306">
        <v>0</v>
      </c>
      <c r="AF95" s="306">
        <v>0</v>
      </c>
      <c r="AG95" s="306">
        <v>0</v>
      </c>
      <c r="AH95" s="306">
        <v>0</v>
      </c>
      <c r="AI95" s="306">
        <v>0</v>
      </c>
      <c r="AJ95" s="304">
        <v>0</v>
      </c>
      <c r="AK95" s="303">
        <v>0</v>
      </c>
    </row>
    <row r="96" spans="2:37" s="198" customFormat="1" x14ac:dyDescent="0.25">
      <c r="B96" s="132" t="s">
        <v>254</v>
      </c>
      <c r="C96" s="132" t="s">
        <v>255</v>
      </c>
      <c r="D96" s="133"/>
      <c r="E96" s="132" t="s">
        <v>256</v>
      </c>
      <c r="F96" s="306">
        <v>50</v>
      </c>
      <c r="G96" s="306">
        <v>50</v>
      </c>
      <c r="H96" s="306">
        <v>102.27</v>
      </c>
      <c r="I96" s="306">
        <v>162.68</v>
      </c>
      <c r="J96" s="306">
        <v>98.34</v>
      </c>
      <c r="K96" s="306">
        <v>156.41999999999999</v>
      </c>
      <c r="L96" s="306">
        <v>76.44</v>
      </c>
      <c r="M96" s="306">
        <v>0</v>
      </c>
      <c r="N96" s="306">
        <v>83.44</v>
      </c>
      <c r="O96" s="306">
        <v>147.86000000000001</v>
      </c>
      <c r="P96" s="306">
        <v>95.49</v>
      </c>
      <c r="Q96" s="306">
        <v>176.61</v>
      </c>
      <c r="R96" s="306">
        <v>113.04</v>
      </c>
      <c r="S96" s="306">
        <v>151.97</v>
      </c>
      <c r="T96" s="306">
        <v>132.16</v>
      </c>
      <c r="U96" s="306">
        <v>172.82</v>
      </c>
      <c r="V96" s="306">
        <v>145.24</v>
      </c>
      <c r="W96" s="306">
        <v>0</v>
      </c>
      <c r="X96" s="306">
        <v>173.09</v>
      </c>
      <c r="Y96" s="306">
        <v>0</v>
      </c>
      <c r="Z96" s="306">
        <v>98.34</v>
      </c>
      <c r="AA96" s="306">
        <v>156.41999999999999</v>
      </c>
      <c r="AB96" s="306">
        <v>1388000.61</v>
      </c>
      <c r="AC96" s="306">
        <v>3125394.3</v>
      </c>
      <c r="AD96" s="306">
        <v>1520586</v>
      </c>
      <c r="AE96" s="306">
        <v>499226</v>
      </c>
      <c r="AF96" s="306">
        <v>75489031.469999999</v>
      </c>
      <c r="AG96" s="306">
        <v>324533.59999999998</v>
      </c>
      <c r="AH96" s="306">
        <v>363059.32</v>
      </c>
      <c r="AI96" s="306">
        <v>74801439</v>
      </c>
      <c r="AJ96" s="304">
        <v>6</v>
      </c>
      <c r="AK96" s="303">
        <v>98</v>
      </c>
    </row>
    <row r="97" spans="1:68" x14ac:dyDescent="0.25">
      <c r="B97" s="132" t="s">
        <v>257</v>
      </c>
      <c r="C97" s="132" t="s">
        <v>258</v>
      </c>
      <c r="D97" s="133"/>
      <c r="E97" s="132" t="s">
        <v>259</v>
      </c>
      <c r="F97" s="306">
        <v>50</v>
      </c>
      <c r="G97" s="306">
        <v>50</v>
      </c>
      <c r="H97" s="306">
        <v>108.72</v>
      </c>
      <c r="I97" s="306">
        <v>153.97</v>
      </c>
      <c r="J97" s="306">
        <v>104.54</v>
      </c>
      <c r="K97" s="306">
        <v>148.05000000000001</v>
      </c>
      <c r="L97" s="306">
        <v>80.06</v>
      </c>
      <c r="M97" s="306">
        <v>0</v>
      </c>
      <c r="N97" s="306">
        <v>90.54</v>
      </c>
      <c r="O97" s="306">
        <v>104.7</v>
      </c>
      <c r="P97" s="306">
        <v>105.19</v>
      </c>
      <c r="Q97" s="306">
        <v>157.05000000000001</v>
      </c>
      <c r="R97" s="306">
        <v>124.79</v>
      </c>
      <c r="S97" s="306">
        <v>164.68</v>
      </c>
      <c r="T97" s="306">
        <v>145.18</v>
      </c>
      <c r="U97" s="306">
        <v>0</v>
      </c>
      <c r="V97" s="306">
        <v>158.75</v>
      </c>
      <c r="W97" s="306">
        <v>0</v>
      </c>
      <c r="X97" s="306">
        <v>0</v>
      </c>
      <c r="Y97" s="306">
        <v>0</v>
      </c>
      <c r="Z97" s="306">
        <v>104.54</v>
      </c>
      <c r="AA97" s="306">
        <v>148.05000000000001</v>
      </c>
      <c r="AB97" s="306">
        <v>243572.05</v>
      </c>
      <c r="AC97" s="306">
        <v>314613.40000000002</v>
      </c>
      <c r="AD97" s="306">
        <v>184938</v>
      </c>
      <c r="AE97" s="306">
        <v>226011</v>
      </c>
      <c r="AF97" s="306">
        <v>24737608.609999999</v>
      </c>
      <c r="AG97" s="306">
        <v>27633.25</v>
      </c>
      <c r="AH97" s="306">
        <v>91901.99</v>
      </c>
      <c r="AI97" s="306">
        <v>24618073</v>
      </c>
      <c r="AJ97" s="304">
        <v>2.2999999999999998</v>
      </c>
      <c r="AK97" s="303">
        <v>99.2</v>
      </c>
    </row>
    <row r="98" spans="1:68" x14ac:dyDescent="0.25">
      <c r="B98" s="132" t="s">
        <v>260</v>
      </c>
      <c r="C98" s="132" t="s">
        <v>261</v>
      </c>
      <c r="D98" s="133"/>
      <c r="E98" s="132" t="s">
        <v>262</v>
      </c>
      <c r="F98" s="306">
        <v>0</v>
      </c>
      <c r="G98" s="306">
        <v>0</v>
      </c>
      <c r="H98" s="306">
        <v>0</v>
      </c>
      <c r="I98" s="306">
        <v>0</v>
      </c>
      <c r="J98" s="306">
        <v>0</v>
      </c>
      <c r="K98" s="306">
        <v>0</v>
      </c>
      <c r="L98" s="306">
        <v>0</v>
      </c>
      <c r="M98" s="306">
        <v>0</v>
      </c>
      <c r="N98" s="306">
        <v>0</v>
      </c>
      <c r="O98" s="306">
        <v>0</v>
      </c>
      <c r="P98" s="306">
        <v>0</v>
      </c>
      <c r="Q98" s="306">
        <v>0</v>
      </c>
      <c r="R98" s="306">
        <v>0</v>
      </c>
      <c r="S98" s="306">
        <v>0</v>
      </c>
      <c r="T98" s="306">
        <v>0</v>
      </c>
      <c r="U98" s="306">
        <v>0</v>
      </c>
      <c r="V98" s="306">
        <v>0</v>
      </c>
      <c r="W98" s="306">
        <v>0</v>
      </c>
      <c r="X98" s="306">
        <v>0</v>
      </c>
      <c r="Y98" s="306">
        <v>0</v>
      </c>
      <c r="Z98" s="306">
        <v>0</v>
      </c>
      <c r="AA98" s="306">
        <v>0</v>
      </c>
      <c r="AB98" s="306">
        <v>0</v>
      </c>
      <c r="AC98" s="306">
        <v>0</v>
      </c>
      <c r="AD98" s="306">
        <v>0</v>
      </c>
      <c r="AE98" s="306">
        <v>0</v>
      </c>
      <c r="AF98" s="306">
        <v>0</v>
      </c>
      <c r="AG98" s="306">
        <v>0</v>
      </c>
      <c r="AH98" s="306">
        <v>0</v>
      </c>
      <c r="AI98" s="306">
        <v>0</v>
      </c>
      <c r="AJ98" s="304">
        <v>0</v>
      </c>
      <c r="AK98" s="303">
        <v>0</v>
      </c>
    </row>
    <row r="99" spans="1:68" x14ac:dyDescent="0.25">
      <c r="B99" s="132" t="s">
        <v>263</v>
      </c>
      <c r="C99" s="132" t="s">
        <v>264</v>
      </c>
      <c r="D99" s="133"/>
      <c r="E99" s="132" t="s">
        <v>265</v>
      </c>
      <c r="F99" s="306">
        <v>52</v>
      </c>
      <c r="G99" s="306">
        <v>0</v>
      </c>
      <c r="H99" s="306">
        <v>103.9</v>
      </c>
      <c r="I99" s="306">
        <v>0</v>
      </c>
      <c r="J99" s="306">
        <v>103.9</v>
      </c>
      <c r="K99" s="306">
        <v>0</v>
      </c>
      <c r="L99" s="306">
        <v>81</v>
      </c>
      <c r="M99" s="306">
        <v>0</v>
      </c>
      <c r="N99" s="306">
        <v>92.2</v>
      </c>
      <c r="O99" s="306">
        <v>0</v>
      </c>
      <c r="P99" s="306">
        <v>101.77</v>
      </c>
      <c r="Q99" s="306">
        <v>0</v>
      </c>
      <c r="R99" s="306">
        <v>111.23</v>
      </c>
      <c r="S99" s="306">
        <v>0</v>
      </c>
      <c r="T99" s="306">
        <v>120.2</v>
      </c>
      <c r="U99" s="306">
        <v>0</v>
      </c>
      <c r="V99" s="306">
        <v>132.16999999999999</v>
      </c>
      <c r="W99" s="306">
        <v>0</v>
      </c>
      <c r="X99" s="306">
        <v>145.88</v>
      </c>
      <c r="Y99" s="306">
        <v>0</v>
      </c>
      <c r="Z99" s="306">
        <v>101.5</v>
      </c>
      <c r="AA99" s="306">
        <v>0</v>
      </c>
      <c r="AB99" s="306">
        <v>9414482.8100000005</v>
      </c>
      <c r="AC99" s="306">
        <v>5155438.1399999997</v>
      </c>
      <c r="AD99" s="306">
        <v>992542</v>
      </c>
      <c r="AE99" s="306">
        <v>1275657</v>
      </c>
      <c r="AF99" s="306">
        <v>204423546.09999999</v>
      </c>
      <c r="AG99" s="306">
        <v>313463.69</v>
      </c>
      <c r="AH99" s="306">
        <v>2655301.41</v>
      </c>
      <c r="AI99" s="306">
        <v>201454781</v>
      </c>
      <c r="AJ99" s="304">
        <v>7.1</v>
      </c>
      <c r="AK99" s="303">
        <v>99.5</v>
      </c>
    </row>
    <row r="100" spans="1:68" x14ac:dyDescent="0.25">
      <c r="B100" s="132" t="s">
        <v>266</v>
      </c>
      <c r="C100" s="132" t="s">
        <v>267</v>
      </c>
      <c r="D100" s="133"/>
      <c r="E100" s="132" t="s">
        <v>268</v>
      </c>
      <c r="F100" s="306">
        <v>52</v>
      </c>
      <c r="G100" s="306">
        <v>52</v>
      </c>
      <c r="H100" s="306">
        <v>108.86</v>
      </c>
      <c r="I100" s="306">
        <v>0</v>
      </c>
      <c r="J100" s="306">
        <v>108.86</v>
      </c>
      <c r="K100" s="306">
        <v>0</v>
      </c>
      <c r="L100" s="306">
        <v>78.62</v>
      </c>
      <c r="M100" s="306">
        <v>0</v>
      </c>
      <c r="N100" s="306">
        <v>94.64</v>
      </c>
      <c r="O100" s="306">
        <v>0</v>
      </c>
      <c r="P100" s="306">
        <v>109.71</v>
      </c>
      <c r="Q100" s="306">
        <v>0</v>
      </c>
      <c r="R100" s="306">
        <v>122.4</v>
      </c>
      <c r="S100" s="306">
        <v>0</v>
      </c>
      <c r="T100" s="306">
        <v>137.06</v>
      </c>
      <c r="U100" s="306">
        <v>0</v>
      </c>
      <c r="V100" s="306">
        <v>142.13999999999999</v>
      </c>
      <c r="W100" s="306">
        <v>0</v>
      </c>
      <c r="X100" s="306">
        <v>0</v>
      </c>
      <c r="Y100" s="306">
        <v>0</v>
      </c>
      <c r="Z100" s="306">
        <v>108.86</v>
      </c>
      <c r="AA100" s="306">
        <v>0</v>
      </c>
      <c r="AB100" s="306">
        <v>1369728.75</v>
      </c>
      <c r="AC100" s="306">
        <v>592420.26</v>
      </c>
      <c r="AD100" s="306">
        <v>1369729</v>
      </c>
      <c r="AE100" s="306">
        <v>49951</v>
      </c>
      <c r="AF100" s="306">
        <v>33807412</v>
      </c>
      <c r="AG100" s="306">
        <v>0</v>
      </c>
      <c r="AH100" s="306">
        <v>243671</v>
      </c>
      <c r="AI100" s="306">
        <v>33563741</v>
      </c>
      <c r="AJ100" s="304">
        <v>5.8</v>
      </c>
      <c r="AK100" s="303">
        <v>95.9</v>
      </c>
    </row>
    <row r="101" spans="1:68" x14ac:dyDescent="0.25">
      <c r="B101" s="132" t="s">
        <v>269</v>
      </c>
      <c r="C101" s="132" t="s">
        <v>270</v>
      </c>
      <c r="D101" s="133"/>
      <c r="E101" s="132" t="s">
        <v>271</v>
      </c>
      <c r="F101" s="306">
        <v>52</v>
      </c>
      <c r="G101" s="306">
        <v>52</v>
      </c>
      <c r="H101" s="306">
        <v>111.45</v>
      </c>
      <c r="I101" s="306">
        <v>253.78</v>
      </c>
      <c r="J101" s="306">
        <v>111.45</v>
      </c>
      <c r="K101" s="306">
        <v>253.78</v>
      </c>
      <c r="L101" s="306">
        <v>85.49</v>
      </c>
      <c r="M101" s="306">
        <v>0</v>
      </c>
      <c r="N101" s="306">
        <v>99.28</v>
      </c>
      <c r="O101" s="306">
        <v>216.3</v>
      </c>
      <c r="P101" s="306">
        <v>112.17</v>
      </c>
      <c r="Q101" s="306">
        <v>233.07</v>
      </c>
      <c r="R101" s="306">
        <v>126.06</v>
      </c>
      <c r="S101" s="306">
        <v>260.81</v>
      </c>
      <c r="T101" s="306">
        <v>141.35</v>
      </c>
      <c r="U101" s="306">
        <v>298.61</v>
      </c>
      <c r="V101" s="306">
        <v>157.06</v>
      </c>
      <c r="W101" s="306">
        <v>0</v>
      </c>
      <c r="X101" s="306">
        <v>164.02</v>
      </c>
      <c r="Y101" s="306">
        <v>0</v>
      </c>
      <c r="Z101" s="306">
        <v>111.45</v>
      </c>
      <c r="AA101" s="306">
        <v>253.78</v>
      </c>
      <c r="AB101" s="306">
        <v>2693708.82</v>
      </c>
      <c r="AC101" s="306">
        <v>1392196.24</v>
      </c>
      <c r="AD101" s="306">
        <v>265755</v>
      </c>
      <c r="AE101" s="306">
        <v>151681</v>
      </c>
      <c r="AF101" s="306">
        <v>78711319.569999993</v>
      </c>
      <c r="AG101" s="306">
        <v>392377.66</v>
      </c>
      <c r="AH101" s="306">
        <v>569894.5</v>
      </c>
      <c r="AI101" s="306">
        <v>77749047</v>
      </c>
      <c r="AJ101" s="304">
        <v>5.2</v>
      </c>
      <c r="AK101" s="303">
        <v>99.7</v>
      </c>
    </row>
    <row r="102" spans="1:68" x14ac:dyDescent="0.25">
      <c r="B102" s="132" t="s">
        <v>272</v>
      </c>
      <c r="C102" s="132" t="s">
        <v>273</v>
      </c>
      <c r="D102" s="133"/>
      <c r="E102" s="132" t="s">
        <v>274</v>
      </c>
      <c r="F102" s="306">
        <v>50</v>
      </c>
      <c r="G102" s="306">
        <v>0</v>
      </c>
      <c r="H102" s="306">
        <v>108.78</v>
      </c>
      <c r="I102" s="306">
        <v>0</v>
      </c>
      <c r="J102" s="306">
        <v>104.6</v>
      </c>
      <c r="K102" s="306">
        <v>0</v>
      </c>
      <c r="L102" s="306">
        <v>74.62</v>
      </c>
      <c r="M102" s="306">
        <v>0</v>
      </c>
      <c r="N102" s="306">
        <v>88.84</v>
      </c>
      <c r="O102" s="306">
        <v>0</v>
      </c>
      <c r="P102" s="306">
        <v>104.93</v>
      </c>
      <c r="Q102" s="306">
        <v>0</v>
      </c>
      <c r="R102" s="306">
        <v>121.9</v>
      </c>
      <c r="S102" s="306">
        <v>0</v>
      </c>
      <c r="T102" s="306">
        <v>141.57</v>
      </c>
      <c r="U102" s="306">
        <v>0</v>
      </c>
      <c r="V102" s="306">
        <v>158.28</v>
      </c>
      <c r="W102" s="306">
        <v>0</v>
      </c>
      <c r="X102" s="306">
        <v>174.21</v>
      </c>
      <c r="Y102" s="306">
        <v>0</v>
      </c>
      <c r="Z102" s="306">
        <v>104.6</v>
      </c>
      <c r="AA102" s="306">
        <v>0</v>
      </c>
      <c r="AB102" s="306">
        <v>1720334.26</v>
      </c>
      <c r="AC102" s="306">
        <v>726527.23</v>
      </c>
      <c r="AD102" s="306">
        <v>3257294</v>
      </c>
      <c r="AE102" s="306">
        <v>381232</v>
      </c>
      <c r="AF102" s="306">
        <v>61456930</v>
      </c>
      <c r="AG102" s="306">
        <v>42011.54</v>
      </c>
      <c r="AH102" s="306">
        <v>583358</v>
      </c>
      <c r="AI102" s="306">
        <v>60831560</v>
      </c>
      <c r="AJ102" s="304">
        <v>4</v>
      </c>
      <c r="AK102" s="303">
        <v>94.6</v>
      </c>
    </row>
    <row r="103" spans="1:68" x14ac:dyDescent="0.25">
      <c r="B103" s="132" t="s">
        <v>275</v>
      </c>
      <c r="C103" s="132" t="s">
        <v>276</v>
      </c>
      <c r="D103" s="133"/>
      <c r="E103" s="132" t="s">
        <v>277</v>
      </c>
      <c r="F103" s="306">
        <v>52</v>
      </c>
      <c r="G103" s="306">
        <v>52</v>
      </c>
      <c r="H103" s="306">
        <v>127.93</v>
      </c>
      <c r="I103" s="306">
        <v>213.75</v>
      </c>
      <c r="J103" s="306">
        <v>127.93</v>
      </c>
      <c r="K103" s="306">
        <v>213.75</v>
      </c>
      <c r="L103" s="306">
        <v>67.14</v>
      </c>
      <c r="M103" s="306">
        <v>0</v>
      </c>
      <c r="N103" s="306">
        <v>93.54</v>
      </c>
      <c r="O103" s="306">
        <v>200.58</v>
      </c>
      <c r="P103" s="306">
        <v>124.34</v>
      </c>
      <c r="Q103" s="306">
        <v>213.38</v>
      </c>
      <c r="R103" s="306">
        <v>165.19</v>
      </c>
      <c r="S103" s="306">
        <v>224.29</v>
      </c>
      <c r="T103" s="306">
        <v>194.07</v>
      </c>
      <c r="U103" s="306">
        <v>231.07</v>
      </c>
      <c r="V103" s="306">
        <v>241.48</v>
      </c>
      <c r="W103" s="306">
        <v>255.11</v>
      </c>
      <c r="X103" s="306">
        <v>270.82</v>
      </c>
      <c r="Y103" s="306">
        <v>294.32</v>
      </c>
      <c r="Z103" s="306">
        <v>127.93</v>
      </c>
      <c r="AA103" s="306">
        <v>222.25</v>
      </c>
      <c r="AB103" s="306">
        <v>2964651</v>
      </c>
      <c r="AC103" s="306">
        <v>1532121</v>
      </c>
      <c r="AD103" s="306">
        <v>541553</v>
      </c>
      <c r="AE103" s="306">
        <v>933753</v>
      </c>
      <c r="AF103" s="306">
        <v>119960370</v>
      </c>
      <c r="AG103" s="306">
        <v>0</v>
      </c>
      <c r="AH103" s="306">
        <v>890228</v>
      </c>
      <c r="AI103" s="306">
        <v>119070142</v>
      </c>
      <c r="AJ103" s="304">
        <v>3.7</v>
      </c>
      <c r="AK103" s="303">
        <v>99.5</v>
      </c>
    </row>
    <row r="104" spans="1:68" x14ac:dyDescent="0.25">
      <c r="B104" s="132" t="s">
        <v>278</v>
      </c>
      <c r="C104" s="132" t="s">
        <v>279</v>
      </c>
      <c r="D104" s="133"/>
      <c r="E104" s="132" t="s">
        <v>280</v>
      </c>
      <c r="F104" s="306">
        <v>52</v>
      </c>
      <c r="G104" s="306">
        <v>0</v>
      </c>
      <c r="H104" s="306">
        <v>126.14</v>
      </c>
      <c r="I104" s="306">
        <v>0</v>
      </c>
      <c r="J104" s="306">
        <v>126.14</v>
      </c>
      <c r="K104" s="306">
        <v>0</v>
      </c>
      <c r="L104" s="306">
        <v>100.41</v>
      </c>
      <c r="M104" s="306">
        <v>0</v>
      </c>
      <c r="N104" s="306">
        <v>116.33</v>
      </c>
      <c r="O104" s="306">
        <v>0</v>
      </c>
      <c r="P104" s="306">
        <v>132.34</v>
      </c>
      <c r="Q104" s="306">
        <v>0</v>
      </c>
      <c r="R104" s="306">
        <v>146.52000000000001</v>
      </c>
      <c r="S104" s="306">
        <v>0</v>
      </c>
      <c r="T104" s="306">
        <v>165.44</v>
      </c>
      <c r="U104" s="306">
        <v>0</v>
      </c>
      <c r="V104" s="306">
        <v>175.56</v>
      </c>
      <c r="W104" s="306">
        <v>0</v>
      </c>
      <c r="X104" s="306">
        <v>179.17</v>
      </c>
      <c r="Y104" s="306">
        <v>0</v>
      </c>
      <c r="Z104" s="306">
        <v>126.14</v>
      </c>
      <c r="AA104" s="306">
        <v>0</v>
      </c>
      <c r="AB104" s="306">
        <v>1369962.59</v>
      </c>
      <c r="AC104" s="306">
        <v>1127363.99</v>
      </c>
      <c r="AD104" s="306">
        <v>2497327</v>
      </c>
      <c r="AE104" s="306">
        <v>381914</v>
      </c>
      <c r="AF104" s="306">
        <v>78637700.530000001</v>
      </c>
      <c r="AG104" s="306">
        <v>340878.6</v>
      </c>
      <c r="AH104" s="306">
        <v>2262243.44</v>
      </c>
      <c r="AI104" s="306">
        <v>76034578</v>
      </c>
      <c r="AJ104" s="304">
        <v>3.2</v>
      </c>
      <c r="AK104" s="303">
        <v>96.7</v>
      </c>
    </row>
    <row r="105" spans="1:68" x14ac:dyDescent="0.25">
      <c r="F105" s="233"/>
      <c r="G105" s="233"/>
      <c r="H105" s="233"/>
      <c r="I105" s="233"/>
      <c r="J105" s="233"/>
      <c r="K105" s="233"/>
      <c r="L105" s="233"/>
      <c r="M105" s="233"/>
      <c r="N105" s="233"/>
      <c r="O105" s="233"/>
      <c r="P105" s="233"/>
      <c r="Q105" s="233"/>
      <c r="R105" s="233"/>
      <c r="S105" s="233"/>
      <c r="T105" s="233"/>
      <c r="U105" s="233"/>
      <c r="V105" s="233"/>
      <c r="W105" s="233"/>
      <c r="X105" s="233"/>
      <c r="Y105" s="233"/>
      <c r="Z105" s="233"/>
      <c r="AA105" s="233"/>
      <c r="AB105" s="233"/>
      <c r="AC105" s="233"/>
      <c r="AD105" s="233"/>
      <c r="AE105" s="233"/>
      <c r="AF105" s="331"/>
      <c r="AG105" s="331"/>
      <c r="AH105" s="331"/>
      <c r="AI105" s="233"/>
      <c r="AJ105" s="348"/>
      <c r="AK105" s="346"/>
    </row>
    <row r="106" spans="1:68" x14ac:dyDescent="0.25">
      <c r="A106" s="123" t="s">
        <v>281</v>
      </c>
      <c r="B106" s="124"/>
      <c r="C106" s="124"/>
      <c r="D106" s="125"/>
      <c r="E106" s="124"/>
      <c r="F106" s="349"/>
      <c r="G106" s="349"/>
      <c r="H106" s="343">
        <v>80.529131714543624</v>
      </c>
      <c r="I106" s="343">
        <v>109.45532416502947</v>
      </c>
      <c r="J106" s="343">
        <v>77.109825034228678</v>
      </c>
      <c r="K106" s="343">
        <v>105.23422396856581</v>
      </c>
      <c r="L106" s="343">
        <v>60.983110893032375</v>
      </c>
      <c r="M106" s="343">
        <v>67.97</v>
      </c>
      <c r="N106" s="343">
        <v>68.105138678730214</v>
      </c>
      <c r="O106" s="343">
        <v>84.305272727272722</v>
      </c>
      <c r="P106" s="343">
        <v>76.207279820781039</v>
      </c>
      <c r="Q106" s="343">
        <v>93.905492125984253</v>
      </c>
      <c r="R106" s="343">
        <v>85.12914542608523</v>
      </c>
      <c r="S106" s="343">
        <v>105.92596930533118</v>
      </c>
      <c r="T106" s="343">
        <v>91.481330322315742</v>
      </c>
      <c r="U106" s="343">
        <v>120.24650000000001</v>
      </c>
      <c r="V106" s="343">
        <v>101.12653110047847</v>
      </c>
      <c r="W106" s="343">
        <v>136.065</v>
      </c>
      <c r="X106" s="157">
        <v>106.57662251655631</v>
      </c>
      <c r="Y106" s="157">
        <v>0</v>
      </c>
      <c r="Z106" s="343">
        <v>77.12854341476482</v>
      </c>
      <c r="AA106" s="343">
        <v>101.70783227848101</v>
      </c>
      <c r="AB106" s="349">
        <v>52067497.519999988</v>
      </c>
      <c r="AC106" s="349">
        <v>32166048.669999998</v>
      </c>
      <c r="AD106" s="349">
        <v>29030519</v>
      </c>
      <c r="AE106" s="349">
        <v>11960623</v>
      </c>
      <c r="AF106" s="349">
        <v>1911049922.77</v>
      </c>
      <c r="AG106" s="349">
        <v>2926041.16</v>
      </c>
      <c r="AH106" s="349">
        <v>27313577.07</v>
      </c>
      <c r="AI106" s="349">
        <v>1880810305</v>
      </c>
      <c r="AJ106" s="344">
        <v>4.6238095238095243</v>
      </c>
      <c r="AK106" s="412">
        <v>98.3784303646528</v>
      </c>
      <c r="AL106" s="233"/>
      <c r="AM106" s="233"/>
      <c r="AN106" s="233"/>
      <c r="AO106" s="233"/>
      <c r="AP106" s="233"/>
      <c r="AQ106" s="233"/>
      <c r="AR106" s="233"/>
      <c r="AS106" s="233"/>
      <c r="AT106" s="233"/>
      <c r="AU106" s="233"/>
      <c r="AV106" s="233"/>
      <c r="AW106" s="233"/>
      <c r="AX106" s="233"/>
      <c r="AY106" s="233"/>
      <c r="AZ106" s="233"/>
      <c r="BA106" s="233"/>
      <c r="BB106" s="233"/>
      <c r="BC106" s="233"/>
      <c r="BD106" s="233"/>
      <c r="BE106" s="233"/>
      <c r="BF106" s="233"/>
      <c r="BG106" s="233"/>
      <c r="BH106" s="233"/>
      <c r="BI106" s="233"/>
      <c r="BJ106" s="233"/>
      <c r="BK106" s="233"/>
      <c r="BL106" s="233"/>
      <c r="BM106" s="233"/>
      <c r="BN106" s="233"/>
      <c r="BO106" s="233"/>
      <c r="BP106" s="233"/>
    </row>
    <row r="107" spans="1:68" x14ac:dyDescent="0.25">
      <c r="F107" s="233"/>
      <c r="G107" s="233"/>
      <c r="H107" s="233"/>
      <c r="I107" s="233"/>
      <c r="J107" s="233"/>
      <c r="K107" s="233"/>
      <c r="L107" s="233"/>
      <c r="M107" s="233"/>
      <c r="N107" s="233"/>
      <c r="O107" s="233"/>
      <c r="P107" s="233"/>
      <c r="Q107" s="233"/>
      <c r="R107" s="233"/>
      <c r="S107" s="233"/>
      <c r="T107" s="233"/>
      <c r="U107" s="233"/>
      <c r="V107" s="233"/>
      <c r="W107" s="233"/>
      <c r="X107" s="233"/>
      <c r="Y107" s="233"/>
      <c r="Z107" s="233"/>
      <c r="AA107" s="233"/>
      <c r="AB107" s="233"/>
      <c r="AC107" s="233"/>
      <c r="AD107" s="233"/>
      <c r="AE107" s="233"/>
      <c r="AF107" s="331"/>
      <c r="AG107" s="331"/>
      <c r="AH107" s="331"/>
      <c r="AI107" s="233"/>
      <c r="AJ107" s="348"/>
      <c r="AK107" s="346"/>
    </row>
    <row r="108" spans="1:68" x14ac:dyDescent="0.25">
      <c r="B108" s="132"/>
      <c r="C108" s="132" t="s">
        <v>282</v>
      </c>
      <c r="D108" s="133" t="s">
        <v>283</v>
      </c>
      <c r="E108" s="132"/>
      <c r="F108" s="306"/>
      <c r="G108" s="306"/>
      <c r="H108" s="403">
        <v>78.31977744073329</v>
      </c>
      <c r="I108" s="403">
        <v>113.50129390018483</v>
      </c>
      <c r="J108" s="403">
        <v>75.633261070262776</v>
      </c>
      <c r="K108" s="403">
        <v>109.07216266173752</v>
      </c>
      <c r="L108" s="403">
        <v>59.269561170212754</v>
      </c>
      <c r="M108" s="403">
        <v>0</v>
      </c>
      <c r="N108" s="403">
        <v>67.041729234573438</v>
      </c>
      <c r="O108" s="403">
        <v>93.11</v>
      </c>
      <c r="P108" s="403">
        <v>75.380145335208638</v>
      </c>
      <c r="Q108" s="403">
        <v>101.93713513513514</v>
      </c>
      <c r="R108" s="403">
        <v>83.021268900504012</v>
      </c>
      <c r="S108" s="403">
        <v>114.45077151335313</v>
      </c>
      <c r="T108" s="403">
        <v>89.811954022988516</v>
      </c>
      <c r="U108" s="403">
        <v>147.91999999999999</v>
      </c>
      <c r="V108" s="403">
        <v>94.327142857142846</v>
      </c>
      <c r="W108" s="403">
        <v>0</v>
      </c>
      <c r="X108" s="326">
        <v>102.48339285714287</v>
      </c>
      <c r="Y108" s="326">
        <v>0</v>
      </c>
      <c r="Z108" s="403">
        <v>75.785708060282928</v>
      </c>
      <c r="AA108" s="403">
        <v>109.07216266173752</v>
      </c>
      <c r="AB108" s="408">
        <v>7017142.25</v>
      </c>
      <c r="AC108" s="408">
        <v>8607023.2599999998</v>
      </c>
      <c r="AD108" s="406">
        <v>4037391</v>
      </c>
      <c r="AE108" s="406">
        <v>1353035</v>
      </c>
      <c r="AF108" s="406">
        <v>244877853.48000002</v>
      </c>
      <c r="AG108" s="406">
        <v>1131519.29</v>
      </c>
      <c r="AH108" s="406">
        <v>2874935.19</v>
      </c>
      <c r="AI108" s="406">
        <v>240871399</v>
      </c>
      <c r="AJ108" s="407">
        <v>5.9833333333333343</v>
      </c>
      <c r="AK108" s="414">
        <v>97.383333333333326</v>
      </c>
    </row>
    <row r="109" spans="1:68" x14ac:dyDescent="0.25">
      <c r="B109" s="132" t="s">
        <v>284</v>
      </c>
      <c r="C109" s="132" t="s">
        <v>285</v>
      </c>
      <c r="D109" s="133"/>
      <c r="E109" s="132" t="s">
        <v>286</v>
      </c>
      <c r="F109" s="306">
        <v>0</v>
      </c>
      <c r="G109" s="306">
        <v>0</v>
      </c>
      <c r="H109" s="306">
        <v>0</v>
      </c>
      <c r="I109" s="306">
        <v>0</v>
      </c>
      <c r="J109" s="306">
        <v>0</v>
      </c>
      <c r="K109" s="306">
        <v>0</v>
      </c>
      <c r="L109" s="306">
        <v>0</v>
      </c>
      <c r="M109" s="306">
        <v>0</v>
      </c>
      <c r="N109" s="306">
        <v>0</v>
      </c>
      <c r="O109" s="306">
        <v>0</v>
      </c>
      <c r="P109" s="306">
        <v>0</v>
      </c>
      <c r="Q109" s="306">
        <v>0</v>
      </c>
      <c r="R109" s="306">
        <v>0</v>
      </c>
      <c r="S109" s="306">
        <v>0</v>
      </c>
      <c r="T109" s="306">
        <v>0</v>
      </c>
      <c r="U109" s="306">
        <v>0</v>
      </c>
      <c r="V109" s="306">
        <v>0</v>
      </c>
      <c r="W109" s="306">
        <v>0</v>
      </c>
      <c r="X109" s="306">
        <v>0</v>
      </c>
      <c r="Y109" s="306">
        <v>0</v>
      </c>
      <c r="Z109" s="306">
        <v>0</v>
      </c>
      <c r="AA109" s="306">
        <v>0</v>
      </c>
      <c r="AB109" s="306">
        <v>0</v>
      </c>
      <c r="AC109" s="306">
        <v>0</v>
      </c>
      <c r="AD109" s="306">
        <v>0</v>
      </c>
      <c r="AE109" s="306">
        <v>0</v>
      </c>
      <c r="AF109" s="306">
        <v>0</v>
      </c>
      <c r="AG109" s="306">
        <v>0</v>
      </c>
      <c r="AH109" s="306">
        <v>0</v>
      </c>
      <c r="AI109" s="306">
        <v>0</v>
      </c>
      <c r="AJ109" s="304">
        <v>0</v>
      </c>
      <c r="AK109" s="303">
        <v>0</v>
      </c>
    </row>
    <row r="110" spans="1:68" x14ac:dyDescent="0.25">
      <c r="B110" s="132" t="s">
        <v>287</v>
      </c>
      <c r="C110" s="132" t="s">
        <v>288</v>
      </c>
      <c r="D110" s="133"/>
      <c r="E110" s="132" t="s">
        <v>289</v>
      </c>
      <c r="F110" s="306">
        <v>50</v>
      </c>
      <c r="G110" s="306">
        <v>0</v>
      </c>
      <c r="H110" s="306">
        <v>75.650000000000006</v>
      </c>
      <c r="I110" s="306">
        <v>0</v>
      </c>
      <c r="J110" s="306">
        <v>72.739999999999995</v>
      </c>
      <c r="K110" s="306">
        <v>0</v>
      </c>
      <c r="L110" s="306">
        <v>57.3</v>
      </c>
      <c r="M110" s="306">
        <v>0</v>
      </c>
      <c r="N110" s="306">
        <v>65.569999999999993</v>
      </c>
      <c r="O110" s="306">
        <v>0</v>
      </c>
      <c r="P110" s="306">
        <v>74.06</v>
      </c>
      <c r="Q110" s="306">
        <v>0</v>
      </c>
      <c r="R110" s="306">
        <v>82.12</v>
      </c>
      <c r="S110" s="306">
        <v>0</v>
      </c>
      <c r="T110" s="306">
        <v>89.23</v>
      </c>
      <c r="U110" s="306">
        <v>0</v>
      </c>
      <c r="V110" s="306">
        <v>0</v>
      </c>
      <c r="W110" s="306">
        <v>0</v>
      </c>
      <c r="X110" s="306">
        <v>104.75</v>
      </c>
      <c r="Y110" s="306">
        <v>0</v>
      </c>
      <c r="Z110" s="306">
        <v>72.739999999999995</v>
      </c>
      <c r="AA110" s="306">
        <v>0</v>
      </c>
      <c r="AB110" s="306">
        <v>654379.99</v>
      </c>
      <c r="AC110" s="306">
        <v>473415.35</v>
      </c>
      <c r="AD110" s="306">
        <v>283493</v>
      </c>
      <c r="AE110" s="306">
        <v>101990</v>
      </c>
      <c r="AF110" s="306">
        <v>30711705.07</v>
      </c>
      <c r="AG110" s="306">
        <v>119670.99</v>
      </c>
      <c r="AH110" s="306">
        <v>506916.42</v>
      </c>
      <c r="AI110" s="306">
        <v>30085118</v>
      </c>
      <c r="AJ110" s="304">
        <v>3.7</v>
      </c>
      <c r="AK110" s="303">
        <v>99.1</v>
      </c>
    </row>
    <row r="111" spans="1:68" x14ac:dyDescent="0.25">
      <c r="B111" s="132" t="s">
        <v>290</v>
      </c>
      <c r="C111" s="132" t="s">
        <v>291</v>
      </c>
      <c r="D111" s="133"/>
      <c r="E111" s="132" t="s">
        <v>292</v>
      </c>
      <c r="F111" s="306">
        <v>50</v>
      </c>
      <c r="G111" s="306">
        <v>0</v>
      </c>
      <c r="H111" s="306">
        <v>77.42</v>
      </c>
      <c r="I111" s="306">
        <v>0</v>
      </c>
      <c r="J111" s="306">
        <v>74.44</v>
      </c>
      <c r="K111" s="306">
        <v>0</v>
      </c>
      <c r="L111" s="306">
        <v>55.51</v>
      </c>
      <c r="M111" s="306">
        <v>0</v>
      </c>
      <c r="N111" s="306">
        <v>64.81</v>
      </c>
      <c r="O111" s="306">
        <v>0</v>
      </c>
      <c r="P111" s="306">
        <v>73.09</v>
      </c>
      <c r="Q111" s="306">
        <v>0</v>
      </c>
      <c r="R111" s="306">
        <v>81.05</v>
      </c>
      <c r="S111" s="306">
        <v>0</v>
      </c>
      <c r="T111" s="306">
        <v>89.65</v>
      </c>
      <c r="U111" s="306">
        <v>0</v>
      </c>
      <c r="V111" s="306">
        <v>99.81</v>
      </c>
      <c r="W111" s="306">
        <v>0</v>
      </c>
      <c r="X111" s="306">
        <v>101.54</v>
      </c>
      <c r="Y111" s="306">
        <v>0</v>
      </c>
      <c r="Z111" s="306">
        <v>75.010000000000005</v>
      </c>
      <c r="AA111" s="306">
        <v>0</v>
      </c>
      <c r="AB111" s="306">
        <v>3182290</v>
      </c>
      <c r="AC111" s="306">
        <v>4252512</v>
      </c>
      <c r="AD111" s="306">
        <v>3115980</v>
      </c>
      <c r="AE111" s="306">
        <v>545361</v>
      </c>
      <c r="AF111" s="306">
        <v>62569322</v>
      </c>
      <c r="AG111" s="306">
        <v>372500.59</v>
      </c>
      <c r="AH111" s="306">
        <v>593050</v>
      </c>
      <c r="AI111" s="306">
        <v>61603771</v>
      </c>
      <c r="AJ111" s="304">
        <v>11.9</v>
      </c>
      <c r="AK111" s="303">
        <v>94.9</v>
      </c>
    </row>
    <row r="112" spans="1:68" x14ac:dyDescent="0.25">
      <c r="B112" s="132" t="s">
        <v>293</v>
      </c>
      <c r="C112" s="132" t="s">
        <v>294</v>
      </c>
      <c r="D112" s="133"/>
      <c r="E112" s="132" t="s">
        <v>295</v>
      </c>
      <c r="F112" s="306">
        <v>48</v>
      </c>
      <c r="G112" s="306">
        <v>0</v>
      </c>
      <c r="H112" s="306">
        <v>79.33</v>
      </c>
      <c r="I112" s="306">
        <v>0</v>
      </c>
      <c r="J112" s="306">
        <v>73.23</v>
      </c>
      <c r="K112" s="306">
        <v>0</v>
      </c>
      <c r="L112" s="306">
        <v>0</v>
      </c>
      <c r="M112" s="306">
        <v>0</v>
      </c>
      <c r="N112" s="306">
        <v>69.13</v>
      </c>
      <c r="O112" s="306">
        <v>0</v>
      </c>
      <c r="P112" s="306">
        <v>74.53</v>
      </c>
      <c r="Q112" s="306">
        <v>0</v>
      </c>
      <c r="R112" s="306">
        <v>85.27</v>
      </c>
      <c r="S112" s="306">
        <v>0</v>
      </c>
      <c r="T112" s="306">
        <v>88.2</v>
      </c>
      <c r="U112" s="306">
        <v>0</v>
      </c>
      <c r="V112" s="306">
        <v>90.46</v>
      </c>
      <c r="W112" s="306">
        <v>0</v>
      </c>
      <c r="X112" s="306">
        <v>0</v>
      </c>
      <c r="Y112" s="306">
        <v>0</v>
      </c>
      <c r="Z112" s="306">
        <v>73.22</v>
      </c>
      <c r="AA112" s="306">
        <v>0</v>
      </c>
      <c r="AB112" s="306">
        <v>85923.44</v>
      </c>
      <c r="AC112" s="306">
        <v>156557.73000000001</v>
      </c>
      <c r="AD112" s="306">
        <v>14322</v>
      </c>
      <c r="AE112" s="306">
        <v>23293</v>
      </c>
      <c r="AF112" s="306">
        <v>7917139.8099999996</v>
      </c>
      <c r="AG112" s="306">
        <v>23468.93</v>
      </c>
      <c r="AH112" s="306">
        <v>241893.32</v>
      </c>
      <c r="AI112" s="306">
        <v>7651778</v>
      </c>
      <c r="AJ112" s="304">
        <v>3.1</v>
      </c>
      <c r="AK112" s="303">
        <v>99.8</v>
      </c>
    </row>
    <row r="113" spans="2:37" s="198" customFormat="1" x14ac:dyDescent="0.25">
      <c r="B113" s="132" t="s">
        <v>296</v>
      </c>
      <c r="C113" s="132" t="s">
        <v>297</v>
      </c>
      <c r="D113" s="133"/>
      <c r="E113" s="132" t="s">
        <v>298</v>
      </c>
      <c r="F113" s="306">
        <v>0</v>
      </c>
      <c r="G113" s="306">
        <v>0</v>
      </c>
      <c r="H113" s="306">
        <v>0</v>
      </c>
      <c r="I113" s="306">
        <v>0</v>
      </c>
      <c r="J113" s="306">
        <v>0</v>
      </c>
      <c r="K113" s="306">
        <v>0</v>
      </c>
      <c r="L113" s="306">
        <v>0</v>
      </c>
      <c r="M113" s="306">
        <v>0</v>
      </c>
      <c r="N113" s="306">
        <v>0</v>
      </c>
      <c r="O113" s="306">
        <v>0</v>
      </c>
      <c r="P113" s="306">
        <v>0</v>
      </c>
      <c r="Q113" s="306">
        <v>0</v>
      </c>
      <c r="R113" s="306">
        <v>0</v>
      </c>
      <c r="S113" s="306">
        <v>0</v>
      </c>
      <c r="T113" s="306">
        <v>0</v>
      </c>
      <c r="U113" s="306">
        <v>0</v>
      </c>
      <c r="V113" s="306">
        <v>0</v>
      </c>
      <c r="W113" s="306">
        <v>0</v>
      </c>
      <c r="X113" s="306">
        <v>0</v>
      </c>
      <c r="Y113" s="306">
        <v>0</v>
      </c>
      <c r="Z113" s="306">
        <v>0</v>
      </c>
      <c r="AA113" s="306">
        <v>0</v>
      </c>
      <c r="AB113" s="306">
        <v>0</v>
      </c>
      <c r="AC113" s="306">
        <v>0</v>
      </c>
      <c r="AD113" s="306">
        <v>0</v>
      </c>
      <c r="AE113" s="306">
        <v>0</v>
      </c>
      <c r="AF113" s="306">
        <v>0</v>
      </c>
      <c r="AG113" s="306">
        <v>0</v>
      </c>
      <c r="AH113" s="306">
        <v>0</v>
      </c>
      <c r="AI113" s="306">
        <v>0</v>
      </c>
      <c r="AJ113" s="304">
        <v>0</v>
      </c>
      <c r="AK113" s="303">
        <v>0</v>
      </c>
    </row>
    <row r="114" spans="2:37" s="198" customFormat="1" x14ac:dyDescent="0.25">
      <c r="B114" s="132" t="s">
        <v>299</v>
      </c>
      <c r="C114" s="132" t="s">
        <v>300</v>
      </c>
      <c r="D114" s="133"/>
      <c r="E114" s="132" t="s">
        <v>301</v>
      </c>
      <c r="F114" s="306">
        <v>48</v>
      </c>
      <c r="G114" s="306">
        <v>0</v>
      </c>
      <c r="H114" s="306">
        <v>88.84</v>
      </c>
      <c r="I114" s="306">
        <v>0</v>
      </c>
      <c r="J114" s="306">
        <v>82.01</v>
      </c>
      <c r="K114" s="306">
        <v>0</v>
      </c>
      <c r="L114" s="306">
        <v>74.03</v>
      </c>
      <c r="M114" s="306">
        <v>0</v>
      </c>
      <c r="N114" s="306">
        <v>81.239999999999995</v>
      </c>
      <c r="O114" s="306">
        <v>0</v>
      </c>
      <c r="P114" s="306">
        <v>82.8</v>
      </c>
      <c r="Q114" s="306">
        <v>0</v>
      </c>
      <c r="R114" s="306">
        <v>82.48</v>
      </c>
      <c r="S114" s="306">
        <v>0</v>
      </c>
      <c r="T114" s="306">
        <v>88.73</v>
      </c>
      <c r="U114" s="306">
        <v>0</v>
      </c>
      <c r="V114" s="306">
        <v>0</v>
      </c>
      <c r="W114" s="306">
        <v>0</v>
      </c>
      <c r="X114" s="306">
        <v>0</v>
      </c>
      <c r="Y114" s="306">
        <v>0</v>
      </c>
      <c r="Z114" s="306">
        <v>81.849999999999994</v>
      </c>
      <c r="AA114" s="306">
        <v>0</v>
      </c>
      <c r="AB114" s="306">
        <v>263520.77</v>
      </c>
      <c r="AC114" s="306">
        <v>243696.43</v>
      </c>
      <c r="AD114" s="306">
        <v>507217</v>
      </c>
      <c r="AE114" s="306">
        <v>0</v>
      </c>
      <c r="AF114" s="306">
        <v>5602748.1799999997</v>
      </c>
      <c r="AG114" s="306">
        <v>0</v>
      </c>
      <c r="AH114" s="306">
        <v>200563.02</v>
      </c>
      <c r="AI114" s="306">
        <v>5402185</v>
      </c>
      <c r="AJ114" s="304">
        <v>9.1</v>
      </c>
      <c r="AK114" s="303">
        <v>90.6</v>
      </c>
    </row>
    <row r="115" spans="2:37" s="198" customFormat="1" x14ac:dyDescent="0.25">
      <c r="B115" s="132" t="s">
        <v>302</v>
      </c>
      <c r="C115" s="132" t="s">
        <v>303</v>
      </c>
      <c r="D115" s="133"/>
      <c r="E115" s="132" t="s">
        <v>304</v>
      </c>
      <c r="F115" s="306">
        <v>48</v>
      </c>
      <c r="G115" s="306">
        <v>48</v>
      </c>
      <c r="H115" s="306">
        <v>81.709999999999994</v>
      </c>
      <c r="I115" s="306">
        <v>133.13</v>
      </c>
      <c r="J115" s="306">
        <v>75.42</v>
      </c>
      <c r="K115" s="306">
        <v>122.89</v>
      </c>
      <c r="L115" s="306">
        <v>61.44</v>
      </c>
      <c r="M115" s="306">
        <v>0</v>
      </c>
      <c r="N115" s="306">
        <v>67.510000000000005</v>
      </c>
      <c r="O115" s="306">
        <v>93.11</v>
      </c>
      <c r="P115" s="306">
        <v>76.08</v>
      </c>
      <c r="Q115" s="306">
        <v>115.21</v>
      </c>
      <c r="R115" s="306">
        <v>85.06</v>
      </c>
      <c r="S115" s="306">
        <v>134.93</v>
      </c>
      <c r="T115" s="306">
        <v>92.31</v>
      </c>
      <c r="U115" s="306">
        <v>147.91999999999999</v>
      </c>
      <c r="V115" s="306">
        <v>125.55</v>
      </c>
      <c r="W115" s="306">
        <v>0</v>
      </c>
      <c r="X115" s="306">
        <v>143.76</v>
      </c>
      <c r="Y115" s="306">
        <v>0</v>
      </c>
      <c r="Z115" s="306">
        <v>75.430000000000007</v>
      </c>
      <c r="AA115" s="306">
        <v>122.89</v>
      </c>
      <c r="AB115" s="306">
        <v>426653.58</v>
      </c>
      <c r="AC115" s="306">
        <v>656084.64</v>
      </c>
      <c r="AD115" s="306">
        <v>0</v>
      </c>
      <c r="AE115" s="306">
        <v>196274</v>
      </c>
      <c r="AF115" s="306">
        <v>48984204.740000002</v>
      </c>
      <c r="AG115" s="306">
        <v>286947.68</v>
      </c>
      <c r="AH115" s="306">
        <v>176244.02</v>
      </c>
      <c r="AI115" s="306">
        <v>48521013</v>
      </c>
      <c r="AJ115" s="304">
        <v>2.2000000000000002</v>
      </c>
      <c r="AK115" s="303">
        <v>100</v>
      </c>
    </row>
    <row r="116" spans="2:37" s="198" customFormat="1" x14ac:dyDescent="0.25">
      <c r="B116" s="132" t="s">
        <v>305</v>
      </c>
      <c r="C116" s="132" t="s">
        <v>306</v>
      </c>
      <c r="D116" s="133"/>
      <c r="E116" s="132" t="s">
        <v>307</v>
      </c>
      <c r="F116" s="306">
        <v>0</v>
      </c>
      <c r="G116" s="306">
        <v>0</v>
      </c>
      <c r="H116" s="306">
        <v>0</v>
      </c>
      <c r="I116" s="306">
        <v>0</v>
      </c>
      <c r="J116" s="306">
        <v>0</v>
      </c>
      <c r="K116" s="306">
        <v>0</v>
      </c>
      <c r="L116" s="306">
        <v>0</v>
      </c>
      <c r="M116" s="306">
        <v>0</v>
      </c>
      <c r="N116" s="306">
        <v>0</v>
      </c>
      <c r="O116" s="306">
        <v>0</v>
      </c>
      <c r="P116" s="306">
        <v>0</v>
      </c>
      <c r="Q116" s="306">
        <v>0</v>
      </c>
      <c r="R116" s="306">
        <v>0</v>
      </c>
      <c r="S116" s="306">
        <v>0</v>
      </c>
      <c r="T116" s="306">
        <v>0</v>
      </c>
      <c r="U116" s="306">
        <v>0</v>
      </c>
      <c r="V116" s="306">
        <v>0</v>
      </c>
      <c r="W116" s="306">
        <v>0</v>
      </c>
      <c r="X116" s="306">
        <v>0</v>
      </c>
      <c r="Y116" s="306">
        <v>0</v>
      </c>
      <c r="Z116" s="306">
        <v>0</v>
      </c>
      <c r="AA116" s="306">
        <v>0</v>
      </c>
      <c r="AB116" s="306">
        <v>0</v>
      </c>
      <c r="AC116" s="306">
        <v>0</v>
      </c>
      <c r="AD116" s="306">
        <v>0</v>
      </c>
      <c r="AE116" s="306">
        <v>0</v>
      </c>
      <c r="AF116" s="306">
        <v>0</v>
      </c>
      <c r="AG116" s="306">
        <v>0</v>
      </c>
      <c r="AH116" s="306">
        <v>0</v>
      </c>
      <c r="AI116" s="306">
        <v>0</v>
      </c>
      <c r="AJ116" s="304">
        <v>0</v>
      </c>
      <c r="AK116" s="303">
        <v>0</v>
      </c>
    </row>
    <row r="117" spans="2:37" s="198" customFormat="1" x14ac:dyDescent="0.25">
      <c r="B117" s="132" t="s">
        <v>308</v>
      </c>
      <c r="C117" s="132" t="s">
        <v>309</v>
      </c>
      <c r="D117" s="133"/>
      <c r="E117" s="132" t="s">
        <v>310</v>
      </c>
      <c r="F117" s="306">
        <v>0</v>
      </c>
      <c r="G117" s="306">
        <v>0</v>
      </c>
      <c r="H117" s="306">
        <v>0</v>
      </c>
      <c r="I117" s="306">
        <v>0</v>
      </c>
      <c r="J117" s="306">
        <v>0</v>
      </c>
      <c r="K117" s="306">
        <v>0</v>
      </c>
      <c r="L117" s="306">
        <v>0</v>
      </c>
      <c r="M117" s="306">
        <v>0</v>
      </c>
      <c r="N117" s="306">
        <v>0</v>
      </c>
      <c r="O117" s="306">
        <v>0</v>
      </c>
      <c r="P117" s="306">
        <v>0</v>
      </c>
      <c r="Q117" s="306">
        <v>0</v>
      </c>
      <c r="R117" s="306">
        <v>0</v>
      </c>
      <c r="S117" s="306">
        <v>0</v>
      </c>
      <c r="T117" s="306">
        <v>0</v>
      </c>
      <c r="U117" s="306">
        <v>0</v>
      </c>
      <c r="V117" s="306">
        <v>0</v>
      </c>
      <c r="W117" s="306">
        <v>0</v>
      </c>
      <c r="X117" s="306">
        <v>0</v>
      </c>
      <c r="Y117" s="306">
        <v>0</v>
      </c>
      <c r="Z117" s="306">
        <v>0</v>
      </c>
      <c r="AA117" s="306">
        <v>0</v>
      </c>
      <c r="AB117" s="306">
        <v>0</v>
      </c>
      <c r="AC117" s="306">
        <v>0</v>
      </c>
      <c r="AD117" s="306">
        <v>0</v>
      </c>
      <c r="AE117" s="306">
        <v>0</v>
      </c>
      <c r="AF117" s="306">
        <v>0</v>
      </c>
      <c r="AG117" s="306">
        <v>0</v>
      </c>
      <c r="AH117" s="306">
        <v>0</v>
      </c>
      <c r="AI117" s="306">
        <v>0</v>
      </c>
      <c r="AJ117" s="304">
        <v>0</v>
      </c>
      <c r="AK117" s="303">
        <v>0</v>
      </c>
    </row>
    <row r="118" spans="2:37" s="198" customFormat="1" x14ac:dyDescent="0.25">
      <c r="B118" s="132" t="s">
        <v>311</v>
      </c>
      <c r="C118" s="132" t="s">
        <v>312</v>
      </c>
      <c r="D118" s="133"/>
      <c r="E118" s="132" t="s">
        <v>313</v>
      </c>
      <c r="F118" s="306">
        <v>52</v>
      </c>
      <c r="G118" s="306">
        <v>52</v>
      </c>
      <c r="H118" s="306">
        <v>77.56</v>
      </c>
      <c r="I118" s="306">
        <v>98.54</v>
      </c>
      <c r="J118" s="306">
        <v>77.56</v>
      </c>
      <c r="K118" s="306">
        <v>98.54</v>
      </c>
      <c r="L118" s="306">
        <v>55.93</v>
      </c>
      <c r="M118" s="306">
        <v>0</v>
      </c>
      <c r="N118" s="306">
        <v>67.849999999999994</v>
      </c>
      <c r="O118" s="306">
        <v>0</v>
      </c>
      <c r="P118" s="306">
        <v>76.510000000000005</v>
      </c>
      <c r="Q118" s="306">
        <v>88.52</v>
      </c>
      <c r="R118" s="306">
        <v>83.8</v>
      </c>
      <c r="S118" s="306">
        <v>102.83</v>
      </c>
      <c r="T118" s="306">
        <v>90.07</v>
      </c>
      <c r="U118" s="306">
        <v>0</v>
      </c>
      <c r="V118" s="306">
        <v>102.21</v>
      </c>
      <c r="W118" s="306">
        <v>0</v>
      </c>
      <c r="X118" s="306">
        <v>103.02</v>
      </c>
      <c r="Y118" s="306">
        <v>0</v>
      </c>
      <c r="Z118" s="306">
        <v>77.56</v>
      </c>
      <c r="AA118" s="306">
        <v>98.54</v>
      </c>
      <c r="AB118" s="306">
        <v>2404374.4700000002</v>
      </c>
      <c r="AC118" s="306">
        <v>2824757.11</v>
      </c>
      <c r="AD118" s="306">
        <v>116379</v>
      </c>
      <c r="AE118" s="306">
        <v>486117</v>
      </c>
      <c r="AF118" s="306">
        <v>89092733.680000007</v>
      </c>
      <c r="AG118" s="306">
        <v>328931.09999999998</v>
      </c>
      <c r="AH118" s="306">
        <v>1156268.4099999999</v>
      </c>
      <c r="AI118" s="306">
        <v>87607534</v>
      </c>
      <c r="AJ118" s="304">
        <v>5.9</v>
      </c>
      <c r="AK118" s="303">
        <v>99.9</v>
      </c>
    </row>
    <row r="119" spans="2:37" s="198" customFormat="1" x14ac:dyDescent="0.25">
      <c r="B119" s="116"/>
      <c r="C119" s="116"/>
      <c r="D119" s="118"/>
      <c r="E119" s="116"/>
      <c r="F119" s="233"/>
      <c r="G119" s="233"/>
      <c r="H119" s="233"/>
      <c r="I119" s="233"/>
      <c r="J119" s="233"/>
      <c r="K119" s="233"/>
      <c r="L119" s="233"/>
      <c r="M119" s="233"/>
      <c r="N119" s="233"/>
      <c r="O119" s="233"/>
      <c r="P119" s="233"/>
      <c r="Q119" s="233"/>
      <c r="R119" s="233"/>
      <c r="S119" s="233"/>
      <c r="T119" s="233"/>
      <c r="U119" s="233"/>
      <c r="V119" s="233"/>
      <c r="W119" s="233"/>
      <c r="X119" s="233"/>
      <c r="Y119" s="233"/>
      <c r="Z119" s="233"/>
      <c r="AA119" s="233"/>
      <c r="AB119" s="233"/>
      <c r="AC119" s="233"/>
      <c r="AD119" s="233"/>
      <c r="AE119" s="233"/>
      <c r="AF119" s="331"/>
      <c r="AG119" s="331"/>
      <c r="AH119" s="331"/>
      <c r="AI119" s="233"/>
      <c r="AJ119" s="348"/>
      <c r="AK119" s="346"/>
    </row>
    <row r="120" spans="2:37" s="198" customFormat="1" x14ac:dyDescent="0.25">
      <c r="B120" s="132"/>
      <c r="C120" s="132" t="s">
        <v>314</v>
      </c>
      <c r="D120" s="133" t="s">
        <v>315</v>
      </c>
      <c r="E120" s="132"/>
      <c r="F120" s="306"/>
      <c r="G120" s="306"/>
      <c r="H120" s="403">
        <v>0</v>
      </c>
      <c r="I120" s="403">
        <v>0</v>
      </c>
      <c r="J120" s="403">
        <v>0</v>
      </c>
      <c r="K120" s="403">
        <v>0</v>
      </c>
      <c r="L120" s="403">
        <v>0</v>
      </c>
      <c r="M120" s="403">
        <v>0</v>
      </c>
      <c r="N120" s="403">
        <v>0</v>
      </c>
      <c r="O120" s="403">
        <v>0</v>
      </c>
      <c r="P120" s="403">
        <v>0</v>
      </c>
      <c r="Q120" s="403">
        <v>0</v>
      </c>
      <c r="R120" s="403">
        <v>0</v>
      </c>
      <c r="S120" s="403">
        <v>0</v>
      </c>
      <c r="T120" s="403">
        <v>0</v>
      </c>
      <c r="U120" s="403">
        <v>0</v>
      </c>
      <c r="V120" s="403">
        <v>0</v>
      </c>
      <c r="W120" s="403">
        <v>0</v>
      </c>
      <c r="X120" s="326">
        <v>0</v>
      </c>
      <c r="Y120" s="326">
        <v>0</v>
      </c>
      <c r="Z120" s="403">
        <v>0</v>
      </c>
      <c r="AA120" s="403">
        <v>0</v>
      </c>
      <c r="AB120" s="408">
        <v>0</v>
      </c>
      <c r="AC120" s="408">
        <v>0</v>
      </c>
      <c r="AD120" s="408">
        <v>0</v>
      </c>
      <c r="AE120" s="408">
        <v>0</v>
      </c>
      <c r="AF120" s="408">
        <v>0</v>
      </c>
      <c r="AG120" s="408">
        <v>0</v>
      </c>
      <c r="AH120" s="408">
        <v>0</v>
      </c>
      <c r="AI120" s="408">
        <v>0</v>
      </c>
      <c r="AJ120" s="407">
        <v>0</v>
      </c>
      <c r="AK120" s="414">
        <v>0</v>
      </c>
    </row>
    <row r="121" spans="2:37" s="198" customFormat="1" x14ac:dyDescent="0.25">
      <c r="B121" s="132" t="s">
        <v>316</v>
      </c>
      <c r="C121" s="132" t="s">
        <v>317</v>
      </c>
      <c r="D121" s="133"/>
      <c r="E121" s="132" t="s">
        <v>318</v>
      </c>
      <c r="F121" s="306">
        <v>0</v>
      </c>
      <c r="G121" s="306">
        <v>0</v>
      </c>
      <c r="H121" s="306">
        <v>0</v>
      </c>
      <c r="I121" s="306">
        <v>0</v>
      </c>
      <c r="J121" s="306">
        <v>0</v>
      </c>
      <c r="K121" s="306">
        <v>0</v>
      </c>
      <c r="L121" s="306">
        <v>0</v>
      </c>
      <c r="M121" s="306">
        <v>0</v>
      </c>
      <c r="N121" s="306">
        <v>0</v>
      </c>
      <c r="O121" s="306">
        <v>0</v>
      </c>
      <c r="P121" s="306">
        <v>0</v>
      </c>
      <c r="Q121" s="306">
        <v>0</v>
      </c>
      <c r="R121" s="306">
        <v>0</v>
      </c>
      <c r="S121" s="306">
        <v>0</v>
      </c>
      <c r="T121" s="306">
        <v>0</v>
      </c>
      <c r="U121" s="306">
        <v>0</v>
      </c>
      <c r="V121" s="306">
        <v>0</v>
      </c>
      <c r="W121" s="306">
        <v>0</v>
      </c>
      <c r="X121" s="306">
        <v>0</v>
      </c>
      <c r="Y121" s="306">
        <v>0</v>
      </c>
      <c r="Z121" s="306">
        <v>0</v>
      </c>
      <c r="AA121" s="306">
        <v>0</v>
      </c>
      <c r="AB121" s="306">
        <v>0</v>
      </c>
      <c r="AC121" s="306">
        <v>0</v>
      </c>
      <c r="AD121" s="306">
        <v>0</v>
      </c>
      <c r="AE121" s="306">
        <v>0</v>
      </c>
      <c r="AF121" s="306">
        <v>0</v>
      </c>
      <c r="AG121" s="306">
        <v>0</v>
      </c>
      <c r="AH121" s="306">
        <v>0</v>
      </c>
      <c r="AI121" s="306">
        <v>0</v>
      </c>
      <c r="AJ121" s="304">
        <v>0</v>
      </c>
      <c r="AK121" s="303">
        <v>0</v>
      </c>
    </row>
    <row r="122" spans="2:37" s="198" customFormat="1" x14ac:dyDescent="0.25">
      <c r="B122" s="132" t="s">
        <v>319</v>
      </c>
      <c r="C122" s="132" t="s">
        <v>320</v>
      </c>
      <c r="D122" s="133"/>
      <c r="E122" s="132" t="s">
        <v>321</v>
      </c>
      <c r="F122" s="306">
        <v>0</v>
      </c>
      <c r="G122" s="306">
        <v>0</v>
      </c>
      <c r="H122" s="306">
        <v>0</v>
      </c>
      <c r="I122" s="306">
        <v>0</v>
      </c>
      <c r="J122" s="306">
        <v>0</v>
      </c>
      <c r="K122" s="306">
        <v>0</v>
      </c>
      <c r="L122" s="306">
        <v>0</v>
      </c>
      <c r="M122" s="306">
        <v>0</v>
      </c>
      <c r="N122" s="306">
        <v>0</v>
      </c>
      <c r="O122" s="306">
        <v>0</v>
      </c>
      <c r="P122" s="306">
        <v>0</v>
      </c>
      <c r="Q122" s="306">
        <v>0</v>
      </c>
      <c r="R122" s="306">
        <v>0</v>
      </c>
      <c r="S122" s="306">
        <v>0</v>
      </c>
      <c r="T122" s="306">
        <v>0</v>
      </c>
      <c r="U122" s="306">
        <v>0</v>
      </c>
      <c r="V122" s="306">
        <v>0</v>
      </c>
      <c r="W122" s="306">
        <v>0</v>
      </c>
      <c r="X122" s="306">
        <v>0</v>
      </c>
      <c r="Y122" s="306">
        <v>0</v>
      </c>
      <c r="Z122" s="306">
        <v>0</v>
      </c>
      <c r="AA122" s="306">
        <v>0</v>
      </c>
      <c r="AB122" s="306">
        <v>0</v>
      </c>
      <c r="AC122" s="306">
        <v>0</v>
      </c>
      <c r="AD122" s="306">
        <v>0</v>
      </c>
      <c r="AE122" s="306">
        <v>0</v>
      </c>
      <c r="AF122" s="306">
        <v>0</v>
      </c>
      <c r="AG122" s="306">
        <v>0</v>
      </c>
      <c r="AH122" s="306">
        <v>0</v>
      </c>
      <c r="AI122" s="306">
        <v>0</v>
      </c>
      <c r="AJ122" s="304">
        <v>0</v>
      </c>
      <c r="AK122" s="303">
        <v>0</v>
      </c>
    </row>
    <row r="123" spans="2:37" s="198" customFormat="1" x14ac:dyDescent="0.25">
      <c r="B123" s="132" t="s">
        <v>322</v>
      </c>
      <c r="C123" s="132" t="s">
        <v>323</v>
      </c>
      <c r="D123" s="133"/>
      <c r="E123" s="132" t="s">
        <v>324</v>
      </c>
      <c r="F123" s="306">
        <v>0</v>
      </c>
      <c r="G123" s="306">
        <v>0</v>
      </c>
      <c r="H123" s="306">
        <v>0</v>
      </c>
      <c r="I123" s="306">
        <v>0</v>
      </c>
      <c r="J123" s="306">
        <v>0</v>
      </c>
      <c r="K123" s="306">
        <v>0</v>
      </c>
      <c r="L123" s="306">
        <v>0</v>
      </c>
      <c r="M123" s="306">
        <v>0</v>
      </c>
      <c r="N123" s="306">
        <v>0</v>
      </c>
      <c r="O123" s="306">
        <v>0</v>
      </c>
      <c r="P123" s="306">
        <v>0</v>
      </c>
      <c r="Q123" s="306">
        <v>0</v>
      </c>
      <c r="R123" s="306">
        <v>0</v>
      </c>
      <c r="S123" s="306">
        <v>0</v>
      </c>
      <c r="T123" s="306">
        <v>0</v>
      </c>
      <c r="U123" s="306">
        <v>0</v>
      </c>
      <c r="V123" s="306">
        <v>0</v>
      </c>
      <c r="W123" s="306">
        <v>0</v>
      </c>
      <c r="X123" s="306">
        <v>0</v>
      </c>
      <c r="Y123" s="306">
        <v>0</v>
      </c>
      <c r="Z123" s="306">
        <v>0</v>
      </c>
      <c r="AA123" s="306">
        <v>0</v>
      </c>
      <c r="AB123" s="306">
        <v>0</v>
      </c>
      <c r="AC123" s="306">
        <v>0</v>
      </c>
      <c r="AD123" s="306">
        <v>0</v>
      </c>
      <c r="AE123" s="306">
        <v>0</v>
      </c>
      <c r="AF123" s="306">
        <v>0</v>
      </c>
      <c r="AG123" s="306">
        <v>0</v>
      </c>
      <c r="AH123" s="306">
        <v>0</v>
      </c>
      <c r="AI123" s="306">
        <v>0</v>
      </c>
      <c r="AJ123" s="304">
        <v>0</v>
      </c>
      <c r="AK123" s="303">
        <v>0</v>
      </c>
    </row>
    <row r="124" spans="2:37" s="198" customFormat="1" x14ac:dyDescent="0.25">
      <c r="B124" s="132" t="s">
        <v>325</v>
      </c>
      <c r="C124" s="132" t="s">
        <v>326</v>
      </c>
      <c r="D124" s="133"/>
      <c r="E124" s="132" t="s">
        <v>1766</v>
      </c>
      <c r="F124" s="306">
        <v>0</v>
      </c>
      <c r="G124" s="306">
        <v>0</v>
      </c>
      <c r="H124" s="306">
        <v>0</v>
      </c>
      <c r="I124" s="306">
        <v>0</v>
      </c>
      <c r="J124" s="306">
        <v>0</v>
      </c>
      <c r="K124" s="306">
        <v>0</v>
      </c>
      <c r="L124" s="306">
        <v>0</v>
      </c>
      <c r="M124" s="306">
        <v>0</v>
      </c>
      <c r="N124" s="306">
        <v>0</v>
      </c>
      <c r="O124" s="306">
        <v>0</v>
      </c>
      <c r="P124" s="306">
        <v>0</v>
      </c>
      <c r="Q124" s="306">
        <v>0</v>
      </c>
      <c r="R124" s="306">
        <v>0</v>
      </c>
      <c r="S124" s="306">
        <v>0</v>
      </c>
      <c r="T124" s="306">
        <v>0</v>
      </c>
      <c r="U124" s="306">
        <v>0</v>
      </c>
      <c r="V124" s="306">
        <v>0</v>
      </c>
      <c r="W124" s="306">
        <v>0</v>
      </c>
      <c r="X124" s="306">
        <v>0</v>
      </c>
      <c r="Y124" s="306">
        <v>0</v>
      </c>
      <c r="Z124" s="306">
        <v>0</v>
      </c>
      <c r="AA124" s="306">
        <v>0</v>
      </c>
      <c r="AB124" s="306">
        <v>0</v>
      </c>
      <c r="AC124" s="306">
        <v>0</v>
      </c>
      <c r="AD124" s="306">
        <v>0</v>
      </c>
      <c r="AE124" s="306">
        <v>0</v>
      </c>
      <c r="AF124" s="306">
        <v>0</v>
      </c>
      <c r="AG124" s="306">
        <v>0</v>
      </c>
      <c r="AH124" s="306">
        <v>0</v>
      </c>
      <c r="AI124" s="306">
        <v>0</v>
      </c>
      <c r="AJ124" s="304">
        <v>0</v>
      </c>
      <c r="AK124" s="303">
        <v>0</v>
      </c>
    </row>
    <row r="125" spans="2:37" s="198" customFormat="1" x14ac:dyDescent="0.25">
      <c r="B125" s="132" t="s">
        <v>327</v>
      </c>
      <c r="C125" s="132" t="s">
        <v>328</v>
      </c>
      <c r="D125" s="133"/>
      <c r="E125" s="132" t="s">
        <v>329</v>
      </c>
      <c r="F125" s="306">
        <v>0</v>
      </c>
      <c r="G125" s="306">
        <v>0</v>
      </c>
      <c r="H125" s="306">
        <v>0</v>
      </c>
      <c r="I125" s="306">
        <v>0</v>
      </c>
      <c r="J125" s="306">
        <v>0</v>
      </c>
      <c r="K125" s="306">
        <v>0</v>
      </c>
      <c r="L125" s="306">
        <v>0</v>
      </c>
      <c r="M125" s="306">
        <v>0</v>
      </c>
      <c r="N125" s="306">
        <v>0</v>
      </c>
      <c r="O125" s="306">
        <v>0</v>
      </c>
      <c r="P125" s="306">
        <v>0</v>
      </c>
      <c r="Q125" s="306">
        <v>0</v>
      </c>
      <c r="R125" s="306">
        <v>0</v>
      </c>
      <c r="S125" s="306">
        <v>0</v>
      </c>
      <c r="T125" s="306">
        <v>0</v>
      </c>
      <c r="U125" s="306">
        <v>0</v>
      </c>
      <c r="V125" s="306">
        <v>0</v>
      </c>
      <c r="W125" s="306">
        <v>0</v>
      </c>
      <c r="X125" s="306">
        <v>0</v>
      </c>
      <c r="Y125" s="306">
        <v>0</v>
      </c>
      <c r="Z125" s="306">
        <v>0</v>
      </c>
      <c r="AA125" s="306">
        <v>0</v>
      </c>
      <c r="AB125" s="306">
        <v>0</v>
      </c>
      <c r="AC125" s="306">
        <v>0</v>
      </c>
      <c r="AD125" s="306">
        <v>0</v>
      </c>
      <c r="AE125" s="306">
        <v>0</v>
      </c>
      <c r="AF125" s="306">
        <v>0</v>
      </c>
      <c r="AG125" s="306">
        <v>0</v>
      </c>
      <c r="AH125" s="306">
        <v>0</v>
      </c>
      <c r="AI125" s="306">
        <v>0</v>
      </c>
      <c r="AJ125" s="304">
        <v>0</v>
      </c>
      <c r="AK125" s="303">
        <v>0</v>
      </c>
    </row>
    <row r="126" spans="2:37" s="198" customFormat="1" x14ac:dyDescent="0.25">
      <c r="B126" s="116"/>
      <c r="C126" s="116"/>
      <c r="D126" s="118"/>
      <c r="E126" s="116"/>
      <c r="F126" s="233"/>
      <c r="G126" s="233"/>
      <c r="H126" s="233"/>
      <c r="I126" s="233"/>
      <c r="J126" s="233"/>
      <c r="K126" s="233"/>
      <c r="L126" s="233"/>
      <c r="M126" s="233"/>
      <c r="N126" s="233"/>
      <c r="O126" s="233"/>
      <c r="P126" s="233"/>
      <c r="Q126" s="233"/>
      <c r="R126" s="233"/>
      <c r="S126" s="233"/>
      <c r="T126" s="233"/>
      <c r="U126" s="233"/>
      <c r="V126" s="233"/>
      <c r="W126" s="233"/>
      <c r="X126" s="233"/>
      <c r="Y126" s="233"/>
      <c r="Z126" s="233"/>
      <c r="AA126" s="233"/>
      <c r="AB126" s="233"/>
      <c r="AC126" s="233"/>
      <c r="AD126" s="233"/>
      <c r="AE126" s="233"/>
      <c r="AF126" s="331"/>
      <c r="AG126" s="331"/>
      <c r="AH126" s="331"/>
      <c r="AI126" s="233"/>
      <c r="AJ126" s="348"/>
      <c r="AK126" s="346"/>
    </row>
    <row r="127" spans="2:37" s="198" customFormat="1" x14ac:dyDescent="0.25">
      <c r="B127" s="132"/>
      <c r="C127" s="132" t="s">
        <v>330</v>
      </c>
      <c r="D127" s="133" t="s">
        <v>331</v>
      </c>
      <c r="E127" s="132"/>
      <c r="F127" s="306"/>
      <c r="G127" s="306"/>
      <c r="H127" s="403">
        <v>77.149741014268798</v>
      </c>
      <c r="I127" s="403">
        <v>89.652790697674405</v>
      </c>
      <c r="J127" s="403">
        <v>73.515863653695632</v>
      </c>
      <c r="K127" s="403">
        <v>87.950465116279062</v>
      </c>
      <c r="L127" s="403">
        <v>57.90968051118211</v>
      </c>
      <c r="M127" s="403">
        <v>0</v>
      </c>
      <c r="N127" s="403">
        <v>65.369844280656125</v>
      </c>
      <c r="O127" s="403">
        <v>80.694000000000003</v>
      </c>
      <c r="P127" s="403">
        <v>73.287155820895521</v>
      </c>
      <c r="Q127" s="403">
        <v>83.272580645161298</v>
      </c>
      <c r="R127" s="403">
        <v>79.69077570195563</v>
      </c>
      <c r="S127" s="403">
        <v>90.340000000000018</v>
      </c>
      <c r="T127" s="403">
        <v>86.469632107023401</v>
      </c>
      <c r="U127" s="403">
        <v>113.97600000000001</v>
      </c>
      <c r="V127" s="403">
        <v>92.548000000000002</v>
      </c>
      <c r="W127" s="403">
        <v>120</v>
      </c>
      <c r="X127" s="326">
        <v>105.819</v>
      </c>
      <c r="Y127" s="326">
        <v>0</v>
      </c>
      <c r="Z127" s="403">
        <v>73.515792357403768</v>
      </c>
      <c r="AA127" s="403">
        <v>87.950465116279062</v>
      </c>
      <c r="AB127" s="408">
        <v>12547282.469999999</v>
      </c>
      <c r="AC127" s="408">
        <v>7731140.3399999999</v>
      </c>
      <c r="AD127" s="408">
        <v>3978783</v>
      </c>
      <c r="AE127" s="408">
        <v>2736207</v>
      </c>
      <c r="AF127" s="408">
        <v>388505292.30000001</v>
      </c>
      <c r="AG127" s="408">
        <v>1043374.9099999999</v>
      </c>
      <c r="AH127" s="408">
        <v>5600564.4399999995</v>
      </c>
      <c r="AI127" s="408">
        <v>381861353</v>
      </c>
      <c r="AJ127" s="407">
        <v>4.9749999999999996</v>
      </c>
      <c r="AK127" s="414">
        <v>99.049036943397113</v>
      </c>
    </row>
    <row r="128" spans="2:37" s="198" customFormat="1" x14ac:dyDescent="0.25">
      <c r="B128" s="132" t="s">
        <v>332</v>
      </c>
      <c r="C128" s="132" t="s">
        <v>333</v>
      </c>
      <c r="D128" s="133"/>
      <c r="E128" s="132" t="s">
        <v>334</v>
      </c>
      <c r="F128" s="306">
        <v>48</v>
      </c>
      <c r="G128" s="306">
        <v>0</v>
      </c>
      <c r="H128" s="306">
        <v>80.92</v>
      </c>
      <c r="I128" s="306">
        <v>0</v>
      </c>
      <c r="J128" s="306">
        <v>74.7</v>
      </c>
      <c r="K128" s="306">
        <v>0</v>
      </c>
      <c r="L128" s="306">
        <v>55.47</v>
      </c>
      <c r="M128" s="306">
        <v>0</v>
      </c>
      <c r="N128" s="306">
        <v>65.209999999999994</v>
      </c>
      <c r="O128" s="306">
        <v>0</v>
      </c>
      <c r="P128" s="306">
        <v>74.099999999999994</v>
      </c>
      <c r="Q128" s="306">
        <v>0</v>
      </c>
      <c r="R128" s="306">
        <v>80.17</v>
      </c>
      <c r="S128" s="306">
        <v>0</v>
      </c>
      <c r="T128" s="306">
        <v>86.59</v>
      </c>
      <c r="U128" s="306">
        <v>0</v>
      </c>
      <c r="V128" s="306">
        <v>96.52</v>
      </c>
      <c r="W128" s="306">
        <v>0</v>
      </c>
      <c r="X128" s="306">
        <v>113.62</v>
      </c>
      <c r="Y128" s="306">
        <v>0</v>
      </c>
      <c r="Z128" s="306">
        <v>74.7</v>
      </c>
      <c r="AA128" s="306">
        <v>0</v>
      </c>
      <c r="AB128" s="306">
        <v>946343</v>
      </c>
      <c r="AC128" s="306">
        <v>818941</v>
      </c>
      <c r="AD128" s="381">
        <v>599644</v>
      </c>
      <c r="AE128" s="306">
        <v>498354</v>
      </c>
      <c r="AF128" s="306">
        <v>73096042.230000004</v>
      </c>
      <c r="AG128" s="306">
        <v>263294.25</v>
      </c>
      <c r="AH128" s="306">
        <v>515060.87</v>
      </c>
      <c r="AI128" s="306">
        <v>72317687</v>
      </c>
      <c r="AJ128" s="304">
        <v>2.4</v>
      </c>
      <c r="AK128" s="415">
        <v>99.170819719386216</v>
      </c>
    </row>
    <row r="129" spans="2:37" s="198" customFormat="1" x14ac:dyDescent="0.25">
      <c r="B129" s="132" t="s">
        <v>335</v>
      </c>
      <c r="C129" s="132" t="s">
        <v>336</v>
      </c>
      <c r="D129" s="133"/>
      <c r="E129" s="132" t="s">
        <v>337</v>
      </c>
      <c r="F129" s="306">
        <v>52</v>
      </c>
      <c r="G129" s="306">
        <v>52</v>
      </c>
      <c r="H129" s="306">
        <v>71.239999999999995</v>
      </c>
      <c r="I129" s="306">
        <v>84.89</v>
      </c>
      <c r="J129" s="306">
        <v>71.239999999999995</v>
      </c>
      <c r="K129" s="306">
        <v>84.89</v>
      </c>
      <c r="L129" s="306">
        <v>52.39</v>
      </c>
      <c r="M129" s="381">
        <v>0</v>
      </c>
      <c r="N129" s="306">
        <v>63.96</v>
      </c>
      <c r="O129" s="306">
        <v>73.31</v>
      </c>
      <c r="P129" s="306">
        <v>70.5</v>
      </c>
      <c r="Q129" s="306">
        <v>79.75</v>
      </c>
      <c r="R129" s="306">
        <v>75.52</v>
      </c>
      <c r="S129" s="306">
        <v>90.44</v>
      </c>
      <c r="T129" s="306">
        <v>83.08</v>
      </c>
      <c r="U129" s="306">
        <v>102.77</v>
      </c>
      <c r="V129" s="306">
        <v>91.93</v>
      </c>
      <c r="W129" s="381">
        <v>0</v>
      </c>
      <c r="X129" s="306">
        <v>108.3</v>
      </c>
      <c r="Y129" s="381">
        <v>0</v>
      </c>
      <c r="Z129" s="306">
        <v>71.239999999999995</v>
      </c>
      <c r="AA129" s="306">
        <v>84.89</v>
      </c>
      <c r="AB129" s="306">
        <v>1968084.47</v>
      </c>
      <c r="AC129" s="306">
        <v>1141526.3400000001</v>
      </c>
      <c r="AD129" s="381">
        <v>580000</v>
      </c>
      <c r="AE129" s="306">
        <v>545662</v>
      </c>
      <c r="AF129" s="306">
        <v>76540267.069999993</v>
      </c>
      <c r="AG129" s="306">
        <v>386195.66</v>
      </c>
      <c r="AH129" s="306">
        <v>1283669.57</v>
      </c>
      <c r="AI129" s="306">
        <v>74870402</v>
      </c>
      <c r="AJ129" s="304">
        <v>4.0999999999999996</v>
      </c>
      <c r="AK129" s="415">
        <v>99.225328054202251</v>
      </c>
    </row>
    <row r="130" spans="2:37" s="198" customFormat="1" x14ac:dyDescent="0.25">
      <c r="B130" s="132" t="s">
        <v>338</v>
      </c>
      <c r="C130" s="132" t="s">
        <v>339</v>
      </c>
      <c r="D130" s="133"/>
      <c r="E130" s="132" t="s">
        <v>340</v>
      </c>
      <c r="F130" s="306">
        <v>48</v>
      </c>
      <c r="G130" s="381">
        <v>0</v>
      </c>
      <c r="H130" s="306">
        <v>80.989999999999995</v>
      </c>
      <c r="I130" s="306">
        <v>0</v>
      </c>
      <c r="J130" s="306">
        <v>74.760000000000005</v>
      </c>
      <c r="K130" s="381">
        <v>0</v>
      </c>
      <c r="L130" s="306">
        <v>49.82</v>
      </c>
      <c r="M130" s="381">
        <v>0</v>
      </c>
      <c r="N130" s="306">
        <v>67.44</v>
      </c>
      <c r="O130" s="381">
        <v>0</v>
      </c>
      <c r="P130" s="306">
        <v>73.319999999999993</v>
      </c>
      <c r="Q130" s="381">
        <v>0</v>
      </c>
      <c r="R130" s="306">
        <v>79.790000000000006</v>
      </c>
      <c r="S130" s="381">
        <v>0</v>
      </c>
      <c r="T130" s="306">
        <v>88.11</v>
      </c>
      <c r="U130" s="381">
        <v>0</v>
      </c>
      <c r="V130" s="306">
        <v>92.92</v>
      </c>
      <c r="W130" s="381">
        <v>0</v>
      </c>
      <c r="X130" s="306">
        <v>89.92</v>
      </c>
      <c r="Y130" s="381">
        <v>0</v>
      </c>
      <c r="Z130" s="306">
        <v>74.760000000000005</v>
      </c>
      <c r="AA130" s="381">
        <v>0</v>
      </c>
      <c r="AB130" s="306">
        <v>3460128</v>
      </c>
      <c r="AC130" s="306">
        <v>2715642</v>
      </c>
      <c r="AD130" s="306">
        <v>782565</v>
      </c>
      <c r="AE130" s="306">
        <v>1622450</v>
      </c>
      <c r="AF130" s="306">
        <v>83899632</v>
      </c>
      <c r="AG130" s="306">
        <v>386337</v>
      </c>
      <c r="AH130" s="306">
        <v>1131341</v>
      </c>
      <c r="AI130" s="306">
        <v>82381954</v>
      </c>
      <c r="AJ130" s="304">
        <v>7.4</v>
      </c>
      <c r="AK130" s="416">
        <v>99.1</v>
      </c>
    </row>
    <row r="131" spans="2:37" s="198" customFormat="1" x14ac:dyDescent="0.25">
      <c r="B131" s="132" t="s">
        <v>341</v>
      </c>
      <c r="C131" s="132" t="s">
        <v>342</v>
      </c>
      <c r="D131" s="133"/>
      <c r="E131" s="132" t="s">
        <v>343</v>
      </c>
      <c r="F131" s="306">
        <v>50</v>
      </c>
      <c r="G131" s="306">
        <v>50</v>
      </c>
      <c r="H131" s="306">
        <v>76.42</v>
      </c>
      <c r="I131" s="306">
        <v>95.13</v>
      </c>
      <c r="J131" s="306">
        <v>73.48</v>
      </c>
      <c r="K131" s="306">
        <v>91.47</v>
      </c>
      <c r="L131" s="306">
        <v>61.91</v>
      </c>
      <c r="M131" s="306">
        <v>0</v>
      </c>
      <c r="N131" s="306">
        <v>65.19</v>
      </c>
      <c r="O131" s="306">
        <v>82.54</v>
      </c>
      <c r="P131" s="306">
        <v>74.08</v>
      </c>
      <c r="Q131" s="306">
        <v>88.15</v>
      </c>
      <c r="R131" s="306">
        <v>82.52</v>
      </c>
      <c r="S131" s="306">
        <v>90.14</v>
      </c>
      <c r="T131" s="306">
        <v>89.15</v>
      </c>
      <c r="U131" s="306">
        <v>115.7</v>
      </c>
      <c r="V131" s="306">
        <v>91.01</v>
      </c>
      <c r="W131" s="306">
        <v>120</v>
      </c>
      <c r="X131" s="306">
        <v>105.95</v>
      </c>
      <c r="Y131" s="306">
        <v>0</v>
      </c>
      <c r="Z131" s="306">
        <v>73.48</v>
      </c>
      <c r="AA131" s="306">
        <v>91.47</v>
      </c>
      <c r="AB131" s="306">
        <v>6172727</v>
      </c>
      <c r="AC131" s="306">
        <v>3055031</v>
      </c>
      <c r="AD131" s="306">
        <v>2016574</v>
      </c>
      <c r="AE131" s="306">
        <v>69741</v>
      </c>
      <c r="AF131" s="306">
        <v>154969351</v>
      </c>
      <c r="AG131" s="306">
        <v>7548</v>
      </c>
      <c r="AH131" s="306">
        <v>2670493</v>
      </c>
      <c r="AI131" s="306">
        <v>152291310</v>
      </c>
      <c r="AJ131" s="304">
        <v>6</v>
      </c>
      <c r="AK131" s="416">
        <v>98.7</v>
      </c>
    </row>
    <row r="132" spans="2:37" s="198" customFormat="1" x14ac:dyDescent="0.25">
      <c r="B132" s="116"/>
      <c r="C132" s="116"/>
      <c r="D132" s="118"/>
      <c r="E132" s="116"/>
      <c r="F132" s="233"/>
      <c r="G132" s="233"/>
      <c r="H132" s="233"/>
      <c r="I132" s="233"/>
      <c r="J132" s="233"/>
      <c r="K132" s="233"/>
      <c r="L132" s="233"/>
      <c r="M132" s="233"/>
      <c r="N132" s="233"/>
      <c r="O132" s="233"/>
      <c r="P132" s="233"/>
      <c r="Q132" s="233"/>
      <c r="R132" s="233"/>
      <c r="S132" s="233"/>
      <c r="T132" s="233"/>
      <c r="U132" s="233"/>
      <c r="V132" s="233"/>
      <c r="W132" s="233"/>
      <c r="X132" s="233"/>
      <c r="Y132" s="233"/>
      <c r="Z132" s="233"/>
      <c r="AA132" s="233"/>
      <c r="AB132" s="233"/>
      <c r="AC132" s="233"/>
      <c r="AD132" s="233"/>
      <c r="AE132" s="233"/>
      <c r="AF132" s="331"/>
      <c r="AG132" s="331"/>
      <c r="AH132" s="331"/>
      <c r="AI132" s="233"/>
      <c r="AJ132" s="348"/>
      <c r="AK132" s="346"/>
    </row>
    <row r="133" spans="2:37" s="198" customFormat="1" x14ac:dyDescent="0.25">
      <c r="B133" s="132"/>
      <c r="C133" s="398" t="s">
        <v>1762</v>
      </c>
      <c r="D133" s="133" t="s">
        <v>344</v>
      </c>
      <c r="E133" s="132"/>
      <c r="F133" s="306"/>
      <c r="G133" s="306"/>
      <c r="H133" s="403">
        <v>80.686526140012859</v>
      </c>
      <c r="I133" s="403">
        <v>133.4336170212766</v>
      </c>
      <c r="J133" s="403">
        <v>76.372163262684651</v>
      </c>
      <c r="K133" s="403">
        <v>126.39148936170211</v>
      </c>
      <c r="L133" s="403">
        <v>59.181037735849053</v>
      </c>
      <c r="M133" s="403">
        <v>0</v>
      </c>
      <c r="N133" s="403">
        <v>67.994367272081888</v>
      </c>
      <c r="O133" s="403">
        <v>83.07</v>
      </c>
      <c r="P133" s="403">
        <v>76.756644576908982</v>
      </c>
      <c r="Q133" s="403">
        <v>97.99</v>
      </c>
      <c r="R133" s="403">
        <v>84.199868875326942</v>
      </c>
      <c r="S133" s="403">
        <v>110.6</v>
      </c>
      <c r="T133" s="403">
        <v>89.315314361350104</v>
      </c>
      <c r="U133" s="403">
        <v>0</v>
      </c>
      <c r="V133" s="403">
        <v>95.203561643835613</v>
      </c>
      <c r="W133" s="403">
        <v>0</v>
      </c>
      <c r="X133" s="326">
        <v>110.29210526315788</v>
      </c>
      <c r="Y133" s="326">
        <v>0</v>
      </c>
      <c r="Z133" s="403">
        <v>76.370196284972891</v>
      </c>
      <c r="AA133" s="403">
        <v>95.83</v>
      </c>
      <c r="AB133" s="408">
        <v>8737263.629999999</v>
      </c>
      <c r="AC133" s="408">
        <v>6787447.209999999</v>
      </c>
      <c r="AD133" s="408">
        <v>3852858</v>
      </c>
      <c r="AE133" s="408">
        <v>1188542</v>
      </c>
      <c r="AF133" s="408">
        <v>329287726.46000004</v>
      </c>
      <c r="AG133" s="408">
        <v>351504.58</v>
      </c>
      <c r="AH133" s="408">
        <v>6640115.3900000006</v>
      </c>
      <c r="AI133" s="408">
        <v>322296106</v>
      </c>
      <c r="AJ133" s="407">
        <v>4.6749999999999998</v>
      </c>
      <c r="AK133" s="414">
        <v>98.674999999999997</v>
      </c>
    </row>
    <row r="134" spans="2:37" s="198" customFormat="1" x14ac:dyDescent="0.25">
      <c r="B134" s="132" t="s">
        <v>345</v>
      </c>
      <c r="C134" s="132" t="s">
        <v>346</v>
      </c>
      <c r="D134" s="133"/>
      <c r="E134" s="132" t="s">
        <v>347</v>
      </c>
      <c r="F134" s="306">
        <v>50</v>
      </c>
      <c r="G134" s="306">
        <v>0</v>
      </c>
      <c r="H134" s="306">
        <v>80.510000000000005</v>
      </c>
      <c r="I134" s="306">
        <v>0</v>
      </c>
      <c r="J134" s="306">
        <v>77.41</v>
      </c>
      <c r="K134" s="306">
        <v>0</v>
      </c>
      <c r="L134" s="306">
        <v>59.03</v>
      </c>
      <c r="M134" s="306">
        <v>0</v>
      </c>
      <c r="N134" s="306">
        <v>69.349999999999994</v>
      </c>
      <c r="O134" s="306">
        <v>0</v>
      </c>
      <c r="P134" s="306">
        <v>76.849999999999994</v>
      </c>
      <c r="Q134" s="306">
        <v>0</v>
      </c>
      <c r="R134" s="306">
        <v>83.44</v>
      </c>
      <c r="S134" s="306">
        <v>0</v>
      </c>
      <c r="T134" s="306">
        <v>88.31</v>
      </c>
      <c r="U134" s="306">
        <v>0</v>
      </c>
      <c r="V134" s="306">
        <v>93.54</v>
      </c>
      <c r="W134" s="306">
        <v>0</v>
      </c>
      <c r="X134" s="306">
        <v>108.82</v>
      </c>
      <c r="Y134" s="306">
        <v>0</v>
      </c>
      <c r="Z134" s="306">
        <v>77.41</v>
      </c>
      <c r="AA134" s="306">
        <v>0</v>
      </c>
      <c r="AB134" s="306">
        <v>1935565.01</v>
      </c>
      <c r="AC134" s="306">
        <v>1089719.45</v>
      </c>
      <c r="AD134" s="306">
        <v>59379</v>
      </c>
      <c r="AE134" s="306">
        <v>456442</v>
      </c>
      <c r="AF134" s="306">
        <v>78855448.840000004</v>
      </c>
      <c r="AG134" s="306">
        <v>21041.200000000001</v>
      </c>
      <c r="AH134" s="306">
        <v>1645075.48</v>
      </c>
      <c r="AI134" s="306">
        <v>77189332</v>
      </c>
      <c r="AJ134" s="304">
        <v>3.8</v>
      </c>
      <c r="AK134" s="303">
        <v>99.9</v>
      </c>
    </row>
    <row r="135" spans="2:37" s="198" customFormat="1" x14ac:dyDescent="0.25">
      <c r="B135" s="132" t="s">
        <v>348</v>
      </c>
      <c r="C135" s="132" t="s">
        <v>349</v>
      </c>
      <c r="D135" s="133"/>
      <c r="E135" s="132" t="s">
        <v>350</v>
      </c>
      <c r="F135" s="306">
        <v>49</v>
      </c>
      <c r="G135" s="306">
        <v>49</v>
      </c>
      <c r="H135" s="306">
        <v>82.11</v>
      </c>
      <c r="I135" s="306">
        <v>150.86000000000001</v>
      </c>
      <c r="J135" s="306">
        <v>77.37</v>
      </c>
      <c r="K135" s="306">
        <v>142.16</v>
      </c>
      <c r="L135" s="306">
        <v>58.52</v>
      </c>
      <c r="M135" s="306">
        <v>0</v>
      </c>
      <c r="N135" s="306">
        <v>66.22</v>
      </c>
      <c r="O135" s="306">
        <v>0</v>
      </c>
      <c r="P135" s="306">
        <v>75.67</v>
      </c>
      <c r="Q135" s="306">
        <v>142.16</v>
      </c>
      <c r="R135" s="306">
        <v>84.48</v>
      </c>
      <c r="S135" s="306">
        <v>0</v>
      </c>
      <c r="T135" s="306">
        <v>91.07</v>
      </c>
      <c r="U135" s="306">
        <v>0</v>
      </c>
      <c r="V135" s="306">
        <v>95.66</v>
      </c>
      <c r="W135" s="306">
        <v>0</v>
      </c>
      <c r="X135" s="306">
        <v>110.37</v>
      </c>
      <c r="Y135" s="306">
        <v>0</v>
      </c>
      <c r="Z135" s="306">
        <v>77.37</v>
      </c>
      <c r="AA135" s="306">
        <v>142.16</v>
      </c>
      <c r="AB135" s="306">
        <v>2540905.5499999998</v>
      </c>
      <c r="AC135" s="306">
        <v>3024800.94</v>
      </c>
      <c r="AD135" s="306">
        <v>213341</v>
      </c>
      <c r="AE135" s="306">
        <v>441659</v>
      </c>
      <c r="AF135" s="306">
        <v>115191447.52</v>
      </c>
      <c r="AG135" s="306">
        <v>1185.17</v>
      </c>
      <c r="AH135" s="306">
        <v>1995411.77</v>
      </c>
      <c r="AI135" s="306">
        <v>113194851</v>
      </c>
      <c r="AJ135" s="304">
        <v>4.8</v>
      </c>
      <c r="AK135" s="303">
        <v>99.8</v>
      </c>
    </row>
    <row r="136" spans="2:37" s="198" customFormat="1" x14ac:dyDescent="0.25">
      <c r="B136" s="132" t="s">
        <v>351</v>
      </c>
      <c r="C136" s="132" t="s">
        <v>352</v>
      </c>
      <c r="D136" s="133"/>
      <c r="E136" s="132" t="s">
        <v>353</v>
      </c>
      <c r="F136" s="306">
        <v>50</v>
      </c>
      <c r="G136" s="306">
        <v>50</v>
      </c>
      <c r="H136" s="306">
        <v>79.39</v>
      </c>
      <c r="I136" s="306">
        <v>99.67</v>
      </c>
      <c r="J136" s="306">
        <v>76.34</v>
      </c>
      <c r="K136" s="306">
        <v>95.84</v>
      </c>
      <c r="L136" s="306">
        <v>57.92</v>
      </c>
      <c r="M136" s="306">
        <v>0</v>
      </c>
      <c r="N136" s="306">
        <v>66.97</v>
      </c>
      <c r="O136" s="306">
        <v>83.07</v>
      </c>
      <c r="P136" s="306">
        <v>74.95</v>
      </c>
      <c r="Q136" s="306">
        <v>97.99</v>
      </c>
      <c r="R136" s="306">
        <v>82.9</v>
      </c>
      <c r="S136" s="306">
        <v>110.6</v>
      </c>
      <c r="T136" s="306">
        <v>87.98</v>
      </c>
      <c r="U136" s="306">
        <v>0</v>
      </c>
      <c r="V136" s="306">
        <v>93.32</v>
      </c>
      <c r="W136" s="306">
        <v>0</v>
      </c>
      <c r="X136" s="306">
        <v>110.44</v>
      </c>
      <c r="Y136" s="306">
        <v>0</v>
      </c>
      <c r="Z136" s="306">
        <v>76.33</v>
      </c>
      <c r="AA136" s="306">
        <v>95.83</v>
      </c>
      <c r="AB136" s="306">
        <v>1691450.11</v>
      </c>
      <c r="AC136" s="306">
        <v>980386.34</v>
      </c>
      <c r="AD136" s="306">
        <v>462637</v>
      </c>
      <c r="AE136" s="306">
        <v>126199</v>
      </c>
      <c r="AF136" s="306">
        <v>59543501.619999997</v>
      </c>
      <c r="AG136" s="306">
        <v>35000.9</v>
      </c>
      <c r="AH136" s="306">
        <v>2008867.32</v>
      </c>
      <c r="AI136" s="306">
        <v>57499633</v>
      </c>
      <c r="AJ136" s="304">
        <v>4.5</v>
      </c>
      <c r="AK136" s="303">
        <v>99.2</v>
      </c>
    </row>
    <row r="137" spans="2:37" s="198" customFormat="1" x14ac:dyDescent="0.25">
      <c r="B137" s="132" t="s">
        <v>354</v>
      </c>
      <c r="C137" s="132" t="s">
        <v>355</v>
      </c>
      <c r="D137" s="133"/>
      <c r="E137" s="132" t="s">
        <v>356</v>
      </c>
      <c r="F137" s="306">
        <v>48</v>
      </c>
      <c r="G137" s="306">
        <v>0</v>
      </c>
      <c r="H137" s="306">
        <v>79.87</v>
      </c>
      <c r="I137" s="306">
        <v>0</v>
      </c>
      <c r="J137" s="306">
        <v>73.73</v>
      </c>
      <c r="K137" s="306">
        <v>0</v>
      </c>
      <c r="L137" s="306">
        <v>61.86</v>
      </c>
      <c r="M137" s="306">
        <v>0</v>
      </c>
      <c r="N137" s="306">
        <v>69.849999999999994</v>
      </c>
      <c r="O137" s="306">
        <v>0</v>
      </c>
      <c r="P137" s="306">
        <v>79.94</v>
      </c>
      <c r="Q137" s="306">
        <v>0</v>
      </c>
      <c r="R137" s="306">
        <v>85.56</v>
      </c>
      <c r="S137" s="306">
        <v>0</v>
      </c>
      <c r="T137" s="306">
        <v>89.01</v>
      </c>
      <c r="U137" s="306">
        <v>0</v>
      </c>
      <c r="V137" s="306">
        <v>90.5</v>
      </c>
      <c r="W137" s="306">
        <v>0</v>
      </c>
      <c r="X137" s="306">
        <v>0</v>
      </c>
      <c r="Y137" s="306">
        <v>0</v>
      </c>
      <c r="Z137" s="306">
        <v>73.73</v>
      </c>
      <c r="AA137" s="306">
        <v>0</v>
      </c>
      <c r="AB137" s="306">
        <v>2569342.96</v>
      </c>
      <c r="AC137" s="306">
        <v>1692540.48</v>
      </c>
      <c r="AD137" s="306">
        <v>3117501</v>
      </c>
      <c r="AE137" s="306">
        <v>164242</v>
      </c>
      <c r="AF137" s="306">
        <v>75697328.480000004</v>
      </c>
      <c r="AG137" s="306">
        <v>294277.31</v>
      </c>
      <c r="AH137" s="306">
        <v>990760.82</v>
      </c>
      <c r="AI137" s="306">
        <v>74412290</v>
      </c>
      <c r="AJ137" s="304">
        <v>5.6</v>
      </c>
      <c r="AK137" s="303">
        <v>95.8</v>
      </c>
    </row>
    <row r="138" spans="2:37" s="198" customFormat="1" x14ac:dyDescent="0.25">
      <c r="B138" s="132" t="s">
        <v>357</v>
      </c>
      <c r="C138" s="132" t="s">
        <v>358</v>
      </c>
      <c r="D138" s="133"/>
      <c r="E138" s="132" t="s">
        <v>359</v>
      </c>
      <c r="F138" s="306">
        <v>0</v>
      </c>
      <c r="G138" s="306">
        <v>0</v>
      </c>
      <c r="H138" s="306">
        <v>0</v>
      </c>
      <c r="I138" s="306">
        <v>0</v>
      </c>
      <c r="J138" s="306">
        <v>0</v>
      </c>
      <c r="K138" s="306">
        <v>0</v>
      </c>
      <c r="L138" s="306">
        <v>0</v>
      </c>
      <c r="M138" s="306">
        <v>0</v>
      </c>
      <c r="N138" s="306">
        <v>0</v>
      </c>
      <c r="O138" s="306">
        <v>0</v>
      </c>
      <c r="P138" s="306">
        <v>0</v>
      </c>
      <c r="Q138" s="306">
        <v>0</v>
      </c>
      <c r="R138" s="306">
        <v>0</v>
      </c>
      <c r="S138" s="306">
        <v>0</v>
      </c>
      <c r="T138" s="306">
        <v>0</v>
      </c>
      <c r="U138" s="306">
        <v>0</v>
      </c>
      <c r="V138" s="306">
        <v>0</v>
      </c>
      <c r="W138" s="306">
        <v>0</v>
      </c>
      <c r="X138" s="306">
        <v>0</v>
      </c>
      <c r="Y138" s="306">
        <v>0</v>
      </c>
      <c r="Z138" s="306">
        <v>0</v>
      </c>
      <c r="AA138" s="306">
        <v>0</v>
      </c>
      <c r="AB138" s="306">
        <v>0</v>
      </c>
      <c r="AC138" s="306">
        <v>0</v>
      </c>
      <c r="AD138" s="306">
        <v>0</v>
      </c>
      <c r="AE138" s="306">
        <v>0</v>
      </c>
      <c r="AF138" s="306">
        <v>0</v>
      </c>
      <c r="AG138" s="306">
        <v>0</v>
      </c>
      <c r="AH138" s="306">
        <v>0</v>
      </c>
      <c r="AI138" s="306">
        <v>0</v>
      </c>
      <c r="AJ138" s="304">
        <v>0</v>
      </c>
      <c r="AK138" s="303">
        <v>0</v>
      </c>
    </row>
    <row r="139" spans="2:37" s="198" customFormat="1" x14ac:dyDescent="0.25">
      <c r="B139" s="116"/>
      <c r="C139" s="116"/>
      <c r="D139" s="118"/>
      <c r="E139" s="116"/>
      <c r="F139" s="233"/>
      <c r="G139" s="233"/>
      <c r="H139" s="233"/>
      <c r="I139" s="233"/>
      <c r="J139" s="233"/>
      <c r="K139" s="233"/>
      <c r="L139" s="233"/>
      <c r="M139" s="233"/>
      <c r="N139" s="233"/>
      <c r="O139" s="233"/>
      <c r="P139" s="233"/>
      <c r="Q139" s="233"/>
      <c r="R139" s="233"/>
      <c r="S139" s="233"/>
      <c r="T139" s="233"/>
      <c r="U139" s="233"/>
      <c r="V139" s="233"/>
      <c r="W139" s="233"/>
      <c r="X139" s="233"/>
      <c r="Y139" s="233"/>
      <c r="Z139" s="233"/>
      <c r="AA139" s="233"/>
      <c r="AB139" s="233"/>
      <c r="AC139" s="233"/>
      <c r="AD139" s="233"/>
      <c r="AE139" s="233"/>
      <c r="AF139" s="331"/>
      <c r="AG139" s="331"/>
      <c r="AH139" s="331"/>
      <c r="AI139" s="233"/>
      <c r="AJ139" s="348"/>
      <c r="AK139" s="346"/>
    </row>
    <row r="140" spans="2:37" s="198" customFormat="1" x14ac:dyDescent="0.25">
      <c r="B140" s="116"/>
      <c r="C140" s="116" t="s">
        <v>360</v>
      </c>
      <c r="D140" s="118" t="s">
        <v>361</v>
      </c>
      <c r="E140" s="116"/>
      <c r="F140" s="306"/>
      <c r="G140" s="306"/>
      <c r="H140" s="403">
        <v>86.810847571926971</v>
      </c>
      <c r="I140" s="403">
        <v>108.35244047619047</v>
      </c>
      <c r="J140" s="403">
        <v>81.839961189366988</v>
      </c>
      <c r="K140" s="403">
        <v>103.15625</v>
      </c>
      <c r="L140" s="403">
        <v>63.748228941684673</v>
      </c>
      <c r="M140" s="403">
        <v>67.97</v>
      </c>
      <c r="N140" s="403">
        <v>71.082667603177669</v>
      </c>
      <c r="O140" s="403">
        <v>77.52</v>
      </c>
      <c r="P140" s="403">
        <v>79.088703204008979</v>
      </c>
      <c r="Q140" s="403">
        <v>93.099526462395559</v>
      </c>
      <c r="R140" s="403">
        <v>91.23640572452112</v>
      </c>
      <c r="S140" s="403">
        <v>103.92953431372548</v>
      </c>
      <c r="T140" s="403">
        <v>98.240512893170873</v>
      </c>
      <c r="U140" s="403">
        <v>120.30714285714286</v>
      </c>
      <c r="V140" s="403">
        <v>109.64223529411765</v>
      </c>
      <c r="W140" s="403">
        <v>137.01</v>
      </c>
      <c r="X140" s="326">
        <v>114.30414634146342</v>
      </c>
      <c r="Y140" s="326">
        <v>0</v>
      </c>
      <c r="Z140" s="403">
        <v>81.839145286786461</v>
      </c>
      <c r="AA140" s="403">
        <v>101.22612068965518</v>
      </c>
      <c r="AB140" s="408">
        <v>15926756.799999997</v>
      </c>
      <c r="AC140" s="408">
        <v>5063369.1499999994</v>
      </c>
      <c r="AD140" s="408">
        <v>14110553</v>
      </c>
      <c r="AE140" s="408">
        <v>5151014</v>
      </c>
      <c r="AF140" s="408">
        <v>646606963.02999997</v>
      </c>
      <c r="AG140" s="408">
        <v>301879.94</v>
      </c>
      <c r="AH140" s="408">
        <v>9484795.3200000003</v>
      </c>
      <c r="AI140" s="408">
        <v>636820288</v>
      </c>
      <c r="AJ140" s="407">
        <v>3.08</v>
      </c>
      <c r="AK140" s="414">
        <v>98.710177976824028</v>
      </c>
    </row>
    <row r="141" spans="2:37" s="198" customFormat="1" x14ac:dyDescent="0.25">
      <c r="B141" s="116" t="s">
        <v>362</v>
      </c>
      <c r="C141" s="116" t="s">
        <v>363</v>
      </c>
      <c r="D141" s="118"/>
      <c r="E141" s="116" t="s">
        <v>364</v>
      </c>
      <c r="F141" s="306">
        <v>48</v>
      </c>
      <c r="G141" s="306">
        <v>48</v>
      </c>
      <c r="H141" s="306">
        <v>88.81</v>
      </c>
      <c r="I141" s="306">
        <v>0</v>
      </c>
      <c r="J141" s="306">
        <v>81.98</v>
      </c>
      <c r="K141" s="306">
        <v>0</v>
      </c>
      <c r="L141" s="306">
        <v>62.73</v>
      </c>
      <c r="M141" s="306">
        <v>0</v>
      </c>
      <c r="N141" s="306">
        <v>70.59</v>
      </c>
      <c r="O141" s="306">
        <v>0</v>
      </c>
      <c r="P141" s="306">
        <v>79.36</v>
      </c>
      <c r="Q141" s="306">
        <v>92.89</v>
      </c>
      <c r="R141" s="306">
        <v>93.08</v>
      </c>
      <c r="S141" s="306">
        <v>103.5</v>
      </c>
      <c r="T141" s="306">
        <v>102.09</v>
      </c>
      <c r="U141" s="306">
        <v>119.95</v>
      </c>
      <c r="V141" s="306">
        <v>112.53</v>
      </c>
      <c r="W141" s="306">
        <v>137.01</v>
      </c>
      <c r="X141" s="306">
        <v>125.89</v>
      </c>
      <c r="Y141" s="306">
        <v>0</v>
      </c>
      <c r="Z141" s="306">
        <v>81.98</v>
      </c>
      <c r="AA141" s="306">
        <v>101.03</v>
      </c>
      <c r="AB141" s="306">
        <v>12046310.449999999</v>
      </c>
      <c r="AC141" s="306">
        <v>0</v>
      </c>
      <c r="AD141" s="306">
        <v>11731480</v>
      </c>
      <c r="AE141" s="306">
        <v>2885183</v>
      </c>
      <c r="AF141" s="306">
        <v>284274170.89999998</v>
      </c>
      <c r="AG141" s="306">
        <v>0</v>
      </c>
      <c r="AH141" s="306">
        <v>3386448</v>
      </c>
      <c r="AI141" s="306">
        <v>280887723</v>
      </c>
      <c r="AJ141" s="304">
        <v>4.2</v>
      </c>
      <c r="AK141" s="303">
        <v>95.8</v>
      </c>
    </row>
    <row r="142" spans="2:37" s="198" customFormat="1" x14ac:dyDescent="0.25">
      <c r="B142" s="116" t="s">
        <v>365</v>
      </c>
      <c r="C142" s="116" t="s">
        <v>366</v>
      </c>
      <c r="D142" s="118"/>
      <c r="E142" s="116" t="s">
        <v>367</v>
      </c>
      <c r="F142" s="306">
        <v>0</v>
      </c>
      <c r="G142" s="306">
        <v>0</v>
      </c>
      <c r="H142" s="306">
        <v>0</v>
      </c>
      <c r="I142" s="306">
        <v>0</v>
      </c>
      <c r="J142" s="306">
        <v>0</v>
      </c>
      <c r="K142" s="306">
        <v>0</v>
      </c>
      <c r="L142" s="306">
        <v>0</v>
      </c>
      <c r="M142" s="306">
        <v>0</v>
      </c>
      <c r="N142" s="306">
        <v>0</v>
      </c>
      <c r="O142" s="306">
        <v>0</v>
      </c>
      <c r="P142" s="306">
        <v>0</v>
      </c>
      <c r="Q142" s="306">
        <v>0</v>
      </c>
      <c r="R142" s="306">
        <v>0</v>
      </c>
      <c r="S142" s="306">
        <v>0</v>
      </c>
      <c r="T142" s="306">
        <v>0</v>
      </c>
      <c r="U142" s="306">
        <v>0</v>
      </c>
      <c r="V142" s="306">
        <v>0</v>
      </c>
      <c r="W142" s="306">
        <v>0</v>
      </c>
      <c r="X142" s="306">
        <v>0</v>
      </c>
      <c r="Y142" s="306">
        <v>0</v>
      </c>
      <c r="Z142" s="306">
        <v>0</v>
      </c>
      <c r="AA142" s="306">
        <v>0</v>
      </c>
      <c r="AB142" s="306">
        <v>0</v>
      </c>
      <c r="AC142" s="306">
        <v>0</v>
      </c>
      <c r="AD142" s="306">
        <v>0</v>
      </c>
      <c r="AE142" s="306">
        <v>0</v>
      </c>
      <c r="AF142" s="306">
        <v>0</v>
      </c>
      <c r="AG142" s="306">
        <v>0</v>
      </c>
      <c r="AH142" s="306">
        <v>0</v>
      </c>
      <c r="AI142" s="306">
        <v>0</v>
      </c>
      <c r="AJ142" s="304">
        <v>0</v>
      </c>
      <c r="AK142" s="303">
        <v>0</v>
      </c>
    </row>
    <row r="143" spans="2:37" s="198" customFormat="1" x14ac:dyDescent="0.25">
      <c r="B143" s="116" t="s">
        <v>368</v>
      </c>
      <c r="C143" s="116" t="s">
        <v>369</v>
      </c>
      <c r="D143" s="118"/>
      <c r="E143" s="116" t="s">
        <v>370</v>
      </c>
      <c r="F143" s="306">
        <v>52</v>
      </c>
      <c r="G143" s="306">
        <v>52</v>
      </c>
      <c r="H143" s="306">
        <v>82.69</v>
      </c>
      <c r="I143" s="306">
        <v>86.9</v>
      </c>
      <c r="J143" s="306">
        <v>82.69</v>
      </c>
      <c r="K143" s="306">
        <v>86.9</v>
      </c>
      <c r="L143" s="306">
        <v>65.900000000000006</v>
      </c>
      <c r="M143" s="306">
        <v>0</v>
      </c>
      <c r="N143" s="306">
        <v>72.19</v>
      </c>
      <c r="O143" s="306">
        <v>78.489999999999995</v>
      </c>
      <c r="P143" s="306">
        <v>80.489999999999995</v>
      </c>
      <c r="Q143" s="306">
        <v>98.11</v>
      </c>
      <c r="R143" s="306">
        <v>90.84</v>
      </c>
      <c r="S143" s="306">
        <v>0</v>
      </c>
      <c r="T143" s="306">
        <v>89.86</v>
      </c>
      <c r="U143" s="306">
        <v>0</v>
      </c>
      <c r="V143" s="306">
        <v>105.11</v>
      </c>
      <c r="W143" s="306">
        <v>0</v>
      </c>
      <c r="X143" s="306">
        <v>110.72</v>
      </c>
      <c r="Y143" s="306">
        <v>0</v>
      </c>
      <c r="Z143" s="306">
        <v>82.69</v>
      </c>
      <c r="AA143" s="306">
        <v>86.9</v>
      </c>
      <c r="AB143" s="306">
        <v>1877485.51</v>
      </c>
      <c r="AC143" s="306">
        <v>3614064.86</v>
      </c>
      <c r="AD143" s="306">
        <v>0</v>
      </c>
      <c r="AE143" s="306">
        <v>718003</v>
      </c>
      <c r="AF143" s="306">
        <v>93119448.129999995</v>
      </c>
      <c r="AG143" s="306">
        <v>0</v>
      </c>
      <c r="AH143" s="306">
        <v>2953238.77</v>
      </c>
      <c r="AI143" s="306">
        <v>90166209</v>
      </c>
      <c r="AJ143" s="304">
        <v>5.9</v>
      </c>
      <c r="AK143" s="303">
        <v>100</v>
      </c>
    </row>
    <row r="144" spans="2:37" s="198" customFormat="1" x14ac:dyDescent="0.25">
      <c r="B144" s="116" t="s">
        <v>371</v>
      </c>
      <c r="C144" s="116" t="s">
        <v>372</v>
      </c>
      <c r="D144" s="118"/>
      <c r="E144" s="116" t="s">
        <v>373</v>
      </c>
      <c r="F144" s="306">
        <v>48</v>
      </c>
      <c r="G144" s="306">
        <v>48</v>
      </c>
      <c r="H144" s="306">
        <v>88.84</v>
      </c>
      <c r="I144" s="306">
        <v>108.57</v>
      </c>
      <c r="J144" s="306">
        <v>82.01</v>
      </c>
      <c r="K144" s="306">
        <v>100.22</v>
      </c>
      <c r="L144" s="306">
        <v>58.56</v>
      </c>
      <c r="M144" s="306">
        <v>0</v>
      </c>
      <c r="N144" s="306">
        <v>70.83</v>
      </c>
      <c r="O144" s="306">
        <v>0</v>
      </c>
      <c r="P144" s="306">
        <v>78.33</v>
      </c>
      <c r="Q144" s="306">
        <v>92.19</v>
      </c>
      <c r="R144" s="306">
        <v>90.29</v>
      </c>
      <c r="S144" s="306">
        <v>118.84</v>
      </c>
      <c r="T144" s="306">
        <v>98.32</v>
      </c>
      <c r="U144" s="306">
        <v>123.63</v>
      </c>
      <c r="V144" s="306">
        <v>106.86</v>
      </c>
      <c r="W144" s="306">
        <v>0</v>
      </c>
      <c r="X144" s="306">
        <v>113.62</v>
      </c>
      <c r="Y144" s="306">
        <v>0</v>
      </c>
      <c r="Z144" s="306">
        <v>82.01</v>
      </c>
      <c r="AA144" s="306">
        <v>100.22</v>
      </c>
      <c r="AB144" s="306">
        <v>89287.360000000001</v>
      </c>
      <c r="AC144" s="306">
        <v>22976.880000000001</v>
      </c>
      <c r="AD144" s="381">
        <v>803192</v>
      </c>
      <c r="AE144" s="306">
        <v>558647</v>
      </c>
      <c r="AF144" s="306">
        <v>125012213.31</v>
      </c>
      <c r="AG144" s="306">
        <v>290440.09000000003</v>
      </c>
      <c r="AH144" s="306">
        <v>984370.42</v>
      </c>
      <c r="AI144" s="306">
        <v>123737403</v>
      </c>
      <c r="AJ144" s="304">
        <v>0.1</v>
      </c>
      <c r="AK144" s="413">
        <v>99.350889884120164</v>
      </c>
    </row>
    <row r="145" spans="1:68" x14ac:dyDescent="0.25">
      <c r="B145" s="116" t="s">
        <v>374</v>
      </c>
      <c r="C145" s="116" t="s">
        <v>375</v>
      </c>
      <c r="E145" s="116" t="s">
        <v>376</v>
      </c>
      <c r="F145" s="306">
        <v>50</v>
      </c>
      <c r="G145" s="306">
        <v>50</v>
      </c>
      <c r="H145" s="306">
        <v>84.58</v>
      </c>
      <c r="I145" s="306">
        <v>111.46</v>
      </c>
      <c r="J145" s="306">
        <v>81.33</v>
      </c>
      <c r="K145" s="306">
        <v>107.17</v>
      </c>
      <c r="L145" s="306">
        <v>72.48</v>
      </c>
      <c r="M145" s="306">
        <v>67.97</v>
      </c>
      <c r="N145" s="306">
        <v>74.489999999999995</v>
      </c>
      <c r="O145" s="306">
        <v>0</v>
      </c>
      <c r="P145" s="306">
        <v>79.5</v>
      </c>
      <c r="Q145" s="306">
        <v>94.73</v>
      </c>
      <c r="R145" s="306">
        <v>91.93</v>
      </c>
      <c r="S145" s="306">
        <v>111.19</v>
      </c>
      <c r="T145" s="306">
        <v>99.19</v>
      </c>
      <c r="U145" s="306">
        <v>116.18</v>
      </c>
      <c r="V145" s="306">
        <v>107.6</v>
      </c>
      <c r="W145" s="306">
        <v>0</v>
      </c>
      <c r="X145" s="306">
        <v>106.53</v>
      </c>
      <c r="Y145" s="306">
        <v>0</v>
      </c>
      <c r="Z145" s="306">
        <v>81.319999999999993</v>
      </c>
      <c r="AA145" s="306">
        <v>106.89</v>
      </c>
      <c r="AB145" s="306">
        <v>844898.87</v>
      </c>
      <c r="AC145" s="306">
        <v>586427.41</v>
      </c>
      <c r="AD145" s="306">
        <v>16881</v>
      </c>
      <c r="AE145" s="306">
        <v>164167</v>
      </c>
      <c r="AF145" s="306">
        <v>42751256.789999999</v>
      </c>
      <c r="AG145" s="306">
        <v>11439.85</v>
      </c>
      <c r="AH145" s="306">
        <v>709293.29</v>
      </c>
      <c r="AI145" s="306">
        <v>42030524</v>
      </c>
      <c r="AJ145" s="304">
        <v>3.3</v>
      </c>
      <c r="AK145" s="303">
        <v>100</v>
      </c>
    </row>
    <row r="146" spans="1:68" x14ac:dyDescent="0.25">
      <c r="B146" s="116" t="s">
        <v>377</v>
      </c>
      <c r="C146" s="116" t="s">
        <v>378</v>
      </c>
      <c r="E146" s="116" t="s">
        <v>379</v>
      </c>
      <c r="F146" s="306">
        <v>0</v>
      </c>
      <c r="G146" s="306">
        <v>0</v>
      </c>
      <c r="H146" s="306">
        <v>0</v>
      </c>
      <c r="I146" s="306">
        <v>0</v>
      </c>
      <c r="J146" s="306">
        <v>0</v>
      </c>
      <c r="K146" s="306">
        <v>0</v>
      </c>
      <c r="L146" s="306">
        <v>0</v>
      </c>
      <c r="M146" s="306">
        <v>0</v>
      </c>
      <c r="N146" s="306">
        <v>0</v>
      </c>
      <c r="O146" s="306">
        <v>0</v>
      </c>
      <c r="P146" s="306">
        <v>0</v>
      </c>
      <c r="Q146" s="306">
        <v>0</v>
      </c>
      <c r="R146" s="306">
        <v>0</v>
      </c>
      <c r="S146" s="306">
        <v>0</v>
      </c>
      <c r="T146" s="306">
        <v>0</v>
      </c>
      <c r="U146" s="306">
        <v>0</v>
      </c>
      <c r="V146" s="306">
        <v>0</v>
      </c>
      <c r="W146" s="306">
        <v>0</v>
      </c>
      <c r="X146" s="306">
        <v>0</v>
      </c>
      <c r="Y146" s="306">
        <v>0</v>
      </c>
      <c r="Z146" s="306">
        <v>0</v>
      </c>
      <c r="AA146" s="306">
        <v>0</v>
      </c>
      <c r="AB146" s="306">
        <v>0</v>
      </c>
      <c r="AC146" s="306">
        <v>0</v>
      </c>
      <c r="AD146" s="306">
        <v>0</v>
      </c>
      <c r="AE146" s="306">
        <v>0</v>
      </c>
      <c r="AF146" s="306">
        <v>0</v>
      </c>
      <c r="AG146" s="306">
        <v>0</v>
      </c>
      <c r="AH146" s="306">
        <v>0</v>
      </c>
      <c r="AI146" s="306">
        <v>0</v>
      </c>
      <c r="AJ146" s="304">
        <v>0</v>
      </c>
      <c r="AK146" s="303">
        <v>0</v>
      </c>
    </row>
    <row r="147" spans="1:68" x14ac:dyDescent="0.25">
      <c r="B147" s="116" t="s">
        <v>380</v>
      </c>
      <c r="C147" s="116" t="s">
        <v>381</v>
      </c>
      <c r="E147" s="116" t="s">
        <v>382</v>
      </c>
      <c r="F147" s="306">
        <v>50</v>
      </c>
      <c r="G147" s="306">
        <v>50</v>
      </c>
      <c r="H147" s="306">
        <v>83.86</v>
      </c>
      <c r="I147" s="306">
        <v>107.7</v>
      </c>
      <c r="J147" s="306">
        <v>80.63</v>
      </c>
      <c r="K147" s="306">
        <v>103.56</v>
      </c>
      <c r="L147" s="306">
        <v>56.94</v>
      </c>
      <c r="M147" s="306">
        <v>0</v>
      </c>
      <c r="N147" s="306">
        <v>69.47</v>
      </c>
      <c r="O147" s="306">
        <v>75.58</v>
      </c>
      <c r="P147" s="306">
        <v>77.790000000000006</v>
      </c>
      <c r="Q147" s="306">
        <v>97.07</v>
      </c>
      <c r="R147" s="306">
        <v>88.37</v>
      </c>
      <c r="S147" s="306">
        <v>102.28</v>
      </c>
      <c r="T147" s="306">
        <v>96.6</v>
      </c>
      <c r="U147" s="306">
        <v>128.08000000000001</v>
      </c>
      <c r="V147" s="306">
        <v>103.64</v>
      </c>
      <c r="W147" s="306">
        <v>0</v>
      </c>
      <c r="X147" s="306">
        <v>108.08</v>
      </c>
      <c r="Y147" s="306">
        <v>0</v>
      </c>
      <c r="Z147" s="306">
        <v>80.63</v>
      </c>
      <c r="AA147" s="306">
        <v>103.56</v>
      </c>
      <c r="AB147" s="306">
        <v>1068774.6100000001</v>
      </c>
      <c r="AC147" s="306">
        <v>839900</v>
      </c>
      <c r="AD147" s="306">
        <v>1559000</v>
      </c>
      <c r="AE147" s="306">
        <v>825014</v>
      </c>
      <c r="AF147" s="306">
        <v>101449873.90000001</v>
      </c>
      <c r="AG147" s="306">
        <v>0</v>
      </c>
      <c r="AH147" s="306">
        <v>1451444.84</v>
      </c>
      <c r="AI147" s="306">
        <v>99998429</v>
      </c>
      <c r="AJ147" s="304">
        <v>1.9</v>
      </c>
      <c r="AK147" s="303">
        <v>98.4</v>
      </c>
    </row>
    <row r="148" spans="1:68" x14ac:dyDescent="0.25">
      <c r="F148" s="233"/>
      <c r="G148" s="233"/>
      <c r="H148" s="233"/>
      <c r="I148" s="233"/>
      <c r="J148" s="233"/>
      <c r="K148" s="233"/>
      <c r="L148" s="233"/>
      <c r="M148" s="233"/>
      <c r="N148" s="233"/>
      <c r="O148" s="233"/>
      <c r="P148" s="233"/>
      <c r="Q148" s="233"/>
      <c r="R148" s="233"/>
      <c r="S148" s="233"/>
      <c r="T148" s="233"/>
      <c r="U148" s="233"/>
      <c r="V148" s="233"/>
      <c r="W148" s="233"/>
      <c r="X148" s="233"/>
      <c r="Y148" s="233"/>
      <c r="Z148" s="233"/>
      <c r="AA148" s="233"/>
      <c r="AB148" s="233"/>
      <c r="AC148" s="233"/>
      <c r="AD148" s="233"/>
      <c r="AE148" s="233"/>
      <c r="AF148" s="331"/>
      <c r="AG148" s="331"/>
      <c r="AH148" s="331"/>
      <c r="AI148" s="233"/>
      <c r="AJ148" s="348"/>
      <c r="AK148" s="346"/>
    </row>
    <row r="149" spans="1:68" x14ac:dyDescent="0.25">
      <c r="B149" s="132"/>
      <c r="C149" s="132" t="s">
        <v>383</v>
      </c>
      <c r="D149" s="133" t="s">
        <v>384</v>
      </c>
      <c r="E149" s="132"/>
      <c r="F149" s="306"/>
      <c r="G149" s="306"/>
      <c r="H149" s="403">
        <v>74.819800188501404</v>
      </c>
      <c r="I149" s="403">
        <v>0</v>
      </c>
      <c r="J149" s="403">
        <v>74.819800188501404</v>
      </c>
      <c r="K149" s="403">
        <v>0</v>
      </c>
      <c r="L149" s="403">
        <v>61.752689450222881</v>
      </c>
      <c r="M149" s="403">
        <v>0</v>
      </c>
      <c r="N149" s="403">
        <v>67.028263331568027</v>
      </c>
      <c r="O149" s="403">
        <v>0</v>
      </c>
      <c r="P149" s="403">
        <v>75.249730700179541</v>
      </c>
      <c r="Q149" s="403">
        <v>0</v>
      </c>
      <c r="R149" s="403">
        <v>82.095881675543396</v>
      </c>
      <c r="S149" s="403">
        <v>0</v>
      </c>
      <c r="T149" s="403">
        <v>85.84399363925489</v>
      </c>
      <c r="U149" s="403">
        <v>0</v>
      </c>
      <c r="V149" s="403">
        <v>96.701874999999987</v>
      </c>
      <c r="W149" s="403">
        <v>0</v>
      </c>
      <c r="X149" s="326">
        <v>100.55159999999999</v>
      </c>
      <c r="Y149" s="326">
        <v>0</v>
      </c>
      <c r="Z149" s="403">
        <v>74.819800188501404</v>
      </c>
      <c r="AA149" s="403">
        <v>0</v>
      </c>
      <c r="AB149" s="408">
        <v>7839052.3700000001</v>
      </c>
      <c r="AC149" s="408">
        <v>3977068.71</v>
      </c>
      <c r="AD149" s="408">
        <v>3050934</v>
      </c>
      <c r="AE149" s="408">
        <v>1531825</v>
      </c>
      <c r="AF149" s="408">
        <v>301772087.5</v>
      </c>
      <c r="AG149" s="408">
        <v>97762.44</v>
      </c>
      <c r="AH149" s="408">
        <v>2713166.7300000004</v>
      </c>
      <c r="AI149" s="408">
        <v>298961159</v>
      </c>
      <c r="AJ149" s="407">
        <v>3.5999999999999996</v>
      </c>
      <c r="AK149" s="414">
        <v>98.6</v>
      </c>
    </row>
    <row r="150" spans="1:68" x14ac:dyDescent="0.25">
      <c r="B150" s="132" t="s">
        <v>385</v>
      </c>
      <c r="C150" s="132" t="s">
        <v>386</v>
      </c>
      <c r="D150" s="133"/>
      <c r="E150" s="132" t="s">
        <v>387</v>
      </c>
      <c r="F150" s="306">
        <v>0</v>
      </c>
      <c r="G150" s="306">
        <v>0</v>
      </c>
      <c r="H150" s="306">
        <v>0</v>
      </c>
      <c r="I150" s="306">
        <v>0</v>
      </c>
      <c r="J150" s="306">
        <v>0</v>
      </c>
      <c r="K150" s="306">
        <v>0</v>
      </c>
      <c r="L150" s="306">
        <v>0</v>
      </c>
      <c r="M150" s="306">
        <v>0</v>
      </c>
      <c r="N150" s="306">
        <v>0</v>
      </c>
      <c r="O150" s="306">
        <v>0</v>
      </c>
      <c r="P150" s="306">
        <v>0</v>
      </c>
      <c r="Q150" s="306">
        <v>0</v>
      </c>
      <c r="R150" s="306">
        <v>0</v>
      </c>
      <c r="S150" s="306">
        <v>0</v>
      </c>
      <c r="T150" s="306">
        <v>0</v>
      </c>
      <c r="U150" s="306">
        <v>0</v>
      </c>
      <c r="V150" s="306">
        <v>0</v>
      </c>
      <c r="W150" s="306">
        <v>0</v>
      </c>
      <c r="X150" s="306">
        <v>0</v>
      </c>
      <c r="Y150" s="306">
        <v>0</v>
      </c>
      <c r="Z150" s="306">
        <v>0</v>
      </c>
      <c r="AA150" s="306">
        <v>0</v>
      </c>
      <c r="AB150" s="306">
        <v>0</v>
      </c>
      <c r="AC150" s="306">
        <v>0</v>
      </c>
      <c r="AD150" s="306">
        <v>0</v>
      </c>
      <c r="AE150" s="306">
        <v>0</v>
      </c>
      <c r="AF150" s="306">
        <v>0</v>
      </c>
      <c r="AG150" s="306">
        <v>0</v>
      </c>
      <c r="AH150" s="306">
        <v>0</v>
      </c>
      <c r="AI150" s="306">
        <v>0</v>
      </c>
      <c r="AJ150" s="304">
        <v>0</v>
      </c>
      <c r="AK150" s="303">
        <v>0</v>
      </c>
    </row>
    <row r="151" spans="1:68" x14ac:dyDescent="0.25">
      <c r="B151" s="132" t="s">
        <v>388</v>
      </c>
      <c r="C151" s="132" t="s">
        <v>389</v>
      </c>
      <c r="D151" s="133"/>
      <c r="E151" s="132" t="s">
        <v>390</v>
      </c>
      <c r="F151" s="306">
        <v>0</v>
      </c>
      <c r="G151" s="306">
        <v>0</v>
      </c>
      <c r="H151" s="306">
        <v>0</v>
      </c>
      <c r="I151" s="306">
        <v>0</v>
      </c>
      <c r="J151" s="306">
        <v>0</v>
      </c>
      <c r="K151" s="306">
        <v>0</v>
      </c>
      <c r="L151" s="306">
        <v>0</v>
      </c>
      <c r="M151" s="306">
        <v>0</v>
      </c>
      <c r="N151" s="306">
        <v>0</v>
      </c>
      <c r="O151" s="306">
        <v>0</v>
      </c>
      <c r="P151" s="306">
        <v>0</v>
      </c>
      <c r="Q151" s="306">
        <v>0</v>
      </c>
      <c r="R151" s="306">
        <v>0</v>
      </c>
      <c r="S151" s="306">
        <v>0</v>
      </c>
      <c r="T151" s="306">
        <v>0</v>
      </c>
      <c r="U151" s="306">
        <v>0</v>
      </c>
      <c r="V151" s="306">
        <v>0</v>
      </c>
      <c r="W151" s="306">
        <v>0</v>
      </c>
      <c r="X151" s="306">
        <v>0</v>
      </c>
      <c r="Y151" s="306">
        <v>0</v>
      </c>
      <c r="Z151" s="306">
        <v>0</v>
      </c>
      <c r="AA151" s="306">
        <v>0</v>
      </c>
      <c r="AB151" s="306">
        <v>0</v>
      </c>
      <c r="AC151" s="306">
        <v>0</v>
      </c>
      <c r="AD151" s="306">
        <v>0</v>
      </c>
      <c r="AE151" s="306">
        <v>0</v>
      </c>
      <c r="AF151" s="306">
        <v>0</v>
      </c>
      <c r="AG151" s="306">
        <v>0</v>
      </c>
      <c r="AH151" s="306">
        <v>0</v>
      </c>
      <c r="AI151" s="306">
        <v>0</v>
      </c>
      <c r="AJ151" s="304">
        <v>0</v>
      </c>
      <c r="AK151" s="303">
        <v>0</v>
      </c>
    </row>
    <row r="152" spans="1:68" x14ac:dyDescent="0.25">
      <c r="B152" s="132" t="s">
        <v>391</v>
      </c>
      <c r="C152" s="132" t="s">
        <v>392</v>
      </c>
      <c r="D152" s="133"/>
      <c r="E152" s="132" t="s">
        <v>393</v>
      </c>
      <c r="F152" s="306">
        <v>52</v>
      </c>
      <c r="G152" s="306">
        <v>0</v>
      </c>
      <c r="H152" s="306">
        <v>71.319999999999993</v>
      </c>
      <c r="I152" s="306">
        <v>0</v>
      </c>
      <c r="J152" s="306">
        <v>71.319999999999993</v>
      </c>
      <c r="K152" s="306">
        <v>0</v>
      </c>
      <c r="L152" s="306">
        <v>52.6</v>
      </c>
      <c r="M152" s="306">
        <v>0</v>
      </c>
      <c r="N152" s="306">
        <v>62.62</v>
      </c>
      <c r="O152" s="306">
        <v>0</v>
      </c>
      <c r="P152" s="306">
        <v>74.05</v>
      </c>
      <c r="Q152" s="306">
        <v>0</v>
      </c>
      <c r="R152" s="306">
        <v>83.35</v>
      </c>
      <c r="S152" s="306">
        <v>0</v>
      </c>
      <c r="T152" s="306">
        <v>87.93</v>
      </c>
      <c r="U152" s="306">
        <v>0</v>
      </c>
      <c r="V152" s="306">
        <v>96.72</v>
      </c>
      <c r="W152" s="306">
        <v>0</v>
      </c>
      <c r="X152" s="306">
        <v>106.87</v>
      </c>
      <c r="Y152" s="306">
        <v>0</v>
      </c>
      <c r="Z152" s="306">
        <v>71.319999999999993</v>
      </c>
      <c r="AA152" s="306">
        <v>0</v>
      </c>
      <c r="AB152" s="306">
        <v>1703875.22</v>
      </c>
      <c r="AC152" s="306">
        <v>794500.15</v>
      </c>
      <c r="AD152" s="306">
        <v>1950000</v>
      </c>
      <c r="AE152" s="306">
        <v>643669</v>
      </c>
      <c r="AF152" s="306">
        <v>85402367.180000007</v>
      </c>
      <c r="AG152" s="306">
        <v>97762.44</v>
      </c>
      <c r="AH152" s="306">
        <v>1168664.1200000001</v>
      </c>
      <c r="AI152" s="306">
        <v>84135941</v>
      </c>
      <c r="AJ152" s="304">
        <v>2.9</v>
      </c>
      <c r="AK152" s="303">
        <v>97.7</v>
      </c>
    </row>
    <row r="153" spans="1:68" x14ac:dyDescent="0.25">
      <c r="B153" s="132" t="s">
        <v>394</v>
      </c>
      <c r="C153" s="132" t="s">
        <v>395</v>
      </c>
      <c r="D153" s="133"/>
      <c r="E153" s="132" t="s">
        <v>396</v>
      </c>
      <c r="F153" s="306">
        <v>52</v>
      </c>
      <c r="G153" s="306">
        <v>0</v>
      </c>
      <c r="H153" s="306">
        <v>76.239999999999995</v>
      </c>
      <c r="I153" s="306">
        <v>0</v>
      </c>
      <c r="J153" s="306">
        <v>76.239999999999995</v>
      </c>
      <c r="K153" s="306">
        <v>0</v>
      </c>
      <c r="L153" s="306">
        <v>73.41</v>
      </c>
      <c r="M153" s="306">
        <v>0</v>
      </c>
      <c r="N153" s="306">
        <v>69.790000000000006</v>
      </c>
      <c r="O153" s="306">
        <v>0</v>
      </c>
      <c r="P153" s="306">
        <v>75.67</v>
      </c>
      <c r="Q153" s="306">
        <v>0</v>
      </c>
      <c r="R153" s="306">
        <v>81.73</v>
      </c>
      <c r="S153" s="306">
        <v>0</v>
      </c>
      <c r="T153" s="306">
        <v>85.48</v>
      </c>
      <c r="U153" s="306">
        <v>0</v>
      </c>
      <c r="V153" s="306">
        <v>96.7</v>
      </c>
      <c r="W153" s="306">
        <v>0</v>
      </c>
      <c r="X153" s="306">
        <v>99.69</v>
      </c>
      <c r="Y153" s="306">
        <v>0</v>
      </c>
      <c r="Z153" s="306">
        <v>76.239999999999995</v>
      </c>
      <c r="AA153" s="306">
        <v>0</v>
      </c>
      <c r="AB153" s="306">
        <v>6135177.1500000004</v>
      </c>
      <c r="AC153" s="306">
        <v>3182568.56</v>
      </c>
      <c r="AD153" s="306">
        <v>1100934</v>
      </c>
      <c r="AE153" s="306">
        <v>888156</v>
      </c>
      <c r="AF153" s="306">
        <v>216369720.31999999</v>
      </c>
      <c r="AG153" s="306">
        <v>0</v>
      </c>
      <c r="AH153" s="306">
        <v>1544502.61</v>
      </c>
      <c r="AI153" s="306">
        <v>214825218</v>
      </c>
      <c r="AJ153" s="304">
        <v>4.3</v>
      </c>
      <c r="AK153" s="303">
        <v>99.5</v>
      </c>
    </row>
    <row r="154" spans="1:68" x14ac:dyDescent="0.25">
      <c r="B154" s="132" t="s">
        <v>397</v>
      </c>
      <c r="C154" s="132" t="s">
        <v>398</v>
      </c>
      <c r="D154" s="133"/>
      <c r="E154" s="132" t="s">
        <v>399</v>
      </c>
      <c r="F154" s="306">
        <v>0</v>
      </c>
      <c r="G154" s="306">
        <v>0</v>
      </c>
      <c r="H154" s="306">
        <v>0</v>
      </c>
      <c r="I154" s="306">
        <v>0</v>
      </c>
      <c r="J154" s="306">
        <v>0</v>
      </c>
      <c r="K154" s="306">
        <v>0</v>
      </c>
      <c r="L154" s="306">
        <v>0</v>
      </c>
      <c r="M154" s="306">
        <v>0</v>
      </c>
      <c r="N154" s="306">
        <v>0</v>
      </c>
      <c r="O154" s="306">
        <v>0</v>
      </c>
      <c r="P154" s="306">
        <v>0</v>
      </c>
      <c r="Q154" s="306">
        <v>0</v>
      </c>
      <c r="R154" s="306">
        <v>0</v>
      </c>
      <c r="S154" s="306">
        <v>0</v>
      </c>
      <c r="T154" s="306">
        <v>0</v>
      </c>
      <c r="U154" s="306">
        <v>0</v>
      </c>
      <c r="V154" s="306">
        <v>0</v>
      </c>
      <c r="W154" s="306">
        <v>0</v>
      </c>
      <c r="X154" s="306">
        <v>0</v>
      </c>
      <c r="Y154" s="306">
        <v>0</v>
      </c>
      <c r="Z154" s="306">
        <v>0</v>
      </c>
      <c r="AA154" s="306">
        <v>0</v>
      </c>
      <c r="AB154" s="306">
        <v>0</v>
      </c>
      <c r="AC154" s="306">
        <v>0</v>
      </c>
      <c r="AD154" s="306">
        <v>0</v>
      </c>
      <c r="AE154" s="306">
        <v>0</v>
      </c>
      <c r="AF154" s="306">
        <v>0</v>
      </c>
      <c r="AG154" s="306">
        <v>0</v>
      </c>
      <c r="AH154" s="306">
        <v>0</v>
      </c>
      <c r="AI154" s="306">
        <v>0</v>
      </c>
      <c r="AJ154" s="304">
        <v>0</v>
      </c>
      <c r="AK154" s="303">
        <v>0</v>
      </c>
    </row>
    <row r="155" spans="1:68" x14ac:dyDescent="0.25">
      <c r="F155" s="233"/>
      <c r="G155" s="233"/>
      <c r="H155" s="233"/>
      <c r="I155" s="233"/>
      <c r="J155" s="233"/>
      <c r="K155" s="233"/>
      <c r="L155" s="233"/>
      <c r="M155" s="233"/>
      <c r="N155" s="233"/>
      <c r="O155" s="233"/>
      <c r="P155" s="233"/>
      <c r="Q155" s="233"/>
      <c r="R155" s="233"/>
      <c r="S155" s="233"/>
      <c r="T155" s="233"/>
      <c r="U155" s="233"/>
      <c r="V155" s="233"/>
      <c r="W155" s="233"/>
      <c r="X155" s="233"/>
      <c r="Y155" s="233"/>
      <c r="Z155" s="233"/>
      <c r="AA155" s="233"/>
      <c r="AB155" s="233"/>
      <c r="AC155" s="233"/>
      <c r="AD155" s="233"/>
      <c r="AE155" s="233"/>
      <c r="AF155" s="331"/>
      <c r="AG155" s="331"/>
      <c r="AH155" s="331"/>
      <c r="AI155" s="233"/>
      <c r="AJ155" s="348"/>
      <c r="AK155" s="346"/>
    </row>
    <row r="156" spans="1:68" x14ac:dyDescent="0.25">
      <c r="A156" s="123" t="s">
        <v>400</v>
      </c>
      <c r="B156" s="124"/>
      <c r="C156" s="124"/>
      <c r="D156" s="125"/>
      <c r="E156" s="124"/>
      <c r="F156" s="349"/>
      <c r="G156" s="349"/>
      <c r="H156" s="343">
        <v>89.413470024627856</v>
      </c>
      <c r="I156" s="343">
        <v>112.84647813688213</v>
      </c>
      <c r="J156" s="343">
        <v>85.929326280210802</v>
      </c>
      <c r="K156" s="343">
        <v>108.09718155893536</v>
      </c>
      <c r="L156" s="343">
        <v>67.214666197466343</v>
      </c>
      <c r="M156" s="343">
        <v>64.274285714285725</v>
      </c>
      <c r="N156" s="343">
        <v>75.178293846239455</v>
      </c>
      <c r="O156" s="343">
        <v>89.028640429338097</v>
      </c>
      <c r="P156" s="343">
        <v>85.4445473185514</v>
      </c>
      <c r="Q156" s="343">
        <v>108.18545454545453</v>
      </c>
      <c r="R156" s="343">
        <v>94.939107531450503</v>
      </c>
      <c r="S156" s="343">
        <v>130.26342519685039</v>
      </c>
      <c r="T156" s="343">
        <v>103.80796534437661</v>
      </c>
      <c r="U156" s="343">
        <v>130.93511627906977</v>
      </c>
      <c r="V156" s="343">
        <v>110.45931547619045</v>
      </c>
      <c r="W156" s="343">
        <v>0</v>
      </c>
      <c r="X156" s="157">
        <v>127.8641836734694</v>
      </c>
      <c r="Y156" s="157">
        <v>114.444</v>
      </c>
      <c r="Z156" s="343">
        <v>85.303789605987461</v>
      </c>
      <c r="AA156" s="343">
        <v>108.46737642585552</v>
      </c>
      <c r="AB156" s="349">
        <v>39783831.049999997</v>
      </c>
      <c r="AC156" s="349">
        <v>25895495.060000006</v>
      </c>
      <c r="AD156" s="349">
        <v>32889471</v>
      </c>
      <c r="AE156" s="349">
        <v>7240353</v>
      </c>
      <c r="AF156" s="349">
        <v>1928151958.49</v>
      </c>
      <c r="AG156" s="349">
        <v>5802521.2000000002</v>
      </c>
      <c r="AH156" s="349">
        <v>23204821.800000001</v>
      </c>
      <c r="AI156" s="349">
        <v>1899144614</v>
      </c>
      <c r="AJ156" s="405">
        <v>3.2364705882352922</v>
      </c>
      <c r="AK156" s="411">
        <v>97.022679506106513</v>
      </c>
      <c r="AL156" s="233"/>
      <c r="AM156" s="233"/>
      <c r="AN156" s="233"/>
      <c r="AO156" s="233"/>
      <c r="AP156" s="233"/>
      <c r="AQ156" s="233"/>
      <c r="AR156" s="233"/>
      <c r="AS156" s="233"/>
      <c r="AT156" s="233"/>
      <c r="AU156" s="233"/>
      <c r="AV156" s="233"/>
      <c r="AW156" s="233"/>
      <c r="AX156" s="233"/>
      <c r="AY156" s="233"/>
      <c r="AZ156" s="233"/>
      <c r="BA156" s="233"/>
      <c r="BB156" s="233"/>
      <c r="BC156" s="233"/>
      <c r="BD156" s="233"/>
      <c r="BE156" s="233"/>
      <c r="BF156" s="233"/>
      <c r="BG156" s="233"/>
      <c r="BH156" s="233"/>
      <c r="BI156" s="233"/>
      <c r="BJ156" s="233"/>
      <c r="BK156" s="233"/>
      <c r="BL156" s="233"/>
      <c r="BM156" s="233"/>
      <c r="BN156" s="233"/>
      <c r="BO156" s="233"/>
      <c r="BP156" s="233"/>
    </row>
    <row r="157" spans="1:68" x14ac:dyDescent="0.25">
      <c r="F157" s="136"/>
      <c r="G157" s="136"/>
      <c r="H157" s="136"/>
      <c r="I157" s="136"/>
      <c r="J157" s="136"/>
      <c r="K157" s="136"/>
      <c r="L157" s="136"/>
      <c r="M157" s="136"/>
      <c r="N157" s="136"/>
      <c r="O157" s="136"/>
      <c r="P157" s="136"/>
      <c r="Q157" s="136"/>
      <c r="R157" s="136"/>
      <c r="S157" s="136"/>
      <c r="T157" s="136"/>
      <c r="U157" s="136"/>
      <c r="V157" s="136"/>
      <c r="W157" s="136"/>
      <c r="X157" s="136"/>
      <c r="Y157" s="136"/>
      <c r="Z157" s="136"/>
      <c r="AA157" s="136"/>
      <c r="AB157" s="136"/>
      <c r="AC157" s="136"/>
      <c r="AD157" s="136"/>
      <c r="AE157" s="136"/>
      <c r="AF157" s="137"/>
      <c r="AG157" s="137"/>
      <c r="AH157" s="137"/>
      <c r="AI157" s="136"/>
      <c r="AJ157" s="138"/>
      <c r="AK157" s="417"/>
    </row>
    <row r="158" spans="1:68" x14ac:dyDescent="0.25">
      <c r="B158" s="132"/>
      <c r="C158" s="132" t="s">
        <v>401</v>
      </c>
      <c r="D158" s="133" t="s">
        <v>402</v>
      </c>
      <c r="E158" s="132"/>
      <c r="F158" s="139"/>
      <c r="G158" s="139"/>
      <c r="H158" s="139"/>
      <c r="I158" s="139"/>
      <c r="J158" s="139"/>
      <c r="K158" s="139"/>
      <c r="L158" s="139"/>
      <c r="M158" s="139"/>
      <c r="N158" s="139"/>
      <c r="O158" s="139"/>
      <c r="P158" s="139"/>
      <c r="Q158" s="139"/>
      <c r="R158" s="139"/>
      <c r="S158" s="139"/>
      <c r="T158" s="139"/>
      <c r="U158" s="139"/>
      <c r="V158" s="139"/>
      <c r="W158" s="139"/>
      <c r="X158" s="139"/>
      <c r="Y158" s="139"/>
      <c r="Z158" s="139"/>
      <c r="AA158" s="139"/>
      <c r="AB158" s="139"/>
      <c r="AC158" s="139"/>
      <c r="AD158" s="139"/>
      <c r="AE158" s="139"/>
      <c r="AF158" s="140"/>
      <c r="AG158" s="140"/>
      <c r="AH158" s="140"/>
      <c r="AI158" s="139"/>
      <c r="AJ158" s="141"/>
      <c r="AK158" s="251"/>
    </row>
    <row r="159" spans="1:68" x14ac:dyDescent="0.25">
      <c r="B159" s="132" t="s">
        <v>403</v>
      </c>
      <c r="C159" s="132" t="s">
        <v>404</v>
      </c>
      <c r="D159" s="133"/>
      <c r="E159" s="132" t="s">
        <v>405</v>
      </c>
      <c r="F159" s="142"/>
      <c r="G159" s="142"/>
      <c r="H159" s="142"/>
      <c r="I159" s="142"/>
      <c r="J159" s="142"/>
      <c r="K159" s="142"/>
      <c r="L159" s="142"/>
      <c r="M159" s="142"/>
      <c r="N159" s="142"/>
      <c r="O159" s="142"/>
      <c r="P159" s="142"/>
      <c r="Q159" s="142"/>
      <c r="R159" s="142"/>
      <c r="S159" s="142"/>
      <c r="T159" s="142"/>
      <c r="U159" s="142"/>
      <c r="V159" s="142"/>
      <c r="W159" s="142"/>
      <c r="X159" s="142"/>
      <c r="Y159" s="142"/>
      <c r="Z159" s="142"/>
      <c r="AA159" s="142"/>
      <c r="AB159" s="142"/>
      <c r="AC159" s="142"/>
      <c r="AD159" s="142"/>
      <c r="AE159" s="142"/>
      <c r="AF159" s="143"/>
      <c r="AG159" s="143"/>
      <c r="AH159" s="143"/>
      <c r="AI159" s="142"/>
      <c r="AJ159" s="144"/>
      <c r="AK159" s="252"/>
    </row>
    <row r="160" spans="1:68" x14ac:dyDescent="0.25">
      <c r="B160" s="132" t="s">
        <v>406</v>
      </c>
      <c r="C160" s="132" t="s">
        <v>407</v>
      </c>
      <c r="D160" s="133"/>
      <c r="E160" s="132" t="s">
        <v>408</v>
      </c>
      <c r="F160" s="142"/>
      <c r="G160" s="142"/>
      <c r="H160" s="142"/>
      <c r="I160" s="142"/>
      <c r="J160" s="142"/>
      <c r="K160" s="142"/>
      <c r="L160" s="142"/>
      <c r="M160" s="142"/>
      <c r="N160" s="142"/>
      <c r="O160" s="142"/>
      <c r="P160" s="142"/>
      <c r="Q160" s="142"/>
      <c r="R160" s="142"/>
      <c r="S160" s="142"/>
      <c r="T160" s="142"/>
      <c r="U160" s="142"/>
      <c r="V160" s="142"/>
      <c r="W160" s="142"/>
      <c r="X160" s="142"/>
      <c r="Y160" s="142"/>
      <c r="Z160" s="142"/>
      <c r="AA160" s="142"/>
      <c r="AB160" s="142"/>
      <c r="AC160" s="142"/>
      <c r="AD160" s="142"/>
      <c r="AE160" s="142"/>
      <c r="AF160" s="143"/>
      <c r="AG160" s="143"/>
      <c r="AH160" s="143"/>
      <c r="AI160" s="142"/>
      <c r="AJ160" s="144"/>
      <c r="AK160" s="252"/>
    </row>
    <row r="161" spans="2:37" s="198" customFormat="1" x14ac:dyDescent="0.25">
      <c r="B161" s="132" t="s">
        <v>409</v>
      </c>
      <c r="C161" s="132" t="s">
        <v>410</v>
      </c>
      <c r="D161" s="133"/>
      <c r="E161" s="132" t="s">
        <v>411</v>
      </c>
      <c r="F161" s="142"/>
      <c r="G161" s="142"/>
      <c r="H161" s="142"/>
      <c r="I161" s="142"/>
      <c r="J161" s="142"/>
      <c r="K161" s="142"/>
      <c r="L161" s="142"/>
      <c r="M161" s="142"/>
      <c r="N161" s="142"/>
      <c r="O161" s="142"/>
      <c r="P161" s="142"/>
      <c r="Q161" s="142"/>
      <c r="R161" s="142"/>
      <c r="S161" s="142"/>
      <c r="T161" s="142"/>
      <c r="U161" s="142"/>
      <c r="V161" s="142"/>
      <c r="W161" s="142"/>
      <c r="X161" s="142"/>
      <c r="Y161" s="142"/>
      <c r="Z161" s="142"/>
      <c r="AA161" s="142"/>
      <c r="AB161" s="142"/>
      <c r="AC161" s="142"/>
      <c r="AD161" s="142"/>
      <c r="AE161" s="142"/>
      <c r="AF161" s="143"/>
      <c r="AG161" s="143"/>
      <c r="AH161" s="143"/>
      <c r="AI161" s="142"/>
      <c r="AJ161" s="144"/>
      <c r="AK161" s="252"/>
    </row>
    <row r="162" spans="2:37" s="198" customFormat="1" x14ac:dyDescent="0.25">
      <c r="B162" s="116"/>
      <c r="C162" s="116"/>
      <c r="D162" s="118"/>
      <c r="E162" s="116"/>
      <c r="F162" s="126"/>
      <c r="G162" s="126"/>
      <c r="H162" s="126"/>
      <c r="I162" s="126"/>
      <c r="J162" s="126"/>
      <c r="K162" s="126"/>
      <c r="L162" s="126"/>
      <c r="M162" s="126"/>
      <c r="N162" s="126"/>
      <c r="O162" s="126"/>
      <c r="P162" s="126"/>
      <c r="Q162" s="126"/>
      <c r="R162" s="126"/>
      <c r="S162" s="126"/>
      <c r="T162" s="126"/>
      <c r="U162" s="126"/>
      <c r="V162" s="126"/>
      <c r="W162" s="126"/>
      <c r="X162" s="126"/>
      <c r="Y162" s="126"/>
      <c r="Z162" s="126"/>
      <c r="AA162" s="126"/>
      <c r="AB162" s="126"/>
      <c r="AC162" s="126"/>
      <c r="AD162" s="126"/>
      <c r="AE162" s="126"/>
      <c r="AF162" s="127"/>
      <c r="AG162" s="127"/>
      <c r="AH162" s="127"/>
      <c r="AI162" s="126"/>
      <c r="AJ162" s="128"/>
      <c r="AK162" s="249"/>
    </row>
    <row r="163" spans="2:37" s="198" customFormat="1" x14ac:dyDescent="0.25">
      <c r="B163" s="132"/>
      <c r="C163" s="132" t="s">
        <v>412</v>
      </c>
      <c r="D163" s="133" t="s">
        <v>413</v>
      </c>
      <c r="E163" s="132"/>
      <c r="F163" s="306"/>
      <c r="G163" s="306"/>
      <c r="H163" s="403">
        <v>0</v>
      </c>
      <c r="I163" s="403">
        <v>0</v>
      </c>
      <c r="J163" s="403">
        <v>0</v>
      </c>
      <c r="K163" s="403">
        <v>0</v>
      </c>
      <c r="L163" s="403">
        <v>0</v>
      </c>
      <c r="M163" s="403">
        <v>0</v>
      </c>
      <c r="N163" s="403">
        <v>0</v>
      </c>
      <c r="O163" s="403">
        <v>0</v>
      </c>
      <c r="P163" s="403">
        <v>0</v>
      </c>
      <c r="Q163" s="403">
        <v>0</v>
      </c>
      <c r="R163" s="403">
        <v>0</v>
      </c>
      <c r="S163" s="403">
        <v>0</v>
      </c>
      <c r="T163" s="403">
        <v>0</v>
      </c>
      <c r="U163" s="403">
        <v>0</v>
      </c>
      <c r="V163" s="403">
        <v>0</v>
      </c>
      <c r="W163" s="403">
        <v>0</v>
      </c>
      <c r="X163" s="326">
        <v>0</v>
      </c>
      <c r="Y163" s="326">
        <v>0</v>
      </c>
      <c r="Z163" s="403">
        <v>0</v>
      </c>
      <c r="AA163" s="403">
        <v>0</v>
      </c>
      <c r="AB163" s="408">
        <v>0</v>
      </c>
      <c r="AC163" s="408">
        <v>0</v>
      </c>
      <c r="AD163" s="408">
        <v>0</v>
      </c>
      <c r="AE163" s="408">
        <v>0</v>
      </c>
      <c r="AF163" s="408">
        <v>0</v>
      </c>
      <c r="AG163" s="408">
        <v>0</v>
      </c>
      <c r="AH163" s="408">
        <v>0</v>
      </c>
      <c r="AI163" s="408">
        <v>0</v>
      </c>
      <c r="AJ163" s="407">
        <v>0</v>
      </c>
      <c r="AK163" s="414">
        <v>0</v>
      </c>
    </row>
    <row r="164" spans="2:37" s="198" customFormat="1" x14ac:dyDescent="0.25">
      <c r="B164" s="132" t="s">
        <v>414</v>
      </c>
      <c r="C164" s="132" t="s">
        <v>415</v>
      </c>
      <c r="D164" s="133"/>
      <c r="E164" s="132" t="s">
        <v>416</v>
      </c>
      <c r="F164" s="306">
        <v>0</v>
      </c>
      <c r="G164" s="306">
        <v>0</v>
      </c>
      <c r="H164" s="306">
        <v>0</v>
      </c>
      <c r="I164" s="306">
        <v>0</v>
      </c>
      <c r="J164" s="306">
        <v>0</v>
      </c>
      <c r="K164" s="306">
        <v>0</v>
      </c>
      <c r="L164" s="306">
        <v>0</v>
      </c>
      <c r="M164" s="306">
        <v>0</v>
      </c>
      <c r="N164" s="306">
        <v>0</v>
      </c>
      <c r="O164" s="306">
        <v>0</v>
      </c>
      <c r="P164" s="306">
        <v>0</v>
      </c>
      <c r="Q164" s="306">
        <v>0</v>
      </c>
      <c r="R164" s="306">
        <v>0</v>
      </c>
      <c r="S164" s="306">
        <v>0</v>
      </c>
      <c r="T164" s="306">
        <v>0</v>
      </c>
      <c r="U164" s="306">
        <v>0</v>
      </c>
      <c r="V164" s="306">
        <v>0</v>
      </c>
      <c r="W164" s="306">
        <v>0</v>
      </c>
      <c r="X164" s="306">
        <v>0</v>
      </c>
      <c r="Y164" s="306">
        <v>0</v>
      </c>
      <c r="Z164" s="306">
        <v>0</v>
      </c>
      <c r="AA164" s="306">
        <v>0</v>
      </c>
      <c r="AB164" s="306">
        <v>0</v>
      </c>
      <c r="AC164" s="306">
        <v>0</v>
      </c>
      <c r="AD164" s="306">
        <v>0</v>
      </c>
      <c r="AE164" s="306">
        <v>0</v>
      </c>
      <c r="AF164" s="306">
        <v>0</v>
      </c>
      <c r="AG164" s="306">
        <v>0</v>
      </c>
      <c r="AH164" s="306">
        <v>0</v>
      </c>
      <c r="AI164" s="306">
        <v>0</v>
      </c>
      <c r="AJ164" s="304">
        <v>0</v>
      </c>
      <c r="AK164" s="303">
        <v>0</v>
      </c>
    </row>
    <row r="165" spans="2:37" s="198" customFormat="1" x14ac:dyDescent="0.25">
      <c r="B165" s="132" t="s">
        <v>417</v>
      </c>
      <c r="C165" s="132" t="s">
        <v>418</v>
      </c>
      <c r="D165" s="133"/>
      <c r="E165" s="132" t="s">
        <v>419</v>
      </c>
      <c r="F165" s="306">
        <v>0</v>
      </c>
      <c r="G165" s="306">
        <v>0</v>
      </c>
      <c r="H165" s="306">
        <v>0</v>
      </c>
      <c r="I165" s="306">
        <v>0</v>
      </c>
      <c r="J165" s="306">
        <v>0</v>
      </c>
      <c r="K165" s="306">
        <v>0</v>
      </c>
      <c r="L165" s="306">
        <v>0</v>
      </c>
      <c r="M165" s="306">
        <v>0</v>
      </c>
      <c r="N165" s="306">
        <v>0</v>
      </c>
      <c r="O165" s="306">
        <v>0</v>
      </c>
      <c r="P165" s="306">
        <v>0</v>
      </c>
      <c r="Q165" s="306">
        <v>0</v>
      </c>
      <c r="R165" s="306">
        <v>0</v>
      </c>
      <c r="S165" s="306">
        <v>0</v>
      </c>
      <c r="T165" s="306">
        <v>0</v>
      </c>
      <c r="U165" s="306">
        <v>0</v>
      </c>
      <c r="V165" s="306">
        <v>0</v>
      </c>
      <c r="W165" s="306">
        <v>0</v>
      </c>
      <c r="X165" s="306">
        <v>0</v>
      </c>
      <c r="Y165" s="306">
        <v>0</v>
      </c>
      <c r="Z165" s="306">
        <v>0</v>
      </c>
      <c r="AA165" s="306">
        <v>0</v>
      </c>
      <c r="AB165" s="306">
        <v>0</v>
      </c>
      <c r="AC165" s="306">
        <v>0</v>
      </c>
      <c r="AD165" s="306">
        <v>0</v>
      </c>
      <c r="AE165" s="306">
        <v>0</v>
      </c>
      <c r="AF165" s="306">
        <v>0</v>
      </c>
      <c r="AG165" s="306">
        <v>0</v>
      </c>
      <c r="AH165" s="306">
        <v>0</v>
      </c>
      <c r="AI165" s="306">
        <v>0</v>
      </c>
      <c r="AJ165" s="304">
        <v>0</v>
      </c>
      <c r="AK165" s="303">
        <v>0</v>
      </c>
    </row>
    <row r="166" spans="2:37" s="198" customFormat="1" x14ac:dyDescent="0.25">
      <c r="B166" s="132" t="s">
        <v>420</v>
      </c>
      <c r="C166" s="132" t="s">
        <v>421</v>
      </c>
      <c r="D166" s="133"/>
      <c r="E166" s="132" t="s">
        <v>422</v>
      </c>
      <c r="F166" s="306">
        <v>0</v>
      </c>
      <c r="G166" s="306">
        <v>0</v>
      </c>
      <c r="H166" s="306">
        <v>0</v>
      </c>
      <c r="I166" s="306">
        <v>0</v>
      </c>
      <c r="J166" s="306">
        <v>0</v>
      </c>
      <c r="K166" s="306">
        <v>0</v>
      </c>
      <c r="L166" s="306">
        <v>0</v>
      </c>
      <c r="M166" s="306">
        <v>0</v>
      </c>
      <c r="N166" s="306">
        <v>0</v>
      </c>
      <c r="O166" s="306">
        <v>0</v>
      </c>
      <c r="P166" s="306">
        <v>0</v>
      </c>
      <c r="Q166" s="306">
        <v>0</v>
      </c>
      <c r="R166" s="306">
        <v>0</v>
      </c>
      <c r="S166" s="306">
        <v>0</v>
      </c>
      <c r="T166" s="306">
        <v>0</v>
      </c>
      <c r="U166" s="306">
        <v>0</v>
      </c>
      <c r="V166" s="306">
        <v>0</v>
      </c>
      <c r="W166" s="306">
        <v>0</v>
      </c>
      <c r="X166" s="306">
        <v>0</v>
      </c>
      <c r="Y166" s="306">
        <v>0</v>
      </c>
      <c r="Z166" s="306">
        <v>0</v>
      </c>
      <c r="AA166" s="306">
        <v>0</v>
      </c>
      <c r="AB166" s="306">
        <v>0</v>
      </c>
      <c r="AC166" s="306">
        <v>0</v>
      </c>
      <c r="AD166" s="306">
        <v>0</v>
      </c>
      <c r="AE166" s="306">
        <v>0</v>
      </c>
      <c r="AF166" s="306">
        <v>0</v>
      </c>
      <c r="AG166" s="306">
        <v>0</v>
      </c>
      <c r="AH166" s="306">
        <v>0</v>
      </c>
      <c r="AI166" s="306">
        <v>0</v>
      </c>
      <c r="AJ166" s="304">
        <v>0</v>
      </c>
      <c r="AK166" s="303">
        <v>0</v>
      </c>
    </row>
    <row r="167" spans="2:37" s="198" customFormat="1" x14ac:dyDescent="0.25">
      <c r="B167" s="132" t="s">
        <v>423</v>
      </c>
      <c r="C167" s="132" t="s">
        <v>424</v>
      </c>
      <c r="D167" s="133"/>
      <c r="E167" s="132" t="s">
        <v>425</v>
      </c>
      <c r="F167" s="306">
        <v>0</v>
      </c>
      <c r="G167" s="306">
        <v>0</v>
      </c>
      <c r="H167" s="306">
        <v>0</v>
      </c>
      <c r="I167" s="306">
        <v>0</v>
      </c>
      <c r="J167" s="306">
        <v>0</v>
      </c>
      <c r="K167" s="306">
        <v>0</v>
      </c>
      <c r="L167" s="306">
        <v>0</v>
      </c>
      <c r="M167" s="306">
        <v>0</v>
      </c>
      <c r="N167" s="306">
        <v>0</v>
      </c>
      <c r="O167" s="306">
        <v>0</v>
      </c>
      <c r="P167" s="306">
        <v>0</v>
      </c>
      <c r="Q167" s="306">
        <v>0</v>
      </c>
      <c r="R167" s="306">
        <v>0</v>
      </c>
      <c r="S167" s="306">
        <v>0</v>
      </c>
      <c r="T167" s="306">
        <v>0</v>
      </c>
      <c r="U167" s="306">
        <v>0</v>
      </c>
      <c r="V167" s="306">
        <v>0</v>
      </c>
      <c r="W167" s="306">
        <v>0</v>
      </c>
      <c r="X167" s="306">
        <v>0</v>
      </c>
      <c r="Y167" s="306">
        <v>0</v>
      </c>
      <c r="Z167" s="306">
        <v>0</v>
      </c>
      <c r="AA167" s="306">
        <v>0</v>
      </c>
      <c r="AB167" s="306">
        <v>0</v>
      </c>
      <c r="AC167" s="306">
        <v>0</v>
      </c>
      <c r="AD167" s="306">
        <v>0</v>
      </c>
      <c r="AE167" s="306">
        <v>0</v>
      </c>
      <c r="AF167" s="306">
        <v>0</v>
      </c>
      <c r="AG167" s="306">
        <v>0</v>
      </c>
      <c r="AH167" s="306">
        <v>0</v>
      </c>
      <c r="AI167" s="306">
        <v>0</v>
      </c>
      <c r="AJ167" s="304">
        <v>0</v>
      </c>
      <c r="AK167" s="303">
        <v>0</v>
      </c>
    </row>
    <row r="168" spans="2:37" s="198" customFormat="1" x14ac:dyDescent="0.25">
      <c r="B168" s="116"/>
      <c r="C168" s="116"/>
      <c r="D168" s="118"/>
      <c r="E168" s="116"/>
      <c r="F168" s="126"/>
      <c r="G168" s="126"/>
      <c r="H168" s="126"/>
      <c r="I168" s="126"/>
      <c r="J168" s="126"/>
      <c r="K168" s="126"/>
      <c r="L168" s="126"/>
      <c r="M168" s="126"/>
      <c r="N168" s="126"/>
      <c r="O168" s="126"/>
      <c r="P168" s="126"/>
      <c r="Q168" s="126"/>
      <c r="R168" s="126"/>
      <c r="S168" s="126"/>
      <c r="T168" s="126"/>
      <c r="U168" s="126"/>
      <c r="V168" s="126"/>
      <c r="W168" s="126"/>
      <c r="X168" s="126"/>
      <c r="Y168" s="126"/>
      <c r="Z168" s="126"/>
      <c r="AA168" s="126"/>
      <c r="AB168" s="126"/>
      <c r="AC168" s="126"/>
      <c r="AD168" s="126"/>
      <c r="AE168" s="126"/>
      <c r="AF168" s="127"/>
      <c r="AG168" s="127"/>
      <c r="AH168" s="127"/>
      <c r="AI168" s="126"/>
      <c r="AJ168" s="128"/>
      <c r="AK168" s="249"/>
    </row>
    <row r="169" spans="2:37" s="198" customFormat="1" x14ac:dyDescent="0.25">
      <c r="B169" s="132"/>
      <c r="C169" s="132" t="s">
        <v>426</v>
      </c>
      <c r="D169" s="133" t="s">
        <v>427</v>
      </c>
      <c r="E169" s="132"/>
      <c r="F169" s="306"/>
      <c r="G169" s="306"/>
      <c r="H169" s="403">
        <v>107.11502826235778</v>
      </c>
      <c r="I169" s="403">
        <v>149.86000000000001</v>
      </c>
      <c r="J169" s="403">
        <v>102.30915526998302</v>
      </c>
      <c r="K169" s="403">
        <v>138.33000000000001</v>
      </c>
      <c r="L169" s="403">
        <v>75.202279411764707</v>
      </c>
      <c r="M169" s="403">
        <v>0</v>
      </c>
      <c r="N169" s="403">
        <v>87.585826267470665</v>
      </c>
      <c r="O169" s="403">
        <v>115.22999999999999</v>
      </c>
      <c r="P169" s="403">
        <v>102.80133601434657</v>
      </c>
      <c r="Q169" s="403">
        <v>132.30000000000001</v>
      </c>
      <c r="R169" s="403">
        <v>113.15792594378799</v>
      </c>
      <c r="S169" s="403">
        <v>158.55000000000001</v>
      </c>
      <c r="T169" s="403">
        <v>128.44222222222223</v>
      </c>
      <c r="U169" s="403">
        <v>215.58</v>
      </c>
      <c r="V169" s="403">
        <v>139.44999999999999</v>
      </c>
      <c r="W169" s="403">
        <v>0</v>
      </c>
      <c r="X169" s="326">
        <v>155.84200000000001</v>
      </c>
      <c r="Y169" s="326">
        <v>0</v>
      </c>
      <c r="Z169" s="403">
        <v>102.41492376097753</v>
      </c>
      <c r="AA169" s="403">
        <v>135.87</v>
      </c>
      <c r="AB169" s="408">
        <v>737733.09</v>
      </c>
      <c r="AC169" s="408">
        <v>772105.29999999993</v>
      </c>
      <c r="AD169" s="408">
        <v>656683</v>
      </c>
      <c r="AE169" s="408">
        <v>252648</v>
      </c>
      <c r="AF169" s="408">
        <v>66074705.870000005</v>
      </c>
      <c r="AG169" s="408">
        <v>0</v>
      </c>
      <c r="AH169" s="408">
        <v>808432.77</v>
      </c>
      <c r="AI169" s="408">
        <v>65266273</v>
      </c>
      <c r="AJ169" s="407">
        <v>2.15</v>
      </c>
      <c r="AK169" s="414">
        <v>99</v>
      </c>
    </row>
    <row r="170" spans="2:37" s="198" customFormat="1" x14ac:dyDescent="0.25">
      <c r="B170" s="132" t="s">
        <v>428</v>
      </c>
      <c r="C170" s="132" t="s">
        <v>429</v>
      </c>
      <c r="D170" s="133"/>
      <c r="E170" s="132" t="s">
        <v>430</v>
      </c>
      <c r="F170" s="306">
        <v>48</v>
      </c>
      <c r="G170" s="306">
        <v>48</v>
      </c>
      <c r="H170" s="306">
        <v>109.42</v>
      </c>
      <c r="I170" s="306">
        <v>149.86000000000001</v>
      </c>
      <c r="J170" s="306">
        <v>101</v>
      </c>
      <c r="K170" s="306">
        <v>138.33000000000001</v>
      </c>
      <c r="L170" s="306">
        <v>74.58</v>
      </c>
      <c r="M170" s="306">
        <v>0</v>
      </c>
      <c r="N170" s="306">
        <v>85.88</v>
      </c>
      <c r="O170" s="306">
        <v>115.23</v>
      </c>
      <c r="P170" s="306">
        <v>101.38</v>
      </c>
      <c r="Q170" s="306">
        <v>132.30000000000001</v>
      </c>
      <c r="R170" s="306">
        <v>115.49</v>
      </c>
      <c r="S170" s="306">
        <v>158.55000000000001</v>
      </c>
      <c r="T170" s="306">
        <v>131.18</v>
      </c>
      <c r="U170" s="306">
        <v>215.58</v>
      </c>
      <c r="V170" s="306">
        <v>139.44999999999999</v>
      </c>
      <c r="W170" s="306">
        <v>0</v>
      </c>
      <c r="X170" s="306">
        <v>178.06</v>
      </c>
      <c r="Y170" s="306">
        <v>0</v>
      </c>
      <c r="Z170" s="306">
        <v>101.18</v>
      </c>
      <c r="AA170" s="306">
        <v>135.87</v>
      </c>
      <c r="AB170" s="306">
        <v>443826.48</v>
      </c>
      <c r="AC170" s="306">
        <v>683461.45</v>
      </c>
      <c r="AD170" s="306">
        <v>348024</v>
      </c>
      <c r="AE170" s="306">
        <v>185790</v>
      </c>
      <c r="AF170" s="306">
        <v>37228083.780000001</v>
      </c>
      <c r="AG170" s="306">
        <v>0</v>
      </c>
      <c r="AH170" s="306">
        <v>389281.05</v>
      </c>
      <c r="AI170" s="306">
        <v>36838803</v>
      </c>
      <c r="AJ170" s="304">
        <v>3</v>
      </c>
      <c r="AK170" s="303">
        <v>99.1</v>
      </c>
    </row>
    <row r="171" spans="2:37" s="198" customFormat="1" x14ac:dyDescent="0.25">
      <c r="B171" s="132" t="s">
        <v>431</v>
      </c>
      <c r="C171" s="132" t="s">
        <v>432</v>
      </c>
      <c r="D171" s="133"/>
      <c r="E171" s="132" t="s">
        <v>433</v>
      </c>
      <c r="F171" s="306">
        <v>0</v>
      </c>
      <c r="G171" s="306">
        <v>0</v>
      </c>
      <c r="H171" s="306">
        <v>0</v>
      </c>
      <c r="I171" s="306">
        <v>0</v>
      </c>
      <c r="J171" s="306">
        <v>0</v>
      </c>
      <c r="K171" s="306">
        <v>0</v>
      </c>
      <c r="L171" s="306">
        <v>0</v>
      </c>
      <c r="M171" s="306">
        <v>0</v>
      </c>
      <c r="N171" s="306">
        <v>0</v>
      </c>
      <c r="O171" s="306">
        <v>0</v>
      </c>
      <c r="P171" s="306">
        <v>0</v>
      </c>
      <c r="Q171" s="306">
        <v>0</v>
      </c>
      <c r="R171" s="306">
        <v>0</v>
      </c>
      <c r="S171" s="306">
        <v>0</v>
      </c>
      <c r="T171" s="306">
        <v>0</v>
      </c>
      <c r="U171" s="306">
        <v>0</v>
      </c>
      <c r="V171" s="306">
        <v>0</v>
      </c>
      <c r="W171" s="306">
        <v>0</v>
      </c>
      <c r="X171" s="306">
        <v>0</v>
      </c>
      <c r="Y171" s="306">
        <v>0</v>
      </c>
      <c r="Z171" s="306">
        <v>0</v>
      </c>
      <c r="AA171" s="306">
        <v>0</v>
      </c>
      <c r="AB171" s="306">
        <v>0</v>
      </c>
      <c r="AC171" s="306">
        <v>0</v>
      </c>
      <c r="AD171" s="306">
        <v>0</v>
      </c>
      <c r="AE171" s="306">
        <v>0</v>
      </c>
      <c r="AF171" s="306">
        <v>0</v>
      </c>
      <c r="AG171" s="306">
        <v>0</v>
      </c>
      <c r="AH171" s="306">
        <v>0</v>
      </c>
      <c r="AI171" s="306">
        <v>0</v>
      </c>
      <c r="AJ171" s="304">
        <v>0</v>
      </c>
      <c r="AK171" s="303">
        <v>0</v>
      </c>
    </row>
    <row r="172" spans="2:37" s="198" customFormat="1" x14ac:dyDescent="0.25">
      <c r="B172" s="132" t="s">
        <v>434</v>
      </c>
      <c r="C172" s="132" t="s">
        <v>435</v>
      </c>
      <c r="D172" s="133"/>
      <c r="E172" s="132" t="s">
        <v>436</v>
      </c>
      <c r="F172" s="306">
        <v>0</v>
      </c>
      <c r="G172" s="306">
        <v>0</v>
      </c>
      <c r="H172" s="306">
        <v>0</v>
      </c>
      <c r="I172" s="306">
        <v>0</v>
      </c>
      <c r="J172" s="306">
        <v>0</v>
      </c>
      <c r="K172" s="306">
        <v>0</v>
      </c>
      <c r="L172" s="306">
        <v>0</v>
      </c>
      <c r="M172" s="306">
        <v>0</v>
      </c>
      <c r="N172" s="306">
        <v>0</v>
      </c>
      <c r="O172" s="306">
        <v>0</v>
      </c>
      <c r="P172" s="306">
        <v>0</v>
      </c>
      <c r="Q172" s="306">
        <v>0</v>
      </c>
      <c r="R172" s="306">
        <v>0</v>
      </c>
      <c r="S172" s="306">
        <v>0</v>
      </c>
      <c r="T172" s="306">
        <v>0</v>
      </c>
      <c r="U172" s="306">
        <v>0</v>
      </c>
      <c r="V172" s="306">
        <v>0</v>
      </c>
      <c r="W172" s="306">
        <v>0</v>
      </c>
      <c r="X172" s="306">
        <v>0</v>
      </c>
      <c r="Y172" s="306">
        <v>0</v>
      </c>
      <c r="Z172" s="306">
        <v>0</v>
      </c>
      <c r="AA172" s="306">
        <v>0</v>
      </c>
      <c r="AB172" s="306">
        <v>0</v>
      </c>
      <c r="AC172" s="306">
        <v>0</v>
      </c>
      <c r="AD172" s="306">
        <v>0</v>
      </c>
      <c r="AE172" s="306">
        <v>0</v>
      </c>
      <c r="AF172" s="306">
        <v>0</v>
      </c>
      <c r="AG172" s="306">
        <v>0</v>
      </c>
      <c r="AH172" s="306">
        <v>0</v>
      </c>
      <c r="AI172" s="306">
        <v>0</v>
      </c>
      <c r="AJ172" s="304">
        <v>0</v>
      </c>
      <c r="AK172" s="303">
        <v>0</v>
      </c>
    </row>
    <row r="173" spans="2:37" s="198" customFormat="1" x14ac:dyDescent="0.25">
      <c r="B173" s="132" t="s">
        <v>437</v>
      </c>
      <c r="C173" s="132" t="s">
        <v>438</v>
      </c>
      <c r="D173" s="133"/>
      <c r="E173" s="132" t="s">
        <v>439</v>
      </c>
      <c r="F173" s="306">
        <v>0</v>
      </c>
      <c r="G173" s="306">
        <v>0</v>
      </c>
      <c r="H173" s="306">
        <v>0</v>
      </c>
      <c r="I173" s="306">
        <v>0</v>
      </c>
      <c r="J173" s="306">
        <v>0</v>
      </c>
      <c r="K173" s="306">
        <v>0</v>
      </c>
      <c r="L173" s="306">
        <v>0</v>
      </c>
      <c r="M173" s="306">
        <v>0</v>
      </c>
      <c r="N173" s="306">
        <v>0</v>
      </c>
      <c r="O173" s="306">
        <v>0</v>
      </c>
      <c r="P173" s="306">
        <v>0</v>
      </c>
      <c r="Q173" s="306">
        <v>0</v>
      </c>
      <c r="R173" s="306">
        <v>0</v>
      </c>
      <c r="S173" s="306">
        <v>0</v>
      </c>
      <c r="T173" s="306">
        <v>0</v>
      </c>
      <c r="U173" s="306">
        <v>0</v>
      </c>
      <c r="V173" s="306">
        <v>0</v>
      </c>
      <c r="W173" s="306">
        <v>0</v>
      </c>
      <c r="X173" s="306">
        <v>0</v>
      </c>
      <c r="Y173" s="306">
        <v>0</v>
      </c>
      <c r="Z173" s="306">
        <v>0</v>
      </c>
      <c r="AA173" s="306">
        <v>0</v>
      </c>
      <c r="AB173" s="306">
        <v>0</v>
      </c>
      <c r="AC173" s="306">
        <v>0</v>
      </c>
      <c r="AD173" s="306">
        <v>0</v>
      </c>
      <c r="AE173" s="306">
        <v>0</v>
      </c>
      <c r="AF173" s="306">
        <v>0</v>
      </c>
      <c r="AG173" s="306">
        <v>0</v>
      </c>
      <c r="AH173" s="306">
        <v>0</v>
      </c>
      <c r="AI173" s="306">
        <v>0</v>
      </c>
      <c r="AJ173" s="304">
        <v>0</v>
      </c>
      <c r="AK173" s="303">
        <v>0</v>
      </c>
    </row>
    <row r="174" spans="2:37" s="198" customFormat="1" x14ac:dyDescent="0.25">
      <c r="B174" s="132" t="s">
        <v>440</v>
      </c>
      <c r="C174" s="132" t="s">
        <v>441</v>
      </c>
      <c r="D174" s="133"/>
      <c r="E174" s="132" t="s">
        <v>442</v>
      </c>
      <c r="F174" s="306">
        <v>52</v>
      </c>
      <c r="G174" s="306">
        <v>0</v>
      </c>
      <c r="H174" s="306">
        <v>104.05</v>
      </c>
      <c r="I174" s="306">
        <v>0</v>
      </c>
      <c r="J174" s="306">
        <v>104.05</v>
      </c>
      <c r="K174" s="306">
        <v>0</v>
      </c>
      <c r="L174" s="306">
        <v>77.31</v>
      </c>
      <c r="M174" s="306">
        <v>0</v>
      </c>
      <c r="N174" s="306">
        <v>91.14</v>
      </c>
      <c r="O174" s="306">
        <v>0</v>
      </c>
      <c r="P174" s="306">
        <v>104.3</v>
      </c>
      <c r="Q174" s="306">
        <v>0</v>
      </c>
      <c r="R174" s="306">
        <v>110.37</v>
      </c>
      <c r="S174" s="306">
        <v>0</v>
      </c>
      <c r="T174" s="306">
        <v>124.46</v>
      </c>
      <c r="U174" s="306">
        <v>0</v>
      </c>
      <c r="V174" s="306">
        <v>0</v>
      </c>
      <c r="W174" s="306">
        <v>0</v>
      </c>
      <c r="X174" s="306">
        <v>141.03</v>
      </c>
      <c r="Y174" s="306">
        <v>0</v>
      </c>
      <c r="Z174" s="306">
        <v>104.05</v>
      </c>
      <c r="AA174" s="306">
        <v>0</v>
      </c>
      <c r="AB174" s="306">
        <v>293906.61</v>
      </c>
      <c r="AC174" s="306">
        <v>88643.85</v>
      </c>
      <c r="AD174" s="306">
        <v>308659</v>
      </c>
      <c r="AE174" s="306">
        <v>66858</v>
      </c>
      <c r="AF174" s="306">
        <v>28846622.09</v>
      </c>
      <c r="AG174" s="306">
        <v>0</v>
      </c>
      <c r="AH174" s="306">
        <v>419151.72</v>
      </c>
      <c r="AI174" s="306">
        <v>28427470</v>
      </c>
      <c r="AJ174" s="304">
        <v>1.3</v>
      </c>
      <c r="AK174" s="303">
        <v>98.9</v>
      </c>
    </row>
    <row r="175" spans="2:37" s="198" customFormat="1" x14ac:dyDescent="0.25">
      <c r="B175" s="116"/>
      <c r="C175" s="116"/>
      <c r="D175" s="118"/>
      <c r="E175" s="116"/>
      <c r="F175" s="126"/>
      <c r="G175" s="126"/>
      <c r="H175" s="126"/>
      <c r="I175" s="126"/>
      <c r="J175" s="126"/>
      <c r="K175" s="126"/>
      <c r="L175" s="126"/>
      <c r="M175" s="126"/>
      <c r="N175" s="126"/>
      <c r="O175" s="126"/>
      <c r="P175" s="126"/>
      <c r="Q175" s="126"/>
      <c r="R175" s="126"/>
      <c r="S175" s="126"/>
      <c r="T175" s="126"/>
      <c r="U175" s="126"/>
      <c r="V175" s="126"/>
      <c r="W175" s="126"/>
      <c r="X175" s="126"/>
      <c r="Y175" s="126"/>
      <c r="Z175" s="126"/>
      <c r="AA175" s="126"/>
      <c r="AB175" s="126"/>
      <c r="AC175" s="126"/>
      <c r="AD175" s="126"/>
      <c r="AE175" s="126"/>
      <c r="AF175" s="127"/>
      <c r="AG175" s="127"/>
      <c r="AH175" s="127"/>
      <c r="AI175" s="126"/>
      <c r="AJ175" s="128"/>
      <c r="AK175" s="249"/>
    </row>
    <row r="176" spans="2:37" s="198" customFormat="1" x14ac:dyDescent="0.25">
      <c r="B176" s="132"/>
      <c r="C176" s="132" t="s">
        <v>443</v>
      </c>
      <c r="D176" s="133" t="s">
        <v>444</v>
      </c>
      <c r="E176" s="132"/>
      <c r="F176" s="142"/>
      <c r="G176" s="142"/>
      <c r="H176" s="142"/>
      <c r="I176" s="142"/>
      <c r="J176" s="142"/>
      <c r="K176" s="142"/>
      <c r="L176" s="142"/>
      <c r="M176" s="142"/>
      <c r="N176" s="142"/>
      <c r="O176" s="142"/>
      <c r="P176" s="142"/>
      <c r="Q176" s="142"/>
      <c r="R176" s="142"/>
      <c r="S176" s="142"/>
      <c r="T176" s="142"/>
      <c r="U176" s="142"/>
      <c r="V176" s="142"/>
      <c r="W176" s="142"/>
      <c r="X176" s="142"/>
      <c r="Y176" s="142"/>
      <c r="Z176" s="142"/>
      <c r="AA176" s="142"/>
      <c r="AB176" s="142"/>
      <c r="AC176" s="142"/>
      <c r="AD176" s="142"/>
      <c r="AE176" s="142"/>
      <c r="AF176" s="143"/>
      <c r="AG176" s="143"/>
      <c r="AH176" s="143"/>
      <c r="AI176" s="142"/>
      <c r="AJ176" s="144"/>
      <c r="AK176" s="252"/>
    </row>
    <row r="177" spans="2:37" s="198" customFormat="1" x14ac:dyDescent="0.25">
      <c r="B177" s="132" t="s">
        <v>445</v>
      </c>
      <c r="C177" s="132" t="s">
        <v>446</v>
      </c>
      <c r="D177" s="133"/>
      <c r="E177" s="132" t="s">
        <v>447</v>
      </c>
      <c r="F177" s="142"/>
      <c r="G177" s="142"/>
      <c r="H177" s="142"/>
      <c r="I177" s="142"/>
      <c r="J177" s="142"/>
      <c r="K177" s="142"/>
      <c r="L177" s="142"/>
      <c r="M177" s="142"/>
      <c r="N177" s="142"/>
      <c r="O177" s="142"/>
      <c r="P177" s="142"/>
      <c r="Q177" s="142"/>
      <c r="R177" s="142"/>
      <c r="S177" s="142"/>
      <c r="T177" s="142"/>
      <c r="U177" s="142"/>
      <c r="V177" s="142"/>
      <c r="W177" s="142"/>
      <c r="X177" s="142"/>
      <c r="Y177" s="142"/>
      <c r="Z177" s="142"/>
      <c r="AA177" s="142"/>
      <c r="AB177" s="142"/>
      <c r="AC177" s="142"/>
      <c r="AD177" s="142"/>
      <c r="AE177" s="142"/>
      <c r="AF177" s="143"/>
      <c r="AG177" s="143"/>
      <c r="AH177" s="143"/>
      <c r="AI177" s="142"/>
      <c r="AJ177" s="144"/>
      <c r="AK177" s="252"/>
    </row>
    <row r="178" spans="2:37" s="198" customFormat="1" x14ac:dyDescent="0.25">
      <c r="B178" s="132" t="s">
        <v>448</v>
      </c>
      <c r="C178" s="132" t="s">
        <v>449</v>
      </c>
      <c r="D178" s="133"/>
      <c r="E178" s="132" t="s">
        <v>450</v>
      </c>
      <c r="F178" s="142"/>
      <c r="G178" s="142"/>
      <c r="H178" s="142"/>
      <c r="I178" s="142"/>
      <c r="J178" s="142"/>
      <c r="K178" s="142"/>
      <c r="L178" s="142"/>
      <c r="M178" s="142"/>
      <c r="N178" s="142"/>
      <c r="O178" s="142"/>
      <c r="P178" s="142"/>
      <c r="Q178" s="142"/>
      <c r="R178" s="142"/>
      <c r="S178" s="142"/>
      <c r="T178" s="142"/>
      <c r="U178" s="142"/>
      <c r="V178" s="142"/>
      <c r="W178" s="142"/>
      <c r="X178" s="142"/>
      <c r="Y178" s="142"/>
      <c r="Z178" s="142"/>
      <c r="AA178" s="142"/>
      <c r="AB178" s="142"/>
      <c r="AC178" s="142"/>
      <c r="AD178" s="142"/>
      <c r="AE178" s="142"/>
      <c r="AF178" s="143"/>
      <c r="AG178" s="143"/>
      <c r="AH178" s="143"/>
      <c r="AI178" s="142"/>
      <c r="AJ178" s="144"/>
      <c r="AK178" s="252"/>
    </row>
    <row r="179" spans="2:37" s="198" customFormat="1" x14ac:dyDescent="0.25">
      <c r="B179" s="132" t="s">
        <v>451</v>
      </c>
      <c r="C179" s="132" t="s">
        <v>452</v>
      </c>
      <c r="D179" s="133"/>
      <c r="E179" s="132" t="s">
        <v>453</v>
      </c>
      <c r="F179" s="142"/>
      <c r="G179" s="142"/>
      <c r="H179" s="142"/>
      <c r="I179" s="142"/>
      <c r="J179" s="142"/>
      <c r="K179" s="142"/>
      <c r="L179" s="142"/>
      <c r="M179" s="142"/>
      <c r="N179" s="142"/>
      <c r="O179" s="142"/>
      <c r="P179" s="142"/>
      <c r="Q179" s="142"/>
      <c r="R179" s="142"/>
      <c r="S179" s="142"/>
      <c r="T179" s="142"/>
      <c r="U179" s="142"/>
      <c r="V179" s="142"/>
      <c r="W179" s="142"/>
      <c r="X179" s="142"/>
      <c r="Y179" s="142"/>
      <c r="Z179" s="142"/>
      <c r="AA179" s="142"/>
      <c r="AB179" s="142"/>
      <c r="AC179" s="142"/>
      <c r="AD179" s="142"/>
      <c r="AE179" s="142"/>
      <c r="AF179" s="143"/>
      <c r="AG179" s="143"/>
      <c r="AH179" s="143"/>
      <c r="AI179" s="142"/>
      <c r="AJ179" s="144"/>
      <c r="AK179" s="252"/>
    </row>
    <row r="180" spans="2:37" s="198" customFormat="1" x14ac:dyDescent="0.25">
      <c r="B180" s="132" t="s">
        <v>454</v>
      </c>
      <c r="C180" s="132" t="s">
        <v>455</v>
      </c>
      <c r="D180" s="133"/>
      <c r="E180" s="132" t="s">
        <v>456</v>
      </c>
      <c r="F180" s="142"/>
      <c r="G180" s="142"/>
      <c r="H180" s="142"/>
      <c r="I180" s="142"/>
      <c r="J180" s="142"/>
      <c r="K180" s="142"/>
      <c r="L180" s="142"/>
      <c r="M180" s="142"/>
      <c r="N180" s="142"/>
      <c r="O180" s="142"/>
      <c r="P180" s="142"/>
      <c r="Q180" s="142"/>
      <c r="R180" s="142"/>
      <c r="S180" s="142"/>
      <c r="T180" s="142"/>
      <c r="U180" s="142"/>
      <c r="V180" s="142"/>
      <c r="W180" s="142"/>
      <c r="X180" s="142"/>
      <c r="Y180" s="142"/>
      <c r="Z180" s="142"/>
      <c r="AA180" s="142"/>
      <c r="AB180" s="142"/>
      <c r="AC180" s="142"/>
      <c r="AD180" s="142"/>
      <c r="AE180" s="142"/>
      <c r="AF180" s="143"/>
      <c r="AG180" s="143"/>
      <c r="AH180" s="143"/>
      <c r="AI180" s="142"/>
      <c r="AJ180" s="144"/>
      <c r="AK180" s="252"/>
    </row>
    <row r="181" spans="2:37" s="198" customFormat="1" x14ac:dyDescent="0.25">
      <c r="B181" s="132" t="s">
        <v>457</v>
      </c>
      <c r="C181" s="132" t="s">
        <v>458</v>
      </c>
      <c r="D181" s="133"/>
      <c r="E181" s="132" t="s">
        <v>459</v>
      </c>
      <c r="F181" s="142"/>
      <c r="G181" s="142"/>
      <c r="H181" s="142"/>
      <c r="I181" s="142"/>
      <c r="J181" s="142"/>
      <c r="K181" s="142"/>
      <c r="L181" s="142"/>
      <c r="M181" s="142"/>
      <c r="N181" s="142"/>
      <c r="O181" s="142"/>
      <c r="P181" s="142"/>
      <c r="Q181" s="142"/>
      <c r="R181" s="142"/>
      <c r="S181" s="142"/>
      <c r="T181" s="142"/>
      <c r="U181" s="142"/>
      <c r="V181" s="142"/>
      <c r="W181" s="142"/>
      <c r="X181" s="142"/>
      <c r="Y181" s="142"/>
      <c r="Z181" s="142"/>
      <c r="AA181" s="142"/>
      <c r="AB181" s="142"/>
      <c r="AC181" s="142"/>
      <c r="AD181" s="142"/>
      <c r="AE181" s="142"/>
      <c r="AF181" s="143"/>
      <c r="AG181" s="143"/>
      <c r="AH181" s="143"/>
      <c r="AI181" s="142"/>
      <c r="AJ181" s="144"/>
      <c r="AK181" s="252"/>
    </row>
    <row r="182" spans="2:37" s="198" customFormat="1" x14ac:dyDescent="0.25">
      <c r="B182" s="132" t="s">
        <v>460</v>
      </c>
      <c r="C182" s="132" t="s">
        <v>461</v>
      </c>
      <c r="D182" s="133"/>
      <c r="E182" s="132" t="s">
        <v>462</v>
      </c>
      <c r="F182" s="142"/>
      <c r="G182" s="142"/>
      <c r="H182" s="142"/>
      <c r="I182" s="142"/>
      <c r="J182" s="142"/>
      <c r="K182" s="142"/>
      <c r="L182" s="142"/>
      <c r="M182" s="142"/>
      <c r="N182" s="142"/>
      <c r="O182" s="142"/>
      <c r="P182" s="142"/>
      <c r="Q182" s="142"/>
      <c r="R182" s="142"/>
      <c r="S182" s="142"/>
      <c r="T182" s="142"/>
      <c r="U182" s="142"/>
      <c r="V182" s="142"/>
      <c r="W182" s="142"/>
      <c r="X182" s="142"/>
      <c r="Y182" s="142"/>
      <c r="Z182" s="142"/>
      <c r="AA182" s="142"/>
      <c r="AB182" s="142"/>
      <c r="AC182" s="142"/>
      <c r="AD182" s="142"/>
      <c r="AE182" s="142"/>
      <c r="AF182" s="143"/>
      <c r="AG182" s="143"/>
      <c r="AH182" s="143"/>
      <c r="AI182" s="142"/>
      <c r="AJ182" s="144"/>
      <c r="AK182" s="252"/>
    </row>
    <row r="183" spans="2:37" s="198" customFormat="1" x14ac:dyDescent="0.25">
      <c r="B183" s="132"/>
      <c r="C183" s="132"/>
      <c r="D183" s="133"/>
      <c r="E183" s="132"/>
      <c r="F183" s="126"/>
      <c r="G183" s="126"/>
      <c r="H183" s="126"/>
      <c r="I183" s="126"/>
      <c r="J183" s="126"/>
      <c r="K183" s="126"/>
      <c r="L183" s="126"/>
      <c r="M183" s="126"/>
      <c r="N183" s="126"/>
      <c r="O183" s="126"/>
      <c r="P183" s="126"/>
      <c r="Q183" s="126"/>
      <c r="R183" s="126"/>
      <c r="S183" s="126"/>
      <c r="T183" s="126"/>
      <c r="U183" s="126"/>
      <c r="V183" s="126"/>
      <c r="W183" s="126"/>
      <c r="X183" s="126"/>
      <c r="Y183" s="126"/>
      <c r="Z183" s="126"/>
      <c r="AA183" s="126"/>
      <c r="AB183" s="126"/>
      <c r="AC183" s="126"/>
      <c r="AD183" s="126"/>
      <c r="AE183" s="126"/>
      <c r="AF183" s="127"/>
      <c r="AG183" s="127"/>
      <c r="AH183" s="127"/>
      <c r="AI183" s="126"/>
      <c r="AJ183" s="128"/>
      <c r="AK183" s="249"/>
    </row>
    <row r="184" spans="2:37" s="198" customFormat="1" x14ac:dyDescent="0.25">
      <c r="B184" s="132"/>
      <c r="C184" s="132" t="s">
        <v>463</v>
      </c>
      <c r="D184" s="133" t="s">
        <v>464</v>
      </c>
      <c r="E184" s="132"/>
      <c r="F184" s="142"/>
      <c r="G184" s="142"/>
      <c r="H184" s="142"/>
      <c r="I184" s="142"/>
      <c r="J184" s="142"/>
      <c r="K184" s="142"/>
      <c r="L184" s="142"/>
      <c r="M184" s="142"/>
      <c r="N184" s="142"/>
      <c r="O184" s="142"/>
      <c r="P184" s="142"/>
      <c r="Q184" s="142"/>
      <c r="R184" s="142"/>
      <c r="S184" s="142"/>
      <c r="T184" s="142"/>
      <c r="U184" s="142"/>
      <c r="V184" s="142"/>
      <c r="W184" s="142"/>
      <c r="X184" s="142"/>
      <c r="Y184" s="142"/>
      <c r="Z184" s="142"/>
      <c r="AA184" s="142"/>
      <c r="AB184" s="142"/>
      <c r="AC184" s="142"/>
      <c r="AD184" s="142"/>
      <c r="AE184" s="142"/>
      <c r="AF184" s="143"/>
      <c r="AG184" s="143"/>
      <c r="AH184" s="143"/>
      <c r="AI184" s="142"/>
      <c r="AJ184" s="144"/>
      <c r="AK184" s="252"/>
    </row>
    <row r="185" spans="2:37" s="198" customFormat="1" x14ac:dyDescent="0.25">
      <c r="B185" s="132" t="s">
        <v>465</v>
      </c>
      <c r="C185" s="132" t="s">
        <v>466</v>
      </c>
      <c r="D185" s="133"/>
      <c r="E185" s="132" t="s">
        <v>467</v>
      </c>
      <c r="F185" s="142"/>
      <c r="G185" s="142"/>
      <c r="H185" s="142"/>
      <c r="I185" s="142"/>
      <c r="J185" s="142"/>
      <c r="K185" s="142"/>
      <c r="L185" s="142"/>
      <c r="M185" s="142"/>
      <c r="N185" s="142"/>
      <c r="O185" s="142"/>
      <c r="P185" s="142"/>
      <c r="Q185" s="142"/>
      <c r="R185" s="142"/>
      <c r="S185" s="142"/>
      <c r="T185" s="142"/>
      <c r="U185" s="142"/>
      <c r="V185" s="142"/>
      <c r="W185" s="142"/>
      <c r="X185" s="142"/>
      <c r="Y185" s="142"/>
      <c r="Z185" s="142"/>
      <c r="AA185" s="142"/>
      <c r="AB185" s="142"/>
      <c r="AC185" s="142"/>
      <c r="AD185" s="142"/>
      <c r="AE185" s="142"/>
      <c r="AF185" s="143"/>
      <c r="AG185" s="143"/>
      <c r="AH185" s="143"/>
      <c r="AI185" s="142"/>
      <c r="AJ185" s="144"/>
      <c r="AK185" s="252"/>
    </row>
    <row r="186" spans="2:37" s="198" customFormat="1" x14ac:dyDescent="0.25">
      <c r="B186" s="132" t="s">
        <v>468</v>
      </c>
      <c r="C186" s="132" t="s">
        <v>469</v>
      </c>
      <c r="D186" s="133"/>
      <c r="E186" s="132" t="s">
        <v>470</v>
      </c>
      <c r="F186" s="142"/>
      <c r="G186" s="142"/>
      <c r="H186" s="142"/>
      <c r="I186" s="142"/>
      <c r="J186" s="142"/>
      <c r="K186" s="142"/>
      <c r="L186" s="142"/>
      <c r="M186" s="142"/>
      <c r="N186" s="142"/>
      <c r="O186" s="142"/>
      <c r="P186" s="142"/>
      <c r="Q186" s="142"/>
      <c r="R186" s="142"/>
      <c r="S186" s="142"/>
      <c r="T186" s="142"/>
      <c r="U186" s="142"/>
      <c r="V186" s="142"/>
      <c r="W186" s="142"/>
      <c r="X186" s="142"/>
      <c r="Y186" s="142"/>
      <c r="Z186" s="142"/>
      <c r="AA186" s="142"/>
      <c r="AB186" s="142"/>
      <c r="AC186" s="142"/>
      <c r="AD186" s="142"/>
      <c r="AE186" s="142"/>
      <c r="AF186" s="143"/>
      <c r="AG186" s="143"/>
      <c r="AH186" s="143"/>
      <c r="AI186" s="142"/>
      <c r="AJ186" s="144"/>
      <c r="AK186" s="252"/>
    </row>
    <row r="187" spans="2:37" s="198" customFormat="1" x14ac:dyDescent="0.25">
      <c r="B187" s="132" t="s">
        <v>110</v>
      </c>
      <c r="C187" s="132" t="s">
        <v>471</v>
      </c>
      <c r="D187" s="133"/>
      <c r="E187" s="132" t="s">
        <v>472</v>
      </c>
      <c r="F187" s="142"/>
      <c r="G187" s="142"/>
      <c r="H187" s="142"/>
      <c r="I187" s="142"/>
      <c r="J187" s="142"/>
      <c r="K187" s="142"/>
      <c r="L187" s="142"/>
      <c r="M187" s="142"/>
      <c r="N187" s="142"/>
      <c r="O187" s="142"/>
      <c r="P187" s="142"/>
      <c r="Q187" s="142"/>
      <c r="R187" s="142"/>
      <c r="S187" s="142"/>
      <c r="T187" s="142"/>
      <c r="U187" s="142"/>
      <c r="V187" s="142"/>
      <c r="W187" s="142"/>
      <c r="X187" s="142"/>
      <c r="Y187" s="142"/>
      <c r="Z187" s="142"/>
      <c r="AA187" s="142"/>
      <c r="AB187" s="142"/>
      <c r="AC187" s="142"/>
      <c r="AD187" s="142"/>
      <c r="AE187" s="142"/>
      <c r="AF187" s="143"/>
      <c r="AG187" s="143"/>
      <c r="AH187" s="143"/>
      <c r="AI187" s="142"/>
      <c r="AJ187" s="144"/>
      <c r="AK187" s="252"/>
    </row>
    <row r="188" spans="2:37" s="198" customFormat="1" x14ac:dyDescent="0.25">
      <c r="B188" s="132" t="s">
        <v>473</v>
      </c>
      <c r="C188" s="132" t="s">
        <v>474</v>
      </c>
      <c r="D188" s="133"/>
      <c r="E188" s="132" t="s">
        <v>475</v>
      </c>
      <c r="F188" s="142"/>
      <c r="G188" s="142"/>
      <c r="H188" s="142"/>
      <c r="I188" s="142"/>
      <c r="J188" s="142"/>
      <c r="K188" s="142"/>
      <c r="L188" s="142"/>
      <c r="M188" s="142"/>
      <c r="N188" s="142"/>
      <c r="O188" s="142"/>
      <c r="P188" s="142"/>
      <c r="Q188" s="142"/>
      <c r="R188" s="142"/>
      <c r="S188" s="142"/>
      <c r="T188" s="142"/>
      <c r="U188" s="142"/>
      <c r="V188" s="142"/>
      <c r="W188" s="142"/>
      <c r="X188" s="142"/>
      <c r="Y188" s="142"/>
      <c r="Z188" s="142"/>
      <c r="AA188" s="142"/>
      <c r="AB188" s="142"/>
      <c r="AC188" s="142"/>
      <c r="AD188" s="142"/>
      <c r="AE188" s="142"/>
      <c r="AF188" s="143"/>
      <c r="AG188" s="143"/>
      <c r="AH188" s="143"/>
      <c r="AI188" s="142"/>
      <c r="AJ188" s="144"/>
      <c r="AK188" s="252"/>
    </row>
    <row r="189" spans="2:37" s="198" customFormat="1" x14ac:dyDescent="0.25">
      <c r="B189" s="132" t="s">
        <v>476</v>
      </c>
      <c r="C189" s="132" t="s">
        <v>477</v>
      </c>
      <c r="D189" s="133"/>
      <c r="E189" s="132" t="s">
        <v>478</v>
      </c>
      <c r="F189" s="142"/>
      <c r="G189" s="142"/>
      <c r="H189" s="142"/>
      <c r="I189" s="142"/>
      <c r="J189" s="142"/>
      <c r="K189" s="142"/>
      <c r="L189" s="142"/>
      <c r="M189" s="142"/>
      <c r="N189" s="142"/>
      <c r="O189" s="142"/>
      <c r="P189" s="142"/>
      <c r="Q189" s="142"/>
      <c r="R189" s="142"/>
      <c r="S189" s="142"/>
      <c r="T189" s="142"/>
      <c r="U189" s="142"/>
      <c r="V189" s="142"/>
      <c r="W189" s="142"/>
      <c r="X189" s="142"/>
      <c r="Y189" s="142"/>
      <c r="Z189" s="142"/>
      <c r="AA189" s="142"/>
      <c r="AB189" s="142"/>
      <c r="AC189" s="142"/>
      <c r="AD189" s="142"/>
      <c r="AE189" s="142"/>
      <c r="AF189" s="143"/>
      <c r="AG189" s="143"/>
      <c r="AH189" s="143"/>
      <c r="AI189" s="142"/>
      <c r="AJ189" s="144"/>
      <c r="AK189" s="252"/>
    </row>
    <row r="190" spans="2:37" s="198" customFormat="1" x14ac:dyDescent="0.25">
      <c r="B190" s="132" t="s">
        <v>479</v>
      </c>
      <c r="C190" s="132" t="s">
        <v>480</v>
      </c>
      <c r="D190" s="133"/>
      <c r="E190" s="132" t="s">
        <v>481</v>
      </c>
      <c r="F190" s="142"/>
      <c r="G190" s="142"/>
      <c r="H190" s="142"/>
      <c r="I190" s="142"/>
      <c r="J190" s="142"/>
      <c r="K190" s="142"/>
      <c r="L190" s="142"/>
      <c r="M190" s="142"/>
      <c r="N190" s="142"/>
      <c r="O190" s="142"/>
      <c r="P190" s="142"/>
      <c r="Q190" s="142"/>
      <c r="R190" s="142"/>
      <c r="S190" s="142"/>
      <c r="T190" s="142"/>
      <c r="U190" s="142"/>
      <c r="V190" s="142"/>
      <c r="W190" s="142"/>
      <c r="X190" s="142"/>
      <c r="Y190" s="142"/>
      <c r="Z190" s="142"/>
      <c r="AA190" s="142"/>
      <c r="AB190" s="142"/>
      <c r="AC190" s="142"/>
      <c r="AD190" s="142"/>
      <c r="AE190" s="142"/>
      <c r="AF190" s="143"/>
      <c r="AG190" s="143"/>
      <c r="AH190" s="143"/>
      <c r="AI190" s="142"/>
      <c r="AJ190" s="144"/>
      <c r="AK190" s="252"/>
    </row>
    <row r="191" spans="2:37" s="198" customFormat="1" x14ac:dyDescent="0.25">
      <c r="B191" s="132" t="s">
        <v>482</v>
      </c>
      <c r="C191" s="132" t="s">
        <v>483</v>
      </c>
      <c r="D191" s="133"/>
      <c r="E191" s="132" t="s">
        <v>484</v>
      </c>
      <c r="F191" s="142"/>
      <c r="G191" s="142"/>
      <c r="H191" s="142"/>
      <c r="I191" s="142"/>
      <c r="J191" s="142"/>
      <c r="K191" s="142"/>
      <c r="L191" s="142"/>
      <c r="M191" s="142"/>
      <c r="N191" s="142"/>
      <c r="O191" s="142"/>
      <c r="P191" s="142"/>
      <c r="Q191" s="142"/>
      <c r="R191" s="142"/>
      <c r="S191" s="142"/>
      <c r="T191" s="142"/>
      <c r="U191" s="142"/>
      <c r="V191" s="142"/>
      <c r="W191" s="142"/>
      <c r="X191" s="142"/>
      <c r="Y191" s="142"/>
      <c r="Z191" s="142"/>
      <c r="AA191" s="142"/>
      <c r="AB191" s="142"/>
      <c r="AC191" s="142"/>
      <c r="AD191" s="142"/>
      <c r="AE191" s="142"/>
      <c r="AF191" s="143"/>
      <c r="AG191" s="143"/>
      <c r="AH191" s="143"/>
      <c r="AI191" s="142"/>
      <c r="AJ191" s="144"/>
      <c r="AK191" s="252"/>
    </row>
    <row r="192" spans="2:37" s="198" customFormat="1" x14ac:dyDescent="0.25">
      <c r="B192" s="116"/>
      <c r="C192" s="116"/>
      <c r="D192" s="118"/>
      <c r="E192" s="116"/>
      <c r="F192" s="126"/>
      <c r="G192" s="126"/>
      <c r="H192" s="126"/>
      <c r="I192" s="126"/>
      <c r="J192" s="126"/>
      <c r="K192" s="126"/>
      <c r="L192" s="126"/>
      <c r="M192" s="126"/>
      <c r="N192" s="126"/>
      <c r="O192" s="126"/>
      <c r="P192" s="126"/>
      <c r="Q192" s="126"/>
      <c r="R192" s="126"/>
      <c r="S192" s="126"/>
      <c r="T192" s="126"/>
      <c r="U192" s="126"/>
      <c r="V192" s="126"/>
      <c r="W192" s="126"/>
      <c r="X192" s="126"/>
      <c r="Y192" s="126"/>
      <c r="Z192" s="126"/>
      <c r="AA192" s="126"/>
      <c r="AB192" s="126"/>
      <c r="AC192" s="126"/>
      <c r="AD192" s="126"/>
      <c r="AE192" s="126"/>
      <c r="AF192" s="127"/>
      <c r="AG192" s="127"/>
      <c r="AH192" s="127"/>
      <c r="AI192" s="126"/>
      <c r="AJ192" s="128"/>
      <c r="AK192" s="249"/>
    </row>
    <row r="193" spans="2:37" s="198" customFormat="1" x14ac:dyDescent="0.25">
      <c r="B193" s="132"/>
      <c r="C193" s="132" t="s">
        <v>485</v>
      </c>
      <c r="D193" s="133" t="s">
        <v>486</v>
      </c>
      <c r="E193" s="132"/>
      <c r="F193" s="306"/>
      <c r="G193" s="306"/>
      <c r="H193" s="403">
        <v>83.38</v>
      </c>
      <c r="I193" s="403">
        <v>0</v>
      </c>
      <c r="J193" s="403">
        <v>76.97</v>
      </c>
      <c r="K193" s="403">
        <v>0</v>
      </c>
      <c r="L193" s="403">
        <v>0</v>
      </c>
      <c r="M193" s="403">
        <v>0</v>
      </c>
      <c r="N193" s="403">
        <v>66.63</v>
      </c>
      <c r="O193" s="403">
        <v>0</v>
      </c>
      <c r="P193" s="403">
        <v>76.13</v>
      </c>
      <c r="Q193" s="403">
        <v>0</v>
      </c>
      <c r="R193" s="403">
        <v>86.89</v>
      </c>
      <c r="S193" s="403">
        <v>0</v>
      </c>
      <c r="T193" s="403">
        <v>94.69</v>
      </c>
      <c r="U193" s="403">
        <v>0</v>
      </c>
      <c r="V193" s="403">
        <v>102.7</v>
      </c>
      <c r="W193" s="403">
        <v>0</v>
      </c>
      <c r="X193" s="326">
        <v>0</v>
      </c>
      <c r="Y193" s="326">
        <v>0</v>
      </c>
      <c r="Z193" s="403">
        <v>0</v>
      </c>
      <c r="AA193" s="403">
        <v>0</v>
      </c>
      <c r="AB193" s="408">
        <v>372887</v>
      </c>
      <c r="AC193" s="408">
        <v>228685</v>
      </c>
      <c r="AD193" s="408">
        <v>372887</v>
      </c>
      <c r="AE193" s="408">
        <v>107827</v>
      </c>
      <c r="AF193" s="408">
        <v>11416157</v>
      </c>
      <c r="AG193" s="408">
        <v>0</v>
      </c>
      <c r="AH193" s="408">
        <v>149535</v>
      </c>
      <c r="AI193" s="408">
        <v>11266622</v>
      </c>
      <c r="AJ193" s="407">
        <v>5.3</v>
      </c>
      <c r="AK193" s="414">
        <v>96.7</v>
      </c>
    </row>
    <row r="194" spans="2:37" s="198" customFormat="1" x14ac:dyDescent="0.25">
      <c r="B194" s="132" t="s">
        <v>487</v>
      </c>
      <c r="C194" s="132" t="s">
        <v>488</v>
      </c>
      <c r="D194" s="133"/>
      <c r="E194" s="132" t="s">
        <v>489</v>
      </c>
      <c r="F194" s="306">
        <v>0</v>
      </c>
      <c r="G194" s="306">
        <v>0</v>
      </c>
      <c r="H194" s="306">
        <v>0</v>
      </c>
      <c r="I194" s="306">
        <v>0</v>
      </c>
      <c r="J194" s="306">
        <v>0</v>
      </c>
      <c r="K194" s="306">
        <v>0</v>
      </c>
      <c r="L194" s="306">
        <v>0</v>
      </c>
      <c r="M194" s="306">
        <v>0</v>
      </c>
      <c r="N194" s="306">
        <v>0</v>
      </c>
      <c r="O194" s="306">
        <v>0</v>
      </c>
      <c r="P194" s="306">
        <v>0</v>
      </c>
      <c r="Q194" s="306">
        <v>0</v>
      </c>
      <c r="R194" s="306">
        <v>0</v>
      </c>
      <c r="S194" s="306">
        <v>0</v>
      </c>
      <c r="T194" s="306">
        <v>0</v>
      </c>
      <c r="U194" s="306">
        <v>0</v>
      </c>
      <c r="V194" s="306">
        <v>0</v>
      </c>
      <c r="W194" s="306">
        <v>0</v>
      </c>
      <c r="X194" s="306">
        <v>0</v>
      </c>
      <c r="Y194" s="306">
        <v>0</v>
      </c>
      <c r="Z194" s="306">
        <v>0</v>
      </c>
      <c r="AA194" s="306">
        <v>0</v>
      </c>
      <c r="AB194" s="306">
        <v>0</v>
      </c>
      <c r="AC194" s="306">
        <v>0</v>
      </c>
      <c r="AD194" s="306">
        <v>0</v>
      </c>
      <c r="AE194" s="306">
        <v>0</v>
      </c>
      <c r="AF194" s="306">
        <v>0</v>
      </c>
      <c r="AG194" s="306">
        <v>0</v>
      </c>
      <c r="AH194" s="306">
        <v>0</v>
      </c>
      <c r="AI194" s="306">
        <v>0</v>
      </c>
      <c r="AJ194" s="304">
        <v>0</v>
      </c>
      <c r="AK194" s="303">
        <v>0</v>
      </c>
    </row>
    <row r="195" spans="2:37" s="198" customFormat="1" x14ac:dyDescent="0.25">
      <c r="B195" s="132" t="s">
        <v>490</v>
      </c>
      <c r="C195" s="132" t="s">
        <v>491</v>
      </c>
      <c r="D195" s="133"/>
      <c r="E195" s="132" t="s">
        <v>492</v>
      </c>
      <c r="F195" s="306">
        <v>48</v>
      </c>
      <c r="G195" s="306">
        <v>0</v>
      </c>
      <c r="H195" s="306">
        <v>83.38</v>
      </c>
      <c r="I195" s="306">
        <v>0</v>
      </c>
      <c r="J195" s="306">
        <v>76.97</v>
      </c>
      <c r="K195" s="306">
        <v>0</v>
      </c>
      <c r="L195" s="306">
        <v>0</v>
      </c>
      <c r="M195" s="306">
        <v>0</v>
      </c>
      <c r="N195" s="306">
        <v>66.63</v>
      </c>
      <c r="O195" s="306">
        <v>0</v>
      </c>
      <c r="P195" s="306">
        <v>76.13</v>
      </c>
      <c r="Q195" s="306">
        <v>0</v>
      </c>
      <c r="R195" s="306">
        <v>86.89</v>
      </c>
      <c r="S195" s="306">
        <v>0</v>
      </c>
      <c r="T195" s="306">
        <v>94.69</v>
      </c>
      <c r="U195" s="306">
        <v>0</v>
      </c>
      <c r="V195" s="306">
        <v>102.7</v>
      </c>
      <c r="W195" s="306">
        <v>0</v>
      </c>
      <c r="X195" s="306">
        <v>0</v>
      </c>
      <c r="Y195" s="306">
        <v>0</v>
      </c>
      <c r="Z195" s="306">
        <v>76.97</v>
      </c>
      <c r="AA195" s="306">
        <v>0</v>
      </c>
      <c r="AB195" s="306">
        <v>372887</v>
      </c>
      <c r="AC195" s="306">
        <v>228685</v>
      </c>
      <c r="AD195" s="306">
        <v>372887</v>
      </c>
      <c r="AE195" s="306">
        <v>107827</v>
      </c>
      <c r="AF195" s="306">
        <v>11416157</v>
      </c>
      <c r="AG195" s="306">
        <v>0</v>
      </c>
      <c r="AH195" s="306">
        <v>149535</v>
      </c>
      <c r="AI195" s="306">
        <v>11266622</v>
      </c>
      <c r="AJ195" s="304">
        <v>5.3</v>
      </c>
      <c r="AK195" s="303">
        <v>96.7</v>
      </c>
    </row>
    <row r="196" spans="2:37" s="198" customFormat="1" x14ac:dyDescent="0.25">
      <c r="B196" s="132" t="s">
        <v>493</v>
      </c>
      <c r="C196" s="132" t="s">
        <v>494</v>
      </c>
      <c r="D196" s="133"/>
      <c r="E196" s="132" t="s">
        <v>495</v>
      </c>
      <c r="F196" s="306">
        <v>0</v>
      </c>
      <c r="G196" s="306">
        <v>0</v>
      </c>
      <c r="H196" s="306">
        <v>0</v>
      </c>
      <c r="I196" s="306">
        <v>0</v>
      </c>
      <c r="J196" s="306">
        <v>0</v>
      </c>
      <c r="K196" s="306">
        <v>0</v>
      </c>
      <c r="L196" s="306">
        <v>0</v>
      </c>
      <c r="M196" s="306">
        <v>0</v>
      </c>
      <c r="N196" s="306">
        <v>0</v>
      </c>
      <c r="O196" s="306">
        <v>0</v>
      </c>
      <c r="P196" s="306">
        <v>0</v>
      </c>
      <c r="Q196" s="306">
        <v>0</v>
      </c>
      <c r="R196" s="306">
        <v>0</v>
      </c>
      <c r="S196" s="306">
        <v>0</v>
      </c>
      <c r="T196" s="306">
        <v>0</v>
      </c>
      <c r="U196" s="306">
        <v>0</v>
      </c>
      <c r="V196" s="306">
        <v>0</v>
      </c>
      <c r="W196" s="306">
        <v>0</v>
      </c>
      <c r="X196" s="306">
        <v>0</v>
      </c>
      <c r="Y196" s="306">
        <v>0</v>
      </c>
      <c r="Z196" s="306">
        <v>0</v>
      </c>
      <c r="AA196" s="306">
        <v>0</v>
      </c>
      <c r="AB196" s="306">
        <v>0</v>
      </c>
      <c r="AC196" s="306">
        <v>0</v>
      </c>
      <c r="AD196" s="306">
        <v>0</v>
      </c>
      <c r="AE196" s="306">
        <v>0</v>
      </c>
      <c r="AF196" s="306">
        <v>0</v>
      </c>
      <c r="AG196" s="306">
        <v>0</v>
      </c>
      <c r="AH196" s="306">
        <v>0</v>
      </c>
      <c r="AI196" s="306">
        <v>0</v>
      </c>
      <c r="AJ196" s="304">
        <v>0</v>
      </c>
      <c r="AK196" s="303">
        <v>0</v>
      </c>
    </row>
    <row r="197" spans="2:37" s="198" customFormat="1" x14ac:dyDescent="0.25">
      <c r="B197" s="132" t="s">
        <v>496</v>
      </c>
      <c r="C197" s="132" t="s">
        <v>497</v>
      </c>
      <c r="D197" s="133"/>
      <c r="E197" s="132" t="s">
        <v>498</v>
      </c>
      <c r="F197" s="306">
        <v>0</v>
      </c>
      <c r="G197" s="306">
        <v>0</v>
      </c>
      <c r="H197" s="306">
        <v>0</v>
      </c>
      <c r="I197" s="306">
        <v>0</v>
      </c>
      <c r="J197" s="306">
        <v>0</v>
      </c>
      <c r="K197" s="306">
        <v>0</v>
      </c>
      <c r="L197" s="306">
        <v>0</v>
      </c>
      <c r="M197" s="306">
        <v>0</v>
      </c>
      <c r="N197" s="306">
        <v>0</v>
      </c>
      <c r="O197" s="306">
        <v>0</v>
      </c>
      <c r="P197" s="306">
        <v>0</v>
      </c>
      <c r="Q197" s="306">
        <v>0</v>
      </c>
      <c r="R197" s="306">
        <v>0</v>
      </c>
      <c r="S197" s="306">
        <v>0</v>
      </c>
      <c r="T197" s="306">
        <v>0</v>
      </c>
      <c r="U197" s="306">
        <v>0</v>
      </c>
      <c r="V197" s="306">
        <v>0</v>
      </c>
      <c r="W197" s="306">
        <v>0</v>
      </c>
      <c r="X197" s="306">
        <v>0</v>
      </c>
      <c r="Y197" s="306">
        <v>0</v>
      </c>
      <c r="Z197" s="306">
        <v>0</v>
      </c>
      <c r="AA197" s="306">
        <v>0</v>
      </c>
      <c r="AB197" s="306">
        <v>0</v>
      </c>
      <c r="AC197" s="306">
        <v>0</v>
      </c>
      <c r="AD197" s="306">
        <v>0</v>
      </c>
      <c r="AE197" s="306">
        <v>0</v>
      </c>
      <c r="AF197" s="306">
        <v>0</v>
      </c>
      <c r="AG197" s="306">
        <v>0</v>
      </c>
      <c r="AH197" s="306">
        <v>0</v>
      </c>
      <c r="AI197" s="306">
        <v>0</v>
      </c>
      <c r="AJ197" s="304">
        <v>0</v>
      </c>
      <c r="AK197" s="303">
        <v>0</v>
      </c>
    </row>
    <row r="198" spans="2:37" s="198" customFormat="1" x14ac:dyDescent="0.25">
      <c r="B198" s="132" t="s">
        <v>499</v>
      </c>
      <c r="C198" s="132" t="s">
        <v>500</v>
      </c>
      <c r="D198" s="133"/>
      <c r="E198" s="132" t="s">
        <v>501</v>
      </c>
      <c r="F198" s="306">
        <v>0</v>
      </c>
      <c r="G198" s="306">
        <v>0</v>
      </c>
      <c r="H198" s="306">
        <v>0</v>
      </c>
      <c r="I198" s="306">
        <v>0</v>
      </c>
      <c r="J198" s="306">
        <v>0</v>
      </c>
      <c r="K198" s="306">
        <v>0</v>
      </c>
      <c r="L198" s="306">
        <v>0</v>
      </c>
      <c r="M198" s="306">
        <v>0</v>
      </c>
      <c r="N198" s="306">
        <v>0</v>
      </c>
      <c r="O198" s="306">
        <v>0</v>
      </c>
      <c r="P198" s="306">
        <v>0</v>
      </c>
      <c r="Q198" s="306">
        <v>0</v>
      </c>
      <c r="R198" s="306">
        <v>0</v>
      </c>
      <c r="S198" s="306">
        <v>0</v>
      </c>
      <c r="T198" s="306">
        <v>0</v>
      </c>
      <c r="U198" s="306">
        <v>0</v>
      </c>
      <c r="V198" s="306">
        <v>0</v>
      </c>
      <c r="W198" s="306">
        <v>0</v>
      </c>
      <c r="X198" s="306">
        <v>0</v>
      </c>
      <c r="Y198" s="306">
        <v>0</v>
      </c>
      <c r="Z198" s="306">
        <v>0</v>
      </c>
      <c r="AA198" s="306">
        <v>0</v>
      </c>
      <c r="AB198" s="306">
        <v>0</v>
      </c>
      <c r="AC198" s="306">
        <v>0</v>
      </c>
      <c r="AD198" s="306">
        <v>0</v>
      </c>
      <c r="AE198" s="306">
        <v>0</v>
      </c>
      <c r="AF198" s="306">
        <v>0</v>
      </c>
      <c r="AG198" s="306">
        <v>0</v>
      </c>
      <c r="AH198" s="306">
        <v>0</v>
      </c>
      <c r="AI198" s="306">
        <v>0</v>
      </c>
      <c r="AJ198" s="304">
        <v>0</v>
      </c>
      <c r="AK198" s="303">
        <v>0</v>
      </c>
    </row>
    <row r="199" spans="2:37" s="198" customFormat="1" x14ac:dyDescent="0.25">
      <c r="B199" s="132" t="s">
        <v>502</v>
      </c>
      <c r="C199" s="132" t="s">
        <v>503</v>
      </c>
      <c r="D199" s="133"/>
      <c r="E199" s="132" t="s">
        <v>504</v>
      </c>
      <c r="F199" s="306">
        <v>0</v>
      </c>
      <c r="G199" s="306">
        <v>0</v>
      </c>
      <c r="H199" s="306">
        <v>0</v>
      </c>
      <c r="I199" s="306">
        <v>0</v>
      </c>
      <c r="J199" s="306">
        <v>0</v>
      </c>
      <c r="K199" s="306">
        <v>0</v>
      </c>
      <c r="L199" s="306">
        <v>0</v>
      </c>
      <c r="M199" s="306">
        <v>0</v>
      </c>
      <c r="N199" s="306">
        <v>0</v>
      </c>
      <c r="O199" s="306">
        <v>0</v>
      </c>
      <c r="P199" s="306">
        <v>0</v>
      </c>
      <c r="Q199" s="306">
        <v>0</v>
      </c>
      <c r="R199" s="306">
        <v>0</v>
      </c>
      <c r="S199" s="306">
        <v>0</v>
      </c>
      <c r="T199" s="306">
        <v>0</v>
      </c>
      <c r="U199" s="306">
        <v>0</v>
      </c>
      <c r="V199" s="306">
        <v>0</v>
      </c>
      <c r="W199" s="306">
        <v>0</v>
      </c>
      <c r="X199" s="306">
        <v>0</v>
      </c>
      <c r="Y199" s="306">
        <v>0</v>
      </c>
      <c r="Z199" s="306">
        <v>0</v>
      </c>
      <c r="AA199" s="306">
        <v>0</v>
      </c>
      <c r="AB199" s="306">
        <v>0</v>
      </c>
      <c r="AC199" s="306">
        <v>0</v>
      </c>
      <c r="AD199" s="306">
        <v>0</v>
      </c>
      <c r="AE199" s="306">
        <v>0</v>
      </c>
      <c r="AF199" s="306">
        <v>0</v>
      </c>
      <c r="AG199" s="306">
        <v>0</v>
      </c>
      <c r="AH199" s="306">
        <v>0</v>
      </c>
      <c r="AI199" s="306">
        <v>0</v>
      </c>
      <c r="AJ199" s="304">
        <v>0</v>
      </c>
      <c r="AK199" s="303">
        <v>0</v>
      </c>
    </row>
    <row r="200" spans="2:37" s="198" customFormat="1" x14ac:dyDescent="0.25">
      <c r="B200" s="116"/>
      <c r="C200" s="116"/>
      <c r="D200" s="118"/>
      <c r="E200" s="116"/>
      <c r="F200" s="233"/>
      <c r="G200" s="233"/>
      <c r="H200" s="233"/>
      <c r="I200" s="233"/>
      <c r="J200" s="233"/>
      <c r="K200" s="233"/>
      <c r="L200" s="233"/>
      <c r="M200" s="233"/>
      <c r="N200" s="233"/>
      <c r="O200" s="233"/>
      <c r="P200" s="233"/>
      <c r="Q200" s="233"/>
      <c r="R200" s="233"/>
      <c r="S200" s="233"/>
      <c r="T200" s="233"/>
      <c r="U200" s="233"/>
      <c r="V200" s="233"/>
      <c r="W200" s="233"/>
      <c r="X200" s="233"/>
      <c r="Y200" s="233"/>
      <c r="Z200" s="233"/>
      <c r="AA200" s="233"/>
      <c r="AB200" s="233"/>
      <c r="AC200" s="233"/>
      <c r="AD200" s="233"/>
      <c r="AE200" s="233"/>
      <c r="AF200" s="331"/>
      <c r="AG200" s="331"/>
      <c r="AH200" s="331"/>
      <c r="AI200" s="233"/>
      <c r="AJ200" s="348"/>
      <c r="AK200" s="346"/>
    </row>
    <row r="201" spans="2:37" s="198" customFormat="1" x14ac:dyDescent="0.25">
      <c r="B201" s="132"/>
      <c r="C201" s="132" t="s">
        <v>505</v>
      </c>
      <c r="D201" s="133" t="s">
        <v>506</v>
      </c>
      <c r="E201" s="132"/>
      <c r="F201" s="306"/>
      <c r="G201" s="306"/>
      <c r="H201" s="403">
        <v>83.991211166446448</v>
      </c>
      <c r="I201" s="403">
        <v>109.92459016393443</v>
      </c>
      <c r="J201" s="403">
        <v>78.152261408679735</v>
      </c>
      <c r="K201" s="403">
        <v>101.46639344262294</v>
      </c>
      <c r="L201" s="403">
        <v>62.914272445820423</v>
      </c>
      <c r="M201" s="403">
        <v>0</v>
      </c>
      <c r="N201" s="403">
        <v>71.539911516659757</v>
      </c>
      <c r="O201" s="403">
        <v>110.04</v>
      </c>
      <c r="P201" s="403">
        <v>78.546674051509271</v>
      </c>
      <c r="Q201" s="403">
        <v>99.496792452830206</v>
      </c>
      <c r="R201" s="403">
        <v>82.393009717897911</v>
      </c>
      <c r="S201" s="403">
        <v>114.99</v>
      </c>
      <c r="T201" s="403">
        <v>89.059659090909093</v>
      </c>
      <c r="U201" s="403">
        <v>0</v>
      </c>
      <c r="V201" s="403">
        <v>98.58</v>
      </c>
      <c r="W201" s="403">
        <v>0</v>
      </c>
      <c r="X201" s="326">
        <v>0</v>
      </c>
      <c r="Y201" s="326">
        <v>127.36</v>
      </c>
      <c r="Z201" s="403">
        <v>0</v>
      </c>
      <c r="AA201" s="403">
        <v>0</v>
      </c>
      <c r="AB201" s="408">
        <v>2960207.92</v>
      </c>
      <c r="AC201" s="408">
        <v>2368336.2399999998</v>
      </c>
      <c r="AD201" s="408">
        <v>1454818</v>
      </c>
      <c r="AE201" s="408">
        <v>498924</v>
      </c>
      <c r="AF201" s="408">
        <v>102523955.50999999</v>
      </c>
      <c r="AG201" s="408">
        <v>553399.21</v>
      </c>
      <c r="AH201" s="408">
        <v>2829787.1199999996</v>
      </c>
      <c r="AI201" s="408">
        <v>99140768</v>
      </c>
      <c r="AJ201" s="407">
        <v>5.14</v>
      </c>
      <c r="AK201" s="414">
        <v>98.539999999999992</v>
      </c>
    </row>
    <row r="202" spans="2:37" s="198" customFormat="1" x14ac:dyDescent="0.25">
      <c r="B202" s="132" t="s">
        <v>507</v>
      </c>
      <c r="C202" s="132" t="s">
        <v>508</v>
      </c>
      <c r="D202" s="133"/>
      <c r="E202" s="132" t="s">
        <v>509</v>
      </c>
      <c r="F202" s="306">
        <v>0</v>
      </c>
      <c r="G202" s="306">
        <v>0</v>
      </c>
      <c r="H202" s="306">
        <v>0</v>
      </c>
      <c r="I202" s="306">
        <v>0</v>
      </c>
      <c r="J202" s="306">
        <v>0</v>
      </c>
      <c r="K202" s="306">
        <v>0</v>
      </c>
      <c r="L202" s="306">
        <v>0</v>
      </c>
      <c r="M202" s="306">
        <v>0</v>
      </c>
      <c r="N202" s="306">
        <v>0</v>
      </c>
      <c r="O202" s="306">
        <v>0</v>
      </c>
      <c r="P202" s="306">
        <v>0</v>
      </c>
      <c r="Q202" s="306">
        <v>0</v>
      </c>
      <c r="R202" s="306">
        <v>0</v>
      </c>
      <c r="S202" s="306">
        <v>0</v>
      </c>
      <c r="T202" s="306">
        <v>0</v>
      </c>
      <c r="U202" s="306">
        <v>0</v>
      </c>
      <c r="V202" s="306">
        <v>0</v>
      </c>
      <c r="W202" s="306">
        <v>0</v>
      </c>
      <c r="X202" s="306">
        <v>0</v>
      </c>
      <c r="Y202" s="306">
        <v>0</v>
      </c>
      <c r="Z202" s="306">
        <v>0</v>
      </c>
      <c r="AA202" s="306">
        <v>0</v>
      </c>
      <c r="AB202" s="306">
        <v>0</v>
      </c>
      <c r="AC202" s="306">
        <v>0</v>
      </c>
      <c r="AD202" s="306">
        <v>0</v>
      </c>
      <c r="AE202" s="306">
        <v>0</v>
      </c>
      <c r="AF202" s="306">
        <v>0</v>
      </c>
      <c r="AG202" s="306">
        <v>0</v>
      </c>
      <c r="AH202" s="306">
        <v>0</v>
      </c>
      <c r="AI202" s="306">
        <v>0</v>
      </c>
      <c r="AJ202" s="304">
        <v>0</v>
      </c>
      <c r="AK202" s="303">
        <v>0</v>
      </c>
    </row>
    <row r="203" spans="2:37" s="198" customFormat="1" x14ac:dyDescent="0.25">
      <c r="B203" s="132" t="s">
        <v>510</v>
      </c>
      <c r="C203" s="132" t="s">
        <v>511</v>
      </c>
      <c r="D203" s="133"/>
      <c r="E203" s="132" t="s">
        <v>512</v>
      </c>
      <c r="F203" s="306">
        <v>48</v>
      </c>
      <c r="G203" s="306">
        <v>48</v>
      </c>
      <c r="H203" s="306">
        <v>86.56</v>
      </c>
      <c r="I203" s="306">
        <v>109.3</v>
      </c>
      <c r="J203" s="306">
        <v>79.900000000000006</v>
      </c>
      <c r="K203" s="306">
        <v>100.89</v>
      </c>
      <c r="L203" s="306">
        <v>70.63</v>
      </c>
      <c r="M203" s="381">
        <v>0</v>
      </c>
      <c r="N203" s="306">
        <v>72.3</v>
      </c>
      <c r="O203" s="381">
        <v>0</v>
      </c>
      <c r="P203" s="306">
        <v>79.03</v>
      </c>
      <c r="Q203" s="306">
        <v>99.81</v>
      </c>
      <c r="R203" s="306">
        <v>83.51</v>
      </c>
      <c r="S203" s="306">
        <v>114.99</v>
      </c>
      <c r="T203" s="306">
        <v>90.43</v>
      </c>
      <c r="U203" s="381">
        <v>0</v>
      </c>
      <c r="V203" s="306">
        <v>0</v>
      </c>
      <c r="W203" s="381">
        <v>0</v>
      </c>
      <c r="X203" s="306">
        <v>0</v>
      </c>
      <c r="Y203" s="381">
        <v>0</v>
      </c>
      <c r="Z203" s="306">
        <v>79.900000000000006</v>
      </c>
      <c r="AA203" s="306">
        <v>100.9</v>
      </c>
      <c r="AB203" s="306">
        <v>609816</v>
      </c>
      <c r="AC203" s="306">
        <v>623676</v>
      </c>
      <c r="AD203" s="306">
        <v>53152</v>
      </c>
      <c r="AE203" s="306">
        <v>77373</v>
      </c>
      <c r="AF203" s="306">
        <v>21512238</v>
      </c>
      <c r="AG203" s="306">
        <v>128564</v>
      </c>
      <c r="AH203" s="306">
        <v>852672</v>
      </c>
      <c r="AI203" s="306">
        <v>20531002</v>
      </c>
      <c r="AJ203" s="304">
        <v>5.7</v>
      </c>
      <c r="AK203" s="303">
        <v>99.7</v>
      </c>
    </row>
    <row r="204" spans="2:37" s="198" customFormat="1" x14ac:dyDescent="0.25">
      <c r="B204" s="132" t="s">
        <v>513</v>
      </c>
      <c r="C204" s="132" t="s">
        <v>514</v>
      </c>
      <c r="D204" s="133"/>
      <c r="E204" s="132" t="s">
        <v>515</v>
      </c>
      <c r="F204" s="306">
        <v>48</v>
      </c>
      <c r="G204" s="306">
        <v>48</v>
      </c>
      <c r="H204" s="306">
        <v>84.29</v>
      </c>
      <c r="I204" s="306">
        <v>115.65</v>
      </c>
      <c r="J204" s="306">
        <v>77.81</v>
      </c>
      <c r="K204" s="306">
        <v>106.75</v>
      </c>
      <c r="L204" s="306">
        <v>62.58</v>
      </c>
      <c r="M204" s="306">
        <v>0</v>
      </c>
      <c r="N204" s="306">
        <v>72.55</v>
      </c>
      <c r="O204" s="306">
        <v>110.04</v>
      </c>
      <c r="P204" s="306">
        <v>78.760000000000005</v>
      </c>
      <c r="Q204" s="306">
        <v>91.51</v>
      </c>
      <c r="R204" s="306">
        <v>82.43</v>
      </c>
      <c r="S204" s="306">
        <v>0</v>
      </c>
      <c r="T204" s="306">
        <v>90.71</v>
      </c>
      <c r="U204" s="306">
        <v>0</v>
      </c>
      <c r="V204" s="306">
        <v>0</v>
      </c>
      <c r="W204" s="306">
        <v>0</v>
      </c>
      <c r="X204" s="306">
        <v>0</v>
      </c>
      <c r="Y204" s="306">
        <v>127.36</v>
      </c>
      <c r="Z204" s="306">
        <v>77.78</v>
      </c>
      <c r="AA204" s="306">
        <v>106.75</v>
      </c>
      <c r="AB204" s="306">
        <v>1426481.94</v>
      </c>
      <c r="AC204" s="306">
        <v>1149377.51</v>
      </c>
      <c r="AD204" s="306">
        <v>536557</v>
      </c>
      <c r="AE204" s="306">
        <v>116781</v>
      </c>
      <c r="AF204" s="306">
        <v>20163408.550000001</v>
      </c>
      <c r="AG204" s="306">
        <v>164653.25</v>
      </c>
      <c r="AH204" s="306">
        <v>935200.34</v>
      </c>
      <c r="AI204" s="306">
        <v>19063555</v>
      </c>
      <c r="AJ204" s="304">
        <v>12.8</v>
      </c>
      <c r="AK204" s="303">
        <v>97.2</v>
      </c>
    </row>
    <row r="205" spans="2:37" s="198" customFormat="1" x14ac:dyDescent="0.25">
      <c r="B205" s="132" t="s">
        <v>516</v>
      </c>
      <c r="C205" s="132" t="s">
        <v>517</v>
      </c>
      <c r="D205" s="133"/>
      <c r="E205" s="132" t="s">
        <v>518</v>
      </c>
      <c r="F205" s="306">
        <v>0</v>
      </c>
      <c r="G205" s="306">
        <v>0</v>
      </c>
      <c r="H205" s="306">
        <v>0</v>
      </c>
      <c r="I205" s="306">
        <v>0</v>
      </c>
      <c r="J205" s="306">
        <v>0</v>
      </c>
      <c r="K205" s="306">
        <v>0</v>
      </c>
      <c r="L205" s="306">
        <v>0</v>
      </c>
      <c r="M205" s="306">
        <v>0</v>
      </c>
      <c r="N205" s="306">
        <v>0</v>
      </c>
      <c r="O205" s="306">
        <v>0</v>
      </c>
      <c r="P205" s="306">
        <v>0</v>
      </c>
      <c r="Q205" s="306">
        <v>0</v>
      </c>
      <c r="R205" s="306">
        <v>0</v>
      </c>
      <c r="S205" s="306">
        <v>0</v>
      </c>
      <c r="T205" s="306">
        <v>0</v>
      </c>
      <c r="U205" s="306">
        <v>0</v>
      </c>
      <c r="V205" s="306">
        <v>0</v>
      </c>
      <c r="W205" s="306">
        <v>0</v>
      </c>
      <c r="X205" s="306">
        <v>0</v>
      </c>
      <c r="Y205" s="306">
        <v>0</v>
      </c>
      <c r="Z205" s="306">
        <v>0</v>
      </c>
      <c r="AA205" s="306">
        <v>0</v>
      </c>
      <c r="AB205" s="306">
        <v>0</v>
      </c>
      <c r="AC205" s="306">
        <v>0</v>
      </c>
      <c r="AD205" s="306">
        <v>0</v>
      </c>
      <c r="AE205" s="306">
        <v>0</v>
      </c>
      <c r="AF205" s="306">
        <v>0</v>
      </c>
      <c r="AG205" s="306">
        <v>0</v>
      </c>
      <c r="AH205" s="306">
        <v>0</v>
      </c>
      <c r="AI205" s="306">
        <v>0</v>
      </c>
      <c r="AJ205" s="304">
        <v>0</v>
      </c>
      <c r="AK205" s="303">
        <v>0</v>
      </c>
    </row>
    <row r="206" spans="2:37" s="198" customFormat="1" x14ac:dyDescent="0.25">
      <c r="B206" s="132" t="s">
        <v>519</v>
      </c>
      <c r="C206" s="132" t="s">
        <v>520</v>
      </c>
      <c r="D206" s="133"/>
      <c r="E206" s="132" t="s">
        <v>521</v>
      </c>
      <c r="F206" s="306">
        <v>0</v>
      </c>
      <c r="G206" s="306">
        <v>0</v>
      </c>
      <c r="H206" s="306">
        <v>0</v>
      </c>
      <c r="I206" s="306">
        <v>0</v>
      </c>
      <c r="J206" s="306">
        <v>0</v>
      </c>
      <c r="K206" s="306">
        <v>0</v>
      </c>
      <c r="L206" s="306">
        <v>0</v>
      </c>
      <c r="M206" s="306">
        <v>0</v>
      </c>
      <c r="N206" s="306">
        <v>0</v>
      </c>
      <c r="O206" s="306">
        <v>0</v>
      </c>
      <c r="P206" s="306">
        <v>0</v>
      </c>
      <c r="Q206" s="306">
        <v>0</v>
      </c>
      <c r="R206" s="306">
        <v>0</v>
      </c>
      <c r="S206" s="306">
        <v>0</v>
      </c>
      <c r="T206" s="306">
        <v>0</v>
      </c>
      <c r="U206" s="306">
        <v>0</v>
      </c>
      <c r="V206" s="306">
        <v>0</v>
      </c>
      <c r="W206" s="306">
        <v>0</v>
      </c>
      <c r="X206" s="306">
        <v>0</v>
      </c>
      <c r="Y206" s="306">
        <v>0</v>
      </c>
      <c r="Z206" s="306">
        <v>0</v>
      </c>
      <c r="AA206" s="306">
        <v>0</v>
      </c>
      <c r="AB206" s="306">
        <v>0</v>
      </c>
      <c r="AC206" s="306">
        <v>0</v>
      </c>
      <c r="AD206" s="306">
        <v>0</v>
      </c>
      <c r="AE206" s="306">
        <v>0</v>
      </c>
      <c r="AF206" s="306">
        <v>0</v>
      </c>
      <c r="AG206" s="306">
        <v>0</v>
      </c>
      <c r="AH206" s="306">
        <v>0</v>
      </c>
      <c r="AI206" s="306">
        <v>0</v>
      </c>
      <c r="AJ206" s="304">
        <v>0</v>
      </c>
      <c r="AK206" s="303">
        <v>0</v>
      </c>
    </row>
    <row r="207" spans="2:37" s="198" customFormat="1" x14ac:dyDescent="0.25">
      <c r="B207" s="132" t="s">
        <v>522</v>
      </c>
      <c r="C207" s="132" t="s">
        <v>523</v>
      </c>
      <c r="D207" s="133"/>
      <c r="E207" s="132" t="s">
        <v>524</v>
      </c>
      <c r="F207" s="306">
        <v>48</v>
      </c>
      <c r="G207" s="306">
        <v>0</v>
      </c>
      <c r="H207" s="306">
        <v>78.2</v>
      </c>
      <c r="I207" s="306">
        <v>0</v>
      </c>
      <c r="J207" s="306">
        <v>72.180000000000007</v>
      </c>
      <c r="K207" s="306">
        <v>0</v>
      </c>
      <c r="L207" s="306">
        <v>57.23</v>
      </c>
      <c r="M207" s="306">
        <v>0</v>
      </c>
      <c r="N207" s="306">
        <v>65.59</v>
      </c>
      <c r="O207" s="306">
        <v>0</v>
      </c>
      <c r="P207" s="306">
        <v>72.12</v>
      </c>
      <c r="Q207" s="306">
        <v>0</v>
      </c>
      <c r="R207" s="306">
        <v>79.86</v>
      </c>
      <c r="S207" s="306">
        <v>0</v>
      </c>
      <c r="T207" s="306">
        <v>85.66</v>
      </c>
      <c r="U207" s="306">
        <v>0</v>
      </c>
      <c r="V207" s="306">
        <v>0</v>
      </c>
      <c r="W207" s="306">
        <v>0</v>
      </c>
      <c r="X207" s="306">
        <v>0</v>
      </c>
      <c r="Y207" s="306">
        <v>0</v>
      </c>
      <c r="Z207" s="306">
        <v>72.09</v>
      </c>
      <c r="AA207" s="306">
        <v>0</v>
      </c>
      <c r="AB207" s="306">
        <v>216777.52</v>
      </c>
      <c r="AC207" s="306">
        <v>86683.96</v>
      </c>
      <c r="AD207" s="306">
        <v>180805</v>
      </c>
      <c r="AE207" s="306">
        <v>24463</v>
      </c>
      <c r="AF207" s="306">
        <v>15134611.17</v>
      </c>
      <c r="AG207" s="306">
        <v>70041.27</v>
      </c>
      <c r="AH207" s="306">
        <v>178648.5</v>
      </c>
      <c r="AI207" s="306">
        <v>14885921</v>
      </c>
      <c r="AJ207" s="304">
        <v>2</v>
      </c>
      <c r="AK207" s="303">
        <v>98.8</v>
      </c>
    </row>
    <row r="208" spans="2:37" s="198" customFormat="1" x14ac:dyDescent="0.25">
      <c r="B208" s="132" t="s">
        <v>525</v>
      </c>
      <c r="C208" s="132" t="s">
        <v>526</v>
      </c>
      <c r="D208" s="133"/>
      <c r="E208" s="132" t="s">
        <v>527</v>
      </c>
      <c r="F208" s="306">
        <v>48</v>
      </c>
      <c r="G208" s="306">
        <v>0</v>
      </c>
      <c r="H208" s="306">
        <v>86.27</v>
      </c>
      <c r="I208" s="306">
        <v>0</v>
      </c>
      <c r="J208" s="306">
        <v>79.63</v>
      </c>
      <c r="K208" s="306">
        <v>0</v>
      </c>
      <c r="L208" s="306">
        <v>68.650000000000006</v>
      </c>
      <c r="M208" s="306">
        <v>0</v>
      </c>
      <c r="N208" s="306">
        <v>73.66</v>
      </c>
      <c r="O208" s="306">
        <v>0</v>
      </c>
      <c r="P208" s="306">
        <v>79.97</v>
      </c>
      <c r="Q208" s="306">
        <v>0</v>
      </c>
      <c r="R208" s="306">
        <v>81.62</v>
      </c>
      <c r="S208" s="306">
        <v>0</v>
      </c>
      <c r="T208" s="306">
        <v>86.73</v>
      </c>
      <c r="U208" s="306">
        <v>0</v>
      </c>
      <c r="V208" s="306">
        <v>0</v>
      </c>
      <c r="W208" s="306">
        <v>0</v>
      </c>
      <c r="X208" s="306">
        <v>0</v>
      </c>
      <c r="Y208" s="306">
        <v>0</v>
      </c>
      <c r="Z208" s="306">
        <v>79.63</v>
      </c>
      <c r="AA208" s="306">
        <v>0</v>
      </c>
      <c r="AB208" s="306">
        <v>497382.34</v>
      </c>
      <c r="AC208" s="306">
        <v>420661.7</v>
      </c>
      <c r="AD208" s="306">
        <v>497382</v>
      </c>
      <c r="AE208" s="306">
        <v>162129</v>
      </c>
      <c r="AF208" s="306">
        <v>33161283.190000001</v>
      </c>
      <c r="AG208" s="306">
        <v>35661.449999999997</v>
      </c>
      <c r="AH208" s="306">
        <v>782758.25</v>
      </c>
      <c r="AI208" s="306">
        <v>32342863</v>
      </c>
      <c r="AJ208" s="304">
        <v>2.8</v>
      </c>
      <c r="AK208" s="303">
        <v>98.5</v>
      </c>
    </row>
    <row r="209" spans="2:37" s="198" customFormat="1" x14ac:dyDescent="0.25">
      <c r="B209" s="132" t="s">
        <v>528</v>
      </c>
      <c r="C209" s="132" t="s">
        <v>529</v>
      </c>
      <c r="D209" s="133"/>
      <c r="E209" s="132" t="s">
        <v>530</v>
      </c>
      <c r="F209" s="306">
        <v>52</v>
      </c>
      <c r="G209" s="306">
        <v>0</v>
      </c>
      <c r="H209" s="306">
        <v>80.36</v>
      </c>
      <c r="I209" s="306">
        <v>0</v>
      </c>
      <c r="J209" s="306">
        <v>80.36</v>
      </c>
      <c r="K209" s="306">
        <v>0</v>
      </c>
      <c r="L209" s="306">
        <v>59.81</v>
      </c>
      <c r="M209" s="306">
        <v>0</v>
      </c>
      <c r="N209" s="306">
        <v>72.92</v>
      </c>
      <c r="O209" s="306">
        <v>0</v>
      </c>
      <c r="P209" s="306">
        <v>80.349999999999994</v>
      </c>
      <c r="Q209" s="306">
        <v>0</v>
      </c>
      <c r="R209" s="306">
        <v>85.92</v>
      </c>
      <c r="S209" s="306">
        <v>0</v>
      </c>
      <c r="T209" s="306">
        <v>90.89</v>
      </c>
      <c r="U209" s="306">
        <v>0</v>
      </c>
      <c r="V209" s="306">
        <v>98.58</v>
      </c>
      <c r="W209" s="306">
        <v>0</v>
      </c>
      <c r="X209" s="306">
        <v>0</v>
      </c>
      <c r="Y209" s="306">
        <v>0</v>
      </c>
      <c r="Z209" s="306">
        <v>81.41</v>
      </c>
      <c r="AA209" s="306">
        <v>0</v>
      </c>
      <c r="AB209" s="306">
        <v>209750.12</v>
      </c>
      <c r="AC209" s="306">
        <v>87937.07</v>
      </c>
      <c r="AD209" s="306">
        <v>186922</v>
      </c>
      <c r="AE209" s="306">
        <v>118178</v>
      </c>
      <c r="AF209" s="306">
        <v>12552414.6</v>
      </c>
      <c r="AG209" s="306">
        <v>154479.24</v>
      </c>
      <c r="AH209" s="306">
        <v>80508.03</v>
      </c>
      <c r="AI209" s="306">
        <v>12317427</v>
      </c>
      <c r="AJ209" s="304">
        <v>2.4</v>
      </c>
      <c r="AK209" s="303">
        <v>98.5</v>
      </c>
    </row>
    <row r="210" spans="2:37" s="198" customFormat="1" x14ac:dyDescent="0.25">
      <c r="B210" s="116"/>
      <c r="C210" s="116"/>
      <c r="D210" s="118"/>
      <c r="E210" s="116"/>
      <c r="F210" s="233"/>
      <c r="G210" s="233"/>
      <c r="H210" s="233"/>
      <c r="I210" s="233"/>
      <c r="J210" s="233"/>
      <c r="K210" s="233"/>
      <c r="L210" s="233"/>
      <c r="M210" s="233"/>
      <c r="N210" s="233"/>
      <c r="O210" s="233"/>
      <c r="P210" s="233"/>
      <c r="Q210" s="233"/>
      <c r="R210" s="233"/>
      <c r="S210" s="233"/>
      <c r="T210" s="233"/>
      <c r="U210" s="233"/>
      <c r="V210" s="233"/>
      <c r="W210" s="233"/>
      <c r="X210" s="233"/>
      <c r="Y210" s="233"/>
      <c r="Z210" s="233"/>
      <c r="AA210" s="233"/>
      <c r="AB210" s="233"/>
      <c r="AC210" s="233"/>
      <c r="AD210" s="233"/>
      <c r="AE210" s="233"/>
      <c r="AF210" s="331"/>
      <c r="AG210" s="331"/>
      <c r="AH210" s="331"/>
      <c r="AI210" s="233"/>
      <c r="AJ210" s="348"/>
      <c r="AK210" s="346"/>
    </row>
    <row r="211" spans="2:37" s="198" customFormat="1" x14ac:dyDescent="0.25">
      <c r="B211" s="132"/>
      <c r="C211" s="132" t="s">
        <v>531</v>
      </c>
      <c r="D211" s="133" t="s">
        <v>532</v>
      </c>
      <c r="E211" s="132"/>
      <c r="F211" s="306"/>
      <c r="G211" s="306"/>
      <c r="H211" s="403">
        <v>84.690807534807533</v>
      </c>
      <c r="I211" s="403">
        <v>132.799375</v>
      </c>
      <c r="J211" s="403">
        <v>80.422299754299743</v>
      </c>
      <c r="K211" s="403">
        <v>122.583125</v>
      </c>
      <c r="L211" s="403">
        <v>66.115353535353549</v>
      </c>
      <c r="M211" s="403">
        <v>0</v>
      </c>
      <c r="N211" s="403">
        <v>74.417012987012981</v>
      </c>
      <c r="O211" s="403">
        <v>81.83</v>
      </c>
      <c r="P211" s="403">
        <v>80.088234758871707</v>
      </c>
      <c r="Q211" s="403">
        <v>111.8</v>
      </c>
      <c r="R211" s="403">
        <v>86.150014914243101</v>
      </c>
      <c r="S211" s="403">
        <v>144.46375</v>
      </c>
      <c r="T211" s="403">
        <v>92.074999999999989</v>
      </c>
      <c r="U211" s="403">
        <v>138.46</v>
      </c>
      <c r="V211" s="403">
        <v>97.465333333333334</v>
      </c>
      <c r="W211" s="403">
        <v>0</v>
      </c>
      <c r="X211" s="326">
        <v>123.285</v>
      </c>
      <c r="Y211" s="326">
        <v>0</v>
      </c>
      <c r="Z211" s="403">
        <v>80.42637182637182</v>
      </c>
      <c r="AA211" s="403">
        <v>122.58624999999999</v>
      </c>
      <c r="AB211" s="408">
        <v>574866.47</v>
      </c>
      <c r="AC211" s="408">
        <v>261265.67</v>
      </c>
      <c r="AD211" s="408">
        <v>522388</v>
      </c>
      <c r="AE211" s="408">
        <v>131319</v>
      </c>
      <c r="AF211" s="408">
        <v>51982308.100000001</v>
      </c>
      <c r="AG211" s="408">
        <v>325697.63</v>
      </c>
      <c r="AH211" s="408">
        <v>584278.57000000007</v>
      </c>
      <c r="AI211" s="408">
        <v>51072332</v>
      </c>
      <c r="AJ211" s="407">
        <v>1.4666666666666668</v>
      </c>
      <c r="AK211" s="414">
        <v>99.066666666666663</v>
      </c>
    </row>
    <row r="212" spans="2:37" s="198" customFormat="1" x14ac:dyDescent="0.25">
      <c r="B212" s="132" t="s">
        <v>533</v>
      </c>
      <c r="C212" s="132" t="s">
        <v>534</v>
      </c>
      <c r="D212" s="133"/>
      <c r="E212" s="132" t="s">
        <v>535</v>
      </c>
      <c r="F212" s="306">
        <v>52</v>
      </c>
      <c r="G212" s="306">
        <v>0</v>
      </c>
      <c r="H212" s="306">
        <v>84.52</v>
      </c>
      <c r="I212" s="306">
        <v>0</v>
      </c>
      <c r="J212" s="306">
        <v>84.52</v>
      </c>
      <c r="K212" s="306">
        <v>0</v>
      </c>
      <c r="L212" s="306">
        <v>80.78</v>
      </c>
      <c r="M212" s="306">
        <v>0</v>
      </c>
      <c r="N212" s="306">
        <v>80.739999999999995</v>
      </c>
      <c r="O212" s="306">
        <v>0</v>
      </c>
      <c r="P212" s="306">
        <v>83.99</v>
      </c>
      <c r="Q212" s="306">
        <v>0</v>
      </c>
      <c r="R212" s="306">
        <v>88.09</v>
      </c>
      <c r="S212" s="306">
        <v>0</v>
      </c>
      <c r="T212" s="306">
        <v>93.17</v>
      </c>
      <c r="U212" s="306">
        <v>0</v>
      </c>
      <c r="V212" s="306">
        <v>97.52</v>
      </c>
      <c r="W212" s="306">
        <v>0</v>
      </c>
      <c r="X212" s="306">
        <v>154.09</v>
      </c>
      <c r="Y212" s="306">
        <v>0</v>
      </c>
      <c r="Z212" s="306">
        <v>84.52</v>
      </c>
      <c r="AA212" s="306">
        <v>0</v>
      </c>
      <c r="AB212" s="306">
        <v>92903.18</v>
      </c>
      <c r="AC212" s="306">
        <v>58153.29</v>
      </c>
      <c r="AD212" s="306">
        <v>191813</v>
      </c>
      <c r="AE212" s="306">
        <v>30644</v>
      </c>
      <c r="AF212" s="306">
        <v>18080654</v>
      </c>
      <c r="AG212" s="306">
        <v>254731</v>
      </c>
      <c r="AH212" s="306">
        <v>229189.09</v>
      </c>
      <c r="AI212" s="306">
        <v>17596734</v>
      </c>
      <c r="AJ212" s="304">
        <v>0.8</v>
      </c>
      <c r="AK212" s="303">
        <v>98.9</v>
      </c>
    </row>
    <row r="213" spans="2:37" s="198" customFormat="1" x14ac:dyDescent="0.25">
      <c r="B213" s="132" t="s">
        <v>536</v>
      </c>
      <c r="C213" s="132" t="s">
        <v>537</v>
      </c>
      <c r="D213" s="133"/>
      <c r="E213" s="132" t="s">
        <v>538</v>
      </c>
      <c r="F213" s="306">
        <v>48</v>
      </c>
      <c r="G213" s="306">
        <v>48</v>
      </c>
      <c r="H213" s="306">
        <v>83.15</v>
      </c>
      <c r="I213" s="306">
        <v>154.38</v>
      </c>
      <c r="J213" s="306">
        <v>76.75</v>
      </c>
      <c r="K213" s="306">
        <v>142.5</v>
      </c>
      <c r="L213" s="306">
        <v>61.53</v>
      </c>
      <c r="M213" s="381">
        <v>0</v>
      </c>
      <c r="N213" s="306">
        <v>69.180000000000007</v>
      </c>
      <c r="O213" s="381">
        <v>0</v>
      </c>
      <c r="P213" s="306">
        <v>76.78</v>
      </c>
      <c r="Q213" s="381">
        <v>0</v>
      </c>
      <c r="R213" s="306">
        <v>84.38</v>
      </c>
      <c r="S213" s="306">
        <v>142.51</v>
      </c>
      <c r="T213" s="306">
        <v>91.73</v>
      </c>
      <c r="U213" s="381">
        <v>0</v>
      </c>
      <c r="V213" s="306">
        <v>97.54</v>
      </c>
      <c r="W213" s="381">
        <v>0</v>
      </c>
      <c r="X213" s="381">
        <v>0</v>
      </c>
      <c r="Y213" s="381">
        <v>0</v>
      </c>
      <c r="Z213" s="306">
        <v>76.760000000000005</v>
      </c>
      <c r="AA213" s="306">
        <v>142.51</v>
      </c>
      <c r="AB213" s="306">
        <v>396447</v>
      </c>
      <c r="AC213" s="306">
        <v>154267</v>
      </c>
      <c r="AD213" s="306">
        <v>296575</v>
      </c>
      <c r="AE213" s="306">
        <v>65313</v>
      </c>
      <c r="AF213" s="306">
        <v>20928956.48</v>
      </c>
      <c r="AG213" s="306">
        <v>70271.03</v>
      </c>
      <c r="AH213" s="306">
        <v>257946.35</v>
      </c>
      <c r="AI213" s="306">
        <v>20600739</v>
      </c>
      <c r="AJ213" s="304">
        <v>2.6</v>
      </c>
      <c r="AK213" s="303">
        <v>98.6</v>
      </c>
    </row>
    <row r="214" spans="2:37" s="198" customFormat="1" x14ac:dyDescent="0.25">
      <c r="B214" s="132" t="s">
        <v>539</v>
      </c>
      <c r="C214" s="132" t="s">
        <v>540</v>
      </c>
      <c r="D214" s="133"/>
      <c r="E214" s="132" t="s">
        <v>541</v>
      </c>
      <c r="F214" s="306">
        <v>48</v>
      </c>
      <c r="G214" s="306">
        <v>48</v>
      </c>
      <c r="H214" s="306">
        <v>87.47</v>
      </c>
      <c r="I214" s="306">
        <v>122.99</v>
      </c>
      <c r="J214" s="306">
        <v>80.739999999999995</v>
      </c>
      <c r="K214" s="306">
        <v>113.53</v>
      </c>
      <c r="L214" s="306">
        <v>71.47</v>
      </c>
      <c r="M214" s="381">
        <v>0</v>
      </c>
      <c r="N214" s="306">
        <v>74.84</v>
      </c>
      <c r="O214" s="306">
        <v>81.83</v>
      </c>
      <c r="P214" s="306">
        <v>80.31</v>
      </c>
      <c r="Q214" s="306">
        <v>111.8</v>
      </c>
      <c r="R214" s="306">
        <v>85.84</v>
      </c>
      <c r="S214" s="306">
        <v>147.72</v>
      </c>
      <c r="T214" s="306">
        <v>91.03</v>
      </c>
      <c r="U214" s="306">
        <v>138.46</v>
      </c>
      <c r="V214" s="306">
        <v>97.03</v>
      </c>
      <c r="W214" s="381">
        <v>0</v>
      </c>
      <c r="X214" s="306">
        <v>92.48</v>
      </c>
      <c r="Y214" s="381">
        <v>0</v>
      </c>
      <c r="Z214" s="306">
        <v>80.739999999999995</v>
      </c>
      <c r="AA214" s="306">
        <v>113.53</v>
      </c>
      <c r="AB214" s="306">
        <v>85516.29</v>
      </c>
      <c r="AC214" s="306">
        <v>48845.38</v>
      </c>
      <c r="AD214" s="306">
        <v>34000</v>
      </c>
      <c r="AE214" s="306">
        <v>35362</v>
      </c>
      <c r="AF214" s="306">
        <v>12972697.619999999</v>
      </c>
      <c r="AG214" s="306">
        <v>695.6</v>
      </c>
      <c r="AH214" s="306">
        <v>97143.13</v>
      </c>
      <c r="AI214" s="306">
        <v>12874859</v>
      </c>
      <c r="AJ214" s="304">
        <v>1</v>
      </c>
      <c r="AK214" s="303">
        <v>99.7</v>
      </c>
    </row>
    <row r="215" spans="2:37" s="198" customFormat="1" x14ac:dyDescent="0.25">
      <c r="B215" s="132" t="s">
        <v>542</v>
      </c>
      <c r="C215" s="132" t="s">
        <v>543</v>
      </c>
      <c r="D215" s="133"/>
      <c r="E215" s="132" t="s">
        <v>544</v>
      </c>
      <c r="F215" s="306">
        <v>0</v>
      </c>
      <c r="G215" s="306">
        <v>0</v>
      </c>
      <c r="H215" s="306">
        <v>0</v>
      </c>
      <c r="I215" s="306">
        <v>0</v>
      </c>
      <c r="J215" s="306">
        <v>0</v>
      </c>
      <c r="K215" s="306">
        <v>0</v>
      </c>
      <c r="L215" s="306">
        <v>0</v>
      </c>
      <c r="M215" s="306">
        <v>0</v>
      </c>
      <c r="N215" s="306">
        <v>0</v>
      </c>
      <c r="O215" s="306">
        <v>0</v>
      </c>
      <c r="P215" s="306">
        <v>0</v>
      </c>
      <c r="Q215" s="306">
        <v>0</v>
      </c>
      <c r="R215" s="306">
        <v>0</v>
      </c>
      <c r="S215" s="306">
        <v>0</v>
      </c>
      <c r="T215" s="306">
        <v>0</v>
      </c>
      <c r="U215" s="306">
        <v>0</v>
      </c>
      <c r="V215" s="306">
        <v>0</v>
      </c>
      <c r="W215" s="306">
        <v>0</v>
      </c>
      <c r="X215" s="306">
        <v>0</v>
      </c>
      <c r="Y215" s="306">
        <v>0</v>
      </c>
      <c r="Z215" s="306">
        <v>0</v>
      </c>
      <c r="AA215" s="306">
        <v>0</v>
      </c>
      <c r="AB215" s="306">
        <v>0</v>
      </c>
      <c r="AC215" s="306">
        <v>0</v>
      </c>
      <c r="AD215" s="306">
        <v>0</v>
      </c>
      <c r="AE215" s="306">
        <v>0</v>
      </c>
      <c r="AF215" s="306">
        <v>0</v>
      </c>
      <c r="AG215" s="306">
        <v>0</v>
      </c>
      <c r="AH215" s="306">
        <v>0</v>
      </c>
      <c r="AI215" s="306">
        <v>0</v>
      </c>
      <c r="AJ215" s="304">
        <v>0</v>
      </c>
      <c r="AK215" s="303">
        <v>0</v>
      </c>
    </row>
    <row r="216" spans="2:37" s="198" customFormat="1" x14ac:dyDescent="0.25">
      <c r="B216" s="132" t="s">
        <v>545</v>
      </c>
      <c r="C216" s="132" t="s">
        <v>546</v>
      </c>
      <c r="D216" s="133"/>
      <c r="E216" s="132" t="s">
        <v>547</v>
      </c>
      <c r="F216" s="306">
        <v>0</v>
      </c>
      <c r="G216" s="306">
        <v>0</v>
      </c>
      <c r="H216" s="306">
        <v>0</v>
      </c>
      <c r="I216" s="306">
        <v>0</v>
      </c>
      <c r="J216" s="306">
        <v>0</v>
      </c>
      <c r="K216" s="306">
        <v>0</v>
      </c>
      <c r="L216" s="306">
        <v>0</v>
      </c>
      <c r="M216" s="306">
        <v>0</v>
      </c>
      <c r="N216" s="306">
        <v>0</v>
      </c>
      <c r="O216" s="306">
        <v>0</v>
      </c>
      <c r="P216" s="306">
        <v>0</v>
      </c>
      <c r="Q216" s="306">
        <v>0</v>
      </c>
      <c r="R216" s="306">
        <v>0</v>
      </c>
      <c r="S216" s="306">
        <v>0</v>
      </c>
      <c r="T216" s="306">
        <v>0</v>
      </c>
      <c r="U216" s="306">
        <v>0</v>
      </c>
      <c r="V216" s="306">
        <v>0</v>
      </c>
      <c r="W216" s="306">
        <v>0</v>
      </c>
      <c r="X216" s="306">
        <v>0</v>
      </c>
      <c r="Y216" s="306">
        <v>0</v>
      </c>
      <c r="Z216" s="306">
        <v>0</v>
      </c>
      <c r="AA216" s="306">
        <v>0</v>
      </c>
      <c r="AB216" s="306">
        <v>0</v>
      </c>
      <c r="AC216" s="306">
        <v>0</v>
      </c>
      <c r="AD216" s="306">
        <v>0</v>
      </c>
      <c r="AE216" s="306">
        <v>0</v>
      </c>
      <c r="AF216" s="306">
        <v>0</v>
      </c>
      <c r="AG216" s="306">
        <v>0</v>
      </c>
      <c r="AH216" s="306">
        <v>0</v>
      </c>
      <c r="AI216" s="306">
        <v>0</v>
      </c>
      <c r="AJ216" s="304">
        <v>0</v>
      </c>
      <c r="AK216" s="303">
        <v>0</v>
      </c>
    </row>
    <row r="217" spans="2:37" s="198" customFormat="1" x14ac:dyDescent="0.25">
      <c r="B217" s="132" t="s">
        <v>548</v>
      </c>
      <c r="C217" s="132" t="s">
        <v>549</v>
      </c>
      <c r="D217" s="133"/>
      <c r="E217" s="132" t="s">
        <v>550</v>
      </c>
      <c r="F217" s="306">
        <v>0</v>
      </c>
      <c r="G217" s="306">
        <v>0</v>
      </c>
      <c r="H217" s="306">
        <v>0</v>
      </c>
      <c r="I217" s="306">
        <v>0</v>
      </c>
      <c r="J217" s="306">
        <v>0</v>
      </c>
      <c r="K217" s="306">
        <v>0</v>
      </c>
      <c r="L217" s="306">
        <v>0</v>
      </c>
      <c r="M217" s="306">
        <v>0</v>
      </c>
      <c r="N217" s="306">
        <v>0</v>
      </c>
      <c r="O217" s="306">
        <v>0</v>
      </c>
      <c r="P217" s="306">
        <v>0</v>
      </c>
      <c r="Q217" s="306">
        <v>0</v>
      </c>
      <c r="R217" s="306">
        <v>0</v>
      </c>
      <c r="S217" s="306">
        <v>0</v>
      </c>
      <c r="T217" s="306">
        <v>0</v>
      </c>
      <c r="U217" s="306">
        <v>0</v>
      </c>
      <c r="V217" s="306">
        <v>0</v>
      </c>
      <c r="W217" s="306">
        <v>0</v>
      </c>
      <c r="X217" s="306">
        <v>0</v>
      </c>
      <c r="Y217" s="306">
        <v>0</v>
      </c>
      <c r="Z217" s="306">
        <v>0</v>
      </c>
      <c r="AA217" s="306">
        <v>0</v>
      </c>
      <c r="AB217" s="306">
        <v>0</v>
      </c>
      <c r="AC217" s="306">
        <v>0</v>
      </c>
      <c r="AD217" s="306">
        <v>0</v>
      </c>
      <c r="AE217" s="306">
        <v>0</v>
      </c>
      <c r="AF217" s="306">
        <v>0</v>
      </c>
      <c r="AG217" s="306">
        <v>0</v>
      </c>
      <c r="AH217" s="306">
        <v>0</v>
      </c>
      <c r="AI217" s="306">
        <v>0</v>
      </c>
      <c r="AJ217" s="304">
        <v>0</v>
      </c>
      <c r="AK217" s="303">
        <v>0</v>
      </c>
    </row>
    <row r="218" spans="2:37" s="198" customFormat="1" x14ac:dyDescent="0.25">
      <c r="B218" s="132" t="s">
        <v>551</v>
      </c>
      <c r="C218" s="132" t="s">
        <v>552</v>
      </c>
      <c r="D218" s="133"/>
      <c r="E218" s="132" t="s">
        <v>553</v>
      </c>
      <c r="F218" s="306">
        <v>0</v>
      </c>
      <c r="G218" s="306">
        <v>0</v>
      </c>
      <c r="H218" s="306">
        <v>0</v>
      </c>
      <c r="I218" s="306">
        <v>0</v>
      </c>
      <c r="J218" s="306">
        <v>0</v>
      </c>
      <c r="K218" s="306">
        <v>0</v>
      </c>
      <c r="L218" s="306">
        <v>0</v>
      </c>
      <c r="M218" s="306">
        <v>0</v>
      </c>
      <c r="N218" s="306">
        <v>0</v>
      </c>
      <c r="O218" s="306">
        <v>0</v>
      </c>
      <c r="P218" s="306">
        <v>0</v>
      </c>
      <c r="Q218" s="306">
        <v>0</v>
      </c>
      <c r="R218" s="306">
        <v>0</v>
      </c>
      <c r="S218" s="306">
        <v>0</v>
      </c>
      <c r="T218" s="306">
        <v>0</v>
      </c>
      <c r="U218" s="306">
        <v>0</v>
      </c>
      <c r="V218" s="306">
        <v>0</v>
      </c>
      <c r="W218" s="306">
        <v>0</v>
      </c>
      <c r="X218" s="306">
        <v>0</v>
      </c>
      <c r="Y218" s="306">
        <v>0</v>
      </c>
      <c r="Z218" s="306">
        <v>0</v>
      </c>
      <c r="AA218" s="306">
        <v>0</v>
      </c>
      <c r="AB218" s="306">
        <v>0</v>
      </c>
      <c r="AC218" s="306">
        <v>0</v>
      </c>
      <c r="AD218" s="306">
        <v>0</v>
      </c>
      <c r="AE218" s="306">
        <v>0</v>
      </c>
      <c r="AF218" s="306">
        <v>0</v>
      </c>
      <c r="AG218" s="306">
        <v>0</v>
      </c>
      <c r="AH218" s="306">
        <v>0</v>
      </c>
      <c r="AI218" s="306">
        <v>0</v>
      </c>
      <c r="AJ218" s="304">
        <v>0</v>
      </c>
      <c r="AK218" s="303">
        <v>0</v>
      </c>
    </row>
    <row r="219" spans="2:37" s="198" customFormat="1" x14ac:dyDescent="0.25">
      <c r="B219" s="132" t="s">
        <v>554</v>
      </c>
      <c r="C219" s="132" t="s">
        <v>555</v>
      </c>
      <c r="D219" s="133"/>
      <c r="E219" s="132" t="s">
        <v>556</v>
      </c>
      <c r="F219" s="306">
        <v>0</v>
      </c>
      <c r="G219" s="306">
        <v>0</v>
      </c>
      <c r="H219" s="306">
        <v>0</v>
      </c>
      <c r="I219" s="306">
        <v>0</v>
      </c>
      <c r="J219" s="306">
        <v>0</v>
      </c>
      <c r="K219" s="306">
        <v>0</v>
      </c>
      <c r="L219" s="306">
        <v>0</v>
      </c>
      <c r="M219" s="306">
        <v>0</v>
      </c>
      <c r="N219" s="306">
        <v>0</v>
      </c>
      <c r="O219" s="306">
        <v>0</v>
      </c>
      <c r="P219" s="306">
        <v>0</v>
      </c>
      <c r="Q219" s="306">
        <v>0</v>
      </c>
      <c r="R219" s="306">
        <v>0</v>
      </c>
      <c r="S219" s="306">
        <v>0</v>
      </c>
      <c r="T219" s="306">
        <v>0</v>
      </c>
      <c r="U219" s="306">
        <v>0</v>
      </c>
      <c r="V219" s="306">
        <v>0</v>
      </c>
      <c r="W219" s="306">
        <v>0</v>
      </c>
      <c r="X219" s="306">
        <v>0</v>
      </c>
      <c r="Y219" s="306">
        <v>0</v>
      </c>
      <c r="Z219" s="306">
        <v>0</v>
      </c>
      <c r="AA219" s="306">
        <v>0</v>
      </c>
      <c r="AB219" s="306">
        <v>0</v>
      </c>
      <c r="AC219" s="306">
        <v>0</v>
      </c>
      <c r="AD219" s="306">
        <v>0</v>
      </c>
      <c r="AE219" s="306">
        <v>0</v>
      </c>
      <c r="AF219" s="306">
        <v>0</v>
      </c>
      <c r="AG219" s="306">
        <v>0</v>
      </c>
      <c r="AH219" s="306">
        <v>0</v>
      </c>
      <c r="AI219" s="306">
        <v>0</v>
      </c>
      <c r="AJ219" s="304">
        <v>0</v>
      </c>
      <c r="AK219" s="303">
        <v>0</v>
      </c>
    </row>
    <row r="220" spans="2:37" s="198" customFormat="1" x14ac:dyDescent="0.25">
      <c r="B220" s="132"/>
      <c r="C220" s="132"/>
      <c r="D220" s="133"/>
      <c r="E220" s="132"/>
      <c r="F220" s="233"/>
      <c r="G220" s="233"/>
      <c r="H220" s="233"/>
      <c r="I220" s="233"/>
      <c r="J220" s="233"/>
      <c r="K220" s="233"/>
      <c r="L220" s="233"/>
      <c r="M220" s="233"/>
      <c r="N220" s="233"/>
      <c r="O220" s="233"/>
      <c r="P220" s="233"/>
      <c r="Q220" s="233"/>
      <c r="R220" s="233"/>
      <c r="S220" s="233"/>
      <c r="T220" s="233"/>
      <c r="U220" s="233"/>
      <c r="V220" s="233"/>
      <c r="W220" s="233"/>
      <c r="X220" s="233"/>
      <c r="Y220" s="233"/>
      <c r="Z220" s="233"/>
      <c r="AA220" s="233"/>
      <c r="AB220" s="233"/>
      <c r="AC220" s="233"/>
      <c r="AD220" s="233"/>
      <c r="AE220" s="233"/>
      <c r="AF220" s="331"/>
      <c r="AG220" s="331"/>
      <c r="AH220" s="331"/>
      <c r="AI220" s="233"/>
      <c r="AJ220" s="348"/>
      <c r="AK220" s="346"/>
    </row>
    <row r="221" spans="2:37" s="198" customFormat="1" x14ac:dyDescent="0.25">
      <c r="B221" s="132"/>
      <c r="C221" s="132" t="s">
        <v>557</v>
      </c>
      <c r="D221" s="133" t="s">
        <v>558</v>
      </c>
      <c r="E221" s="132"/>
      <c r="F221" s="306"/>
      <c r="G221" s="306"/>
      <c r="H221" s="403">
        <v>0</v>
      </c>
      <c r="I221" s="403">
        <v>0</v>
      </c>
      <c r="J221" s="403">
        <v>0</v>
      </c>
      <c r="K221" s="403">
        <v>0</v>
      </c>
      <c r="L221" s="403">
        <v>0</v>
      </c>
      <c r="M221" s="403">
        <v>0</v>
      </c>
      <c r="N221" s="403">
        <v>0</v>
      </c>
      <c r="O221" s="403">
        <v>0</v>
      </c>
      <c r="P221" s="403">
        <v>0</v>
      </c>
      <c r="Q221" s="403">
        <v>0</v>
      </c>
      <c r="R221" s="403">
        <v>0</v>
      </c>
      <c r="S221" s="403">
        <v>0</v>
      </c>
      <c r="T221" s="403">
        <v>0</v>
      </c>
      <c r="U221" s="403">
        <v>0</v>
      </c>
      <c r="V221" s="403">
        <v>0</v>
      </c>
      <c r="W221" s="403">
        <v>0</v>
      </c>
      <c r="X221" s="326">
        <v>0</v>
      </c>
      <c r="Y221" s="326">
        <v>0</v>
      </c>
      <c r="Z221" s="403">
        <v>0</v>
      </c>
      <c r="AA221" s="403">
        <v>0</v>
      </c>
      <c r="AB221" s="408">
        <v>0</v>
      </c>
      <c r="AC221" s="408">
        <v>0</v>
      </c>
      <c r="AD221" s="408">
        <v>0</v>
      </c>
      <c r="AE221" s="408">
        <v>0</v>
      </c>
      <c r="AF221" s="408">
        <v>0</v>
      </c>
      <c r="AG221" s="408">
        <v>0</v>
      </c>
      <c r="AH221" s="408">
        <v>0</v>
      </c>
      <c r="AI221" s="408">
        <v>0</v>
      </c>
      <c r="AJ221" s="407">
        <v>0</v>
      </c>
      <c r="AK221" s="414">
        <v>0</v>
      </c>
    </row>
    <row r="222" spans="2:37" s="198" customFormat="1" x14ac:dyDescent="0.25">
      <c r="B222" s="132" t="s">
        <v>559</v>
      </c>
      <c r="C222" s="132" t="s">
        <v>560</v>
      </c>
      <c r="D222" s="133"/>
      <c r="E222" s="132" t="s">
        <v>561</v>
      </c>
      <c r="F222" s="306">
        <v>0</v>
      </c>
      <c r="G222" s="306">
        <v>0</v>
      </c>
      <c r="H222" s="306">
        <v>0</v>
      </c>
      <c r="I222" s="306">
        <v>0</v>
      </c>
      <c r="J222" s="306">
        <v>0</v>
      </c>
      <c r="K222" s="306">
        <v>0</v>
      </c>
      <c r="L222" s="306">
        <v>0</v>
      </c>
      <c r="M222" s="306">
        <v>0</v>
      </c>
      <c r="N222" s="306">
        <v>0</v>
      </c>
      <c r="O222" s="306">
        <v>0</v>
      </c>
      <c r="P222" s="306">
        <v>0</v>
      </c>
      <c r="Q222" s="306">
        <v>0</v>
      </c>
      <c r="R222" s="306">
        <v>0</v>
      </c>
      <c r="S222" s="306">
        <v>0</v>
      </c>
      <c r="T222" s="306">
        <v>0</v>
      </c>
      <c r="U222" s="306">
        <v>0</v>
      </c>
      <c r="V222" s="306">
        <v>0</v>
      </c>
      <c r="W222" s="306">
        <v>0</v>
      </c>
      <c r="X222" s="306">
        <v>0</v>
      </c>
      <c r="Y222" s="306">
        <v>0</v>
      </c>
      <c r="Z222" s="306">
        <v>0</v>
      </c>
      <c r="AA222" s="306">
        <v>0</v>
      </c>
      <c r="AB222" s="306">
        <v>0</v>
      </c>
      <c r="AC222" s="306">
        <v>0</v>
      </c>
      <c r="AD222" s="306">
        <v>0</v>
      </c>
      <c r="AE222" s="306">
        <v>0</v>
      </c>
      <c r="AF222" s="306">
        <v>0</v>
      </c>
      <c r="AG222" s="306">
        <v>0</v>
      </c>
      <c r="AH222" s="306">
        <v>0</v>
      </c>
      <c r="AI222" s="306">
        <v>0</v>
      </c>
      <c r="AJ222" s="304">
        <v>0</v>
      </c>
      <c r="AK222" s="303">
        <v>0</v>
      </c>
    </row>
    <row r="223" spans="2:37" s="198" customFormat="1" x14ac:dyDescent="0.25">
      <c r="B223" s="132" t="s">
        <v>562</v>
      </c>
      <c r="C223" s="132" t="s">
        <v>563</v>
      </c>
      <c r="D223" s="133"/>
      <c r="E223" s="132" t="s">
        <v>564</v>
      </c>
      <c r="F223" s="306">
        <v>0</v>
      </c>
      <c r="G223" s="306">
        <v>0</v>
      </c>
      <c r="H223" s="306">
        <v>0</v>
      </c>
      <c r="I223" s="306">
        <v>0</v>
      </c>
      <c r="J223" s="306">
        <v>0</v>
      </c>
      <c r="K223" s="306">
        <v>0</v>
      </c>
      <c r="L223" s="306">
        <v>0</v>
      </c>
      <c r="M223" s="306">
        <v>0</v>
      </c>
      <c r="N223" s="306">
        <v>0</v>
      </c>
      <c r="O223" s="306">
        <v>0</v>
      </c>
      <c r="P223" s="306">
        <v>0</v>
      </c>
      <c r="Q223" s="306">
        <v>0</v>
      </c>
      <c r="R223" s="306">
        <v>0</v>
      </c>
      <c r="S223" s="306">
        <v>0</v>
      </c>
      <c r="T223" s="306">
        <v>0</v>
      </c>
      <c r="U223" s="306">
        <v>0</v>
      </c>
      <c r="V223" s="306">
        <v>0</v>
      </c>
      <c r="W223" s="306">
        <v>0</v>
      </c>
      <c r="X223" s="306">
        <v>0</v>
      </c>
      <c r="Y223" s="306">
        <v>0</v>
      </c>
      <c r="Z223" s="306">
        <v>0</v>
      </c>
      <c r="AA223" s="306">
        <v>0</v>
      </c>
      <c r="AB223" s="306">
        <v>0</v>
      </c>
      <c r="AC223" s="306">
        <v>0</v>
      </c>
      <c r="AD223" s="306">
        <v>0</v>
      </c>
      <c r="AE223" s="306">
        <v>0</v>
      </c>
      <c r="AF223" s="306">
        <v>0</v>
      </c>
      <c r="AG223" s="306">
        <v>0</v>
      </c>
      <c r="AH223" s="306">
        <v>0</v>
      </c>
      <c r="AI223" s="306">
        <v>0</v>
      </c>
      <c r="AJ223" s="304">
        <v>0</v>
      </c>
      <c r="AK223" s="303">
        <v>0</v>
      </c>
    </row>
    <row r="224" spans="2:37" s="198" customFormat="1" x14ac:dyDescent="0.25">
      <c r="B224" s="132" t="s">
        <v>565</v>
      </c>
      <c r="C224" s="132" t="s">
        <v>566</v>
      </c>
      <c r="D224" s="133"/>
      <c r="E224" s="132" t="s">
        <v>567</v>
      </c>
      <c r="F224" s="306">
        <v>0</v>
      </c>
      <c r="G224" s="306">
        <v>0</v>
      </c>
      <c r="H224" s="306">
        <v>0</v>
      </c>
      <c r="I224" s="306">
        <v>0</v>
      </c>
      <c r="J224" s="306">
        <v>0</v>
      </c>
      <c r="K224" s="306">
        <v>0</v>
      </c>
      <c r="L224" s="306">
        <v>0</v>
      </c>
      <c r="M224" s="306">
        <v>0</v>
      </c>
      <c r="N224" s="306">
        <v>0</v>
      </c>
      <c r="O224" s="306">
        <v>0</v>
      </c>
      <c r="P224" s="306">
        <v>0</v>
      </c>
      <c r="Q224" s="306">
        <v>0</v>
      </c>
      <c r="R224" s="306">
        <v>0</v>
      </c>
      <c r="S224" s="306">
        <v>0</v>
      </c>
      <c r="T224" s="306">
        <v>0</v>
      </c>
      <c r="U224" s="306">
        <v>0</v>
      </c>
      <c r="V224" s="306">
        <v>0</v>
      </c>
      <c r="W224" s="306">
        <v>0</v>
      </c>
      <c r="X224" s="306">
        <v>0</v>
      </c>
      <c r="Y224" s="306">
        <v>0</v>
      </c>
      <c r="Z224" s="306">
        <v>0</v>
      </c>
      <c r="AA224" s="306">
        <v>0</v>
      </c>
      <c r="AB224" s="306">
        <v>0</v>
      </c>
      <c r="AC224" s="306">
        <v>0</v>
      </c>
      <c r="AD224" s="306">
        <v>0</v>
      </c>
      <c r="AE224" s="306">
        <v>0</v>
      </c>
      <c r="AF224" s="306">
        <v>0</v>
      </c>
      <c r="AG224" s="306">
        <v>0</v>
      </c>
      <c r="AH224" s="306">
        <v>0</v>
      </c>
      <c r="AI224" s="306">
        <v>0</v>
      </c>
      <c r="AJ224" s="304">
        <v>0</v>
      </c>
      <c r="AK224" s="303">
        <v>0</v>
      </c>
    </row>
    <row r="225" spans="2:37" s="198" customFormat="1" x14ac:dyDescent="0.25">
      <c r="B225" s="132" t="s">
        <v>568</v>
      </c>
      <c r="C225" s="132" t="s">
        <v>569</v>
      </c>
      <c r="D225" s="133"/>
      <c r="E225" s="132" t="s">
        <v>570</v>
      </c>
      <c r="F225" s="306">
        <v>0</v>
      </c>
      <c r="G225" s="306">
        <v>0</v>
      </c>
      <c r="H225" s="306">
        <v>0</v>
      </c>
      <c r="I225" s="306">
        <v>0</v>
      </c>
      <c r="J225" s="306">
        <v>0</v>
      </c>
      <c r="K225" s="306">
        <v>0</v>
      </c>
      <c r="L225" s="306">
        <v>0</v>
      </c>
      <c r="M225" s="306">
        <v>0</v>
      </c>
      <c r="N225" s="306">
        <v>0</v>
      </c>
      <c r="O225" s="306">
        <v>0</v>
      </c>
      <c r="P225" s="306">
        <v>0</v>
      </c>
      <c r="Q225" s="306">
        <v>0</v>
      </c>
      <c r="R225" s="306">
        <v>0</v>
      </c>
      <c r="S225" s="306">
        <v>0</v>
      </c>
      <c r="T225" s="306">
        <v>0</v>
      </c>
      <c r="U225" s="306">
        <v>0</v>
      </c>
      <c r="V225" s="306">
        <v>0</v>
      </c>
      <c r="W225" s="306">
        <v>0</v>
      </c>
      <c r="X225" s="306">
        <v>0</v>
      </c>
      <c r="Y225" s="306">
        <v>0</v>
      </c>
      <c r="Z225" s="306">
        <v>0</v>
      </c>
      <c r="AA225" s="306">
        <v>0</v>
      </c>
      <c r="AB225" s="306">
        <v>0</v>
      </c>
      <c r="AC225" s="306">
        <v>0</v>
      </c>
      <c r="AD225" s="306">
        <v>0</v>
      </c>
      <c r="AE225" s="306">
        <v>0</v>
      </c>
      <c r="AF225" s="306">
        <v>0</v>
      </c>
      <c r="AG225" s="306">
        <v>0</v>
      </c>
      <c r="AH225" s="306">
        <v>0</v>
      </c>
      <c r="AI225" s="306">
        <v>0</v>
      </c>
      <c r="AJ225" s="304">
        <v>0</v>
      </c>
      <c r="AK225" s="303">
        <v>0</v>
      </c>
    </row>
    <row r="226" spans="2:37" s="198" customFormat="1" x14ac:dyDescent="0.25">
      <c r="B226" s="132" t="s">
        <v>571</v>
      </c>
      <c r="C226" s="132" t="s">
        <v>572</v>
      </c>
      <c r="D226" s="133"/>
      <c r="E226" s="132" t="s">
        <v>573</v>
      </c>
      <c r="F226" s="306">
        <v>0</v>
      </c>
      <c r="G226" s="306">
        <v>0</v>
      </c>
      <c r="H226" s="306">
        <v>0</v>
      </c>
      <c r="I226" s="306">
        <v>0</v>
      </c>
      <c r="J226" s="306">
        <v>0</v>
      </c>
      <c r="K226" s="306">
        <v>0</v>
      </c>
      <c r="L226" s="306">
        <v>0</v>
      </c>
      <c r="M226" s="306">
        <v>0</v>
      </c>
      <c r="N226" s="306">
        <v>0</v>
      </c>
      <c r="O226" s="306">
        <v>0</v>
      </c>
      <c r="P226" s="306">
        <v>0</v>
      </c>
      <c r="Q226" s="306">
        <v>0</v>
      </c>
      <c r="R226" s="306">
        <v>0</v>
      </c>
      <c r="S226" s="306">
        <v>0</v>
      </c>
      <c r="T226" s="306">
        <v>0</v>
      </c>
      <c r="U226" s="306">
        <v>0</v>
      </c>
      <c r="V226" s="306">
        <v>0</v>
      </c>
      <c r="W226" s="306">
        <v>0</v>
      </c>
      <c r="X226" s="306">
        <v>0</v>
      </c>
      <c r="Y226" s="306">
        <v>0</v>
      </c>
      <c r="Z226" s="306">
        <v>0</v>
      </c>
      <c r="AA226" s="306">
        <v>0</v>
      </c>
      <c r="AB226" s="306">
        <v>0</v>
      </c>
      <c r="AC226" s="306">
        <v>0</v>
      </c>
      <c r="AD226" s="306">
        <v>0</v>
      </c>
      <c r="AE226" s="306">
        <v>0</v>
      </c>
      <c r="AF226" s="306">
        <v>0</v>
      </c>
      <c r="AG226" s="306">
        <v>0</v>
      </c>
      <c r="AH226" s="306">
        <v>0</v>
      </c>
      <c r="AI226" s="306">
        <v>0</v>
      </c>
      <c r="AJ226" s="304">
        <v>0</v>
      </c>
      <c r="AK226" s="303">
        <v>0</v>
      </c>
    </row>
    <row r="227" spans="2:37" s="198" customFormat="1" x14ac:dyDescent="0.25">
      <c r="B227" s="132" t="s">
        <v>574</v>
      </c>
      <c r="C227" s="132" t="s">
        <v>575</v>
      </c>
      <c r="D227" s="133"/>
      <c r="E227" s="132" t="s">
        <v>576</v>
      </c>
      <c r="F227" s="306">
        <v>0</v>
      </c>
      <c r="G227" s="306">
        <v>0</v>
      </c>
      <c r="H227" s="306">
        <v>0</v>
      </c>
      <c r="I227" s="306">
        <v>0</v>
      </c>
      <c r="J227" s="306">
        <v>0</v>
      </c>
      <c r="K227" s="306">
        <v>0</v>
      </c>
      <c r="L227" s="306">
        <v>0</v>
      </c>
      <c r="M227" s="306">
        <v>0</v>
      </c>
      <c r="N227" s="306">
        <v>0</v>
      </c>
      <c r="O227" s="306">
        <v>0</v>
      </c>
      <c r="P227" s="306">
        <v>0</v>
      </c>
      <c r="Q227" s="306">
        <v>0</v>
      </c>
      <c r="R227" s="306">
        <v>0</v>
      </c>
      <c r="S227" s="306">
        <v>0</v>
      </c>
      <c r="T227" s="306">
        <v>0</v>
      </c>
      <c r="U227" s="306">
        <v>0</v>
      </c>
      <c r="V227" s="306">
        <v>0</v>
      </c>
      <c r="W227" s="306">
        <v>0</v>
      </c>
      <c r="X227" s="306">
        <v>0</v>
      </c>
      <c r="Y227" s="306">
        <v>0</v>
      </c>
      <c r="Z227" s="306">
        <v>0</v>
      </c>
      <c r="AA227" s="306">
        <v>0</v>
      </c>
      <c r="AB227" s="306">
        <v>0</v>
      </c>
      <c r="AC227" s="306">
        <v>0</v>
      </c>
      <c r="AD227" s="306">
        <v>0</v>
      </c>
      <c r="AE227" s="306">
        <v>0</v>
      </c>
      <c r="AF227" s="306">
        <v>0</v>
      </c>
      <c r="AG227" s="306">
        <v>0</v>
      </c>
      <c r="AH227" s="306">
        <v>0</v>
      </c>
      <c r="AI227" s="306">
        <v>0</v>
      </c>
      <c r="AJ227" s="304">
        <v>0</v>
      </c>
      <c r="AK227" s="303">
        <v>0</v>
      </c>
    </row>
    <row r="228" spans="2:37" s="198" customFormat="1" x14ac:dyDescent="0.25">
      <c r="B228" s="116"/>
      <c r="C228" s="116"/>
      <c r="D228" s="118"/>
      <c r="E228" s="116"/>
      <c r="F228" s="126"/>
      <c r="G228" s="126"/>
      <c r="H228" s="126"/>
      <c r="I228" s="126"/>
      <c r="J228" s="126"/>
      <c r="K228" s="126"/>
      <c r="L228" s="126"/>
      <c r="M228" s="126"/>
      <c r="N228" s="126"/>
      <c r="O228" s="126"/>
      <c r="P228" s="126"/>
      <c r="Q228" s="126"/>
      <c r="R228" s="126"/>
      <c r="S228" s="126"/>
      <c r="T228" s="126"/>
      <c r="U228" s="126"/>
      <c r="V228" s="126"/>
      <c r="W228" s="126"/>
      <c r="X228" s="126"/>
      <c r="Y228" s="126"/>
      <c r="Z228" s="126"/>
      <c r="AA228" s="126"/>
      <c r="AB228" s="126"/>
      <c r="AC228" s="126"/>
      <c r="AD228" s="126"/>
      <c r="AE228" s="126"/>
      <c r="AF228" s="127"/>
      <c r="AG228" s="127"/>
      <c r="AH228" s="127"/>
      <c r="AI228" s="126"/>
      <c r="AJ228" s="128"/>
      <c r="AK228" s="249"/>
    </row>
    <row r="229" spans="2:37" s="198" customFormat="1" x14ac:dyDescent="0.25">
      <c r="B229" s="132"/>
      <c r="C229" s="132" t="s">
        <v>577</v>
      </c>
      <c r="D229" s="133" t="s">
        <v>578</v>
      </c>
      <c r="E229" s="132"/>
      <c r="F229" s="142"/>
      <c r="G229" s="142"/>
      <c r="H229" s="142"/>
      <c r="I229" s="142"/>
      <c r="J229" s="142"/>
      <c r="K229" s="142"/>
      <c r="L229" s="142"/>
      <c r="M229" s="142"/>
      <c r="N229" s="142"/>
      <c r="O229" s="142"/>
      <c r="P229" s="142"/>
      <c r="Q229" s="142"/>
      <c r="R229" s="142"/>
      <c r="S229" s="142"/>
      <c r="T229" s="142"/>
      <c r="U229" s="142"/>
      <c r="V229" s="142"/>
      <c r="W229" s="142"/>
      <c r="X229" s="142"/>
      <c r="Y229" s="142"/>
      <c r="Z229" s="142"/>
      <c r="AA229" s="142"/>
      <c r="AB229" s="142"/>
      <c r="AC229" s="142"/>
      <c r="AD229" s="142"/>
      <c r="AE229" s="142"/>
      <c r="AF229" s="143"/>
      <c r="AG229" s="143"/>
      <c r="AH229" s="143"/>
      <c r="AI229" s="142"/>
      <c r="AJ229" s="144"/>
      <c r="AK229" s="252"/>
    </row>
    <row r="230" spans="2:37" s="198" customFormat="1" x14ac:dyDescent="0.25">
      <c r="B230" s="132" t="s">
        <v>579</v>
      </c>
      <c r="C230" s="132" t="s">
        <v>580</v>
      </c>
      <c r="D230" s="133"/>
      <c r="E230" s="132" t="s">
        <v>581</v>
      </c>
      <c r="F230" s="142"/>
      <c r="G230" s="142"/>
      <c r="H230" s="142"/>
      <c r="I230" s="142"/>
      <c r="J230" s="142"/>
      <c r="K230" s="142"/>
      <c r="L230" s="142"/>
      <c r="M230" s="142"/>
      <c r="N230" s="142"/>
      <c r="O230" s="142"/>
      <c r="P230" s="142"/>
      <c r="Q230" s="142"/>
      <c r="R230" s="142"/>
      <c r="S230" s="142"/>
      <c r="T230" s="142"/>
      <c r="U230" s="142"/>
      <c r="V230" s="142"/>
      <c r="W230" s="142"/>
      <c r="X230" s="142"/>
      <c r="Y230" s="142"/>
      <c r="Z230" s="142"/>
      <c r="AA230" s="142"/>
      <c r="AB230" s="142"/>
      <c r="AC230" s="142"/>
      <c r="AD230" s="142"/>
      <c r="AE230" s="142"/>
      <c r="AF230" s="143"/>
      <c r="AG230" s="143"/>
      <c r="AH230" s="143"/>
      <c r="AI230" s="142"/>
      <c r="AJ230" s="144"/>
      <c r="AK230" s="252"/>
    </row>
    <row r="231" spans="2:37" s="198" customFormat="1" x14ac:dyDescent="0.25">
      <c r="B231" s="132" t="s">
        <v>582</v>
      </c>
      <c r="C231" s="132" t="s">
        <v>583</v>
      </c>
      <c r="D231" s="133"/>
      <c r="E231" s="132" t="s">
        <v>584</v>
      </c>
      <c r="F231" s="142"/>
      <c r="G231" s="142"/>
      <c r="H231" s="142"/>
      <c r="I231" s="142"/>
      <c r="J231" s="142"/>
      <c r="K231" s="142"/>
      <c r="L231" s="142"/>
      <c r="M231" s="142"/>
      <c r="N231" s="142"/>
      <c r="O231" s="142"/>
      <c r="P231" s="142"/>
      <c r="Q231" s="142"/>
      <c r="R231" s="142"/>
      <c r="S231" s="142"/>
      <c r="T231" s="142"/>
      <c r="U231" s="142"/>
      <c r="V231" s="142"/>
      <c r="W231" s="142"/>
      <c r="X231" s="142"/>
      <c r="Y231" s="142"/>
      <c r="Z231" s="142"/>
      <c r="AA231" s="142"/>
      <c r="AB231" s="142"/>
      <c r="AC231" s="142"/>
      <c r="AD231" s="142"/>
      <c r="AE231" s="142"/>
      <c r="AF231" s="143"/>
      <c r="AG231" s="143"/>
      <c r="AH231" s="143"/>
      <c r="AI231" s="142"/>
      <c r="AJ231" s="144"/>
      <c r="AK231" s="252"/>
    </row>
    <row r="232" spans="2:37" s="198" customFormat="1" x14ac:dyDescent="0.25">
      <c r="B232" s="132" t="s">
        <v>585</v>
      </c>
      <c r="C232" s="132" t="s">
        <v>586</v>
      </c>
      <c r="D232" s="133"/>
      <c r="E232" s="132" t="s">
        <v>578</v>
      </c>
      <c r="F232" s="142"/>
      <c r="G232" s="142"/>
      <c r="H232" s="142"/>
      <c r="I232" s="142"/>
      <c r="J232" s="142"/>
      <c r="K232" s="142"/>
      <c r="L232" s="142"/>
      <c r="M232" s="142"/>
      <c r="N232" s="142"/>
      <c r="O232" s="142"/>
      <c r="P232" s="142"/>
      <c r="Q232" s="142"/>
      <c r="R232" s="142"/>
      <c r="S232" s="142"/>
      <c r="T232" s="142"/>
      <c r="U232" s="142"/>
      <c r="V232" s="142"/>
      <c r="W232" s="142"/>
      <c r="X232" s="142"/>
      <c r="Y232" s="142"/>
      <c r="Z232" s="142"/>
      <c r="AA232" s="142"/>
      <c r="AB232" s="142"/>
      <c r="AC232" s="142"/>
      <c r="AD232" s="142"/>
      <c r="AE232" s="142"/>
      <c r="AF232" s="143"/>
      <c r="AG232" s="143"/>
      <c r="AH232" s="143"/>
      <c r="AI232" s="142"/>
      <c r="AJ232" s="144"/>
      <c r="AK232" s="252"/>
    </row>
    <row r="233" spans="2:37" s="198" customFormat="1" x14ac:dyDescent="0.25">
      <c r="B233" s="132" t="s">
        <v>587</v>
      </c>
      <c r="C233" s="132" t="s">
        <v>588</v>
      </c>
      <c r="D233" s="133"/>
      <c r="E233" s="132" t="s">
        <v>589</v>
      </c>
      <c r="F233" s="142"/>
      <c r="G233" s="142"/>
      <c r="H233" s="142"/>
      <c r="I233" s="142"/>
      <c r="J233" s="142"/>
      <c r="K233" s="142"/>
      <c r="L233" s="142"/>
      <c r="M233" s="142"/>
      <c r="N233" s="142"/>
      <c r="O233" s="142"/>
      <c r="P233" s="142"/>
      <c r="Q233" s="142"/>
      <c r="R233" s="142"/>
      <c r="S233" s="142"/>
      <c r="T233" s="142"/>
      <c r="U233" s="142"/>
      <c r="V233" s="142"/>
      <c r="W233" s="142"/>
      <c r="X233" s="142"/>
      <c r="Y233" s="142"/>
      <c r="Z233" s="142"/>
      <c r="AA233" s="142"/>
      <c r="AB233" s="142"/>
      <c r="AC233" s="142"/>
      <c r="AD233" s="142"/>
      <c r="AE233" s="142"/>
      <c r="AF233" s="143"/>
      <c r="AG233" s="143"/>
      <c r="AH233" s="143"/>
      <c r="AI233" s="142"/>
      <c r="AJ233" s="144"/>
      <c r="AK233" s="252"/>
    </row>
    <row r="234" spans="2:37" s="198" customFormat="1" x14ac:dyDescent="0.25">
      <c r="B234" s="132" t="s">
        <v>590</v>
      </c>
      <c r="C234" s="132" t="s">
        <v>591</v>
      </c>
      <c r="D234" s="133"/>
      <c r="E234" s="132" t="s">
        <v>592</v>
      </c>
      <c r="F234" s="142"/>
      <c r="G234" s="142"/>
      <c r="H234" s="142"/>
      <c r="I234" s="142"/>
      <c r="J234" s="142"/>
      <c r="K234" s="142"/>
      <c r="L234" s="142"/>
      <c r="M234" s="142"/>
      <c r="N234" s="142"/>
      <c r="O234" s="142"/>
      <c r="P234" s="142"/>
      <c r="Q234" s="142"/>
      <c r="R234" s="142"/>
      <c r="S234" s="142"/>
      <c r="T234" s="142"/>
      <c r="U234" s="142"/>
      <c r="V234" s="142"/>
      <c r="W234" s="142"/>
      <c r="X234" s="142"/>
      <c r="Y234" s="142"/>
      <c r="Z234" s="142"/>
      <c r="AA234" s="142"/>
      <c r="AB234" s="142"/>
      <c r="AC234" s="142"/>
      <c r="AD234" s="142"/>
      <c r="AE234" s="142"/>
      <c r="AF234" s="143"/>
      <c r="AG234" s="143"/>
      <c r="AH234" s="143"/>
      <c r="AI234" s="142"/>
      <c r="AJ234" s="144"/>
      <c r="AK234" s="252"/>
    </row>
    <row r="235" spans="2:37" s="198" customFormat="1" x14ac:dyDescent="0.25">
      <c r="B235" s="132" t="s">
        <v>593</v>
      </c>
      <c r="C235" s="132" t="s">
        <v>594</v>
      </c>
      <c r="D235" s="133"/>
      <c r="E235" s="132" t="s">
        <v>595</v>
      </c>
      <c r="F235" s="142"/>
      <c r="G235" s="142"/>
      <c r="H235" s="142"/>
      <c r="I235" s="142"/>
      <c r="J235" s="142"/>
      <c r="K235" s="142"/>
      <c r="L235" s="142"/>
      <c r="M235" s="142"/>
      <c r="N235" s="142"/>
      <c r="O235" s="142"/>
      <c r="P235" s="142"/>
      <c r="Q235" s="142"/>
      <c r="R235" s="142"/>
      <c r="S235" s="142"/>
      <c r="T235" s="142"/>
      <c r="U235" s="142"/>
      <c r="V235" s="142"/>
      <c r="W235" s="142"/>
      <c r="X235" s="142"/>
      <c r="Y235" s="142"/>
      <c r="Z235" s="142"/>
      <c r="AA235" s="142"/>
      <c r="AB235" s="142"/>
      <c r="AC235" s="142"/>
      <c r="AD235" s="142"/>
      <c r="AE235" s="142"/>
      <c r="AF235" s="143"/>
      <c r="AG235" s="143"/>
      <c r="AH235" s="143"/>
      <c r="AI235" s="142"/>
      <c r="AJ235" s="144"/>
      <c r="AK235" s="252"/>
    </row>
    <row r="236" spans="2:37" s="198" customFormat="1" x14ac:dyDescent="0.25">
      <c r="B236" s="132" t="s">
        <v>596</v>
      </c>
      <c r="C236" s="132" t="s">
        <v>597</v>
      </c>
      <c r="D236" s="133"/>
      <c r="E236" s="132" t="s">
        <v>598</v>
      </c>
      <c r="F236" s="142"/>
      <c r="G236" s="142"/>
      <c r="H236" s="142"/>
      <c r="I236" s="142"/>
      <c r="J236" s="142"/>
      <c r="K236" s="142"/>
      <c r="L236" s="142"/>
      <c r="M236" s="142"/>
      <c r="N236" s="142"/>
      <c r="O236" s="142"/>
      <c r="P236" s="142"/>
      <c r="Q236" s="142"/>
      <c r="R236" s="142"/>
      <c r="S236" s="142"/>
      <c r="T236" s="142"/>
      <c r="U236" s="142"/>
      <c r="V236" s="142"/>
      <c r="W236" s="142"/>
      <c r="X236" s="142"/>
      <c r="Y236" s="142"/>
      <c r="Z236" s="142"/>
      <c r="AA236" s="142"/>
      <c r="AB236" s="142"/>
      <c r="AC236" s="142"/>
      <c r="AD236" s="142"/>
      <c r="AE236" s="142"/>
      <c r="AF236" s="143"/>
      <c r="AG236" s="143"/>
      <c r="AH236" s="143"/>
      <c r="AI236" s="142"/>
      <c r="AJ236" s="144"/>
      <c r="AK236" s="252"/>
    </row>
    <row r="237" spans="2:37" s="198" customFormat="1" x14ac:dyDescent="0.25">
      <c r="B237" s="116"/>
      <c r="C237" s="116"/>
      <c r="D237" s="118"/>
      <c r="E237" s="116"/>
      <c r="F237" s="126"/>
      <c r="G237" s="126"/>
      <c r="H237" s="126"/>
      <c r="I237" s="126"/>
      <c r="J237" s="126"/>
      <c r="K237" s="126"/>
      <c r="L237" s="126"/>
      <c r="M237" s="126"/>
      <c r="N237" s="126"/>
      <c r="O237" s="126"/>
      <c r="P237" s="126"/>
      <c r="Q237" s="126"/>
      <c r="R237" s="126"/>
      <c r="S237" s="126"/>
      <c r="T237" s="126"/>
      <c r="U237" s="126"/>
      <c r="V237" s="126"/>
      <c r="W237" s="126"/>
      <c r="X237" s="126"/>
      <c r="Y237" s="126"/>
      <c r="Z237" s="126"/>
      <c r="AA237" s="126"/>
      <c r="AB237" s="126"/>
      <c r="AC237" s="126"/>
      <c r="AD237" s="126"/>
      <c r="AE237" s="126"/>
      <c r="AF237" s="127"/>
      <c r="AG237" s="127"/>
      <c r="AH237" s="127"/>
      <c r="AI237" s="126"/>
      <c r="AJ237" s="128"/>
      <c r="AK237" s="249"/>
    </row>
    <row r="238" spans="2:37" s="198" customFormat="1" x14ac:dyDescent="0.25">
      <c r="B238" s="132"/>
      <c r="C238" s="132" t="s">
        <v>599</v>
      </c>
      <c r="D238" s="133" t="s">
        <v>600</v>
      </c>
      <c r="E238" s="132"/>
      <c r="F238" s="306"/>
      <c r="G238" s="306"/>
      <c r="H238" s="403">
        <v>87.482876512307058</v>
      </c>
      <c r="I238" s="403">
        <v>143.32176470588237</v>
      </c>
      <c r="J238" s="403">
        <v>85.253541927409259</v>
      </c>
      <c r="K238" s="403">
        <v>135.95117647058825</v>
      </c>
      <c r="L238" s="403">
        <v>62.930607594936703</v>
      </c>
      <c r="M238" s="403">
        <v>0</v>
      </c>
      <c r="N238" s="403">
        <v>73.096368159203976</v>
      </c>
      <c r="O238" s="403">
        <v>101.14333333333333</v>
      </c>
      <c r="P238" s="403">
        <v>85.784363169714467</v>
      </c>
      <c r="Q238" s="403">
        <v>140.9598305084746</v>
      </c>
      <c r="R238" s="403">
        <v>96.050422971114173</v>
      </c>
      <c r="S238" s="403">
        <v>174.98</v>
      </c>
      <c r="T238" s="403">
        <v>107.49262068965517</v>
      </c>
      <c r="U238" s="403">
        <v>182.77</v>
      </c>
      <c r="V238" s="403">
        <v>119.38</v>
      </c>
      <c r="W238" s="403">
        <v>0</v>
      </c>
      <c r="X238" s="326">
        <v>131.13333333333333</v>
      </c>
      <c r="Y238" s="326">
        <v>0</v>
      </c>
      <c r="Z238" s="403">
        <v>85.253541927409259</v>
      </c>
      <c r="AA238" s="403">
        <v>135.95117647058825</v>
      </c>
      <c r="AB238" s="408">
        <v>1295565.46</v>
      </c>
      <c r="AC238" s="408">
        <v>365825.74000000005</v>
      </c>
      <c r="AD238" s="408">
        <v>1512534</v>
      </c>
      <c r="AE238" s="408">
        <v>149262</v>
      </c>
      <c r="AF238" s="408">
        <v>44471004.210000001</v>
      </c>
      <c r="AG238" s="408">
        <v>29653.42</v>
      </c>
      <c r="AH238" s="408">
        <v>651410.43999999994</v>
      </c>
      <c r="AI238" s="408">
        <v>43789940</v>
      </c>
      <c r="AJ238" s="407">
        <v>3.7333333333333329</v>
      </c>
      <c r="AK238" s="414">
        <v>96.566666666666677</v>
      </c>
    </row>
    <row r="239" spans="2:37" s="198" customFormat="1" x14ac:dyDescent="0.25">
      <c r="B239" s="132" t="s">
        <v>601</v>
      </c>
      <c r="C239" s="132" t="s">
        <v>602</v>
      </c>
      <c r="D239" s="133"/>
      <c r="E239" s="132" t="s">
        <v>603</v>
      </c>
      <c r="F239" s="306">
        <v>52</v>
      </c>
      <c r="G239" s="306">
        <v>52</v>
      </c>
      <c r="H239" s="306">
        <v>79.56</v>
      </c>
      <c r="I239" s="306">
        <v>115.31</v>
      </c>
      <c r="J239" s="306">
        <v>79.56</v>
      </c>
      <c r="K239" s="306">
        <v>115.31</v>
      </c>
      <c r="L239" s="306">
        <v>59.8</v>
      </c>
      <c r="M239" s="306">
        <v>0</v>
      </c>
      <c r="N239" s="306">
        <v>68.06</v>
      </c>
      <c r="O239" s="306">
        <v>91.22</v>
      </c>
      <c r="P239" s="306">
        <v>79.400000000000006</v>
      </c>
      <c r="Q239" s="306">
        <v>138.43</v>
      </c>
      <c r="R239" s="306">
        <v>85.44</v>
      </c>
      <c r="S239" s="306">
        <v>0</v>
      </c>
      <c r="T239" s="306">
        <v>96.34</v>
      </c>
      <c r="U239" s="306">
        <v>0</v>
      </c>
      <c r="V239" s="306">
        <v>112.84</v>
      </c>
      <c r="W239" s="306">
        <v>0</v>
      </c>
      <c r="X239" s="306">
        <v>114.61</v>
      </c>
      <c r="Y239" s="306">
        <v>0</v>
      </c>
      <c r="Z239" s="306">
        <v>79.56</v>
      </c>
      <c r="AA239" s="306">
        <v>115.31</v>
      </c>
      <c r="AB239" s="306">
        <v>340189</v>
      </c>
      <c r="AC239" s="306">
        <v>86972</v>
      </c>
      <c r="AD239" s="306">
        <v>325184</v>
      </c>
      <c r="AE239" s="306">
        <v>25515</v>
      </c>
      <c r="AF239" s="306">
        <v>14856879.890000001</v>
      </c>
      <c r="AG239" s="306">
        <v>0</v>
      </c>
      <c r="AH239" s="306">
        <v>75449.009999999995</v>
      </c>
      <c r="AI239" s="306">
        <v>14781431</v>
      </c>
      <c r="AJ239" s="304">
        <v>2.9</v>
      </c>
      <c r="AK239" s="303">
        <v>97.8</v>
      </c>
    </row>
    <row r="240" spans="2:37" s="198" customFormat="1" x14ac:dyDescent="0.25">
      <c r="B240" s="132" t="s">
        <v>604</v>
      </c>
      <c r="C240" s="132" t="s">
        <v>605</v>
      </c>
      <c r="D240" s="133"/>
      <c r="E240" s="132" t="s">
        <v>606</v>
      </c>
      <c r="F240" s="306">
        <v>0</v>
      </c>
      <c r="G240" s="306">
        <v>0</v>
      </c>
      <c r="H240" s="306">
        <v>0</v>
      </c>
      <c r="I240" s="306">
        <v>0</v>
      </c>
      <c r="J240" s="306">
        <v>0</v>
      </c>
      <c r="K240" s="306">
        <v>0</v>
      </c>
      <c r="L240" s="306">
        <v>0</v>
      </c>
      <c r="M240" s="306">
        <v>0</v>
      </c>
      <c r="N240" s="306">
        <v>0</v>
      </c>
      <c r="O240" s="306">
        <v>0</v>
      </c>
      <c r="P240" s="306">
        <v>0</v>
      </c>
      <c r="Q240" s="306">
        <v>0</v>
      </c>
      <c r="R240" s="306">
        <v>0</v>
      </c>
      <c r="S240" s="306">
        <v>0</v>
      </c>
      <c r="T240" s="306">
        <v>0</v>
      </c>
      <c r="U240" s="306">
        <v>0</v>
      </c>
      <c r="V240" s="306">
        <v>0</v>
      </c>
      <c r="W240" s="306">
        <v>0</v>
      </c>
      <c r="X240" s="306">
        <v>0</v>
      </c>
      <c r="Y240" s="306">
        <v>0</v>
      </c>
      <c r="Z240" s="306">
        <v>0</v>
      </c>
      <c r="AA240" s="306">
        <v>0</v>
      </c>
      <c r="AB240" s="306">
        <v>0</v>
      </c>
      <c r="AC240" s="306">
        <v>0</v>
      </c>
      <c r="AD240" s="306">
        <v>0</v>
      </c>
      <c r="AE240" s="306">
        <v>0</v>
      </c>
      <c r="AF240" s="306">
        <v>0</v>
      </c>
      <c r="AG240" s="306">
        <v>0</v>
      </c>
      <c r="AH240" s="306">
        <v>0</v>
      </c>
      <c r="AI240" s="306">
        <v>0</v>
      </c>
      <c r="AJ240" s="304">
        <v>0</v>
      </c>
      <c r="AK240" s="303">
        <v>0</v>
      </c>
    </row>
    <row r="241" spans="2:37" s="198" customFormat="1" x14ac:dyDescent="0.25">
      <c r="B241" s="132" t="s">
        <v>607</v>
      </c>
      <c r="C241" s="132" t="s">
        <v>608</v>
      </c>
      <c r="D241" s="133"/>
      <c r="E241" s="132" t="s">
        <v>609</v>
      </c>
      <c r="F241" s="306">
        <v>52</v>
      </c>
      <c r="G241" s="306">
        <v>52</v>
      </c>
      <c r="H241" s="306">
        <v>90.42</v>
      </c>
      <c r="I241" s="306">
        <v>177.12</v>
      </c>
      <c r="J241" s="306">
        <v>90.42</v>
      </c>
      <c r="K241" s="306">
        <v>177.12</v>
      </c>
      <c r="L241" s="306">
        <v>61.74</v>
      </c>
      <c r="M241" s="306">
        <v>0</v>
      </c>
      <c r="N241" s="306">
        <v>75.87</v>
      </c>
      <c r="O241" s="306">
        <v>0</v>
      </c>
      <c r="P241" s="306">
        <v>90.51</v>
      </c>
      <c r="Q241" s="306">
        <v>177.12</v>
      </c>
      <c r="R241" s="306">
        <v>106.43</v>
      </c>
      <c r="S241" s="306">
        <v>177.12</v>
      </c>
      <c r="T241" s="306">
        <v>115.2</v>
      </c>
      <c r="U241" s="306">
        <v>0</v>
      </c>
      <c r="V241" s="306">
        <v>119.31</v>
      </c>
      <c r="W241" s="306">
        <v>0</v>
      </c>
      <c r="X241" s="306">
        <v>135.08000000000001</v>
      </c>
      <c r="Y241" s="306">
        <v>0</v>
      </c>
      <c r="Z241" s="306">
        <v>90.42</v>
      </c>
      <c r="AA241" s="306">
        <v>177.12</v>
      </c>
      <c r="AB241" s="306">
        <v>444595.07</v>
      </c>
      <c r="AC241" s="306">
        <v>208370.79</v>
      </c>
      <c r="AD241" s="306">
        <v>676569</v>
      </c>
      <c r="AE241" s="306">
        <v>22950</v>
      </c>
      <c r="AF241" s="306">
        <v>15098484.08</v>
      </c>
      <c r="AG241" s="306">
        <v>0</v>
      </c>
      <c r="AH241" s="306">
        <v>115621.03</v>
      </c>
      <c r="AI241" s="306">
        <v>14982863</v>
      </c>
      <c r="AJ241" s="304">
        <v>4.3</v>
      </c>
      <c r="AK241" s="303">
        <v>95.5</v>
      </c>
    </row>
    <row r="242" spans="2:37" s="198" customFormat="1" x14ac:dyDescent="0.25">
      <c r="B242" s="132" t="s">
        <v>610</v>
      </c>
      <c r="C242" s="132" t="s">
        <v>611</v>
      </c>
      <c r="D242" s="133"/>
      <c r="E242" s="132" t="s">
        <v>612</v>
      </c>
      <c r="F242" s="306">
        <v>0</v>
      </c>
      <c r="G242" s="306">
        <v>0</v>
      </c>
      <c r="H242" s="306">
        <v>0</v>
      </c>
      <c r="I242" s="306">
        <v>0</v>
      </c>
      <c r="J242" s="306">
        <v>0</v>
      </c>
      <c r="K242" s="306">
        <v>0</v>
      </c>
      <c r="L242" s="306">
        <v>0</v>
      </c>
      <c r="M242" s="306">
        <v>0</v>
      </c>
      <c r="N242" s="306">
        <v>0</v>
      </c>
      <c r="O242" s="306">
        <v>0</v>
      </c>
      <c r="P242" s="306">
        <v>0</v>
      </c>
      <c r="Q242" s="306">
        <v>0</v>
      </c>
      <c r="R242" s="306">
        <v>0</v>
      </c>
      <c r="S242" s="306">
        <v>0</v>
      </c>
      <c r="T242" s="306">
        <v>0</v>
      </c>
      <c r="U242" s="306">
        <v>0</v>
      </c>
      <c r="V242" s="306">
        <v>0</v>
      </c>
      <c r="W242" s="306">
        <v>0</v>
      </c>
      <c r="X242" s="306">
        <v>0</v>
      </c>
      <c r="Y242" s="306">
        <v>0</v>
      </c>
      <c r="Z242" s="306">
        <v>0</v>
      </c>
      <c r="AA242" s="306">
        <v>0</v>
      </c>
      <c r="AB242" s="306">
        <v>0</v>
      </c>
      <c r="AC242" s="306">
        <v>0</v>
      </c>
      <c r="AD242" s="306">
        <v>0</v>
      </c>
      <c r="AE242" s="306">
        <v>0</v>
      </c>
      <c r="AF242" s="306">
        <v>0</v>
      </c>
      <c r="AG242" s="306">
        <v>0</v>
      </c>
      <c r="AH242" s="306">
        <v>0</v>
      </c>
      <c r="AI242" s="306">
        <v>0</v>
      </c>
      <c r="AJ242" s="304">
        <v>0</v>
      </c>
      <c r="AK242" s="303">
        <v>0</v>
      </c>
    </row>
    <row r="243" spans="2:37" s="198" customFormat="1" x14ac:dyDescent="0.25">
      <c r="B243" s="132" t="s">
        <v>613</v>
      </c>
      <c r="C243" s="132" t="s">
        <v>614</v>
      </c>
      <c r="D243" s="133"/>
      <c r="E243" s="132" t="s">
        <v>615</v>
      </c>
      <c r="F243" s="306">
        <v>48</v>
      </c>
      <c r="G243" s="306">
        <v>48</v>
      </c>
      <c r="H243" s="306">
        <v>93.4</v>
      </c>
      <c r="I243" s="306">
        <v>162.93</v>
      </c>
      <c r="J243" s="306">
        <v>86.22</v>
      </c>
      <c r="K243" s="306">
        <v>150.4</v>
      </c>
      <c r="L243" s="306">
        <v>67.27</v>
      </c>
      <c r="M243" s="306">
        <v>0</v>
      </c>
      <c r="N243" s="306">
        <v>75.55</v>
      </c>
      <c r="O243" s="306">
        <v>120.99</v>
      </c>
      <c r="P243" s="306">
        <v>87.11</v>
      </c>
      <c r="Q243" s="306">
        <v>142.82</v>
      </c>
      <c r="R243" s="306">
        <v>99.13</v>
      </c>
      <c r="S243" s="306">
        <v>174.98</v>
      </c>
      <c r="T243" s="306">
        <v>108.43</v>
      </c>
      <c r="U243" s="306">
        <v>182.77</v>
      </c>
      <c r="V243" s="306">
        <v>126.13</v>
      </c>
      <c r="W243" s="306">
        <v>0</v>
      </c>
      <c r="X243" s="306">
        <v>143.71</v>
      </c>
      <c r="Y243" s="306">
        <v>0</v>
      </c>
      <c r="Z243" s="306">
        <v>86.22</v>
      </c>
      <c r="AA243" s="306">
        <v>150.4</v>
      </c>
      <c r="AB243" s="306">
        <v>510781.39</v>
      </c>
      <c r="AC243" s="306">
        <v>70482.95</v>
      </c>
      <c r="AD243" s="306">
        <v>510781</v>
      </c>
      <c r="AE243" s="306">
        <v>100797</v>
      </c>
      <c r="AF243" s="306">
        <v>14515640.24</v>
      </c>
      <c r="AG243" s="306">
        <v>29653.42</v>
      </c>
      <c r="AH243" s="306">
        <v>460340.4</v>
      </c>
      <c r="AI243" s="306">
        <v>14025646</v>
      </c>
      <c r="AJ243" s="304">
        <v>4</v>
      </c>
      <c r="AK243" s="303">
        <v>96.4</v>
      </c>
    </row>
    <row r="244" spans="2:37" s="198" customFormat="1" x14ac:dyDescent="0.25">
      <c r="B244" s="116"/>
      <c r="C244" s="116"/>
      <c r="D244" s="118"/>
      <c r="E244" s="116"/>
      <c r="F244" s="233"/>
      <c r="G244" s="233"/>
      <c r="H244" s="233"/>
      <c r="I244" s="233"/>
      <c r="J244" s="233"/>
      <c r="K244" s="233"/>
      <c r="L244" s="233"/>
      <c r="M244" s="233"/>
      <c r="N244" s="233"/>
      <c r="O244" s="233"/>
      <c r="P244" s="233"/>
      <c r="Q244" s="233"/>
      <c r="R244" s="233"/>
      <c r="S244" s="233"/>
      <c r="T244" s="233"/>
      <c r="U244" s="233"/>
      <c r="V244" s="233"/>
      <c r="W244" s="233"/>
      <c r="X244" s="233"/>
      <c r="Y244" s="233"/>
      <c r="Z244" s="233"/>
      <c r="AA244" s="233"/>
      <c r="AB244" s="233"/>
      <c r="AC244" s="233"/>
      <c r="AD244" s="233"/>
      <c r="AE244" s="233"/>
      <c r="AF244" s="331"/>
      <c r="AG244" s="331"/>
      <c r="AH244" s="331"/>
      <c r="AI244" s="233"/>
      <c r="AJ244" s="348"/>
      <c r="AK244" s="346"/>
    </row>
    <row r="245" spans="2:37" s="198" customFormat="1" x14ac:dyDescent="0.25">
      <c r="B245" s="132"/>
      <c r="C245" s="132" t="s">
        <v>616</v>
      </c>
      <c r="D245" s="133" t="s">
        <v>617</v>
      </c>
      <c r="E245" s="132"/>
      <c r="F245" s="306"/>
      <c r="G245" s="306"/>
      <c r="H245" s="403">
        <v>92.314754015219478</v>
      </c>
      <c r="I245" s="403">
        <v>54.844897959183676</v>
      </c>
      <c r="J245" s="403">
        <v>91.317693101331272</v>
      </c>
      <c r="K245" s="403">
        <v>54.844897959183676</v>
      </c>
      <c r="L245" s="403">
        <v>69.352500000000006</v>
      </c>
      <c r="M245" s="403">
        <v>0</v>
      </c>
      <c r="N245" s="403">
        <v>79.885300237129968</v>
      </c>
      <c r="O245" s="403">
        <v>125.79</v>
      </c>
      <c r="P245" s="403">
        <v>92.02685263475766</v>
      </c>
      <c r="Q245" s="403">
        <v>67.439130434782612</v>
      </c>
      <c r="R245" s="403">
        <v>104.22675348307374</v>
      </c>
      <c r="S245" s="403">
        <v>19.080000000000002</v>
      </c>
      <c r="T245" s="403">
        <v>113.54902803738317</v>
      </c>
      <c r="U245" s="403">
        <v>0</v>
      </c>
      <c r="V245" s="403">
        <v>121.84836734693877</v>
      </c>
      <c r="W245" s="403">
        <v>0</v>
      </c>
      <c r="X245" s="326">
        <v>135.19200000000001</v>
      </c>
      <c r="Y245" s="326">
        <v>0</v>
      </c>
      <c r="Z245" s="403">
        <v>91.894893812333052</v>
      </c>
      <c r="AA245" s="403">
        <v>54.844897959183676</v>
      </c>
      <c r="AB245" s="408">
        <v>5807899.5799999991</v>
      </c>
      <c r="AC245" s="408">
        <v>3673989.5000000005</v>
      </c>
      <c r="AD245" s="408">
        <v>2548661</v>
      </c>
      <c r="AE245" s="408">
        <v>514269</v>
      </c>
      <c r="AF245" s="408">
        <v>207887066.09</v>
      </c>
      <c r="AG245" s="408">
        <v>669286.99</v>
      </c>
      <c r="AH245" s="408">
        <v>2154067.5699999998</v>
      </c>
      <c r="AI245" s="408">
        <v>205063711</v>
      </c>
      <c r="AJ245" s="407">
        <v>3.8625000000000003</v>
      </c>
      <c r="AK245" s="414">
        <v>98.6875</v>
      </c>
    </row>
    <row r="246" spans="2:37" s="198" customFormat="1" x14ac:dyDescent="0.25">
      <c r="B246" s="132" t="s">
        <v>618</v>
      </c>
      <c r="C246" s="132" t="s">
        <v>619</v>
      </c>
      <c r="D246" s="133"/>
      <c r="E246" s="132" t="s">
        <v>620</v>
      </c>
      <c r="F246" s="306">
        <v>52</v>
      </c>
      <c r="G246" s="381">
        <v>0</v>
      </c>
      <c r="H246" s="306">
        <v>87.69</v>
      </c>
      <c r="I246" s="306">
        <v>0</v>
      </c>
      <c r="J246" s="306">
        <v>87.69</v>
      </c>
      <c r="K246" s="381">
        <v>0</v>
      </c>
      <c r="L246" s="306">
        <v>69.16</v>
      </c>
      <c r="M246" s="381">
        <v>0</v>
      </c>
      <c r="N246" s="306">
        <v>76.48</v>
      </c>
      <c r="O246" s="381">
        <v>0</v>
      </c>
      <c r="P246" s="306">
        <v>90.58</v>
      </c>
      <c r="Q246" s="381">
        <v>0</v>
      </c>
      <c r="R246" s="306">
        <v>99.53</v>
      </c>
      <c r="S246" s="381">
        <v>0</v>
      </c>
      <c r="T246" s="306">
        <v>108.06</v>
      </c>
      <c r="U246" s="381">
        <v>0</v>
      </c>
      <c r="V246" s="306">
        <v>122.48</v>
      </c>
      <c r="W246" s="381">
        <v>0</v>
      </c>
      <c r="X246" s="306">
        <v>121.76</v>
      </c>
      <c r="Y246" s="381">
        <v>0</v>
      </c>
      <c r="Z246" s="306">
        <v>88.55</v>
      </c>
      <c r="AA246" s="381">
        <v>0</v>
      </c>
      <c r="AB246" s="306">
        <v>2443921.98</v>
      </c>
      <c r="AC246" s="306">
        <v>777941.38</v>
      </c>
      <c r="AD246" s="306">
        <v>892392</v>
      </c>
      <c r="AE246" s="306">
        <v>185396</v>
      </c>
      <c r="AF246" s="306">
        <v>49595184.289999999</v>
      </c>
      <c r="AG246" s="306">
        <v>221130.02</v>
      </c>
      <c r="AH246" s="306">
        <v>511648.76</v>
      </c>
      <c r="AI246" s="306">
        <v>48862406</v>
      </c>
      <c r="AJ246" s="304">
        <v>6.5</v>
      </c>
      <c r="AK246" s="303">
        <v>98.2</v>
      </c>
    </row>
    <row r="247" spans="2:37" s="198" customFormat="1" x14ac:dyDescent="0.25">
      <c r="B247" s="132" t="s">
        <v>621</v>
      </c>
      <c r="C247" s="132" t="s">
        <v>622</v>
      </c>
      <c r="D247" s="133"/>
      <c r="E247" s="132" t="s">
        <v>623</v>
      </c>
      <c r="F247" s="306">
        <v>0</v>
      </c>
      <c r="G247" s="306">
        <v>0</v>
      </c>
      <c r="H247" s="306">
        <v>0</v>
      </c>
      <c r="I247" s="306">
        <v>0</v>
      </c>
      <c r="J247" s="306">
        <v>0</v>
      </c>
      <c r="K247" s="306">
        <v>0</v>
      </c>
      <c r="L247" s="306">
        <v>0</v>
      </c>
      <c r="M247" s="306">
        <v>0</v>
      </c>
      <c r="N247" s="306">
        <v>0</v>
      </c>
      <c r="O247" s="306">
        <v>0</v>
      </c>
      <c r="P247" s="306">
        <v>0</v>
      </c>
      <c r="Q247" s="306">
        <v>0</v>
      </c>
      <c r="R247" s="306">
        <v>0</v>
      </c>
      <c r="S247" s="306">
        <v>0</v>
      </c>
      <c r="T247" s="306">
        <v>0</v>
      </c>
      <c r="U247" s="306">
        <v>0</v>
      </c>
      <c r="V247" s="306">
        <v>0</v>
      </c>
      <c r="W247" s="306">
        <v>0</v>
      </c>
      <c r="X247" s="306">
        <v>0</v>
      </c>
      <c r="Y247" s="306">
        <v>0</v>
      </c>
      <c r="Z247" s="306">
        <v>0</v>
      </c>
      <c r="AA247" s="306">
        <v>0</v>
      </c>
      <c r="AB247" s="306">
        <v>0</v>
      </c>
      <c r="AC247" s="306">
        <v>0</v>
      </c>
      <c r="AD247" s="306">
        <v>0</v>
      </c>
      <c r="AE247" s="306">
        <v>0</v>
      </c>
      <c r="AF247" s="306">
        <v>0</v>
      </c>
      <c r="AG247" s="306">
        <v>0</v>
      </c>
      <c r="AH247" s="306">
        <v>0</v>
      </c>
      <c r="AI247" s="306">
        <v>0</v>
      </c>
      <c r="AJ247" s="304">
        <v>0</v>
      </c>
      <c r="AK247" s="303">
        <v>0</v>
      </c>
    </row>
    <row r="248" spans="2:37" s="198" customFormat="1" x14ac:dyDescent="0.25">
      <c r="B248" s="132" t="s">
        <v>624</v>
      </c>
      <c r="C248" s="132" t="s">
        <v>625</v>
      </c>
      <c r="D248" s="133"/>
      <c r="E248" s="132" t="s">
        <v>626</v>
      </c>
      <c r="F248" s="306">
        <v>52</v>
      </c>
      <c r="G248" s="306">
        <v>0</v>
      </c>
      <c r="H248" s="306">
        <v>92.13</v>
      </c>
      <c r="I248" s="306">
        <v>0</v>
      </c>
      <c r="J248" s="306">
        <v>92.13</v>
      </c>
      <c r="K248" s="306">
        <v>0</v>
      </c>
      <c r="L248" s="306">
        <v>67.09</v>
      </c>
      <c r="M248" s="306">
        <v>0</v>
      </c>
      <c r="N248" s="306">
        <v>80.489999999999995</v>
      </c>
      <c r="O248" s="306">
        <v>0</v>
      </c>
      <c r="P248" s="306">
        <v>91.61</v>
      </c>
      <c r="Q248" s="306">
        <v>0</v>
      </c>
      <c r="R248" s="306">
        <v>109.63</v>
      </c>
      <c r="S248" s="306">
        <v>0</v>
      </c>
      <c r="T248" s="306">
        <v>133.76</v>
      </c>
      <c r="U248" s="306">
        <v>0</v>
      </c>
      <c r="V248" s="306">
        <v>0</v>
      </c>
      <c r="W248" s="306">
        <v>0</v>
      </c>
      <c r="X248" s="306">
        <v>0</v>
      </c>
      <c r="Y248" s="306">
        <v>0</v>
      </c>
      <c r="Z248" s="306">
        <v>92.13</v>
      </c>
      <c r="AA248" s="306">
        <v>0</v>
      </c>
      <c r="AB248" s="306">
        <v>263300.58</v>
      </c>
      <c r="AC248" s="306">
        <v>176366.53</v>
      </c>
      <c r="AD248" s="306">
        <v>27435</v>
      </c>
      <c r="AE248" s="306">
        <v>0</v>
      </c>
      <c r="AF248" s="306">
        <v>12409239</v>
      </c>
      <c r="AG248" s="306">
        <v>119944</v>
      </c>
      <c r="AH248" s="306">
        <v>55411.6</v>
      </c>
      <c r="AI248" s="306">
        <v>12233883</v>
      </c>
      <c r="AJ248" s="304">
        <v>3.5</v>
      </c>
      <c r="AK248" s="303">
        <v>99.8</v>
      </c>
    </row>
    <row r="249" spans="2:37" s="198" customFormat="1" x14ac:dyDescent="0.25">
      <c r="B249" s="132" t="s">
        <v>627</v>
      </c>
      <c r="C249" s="132" t="s">
        <v>628</v>
      </c>
      <c r="D249" s="133"/>
      <c r="E249" s="132" t="s">
        <v>629</v>
      </c>
      <c r="F249" s="306">
        <v>52</v>
      </c>
      <c r="G249" s="306">
        <v>0</v>
      </c>
      <c r="H249" s="306">
        <v>90.88</v>
      </c>
      <c r="I249" s="306">
        <v>0</v>
      </c>
      <c r="J249" s="306">
        <v>90.88</v>
      </c>
      <c r="K249" s="306">
        <v>0</v>
      </c>
      <c r="L249" s="306">
        <v>73.010000000000005</v>
      </c>
      <c r="M249" s="306">
        <v>0</v>
      </c>
      <c r="N249" s="306">
        <v>83.37</v>
      </c>
      <c r="O249" s="306">
        <v>0</v>
      </c>
      <c r="P249" s="306">
        <v>94.43</v>
      </c>
      <c r="Q249" s="306">
        <v>0</v>
      </c>
      <c r="R249" s="306">
        <v>104.35</v>
      </c>
      <c r="S249" s="306">
        <v>0</v>
      </c>
      <c r="T249" s="306">
        <v>115.27</v>
      </c>
      <c r="U249" s="306">
        <v>0</v>
      </c>
      <c r="V249" s="306">
        <v>0</v>
      </c>
      <c r="W249" s="306">
        <v>0</v>
      </c>
      <c r="X249" s="306">
        <v>0</v>
      </c>
      <c r="Y249" s="306">
        <v>0</v>
      </c>
      <c r="Z249" s="306">
        <v>90.88</v>
      </c>
      <c r="AA249" s="306">
        <v>0</v>
      </c>
      <c r="AB249" s="306">
        <v>180903.21</v>
      </c>
      <c r="AC249" s="306">
        <v>68680.509999999995</v>
      </c>
      <c r="AD249" s="306">
        <v>180903</v>
      </c>
      <c r="AE249" s="306">
        <v>23306</v>
      </c>
      <c r="AF249" s="306">
        <v>7232628.9100000001</v>
      </c>
      <c r="AG249" s="306">
        <v>34854.39</v>
      </c>
      <c r="AH249" s="306">
        <v>55406.34</v>
      </c>
      <c r="AI249" s="306">
        <v>7142368</v>
      </c>
      <c r="AJ249" s="304">
        <v>3.5</v>
      </c>
      <c r="AK249" s="303">
        <v>97.5</v>
      </c>
    </row>
    <row r="250" spans="2:37" s="198" customFormat="1" x14ac:dyDescent="0.25">
      <c r="B250" s="132" t="s">
        <v>630</v>
      </c>
      <c r="C250" s="132" t="s">
        <v>631</v>
      </c>
      <c r="D250" s="133"/>
      <c r="E250" s="132" t="s">
        <v>632</v>
      </c>
      <c r="F250" s="306">
        <v>0</v>
      </c>
      <c r="G250" s="306">
        <v>0</v>
      </c>
      <c r="H250" s="306">
        <v>0</v>
      </c>
      <c r="I250" s="306">
        <v>0</v>
      </c>
      <c r="J250" s="306">
        <v>0</v>
      </c>
      <c r="K250" s="306">
        <v>0</v>
      </c>
      <c r="L250" s="306">
        <v>0</v>
      </c>
      <c r="M250" s="306">
        <v>0</v>
      </c>
      <c r="N250" s="306">
        <v>0</v>
      </c>
      <c r="O250" s="306">
        <v>0</v>
      </c>
      <c r="P250" s="306">
        <v>0</v>
      </c>
      <c r="Q250" s="306">
        <v>0</v>
      </c>
      <c r="R250" s="306">
        <v>0</v>
      </c>
      <c r="S250" s="306">
        <v>0</v>
      </c>
      <c r="T250" s="306">
        <v>0</v>
      </c>
      <c r="U250" s="306">
        <v>0</v>
      </c>
      <c r="V250" s="306">
        <v>0</v>
      </c>
      <c r="W250" s="306">
        <v>0</v>
      </c>
      <c r="X250" s="306">
        <v>0</v>
      </c>
      <c r="Y250" s="306">
        <v>0</v>
      </c>
      <c r="Z250" s="306">
        <v>0</v>
      </c>
      <c r="AA250" s="306">
        <v>0</v>
      </c>
      <c r="AB250" s="306">
        <v>0</v>
      </c>
      <c r="AC250" s="306">
        <v>0</v>
      </c>
      <c r="AD250" s="306">
        <v>0</v>
      </c>
      <c r="AE250" s="306">
        <v>0</v>
      </c>
      <c r="AF250" s="306">
        <v>0</v>
      </c>
      <c r="AG250" s="306">
        <v>0</v>
      </c>
      <c r="AH250" s="306">
        <v>0</v>
      </c>
      <c r="AI250" s="306">
        <v>0</v>
      </c>
      <c r="AJ250" s="304">
        <v>0</v>
      </c>
      <c r="AK250" s="303">
        <v>0</v>
      </c>
    </row>
    <row r="251" spans="2:37" s="198" customFormat="1" x14ac:dyDescent="0.25">
      <c r="B251" s="132" t="s">
        <v>633</v>
      </c>
      <c r="C251" s="132" t="s">
        <v>634</v>
      </c>
      <c r="D251" s="133"/>
      <c r="E251" s="132" t="s">
        <v>635</v>
      </c>
      <c r="F251" s="306">
        <v>50</v>
      </c>
      <c r="G251" s="306">
        <v>0</v>
      </c>
      <c r="H251" s="306">
        <v>90.77</v>
      </c>
      <c r="I251" s="306">
        <v>0</v>
      </c>
      <c r="J251" s="306">
        <v>87.28</v>
      </c>
      <c r="K251" s="306">
        <v>0</v>
      </c>
      <c r="L251" s="306">
        <v>63.23</v>
      </c>
      <c r="M251" s="306">
        <v>0</v>
      </c>
      <c r="N251" s="306">
        <v>77.5</v>
      </c>
      <c r="O251" s="306">
        <v>0</v>
      </c>
      <c r="P251" s="306">
        <v>87.79</v>
      </c>
      <c r="Q251" s="306">
        <v>0</v>
      </c>
      <c r="R251" s="306">
        <v>101.22</v>
      </c>
      <c r="S251" s="306">
        <v>0</v>
      </c>
      <c r="T251" s="306">
        <v>112.51</v>
      </c>
      <c r="U251" s="306">
        <v>0</v>
      </c>
      <c r="V251" s="306">
        <v>136.19999999999999</v>
      </c>
      <c r="W251" s="306">
        <v>0</v>
      </c>
      <c r="X251" s="306">
        <v>146.61000000000001</v>
      </c>
      <c r="Y251" s="306">
        <v>0</v>
      </c>
      <c r="Z251" s="306">
        <v>87.28</v>
      </c>
      <c r="AA251" s="306">
        <v>0</v>
      </c>
      <c r="AB251" s="306">
        <v>309504.53000000003</v>
      </c>
      <c r="AC251" s="306">
        <v>341137.93</v>
      </c>
      <c r="AD251" s="306">
        <v>54357</v>
      </c>
      <c r="AE251" s="306">
        <v>150162</v>
      </c>
      <c r="AF251" s="306">
        <v>29368744</v>
      </c>
      <c r="AG251" s="306">
        <v>0</v>
      </c>
      <c r="AH251" s="306">
        <v>299850.65999999997</v>
      </c>
      <c r="AI251" s="306">
        <v>29068893</v>
      </c>
      <c r="AJ251" s="304">
        <v>2.2000000000000002</v>
      </c>
      <c r="AK251" s="303">
        <v>99.8</v>
      </c>
    </row>
    <row r="252" spans="2:37" s="198" customFormat="1" x14ac:dyDescent="0.25">
      <c r="B252" s="132" t="s">
        <v>636</v>
      </c>
      <c r="C252" s="132" t="s">
        <v>637</v>
      </c>
      <c r="D252" s="133"/>
      <c r="E252" s="132" t="s">
        <v>638</v>
      </c>
      <c r="F252" s="306">
        <v>52</v>
      </c>
      <c r="G252" s="306">
        <v>0</v>
      </c>
      <c r="H252" s="306">
        <v>97.72</v>
      </c>
      <c r="I252" s="306">
        <v>0</v>
      </c>
      <c r="J252" s="306">
        <v>97.72</v>
      </c>
      <c r="K252" s="306">
        <v>0</v>
      </c>
      <c r="L252" s="306">
        <v>76.53</v>
      </c>
      <c r="M252" s="306">
        <v>0</v>
      </c>
      <c r="N252" s="306">
        <v>85.93</v>
      </c>
      <c r="O252" s="306">
        <v>0</v>
      </c>
      <c r="P252" s="306">
        <v>99.16</v>
      </c>
      <c r="Q252" s="306">
        <v>0</v>
      </c>
      <c r="R252" s="306">
        <v>112.23</v>
      </c>
      <c r="S252" s="306">
        <v>0</v>
      </c>
      <c r="T252" s="306">
        <v>124.5</v>
      </c>
      <c r="U252" s="306">
        <v>0</v>
      </c>
      <c r="V252" s="306">
        <v>115</v>
      </c>
      <c r="W252" s="306">
        <v>0</v>
      </c>
      <c r="X252" s="306">
        <v>0</v>
      </c>
      <c r="Y252" s="306">
        <v>0</v>
      </c>
      <c r="Z252" s="306">
        <v>97.72</v>
      </c>
      <c r="AA252" s="306">
        <v>0</v>
      </c>
      <c r="AB252" s="306">
        <v>498785.1</v>
      </c>
      <c r="AC252" s="306">
        <v>261390.7</v>
      </c>
      <c r="AD252" s="306">
        <v>143880</v>
      </c>
      <c r="AE252" s="306">
        <v>51752</v>
      </c>
      <c r="AF252" s="306">
        <v>33575916.380000003</v>
      </c>
      <c r="AG252" s="306">
        <v>138388</v>
      </c>
      <c r="AH252" s="306">
        <v>248547</v>
      </c>
      <c r="AI252" s="306">
        <v>33188981</v>
      </c>
      <c r="AJ252" s="304">
        <v>2.2999999999999998</v>
      </c>
      <c r="AK252" s="303">
        <v>99.6</v>
      </c>
    </row>
    <row r="253" spans="2:37" s="198" customFormat="1" x14ac:dyDescent="0.25">
      <c r="B253" s="132" t="s">
        <v>639</v>
      </c>
      <c r="C253" s="132" t="s">
        <v>640</v>
      </c>
      <c r="D253" s="133"/>
      <c r="E253" s="132" t="s">
        <v>641</v>
      </c>
      <c r="F253" s="306">
        <v>52</v>
      </c>
      <c r="G253" s="306">
        <v>0</v>
      </c>
      <c r="H253" s="306">
        <v>93.56</v>
      </c>
      <c r="I253" s="306">
        <v>0</v>
      </c>
      <c r="J253" s="306">
        <v>93.56</v>
      </c>
      <c r="K253" s="306">
        <v>0</v>
      </c>
      <c r="L253" s="306">
        <v>66.47</v>
      </c>
      <c r="M253" s="306">
        <v>0</v>
      </c>
      <c r="N253" s="306">
        <v>79.08</v>
      </c>
      <c r="O253" s="306">
        <v>0</v>
      </c>
      <c r="P253" s="306">
        <v>92.12</v>
      </c>
      <c r="Q253" s="306">
        <v>0</v>
      </c>
      <c r="R253" s="306">
        <v>103.6</v>
      </c>
      <c r="S253" s="306">
        <v>0</v>
      </c>
      <c r="T253" s="306">
        <v>113.1</v>
      </c>
      <c r="U253" s="306">
        <v>0</v>
      </c>
      <c r="V253" s="306">
        <v>122.55</v>
      </c>
      <c r="W253" s="306">
        <v>0</v>
      </c>
      <c r="X253" s="306">
        <v>0</v>
      </c>
      <c r="Y253" s="306">
        <v>0</v>
      </c>
      <c r="Z253" s="306">
        <v>92.67</v>
      </c>
      <c r="AA253" s="306">
        <v>0</v>
      </c>
      <c r="AB253" s="306">
        <v>1508250.62</v>
      </c>
      <c r="AC253" s="306">
        <v>1805519.85</v>
      </c>
      <c r="AD253" s="306">
        <v>665799</v>
      </c>
      <c r="AE253" s="306">
        <v>46838</v>
      </c>
      <c r="AF253" s="306">
        <v>46479468.369999997</v>
      </c>
      <c r="AG253" s="306">
        <v>0</v>
      </c>
      <c r="AH253" s="306">
        <v>289128.59999999998</v>
      </c>
      <c r="AI253" s="306">
        <v>46190340</v>
      </c>
      <c r="AJ253" s="304">
        <v>7.1</v>
      </c>
      <c r="AK253" s="303">
        <v>98.6</v>
      </c>
    </row>
    <row r="254" spans="2:37" s="198" customFormat="1" x14ac:dyDescent="0.25">
      <c r="B254" s="132" t="s">
        <v>642</v>
      </c>
      <c r="C254" s="132" t="s">
        <v>643</v>
      </c>
      <c r="D254" s="133"/>
      <c r="E254" s="132" t="s">
        <v>644</v>
      </c>
      <c r="F254" s="306">
        <v>0</v>
      </c>
      <c r="G254" s="306">
        <v>0</v>
      </c>
      <c r="H254" s="306">
        <v>0</v>
      </c>
      <c r="I254" s="306">
        <v>0</v>
      </c>
      <c r="J254" s="306">
        <v>0</v>
      </c>
      <c r="K254" s="306">
        <v>0</v>
      </c>
      <c r="L254" s="306">
        <v>0</v>
      </c>
      <c r="M254" s="306">
        <v>0</v>
      </c>
      <c r="N254" s="306">
        <v>0</v>
      </c>
      <c r="O254" s="306">
        <v>0</v>
      </c>
      <c r="P254" s="306">
        <v>0</v>
      </c>
      <c r="Q254" s="306">
        <v>0</v>
      </c>
      <c r="R254" s="306">
        <v>0</v>
      </c>
      <c r="S254" s="306">
        <v>0</v>
      </c>
      <c r="T254" s="306">
        <v>0</v>
      </c>
      <c r="U254" s="306">
        <v>0</v>
      </c>
      <c r="V254" s="306">
        <v>0</v>
      </c>
      <c r="W254" s="306">
        <v>0</v>
      </c>
      <c r="X254" s="306">
        <v>0</v>
      </c>
      <c r="Y254" s="306">
        <v>0</v>
      </c>
      <c r="Z254" s="306">
        <v>0</v>
      </c>
      <c r="AA254" s="306">
        <v>0</v>
      </c>
      <c r="AB254" s="306">
        <v>0</v>
      </c>
      <c r="AC254" s="306">
        <v>0</v>
      </c>
      <c r="AD254" s="306">
        <v>0</v>
      </c>
      <c r="AE254" s="306">
        <v>0</v>
      </c>
      <c r="AF254" s="306">
        <v>0</v>
      </c>
      <c r="AG254" s="306">
        <v>0</v>
      </c>
      <c r="AH254" s="306">
        <v>0</v>
      </c>
      <c r="AI254" s="306">
        <v>0</v>
      </c>
      <c r="AJ254" s="304">
        <v>0</v>
      </c>
      <c r="AK254" s="303">
        <v>0</v>
      </c>
    </row>
    <row r="255" spans="2:37" s="198" customFormat="1" x14ac:dyDescent="0.25">
      <c r="B255" s="132" t="s">
        <v>645</v>
      </c>
      <c r="C255" s="132" t="s">
        <v>646</v>
      </c>
      <c r="D255" s="133"/>
      <c r="E255" s="132" t="s">
        <v>647</v>
      </c>
      <c r="F255" s="419">
        <v>0</v>
      </c>
      <c r="G255" s="419">
        <v>0</v>
      </c>
      <c r="H255" s="419">
        <v>0</v>
      </c>
      <c r="I255" s="419">
        <v>0</v>
      </c>
      <c r="J255" s="419">
        <v>0</v>
      </c>
      <c r="K255" s="419">
        <v>0</v>
      </c>
      <c r="L255" s="419">
        <v>0</v>
      </c>
      <c r="M255" s="419">
        <v>0</v>
      </c>
      <c r="N255" s="419">
        <v>0</v>
      </c>
      <c r="O255" s="419">
        <v>0</v>
      </c>
      <c r="P255" s="419">
        <v>0</v>
      </c>
      <c r="Q255" s="419">
        <v>0</v>
      </c>
      <c r="R255" s="419">
        <v>0</v>
      </c>
      <c r="S255" s="419">
        <v>0</v>
      </c>
      <c r="T255" s="419">
        <v>0</v>
      </c>
      <c r="U255" s="419">
        <v>0</v>
      </c>
      <c r="V255" s="419">
        <v>0</v>
      </c>
      <c r="W255" s="419">
        <v>0</v>
      </c>
      <c r="X255" s="419">
        <v>0</v>
      </c>
      <c r="Y255" s="419">
        <v>0</v>
      </c>
      <c r="Z255" s="419">
        <v>0</v>
      </c>
      <c r="AA255" s="419">
        <v>0</v>
      </c>
      <c r="AB255" s="419">
        <v>0</v>
      </c>
      <c r="AC255" s="419">
        <v>0</v>
      </c>
      <c r="AD255" s="419">
        <v>0</v>
      </c>
      <c r="AE255" s="419">
        <v>0</v>
      </c>
      <c r="AF255" s="419">
        <v>0</v>
      </c>
      <c r="AG255" s="419">
        <v>0</v>
      </c>
      <c r="AH255" s="419">
        <v>0</v>
      </c>
      <c r="AI255" s="419">
        <v>0</v>
      </c>
      <c r="AJ255" s="420">
        <v>0</v>
      </c>
      <c r="AK255" s="421">
        <v>0</v>
      </c>
    </row>
    <row r="256" spans="2:37" s="198" customFormat="1" x14ac:dyDescent="0.25">
      <c r="B256" s="132" t="s">
        <v>648</v>
      </c>
      <c r="C256" s="132" t="s">
        <v>649</v>
      </c>
      <c r="D256" s="133"/>
      <c r="E256" s="132" t="s">
        <v>650</v>
      </c>
      <c r="F256" s="306">
        <v>48</v>
      </c>
      <c r="G256" s="381">
        <v>0</v>
      </c>
      <c r="H256" s="306">
        <v>89.2</v>
      </c>
      <c r="I256" s="306">
        <v>0</v>
      </c>
      <c r="J256" s="306">
        <v>82.34</v>
      </c>
      <c r="K256" s="381">
        <v>0</v>
      </c>
      <c r="L256" s="306">
        <v>68.489999999999995</v>
      </c>
      <c r="M256" s="381">
        <v>0</v>
      </c>
      <c r="N256" s="306">
        <v>81.39</v>
      </c>
      <c r="O256" s="381">
        <v>0</v>
      </c>
      <c r="P256" s="306">
        <v>91.85</v>
      </c>
      <c r="Q256" s="381">
        <v>0</v>
      </c>
      <c r="R256" s="306">
        <v>102.2</v>
      </c>
      <c r="S256" s="381">
        <v>0</v>
      </c>
      <c r="T256" s="306">
        <v>114.07</v>
      </c>
      <c r="U256" s="381">
        <v>0</v>
      </c>
      <c r="V256" s="306">
        <v>99.55</v>
      </c>
      <c r="W256" s="381">
        <v>0</v>
      </c>
      <c r="X256" s="306">
        <v>139.22</v>
      </c>
      <c r="Y256" s="381">
        <v>0</v>
      </c>
      <c r="Z256" s="306">
        <v>89.95</v>
      </c>
      <c r="AA256" s="381">
        <v>0</v>
      </c>
      <c r="AB256" s="306">
        <v>179202.01</v>
      </c>
      <c r="AC256" s="306">
        <v>177408.4</v>
      </c>
      <c r="AD256" s="306">
        <v>159864</v>
      </c>
      <c r="AE256" s="306">
        <v>14519</v>
      </c>
      <c r="AF256" s="306">
        <v>14387440.949999999</v>
      </c>
      <c r="AG256" s="306">
        <v>61018.95</v>
      </c>
      <c r="AH256" s="306">
        <v>350139.04</v>
      </c>
      <c r="AI256" s="306">
        <v>13976283</v>
      </c>
      <c r="AJ256" s="304">
        <v>2.5</v>
      </c>
      <c r="AK256" s="303">
        <v>98.9</v>
      </c>
    </row>
    <row r="257" spans="2:37" s="198" customFormat="1" x14ac:dyDescent="0.25">
      <c r="B257" s="132" t="s">
        <v>651</v>
      </c>
      <c r="C257" s="132" t="s">
        <v>652</v>
      </c>
      <c r="D257" s="133"/>
      <c r="E257" s="132" t="s">
        <v>653</v>
      </c>
      <c r="F257" s="306">
        <v>52</v>
      </c>
      <c r="G257" s="306">
        <v>52</v>
      </c>
      <c r="H257" s="306">
        <v>101.26</v>
      </c>
      <c r="I257" s="306">
        <v>149.30000000000001</v>
      </c>
      <c r="J257" s="306">
        <v>101.26</v>
      </c>
      <c r="K257" s="306">
        <v>149.30000000000001</v>
      </c>
      <c r="L257" s="306">
        <v>74.83</v>
      </c>
      <c r="M257" s="306">
        <v>129.21</v>
      </c>
      <c r="N257" s="306">
        <v>83.6</v>
      </c>
      <c r="O257" s="306">
        <v>125.79</v>
      </c>
      <c r="P257" s="306">
        <v>90.25</v>
      </c>
      <c r="Q257" s="306">
        <v>155.11000000000001</v>
      </c>
      <c r="R257" s="306">
        <v>111.4</v>
      </c>
      <c r="S257" s="306">
        <v>190.8</v>
      </c>
      <c r="T257" s="306">
        <v>122.63</v>
      </c>
      <c r="U257" s="306">
        <v>0</v>
      </c>
      <c r="V257" s="306">
        <v>115.61</v>
      </c>
      <c r="W257" s="306">
        <v>0</v>
      </c>
      <c r="X257" s="306">
        <v>0</v>
      </c>
      <c r="Y257" s="306">
        <v>0</v>
      </c>
      <c r="Z257" s="306">
        <v>101.26</v>
      </c>
      <c r="AA257" s="306">
        <v>149.30000000000001</v>
      </c>
      <c r="AB257" s="306">
        <v>424031.55</v>
      </c>
      <c r="AC257" s="306">
        <v>65544.2</v>
      </c>
      <c r="AD257" s="306">
        <v>424031</v>
      </c>
      <c r="AE257" s="306">
        <v>42296</v>
      </c>
      <c r="AF257" s="306">
        <v>14838444.189999999</v>
      </c>
      <c r="AG257" s="306">
        <v>93951.63</v>
      </c>
      <c r="AH257" s="306">
        <v>343935.57</v>
      </c>
      <c r="AI257" s="306">
        <v>14400557</v>
      </c>
      <c r="AJ257" s="304">
        <v>3.3</v>
      </c>
      <c r="AK257" s="303">
        <v>97.1</v>
      </c>
    </row>
    <row r="258" spans="2:37" s="198" customFormat="1" x14ac:dyDescent="0.25">
      <c r="B258" s="116"/>
      <c r="C258" s="116"/>
      <c r="D258" s="118"/>
      <c r="E258" s="116"/>
      <c r="F258" s="306"/>
      <c r="G258" s="306"/>
      <c r="H258" s="306"/>
      <c r="I258" s="306"/>
      <c r="J258" s="306"/>
      <c r="K258" s="306"/>
      <c r="L258" s="306"/>
      <c r="M258" s="306"/>
      <c r="N258" s="306"/>
      <c r="O258" s="306"/>
      <c r="P258" s="306"/>
      <c r="Q258" s="306"/>
      <c r="R258" s="306"/>
      <c r="S258" s="306"/>
      <c r="T258" s="306"/>
      <c r="U258" s="306"/>
      <c r="V258" s="306"/>
      <c r="W258" s="306"/>
      <c r="X258" s="306"/>
      <c r="Y258" s="306"/>
      <c r="Z258" s="306"/>
      <c r="AA258" s="306"/>
      <c r="AB258" s="306"/>
      <c r="AC258" s="306"/>
      <c r="AD258" s="306"/>
      <c r="AE258" s="306"/>
      <c r="AF258" s="347"/>
      <c r="AG258" s="347"/>
      <c r="AH258" s="347"/>
      <c r="AI258" s="306"/>
      <c r="AJ258" s="304"/>
      <c r="AK258" s="303"/>
    </row>
    <row r="259" spans="2:37" s="198" customFormat="1" x14ac:dyDescent="0.25">
      <c r="B259" s="132"/>
      <c r="C259" s="132" t="s">
        <v>654</v>
      </c>
      <c r="D259" s="133" t="s">
        <v>655</v>
      </c>
      <c r="E259" s="132"/>
      <c r="F259" s="306"/>
      <c r="G259" s="306"/>
      <c r="H259" s="403">
        <v>86.025391340549547</v>
      </c>
      <c r="I259" s="403">
        <v>109.07899999999999</v>
      </c>
      <c r="J259" s="403">
        <v>82.806731890091598</v>
      </c>
      <c r="K259" s="403">
        <v>107.771</v>
      </c>
      <c r="L259" s="403">
        <v>65.110300429184548</v>
      </c>
      <c r="M259" s="403">
        <v>0</v>
      </c>
      <c r="N259" s="403">
        <v>72.967402912621353</v>
      </c>
      <c r="O259" s="403">
        <v>89.23</v>
      </c>
      <c r="P259" s="403">
        <v>82.558135277691591</v>
      </c>
      <c r="Q259" s="403">
        <v>123.58</v>
      </c>
      <c r="R259" s="403">
        <v>92.344291312867398</v>
      </c>
      <c r="S259" s="403">
        <v>147.58999999999997</v>
      </c>
      <c r="T259" s="403">
        <v>100.81346938775509</v>
      </c>
      <c r="U259" s="403">
        <v>0</v>
      </c>
      <c r="V259" s="403">
        <v>113.57444444444444</v>
      </c>
      <c r="W259" s="403">
        <v>0</v>
      </c>
      <c r="X259" s="326">
        <v>127.99</v>
      </c>
      <c r="Y259" s="326">
        <v>0</v>
      </c>
      <c r="Z259" s="403">
        <v>82.806731890091598</v>
      </c>
      <c r="AA259" s="403">
        <v>107.771</v>
      </c>
      <c r="AB259" s="408">
        <v>704915.16999999993</v>
      </c>
      <c r="AC259" s="408">
        <v>380742.68</v>
      </c>
      <c r="AD259" s="408">
        <v>457632</v>
      </c>
      <c r="AE259" s="408">
        <v>180938</v>
      </c>
      <c r="AF259" s="408">
        <v>42807680.159999996</v>
      </c>
      <c r="AG259" s="408">
        <v>112355.20999999999</v>
      </c>
      <c r="AH259" s="408">
        <v>526138.72</v>
      </c>
      <c r="AI259" s="408">
        <v>42169186</v>
      </c>
      <c r="AJ259" s="407">
        <v>2.5499999999999998</v>
      </c>
      <c r="AK259" s="414">
        <v>98.95</v>
      </c>
    </row>
    <row r="260" spans="2:37" s="198" customFormat="1" x14ac:dyDescent="0.25">
      <c r="B260" s="132" t="s">
        <v>656</v>
      </c>
      <c r="C260" s="132" t="s">
        <v>657</v>
      </c>
      <c r="D260" s="133"/>
      <c r="E260" s="132" t="s">
        <v>658</v>
      </c>
      <c r="F260" s="306">
        <v>48</v>
      </c>
      <c r="G260" s="306">
        <v>48</v>
      </c>
      <c r="H260" s="306">
        <v>89.12</v>
      </c>
      <c r="I260" s="306">
        <v>170</v>
      </c>
      <c r="J260" s="306">
        <v>82.26</v>
      </c>
      <c r="K260" s="306">
        <v>156.91999999999999</v>
      </c>
      <c r="L260" s="306">
        <v>67.98</v>
      </c>
      <c r="M260" s="306">
        <v>0</v>
      </c>
      <c r="N260" s="306">
        <v>72.319999999999993</v>
      </c>
      <c r="O260" s="306">
        <v>0</v>
      </c>
      <c r="P260" s="306">
        <v>80.87</v>
      </c>
      <c r="Q260" s="306">
        <v>0</v>
      </c>
      <c r="R260" s="306">
        <v>91.89</v>
      </c>
      <c r="S260" s="306">
        <v>156.91999999999999</v>
      </c>
      <c r="T260" s="306">
        <v>100.1</v>
      </c>
      <c r="U260" s="306">
        <v>0</v>
      </c>
      <c r="V260" s="306">
        <v>114.83</v>
      </c>
      <c r="W260" s="306">
        <v>0</v>
      </c>
      <c r="X260" s="306">
        <v>0</v>
      </c>
      <c r="Y260" s="306">
        <v>0</v>
      </c>
      <c r="Z260" s="306">
        <v>82.26</v>
      </c>
      <c r="AA260" s="306">
        <v>156.91999999999999</v>
      </c>
      <c r="AB260" s="306">
        <v>238679</v>
      </c>
      <c r="AC260" s="306">
        <v>245041.8</v>
      </c>
      <c r="AD260" s="306">
        <v>161896</v>
      </c>
      <c r="AE260" s="306">
        <v>98741</v>
      </c>
      <c r="AF260" s="306">
        <v>19445445.690000001</v>
      </c>
      <c r="AG260" s="306">
        <v>8778.2099999999991</v>
      </c>
      <c r="AH260" s="306">
        <v>163354.72</v>
      </c>
      <c r="AI260" s="306">
        <v>19273313</v>
      </c>
      <c r="AJ260" s="304">
        <v>2.5</v>
      </c>
      <c r="AK260" s="303">
        <v>99.2</v>
      </c>
    </row>
    <row r="261" spans="2:37" s="198" customFormat="1" x14ac:dyDescent="0.25">
      <c r="B261" s="132" t="s">
        <v>659</v>
      </c>
      <c r="C261" s="132" t="s">
        <v>660</v>
      </c>
      <c r="D261" s="133"/>
      <c r="E261" s="132" t="s">
        <v>661</v>
      </c>
      <c r="F261" s="306">
        <v>0</v>
      </c>
      <c r="G261" s="306">
        <v>0</v>
      </c>
      <c r="H261" s="306">
        <v>0</v>
      </c>
      <c r="I261" s="306">
        <v>0</v>
      </c>
      <c r="J261" s="306">
        <v>0</v>
      </c>
      <c r="K261" s="306">
        <v>0</v>
      </c>
      <c r="L261" s="306">
        <v>0</v>
      </c>
      <c r="M261" s="306">
        <v>0</v>
      </c>
      <c r="N261" s="306">
        <v>0</v>
      </c>
      <c r="O261" s="306">
        <v>0</v>
      </c>
      <c r="P261" s="306">
        <v>0</v>
      </c>
      <c r="Q261" s="306">
        <v>0</v>
      </c>
      <c r="R261" s="306">
        <v>0</v>
      </c>
      <c r="S261" s="306">
        <v>0</v>
      </c>
      <c r="T261" s="306">
        <v>0</v>
      </c>
      <c r="U261" s="306">
        <v>0</v>
      </c>
      <c r="V261" s="306">
        <v>0</v>
      </c>
      <c r="W261" s="306">
        <v>0</v>
      </c>
      <c r="X261" s="306">
        <v>0</v>
      </c>
      <c r="Y261" s="306">
        <v>0</v>
      </c>
      <c r="Z261" s="306">
        <v>0</v>
      </c>
      <c r="AA261" s="306">
        <v>0</v>
      </c>
      <c r="AB261" s="306">
        <v>0</v>
      </c>
      <c r="AC261" s="306">
        <v>0</v>
      </c>
      <c r="AD261" s="306">
        <v>0</v>
      </c>
      <c r="AE261" s="306">
        <v>0</v>
      </c>
      <c r="AF261" s="306">
        <v>0</v>
      </c>
      <c r="AG261" s="306">
        <v>0</v>
      </c>
      <c r="AH261" s="306">
        <v>0</v>
      </c>
      <c r="AI261" s="306">
        <v>0</v>
      </c>
      <c r="AJ261" s="304">
        <v>0</v>
      </c>
      <c r="AK261" s="303">
        <v>0</v>
      </c>
    </row>
    <row r="262" spans="2:37" s="198" customFormat="1" x14ac:dyDescent="0.25">
      <c r="B262" s="132" t="s">
        <v>662</v>
      </c>
      <c r="C262" s="132" t="s">
        <v>663</v>
      </c>
      <c r="D262" s="133"/>
      <c r="E262" s="132" t="s">
        <v>664</v>
      </c>
      <c r="F262" s="306">
        <v>0</v>
      </c>
      <c r="G262" s="306">
        <v>0</v>
      </c>
      <c r="H262" s="306">
        <v>0</v>
      </c>
      <c r="I262" s="306">
        <v>0</v>
      </c>
      <c r="J262" s="306">
        <v>0</v>
      </c>
      <c r="K262" s="306">
        <v>0</v>
      </c>
      <c r="L262" s="306">
        <v>0</v>
      </c>
      <c r="M262" s="306">
        <v>0</v>
      </c>
      <c r="N262" s="306">
        <v>0</v>
      </c>
      <c r="O262" s="306">
        <v>0</v>
      </c>
      <c r="P262" s="306">
        <v>0</v>
      </c>
      <c r="Q262" s="306">
        <v>0</v>
      </c>
      <c r="R262" s="306">
        <v>0</v>
      </c>
      <c r="S262" s="306">
        <v>0</v>
      </c>
      <c r="T262" s="306">
        <v>0</v>
      </c>
      <c r="U262" s="306">
        <v>0</v>
      </c>
      <c r="V262" s="306">
        <v>0</v>
      </c>
      <c r="W262" s="306">
        <v>0</v>
      </c>
      <c r="X262" s="306">
        <v>0</v>
      </c>
      <c r="Y262" s="306">
        <v>0</v>
      </c>
      <c r="Z262" s="306">
        <v>0</v>
      </c>
      <c r="AA262" s="306">
        <v>0</v>
      </c>
      <c r="AB262" s="306">
        <v>0</v>
      </c>
      <c r="AC262" s="306">
        <v>0</v>
      </c>
      <c r="AD262" s="306">
        <v>0</v>
      </c>
      <c r="AE262" s="306">
        <v>0</v>
      </c>
      <c r="AF262" s="306">
        <v>0</v>
      </c>
      <c r="AG262" s="306">
        <v>0</v>
      </c>
      <c r="AH262" s="306">
        <v>0</v>
      </c>
      <c r="AI262" s="306">
        <v>0</v>
      </c>
      <c r="AJ262" s="304">
        <v>0</v>
      </c>
      <c r="AK262" s="303">
        <v>0</v>
      </c>
    </row>
    <row r="263" spans="2:37" s="198" customFormat="1" x14ac:dyDescent="0.25">
      <c r="B263" s="132" t="s">
        <v>665</v>
      </c>
      <c r="C263" s="132" t="s">
        <v>666</v>
      </c>
      <c r="D263" s="133"/>
      <c r="E263" s="132" t="s">
        <v>667</v>
      </c>
      <c r="F263" s="306">
        <v>0</v>
      </c>
      <c r="G263" s="306">
        <v>0</v>
      </c>
      <c r="H263" s="306">
        <v>0</v>
      </c>
      <c r="I263" s="306">
        <v>0</v>
      </c>
      <c r="J263" s="306">
        <v>0</v>
      </c>
      <c r="K263" s="306">
        <v>0</v>
      </c>
      <c r="L263" s="306">
        <v>0</v>
      </c>
      <c r="M263" s="306">
        <v>0</v>
      </c>
      <c r="N263" s="306">
        <v>0</v>
      </c>
      <c r="O263" s="306">
        <v>0</v>
      </c>
      <c r="P263" s="306">
        <v>0</v>
      </c>
      <c r="Q263" s="306">
        <v>0</v>
      </c>
      <c r="R263" s="306">
        <v>0</v>
      </c>
      <c r="S263" s="306">
        <v>0</v>
      </c>
      <c r="T263" s="306">
        <v>0</v>
      </c>
      <c r="U263" s="306">
        <v>0</v>
      </c>
      <c r="V263" s="306">
        <v>0</v>
      </c>
      <c r="W263" s="306">
        <v>0</v>
      </c>
      <c r="X263" s="306">
        <v>0</v>
      </c>
      <c r="Y263" s="306">
        <v>0</v>
      </c>
      <c r="Z263" s="306">
        <v>0</v>
      </c>
      <c r="AA263" s="306">
        <v>0</v>
      </c>
      <c r="AB263" s="306">
        <v>0</v>
      </c>
      <c r="AC263" s="306">
        <v>0</v>
      </c>
      <c r="AD263" s="306">
        <v>0</v>
      </c>
      <c r="AE263" s="306">
        <v>0</v>
      </c>
      <c r="AF263" s="306">
        <v>0</v>
      </c>
      <c r="AG263" s="306">
        <v>0</v>
      </c>
      <c r="AH263" s="306">
        <v>0</v>
      </c>
      <c r="AI263" s="306">
        <v>0</v>
      </c>
      <c r="AJ263" s="304">
        <v>0</v>
      </c>
      <c r="AK263" s="303">
        <v>0</v>
      </c>
    </row>
    <row r="264" spans="2:37" s="198" customFormat="1" x14ac:dyDescent="0.25">
      <c r="B264" s="132" t="s">
        <v>668</v>
      </c>
      <c r="C264" s="132" t="s">
        <v>669</v>
      </c>
      <c r="D264" s="133"/>
      <c r="E264" s="132" t="s">
        <v>670</v>
      </c>
      <c r="F264" s="306">
        <v>52</v>
      </c>
      <c r="G264" s="306">
        <v>52</v>
      </c>
      <c r="H264" s="306">
        <v>83.29</v>
      </c>
      <c r="I264" s="306">
        <v>102.31</v>
      </c>
      <c r="J264" s="306">
        <v>83.29</v>
      </c>
      <c r="K264" s="306">
        <v>102.31</v>
      </c>
      <c r="L264" s="306">
        <v>64</v>
      </c>
      <c r="M264" s="306">
        <v>0</v>
      </c>
      <c r="N264" s="306">
        <v>73.510000000000005</v>
      </c>
      <c r="O264" s="306">
        <v>89.23</v>
      </c>
      <c r="P264" s="306">
        <v>84.21</v>
      </c>
      <c r="Q264" s="306">
        <v>123.58</v>
      </c>
      <c r="R264" s="306">
        <v>92.73</v>
      </c>
      <c r="S264" s="306">
        <v>138.26</v>
      </c>
      <c r="T264" s="306">
        <v>101.94</v>
      </c>
      <c r="U264" s="306">
        <v>0</v>
      </c>
      <c r="V264" s="306">
        <v>103.53</v>
      </c>
      <c r="W264" s="306">
        <v>0</v>
      </c>
      <c r="X264" s="306">
        <v>127.99</v>
      </c>
      <c r="Y264" s="306">
        <v>0</v>
      </c>
      <c r="Z264" s="306">
        <v>83.29</v>
      </c>
      <c r="AA264" s="306">
        <v>102.31</v>
      </c>
      <c r="AB264" s="306">
        <v>466236.17</v>
      </c>
      <c r="AC264" s="306">
        <v>135700.88</v>
      </c>
      <c r="AD264" s="306">
        <v>295736</v>
      </c>
      <c r="AE264" s="306">
        <v>82197</v>
      </c>
      <c r="AF264" s="306">
        <v>23362234.469999999</v>
      </c>
      <c r="AG264" s="306">
        <v>103577</v>
      </c>
      <c r="AH264" s="306">
        <v>362784</v>
      </c>
      <c r="AI264" s="306">
        <v>22895873</v>
      </c>
      <c r="AJ264" s="304">
        <v>2.6</v>
      </c>
      <c r="AK264" s="303">
        <v>98.7</v>
      </c>
    </row>
    <row r="265" spans="2:37" s="198" customFormat="1" x14ac:dyDescent="0.25">
      <c r="B265" s="132" t="s">
        <v>671</v>
      </c>
      <c r="C265" s="132" t="s">
        <v>672</v>
      </c>
      <c r="D265" s="133"/>
      <c r="E265" s="132" t="s">
        <v>673</v>
      </c>
      <c r="F265" s="306">
        <v>0</v>
      </c>
      <c r="G265" s="306">
        <v>0</v>
      </c>
      <c r="H265" s="306">
        <v>0</v>
      </c>
      <c r="I265" s="306">
        <v>0</v>
      </c>
      <c r="J265" s="306">
        <v>0</v>
      </c>
      <c r="K265" s="306">
        <v>0</v>
      </c>
      <c r="L265" s="306">
        <v>0</v>
      </c>
      <c r="M265" s="306">
        <v>0</v>
      </c>
      <c r="N265" s="306">
        <v>0</v>
      </c>
      <c r="O265" s="306">
        <v>0</v>
      </c>
      <c r="P265" s="306">
        <v>0</v>
      </c>
      <c r="Q265" s="306">
        <v>0</v>
      </c>
      <c r="R265" s="306">
        <v>0</v>
      </c>
      <c r="S265" s="306">
        <v>0</v>
      </c>
      <c r="T265" s="306">
        <v>0</v>
      </c>
      <c r="U265" s="306">
        <v>0</v>
      </c>
      <c r="V265" s="306">
        <v>0</v>
      </c>
      <c r="W265" s="306">
        <v>0</v>
      </c>
      <c r="X265" s="306">
        <v>0</v>
      </c>
      <c r="Y265" s="306">
        <v>0</v>
      </c>
      <c r="Z265" s="306">
        <v>0</v>
      </c>
      <c r="AA265" s="306">
        <v>0</v>
      </c>
      <c r="AB265" s="306">
        <v>0</v>
      </c>
      <c r="AC265" s="306">
        <v>0</v>
      </c>
      <c r="AD265" s="306">
        <v>0</v>
      </c>
      <c r="AE265" s="306">
        <v>0</v>
      </c>
      <c r="AF265" s="306">
        <v>0</v>
      </c>
      <c r="AG265" s="306">
        <v>0</v>
      </c>
      <c r="AH265" s="306">
        <v>0</v>
      </c>
      <c r="AI265" s="306">
        <v>0</v>
      </c>
      <c r="AJ265" s="304">
        <v>0</v>
      </c>
      <c r="AK265" s="303">
        <v>0</v>
      </c>
    </row>
    <row r="266" spans="2:37" s="198" customFormat="1" x14ac:dyDescent="0.25">
      <c r="B266" s="116"/>
      <c r="C266" s="116"/>
      <c r="D266" s="118"/>
      <c r="E266" s="116"/>
      <c r="F266" s="306"/>
      <c r="G266" s="306"/>
      <c r="H266" s="306"/>
      <c r="I266" s="306"/>
      <c r="J266" s="306"/>
      <c r="K266" s="306"/>
      <c r="L266" s="306"/>
      <c r="M266" s="306"/>
      <c r="N266" s="306"/>
      <c r="O266" s="306"/>
      <c r="P266" s="306"/>
      <c r="Q266" s="306"/>
      <c r="R266" s="306"/>
      <c r="S266" s="306"/>
      <c r="T266" s="306"/>
      <c r="U266" s="306"/>
      <c r="V266" s="306"/>
      <c r="W266" s="306"/>
      <c r="X266" s="306"/>
      <c r="Y266" s="306"/>
      <c r="Z266" s="306"/>
      <c r="AA266" s="306"/>
      <c r="AB266" s="306"/>
      <c r="AC266" s="306"/>
      <c r="AD266" s="306"/>
      <c r="AE266" s="306"/>
      <c r="AF266" s="347"/>
      <c r="AG266" s="347"/>
      <c r="AH266" s="347"/>
      <c r="AI266" s="306"/>
      <c r="AJ266" s="304"/>
      <c r="AK266" s="303"/>
    </row>
    <row r="267" spans="2:37" s="198" customFormat="1" x14ac:dyDescent="0.25">
      <c r="B267" s="132"/>
      <c r="C267" s="132" t="s">
        <v>674</v>
      </c>
      <c r="D267" s="133" t="s">
        <v>675</v>
      </c>
      <c r="E267" s="132"/>
      <c r="F267" s="306"/>
      <c r="G267" s="306"/>
      <c r="H267" s="403">
        <v>97.671449715615296</v>
      </c>
      <c r="I267" s="403">
        <v>124.41793103448276</v>
      </c>
      <c r="J267" s="403">
        <v>96.295308945191309</v>
      </c>
      <c r="K267" s="403">
        <v>124.41793103448276</v>
      </c>
      <c r="L267" s="403">
        <v>79.515898617511525</v>
      </c>
      <c r="M267" s="403">
        <v>0</v>
      </c>
      <c r="N267" s="403">
        <v>81.750183593749995</v>
      </c>
      <c r="O267" s="403">
        <v>103.891875</v>
      </c>
      <c r="P267" s="403">
        <v>98.44408434563374</v>
      </c>
      <c r="Q267" s="403">
        <v>126.46918918918921</v>
      </c>
      <c r="R267" s="403">
        <v>110.13562223504519</v>
      </c>
      <c r="S267" s="403">
        <v>147.08666666666664</v>
      </c>
      <c r="T267" s="403">
        <v>116.4498976109215</v>
      </c>
      <c r="U267" s="403">
        <v>0</v>
      </c>
      <c r="V267" s="403">
        <v>127.59133333333332</v>
      </c>
      <c r="W267" s="403">
        <v>0</v>
      </c>
      <c r="X267" s="326">
        <v>146.29</v>
      </c>
      <c r="Y267" s="326">
        <v>0</v>
      </c>
      <c r="Z267" s="403">
        <v>96.379355633346293</v>
      </c>
      <c r="AA267" s="403">
        <v>124.41793103448276</v>
      </c>
      <c r="AB267" s="408">
        <v>1017911.1</v>
      </c>
      <c r="AC267" s="408">
        <v>742268.31</v>
      </c>
      <c r="AD267" s="408">
        <v>801571</v>
      </c>
      <c r="AE267" s="408">
        <v>261267</v>
      </c>
      <c r="AF267" s="408">
        <v>79728787.820000008</v>
      </c>
      <c r="AG267" s="408">
        <v>105925.48</v>
      </c>
      <c r="AH267" s="408">
        <v>790716</v>
      </c>
      <c r="AI267" s="408">
        <v>78832147</v>
      </c>
      <c r="AJ267" s="407">
        <v>2.25</v>
      </c>
      <c r="AK267" s="414">
        <v>99.1</v>
      </c>
    </row>
    <row r="268" spans="2:37" s="198" customFormat="1" x14ac:dyDescent="0.25">
      <c r="B268" s="132" t="s">
        <v>676</v>
      </c>
      <c r="C268" s="132" t="s">
        <v>677</v>
      </c>
      <c r="D268" s="133"/>
      <c r="E268" s="132" t="s">
        <v>678</v>
      </c>
      <c r="F268" s="306">
        <v>0</v>
      </c>
      <c r="G268" s="306">
        <v>0</v>
      </c>
      <c r="H268" s="306">
        <v>0</v>
      </c>
      <c r="I268" s="306">
        <v>0</v>
      </c>
      <c r="J268" s="306">
        <v>0</v>
      </c>
      <c r="K268" s="306">
        <v>0</v>
      </c>
      <c r="L268" s="306">
        <v>0</v>
      </c>
      <c r="M268" s="306">
        <v>0</v>
      </c>
      <c r="N268" s="306">
        <v>0</v>
      </c>
      <c r="O268" s="306">
        <v>0</v>
      </c>
      <c r="P268" s="306">
        <v>0</v>
      </c>
      <c r="Q268" s="306">
        <v>0</v>
      </c>
      <c r="R268" s="306">
        <v>0</v>
      </c>
      <c r="S268" s="306">
        <v>0</v>
      </c>
      <c r="T268" s="306">
        <v>0</v>
      </c>
      <c r="U268" s="306">
        <v>0</v>
      </c>
      <c r="V268" s="306">
        <v>0</v>
      </c>
      <c r="W268" s="306">
        <v>0</v>
      </c>
      <c r="X268" s="306">
        <v>0</v>
      </c>
      <c r="Y268" s="306">
        <v>0</v>
      </c>
      <c r="Z268" s="306">
        <v>0</v>
      </c>
      <c r="AA268" s="306">
        <v>0</v>
      </c>
      <c r="AB268" s="306">
        <v>0</v>
      </c>
      <c r="AC268" s="306">
        <v>0</v>
      </c>
      <c r="AD268" s="306">
        <v>0</v>
      </c>
      <c r="AE268" s="306">
        <v>0</v>
      </c>
      <c r="AF268" s="306">
        <v>0</v>
      </c>
      <c r="AG268" s="306">
        <v>0</v>
      </c>
      <c r="AH268" s="306">
        <v>0</v>
      </c>
      <c r="AI268" s="306">
        <v>0</v>
      </c>
      <c r="AJ268" s="304">
        <v>0</v>
      </c>
      <c r="AK268" s="303">
        <v>0</v>
      </c>
    </row>
    <row r="269" spans="2:37" s="198" customFormat="1" x14ac:dyDescent="0.25">
      <c r="B269" s="132" t="s">
        <v>679</v>
      </c>
      <c r="C269" s="132" t="s">
        <v>680</v>
      </c>
      <c r="D269" s="133"/>
      <c r="E269" s="132" t="s">
        <v>681</v>
      </c>
      <c r="F269" s="306">
        <v>0</v>
      </c>
      <c r="G269" s="306">
        <v>0</v>
      </c>
      <c r="H269" s="306">
        <v>0</v>
      </c>
      <c r="I269" s="306">
        <v>0</v>
      </c>
      <c r="J269" s="306">
        <v>0</v>
      </c>
      <c r="K269" s="306">
        <v>0</v>
      </c>
      <c r="L269" s="306">
        <v>0</v>
      </c>
      <c r="M269" s="306">
        <v>0</v>
      </c>
      <c r="N269" s="306">
        <v>0</v>
      </c>
      <c r="O269" s="306">
        <v>0</v>
      </c>
      <c r="P269" s="306">
        <v>0</v>
      </c>
      <c r="Q269" s="306">
        <v>0</v>
      </c>
      <c r="R269" s="306">
        <v>0</v>
      </c>
      <c r="S269" s="306">
        <v>0</v>
      </c>
      <c r="T269" s="306">
        <v>0</v>
      </c>
      <c r="U269" s="306">
        <v>0</v>
      </c>
      <c r="V269" s="306">
        <v>0</v>
      </c>
      <c r="W269" s="306">
        <v>0</v>
      </c>
      <c r="X269" s="306">
        <v>0</v>
      </c>
      <c r="Y269" s="306">
        <v>0</v>
      </c>
      <c r="Z269" s="306">
        <v>0</v>
      </c>
      <c r="AA269" s="306">
        <v>0</v>
      </c>
      <c r="AB269" s="306">
        <v>0</v>
      </c>
      <c r="AC269" s="306">
        <v>0</v>
      </c>
      <c r="AD269" s="306">
        <v>0</v>
      </c>
      <c r="AE269" s="306">
        <v>0</v>
      </c>
      <c r="AF269" s="306">
        <v>0</v>
      </c>
      <c r="AG269" s="306">
        <v>0</v>
      </c>
      <c r="AH269" s="306">
        <v>0</v>
      </c>
      <c r="AI269" s="306">
        <v>0</v>
      </c>
      <c r="AJ269" s="304">
        <v>0</v>
      </c>
      <c r="AK269" s="303">
        <v>0</v>
      </c>
    </row>
    <row r="270" spans="2:37" s="198" customFormat="1" x14ac:dyDescent="0.25">
      <c r="B270" s="132" t="s">
        <v>682</v>
      </c>
      <c r="C270" s="132" t="s">
        <v>683</v>
      </c>
      <c r="D270" s="133"/>
      <c r="E270" s="132" t="s">
        <v>684</v>
      </c>
      <c r="F270" s="306">
        <v>0</v>
      </c>
      <c r="G270" s="306">
        <v>0</v>
      </c>
      <c r="H270" s="306">
        <v>0</v>
      </c>
      <c r="I270" s="306">
        <v>0</v>
      </c>
      <c r="J270" s="306">
        <v>0</v>
      </c>
      <c r="K270" s="306">
        <v>0</v>
      </c>
      <c r="L270" s="306">
        <v>0</v>
      </c>
      <c r="M270" s="306">
        <v>0</v>
      </c>
      <c r="N270" s="306">
        <v>0</v>
      </c>
      <c r="O270" s="306">
        <v>0</v>
      </c>
      <c r="P270" s="306">
        <v>0</v>
      </c>
      <c r="Q270" s="306">
        <v>0</v>
      </c>
      <c r="R270" s="306">
        <v>0</v>
      </c>
      <c r="S270" s="306">
        <v>0</v>
      </c>
      <c r="T270" s="306">
        <v>0</v>
      </c>
      <c r="U270" s="306">
        <v>0</v>
      </c>
      <c r="V270" s="306">
        <v>0</v>
      </c>
      <c r="W270" s="306">
        <v>0</v>
      </c>
      <c r="X270" s="306">
        <v>0</v>
      </c>
      <c r="Y270" s="306">
        <v>0</v>
      </c>
      <c r="Z270" s="306">
        <v>0</v>
      </c>
      <c r="AA270" s="306">
        <v>0</v>
      </c>
      <c r="AB270" s="306">
        <v>0</v>
      </c>
      <c r="AC270" s="306">
        <v>0</v>
      </c>
      <c r="AD270" s="306">
        <v>0</v>
      </c>
      <c r="AE270" s="306">
        <v>0</v>
      </c>
      <c r="AF270" s="306">
        <v>0</v>
      </c>
      <c r="AG270" s="306">
        <v>0</v>
      </c>
      <c r="AH270" s="306">
        <v>0</v>
      </c>
      <c r="AI270" s="306">
        <v>0</v>
      </c>
      <c r="AJ270" s="304">
        <v>0</v>
      </c>
      <c r="AK270" s="303">
        <v>0</v>
      </c>
    </row>
    <row r="271" spans="2:37" s="198" customFormat="1" x14ac:dyDescent="0.25">
      <c r="B271" s="132" t="s">
        <v>685</v>
      </c>
      <c r="C271" s="132" t="s">
        <v>686</v>
      </c>
      <c r="D271" s="133"/>
      <c r="E271" s="132" t="s">
        <v>687</v>
      </c>
      <c r="F271" s="306">
        <v>52</v>
      </c>
      <c r="G271" s="306">
        <v>52</v>
      </c>
      <c r="H271" s="306">
        <v>92.41</v>
      </c>
      <c r="I271" s="306">
        <v>113.56</v>
      </c>
      <c r="J271" s="306">
        <v>92.41</v>
      </c>
      <c r="K271" s="306">
        <v>113.56</v>
      </c>
      <c r="L271" s="306">
        <v>68.739999999999995</v>
      </c>
      <c r="M271" s="306">
        <v>0</v>
      </c>
      <c r="N271" s="306">
        <v>80.84</v>
      </c>
      <c r="O271" s="306">
        <v>101.49</v>
      </c>
      <c r="P271" s="306">
        <v>91.56</v>
      </c>
      <c r="Q271" s="306">
        <v>127.76</v>
      </c>
      <c r="R271" s="306">
        <v>109.86</v>
      </c>
      <c r="S271" s="306">
        <v>116.22</v>
      </c>
      <c r="T271" s="306">
        <v>122.79</v>
      </c>
      <c r="U271" s="306">
        <v>0</v>
      </c>
      <c r="V271" s="306">
        <v>121.79</v>
      </c>
      <c r="W271" s="306">
        <v>0</v>
      </c>
      <c r="X271" s="306">
        <v>0</v>
      </c>
      <c r="Y271" s="306">
        <v>0</v>
      </c>
      <c r="Z271" s="306">
        <v>92</v>
      </c>
      <c r="AA271" s="306">
        <v>113.56</v>
      </c>
      <c r="AB271" s="306">
        <v>233615.1</v>
      </c>
      <c r="AC271" s="306">
        <v>159862.71</v>
      </c>
      <c r="AD271" s="306">
        <v>80304</v>
      </c>
      <c r="AE271" s="306">
        <v>84101</v>
      </c>
      <c r="AF271" s="306">
        <v>11949380.630000001</v>
      </c>
      <c r="AG271" s="306">
        <v>62226.25</v>
      </c>
      <c r="AH271" s="306">
        <v>174940.59</v>
      </c>
      <c r="AI271" s="306">
        <v>11712214</v>
      </c>
      <c r="AJ271" s="304">
        <v>3.3</v>
      </c>
      <c r="AK271" s="303">
        <v>99.3</v>
      </c>
    </row>
    <row r="272" spans="2:37" s="198" customFormat="1" x14ac:dyDescent="0.25">
      <c r="B272" s="132" t="s">
        <v>688</v>
      </c>
      <c r="C272" s="132" t="s">
        <v>689</v>
      </c>
      <c r="D272" s="133"/>
      <c r="E272" s="132" t="s">
        <v>690</v>
      </c>
      <c r="F272" s="306">
        <v>48</v>
      </c>
      <c r="G272" s="306">
        <v>0</v>
      </c>
      <c r="H272" s="306">
        <v>88.02</v>
      </c>
      <c r="I272" s="306">
        <v>0</v>
      </c>
      <c r="J272" s="306">
        <v>81.25</v>
      </c>
      <c r="K272" s="306">
        <v>0</v>
      </c>
      <c r="L272" s="306">
        <v>162.97</v>
      </c>
      <c r="M272" s="306">
        <v>0</v>
      </c>
      <c r="N272" s="306">
        <v>72.239999999999995</v>
      </c>
      <c r="O272" s="306">
        <v>0</v>
      </c>
      <c r="P272" s="306">
        <v>85.29</v>
      </c>
      <c r="Q272" s="306">
        <v>0</v>
      </c>
      <c r="R272" s="306">
        <v>93.6</v>
      </c>
      <c r="S272" s="306">
        <v>0</v>
      </c>
      <c r="T272" s="306">
        <v>100.67</v>
      </c>
      <c r="U272" s="306">
        <v>0</v>
      </c>
      <c r="V272" s="306">
        <v>99.05</v>
      </c>
      <c r="W272" s="306">
        <v>0</v>
      </c>
      <c r="X272" s="306">
        <v>0</v>
      </c>
      <c r="Y272" s="306">
        <v>0</v>
      </c>
      <c r="Z272" s="306">
        <v>82.05</v>
      </c>
      <c r="AA272" s="306">
        <v>0</v>
      </c>
      <c r="AB272" s="306">
        <v>141157</v>
      </c>
      <c r="AC272" s="306">
        <v>50105</v>
      </c>
      <c r="AD272" s="306">
        <v>37788</v>
      </c>
      <c r="AE272" s="306">
        <v>50854</v>
      </c>
      <c r="AF272" s="306">
        <v>14282389</v>
      </c>
      <c r="AG272" s="306">
        <v>38982</v>
      </c>
      <c r="AH272" s="306">
        <v>344328</v>
      </c>
      <c r="AI272" s="306">
        <v>13899079</v>
      </c>
      <c r="AJ272" s="304">
        <v>1.3</v>
      </c>
      <c r="AK272" s="303">
        <v>99.7</v>
      </c>
    </row>
    <row r="273" spans="2:37" s="198" customFormat="1" x14ac:dyDescent="0.25">
      <c r="B273" s="132" t="s">
        <v>691</v>
      </c>
      <c r="C273" s="132" t="s">
        <v>692</v>
      </c>
      <c r="D273" s="133"/>
      <c r="E273" s="132" t="s">
        <v>693</v>
      </c>
      <c r="F273" s="306">
        <v>0</v>
      </c>
      <c r="G273" s="306">
        <v>0</v>
      </c>
      <c r="H273" s="306">
        <v>0</v>
      </c>
      <c r="I273" s="306">
        <v>0</v>
      </c>
      <c r="J273" s="306">
        <v>0</v>
      </c>
      <c r="K273" s="306">
        <v>0</v>
      </c>
      <c r="L273" s="306">
        <v>0</v>
      </c>
      <c r="M273" s="306">
        <v>0</v>
      </c>
      <c r="N273" s="306">
        <v>0</v>
      </c>
      <c r="O273" s="306">
        <v>0</v>
      </c>
      <c r="P273" s="306">
        <v>0</v>
      </c>
      <c r="Q273" s="306">
        <v>0</v>
      </c>
      <c r="R273" s="306">
        <v>0</v>
      </c>
      <c r="S273" s="306">
        <v>0</v>
      </c>
      <c r="T273" s="306">
        <v>0</v>
      </c>
      <c r="U273" s="306">
        <v>0</v>
      </c>
      <c r="V273" s="306">
        <v>0</v>
      </c>
      <c r="W273" s="306">
        <v>0</v>
      </c>
      <c r="X273" s="306">
        <v>0</v>
      </c>
      <c r="Y273" s="306">
        <v>0</v>
      </c>
      <c r="Z273" s="306">
        <v>0</v>
      </c>
      <c r="AA273" s="306">
        <v>0</v>
      </c>
      <c r="AB273" s="306">
        <v>0</v>
      </c>
      <c r="AC273" s="306">
        <v>0</v>
      </c>
      <c r="AD273" s="306">
        <v>0</v>
      </c>
      <c r="AE273" s="306">
        <v>0</v>
      </c>
      <c r="AF273" s="306">
        <v>0</v>
      </c>
      <c r="AG273" s="306">
        <v>0</v>
      </c>
      <c r="AH273" s="306">
        <v>0</v>
      </c>
      <c r="AI273" s="306">
        <v>0</v>
      </c>
      <c r="AJ273" s="304">
        <v>0</v>
      </c>
      <c r="AK273" s="303">
        <v>0</v>
      </c>
    </row>
    <row r="274" spans="2:37" s="198" customFormat="1" x14ac:dyDescent="0.25">
      <c r="B274" s="132" t="s">
        <v>694</v>
      </c>
      <c r="C274" s="132" t="s">
        <v>695</v>
      </c>
      <c r="D274" s="133"/>
      <c r="E274" s="132" t="s">
        <v>696</v>
      </c>
      <c r="F274" s="306">
        <v>0</v>
      </c>
      <c r="G274" s="306">
        <v>0</v>
      </c>
      <c r="H274" s="306">
        <v>0</v>
      </c>
      <c r="I274" s="306">
        <v>0</v>
      </c>
      <c r="J274" s="306">
        <v>0</v>
      </c>
      <c r="K274" s="306">
        <v>0</v>
      </c>
      <c r="L274" s="306">
        <v>0</v>
      </c>
      <c r="M274" s="306">
        <v>0</v>
      </c>
      <c r="N274" s="306">
        <v>0</v>
      </c>
      <c r="O274" s="306">
        <v>0</v>
      </c>
      <c r="P274" s="306">
        <v>0</v>
      </c>
      <c r="Q274" s="306">
        <v>0</v>
      </c>
      <c r="R274" s="306">
        <v>0</v>
      </c>
      <c r="S274" s="306">
        <v>0</v>
      </c>
      <c r="T274" s="306">
        <v>0</v>
      </c>
      <c r="U274" s="306">
        <v>0</v>
      </c>
      <c r="V274" s="306">
        <v>0</v>
      </c>
      <c r="W274" s="306">
        <v>0</v>
      </c>
      <c r="X274" s="306">
        <v>0</v>
      </c>
      <c r="Y274" s="306">
        <v>0</v>
      </c>
      <c r="Z274" s="306">
        <v>0</v>
      </c>
      <c r="AA274" s="306">
        <v>0</v>
      </c>
      <c r="AB274" s="306">
        <v>0</v>
      </c>
      <c r="AC274" s="306">
        <v>0</v>
      </c>
      <c r="AD274" s="306">
        <v>0</v>
      </c>
      <c r="AE274" s="306">
        <v>0</v>
      </c>
      <c r="AF274" s="306">
        <v>0</v>
      </c>
      <c r="AG274" s="306">
        <v>0</v>
      </c>
      <c r="AH274" s="306">
        <v>0</v>
      </c>
      <c r="AI274" s="306">
        <v>0</v>
      </c>
      <c r="AJ274" s="304">
        <v>0</v>
      </c>
      <c r="AK274" s="303">
        <v>0</v>
      </c>
    </row>
    <row r="275" spans="2:37" s="198" customFormat="1" x14ac:dyDescent="0.25">
      <c r="B275" s="132" t="s">
        <v>697</v>
      </c>
      <c r="C275" s="132" t="s">
        <v>698</v>
      </c>
      <c r="D275" s="133"/>
      <c r="E275" s="132" t="s">
        <v>699</v>
      </c>
      <c r="F275" s="306">
        <v>52</v>
      </c>
      <c r="G275" s="306">
        <v>0</v>
      </c>
      <c r="H275" s="306">
        <v>100.98</v>
      </c>
      <c r="I275" s="306">
        <v>0</v>
      </c>
      <c r="J275" s="306">
        <v>100.98</v>
      </c>
      <c r="K275" s="306">
        <v>0</v>
      </c>
      <c r="L275" s="306">
        <v>66.36</v>
      </c>
      <c r="M275" s="306">
        <v>0</v>
      </c>
      <c r="N275" s="306">
        <v>84.93</v>
      </c>
      <c r="O275" s="306">
        <v>0</v>
      </c>
      <c r="P275" s="306">
        <v>100.61</v>
      </c>
      <c r="Q275" s="306">
        <v>0</v>
      </c>
      <c r="R275" s="306">
        <v>112.44</v>
      </c>
      <c r="S275" s="306">
        <v>0</v>
      </c>
      <c r="T275" s="306">
        <v>120.9</v>
      </c>
      <c r="U275" s="306">
        <v>0</v>
      </c>
      <c r="V275" s="306">
        <v>126.85</v>
      </c>
      <c r="W275" s="306">
        <v>0</v>
      </c>
      <c r="X275" s="306">
        <v>146.29</v>
      </c>
      <c r="Y275" s="306">
        <v>0</v>
      </c>
      <c r="Z275" s="306">
        <v>100.98</v>
      </c>
      <c r="AA275" s="306">
        <v>0</v>
      </c>
      <c r="AB275" s="306">
        <v>319328.87</v>
      </c>
      <c r="AC275" s="306">
        <v>350779.91</v>
      </c>
      <c r="AD275" s="306">
        <v>178148</v>
      </c>
      <c r="AE275" s="306">
        <v>55682</v>
      </c>
      <c r="AF275" s="306">
        <v>26666788.960000001</v>
      </c>
      <c r="AG275" s="306">
        <v>4717.2299999999996</v>
      </c>
      <c r="AH275" s="306">
        <v>133034.18</v>
      </c>
      <c r="AI275" s="306">
        <v>26529038</v>
      </c>
      <c r="AJ275" s="304">
        <v>2.5</v>
      </c>
      <c r="AK275" s="303">
        <v>99.3</v>
      </c>
    </row>
    <row r="276" spans="2:37" s="198" customFormat="1" x14ac:dyDescent="0.25">
      <c r="B276" s="132" t="s">
        <v>700</v>
      </c>
      <c r="C276" s="132" t="s">
        <v>701</v>
      </c>
      <c r="D276" s="133"/>
      <c r="E276" s="132" t="s">
        <v>702</v>
      </c>
      <c r="F276" s="306">
        <v>0</v>
      </c>
      <c r="G276" s="306">
        <v>0</v>
      </c>
      <c r="H276" s="306">
        <v>0</v>
      </c>
      <c r="I276" s="306">
        <v>0</v>
      </c>
      <c r="J276" s="306">
        <v>0</v>
      </c>
      <c r="K276" s="306">
        <v>0</v>
      </c>
      <c r="L276" s="306">
        <v>0</v>
      </c>
      <c r="M276" s="306">
        <v>0</v>
      </c>
      <c r="N276" s="306">
        <v>0</v>
      </c>
      <c r="O276" s="306">
        <v>0</v>
      </c>
      <c r="P276" s="306">
        <v>0</v>
      </c>
      <c r="Q276" s="306">
        <v>0</v>
      </c>
      <c r="R276" s="306">
        <v>0</v>
      </c>
      <c r="S276" s="306">
        <v>0</v>
      </c>
      <c r="T276" s="306">
        <v>0</v>
      </c>
      <c r="U276" s="306">
        <v>0</v>
      </c>
      <c r="V276" s="306">
        <v>0</v>
      </c>
      <c r="W276" s="306">
        <v>0</v>
      </c>
      <c r="X276" s="306">
        <v>0</v>
      </c>
      <c r="Y276" s="306">
        <v>0</v>
      </c>
      <c r="Z276" s="306">
        <v>0</v>
      </c>
      <c r="AA276" s="306">
        <v>0</v>
      </c>
      <c r="AB276" s="306">
        <v>0</v>
      </c>
      <c r="AC276" s="306">
        <v>0</v>
      </c>
      <c r="AD276" s="306">
        <v>0</v>
      </c>
      <c r="AE276" s="306">
        <v>0</v>
      </c>
      <c r="AF276" s="306">
        <v>0</v>
      </c>
      <c r="AG276" s="306">
        <v>0</v>
      </c>
      <c r="AH276" s="306">
        <v>0</v>
      </c>
      <c r="AI276" s="306">
        <v>0</v>
      </c>
      <c r="AJ276" s="304">
        <v>0</v>
      </c>
      <c r="AK276" s="303">
        <v>0</v>
      </c>
    </row>
    <row r="277" spans="2:37" s="198" customFormat="1" x14ac:dyDescent="0.25">
      <c r="B277" s="132" t="s">
        <v>703</v>
      </c>
      <c r="C277" s="132" t="s">
        <v>704</v>
      </c>
      <c r="D277" s="133"/>
      <c r="E277" s="132" t="s">
        <v>705</v>
      </c>
      <c r="F277" s="306">
        <v>0</v>
      </c>
      <c r="G277" s="306">
        <v>0</v>
      </c>
      <c r="H277" s="306">
        <v>0</v>
      </c>
      <c r="I277" s="306">
        <v>0</v>
      </c>
      <c r="J277" s="306">
        <v>0</v>
      </c>
      <c r="K277" s="306">
        <v>0</v>
      </c>
      <c r="L277" s="306">
        <v>0</v>
      </c>
      <c r="M277" s="306">
        <v>0</v>
      </c>
      <c r="N277" s="306">
        <v>0</v>
      </c>
      <c r="O277" s="306">
        <v>0</v>
      </c>
      <c r="P277" s="306">
        <v>0</v>
      </c>
      <c r="Q277" s="306">
        <v>0</v>
      </c>
      <c r="R277" s="306">
        <v>0</v>
      </c>
      <c r="S277" s="306">
        <v>0</v>
      </c>
      <c r="T277" s="306">
        <v>0</v>
      </c>
      <c r="U277" s="306">
        <v>0</v>
      </c>
      <c r="V277" s="306">
        <v>0</v>
      </c>
      <c r="W277" s="306">
        <v>0</v>
      </c>
      <c r="X277" s="306">
        <v>0</v>
      </c>
      <c r="Y277" s="306">
        <v>0</v>
      </c>
      <c r="Z277" s="306">
        <v>0</v>
      </c>
      <c r="AA277" s="306">
        <v>0</v>
      </c>
      <c r="AB277" s="306">
        <v>0</v>
      </c>
      <c r="AC277" s="306">
        <v>0</v>
      </c>
      <c r="AD277" s="306">
        <v>0</v>
      </c>
      <c r="AE277" s="306">
        <v>0</v>
      </c>
      <c r="AF277" s="306">
        <v>0</v>
      </c>
      <c r="AG277" s="306">
        <v>0</v>
      </c>
      <c r="AH277" s="306">
        <v>0</v>
      </c>
      <c r="AI277" s="306">
        <v>0</v>
      </c>
      <c r="AJ277" s="304">
        <v>0</v>
      </c>
      <c r="AK277" s="303">
        <v>0</v>
      </c>
    </row>
    <row r="278" spans="2:37" s="198" customFormat="1" x14ac:dyDescent="0.25">
      <c r="B278" s="132" t="s">
        <v>706</v>
      </c>
      <c r="C278" s="132" t="s">
        <v>707</v>
      </c>
      <c r="D278" s="133"/>
      <c r="E278" s="132" t="s">
        <v>708</v>
      </c>
      <c r="F278" s="306">
        <v>52</v>
      </c>
      <c r="G278" s="306">
        <v>52</v>
      </c>
      <c r="H278" s="306">
        <v>102.89</v>
      </c>
      <c r="I278" s="306">
        <v>139.80000000000001</v>
      </c>
      <c r="J278" s="306">
        <v>102.89</v>
      </c>
      <c r="K278" s="306">
        <v>139.80000000000001</v>
      </c>
      <c r="L278" s="306">
        <v>74.67</v>
      </c>
      <c r="M278" s="306">
        <v>0</v>
      </c>
      <c r="N278" s="306">
        <v>89.14</v>
      </c>
      <c r="O278" s="306">
        <v>110.03</v>
      </c>
      <c r="P278" s="306">
        <v>102.93</v>
      </c>
      <c r="Q278" s="306">
        <v>123.78</v>
      </c>
      <c r="R278" s="306">
        <v>117.5</v>
      </c>
      <c r="S278" s="306">
        <v>153.26</v>
      </c>
      <c r="T278" s="306">
        <v>126.66</v>
      </c>
      <c r="U278" s="306">
        <v>0</v>
      </c>
      <c r="V278" s="306">
        <v>148.84</v>
      </c>
      <c r="W278" s="306">
        <v>0</v>
      </c>
      <c r="X278" s="306">
        <v>0</v>
      </c>
      <c r="Y278" s="306">
        <v>0</v>
      </c>
      <c r="Z278" s="306">
        <v>102.89</v>
      </c>
      <c r="AA278" s="306">
        <v>139.80000000000001</v>
      </c>
      <c r="AB278" s="306">
        <v>323810.13</v>
      </c>
      <c r="AC278" s="306">
        <v>181520.69</v>
      </c>
      <c r="AD278" s="306">
        <v>505331</v>
      </c>
      <c r="AE278" s="306">
        <v>70630</v>
      </c>
      <c r="AF278" s="306">
        <v>26830229.23</v>
      </c>
      <c r="AG278" s="306">
        <v>0</v>
      </c>
      <c r="AH278" s="306">
        <v>138413.23000000001</v>
      </c>
      <c r="AI278" s="306">
        <v>26691816</v>
      </c>
      <c r="AJ278" s="304">
        <v>1.9</v>
      </c>
      <c r="AK278" s="303">
        <v>98.1</v>
      </c>
    </row>
    <row r="279" spans="2:37" s="198" customFormat="1" x14ac:dyDescent="0.25">
      <c r="B279" s="116"/>
      <c r="C279" s="116"/>
      <c r="D279" s="118"/>
      <c r="E279" s="116"/>
      <c r="F279" s="306"/>
      <c r="G279" s="306"/>
      <c r="H279" s="306"/>
      <c r="I279" s="306"/>
      <c r="J279" s="306"/>
      <c r="K279" s="306"/>
      <c r="L279" s="306"/>
      <c r="M279" s="306"/>
      <c r="N279" s="306"/>
      <c r="O279" s="306"/>
      <c r="P279" s="306"/>
      <c r="Q279" s="306"/>
      <c r="R279" s="306"/>
      <c r="S279" s="306"/>
      <c r="T279" s="306"/>
      <c r="U279" s="306"/>
      <c r="V279" s="306"/>
      <c r="W279" s="306"/>
      <c r="X279" s="306"/>
      <c r="Y279" s="306"/>
      <c r="Z279" s="306"/>
      <c r="AA279" s="306"/>
      <c r="AB279" s="306"/>
      <c r="AC279" s="306"/>
      <c r="AD279" s="306"/>
      <c r="AE279" s="306"/>
      <c r="AF279" s="347"/>
      <c r="AG279" s="347"/>
      <c r="AH279" s="347"/>
      <c r="AI279" s="306"/>
      <c r="AJ279" s="304"/>
      <c r="AK279" s="303"/>
    </row>
    <row r="280" spans="2:37" s="198" customFormat="1" x14ac:dyDescent="0.25">
      <c r="B280" s="132"/>
      <c r="C280" s="132" t="s">
        <v>709</v>
      </c>
      <c r="D280" s="133" t="s">
        <v>710</v>
      </c>
      <c r="E280" s="132"/>
      <c r="F280" s="306"/>
      <c r="G280" s="306"/>
      <c r="H280" s="403">
        <v>109.79860195018944</v>
      </c>
      <c r="I280" s="403">
        <v>0</v>
      </c>
      <c r="J280" s="403">
        <v>104.18119992547047</v>
      </c>
      <c r="K280" s="403">
        <v>0</v>
      </c>
      <c r="L280" s="403">
        <v>76.051826831588969</v>
      </c>
      <c r="M280" s="403">
        <v>0</v>
      </c>
      <c r="N280" s="403">
        <v>87.017236431690577</v>
      </c>
      <c r="O280" s="403">
        <v>0</v>
      </c>
      <c r="P280" s="403">
        <v>103.20282433200683</v>
      </c>
      <c r="Q280" s="403">
        <v>0</v>
      </c>
      <c r="R280" s="403">
        <v>115.49700538047657</v>
      </c>
      <c r="S280" s="403">
        <v>0</v>
      </c>
      <c r="T280" s="403">
        <v>125.71797577854672</v>
      </c>
      <c r="U280" s="403">
        <v>0</v>
      </c>
      <c r="V280" s="403">
        <v>131.05890410958904</v>
      </c>
      <c r="W280" s="403">
        <v>0</v>
      </c>
      <c r="X280" s="326">
        <v>146.68615384615384</v>
      </c>
      <c r="Y280" s="326">
        <v>0</v>
      </c>
      <c r="Z280" s="403">
        <v>104.178643228599</v>
      </c>
      <c r="AA280" s="403">
        <v>0</v>
      </c>
      <c r="AB280" s="408">
        <v>3330224.31</v>
      </c>
      <c r="AC280" s="408">
        <v>1196282.76</v>
      </c>
      <c r="AD280" s="408">
        <v>3749136</v>
      </c>
      <c r="AE280" s="408">
        <v>707591</v>
      </c>
      <c r="AF280" s="408">
        <v>175547569.59999999</v>
      </c>
      <c r="AG280" s="408">
        <v>657944.25</v>
      </c>
      <c r="AH280" s="408">
        <v>1361620.19</v>
      </c>
      <c r="AI280" s="408">
        <v>173528005</v>
      </c>
      <c r="AJ280" s="407">
        <v>2.6999999999999997</v>
      </c>
      <c r="AK280" s="414">
        <v>97.674999999999997</v>
      </c>
    </row>
    <row r="281" spans="2:37" s="198" customFormat="1" x14ac:dyDescent="0.25">
      <c r="B281" s="132" t="s">
        <v>711</v>
      </c>
      <c r="C281" s="132" t="s">
        <v>712</v>
      </c>
      <c r="D281" s="133"/>
      <c r="E281" s="132" t="s">
        <v>713</v>
      </c>
      <c r="F281" s="306">
        <v>0</v>
      </c>
      <c r="G281" s="306">
        <v>0</v>
      </c>
      <c r="H281" s="306">
        <v>0</v>
      </c>
      <c r="I281" s="306">
        <v>0</v>
      </c>
      <c r="J281" s="306">
        <v>0</v>
      </c>
      <c r="K281" s="306">
        <v>0</v>
      </c>
      <c r="L281" s="306">
        <v>0</v>
      </c>
      <c r="M281" s="306">
        <v>0</v>
      </c>
      <c r="N281" s="306">
        <v>0</v>
      </c>
      <c r="O281" s="306">
        <v>0</v>
      </c>
      <c r="P281" s="306">
        <v>0</v>
      </c>
      <c r="Q281" s="306">
        <v>0</v>
      </c>
      <c r="R281" s="306">
        <v>0</v>
      </c>
      <c r="S281" s="306">
        <v>0</v>
      </c>
      <c r="T281" s="306">
        <v>0</v>
      </c>
      <c r="U281" s="306">
        <v>0</v>
      </c>
      <c r="V281" s="306">
        <v>0</v>
      </c>
      <c r="W281" s="306">
        <v>0</v>
      </c>
      <c r="X281" s="306">
        <v>0</v>
      </c>
      <c r="Y281" s="306">
        <v>0</v>
      </c>
      <c r="Z281" s="306">
        <v>0</v>
      </c>
      <c r="AA281" s="306">
        <v>0</v>
      </c>
      <c r="AB281" s="306">
        <v>0</v>
      </c>
      <c r="AC281" s="306">
        <v>0</v>
      </c>
      <c r="AD281" s="306">
        <v>0</v>
      </c>
      <c r="AE281" s="306">
        <v>0</v>
      </c>
      <c r="AF281" s="306">
        <v>0</v>
      </c>
      <c r="AG281" s="306">
        <v>0</v>
      </c>
      <c r="AH281" s="306">
        <v>0</v>
      </c>
      <c r="AI281" s="306">
        <v>0</v>
      </c>
      <c r="AJ281" s="304">
        <v>0</v>
      </c>
      <c r="AK281" s="303">
        <v>0</v>
      </c>
    </row>
    <row r="282" spans="2:37" s="198" customFormat="1" x14ac:dyDescent="0.25">
      <c r="B282" s="132" t="s">
        <v>714</v>
      </c>
      <c r="C282" s="132" t="s">
        <v>715</v>
      </c>
      <c r="D282" s="133"/>
      <c r="E282" s="132" t="s">
        <v>716</v>
      </c>
      <c r="F282" s="419">
        <v>48</v>
      </c>
      <c r="G282" s="419">
        <v>0</v>
      </c>
      <c r="H282" s="419">
        <v>114.56</v>
      </c>
      <c r="I282" s="419">
        <v>0</v>
      </c>
      <c r="J282" s="419">
        <v>105.75</v>
      </c>
      <c r="K282" s="419">
        <v>0</v>
      </c>
      <c r="L282" s="419">
        <v>75.540000000000006</v>
      </c>
      <c r="M282" s="419">
        <v>0</v>
      </c>
      <c r="N282" s="419">
        <v>87.98</v>
      </c>
      <c r="O282" s="419">
        <v>0</v>
      </c>
      <c r="P282" s="419">
        <v>105.19</v>
      </c>
      <c r="Q282" s="419">
        <v>0</v>
      </c>
      <c r="R282" s="419">
        <v>117.54</v>
      </c>
      <c r="S282" s="419">
        <v>0</v>
      </c>
      <c r="T282" s="419">
        <v>127.15</v>
      </c>
      <c r="U282" s="419">
        <v>0</v>
      </c>
      <c r="V282" s="419">
        <v>136.46</v>
      </c>
      <c r="W282" s="419">
        <v>0</v>
      </c>
      <c r="X282" s="419">
        <v>151.29</v>
      </c>
      <c r="Y282" s="419">
        <v>0</v>
      </c>
      <c r="Z282" s="419">
        <v>105.75</v>
      </c>
      <c r="AA282" s="419">
        <v>0</v>
      </c>
      <c r="AB282" s="419">
        <v>1771300</v>
      </c>
      <c r="AC282" s="419">
        <v>639479</v>
      </c>
      <c r="AD282" s="419">
        <v>1968266</v>
      </c>
      <c r="AE282" s="419">
        <v>164366</v>
      </c>
      <c r="AF282" s="419">
        <v>56591060</v>
      </c>
      <c r="AG282" s="419">
        <v>330266</v>
      </c>
      <c r="AH282" s="419">
        <v>281665</v>
      </c>
      <c r="AI282" s="419">
        <v>55979129</v>
      </c>
      <c r="AJ282" s="420">
        <v>4.3</v>
      </c>
      <c r="AK282" s="421">
        <v>96.5</v>
      </c>
    </row>
    <row r="283" spans="2:37" s="198" customFormat="1" x14ac:dyDescent="0.25">
      <c r="B283" s="132" t="s">
        <v>717</v>
      </c>
      <c r="C283" s="132" t="s">
        <v>718</v>
      </c>
      <c r="D283" s="133"/>
      <c r="E283" s="132" t="s">
        <v>719</v>
      </c>
      <c r="F283" s="306">
        <v>0</v>
      </c>
      <c r="G283" s="306">
        <v>0</v>
      </c>
      <c r="H283" s="306">
        <v>0</v>
      </c>
      <c r="I283" s="306">
        <v>0</v>
      </c>
      <c r="J283" s="306">
        <v>0</v>
      </c>
      <c r="K283" s="306">
        <v>0</v>
      </c>
      <c r="L283" s="306">
        <v>0</v>
      </c>
      <c r="M283" s="306">
        <v>0</v>
      </c>
      <c r="N283" s="306">
        <v>0</v>
      </c>
      <c r="O283" s="306">
        <v>0</v>
      </c>
      <c r="P283" s="306">
        <v>0</v>
      </c>
      <c r="Q283" s="306">
        <v>0</v>
      </c>
      <c r="R283" s="306">
        <v>0</v>
      </c>
      <c r="S283" s="306">
        <v>0</v>
      </c>
      <c r="T283" s="306">
        <v>0</v>
      </c>
      <c r="U283" s="306">
        <v>0</v>
      </c>
      <c r="V283" s="306">
        <v>0</v>
      </c>
      <c r="W283" s="306">
        <v>0</v>
      </c>
      <c r="X283" s="306">
        <v>0</v>
      </c>
      <c r="Y283" s="306">
        <v>0</v>
      </c>
      <c r="Z283" s="306">
        <v>0</v>
      </c>
      <c r="AA283" s="306">
        <v>0</v>
      </c>
      <c r="AB283" s="306">
        <v>0</v>
      </c>
      <c r="AC283" s="306">
        <v>0</v>
      </c>
      <c r="AD283" s="306">
        <v>0</v>
      </c>
      <c r="AE283" s="306">
        <v>0</v>
      </c>
      <c r="AF283" s="306">
        <v>0</v>
      </c>
      <c r="AG283" s="306">
        <v>0</v>
      </c>
      <c r="AH283" s="306">
        <v>0</v>
      </c>
      <c r="AI283" s="306">
        <v>0</v>
      </c>
      <c r="AJ283" s="304">
        <v>0</v>
      </c>
      <c r="AK283" s="303">
        <v>0</v>
      </c>
    </row>
    <row r="284" spans="2:37" s="198" customFormat="1" x14ac:dyDescent="0.25">
      <c r="B284" s="132" t="s">
        <v>720</v>
      </c>
      <c r="C284" s="132" t="s">
        <v>721</v>
      </c>
      <c r="D284" s="133"/>
      <c r="E284" s="132" t="s">
        <v>722</v>
      </c>
      <c r="F284" s="306">
        <v>0</v>
      </c>
      <c r="G284" s="306">
        <v>0</v>
      </c>
      <c r="H284" s="306">
        <v>0</v>
      </c>
      <c r="I284" s="306">
        <v>0</v>
      </c>
      <c r="J284" s="306">
        <v>0</v>
      </c>
      <c r="K284" s="306">
        <v>0</v>
      </c>
      <c r="L284" s="306">
        <v>0</v>
      </c>
      <c r="M284" s="306">
        <v>0</v>
      </c>
      <c r="N284" s="306">
        <v>0</v>
      </c>
      <c r="O284" s="306">
        <v>0</v>
      </c>
      <c r="P284" s="306">
        <v>0</v>
      </c>
      <c r="Q284" s="306">
        <v>0</v>
      </c>
      <c r="R284" s="306">
        <v>0</v>
      </c>
      <c r="S284" s="306">
        <v>0</v>
      </c>
      <c r="T284" s="306">
        <v>0</v>
      </c>
      <c r="U284" s="306">
        <v>0</v>
      </c>
      <c r="V284" s="306">
        <v>0</v>
      </c>
      <c r="W284" s="306">
        <v>0</v>
      </c>
      <c r="X284" s="306">
        <v>0</v>
      </c>
      <c r="Y284" s="306">
        <v>0</v>
      </c>
      <c r="Z284" s="306">
        <v>0</v>
      </c>
      <c r="AA284" s="306">
        <v>0</v>
      </c>
      <c r="AB284" s="306">
        <v>0</v>
      </c>
      <c r="AC284" s="306">
        <v>0</v>
      </c>
      <c r="AD284" s="306">
        <v>0</v>
      </c>
      <c r="AE284" s="306">
        <v>0</v>
      </c>
      <c r="AF284" s="306">
        <v>0</v>
      </c>
      <c r="AG284" s="306">
        <v>0</v>
      </c>
      <c r="AH284" s="306">
        <v>0</v>
      </c>
      <c r="AI284" s="306">
        <v>0</v>
      </c>
      <c r="AJ284" s="304">
        <v>0</v>
      </c>
      <c r="AK284" s="303">
        <v>0</v>
      </c>
    </row>
    <row r="285" spans="2:37" s="198" customFormat="1" x14ac:dyDescent="0.25">
      <c r="B285" s="132" t="s">
        <v>723</v>
      </c>
      <c r="C285" s="132" t="s">
        <v>724</v>
      </c>
      <c r="D285" s="133"/>
      <c r="E285" s="132" t="s">
        <v>725</v>
      </c>
      <c r="F285" s="306">
        <v>0</v>
      </c>
      <c r="G285" s="306">
        <v>0</v>
      </c>
      <c r="H285" s="306">
        <v>0</v>
      </c>
      <c r="I285" s="306">
        <v>0</v>
      </c>
      <c r="J285" s="306">
        <v>0</v>
      </c>
      <c r="K285" s="306">
        <v>0</v>
      </c>
      <c r="L285" s="306">
        <v>0</v>
      </c>
      <c r="M285" s="306">
        <v>0</v>
      </c>
      <c r="N285" s="306">
        <v>0</v>
      </c>
      <c r="O285" s="306">
        <v>0</v>
      </c>
      <c r="P285" s="306">
        <v>0</v>
      </c>
      <c r="Q285" s="306">
        <v>0</v>
      </c>
      <c r="R285" s="306">
        <v>0</v>
      </c>
      <c r="S285" s="306">
        <v>0</v>
      </c>
      <c r="T285" s="306">
        <v>0</v>
      </c>
      <c r="U285" s="306">
        <v>0</v>
      </c>
      <c r="V285" s="306">
        <v>0</v>
      </c>
      <c r="W285" s="306">
        <v>0</v>
      </c>
      <c r="X285" s="306">
        <v>0</v>
      </c>
      <c r="Y285" s="306">
        <v>0</v>
      </c>
      <c r="Z285" s="306">
        <v>0</v>
      </c>
      <c r="AA285" s="306">
        <v>0</v>
      </c>
      <c r="AB285" s="306">
        <v>0</v>
      </c>
      <c r="AC285" s="306">
        <v>0</v>
      </c>
      <c r="AD285" s="306">
        <v>0</v>
      </c>
      <c r="AE285" s="306">
        <v>0</v>
      </c>
      <c r="AF285" s="306">
        <v>0</v>
      </c>
      <c r="AG285" s="306">
        <v>0</v>
      </c>
      <c r="AH285" s="306">
        <v>0</v>
      </c>
      <c r="AI285" s="306">
        <v>0</v>
      </c>
      <c r="AJ285" s="304">
        <v>0</v>
      </c>
      <c r="AK285" s="303">
        <v>0</v>
      </c>
    </row>
    <row r="286" spans="2:37" s="198" customFormat="1" x14ac:dyDescent="0.25">
      <c r="B286" s="132" t="s">
        <v>726</v>
      </c>
      <c r="C286" s="132" t="s">
        <v>727</v>
      </c>
      <c r="D286" s="133"/>
      <c r="E286" s="132" t="s">
        <v>728</v>
      </c>
      <c r="F286" s="306">
        <v>50</v>
      </c>
      <c r="G286" s="306">
        <v>0</v>
      </c>
      <c r="H286" s="306">
        <v>108.65</v>
      </c>
      <c r="I286" s="306">
        <v>0</v>
      </c>
      <c r="J286" s="306">
        <v>104.47</v>
      </c>
      <c r="K286" s="306">
        <v>0</v>
      </c>
      <c r="L286" s="306">
        <v>106.38</v>
      </c>
      <c r="M286" s="306">
        <v>0</v>
      </c>
      <c r="N286" s="306">
        <v>86.52</v>
      </c>
      <c r="O286" s="306">
        <v>0</v>
      </c>
      <c r="P286" s="306">
        <v>102.74</v>
      </c>
      <c r="Q286" s="306">
        <v>0</v>
      </c>
      <c r="R286" s="306">
        <v>118.18</v>
      </c>
      <c r="S286" s="306">
        <v>0</v>
      </c>
      <c r="T286" s="306">
        <v>131.46</v>
      </c>
      <c r="U286" s="306">
        <v>0</v>
      </c>
      <c r="V286" s="306">
        <v>142.81</v>
      </c>
      <c r="W286" s="306">
        <v>0</v>
      </c>
      <c r="X286" s="306">
        <v>163.16999999999999</v>
      </c>
      <c r="Y286" s="306">
        <v>0</v>
      </c>
      <c r="Z286" s="306">
        <v>104.47</v>
      </c>
      <c r="AA286" s="306">
        <v>0</v>
      </c>
      <c r="AB286" s="306">
        <v>938702.98</v>
      </c>
      <c r="AC286" s="306">
        <v>226922.02</v>
      </c>
      <c r="AD286" s="306">
        <v>1165625</v>
      </c>
      <c r="AE286" s="306">
        <v>136254</v>
      </c>
      <c r="AF286" s="306">
        <v>26951298.280000001</v>
      </c>
      <c r="AG286" s="306">
        <v>120335.42</v>
      </c>
      <c r="AH286" s="306">
        <v>442271.78</v>
      </c>
      <c r="AI286" s="306">
        <v>26388691</v>
      </c>
      <c r="AJ286" s="304">
        <v>4.3</v>
      </c>
      <c r="AK286" s="303">
        <v>95.6</v>
      </c>
    </row>
    <row r="287" spans="2:37" s="198" customFormat="1" x14ac:dyDescent="0.25">
      <c r="B287" s="132" t="s">
        <v>729</v>
      </c>
      <c r="C287" s="132" t="s">
        <v>730</v>
      </c>
      <c r="D287" s="133"/>
      <c r="E287" s="132" t="s">
        <v>731</v>
      </c>
      <c r="F287" s="306">
        <v>50</v>
      </c>
      <c r="G287" s="306">
        <v>0</v>
      </c>
      <c r="H287" s="306">
        <v>102.47</v>
      </c>
      <c r="I287" s="306">
        <v>0</v>
      </c>
      <c r="J287" s="306">
        <v>98.53</v>
      </c>
      <c r="K287" s="306">
        <v>0</v>
      </c>
      <c r="L287" s="306">
        <v>70.03</v>
      </c>
      <c r="M287" s="306">
        <v>0</v>
      </c>
      <c r="N287" s="306">
        <v>83.75</v>
      </c>
      <c r="O287" s="306">
        <v>0</v>
      </c>
      <c r="P287" s="306">
        <v>97.51</v>
      </c>
      <c r="Q287" s="306">
        <v>0</v>
      </c>
      <c r="R287" s="306">
        <v>109.17</v>
      </c>
      <c r="S287" s="306">
        <v>0</v>
      </c>
      <c r="T287" s="306">
        <v>120.65</v>
      </c>
      <c r="U287" s="306">
        <v>0</v>
      </c>
      <c r="V287" s="306">
        <v>127.27</v>
      </c>
      <c r="W287" s="306">
        <v>0</v>
      </c>
      <c r="X287" s="306">
        <v>136.06</v>
      </c>
      <c r="Y287" s="306">
        <v>0</v>
      </c>
      <c r="Z287" s="306">
        <v>98.53</v>
      </c>
      <c r="AA287" s="306">
        <v>0</v>
      </c>
      <c r="AB287" s="306">
        <v>369400.02</v>
      </c>
      <c r="AC287" s="306">
        <v>245219.45</v>
      </c>
      <c r="AD287" s="306">
        <v>369400</v>
      </c>
      <c r="AE287" s="306">
        <v>85624</v>
      </c>
      <c r="AF287" s="306">
        <v>41509413</v>
      </c>
      <c r="AG287" s="306">
        <v>57387.38</v>
      </c>
      <c r="AH287" s="306">
        <v>290074</v>
      </c>
      <c r="AI287" s="306">
        <v>41161952</v>
      </c>
      <c r="AJ287" s="304">
        <v>1.5</v>
      </c>
      <c r="AK287" s="303">
        <v>99.1</v>
      </c>
    </row>
    <row r="288" spans="2:37" s="198" customFormat="1" x14ac:dyDescent="0.25">
      <c r="B288" s="132" t="s">
        <v>732</v>
      </c>
      <c r="C288" s="132" t="s">
        <v>733</v>
      </c>
      <c r="D288" s="133"/>
      <c r="E288" s="132" t="s">
        <v>734</v>
      </c>
      <c r="F288" s="306">
        <v>0</v>
      </c>
      <c r="G288" s="306">
        <v>0</v>
      </c>
      <c r="H288" s="306">
        <v>0</v>
      </c>
      <c r="I288" s="306">
        <v>0</v>
      </c>
      <c r="J288" s="306">
        <v>0</v>
      </c>
      <c r="K288" s="306">
        <v>0</v>
      </c>
      <c r="L288" s="306">
        <v>0</v>
      </c>
      <c r="M288" s="306">
        <v>0</v>
      </c>
      <c r="N288" s="306">
        <v>0</v>
      </c>
      <c r="O288" s="306">
        <v>0</v>
      </c>
      <c r="P288" s="306">
        <v>0</v>
      </c>
      <c r="Q288" s="306">
        <v>0</v>
      </c>
      <c r="R288" s="306">
        <v>0</v>
      </c>
      <c r="S288" s="306">
        <v>0</v>
      </c>
      <c r="T288" s="306">
        <v>0</v>
      </c>
      <c r="U288" s="306">
        <v>0</v>
      </c>
      <c r="V288" s="306">
        <v>0</v>
      </c>
      <c r="W288" s="306">
        <v>0</v>
      </c>
      <c r="X288" s="306">
        <v>0</v>
      </c>
      <c r="Y288" s="306">
        <v>0</v>
      </c>
      <c r="Z288" s="306">
        <v>0</v>
      </c>
      <c r="AA288" s="306">
        <v>0</v>
      </c>
      <c r="AB288" s="306">
        <v>0</v>
      </c>
      <c r="AC288" s="306">
        <v>0</v>
      </c>
      <c r="AD288" s="306">
        <v>0</v>
      </c>
      <c r="AE288" s="306">
        <v>0</v>
      </c>
      <c r="AF288" s="306">
        <v>0</v>
      </c>
      <c r="AG288" s="306">
        <v>0</v>
      </c>
      <c r="AH288" s="306">
        <v>0</v>
      </c>
      <c r="AI288" s="306">
        <v>0</v>
      </c>
      <c r="AJ288" s="304">
        <v>0</v>
      </c>
      <c r="AK288" s="303">
        <v>0</v>
      </c>
    </row>
    <row r="289" spans="2:37" s="198" customFormat="1" x14ac:dyDescent="0.25">
      <c r="B289" s="132" t="s">
        <v>735</v>
      </c>
      <c r="C289" s="132" t="s">
        <v>736</v>
      </c>
      <c r="D289" s="133"/>
      <c r="E289" s="132" t="s">
        <v>737</v>
      </c>
      <c r="F289" s="306">
        <v>0</v>
      </c>
      <c r="G289" s="306">
        <v>0</v>
      </c>
      <c r="H289" s="306">
        <v>0</v>
      </c>
      <c r="I289" s="306">
        <v>0</v>
      </c>
      <c r="J289" s="306">
        <v>0</v>
      </c>
      <c r="K289" s="306">
        <v>0</v>
      </c>
      <c r="L289" s="306">
        <v>0</v>
      </c>
      <c r="M289" s="306">
        <v>0</v>
      </c>
      <c r="N289" s="306">
        <v>0</v>
      </c>
      <c r="O289" s="306">
        <v>0</v>
      </c>
      <c r="P289" s="306">
        <v>0</v>
      </c>
      <c r="Q289" s="306">
        <v>0</v>
      </c>
      <c r="R289" s="306">
        <v>0</v>
      </c>
      <c r="S289" s="306">
        <v>0</v>
      </c>
      <c r="T289" s="306">
        <v>0</v>
      </c>
      <c r="U289" s="306">
        <v>0</v>
      </c>
      <c r="V289" s="306">
        <v>0</v>
      </c>
      <c r="W289" s="306">
        <v>0</v>
      </c>
      <c r="X289" s="306">
        <v>0</v>
      </c>
      <c r="Y289" s="306">
        <v>0</v>
      </c>
      <c r="Z289" s="306">
        <v>0</v>
      </c>
      <c r="AA289" s="306">
        <v>0</v>
      </c>
      <c r="AB289" s="306">
        <v>0</v>
      </c>
      <c r="AC289" s="306">
        <v>0</v>
      </c>
      <c r="AD289" s="306">
        <v>0</v>
      </c>
      <c r="AE289" s="306">
        <v>0</v>
      </c>
      <c r="AF289" s="306">
        <v>0</v>
      </c>
      <c r="AG289" s="306">
        <v>0</v>
      </c>
      <c r="AH289" s="306">
        <v>0</v>
      </c>
      <c r="AI289" s="306">
        <v>0</v>
      </c>
      <c r="AJ289" s="304">
        <v>0</v>
      </c>
      <c r="AK289" s="303">
        <v>0</v>
      </c>
    </row>
    <row r="290" spans="2:37" s="198" customFormat="1" x14ac:dyDescent="0.25">
      <c r="B290" s="132" t="s">
        <v>738</v>
      </c>
      <c r="C290" s="132" t="s">
        <v>739</v>
      </c>
      <c r="D290" s="133"/>
      <c r="E290" s="132" t="s">
        <v>740</v>
      </c>
      <c r="F290" s="306">
        <v>50</v>
      </c>
      <c r="G290" s="306">
        <v>0</v>
      </c>
      <c r="H290" s="306">
        <v>111.58</v>
      </c>
      <c r="I290" s="306">
        <v>0</v>
      </c>
      <c r="J290" s="306">
        <v>107.29</v>
      </c>
      <c r="K290" s="306">
        <v>0</v>
      </c>
      <c r="L290" s="306">
        <v>74.42</v>
      </c>
      <c r="M290" s="306">
        <v>0</v>
      </c>
      <c r="N290" s="306">
        <v>89.22</v>
      </c>
      <c r="O290" s="306">
        <v>0</v>
      </c>
      <c r="P290" s="306">
        <v>105.73</v>
      </c>
      <c r="Q290" s="306">
        <v>0</v>
      </c>
      <c r="R290" s="306">
        <v>117.29</v>
      </c>
      <c r="S290" s="306">
        <v>0</v>
      </c>
      <c r="T290" s="306">
        <v>128.07</v>
      </c>
      <c r="U290" s="306">
        <v>0</v>
      </c>
      <c r="V290" s="306">
        <v>138.09</v>
      </c>
      <c r="W290" s="306">
        <v>0</v>
      </c>
      <c r="X290" s="306">
        <v>138.84</v>
      </c>
      <c r="Y290" s="306">
        <v>0</v>
      </c>
      <c r="Z290" s="306">
        <v>107.29</v>
      </c>
      <c r="AA290" s="306">
        <v>0</v>
      </c>
      <c r="AB290" s="306">
        <v>250821.31</v>
      </c>
      <c r="AC290" s="306">
        <v>84662.29</v>
      </c>
      <c r="AD290" s="306">
        <v>245845</v>
      </c>
      <c r="AE290" s="306">
        <v>321347</v>
      </c>
      <c r="AF290" s="306">
        <v>50495798.32</v>
      </c>
      <c r="AG290" s="306">
        <v>149955.45000000001</v>
      </c>
      <c r="AH290" s="306">
        <v>347609.41</v>
      </c>
      <c r="AI290" s="306">
        <v>49998233</v>
      </c>
      <c r="AJ290" s="304">
        <v>0.7</v>
      </c>
      <c r="AK290" s="303">
        <v>99.5</v>
      </c>
    </row>
    <row r="291" spans="2:37" s="198" customFormat="1" x14ac:dyDescent="0.25">
      <c r="B291" s="116"/>
      <c r="C291" s="116"/>
      <c r="D291" s="118"/>
      <c r="E291" s="116"/>
      <c r="F291" s="306"/>
      <c r="G291" s="306"/>
      <c r="H291" s="306"/>
      <c r="I291" s="306"/>
      <c r="J291" s="306"/>
      <c r="K291" s="306"/>
      <c r="L291" s="306"/>
      <c r="M291" s="306"/>
      <c r="N291" s="306"/>
      <c r="O291" s="306"/>
      <c r="P291" s="306"/>
      <c r="Q291" s="306"/>
      <c r="R291" s="306"/>
      <c r="S291" s="306"/>
      <c r="T291" s="306"/>
      <c r="U291" s="306"/>
      <c r="V291" s="306"/>
      <c r="W291" s="306"/>
      <c r="X291" s="306"/>
      <c r="Y291" s="306"/>
      <c r="Z291" s="306"/>
      <c r="AA291" s="306"/>
      <c r="AB291" s="306"/>
      <c r="AC291" s="306"/>
      <c r="AD291" s="306"/>
      <c r="AE291" s="306"/>
      <c r="AF291" s="347"/>
      <c r="AG291" s="347"/>
      <c r="AH291" s="347"/>
      <c r="AI291" s="306"/>
      <c r="AJ291" s="304"/>
      <c r="AK291" s="303"/>
    </row>
    <row r="292" spans="2:37" s="198" customFormat="1" x14ac:dyDescent="0.25">
      <c r="B292" s="132"/>
      <c r="C292" s="132" t="s">
        <v>741</v>
      </c>
      <c r="D292" s="133" t="s">
        <v>742</v>
      </c>
      <c r="E292" s="132"/>
      <c r="F292" s="306"/>
      <c r="G292" s="306"/>
      <c r="H292" s="403">
        <v>91.746811660362596</v>
      </c>
      <c r="I292" s="403">
        <v>135.14551886792452</v>
      </c>
      <c r="J292" s="403">
        <v>89.093311595148037</v>
      </c>
      <c r="K292" s="403">
        <v>130.73193396226415</v>
      </c>
      <c r="L292" s="403">
        <v>64.6015750915751</v>
      </c>
      <c r="M292" s="403">
        <v>0</v>
      </c>
      <c r="N292" s="403">
        <v>78.498009990706308</v>
      </c>
      <c r="O292" s="403">
        <v>99.167142857142863</v>
      </c>
      <c r="P292" s="403">
        <v>87.896192747143573</v>
      </c>
      <c r="Q292" s="403">
        <v>119.27691489361703</v>
      </c>
      <c r="R292" s="403">
        <v>99.621605734077349</v>
      </c>
      <c r="S292" s="403">
        <v>149.22069767441863</v>
      </c>
      <c r="T292" s="403">
        <v>107.2062324929972</v>
      </c>
      <c r="U292" s="403">
        <v>146.95699999999999</v>
      </c>
      <c r="V292" s="403">
        <v>113.43850000000002</v>
      </c>
      <c r="W292" s="403">
        <v>0</v>
      </c>
      <c r="X292" s="326">
        <v>132.39000000000001</v>
      </c>
      <c r="Y292" s="326">
        <v>174.53</v>
      </c>
      <c r="Z292" s="403">
        <v>89.471147947529857</v>
      </c>
      <c r="AA292" s="403">
        <v>130.70363207547172</v>
      </c>
      <c r="AB292" s="408">
        <v>2418859.6900000004</v>
      </c>
      <c r="AC292" s="408">
        <v>2509756.4299999997</v>
      </c>
      <c r="AD292" s="408">
        <v>3121594</v>
      </c>
      <c r="AE292" s="408">
        <v>634545</v>
      </c>
      <c r="AF292" s="408">
        <v>146052394.38</v>
      </c>
      <c r="AG292" s="408">
        <v>425929.84</v>
      </c>
      <c r="AH292" s="408">
        <v>1086068</v>
      </c>
      <c r="AI292" s="408">
        <v>144540396</v>
      </c>
      <c r="AJ292" s="407">
        <v>3.128571428571429</v>
      </c>
      <c r="AK292" s="414">
        <v>98.05714285714285</v>
      </c>
    </row>
    <row r="293" spans="2:37" s="198" customFormat="1" x14ac:dyDescent="0.25">
      <c r="B293" s="132" t="s">
        <v>743</v>
      </c>
      <c r="C293" s="132" t="s">
        <v>744</v>
      </c>
      <c r="D293" s="133"/>
      <c r="E293" s="132" t="s">
        <v>745</v>
      </c>
      <c r="F293" s="306">
        <v>50</v>
      </c>
      <c r="G293" s="306">
        <v>50</v>
      </c>
      <c r="H293" s="306">
        <v>95.33</v>
      </c>
      <c r="I293" s="306">
        <v>141.57</v>
      </c>
      <c r="J293" s="306">
        <v>91.66</v>
      </c>
      <c r="K293" s="306">
        <v>136.13</v>
      </c>
      <c r="L293" s="306">
        <v>63.81</v>
      </c>
      <c r="M293" s="306">
        <v>0</v>
      </c>
      <c r="N293" s="306">
        <v>80.17</v>
      </c>
      <c r="O293" s="306">
        <v>110.78</v>
      </c>
      <c r="P293" s="306">
        <v>90.93</v>
      </c>
      <c r="Q293" s="306">
        <v>122.97</v>
      </c>
      <c r="R293" s="306">
        <v>101.28</v>
      </c>
      <c r="S293" s="306">
        <v>152.87</v>
      </c>
      <c r="T293" s="306">
        <v>102.75</v>
      </c>
      <c r="U293" s="306">
        <v>154.51</v>
      </c>
      <c r="V293" s="306">
        <v>0</v>
      </c>
      <c r="W293" s="306">
        <v>0</v>
      </c>
      <c r="X293" s="306">
        <v>134.77000000000001</v>
      </c>
      <c r="Y293" s="306">
        <v>174.53</v>
      </c>
      <c r="Z293" s="306">
        <v>91.67</v>
      </c>
      <c r="AA293" s="306">
        <v>136.13</v>
      </c>
      <c r="AB293" s="306">
        <v>453014</v>
      </c>
      <c r="AC293" s="306">
        <v>359793</v>
      </c>
      <c r="AD293" s="306">
        <v>218465</v>
      </c>
      <c r="AE293" s="306">
        <v>83694</v>
      </c>
      <c r="AF293" s="306">
        <v>24417710</v>
      </c>
      <c r="AG293" s="306">
        <v>0</v>
      </c>
      <c r="AH293" s="306">
        <v>99005</v>
      </c>
      <c r="AI293" s="306">
        <v>24318705</v>
      </c>
      <c r="AJ293" s="304">
        <v>3.3</v>
      </c>
      <c r="AK293" s="303">
        <v>99.1</v>
      </c>
    </row>
    <row r="294" spans="2:37" s="198" customFormat="1" x14ac:dyDescent="0.25">
      <c r="B294" s="132" t="s">
        <v>746</v>
      </c>
      <c r="C294" s="132" t="s">
        <v>747</v>
      </c>
      <c r="D294" s="133"/>
      <c r="E294" s="132" t="s">
        <v>748</v>
      </c>
      <c r="F294" s="306">
        <v>50</v>
      </c>
      <c r="G294" s="306">
        <v>0</v>
      </c>
      <c r="H294" s="306">
        <v>93.38</v>
      </c>
      <c r="I294" s="306">
        <v>0</v>
      </c>
      <c r="J294" s="306">
        <v>89.79</v>
      </c>
      <c r="K294" s="306">
        <v>0</v>
      </c>
      <c r="L294" s="306">
        <v>68.22</v>
      </c>
      <c r="M294" s="306">
        <v>0</v>
      </c>
      <c r="N294" s="306">
        <v>77.989999999999995</v>
      </c>
      <c r="O294" s="306">
        <v>0</v>
      </c>
      <c r="P294" s="306">
        <v>90.76</v>
      </c>
      <c r="Q294" s="306">
        <v>0</v>
      </c>
      <c r="R294" s="306">
        <v>103.66</v>
      </c>
      <c r="S294" s="306">
        <v>0</v>
      </c>
      <c r="T294" s="306">
        <v>116.84</v>
      </c>
      <c r="U294" s="306">
        <v>0</v>
      </c>
      <c r="V294" s="306">
        <v>120.52</v>
      </c>
      <c r="W294" s="306">
        <v>0</v>
      </c>
      <c r="X294" s="306">
        <v>0</v>
      </c>
      <c r="Y294" s="306">
        <v>0</v>
      </c>
      <c r="Z294" s="306">
        <v>89.79</v>
      </c>
      <c r="AA294" s="306">
        <v>0</v>
      </c>
      <c r="AB294" s="306">
        <v>210437.02</v>
      </c>
      <c r="AC294" s="306">
        <v>276443.27</v>
      </c>
      <c r="AD294" s="306">
        <v>74880</v>
      </c>
      <c r="AE294" s="306">
        <v>51912</v>
      </c>
      <c r="AF294" s="306">
        <v>25576493.710000001</v>
      </c>
      <c r="AG294" s="306">
        <v>88677.25</v>
      </c>
      <c r="AH294" s="306">
        <v>181493.11</v>
      </c>
      <c r="AI294" s="306">
        <v>25306323</v>
      </c>
      <c r="AJ294" s="304">
        <v>1.9</v>
      </c>
      <c r="AK294" s="303">
        <v>99.7</v>
      </c>
    </row>
    <row r="295" spans="2:37" s="198" customFormat="1" x14ac:dyDescent="0.25">
      <c r="B295" s="132" t="s">
        <v>749</v>
      </c>
      <c r="C295" s="132" t="s">
        <v>750</v>
      </c>
      <c r="D295" s="133"/>
      <c r="E295" s="132" t="s">
        <v>751</v>
      </c>
      <c r="F295" s="306">
        <v>48</v>
      </c>
      <c r="G295" s="306">
        <v>0</v>
      </c>
      <c r="H295" s="306">
        <v>103.19</v>
      </c>
      <c r="I295" s="306">
        <v>0</v>
      </c>
      <c r="J295" s="306">
        <v>95.25</v>
      </c>
      <c r="K295" s="306">
        <v>0</v>
      </c>
      <c r="L295" s="306">
        <v>71.5</v>
      </c>
      <c r="M295" s="306">
        <v>0</v>
      </c>
      <c r="N295" s="306">
        <v>88.19</v>
      </c>
      <c r="O295" s="306">
        <v>0</v>
      </c>
      <c r="P295" s="306">
        <v>91.99</v>
      </c>
      <c r="Q295" s="306">
        <v>0</v>
      </c>
      <c r="R295" s="306">
        <v>104.74</v>
      </c>
      <c r="S295" s="306">
        <v>0</v>
      </c>
      <c r="T295" s="306">
        <v>113.01</v>
      </c>
      <c r="U295" s="306">
        <v>0</v>
      </c>
      <c r="V295" s="381">
        <v>0</v>
      </c>
      <c r="W295" s="306">
        <v>0</v>
      </c>
      <c r="X295" s="306">
        <v>120.49</v>
      </c>
      <c r="Y295" s="306">
        <v>0</v>
      </c>
      <c r="Z295" s="306">
        <v>95.25</v>
      </c>
      <c r="AA295" s="306">
        <v>0</v>
      </c>
      <c r="AB295" s="306">
        <v>437657.9</v>
      </c>
      <c r="AC295" s="306">
        <v>520917.24</v>
      </c>
      <c r="AD295" s="306">
        <v>485149</v>
      </c>
      <c r="AE295" s="306">
        <v>0</v>
      </c>
      <c r="AF295" s="306">
        <v>21324460.989999998</v>
      </c>
      <c r="AG295" s="306">
        <v>18565.23</v>
      </c>
      <c r="AH295" s="306">
        <v>113902.3</v>
      </c>
      <c r="AI295" s="306">
        <v>21191993</v>
      </c>
      <c r="AJ295" s="304">
        <v>4.5</v>
      </c>
      <c r="AK295" s="303">
        <v>97.7</v>
      </c>
    </row>
    <row r="296" spans="2:37" s="198" customFormat="1" x14ac:dyDescent="0.25">
      <c r="B296" s="132" t="s">
        <v>752</v>
      </c>
      <c r="C296" s="132" t="s">
        <v>753</v>
      </c>
      <c r="D296" s="133"/>
      <c r="E296" s="132" t="s">
        <v>754</v>
      </c>
      <c r="F296" s="306">
        <v>52</v>
      </c>
      <c r="G296" s="306">
        <v>52</v>
      </c>
      <c r="H296" s="306">
        <v>86.49</v>
      </c>
      <c r="I296" s="306">
        <v>94.34</v>
      </c>
      <c r="J296" s="306">
        <v>86.49</v>
      </c>
      <c r="K296" s="306">
        <v>94.34</v>
      </c>
      <c r="L296" s="306">
        <v>62.51</v>
      </c>
      <c r="M296" s="306">
        <v>0</v>
      </c>
      <c r="N296" s="306">
        <v>76.86</v>
      </c>
      <c r="O296" s="306">
        <v>94.34</v>
      </c>
      <c r="P296" s="306">
        <v>85.01</v>
      </c>
      <c r="Q296" s="306">
        <v>0</v>
      </c>
      <c r="R296" s="306">
        <v>94.66</v>
      </c>
      <c r="S296" s="306">
        <v>0</v>
      </c>
      <c r="T296" s="306">
        <v>102.94</v>
      </c>
      <c r="U296" s="306">
        <v>0</v>
      </c>
      <c r="V296" s="306">
        <v>111.15</v>
      </c>
      <c r="W296" s="306">
        <v>0</v>
      </c>
      <c r="X296" s="306">
        <v>0</v>
      </c>
      <c r="Y296" s="306">
        <v>0</v>
      </c>
      <c r="Z296" s="306">
        <v>86.49</v>
      </c>
      <c r="AA296" s="306">
        <v>92.34</v>
      </c>
      <c r="AB296" s="306">
        <v>255391.55</v>
      </c>
      <c r="AC296" s="306">
        <v>89745.24</v>
      </c>
      <c r="AD296" s="306">
        <v>345136</v>
      </c>
      <c r="AE296" s="306">
        <v>69718</v>
      </c>
      <c r="AF296" s="306">
        <v>20006812.75</v>
      </c>
      <c r="AG296" s="306">
        <v>51854.14</v>
      </c>
      <c r="AH296" s="306">
        <v>109435.85</v>
      </c>
      <c r="AI296" s="306">
        <v>19845523</v>
      </c>
      <c r="AJ296" s="304">
        <v>1.7</v>
      </c>
      <c r="AK296" s="303">
        <v>98.3</v>
      </c>
    </row>
    <row r="297" spans="2:37" s="198" customFormat="1" x14ac:dyDescent="0.25">
      <c r="B297" s="132" t="s">
        <v>755</v>
      </c>
      <c r="C297" s="132" t="s">
        <v>756</v>
      </c>
      <c r="D297" s="133"/>
      <c r="E297" s="132" t="s">
        <v>757</v>
      </c>
      <c r="F297" s="306">
        <v>52</v>
      </c>
      <c r="G297" s="306">
        <v>52</v>
      </c>
      <c r="H297" s="306">
        <v>89.71</v>
      </c>
      <c r="I297" s="306">
        <v>153.02000000000001</v>
      </c>
      <c r="J297" s="306">
        <v>89.71</v>
      </c>
      <c r="K297" s="306">
        <v>153.02000000000001</v>
      </c>
      <c r="L297" s="306">
        <v>62.19</v>
      </c>
      <c r="M297" s="306">
        <v>0</v>
      </c>
      <c r="N297" s="306">
        <v>75.14</v>
      </c>
      <c r="O297" s="306">
        <v>0</v>
      </c>
      <c r="P297" s="306">
        <v>90.75</v>
      </c>
      <c r="Q297" s="306">
        <v>153.02000000000001</v>
      </c>
      <c r="R297" s="306">
        <v>99.8</v>
      </c>
      <c r="S297" s="306">
        <v>0</v>
      </c>
      <c r="T297" s="306">
        <v>108.9</v>
      </c>
      <c r="U297" s="306">
        <v>0</v>
      </c>
      <c r="V297" s="306">
        <v>111.77</v>
      </c>
      <c r="W297" s="306">
        <v>0</v>
      </c>
      <c r="X297" s="306">
        <v>0</v>
      </c>
      <c r="Y297" s="306">
        <v>0</v>
      </c>
      <c r="Z297" s="306">
        <v>89.71</v>
      </c>
      <c r="AA297" s="306">
        <v>153.02000000000001</v>
      </c>
      <c r="AB297" s="306">
        <v>794234.23</v>
      </c>
      <c r="AC297" s="306">
        <v>1016116.59</v>
      </c>
      <c r="AD297" s="306">
        <v>1810351</v>
      </c>
      <c r="AE297" s="306">
        <v>120231</v>
      </c>
      <c r="AF297" s="306">
        <v>26589428.640000001</v>
      </c>
      <c r="AG297" s="306">
        <v>103644.55</v>
      </c>
      <c r="AH297" s="306">
        <v>284944.05</v>
      </c>
      <c r="AI297" s="306">
        <v>26200840</v>
      </c>
      <c r="AJ297" s="304">
        <v>6.8</v>
      </c>
      <c r="AK297" s="303">
        <v>93.1</v>
      </c>
    </row>
    <row r="298" spans="2:37" s="198" customFormat="1" x14ac:dyDescent="0.25">
      <c r="B298" s="132" t="s">
        <v>758</v>
      </c>
      <c r="C298" s="132" t="s">
        <v>759</v>
      </c>
      <c r="D298" s="133"/>
      <c r="E298" s="132" t="s">
        <v>760</v>
      </c>
      <c r="F298" s="306">
        <v>0</v>
      </c>
      <c r="G298" s="306">
        <v>0</v>
      </c>
      <c r="H298" s="306">
        <v>0</v>
      </c>
      <c r="I298" s="306">
        <v>0</v>
      </c>
      <c r="J298" s="306">
        <v>0</v>
      </c>
      <c r="K298" s="306">
        <v>0</v>
      </c>
      <c r="L298" s="306">
        <v>0</v>
      </c>
      <c r="M298" s="306">
        <v>0</v>
      </c>
      <c r="N298" s="306">
        <v>0</v>
      </c>
      <c r="O298" s="306">
        <v>0</v>
      </c>
      <c r="P298" s="306">
        <v>0</v>
      </c>
      <c r="Q298" s="306">
        <v>0</v>
      </c>
      <c r="R298" s="306">
        <v>0</v>
      </c>
      <c r="S298" s="306">
        <v>0</v>
      </c>
      <c r="T298" s="306">
        <v>0</v>
      </c>
      <c r="U298" s="306">
        <v>0</v>
      </c>
      <c r="V298" s="306">
        <v>0</v>
      </c>
      <c r="W298" s="306">
        <v>0</v>
      </c>
      <c r="X298" s="306">
        <v>0</v>
      </c>
      <c r="Y298" s="306">
        <v>0</v>
      </c>
      <c r="Z298" s="306">
        <v>0</v>
      </c>
      <c r="AA298" s="306">
        <v>0</v>
      </c>
      <c r="AB298" s="306">
        <v>0</v>
      </c>
      <c r="AC298" s="306">
        <v>0</v>
      </c>
      <c r="AD298" s="306">
        <v>0</v>
      </c>
      <c r="AE298" s="306">
        <v>0</v>
      </c>
      <c r="AF298" s="306">
        <v>0</v>
      </c>
      <c r="AG298" s="306">
        <v>0</v>
      </c>
      <c r="AH298" s="306">
        <v>0</v>
      </c>
      <c r="AI298" s="306">
        <v>0</v>
      </c>
      <c r="AJ298" s="304">
        <v>0</v>
      </c>
      <c r="AK298" s="303">
        <v>0</v>
      </c>
    </row>
    <row r="299" spans="2:37" s="198" customFormat="1" x14ac:dyDescent="0.25">
      <c r="B299" s="132" t="s">
        <v>761</v>
      </c>
      <c r="C299" s="132" t="s">
        <v>762</v>
      </c>
      <c r="D299" s="133"/>
      <c r="E299" s="132" t="s">
        <v>763</v>
      </c>
      <c r="F299" s="306">
        <v>0</v>
      </c>
      <c r="G299" s="306">
        <v>0</v>
      </c>
      <c r="H299" s="306">
        <v>0</v>
      </c>
      <c r="I299" s="306">
        <v>0</v>
      </c>
      <c r="J299" s="306">
        <v>0</v>
      </c>
      <c r="K299" s="306">
        <v>0</v>
      </c>
      <c r="L299" s="306">
        <v>0</v>
      </c>
      <c r="M299" s="306">
        <v>0</v>
      </c>
      <c r="N299" s="306">
        <v>0</v>
      </c>
      <c r="O299" s="306">
        <v>0</v>
      </c>
      <c r="P299" s="306">
        <v>0</v>
      </c>
      <c r="Q299" s="306">
        <v>0</v>
      </c>
      <c r="R299" s="306">
        <v>0</v>
      </c>
      <c r="S299" s="306">
        <v>0</v>
      </c>
      <c r="T299" s="306">
        <v>0</v>
      </c>
      <c r="U299" s="306">
        <v>0</v>
      </c>
      <c r="V299" s="306">
        <v>0</v>
      </c>
      <c r="W299" s="306">
        <v>0</v>
      </c>
      <c r="X299" s="306">
        <v>0</v>
      </c>
      <c r="Y299" s="306">
        <v>0</v>
      </c>
      <c r="Z299" s="306">
        <v>0</v>
      </c>
      <c r="AA299" s="306">
        <v>0</v>
      </c>
      <c r="AB299" s="306">
        <v>0</v>
      </c>
      <c r="AC299" s="306">
        <v>0</v>
      </c>
      <c r="AD299" s="306">
        <v>0</v>
      </c>
      <c r="AE299" s="306">
        <v>0</v>
      </c>
      <c r="AF299" s="306">
        <v>0</v>
      </c>
      <c r="AG299" s="306">
        <v>0</v>
      </c>
      <c r="AH299" s="306">
        <v>0</v>
      </c>
      <c r="AI299" s="306">
        <v>0</v>
      </c>
      <c r="AJ299" s="304">
        <v>0</v>
      </c>
      <c r="AK299" s="303">
        <v>0</v>
      </c>
    </row>
    <row r="300" spans="2:37" s="198" customFormat="1" x14ac:dyDescent="0.25">
      <c r="B300" s="132" t="s">
        <v>764</v>
      </c>
      <c r="C300" s="132" t="s">
        <v>765</v>
      </c>
      <c r="D300" s="133"/>
      <c r="E300" s="132" t="s">
        <v>766</v>
      </c>
      <c r="F300" s="306">
        <v>50</v>
      </c>
      <c r="G300" s="306">
        <v>50</v>
      </c>
      <c r="H300" s="306">
        <v>88.71</v>
      </c>
      <c r="I300" s="306">
        <v>124.44</v>
      </c>
      <c r="J300" s="306">
        <v>85.3</v>
      </c>
      <c r="K300" s="306">
        <v>119.65</v>
      </c>
      <c r="L300" s="306">
        <v>63.28</v>
      </c>
      <c r="M300" s="306">
        <v>0</v>
      </c>
      <c r="N300" s="306">
        <v>76</v>
      </c>
      <c r="O300" s="306">
        <v>95.69</v>
      </c>
      <c r="P300" s="306">
        <v>85.94</v>
      </c>
      <c r="Q300" s="306">
        <v>122.23</v>
      </c>
      <c r="R300" s="306">
        <v>96</v>
      </c>
      <c r="S300" s="306">
        <v>143.84</v>
      </c>
      <c r="T300" s="306">
        <v>104.95</v>
      </c>
      <c r="U300" s="306">
        <v>0</v>
      </c>
      <c r="V300" s="306">
        <v>111.32</v>
      </c>
      <c r="W300" s="306">
        <v>0</v>
      </c>
      <c r="X300" s="306">
        <v>0</v>
      </c>
      <c r="Y300" s="306">
        <v>0</v>
      </c>
      <c r="Z300" s="306">
        <v>88.72</v>
      </c>
      <c r="AA300" s="306">
        <v>121</v>
      </c>
      <c r="AB300" s="306">
        <v>97814</v>
      </c>
      <c r="AC300" s="306">
        <v>72717</v>
      </c>
      <c r="AD300" s="306">
        <v>0</v>
      </c>
      <c r="AE300" s="306">
        <v>84894</v>
      </c>
      <c r="AF300" s="306">
        <v>14993107.689999999</v>
      </c>
      <c r="AG300" s="306">
        <v>102580.59</v>
      </c>
      <c r="AH300" s="306">
        <v>66033.55</v>
      </c>
      <c r="AI300" s="306">
        <v>14824494</v>
      </c>
      <c r="AJ300" s="304">
        <v>1.1000000000000001</v>
      </c>
      <c r="AK300" s="303">
        <v>100</v>
      </c>
    </row>
    <row r="301" spans="2:37" s="198" customFormat="1" x14ac:dyDescent="0.25">
      <c r="B301" s="132" t="s">
        <v>767</v>
      </c>
      <c r="C301" s="132" t="s">
        <v>768</v>
      </c>
      <c r="D301" s="133"/>
      <c r="E301" s="132" t="s">
        <v>769</v>
      </c>
      <c r="F301" s="306">
        <v>0</v>
      </c>
      <c r="G301" s="306">
        <v>0</v>
      </c>
      <c r="H301" s="306">
        <v>0</v>
      </c>
      <c r="I301" s="306">
        <v>0</v>
      </c>
      <c r="J301" s="306">
        <v>0</v>
      </c>
      <c r="K301" s="306">
        <v>0</v>
      </c>
      <c r="L301" s="306">
        <v>0</v>
      </c>
      <c r="M301" s="306">
        <v>0</v>
      </c>
      <c r="N301" s="306">
        <v>0</v>
      </c>
      <c r="O301" s="306">
        <v>0</v>
      </c>
      <c r="P301" s="306">
        <v>0</v>
      </c>
      <c r="Q301" s="306">
        <v>0</v>
      </c>
      <c r="R301" s="306">
        <v>0</v>
      </c>
      <c r="S301" s="306">
        <v>0</v>
      </c>
      <c r="T301" s="306">
        <v>0</v>
      </c>
      <c r="U301" s="306">
        <v>0</v>
      </c>
      <c r="V301" s="306">
        <v>0</v>
      </c>
      <c r="W301" s="306">
        <v>0</v>
      </c>
      <c r="X301" s="306">
        <v>0</v>
      </c>
      <c r="Y301" s="306">
        <v>0</v>
      </c>
      <c r="Z301" s="306">
        <v>0</v>
      </c>
      <c r="AA301" s="306">
        <v>0</v>
      </c>
      <c r="AB301" s="306">
        <v>0</v>
      </c>
      <c r="AC301" s="306">
        <v>0</v>
      </c>
      <c r="AD301" s="306">
        <v>0</v>
      </c>
      <c r="AE301" s="306">
        <v>0</v>
      </c>
      <c r="AF301" s="306">
        <v>0</v>
      </c>
      <c r="AG301" s="306">
        <v>0</v>
      </c>
      <c r="AH301" s="306">
        <v>0</v>
      </c>
      <c r="AI301" s="306">
        <v>0</v>
      </c>
      <c r="AJ301" s="304">
        <v>0</v>
      </c>
      <c r="AK301" s="303">
        <v>0</v>
      </c>
    </row>
    <row r="302" spans="2:37" s="198" customFormat="1" x14ac:dyDescent="0.25">
      <c r="B302" s="132" t="s">
        <v>770</v>
      </c>
      <c r="C302" s="132" t="s">
        <v>771</v>
      </c>
      <c r="D302" s="133"/>
      <c r="E302" s="132" t="s">
        <v>772</v>
      </c>
      <c r="F302" s="306">
        <v>52</v>
      </c>
      <c r="G302" s="306">
        <v>52</v>
      </c>
      <c r="H302" s="306">
        <v>81.95</v>
      </c>
      <c r="I302" s="306">
        <v>106.05</v>
      </c>
      <c r="J302" s="306">
        <v>81.95</v>
      </c>
      <c r="K302" s="306">
        <v>106.05</v>
      </c>
      <c r="L302" s="306">
        <v>57.44</v>
      </c>
      <c r="M302" s="306">
        <v>0</v>
      </c>
      <c r="N302" s="306">
        <v>67.81</v>
      </c>
      <c r="O302" s="306">
        <v>71.87</v>
      </c>
      <c r="P302" s="306">
        <v>80.48</v>
      </c>
      <c r="Q302" s="306">
        <v>95.82</v>
      </c>
      <c r="R302" s="306">
        <v>92.91</v>
      </c>
      <c r="S302" s="306">
        <v>113.64</v>
      </c>
      <c r="T302" s="306">
        <v>102.49</v>
      </c>
      <c r="U302" s="306">
        <v>143.72</v>
      </c>
      <c r="V302" s="306">
        <v>111.27</v>
      </c>
      <c r="W302" s="306">
        <v>0</v>
      </c>
      <c r="X302" s="306">
        <v>0</v>
      </c>
      <c r="Y302" s="306">
        <v>0</v>
      </c>
      <c r="Z302" s="306">
        <v>81.95</v>
      </c>
      <c r="AA302" s="306">
        <v>106.05</v>
      </c>
      <c r="AB302" s="306">
        <v>170310.99</v>
      </c>
      <c r="AC302" s="306">
        <v>174024.09</v>
      </c>
      <c r="AD302" s="306">
        <v>187613</v>
      </c>
      <c r="AE302" s="306">
        <v>224096</v>
      </c>
      <c r="AF302" s="306">
        <v>13144380.6</v>
      </c>
      <c r="AG302" s="306">
        <v>60608.08</v>
      </c>
      <c r="AH302" s="306">
        <v>231254.14</v>
      </c>
      <c r="AI302" s="306">
        <v>12852518</v>
      </c>
      <c r="AJ302" s="304">
        <v>2.6</v>
      </c>
      <c r="AK302" s="303">
        <v>98.5</v>
      </c>
    </row>
    <row r="303" spans="2:37" s="198" customFormat="1" x14ac:dyDescent="0.25">
      <c r="B303" s="132" t="s">
        <v>773</v>
      </c>
      <c r="C303" s="132" t="s">
        <v>774</v>
      </c>
      <c r="D303" s="133"/>
      <c r="E303" s="132" t="s">
        <v>775</v>
      </c>
      <c r="F303" s="306">
        <v>0</v>
      </c>
      <c r="G303" s="306">
        <v>0</v>
      </c>
      <c r="H303" s="306">
        <v>0</v>
      </c>
      <c r="I303" s="306">
        <v>0</v>
      </c>
      <c r="J303" s="306">
        <v>0</v>
      </c>
      <c r="K303" s="306">
        <v>0</v>
      </c>
      <c r="L303" s="306">
        <v>0</v>
      </c>
      <c r="M303" s="306">
        <v>0</v>
      </c>
      <c r="N303" s="306">
        <v>0</v>
      </c>
      <c r="O303" s="306">
        <v>0</v>
      </c>
      <c r="P303" s="306">
        <v>0</v>
      </c>
      <c r="Q303" s="306">
        <v>0</v>
      </c>
      <c r="R303" s="306">
        <v>0</v>
      </c>
      <c r="S303" s="306">
        <v>0</v>
      </c>
      <c r="T303" s="306">
        <v>0</v>
      </c>
      <c r="U303" s="306">
        <v>0</v>
      </c>
      <c r="V303" s="306">
        <v>0</v>
      </c>
      <c r="W303" s="306">
        <v>0</v>
      </c>
      <c r="X303" s="306">
        <v>0</v>
      </c>
      <c r="Y303" s="306">
        <v>0</v>
      </c>
      <c r="Z303" s="306">
        <v>0</v>
      </c>
      <c r="AA303" s="306">
        <v>0</v>
      </c>
      <c r="AB303" s="306">
        <v>0</v>
      </c>
      <c r="AC303" s="306">
        <v>0</v>
      </c>
      <c r="AD303" s="306">
        <v>0</v>
      </c>
      <c r="AE303" s="306">
        <v>0</v>
      </c>
      <c r="AF303" s="306">
        <v>0</v>
      </c>
      <c r="AG303" s="306">
        <v>0</v>
      </c>
      <c r="AH303" s="306">
        <v>0</v>
      </c>
      <c r="AI303" s="306">
        <v>0</v>
      </c>
      <c r="AJ303" s="304">
        <v>0</v>
      </c>
      <c r="AK303" s="303">
        <v>0</v>
      </c>
    </row>
    <row r="304" spans="2:37" s="198" customFormat="1" x14ac:dyDescent="0.25">
      <c r="B304" s="132" t="s">
        <v>776</v>
      </c>
      <c r="C304" s="132" t="s">
        <v>777</v>
      </c>
      <c r="D304" s="133"/>
      <c r="E304" s="132" t="s">
        <v>778</v>
      </c>
      <c r="F304" s="306">
        <v>0</v>
      </c>
      <c r="G304" s="306">
        <v>0</v>
      </c>
      <c r="H304" s="306">
        <v>0</v>
      </c>
      <c r="I304" s="306">
        <v>0</v>
      </c>
      <c r="J304" s="306">
        <v>0</v>
      </c>
      <c r="K304" s="306">
        <v>0</v>
      </c>
      <c r="L304" s="306">
        <v>0</v>
      </c>
      <c r="M304" s="306">
        <v>0</v>
      </c>
      <c r="N304" s="306">
        <v>0</v>
      </c>
      <c r="O304" s="306">
        <v>0</v>
      </c>
      <c r="P304" s="306">
        <v>0</v>
      </c>
      <c r="Q304" s="306">
        <v>0</v>
      </c>
      <c r="R304" s="306">
        <v>0</v>
      </c>
      <c r="S304" s="306">
        <v>0</v>
      </c>
      <c r="T304" s="306">
        <v>0</v>
      </c>
      <c r="U304" s="306">
        <v>0</v>
      </c>
      <c r="V304" s="306">
        <v>0</v>
      </c>
      <c r="W304" s="306">
        <v>0</v>
      </c>
      <c r="X304" s="306">
        <v>0</v>
      </c>
      <c r="Y304" s="306">
        <v>0</v>
      </c>
      <c r="Z304" s="306">
        <v>0</v>
      </c>
      <c r="AA304" s="306">
        <v>0</v>
      </c>
      <c r="AB304" s="306">
        <v>0</v>
      </c>
      <c r="AC304" s="306">
        <v>0</v>
      </c>
      <c r="AD304" s="306">
        <v>0</v>
      </c>
      <c r="AE304" s="306">
        <v>0</v>
      </c>
      <c r="AF304" s="306">
        <v>0</v>
      </c>
      <c r="AG304" s="306">
        <v>0</v>
      </c>
      <c r="AH304" s="306">
        <v>0</v>
      </c>
      <c r="AI304" s="306">
        <v>0</v>
      </c>
      <c r="AJ304" s="304">
        <v>0</v>
      </c>
      <c r="AK304" s="303">
        <v>0</v>
      </c>
    </row>
    <row r="305" spans="2:37" s="198" customFormat="1" x14ac:dyDescent="0.25">
      <c r="B305" s="116"/>
      <c r="C305" s="116"/>
      <c r="D305" s="118"/>
      <c r="E305" s="116"/>
      <c r="F305" s="306"/>
      <c r="G305" s="306"/>
      <c r="H305" s="306"/>
      <c r="I305" s="306"/>
      <c r="J305" s="306"/>
      <c r="K305" s="306"/>
      <c r="L305" s="306"/>
      <c r="M305" s="306"/>
      <c r="N305" s="306"/>
      <c r="O305" s="306"/>
      <c r="P305" s="306"/>
      <c r="Q305" s="306"/>
      <c r="R305" s="306"/>
      <c r="S305" s="306"/>
      <c r="T305" s="306"/>
      <c r="U305" s="306"/>
      <c r="V305" s="306"/>
      <c r="W305" s="306"/>
      <c r="X305" s="306"/>
      <c r="Y305" s="306"/>
      <c r="Z305" s="306"/>
      <c r="AA305" s="306"/>
      <c r="AB305" s="306"/>
      <c r="AC305" s="306"/>
      <c r="AD305" s="306"/>
      <c r="AE305" s="306"/>
      <c r="AF305" s="347"/>
      <c r="AG305" s="347"/>
      <c r="AH305" s="347"/>
      <c r="AI305" s="306"/>
      <c r="AJ305" s="304"/>
      <c r="AK305" s="303"/>
    </row>
    <row r="306" spans="2:37" s="198" customFormat="1" x14ac:dyDescent="0.25">
      <c r="B306" s="132"/>
      <c r="C306" s="132" t="s">
        <v>779</v>
      </c>
      <c r="D306" s="133" t="s">
        <v>780</v>
      </c>
      <c r="E306" s="132"/>
      <c r="F306" s="306"/>
      <c r="G306" s="306"/>
      <c r="H306" s="403">
        <v>81.016844843415285</v>
      </c>
      <c r="I306" s="403">
        <v>83.6</v>
      </c>
      <c r="J306" s="403">
        <v>74.786972355401403</v>
      </c>
      <c r="K306" s="403">
        <v>77.17</v>
      </c>
      <c r="L306" s="403">
        <v>61.120583941605844</v>
      </c>
      <c r="M306" s="403">
        <v>0</v>
      </c>
      <c r="N306" s="403">
        <v>67.039466537342392</v>
      </c>
      <c r="O306" s="403">
        <v>77.17</v>
      </c>
      <c r="P306" s="403">
        <v>72.460745901639342</v>
      </c>
      <c r="Q306" s="403">
        <v>0</v>
      </c>
      <c r="R306" s="403">
        <v>81.668673718470302</v>
      </c>
      <c r="S306" s="403">
        <v>0</v>
      </c>
      <c r="T306" s="403">
        <v>87.042888888888896</v>
      </c>
      <c r="U306" s="403">
        <v>0</v>
      </c>
      <c r="V306" s="403">
        <v>94.109047619047615</v>
      </c>
      <c r="W306" s="403">
        <v>0</v>
      </c>
      <c r="X306" s="326">
        <v>81.35499999999999</v>
      </c>
      <c r="Y306" s="326">
        <v>0</v>
      </c>
      <c r="Z306" s="403">
        <v>74.786972355401403</v>
      </c>
      <c r="AA306" s="403">
        <v>77.17</v>
      </c>
      <c r="AB306" s="408">
        <v>922986.29</v>
      </c>
      <c r="AC306" s="408">
        <v>895771.41999999993</v>
      </c>
      <c r="AD306" s="408">
        <v>1818758</v>
      </c>
      <c r="AE306" s="408">
        <v>139167</v>
      </c>
      <c r="AF306" s="408">
        <v>39808826.620000005</v>
      </c>
      <c r="AG306" s="408">
        <v>116504.72</v>
      </c>
      <c r="AH306" s="408">
        <v>663260.83000000007</v>
      </c>
      <c r="AI306" s="408">
        <v>39029061</v>
      </c>
      <c r="AJ306" s="407">
        <v>4.4000000000000004</v>
      </c>
      <c r="AK306" s="414">
        <v>95.5</v>
      </c>
    </row>
    <row r="307" spans="2:37" s="198" customFormat="1" x14ac:dyDescent="0.25">
      <c r="B307" s="132" t="s">
        <v>781</v>
      </c>
      <c r="C307" s="132" t="s">
        <v>782</v>
      </c>
      <c r="D307" s="133"/>
      <c r="E307" s="132" t="s">
        <v>783</v>
      </c>
      <c r="F307" s="306">
        <v>0</v>
      </c>
      <c r="G307" s="306">
        <v>0</v>
      </c>
      <c r="H307" s="306">
        <v>0</v>
      </c>
      <c r="I307" s="306">
        <v>0</v>
      </c>
      <c r="J307" s="306">
        <v>0</v>
      </c>
      <c r="K307" s="306">
        <v>0</v>
      </c>
      <c r="L307" s="306">
        <v>0</v>
      </c>
      <c r="M307" s="306">
        <v>0</v>
      </c>
      <c r="N307" s="306">
        <v>0</v>
      </c>
      <c r="O307" s="306">
        <v>0</v>
      </c>
      <c r="P307" s="306">
        <v>0</v>
      </c>
      <c r="Q307" s="306">
        <v>0</v>
      </c>
      <c r="R307" s="306">
        <v>0</v>
      </c>
      <c r="S307" s="306">
        <v>0</v>
      </c>
      <c r="T307" s="306">
        <v>0</v>
      </c>
      <c r="U307" s="306">
        <v>0</v>
      </c>
      <c r="V307" s="306">
        <v>0</v>
      </c>
      <c r="W307" s="306">
        <v>0</v>
      </c>
      <c r="X307" s="306">
        <v>0</v>
      </c>
      <c r="Y307" s="306">
        <v>0</v>
      </c>
      <c r="Z307" s="306">
        <v>0</v>
      </c>
      <c r="AA307" s="306">
        <v>0</v>
      </c>
      <c r="AB307" s="306">
        <v>0</v>
      </c>
      <c r="AC307" s="306">
        <v>0</v>
      </c>
      <c r="AD307" s="306">
        <v>0</v>
      </c>
      <c r="AE307" s="306">
        <v>0</v>
      </c>
      <c r="AF307" s="306">
        <v>0</v>
      </c>
      <c r="AG307" s="306">
        <v>0</v>
      </c>
      <c r="AH307" s="306">
        <v>0</v>
      </c>
      <c r="AI307" s="306">
        <v>0</v>
      </c>
      <c r="AJ307" s="304">
        <v>0</v>
      </c>
      <c r="AK307" s="303">
        <v>0</v>
      </c>
    </row>
    <row r="308" spans="2:37" s="198" customFormat="1" x14ac:dyDescent="0.25">
      <c r="B308" s="132" t="s">
        <v>784</v>
      </c>
      <c r="C308" s="132" t="s">
        <v>785</v>
      </c>
      <c r="D308" s="133"/>
      <c r="E308" s="132" t="s">
        <v>786</v>
      </c>
      <c r="F308" s="306">
        <v>0</v>
      </c>
      <c r="G308" s="306">
        <v>0</v>
      </c>
      <c r="H308" s="306">
        <v>0</v>
      </c>
      <c r="I308" s="306">
        <v>0</v>
      </c>
      <c r="J308" s="306">
        <v>0</v>
      </c>
      <c r="K308" s="306">
        <v>0</v>
      </c>
      <c r="L308" s="306">
        <v>0</v>
      </c>
      <c r="M308" s="306">
        <v>0</v>
      </c>
      <c r="N308" s="306">
        <v>0</v>
      </c>
      <c r="O308" s="306">
        <v>0</v>
      </c>
      <c r="P308" s="306">
        <v>0</v>
      </c>
      <c r="Q308" s="306">
        <v>0</v>
      </c>
      <c r="R308" s="306">
        <v>0</v>
      </c>
      <c r="S308" s="306">
        <v>0</v>
      </c>
      <c r="T308" s="306">
        <v>0</v>
      </c>
      <c r="U308" s="306">
        <v>0</v>
      </c>
      <c r="V308" s="306">
        <v>0</v>
      </c>
      <c r="W308" s="306">
        <v>0</v>
      </c>
      <c r="X308" s="306">
        <v>0</v>
      </c>
      <c r="Y308" s="306">
        <v>0</v>
      </c>
      <c r="Z308" s="306">
        <v>0</v>
      </c>
      <c r="AA308" s="306">
        <v>0</v>
      </c>
      <c r="AB308" s="306">
        <v>0</v>
      </c>
      <c r="AC308" s="306">
        <v>0</v>
      </c>
      <c r="AD308" s="306">
        <v>0</v>
      </c>
      <c r="AE308" s="306">
        <v>0</v>
      </c>
      <c r="AF308" s="306">
        <v>0</v>
      </c>
      <c r="AG308" s="306">
        <v>0</v>
      </c>
      <c r="AH308" s="306">
        <v>0</v>
      </c>
      <c r="AI308" s="306">
        <v>0</v>
      </c>
      <c r="AJ308" s="304">
        <v>0</v>
      </c>
      <c r="AK308" s="303">
        <v>0</v>
      </c>
    </row>
    <row r="309" spans="2:37" s="198" customFormat="1" x14ac:dyDescent="0.25">
      <c r="B309" s="132" t="s">
        <v>787</v>
      </c>
      <c r="C309" s="132" t="s">
        <v>788</v>
      </c>
      <c r="D309" s="133"/>
      <c r="E309" s="132" t="s">
        <v>789</v>
      </c>
      <c r="F309" s="306">
        <v>0</v>
      </c>
      <c r="G309" s="306">
        <v>0</v>
      </c>
      <c r="H309" s="306">
        <v>0</v>
      </c>
      <c r="I309" s="306">
        <v>0</v>
      </c>
      <c r="J309" s="306">
        <v>0</v>
      </c>
      <c r="K309" s="306">
        <v>0</v>
      </c>
      <c r="L309" s="306">
        <v>0</v>
      </c>
      <c r="M309" s="306">
        <v>0</v>
      </c>
      <c r="N309" s="306">
        <v>0</v>
      </c>
      <c r="O309" s="306">
        <v>0</v>
      </c>
      <c r="P309" s="306">
        <v>0</v>
      </c>
      <c r="Q309" s="306">
        <v>0</v>
      </c>
      <c r="R309" s="306">
        <v>0</v>
      </c>
      <c r="S309" s="306">
        <v>0</v>
      </c>
      <c r="T309" s="306">
        <v>0</v>
      </c>
      <c r="U309" s="306">
        <v>0</v>
      </c>
      <c r="V309" s="306">
        <v>0</v>
      </c>
      <c r="W309" s="306">
        <v>0</v>
      </c>
      <c r="X309" s="306">
        <v>0</v>
      </c>
      <c r="Y309" s="306">
        <v>0</v>
      </c>
      <c r="Z309" s="306">
        <v>0</v>
      </c>
      <c r="AA309" s="306">
        <v>0</v>
      </c>
      <c r="AB309" s="306">
        <v>0</v>
      </c>
      <c r="AC309" s="306">
        <v>0</v>
      </c>
      <c r="AD309" s="306">
        <v>0</v>
      </c>
      <c r="AE309" s="306">
        <v>0</v>
      </c>
      <c r="AF309" s="306">
        <v>0</v>
      </c>
      <c r="AG309" s="306">
        <v>0</v>
      </c>
      <c r="AH309" s="306">
        <v>0</v>
      </c>
      <c r="AI309" s="306">
        <v>0</v>
      </c>
      <c r="AJ309" s="304">
        <v>0</v>
      </c>
      <c r="AK309" s="303">
        <v>0</v>
      </c>
    </row>
    <row r="310" spans="2:37" s="198" customFormat="1" x14ac:dyDescent="0.25">
      <c r="B310" s="132" t="s">
        <v>790</v>
      </c>
      <c r="C310" s="132" t="s">
        <v>791</v>
      </c>
      <c r="D310" s="133"/>
      <c r="E310" s="132" t="s">
        <v>792</v>
      </c>
      <c r="F310" s="306">
        <v>0</v>
      </c>
      <c r="G310" s="306">
        <v>0</v>
      </c>
      <c r="H310" s="306">
        <v>0</v>
      </c>
      <c r="I310" s="306">
        <v>0</v>
      </c>
      <c r="J310" s="306">
        <v>0</v>
      </c>
      <c r="K310" s="306">
        <v>0</v>
      </c>
      <c r="L310" s="306">
        <v>0</v>
      </c>
      <c r="M310" s="306">
        <v>0</v>
      </c>
      <c r="N310" s="306">
        <v>0</v>
      </c>
      <c r="O310" s="306">
        <v>0</v>
      </c>
      <c r="P310" s="306">
        <v>0</v>
      </c>
      <c r="Q310" s="306">
        <v>0</v>
      </c>
      <c r="R310" s="306">
        <v>0</v>
      </c>
      <c r="S310" s="306">
        <v>0</v>
      </c>
      <c r="T310" s="306">
        <v>0</v>
      </c>
      <c r="U310" s="306">
        <v>0</v>
      </c>
      <c r="V310" s="306">
        <v>0</v>
      </c>
      <c r="W310" s="306">
        <v>0</v>
      </c>
      <c r="X310" s="306">
        <v>0</v>
      </c>
      <c r="Y310" s="306">
        <v>0</v>
      </c>
      <c r="Z310" s="306">
        <v>0</v>
      </c>
      <c r="AA310" s="306">
        <v>0</v>
      </c>
      <c r="AB310" s="306">
        <v>0</v>
      </c>
      <c r="AC310" s="306">
        <v>0</v>
      </c>
      <c r="AD310" s="306">
        <v>0</v>
      </c>
      <c r="AE310" s="306">
        <v>0</v>
      </c>
      <c r="AF310" s="306">
        <v>0</v>
      </c>
      <c r="AG310" s="306">
        <v>0</v>
      </c>
      <c r="AH310" s="306">
        <v>0</v>
      </c>
      <c r="AI310" s="306">
        <v>0</v>
      </c>
      <c r="AJ310" s="304">
        <v>0</v>
      </c>
      <c r="AK310" s="303">
        <v>0</v>
      </c>
    </row>
    <row r="311" spans="2:37" s="198" customFormat="1" x14ac:dyDescent="0.25">
      <c r="B311" s="132" t="s">
        <v>793</v>
      </c>
      <c r="C311" s="132" t="s">
        <v>794</v>
      </c>
      <c r="D311" s="133"/>
      <c r="E311" s="132" t="s">
        <v>795</v>
      </c>
      <c r="F311" s="306">
        <v>48</v>
      </c>
      <c r="G311" s="381">
        <v>0</v>
      </c>
      <c r="H311" s="306">
        <v>77.23</v>
      </c>
      <c r="I311" s="306">
        <v>0</v>
      </c>
      <c r="J311" s="306">
        <v>71.290000000000006</v>
      </c>
      <c r="K311" s="381">
        <v>0</v>
      </c>
      <c r="L311" s="306">
        <v>58.91</v>
      </c>
      <c r="M311" s="381">
        <v>0</v>
      </c>
      <c r="N311" s="306">
        <v>65.25</v>
      </c>
      <c r="O311" s="381">
        <v>0</v>
      </c>
      <c r="P311" s="306">
        <v>69.95</v>
      </c>
      <c r="Q311" s="381">
        <v>0</v>
      </c>
      <c r="R311" s="306">
        <v>78.59</v>
      </c>
      <c r="S311" s="381">
        <v>0</v>
      </c>
      <c r="T311" s="306">
        <v>82.91</v>
      </c>
      <c r="U311" s="381">
        <v>0</v>
      </c>
      <c r="V311" s="306">
        <v>83.41</v>
      </c>
      <c r="W311" s="381">
        <v>0</v>
      </c>
      <c r="X311" s="306">
        <v>76.02</v>
      </c>
      <c r="Y311" s="381">
        <v>0</v>
      </c>
      <c r="Z311" s="306">
        <v>71.290000000000006</v>
      </c>
      <c r="AA311" s="381">
        <v>0</v>
      </c>
      <c r="AB311" s="306">
        <v>288037.95</v>
      </c>
      <c r="AC311" s="306">
        <v>271414.23</v>
      </c>
      <c r="AD311" s="306">
        <v>559452</v>
      </c>
      <c r="AE311" s="306">
        <v>41415</v>
      </c>
      <c r="AF311" s="306">
        <v>15396911.300000001</v>
      </c>
      <c r="AG311" s="306">
        <v>0</v>
      </c>
      <c r="AH311" s="306">
        <v>279494.49</v>
      </c>
      <c r="AI311" s="306">
        <v>15117417</v>
      </c>
      <c r="AJ311" s="304">
        <v>3.6</v>
      </c>
      <c r="AK311" s="303">
        <v>96.3</v>
      </c>
    </row>
    <row r="312" spans="2:37" s="198" customFormat="1" x14ac:dyDescent="0.25">
      <c r="B312" s="132" t="s">
        <v>796</v>
      </c>
      <c r="C312" s="132" t="s">
        <v>797</v>
      </c>
      <c r="D312" s="133"/>
      <c r="E312" s="132" t="s">
        <v>798</v>
      </c>
      <c r="F312" s="306">
        <v>0</v>
      </c>
      <c r="G312" s="306">
        <v>0</v>
      </c>
      <c r="H312" s="306">
        <v>0</v>
      </c>
      <c r="I312" s="306">
        <v>0</v>
      </c>
      <c r="J312" s="306">
        <v>0</v>
      </c>
      <c r="K312" s="306">
        <v>0</v>
      </c>
      <c r="L312" s="306">
        <v>0</v>
      </c>
      <c r="M312" s="306">
        <v>0</v>
      </c>
      <c r="N312" s="306">
        <v>0</v>
      </c>
      <c r="O312" s="306">
        <v>0</v>
      </c>
      <c r="P312" s="306">
        <v>0</v>
      </c>
      <c r="Q312" s="306">
        <v>0</v>
      </c>
      <c r="R312" s="306">
        <v>0</v>
      </c>
      <c r="S312" s="306">
        <v>0</v>
      </c>
      <c r="T312" s="306">
        <v>0</v>
      </c>
      <c r="U312" s="306">
        <v>0</v>
      </c>
      <c r="V312" s="306">
        <v>0</v>
      </c>
      <c r="W312" s="306">
        <v>0</v>
      </c>
      <c r="X312" s="306">
        <v>0</v>
      </c>
      <c r="Y312" s="306">
        <v>0</v>
      </c>
      <c r="Z312" s="306">
        <v>0</v>
      </c>
      <c r="AA312" s="306">
        <v>0</v>
      </c>
      <c r="AB312" s="306">
        <v>0</v>
      </c>
      <c r="AC312" s="306">
        <v>0</v>
      </c>
      <c r="AD312" s="306">
        <v>0</v>
      </c>
      <c r="AE312" s="306">
        <v>0</v>
      </c>
      <c r="AF312" s="306">
        <v>0</v>
      </c>
      <c r="AG312" s="306">
        <v>0</v>
      </c>
      <c r="AH312" s="306">
        <v>0</v>
      </c>
      <c r="AI312" s="306">
        <v>0</v>
      </c>
      <c r="AJ312" s="304">
        <v>0</v>
      </c>
      <c r="AK312" s="303">
        <v>0</v>
      </c>
    </row>
    <row r="313" spans="2:37" s="198" customFormat="1" x14ac:dyDescent="0.25">
      <c r="B313" s="132" t="s">
        <v>799</v>
      </c>
      <c r="C313" s="132" t="s">
        <v>800</v>
      </c>
      <c r="D313" s="133"/>
      <c r="E313" s="132" t="s">
        <v>801</v>
      </c>
      <c r="F313" s="306">
        <v>0</v>
      </c>
      <c r="G313" s="306">
        <v>0</v>
      </c>
      <c r="H313" s="306">
        <v>0</v>
      </c>
      <c r="I313" s="306">
        <v>0</v>
      </c>
      <c r="J313" s="306">
        <v>0</v>
      </c>
      <c r="K313" s="306">
        <v>0</v>
      </c>
      <c r="L313" s="306">
        <v>0</v>
      </c>
      <c r="M313" s="306">
        <v>0</v>
      </c>
      <c r="N313" s="306">
        <v>0</v>
      </c>
      <c r="O313" s="306">
        <v>0</v>
      </c>
      <c r="P313" s="306">
        <v>0</v>
      </c>
      <c r="Q313" s="306">
        <v>0</v>
      </c>
      <c r="R313" s="306">
        <v>0</v>
      </c>
      <c r="S313" s="306">
        <v>0</v>
      </c>
      <c r="T313" s="306">
        <v>0</v>
      </c>
      <c r="U313" s="306">
        <v>0</v>
      </c>
      <c r="V313" s="306">
        <v>0</v>
      </c>
      <c r="W313" s="306">
        <v>0</v>
      </c>
      <c r="X313" s="306">
        <v>0</v>
      </c>
      <c r="Y313" s="306">
        <v>0</v>
      </c>
      <c r="Z313" s="306">
        <v>0</v>
      </c>
      <c r="AA313" s="306">
        <v>0</v>
      </c>
      <c r="AB313" s="306">
        <v>0</v>
      </c>
      <c r="AC313" s="306">
        <v>0</v>
      </c>
      <c r="AD313" s="306">
        <v>0</v>
      </c>
      <c r="AE313" s="306">
        <v>0</v>
      </c>
      <c r="AF313" s="306">
        <v>0</v>
      </c>
      <c r="AG313" s="306">
        <v>0</v>
      </c>
      <c r="AH313" s="306">
        <v>0</v>
      </c>
      <c r="AI313" s="306">
        <v>0</v>
      </c>
      <c r="AJ313" s="304">
        <v>0</v>
      </c>
      <c r="AK313" s="303">
        <v>0</v>
      </c>
    </row>
    <row r="314" spans="2:37" s="198" customFormat="1" x14ac:dyDescent="0.25">
      <c r="B314" s="132" t="s">
        <v>802</v>
      </c>
      <c r="C314" s="132" t="s">
        <v>803</v>
      </c>
      <c r="D314" s="133"/>
      <c r="E314" s="132" t="s">
        <v>804</v>
      </c>
      <c r="F314" s="306">
        <v>0</v>
      </c>
      <c r="G314" s="306">
        <v>0</v>
      </c>
      <c r="H314" s="306">
        <v>0</v>
      </c>
      <c r="I314" s="306">
        <v>0</v>
      </c>
      <c r="J314" s="306">
        <v>0</v>
      </c>
      <c r="K314" s="306">
        <v>0</v>
      </c>
      <c r="L314" s="306">
        <v>0</v>
      </c>
      <c r="M314" s="306">
        <v>0</v>
      </c>
      <c r="N314" s="306">
        <v>0</v>
      </c>
      <c r="O314" s="306">
        <v>0</v>
      </c>
      <c r="P314" s="306">
        <v>0</v>
      </c>
      <c r="Q314" s="306">
        <v>0</v>
      </c>
      <c r="R314" s="306">
        <v>0</v>
      </c>
      <c r="S314" s="306">
        <v>0</v>
      </c>
      <c r="T314" s="306">
        <v>0</v>
      </c>
      <c r="U314" s="306">
        <v>0</v>
      </c>
      <c r="V314" s="306">
        <v>0</v>
      </c>
      <c r="W314" s="306">
        <v>0</v>
      </c>
      <c r="X314" s="306">
        <v>0</v>
      </c>
      <c r="Y314" s="306">
        <v>0</v>
      </c>
      <c r="Z314" s="306">
        <v>0</v>
      </c>
      <c r="AA314" s="306">
        <v>0</v>
      </c>
      <c r="AB314" s="306">
        <v>0</v>
      </c>
      <c r="AC314" s="306">
        <v>0</v>
      </c>
      <c r="AD314" s="306">
        <v>0</v>
      </c>
      <c r="AE314" s="306">
        <v>0</v>
      </c>
      <c r="AF314" s="306">
        <v>0</v>
      </c>
      <c r="AG314" s="306">
        <v>0</v>
      </c>
      <c r="AH314" s="306">
        <v>0</v>
      </c>
      <c r="AI314" s="306">
        <v>0</v>
      </c>
      <c r="AJ314" s="304">
        <v>0</v>
      </c>
      <c r="AK314" s="303">
        <v>0</v>
      </c>
    </row>
    <row r="315" spans="2:37" s="198" customFormat="1" x14ac:dyDescent="0.25">
      <c r="B315" s="132" t="s">
        <v>805</v>
      </c>
      <c r="C315" s="132" t="s">
        <v>806</v>
      </c>
      <c r="D315" s="133"/>
      <c r="E315" s="132" t="s">
        <v>807</v>
      </c>
      <c r="F315" s="419">
        <v>0</v>
      </c>
      <c r="G315" s="419">
        <v>0</v>
      </c>
      <c r="H315" s="419">
        <v>0</v>
      </c>
      <c r="I315" s="419">
        <v>0</v>
      </c>
      <c r="J315" s="419">
        <v>0</v>
      </c>
      <c r="K315" s="419">
        <v>0</v>
      </c>
      <c r="L315" s="419">
        <v>0</v>
      </c>
      <c r="M315" s="419">
        <v>0</v>
      </c>
      <c r="N315" s="419">
        <v>0</v>
      </c>
      <c r="O315" s="419">
        <v>0</v>
      </c>
      <c r="P315" s="419">
        <v>0</v>
      </c>
      <c r="Q315" s="419">
        <v>0</v>
      </c>
      <c r="R315" s="419">
        <v>0</v>
      </c>
      <c r="S315" s="419">
        <v>0</v>
      </c>
      <c r="T315" s="419">
        <v>0</v>
      </c>
      <c r="U315" s="419">
        <v>0</v>
      </c>
      <c r="V315" s="419">
        <v>0</v>
      </c>
      <c r="W315" s="419">
        <v>0</v>
      </c>
      <c r="X315" s="419">
        <v>0</v>
      </c>
      <c r="Y315" s="419">
        <v>0</v>
      </c>
      <c r="Z315" s="419">
        <v>0</v>
      </c>
      <c r="AA315" s="419">
        <v>0</v>
      </c>
      <c r="AB315" s="419">
        <v>0</v>
      </c>
      <c r="AC315" s="419">
        <v>0</v>
      </c>
      <c r="AD315" s="419">
        <v>0</v>
      </c>
      <c r="AE315" s="419">
        <v>0</v>
      </c>
      <c r="AF315" s="419">
        <v>0</v>
      </c>
      <c r="AG315" s="419">
        <v>0</v>
      </c>
      <c r="AH315" s="419">
        <v>0</v>
      </c>
      <c r="AI315" s="419">
        <v>0</v>
      </c>
      <c r="AJ315" s="420">
        <v>0</v>
      </c>
      <c r="AK315" s="421">
        <v>0</v>
      </c>
    </row>
    <row r="316" spans="2:37" s="198" customFormat="1" x14ac:dyDescent="0.25">
      <c r="B316" s="132" t="s">
        <v>808</v>
      </c>
      <c r="C316" s="132" t="s">
        <v>809</v>
      </c>
      <c r="D316" s="133"/>
      <c r="E316" s="132" t="s">
        <v>810</v>
      </c>
      <c r="F316" s="306">
        <v>0</v>
      </c>
      <c r="G316" s="306">
        <v>0</v>
      </c>
      <c r="H316" s="306">
        <v>0</v>
      </c>
      <c r="I316" s="306">
        <v>0</v>
      </c>
      <c r="J316" s="306">
        <v>0</v>
      </c>
      <c r="K316" s="306">
        <v>0</v>
      </c>
      <c r="L316" s="306">
        <v>0</v>
      </c>
      <c r="M316" s="306">
        <v>0</v>
      </c>
      <c r="N316" s="306">
        <v>0</v>
      </c>
      <c r="O316" s="306">
        <v>0</v>
      </c>
      <c r="P316" s="306">
        <v>0</v>
      </c>
      <c r="Q316" s="306">
        <v>0</v>
      </c>
      <c r="R316" s="306">
        <v>0</v>
      </c>
      <c r="S316" s="306">
        <v>0</v>
      </c>
      <c r="T316" s="306">
        <v>0</v>
      </c>
      <c r="U316" s="306">
        <v>0</v>
      </c>
      <c r="V316" s="306">
        <v>0</v>
      </c>
      <c r="W316" s="306">
        <v>0</v>
      </c>
      <c r="X316" s="306">
        <v>0</v>
      </c>
      <c r="Y316" s="306">
        <v>0</v>
      </c>
      <c r="Z316" s="306">
        <v>0</v>
      </c>
      <c r="AA316" s="306">
        <v>0</v>
      </c>
      <c r="AB316" s="306">
        <v>0</v>
      </c>
      <c r="AC316" s="306">
        <v>0</v>
      </c>
      <c r="AD316" s="306">
        <v>0</v>
      </c>
      <c r="AE316" s="306">
        <v>0</v>
      </c>
      <c r="AF316" s="306">
        <v>0</v>
      </c>
      <c r="AG316" s="306">
        <v>0</v>
      </c>
      <c r="AH316" s="306">
        <v>0</v>
      </c>
      <c r="AI316" s="306">
        <v>0</v>
      </c>
      <c r="AJ316" s="304">
        <v>0</v>
      </c>
      <c r="AK316" s="303">
        <v>0</v>
      </c>
    </row>
    <row r="317" spans="2:37" s="198" customFormat="1" x14ac:dyDescent="0.25">
      <c r="B317" s="132" t="s">
        <v>811</v>
      </c>
      <c r="C317" s="132" t="s">
        <v>812</v>
      </c>
      <c r="D317" s="133"/>
      <c r="E317" s="132" t="s">
        <v>813</v>
      </c>
      <c r="F317" s="306">
        <v>48</v>
      </c>
      <c r="G317" s="306">
        <v>48</v>
      </c>
      <c r="H317" s="306">
        <v>83.37</v>
      </c>
      <c r="I317" s="306">
        <v>83.6</v>
      </c>
      <c r="J317" s="306">
        <v>76.959999999999994</v>
      </c>
      <c r="K317" s="306">
        <v>77.17</v>
      </c>
      <c r="L317" s="306">
        <v>65.64</v>
      </c>
      <c r="M317" s="306">
        <v>0</v>
      </c>
      <c r="N317" s="306">
        <v>68.16</v>
      </c>
      <c r="O317" s="306">
        <v>77.17</v>
      </c>
      <c r="P317" s="306">
        <v>74.77</v>
      </c>
      <c r="Q317" s="306">
        <v>0</v>
      </c>
      <c r="R317" s="306">
        <v>83.18</v>
      </c>
      <c r="S317" s="306">
        <v>0</v>
      </c>
      <c r="T317" s="306">
        <v>88.38</v>
      </c>
      <c r="U317" s="306">
        <v>0</v>
      </c>
      <c r="V317" s="306">
        <v>94.37</v>
      </c>
      <c r="W317" s="306">
        <v>0</v>
      </c>
      <c r="X317" s="306">
        <v>86.69</v>
      </c>
      <c r="Y317" s="306">
        <v>0</v>
      </c>
      <c r="Z317" s="306">
        <v>76.959999999999994</v>
      </c>
      <c r="AA317" s="306">
        <v>77.17</v>
      </c>
      <c r="AB317" s="306">
        <v>634948.34</v>
      </c>
      <c r="AC317" s="306">
        <v>624357.18999999994</v>
      </c>
      <c r="AD317" s="306">
        <v>1259306</v>
      </c>
      <c r="AE317" s="306">
        <v>97752</v>
      </c>
      <c r="AF317" s="306">
        <v>24411915.32</v>
      </c>
      <c r="AG317" s="306">
        <v>116504.72</v>
      </c>
      <c r="AH317" s="306">
        <v>383766.34</v>
      </c>
      <c r="AI317" s="306">
        <v>23911644</v>
      </c>
      <c r="AJ317" s="304">
        <v>5.2</v>
      </c>
      <c r="AK317" s="303">
        <v>94.7</v>
      </c>
    </row>
    <row r="318" spans="2:37" s="198" customFormat="1" x14ac:dyDescent="0.25">
      <c r="B318" s="132" t="s">
        <v>814</v>
      </c>
      <c r="C318" s="132" t="s">
        <v>815</v>
      </c>
      <c r="D318" s="133"/>
      <c r="E318" s="132" t="s">
        <v>816</v>
      </c>
      <c r="F318" s="306">
        <v>0</v>
      </c>
      <c r="G318" s="306">
        <v>0</v>
      </c>
      <c r="H318" s="306">
        <v>0</v>
      </c>
      <c r="I318" s="306">
        <v>0</v>
      </c>
      <c r="J318" s="306">
        <v>0</v>
      </c>
      <c r="K318" s="306">
        <v>0</v>
      </c>
      <c r="L318" s="306">
        <v>0</v>
      </c>
      <c r="M318" s="306">
        <v>0</v>
      </c>
      <c r="N318" s="306">
        <v>0</v>
      </c>
      <c r="O318" s="306">
        <v>0</v>
      </c>
      <c r="P318" s="306">
        <v>0</v>
      </c>
      <c r="Q318" s="306">
        <v>0</v>
      </c>
      <c r="R318" s="306">
        <v>0</v>
      </c>
      <c r="S318" s="306">
        <v>0</v>
      </c>
      <c r="T318" s="306">
        <v>0</v>
      </c>
      <c r="U318" s="306">
        <v>0</v>
      </c>
      <c r="V318" s="306">
        <v>0</v>
      </c>
      <c r="W318" s="306">
        <v>0</v>
      </c>
      <c r="X318" s="306">
        <v>0</v>
      </c>
      <c r="Y318" s="306">
        <v>0</v>
      </c>
      <c r="Z318" s="306">
        <v>0</v>
      </c>
      <c r="AA318" s="306">
        <v>0</v>
      </c>
      <c r="AB318" s="306">
        <v>0</v>
      </c>
      <c r="AC318" s="306">
        <v>0</v>
      </c>
      <c r="AD318" s="306">
        <v>0</v>
      </c>
      <c r="AE318" s="306">
        <v>0</v>
      </c>
      <c r="AF318" s="306">
        <v>0</v>
      </c>
      <c r="AG318" s="306">
        <v>0</v>
      </c>
      <c r="AH318" s="306">
        <v>0</v>
      </c>
      <c r="AI318" s="306">
        <v>0</v>
      </c>
      <c r="AJ318" s="304">
        <v>0</v>
      </c>
      <c r="AK318" s="303">
        <v>0</v>
      </c>
    </row>
    <row r="319" spans="2:37" s="198" customFormat="1" x14ac:dyDescent="0.25">
      <c r="B319" s="116"/>
      <c r="C319" s="116"/>
      <c r="D319" s="118"/>
      <c r="E319" s="116"/>
      <c r="F319" s="306"/>
      <c r="G319" s="306"/>
      <c r="H319" s="306"/>
      <c r="I319" s="306"/>
      <c r="J319" s="306"/>
      <c r="K319" s="306"/>
      <c r="L319" s="306"/>
      <c r="M319" s="306"/>
      <c r="N319" s="306"/>
      <c r="O319" s="306"/>
      <c r="P319" s="306"/>
      <c r="Q319" s="306"/>
      <c r="R319" s="306"/>
      <c r="S319" s="306"/>
      <c r="T319" s="306"/>
      <c r="U319" s="306"/>
      <c r="V319" s="306"/>
      <c r="W319" s="306"/>
      <c r="X319" s="306"/>
      <c r="Y319" s="306"/>
      <c r="Z319" s="306"/>
      <c r="AA319" s="306"/>
      <c r="AB319" s="306"/>
      <c r="AC319" s="306"/>
      <c r="AD319" s="306"/>
      <c r="AE319" s="306"/>
      <c r="AF319" s="347"/>
      <c r="AG319" s="347"/>
      <c r="AH319" s="347"/>
      <c r="AI319" s="306"/>
      <c r="AJ319" s="304"/>
      <c r="AK319" s="303"/>
    </row>
    <row r="320" spans="2:37" s="198" customFormat="1" x14ac:dyDescent="0.25">
      <c r="B320" s="132"/>
      <c r="C320" s="132" t="s">
        <v>817</v>
      </c>
      <c r="D320" s="133" t="s">
        <v>818</v>
      </c>
      <c r="E320" s="132"/>
      <c r="F320" s="306"/>
      <c r="G320" s="306"/>
      <c r="H320" s="403">
        <v>81.133707749256615</v>
      </c>
      <c r="I320" s="403">
        <v>94.816923076923089</v>
      </c>
      <c r="J320" s="403">
        <v>77.650279749984833</v>
      </c>
      <c r="K320" s="403">
        <v>94.047692307692316</v>
      </c>
      <c r="L320" s="403">
        <v>54.718972125435549</v>
      </c>
      <c r="M320" s="403">
        <v>0</v>
      </c>
      <c r="N320" s="403">
        <v>67.159913241065894</v>
      </c>
      <c r="O320" s="403">
        <v>0</v>
      </c>
      <c r="P320" s="403">
        <v>77.36562273276904</v>
      </c>
      <c r="Q320" s="403">
        <v>90.01</v>
      </c>
      <c r="R320" s="403">
        <v>86.175412521046994</v>
      </c>
      <c r="S320" s="403">
        <v>0</v>
      </c>
      <c r="T320" s="403">
        <v>93.32148688046648</v>
      </c>
      <c r="U320" s="403">
        <v>120</v>
      </c>
      <c r="V320" s="403">
        <v>95.874545454545469</v>
      </c>
      <c r="W320" s="403">
        <v>0</v>
      </c>
      <c r="X320" s="326">
        <v>102.9</v>
      </c>
      <c r="Y320" s="326">
        <v>0</v>
      </c>
      <c r="Z320" s="403">
        <v>77.644294665125614</v>
      </c>
      <c r="AA320" s="403">
        <v>78.469230769230776</v>
      </c>
      <c r="AB320" s="408">
        <v>1788649.3800000001</v>
      </c>
      <c r="AC320" s="408">
        <v>1103578.1499999999</v>
      </c>
      <c r="AD320" s="408">
        <v>1123974</v>
      </c>
      <c r="AE320" s="408">
        <v>352704</v>
      </c>
      <c r="AF320" s="408">
        <v>67752006.359999999</v>
      </c>
      <c r="AG320" s="408">
        <v>305638.45999999996</v>
      </c>
      <c r="AH320" s="408">
        <v>1477527.48</v>
      </c>
      <c r="AI320" s="408">
        <v>65968840</v>
      </c>
      <c r="AJ320" s="407">
        <v>4.5</v>
      </c>
      <c r="AK320" s="414">
        <v>97.99529986302484</v>
      </c>
    </row>
    <row r="321" spans="2:37" s="198" customFormat="1" x14ac:dyDescent="0.25">
      <c r="B321" s="132" t="s">
        <v>819</v>
      </c>
      <c r="C321" s="132" t="s">
        <v>820</v>
      </c>
      <c r="D321" s="133"/>
      <c r="E321" s="132" t="s">
        <v>821</v>
      </c>
      <c r="F321" s="306">
        <v>0</v>
      </c>
      <c r="G321" s="306">
        <v>0</v>
      </c>
      <c r="H321" s="306">
        <v>0</v>
      </c>
      <c r="I321" s="306">
        <v>0</v>
      </c>
      <c r="J321" s="306">
        <v>0</v>
      </c>
      <c r="K321" s="306">
        <v>0</v>
      </c>
      <c r="L321" s="306">
        <v>0</v>
      </c>
      <c r="M321" s="306">
        <v>0</v>
      </c>
      <c r="N321" s="306">
        <v>0</v>
      </c>
      <c r="O321" s="306">
        <v>0</v>
      </c>
      <c r="P321" s="306">
        <v>0</v>
      </c>
      <c r="Q321" s="306">
        <v>0</v>
      </c>
      <c r="R321" s="306">
        <v>0</v>
      </c>
      <c r="S321" s="306">
        <v>0</v>
      </c>
      <c r="T321" s="306">
        <v>0</v>
      </c>
      <c r="U321" s="306">
        <v>0</v>
      </c>
      <c r="V321" s="306">
        <v>0</v>
      </c>
      <c r="W321" s="306">
        <v>0</v>
      </c>
      <c r="X321" s="306">
        <v>0</v>
      </c>
      <c r="Y321" s="306">
        <v>0</v>
      </c>
      <c r="Z321" s="306">
        <v>0</v>
      </c>
      <c r="AA321" s="306">
        <v>0</v>
      </c>
      <c r="AB321" s="306">
        <v>0</v>
      </c>
      <c r="AC321" s="306">
        <v>0</v>
      </c>
      <c r="AD321" s="306">
        <v>0</v>
      </c>
      <c r="AE321" s="306">
        <v>0</v>
      </c>
      <c r="AF321" s="306">
        <v>0</v>
      </c>
      <c r="AG321" s="306">
        <v>0</v>
      </c>
      <c r="AH321" s="306">
        <v>0</v>
      </c>
      <c r="AI321" s="306">
        <v>0</v>
      </c>
      <c r="AJ321" s="304">
        <v>0</v>
      </c>
      <c r="AK321" s="303">
        <v>0</v>
      </c>
    </row>
    <row r="322" spans="2:37" s="198" customFormat="1" x14ac:dyDescent="0.25">
      <c r="B322" s="132" t="s">
        <v>822</v>
      </c>
      <c r="C322" s="132" t="s">
        <v>823</v>
      </c>
      <c r="D322" s="133"/>
      <c r="E322" s="132" t="s">
        <v>824</v>
      </c>
      <c r="F322" s="306">
        <v>48</v>
      </c>
      <c r="G322" s="306">
        <v>0</v>
      </c>
      <c r="H322" s="306">
        <v>81.180000000000007</v>
      </c>
      <c r="I322" s="306">
        <v>0</v>
      </c>
      <c r="J322" s="306">
        <v>74.94</v>
      </c>
      <c r="K322" s="306">
        <v>0</v>
      </c>
      <c r="L322" s="306">
        <v>52.49</v>
      </c>
      <c r="M322" s="306">
        <v>0</v>
      </c>
      <c r="N322" s="306">
        <v>67.260000000000005</v>
      </c>
      <c r="O322" s="306">
        <v>0</v>
      </c>
      <c r="P322" s="306">
        <v>75.58</v>
      </c>
      <c r="Q322" s="306">
        <v>0</v>
      </c>
      <c r="R322" s="306">
        <v>85.3</v>
      </c>
      <c r="S322" s="306">
        <v>0</v>
      </c>
      <c r="T322" s="306">
        <v>93.56</v>
      </c>
      <c r="U322" s="306">
        <v>0</v>
      </c>
      <c r="V322" s="306">
        <v>94.11</v>
      </c>
      <c r="W322" s="306">
        <v>0</v>
      </c>
      <c r="X322" s="306">
        <v>102.9</v>
      </c>
      <c r="Y322" s="306">
        <v>0</v>
      </c>
      <c r="Z322" s="306">
        <v>74.94</v>
      </c>
      <c r="AA322" s="306">
        <v>0</v>
      </c>
      <c r="AB322" s="306">
        <v>475792.44</v>
      </c>
      <c r="AC322" s="306">
        <v>475556.36</v>
      </c>
      <c r="AD322" s="381">
        <v>191189</v>
      </c>
      <c r="AE322" s="306">
        <v>159066</v>
      </c>
      <c r="AF322" s="306">
        <v>23949894.539999999</v>
      </c>
      <c r="AG322" s="306">
        <v>131667.60999999999</v>
      </c>
      <c r="AH322" s="306">
        <v>601610.32999999996</v>
      </c>
      <c r="AI322" s="306">
        <v>23216617</v>
      </c>
      <c r="AJ322" s="304">
        <v>4</v>
      </c>
      <c r="AK322" s="413">
        <v>99.176499315124161</v>
      </c>
    </row>
    <row r="323" spans="2:37" s="198" customFormat="1" x14ac:dyDescent="0.25">
      <c r="B323" s="132" t="s">
        <v>825</v>
      </c>
      <c r="C323" s="132" t="s">
        <v>826</v>
      </c>
      <c r="D323" s="133"/>
      <c r="E323" s="132" t="s">
        <v>827</v>
      </c>
      <c r="F323" s="306">
        <v>0</v>
      </c>
      <c r="G323" s="306">
        <v>0</v>
      </c>
      <c r="H323" s="306">
        <v>0</v>
      </c>
      <c r="I323" s="306">
        <v>0</v>
      </c>
      <c r="J323" s="306">
        <v>0</v>
      </c>
      <c r="K323" s="306">
        <v>0</v>
      </c>
      <c r="L323" s="306">
        <v>0</v>
      </c>
      <c r="M323" s="306">
        <v>0</v>
      </c>
      <c r="N323" s="306">
        <v>0</v>
      </c>
      <c r="O323" s="306">
        <v>0</v>
      </c>
      <c r="P323" s="306">
        <v>0</v>
      </c>
      <c r="Q323" s="306">
        <v>0</v>
      </c>
      <c r="R323" s="306">
        <v>0</v>
      </c>
      <c r="S323" s="306">
        <v>0</v>
      </c>
      <c r="T323" s="306">
        <v>0</v>
      </c>
      <c r="U323" s="306">
        <v>0</v>
      </c>
      <c r="V323" s="306">
        <v>0</v>
      </c>
      <c r="W323" s="306">
        <v>0</v>
      </c>
      <c r="X323" s="306">
        <v>0</v>
      </c>
      <c r="Y323" s="306">
        <v>0</v>
      </c>
      <c r="Z323" s="306">
        <v>0</v>
      </c>
      <c r="AA323" s="306">
        <v>0</v>
      </c>
      <c r="AB323" s="306">
        <v>0</v>
      </c>
      <c r="AC323" s="306">
        <v>0</v>
      </c>
      <c r="AD323" s="306">
        <v>0</v>
      </c>
      <c r="AE323" s="306">
        <v>0</v>
      </c>
      <c r="AF323" s="306">
        <v>0</v>
      </c>
      <c r="AG323" s="306">
        <v>0</v>
      </c>
      <c r="AH323" s="306">
        <v>0</v>
      </c>
      <c r="AI323" s="306">
        <v>0</v>
      </c>
      <c r="AJ323" s="304">
        <v>0</v>
      </c>
      <c r="AK323" s="303">
        <v>0</v>
      </c>
    </row>
    <row r="324" spans="2:37" s="198" customFormat="1" x14ac:dyDescent="0.25">
      <c r="B324" s="132" t="s">
        <v>828</v>
      </c>
      <c r="C324" s="132" t="s">
        <v>829</v>
      </c>
      <c r="D324" s="133"/>
      <c r="E324" s="132" t="s">
        <v>830</v>
      </c>
      <c r="F324" s="306">
        <v>52</v>
      </c>
      <c r="G324" s="306">
        <v>52</v>
      </c>
      <c r="H324" s="306">
        <v>80.11</v>
      </c>
      <c r="I324" s="306">
        <v>101.26</v>
      </c>
      <c r="J324" s="306">
        <v>80.11</v>
      </c>
      <c r="K324" s="306">
        <v>101.26</v>
      </c>
      <c r="L324" s="306">
        <v>59.88</v>
      </c>
      <c r="M324" s="306">
        <v>0</v>
      </c>
      <c r="N324" s="306">
        <v>71.680000000000007</v>
      </c>
      <c r="O324" s="306">
        <v>0</v>
      </c>
      <c r="P324" s="306">
        <v>79.83</v>
      </c>
      <c r="Q324" s="306">
        <v>0</v>
      </c>
      <c r="R324" s="306">
        <v>85.07</v>
      </c>
      <c r="S324" s="306">
        <v>0</v>
      </c>
      <c r="T324" s="306">
        <v>87.15</v>
      </c>
      <c r="U324" s="306">
        <v>0</v>
      </c>
      <c r="V324" s="306">
        <v>88.28</v>
      </c>
      <c r="W324" s="306">
        <v>0</v>
      </c>
      <c r="X324" s="306">
        <v>0</v>
      </c>
      <c r="Y324" s="306">
        <v>0</v>
      </c>
      <c r="Z324" s="306">
        <v>80.11</v>
      </c>
      <c r="AA324" s="306">
        <v>0</v>
      </c>
      <c r="AB324" s="306">
        <v>552559.09</v>
      </c>
      <c r="AC324" s="306">
        <v>138435.25</v>
      </c>
      <c r="AD324" s="306">
        <v>490729</v>
      </c>
      <c r="AE324" s="306">
        <v>13946</v>
      </c>
      <c r="AF324" s="306">
        <v>13944990.210000001</v>
      </c>
      <c r="AG324" s="306">
        <v>0</v>
      </c>
      <c r="AH324" s="306">
        <v>336412.78</v>
      </c>
      <c r="AI324" s="306">
        <v>13608577</v>
      </c>
      <c r="AJ324" s="304">
        <v>5</v>
      </c>
      <c r="AK324" s="303">
        <v>96.4</v>
      </c>
    </row>
    <row r="325" spans="2:37" s="198" customFormat="1" x14ac:dyDescent="0.25">
      <c r="B325" s="132" t="s">
        <v>831</v>
      </c>
      <c r="C325" s="132" t="s">
        <v>832</v>
      </c>
      <c r="D325" s="133"/>
      <c r="E325" s="132" t="s">
        <v>833</v>
      </c>
      <c r="F325" s="306">
        <v>52</v>
      </c>
      <c r="G325" s="306">
        <v>52</v>
      </c>
      <c r="H325" s="306">
        <v>76.88</v>
      </c>
      <c r="I325" s="306">
        <v>90.01</v>
      </c>
      <c r="J325" s="306">
        <v>76.88</v>
      </c>
      <c r="K325" s="306">
        <v>90.01</v>
      </c>
      <c r="L325" s="306">
        <v>54.15</v>
      </c>
      <c r="M325" s="306">
        <v>0</v>
      </c>
      <c r="N325" s="306">
        <v>66.77</v>
      </c>
      <c r="O325" s="306">
        <v>0</v>
      </c>
      <c r="P325" s="306">
        <v>77.42</v>
      </c>
      <c r="Q325" s="306">
        <v>90.01</v>
      </c>
      <c r="R325" s="306">
        <v>85.72</v>
      </c>
      <c r="S325" s="306">
        <v>0</v>
      </c>
      <c r="T325" s="306">
        <v>94.14</v>
      </c>
      <c r="U325" s="306">
        <v>0</v>
      </c>
      <c r="V325" s="306">
        <v>0</v>
      </c>
      <c r="W325" s="306">
        <v>0</v>
      </c>
      <c r="X325" s="306">
        <v>0</v>
      </c>
      <c r="Y325" s="306">
        <v>0</v>
      </c>
      <c r="Z325" s="306">
        <v>76.88</v>
      </c>
      <c r="AA325" s="306">
        <v>90.01</v>
      </c>
      <c r="AB325" s="306">
        <v>272716.98</v>
      </c>
      <c r="AC325" s="306">
        <v>200291.1</v>
      </c>
      <c r="AD325" s="306">
        <v>104695</v>
      </c>
      <c r="AE325" s="306">
        <v>85605</v>
      </c>
      <c r="AF325" s="306">
        <v>7341345.4900000002</v>
      </c>
      <c r="AG325" s="306">
        <v>52169.85</v>
      </c>
      <c r="AH325" s="306">
        <v>140366.37</v>
      </c>
      <c r="AI325" s="306">
        <v>7148809</v>
      </c>
      <c r="AJ325" s="304">
        <v>6.4</v>
      </c>
      <c r="AK325" s="303">
        <v>98.5</v>
      </c>
    </row>
    <row r="326" spans="2:37" s="198" customFormat="1" x14ac:dyDescent="0.25">
      <c r="B326" s="132" t="s">
        <v>834</v>
      </c>
      <c r="C326" s="132" t="s">
        <v>835</v>
      </c>
      <c r="D326" s="133"/>
      <c r="E326" s="132" t="s">
        <v>836</v>
      </c>
      <c r="F326" s="306">
        <v>50</v>
      </c>
      <c r="G326" s="306">
        <v>0</v>
      </c>
      <c r="H326" s="306">
        <v>82.75</v>
      </c>
      <c r="I326" s="306">
        <v>0</v>
      </c>
      <c r="J326" s="306">
        <v>79.569999999999993</v>
      </c>
      <c r="K326" s="306">
        <v>0</v>
      </c>
      <c r="L326" s="306">
        <v>55.03</v>
      </c>
      <c r="M326" s="306">
        <v>0</v>
      </c>
      <c r="N326" s="306">
        <v>62.37</v>
      </c>
      <c r="O326" s="306">
        <v>0</v>
      </c>
      <c r="P326" s="306">
        <v>76.41</v>
      </c>
      <c r="Q326" s="306">
        <v>0</v>
      </c>
      <c r="R326" s="306">
        <v>88.22</v>
      </c>
      <c r="S326" s="306">
        <v>0</v>
      </c>
      <c r="T326" s="306">
        <v>93.53</v>
      </c>
      <c r="U326" s="306">
        <v>0</v>
      </c>
      <c r="V326" s="306">
        <v>101.49</v>
      </c>
      <c r="W326" s="306">
        <v>0</v>
      </c>
      <c r="X326" s="306">
        <v>0</v>
      </c>
      <c r="Y326" s="306">
        <v>0</v>
      </c>
      <c r="Z326" s="306">
        <v>79.569999999999993</v>
      </c>
      <c r="AA326" s="306">
        <v>0</v>
      </c>
      <c r="AB326" s="306">
        <v>350957.59</v>
      </c>
      <c r="AC326" s="306">
        <v>242747</v>
      </c>
      <c r="AD326" s="306">
        <v>189074</v>
      </c>
      <c r="AE326" s="306">
        <v>94087</v>
      </c>
      <c r="AF326" s="306">
        <v>17521680</v>
      </c>
      <c r="AG326" s="306">
        <v>121801</v>
      </c>
      <c r="AH326" s="306">
        <v>399138</v>
      </c>
      <c r="AI326" s="306">
        <v>17000741</v>
      </c>
      <c r="AJ326" s="304">
        <v>3.4</v>
      </c>
      <c r="AK326" s="303">
        <v>98.9</v>
      </c>
    </row>
    <row r="327" spans="2:37" s="198" customFormat="1" x14ac:dyDescent="0.25">
      <c r="B327" s="132" t="s">
        <v>837</v>
      </c>
      <c r="C327" s="132" t="s">
        <v>838</v>
      </c>
      <c r="D327" s="133"/>
      <c r="E327" s="132" t="s">
        <v>839</v>
      </c>
      <c r="F327" s="306">
        <v>48</v>
      </c>
      <c r="G327" s="306">
        <v>48</v>
      </c>
      <c r="H327" s="306">
        <v>84.35</v>
      </c>
      <c r="I327" s="306">
        <v>130</v>
      </c>
      <c r="J327" s="306">
        <v>77.86</v>
      </c>
      <c r="K327" s="306">
        <v>120</v>
      </c>
      <c r="L327" s="306">
        <v>59.1</v>
      </c>
      <c r="M327" s="306">
        <v>0</v>
      </c>
      <c r="N327" s="306">
        <v>69.73</v>
      </c>
      <c r="O327" s="306">
        <v>0</v>
      </c>
      <c r="P327" s="306">
        <v>76.900000000000006</v>
      </c>
      <c r="Q327" s="306">
        <v>0</v>
      </c>
      <c r="R327" s="306">
        <v>85</v>
      </c>
      <c r="S327" s="306">
        <v>0</v>
      </c>
      <c r="T327" s="306">
        <v>94.15</v>
      </c>
      <c r="U327" s="306">
        <v>120</v>
      </c>
      <c r="V327" s="306">
        <v>0</v>
      </c>
      <c r="W327" s="306">
        <v>0</v>
      </c>
      <c r="X327" s="306">
        <v>0</v>
      </c>
      <c r="Y327" s="306">
        <v>0</v>
      </c>
      <c r="Z327" s="306">
        <v>77.86</v>
      </c>
      <c r="AA327" s="306">
        <v>120</v>
      </c>
      <c r="AB327" s="306">
        <v>136623.28</v>
      </c>
      <c r="AC327" s="306">
        <v>46548.44</v>
      </c>
      <c r="AD327" s="306">
        <v>148287</v>
      </c>
      <c r="AE327" s="306">
        <v>0</v>
      </c>
      <c r="AF327" s="306">
        <v>4994096.12</v>
      </c>
      <c r="AG327" s="306">
        <v>0</v>
      </c>
      <c r="AH327" s="306">
        <v>0</v>
      </c>
      <c r="AI327" s="306">
        <v>4994096</v>
      </c>
      <c r="AJ327" s="304">
        <v>3.7</v>
      </c>
      <c r="AK327" s="303">
        <v>97</v>
      </c>
    </row>
    <row r="328" spans="2:37" s="198" customFormat="1" x14ac:dyDescent="0.25">
      <c r="B328" s="116"/>
      <c r="C328" s="116"/>
      <c r="D328" s="118"/>
      <c r="E328" s="116"/>
      <c r="F328" s="306"/>
      <c r="G328" s="306"/>
      <c r="H328" s="306"/>
      <c r="I328" s="306"/>
      <c r="J328" s="306"/>
      <c r="K328" s="306"/>
      <c r="L328" s="306"/>
      <c r="M328" s="306"/>
      <c r="N328" s="306"/>
      <c r="O328" s="306"/>
      <c r="P328" s="306"/>
      <c r="Q328" s="306"/>
      <c r="R328" s="306"/>
      <c r="S328" s="306"/>
      <c r="T328" s="306"/>
      <c r="U328" s="306"/>
      <c r="V328" s="306"/>
      <c r="W328" s="306"/>
      <c r="X328" s="306"/>
      <c r="Y328" s="306"/>
      <c r="Z328" s="306"/>
      <c r="AA328" s="306"/>
      <c r="AB328" s="306"/>
      <c r="AC328" s="306"/>
      <c r="AD328" s="306"/>
      <c r="AE328" s="306"/>
      <c r="AF328" s="347"/>
      <c r="AG328" s="347"/>
      <c r="AH328" s="347"/>
      <c r="AI328" s="306"/>
      <c r="AJ328" s="304"/>
      <c r="AK328" s="303"/>
    </row>
    <row r="329" spans="2:37" s="198" customFormat="1" x14ac:dyDescent="0.25">
      <c r="B329" s="132"/>
      <c r="C329" s="132" t="s">
        <v>840</v>
      </c>
      <c r="D329" s="133" t="s">
        <v>841</v>
      </c>
      <c r="E329" s="132"/>
      <c r="F329" s="306"/>
      <c r="G329" s="306"/>
      <c r="H329" s="403">
        <v>80.075123582977142</v>
      </c>
      <c r="I329" s="403">
        <v>91.858518518518508</v>
      </c>
      <c r="J329" s="403">
        <v>76.003989964690575</v>
      </c>
      <c r="K329" s="403">
        <v>86.203703703703709</v>
      </c>
      <c r="L329" s="403">
        <v>54.284999999999997</v>
      </c>
      <c r="M329" s="403">
        <v>0</v>
      </c>
      <c r="N329" s="403">
        <v>65.007133227597151</v>
      </c>
      <c r="O329" s="403">
        <v>72.55</v>
      </c>
      <c r="P329" s="403">
        <v>75.454397122630752</v>
      </c>
      <c r="Q329" s="403">
        <v>89.543529411764709</v>
      </c>
      <c r="R329" s="403">
        <v>83.619222327597882</v>
      </c>
      <c r="S329" s="403">
        <v>102.88</v>
      </c>
      <c r="T329" s="403">
        <v>88.607296416938112</v>
      </c>
      <c r="U329" s="403">
        <v>0</v>
      </c>
      <c r="V329" s="403">
        <v>93.093999999999994</v>
      </c>
      <c r="W329" s="403">
        <v>0</v>
      </c>
      <c r="X329" s="326">
        <v>94.927142857142854</v>
      </c>
      <c r="Y329" s="326">
        <v>0</v>
      </c>
      <c r="Z329" s="403">
        <v>76.003989964690575</v>
      </c>
      <c r="AA329" s="403">
        <v>86.203703703703709</v>
      </c>
      <c r="AB329" s="408">
        <v>1849125</v>
      </c>
      <c r="AC329" s="408">
        <v>1503655.32</v>
      </c>
      <c r="AD329" s="408">
        <v>2099129</v>
      </c>
      <c r="AE329" s="408">
        <v>347430</v>
      </c>
      <c r="AF329" s="408">
        <v>86241874.489999995</v>
      </c>
      <c r="AG329" s="408">
        <v>444323.1</v>
      </c>
      <c r="AH329" s="408">
        <v>949510.35</v>
      </c>
      <c r="AI329" s="408">
        <v>84848042</v>
      </c>
      <c r="AJ329" s="407">
        <v>3.625</v>
      </c>
      <c r="AK329" s="414">
        <v>98</v>
      </c>
    </row>
    <row r="330" spans="2:37" s="198" customFormat="1" x14ac:dyDescent="0.25">
      <c r="B330" s="132" t="s">
        <v>842</v>
      </c>
      <c r="C330" s="132" t="s">
        <v>843</v>
      </c>
      <c r="D330" s="133"/>
      <c r="E330" s="132" t="s">
        <v>844</v>
      </c>
      <c r="F330" s="306">
        <v>0</v>
      </c>
      <c r="G330" s="306">
        <v>0</v>
      </c>
      <c r="H330" s="306">
        <v>0</v>
      </c>
      <c r="I330" s="306">
        <v>0</v>
      </c>
      <c r="J330" s="306">
        <v>0</v>
      </c>
      <c r="K330" s="306">
        <v>0</v>
      </c>
      <c r="L330" s="306">
        <v>0</v>
      </c>
      <c r="M330" s="306">
        <v>0</v>
      </c>
      <c r="N330" s="306">
        <v>0</v>
      </c>
      <c r="O330" s="306">
        <v>0</v>
      </c>
      <c r="P330" s="306">
        <v>0</v>
      </c>
      <c r="Q330" s="306">
        <v>0</v>
      </c>
      <c r="R330" s="306">
        <v>0</v>
      </c>
      <c r="S330" s="306">
        <v>0</v>
      </c>
      <c r="T330" s="306">
        <v>0</v>
      </c>
      <c r="U330" s="306">
        <v>0</v>
      </c>
      <c r="V330" s="306">
        <v>0</v>
      </c>
      <c r="W330" s="306">
        <v>0</v>
      </c>
      <c r="X330" s="306">
        <v>0</v>
      </c>
      <c r="Y330" s="306">
        <v>0</v>
      </c>
      <c r="Z330" s="306">
        <v>0</v>
      </c>
      <c r="AA330" s="306">
        <v>0</v>
      </c>
      <c r="AB330" s="306">
        <v>0</v>
      </c>
      <c r="AC330" s="306">
        <v>0</v>
      </c>
      <c r="AD330" s="306">
        <v>0</v>
      </c>
      <c r="AE330" s="306">
        <v>0</v>
      </c>
      <c r="AF330" s="306">
        <v>0</v>
      </c>
      <c r="AG330" s="306">
        <v>0</v>
      </c>
      <c r="AH330" s="306">
        <v>0</v>
      </c>
      <c r="AI330" s="306">
        <v>0</v>
      </c>
      <c r="AJ330" s="304">
        <v>0</v>
      </c>
      <c r="AK330" s="303">
        <v>0</v>
      </c>
    </row>
    <row r="331" spans="2:37" s="198" customFormat="1" x14ac:dyDescent="0.25">
      <c r="B331" s="132" t="s">
        <v>845</v>
      </c>
      <c r="C331" s="132" t="s">
        <v>846</v>
      </c>
      <c r="D331" s="133"/>
      <c r="E331" s="132" t="s">
        <v>847</v>
      </c>
      <c r="F331" s="306">
        <v>0</v>
      </c>
      <c r="G331" s="306">
        <v>0</v>
      </c>
      <c r="H331" s="306">
        <v>0</v>
      </c>
      <c r="I331" s="306">
        <v>0</v>
      </c>
      <c r="J331" s="306">
        <v>0</v>
      </c>
      <c r="K331" s="306">
        <v>0</v>
      </c>
      <c r="L331" s="306">
        <v>0</v>
      </c>
      <c r="M331" s="306">
        <v>0</v>
      </c>
      <c r="N331" s="306">
        <v>0</v>
      </c>
      <c r="O331" s="306">
        <v>0</v>
      </c>
      <c r="P331" s="306">
        <v>0</v>
      </c>
      <c r="Q331" s="306">
        <v>0</v>
      </c>
      <c r="R331" s="306">
        <v>0</v>
      </c>
      <c r="S331" s="306">
        <v>0</v>
      </c>
      <c r="T331" s="306">
        <v>0</v>
      </c>
      <c r="U331" s="306">
        <v>0</v>
      </c>
      <c r="V331" s="306">
        <v>0</v>
      </c>
      <c r="W331" s="306">
        <v>0</v>
      </c>
      <c r="X331" s="306">
        <v>0</v>
      </c>
      <c r="Y331" s="306">
        <v>0</v>
      </c>
      <c r="Z331" s="306">
        <v>0</v>
      </c>
      <c r="AA331" s="306">
        <v>0</v>
      </c>
      <c r="AB331" s="306">
        <v>0</v>
      </c>
      <c r="AC331" s="306">
        <v>0</v>
      </c>
      <c r="AD331" s="306">
        <v>0</v>
      </c>
      <c r="AE331" s="306">
        <v>0</v>
      </c>
      <c r="AF331" s="306">
        <v>0</v>
      </c>
      <c r="AG331" s="306">
        <v>0</v>
      </c>
      <c r="AH331" s="306">
        <v>0</v>
      </c>
      <c r="AI331" s="306">
        <v>0</v>
      </c>
      <c r="AJ331" s="304">
        <v>0</v>
      </c>
      <c r="AK331" s="303">
        <v>0</v>
      </c>
    </row>
    <row r="332" spans="2:37" s="198" customFormat="1" x14ac:dyDescent="0.25">
      <c r="B332" s="132" t="s">
        <v>848</v>
      </c>
      <c r="C332" s="132" t="s">
        <v>849</v>
      </c>
      <c r="D332" s="133"/>
      <c r="E332" s="132" t="s">
        <v>850</v>
      </c>
      <c r="F332" s="306">
        <v>50</v>
      </c>
      <c r="G332" s="306">
        <v>0</v>
      </c>
      <c r="H332" s="306">
        <v>73.33</v>
      </c>
      <c r="I332" s="306">
        <v>0</v>
      </c>
      <c r="J332" s="306">
        <v>70.510000000000005</v>
      </c>
      <c r="K332" s="306">
        <v>0</v>
      </c>
      <c r="L332" s="306">
        <v>0</v>
      </c>
      <c r="M332" s="306">
        <v>0</v>
      </c>
      <c r="N332" s="306">
        <v>63.31</v>
      </c>
      <c r="O332" s="306">
        <v>0</v>
      </c>
      <c r="P332" s="306">
        <v>72.14</v>
      </c>
      <c r="Q332" s="306">
        <v>0</v>
      </c>
      <c r="R332" s="306">
        <v>79.61</v>
      </c>
      <c r="S332" s="306">
        <v>0</v>
      </c>
      <c r="T332" s="306">
        <v>84.61</v>
      </c>
      <c r="U332" s="306">
        <v>0</v>
      </c>
      <c r="V332" s="306">
        <v>90.07</v>
      </c>
      <c r="W332" s="306">
        <v>0</v>
      </c>
      <c r="X332" s="306">
        <v>94.06</v>
      </c>
      <c r="Y332" s="306">
        <v>0</v>
      </c>
      <c r="Z332" s="306">
        <v>70.510000000000005</v>
      </c>
      <c r="AA332" s="306">
        <v>0</v>
      </c>
      <c r="AB332" s="306">
        <v>662732.54</v>
      </c>
      <c r="AC332" s="306">
        <v>844359.9</v>
      </c>
      <c r="AD332" s="306">
        <v>1507092</v>
      </c>
      <c r="AE332" s="306">
        <v>173026</v>
      </c>
      <c r="AF332" s="306">
        <v>28611427.52</v>
      </c>
      <c r="AG332" s="306">
        <v>110612.31</v>
      </c>
      <c r="AH332" s="306">
        <v>241937.66</v>
      </c>
      <c r="AI332" s="306">
        <v>28258878</v>
      </c>
      <c r="AJ332" s="304">
        <v>5.3</v>
      </c>
      <c r="AK332" s="303">
        <v>94.7</v>
      </c>
    </row>
    <row r="333" spans="2:37" s="198" customFormat="1" x14ac:dyDescent="0.25">
      <c r="B333" s="132" t="s">
        <v>851</v>
      </c>
      <c r="C333" s="132" t="s">
        <v>852</v>
      </c>
      <c r="D333" s="133"/>
      <c r="E333" s="132" t="s">
        <v>853</v>
      </c>
      <c r="F333" s="306">
        <v>48</v>
      </c>
      <c r="G333" s="306">
        <v>48</v>
      </c>
      <c r="H333" s="306">
        <v>83.95</v>
      </c>
      <c r="I333" s="306">
        <v>90.24</v>
      </c>
      <c r="J333" s="306">
        <v>77.489999999999995</v>
      </c>
      <c r="K333" s="306">
        <v>83.3</v>
      </c>
      <c r="L333" s="306">
        <v>0</v>
      </c>
      <c r="M333" s="306">
        <v>0</v>
      </c>
      <c r="N333" s="306">
        <v>65.540000000000006</v>
      </c>
      <c r="O333" s="306">
        <v>72.55</v>
      </c>
      <c r="P333" s="306">
        <v>75.5</v>
      </c>
      <c r="Q333" s="306">
        <v>86.64</v>
      </c>
      <c r="R333" s="306">
        <v>82.96</v>
      </c>
      <c r="S333" s="306">
        <v>102.88</v>
      </c>
      <c r="T333" s="306">
        <v>91.61</v>
      </c>
      <c r="U333" s="306">
        <v>0</v>
      </c>
      <c r="V333" s="306">
        <v>0</v>
      </c>
      <c r="W333" s="306">
        <v>0</v>
      </c>
      <c r="X333" s="306">
        <v>0</v>
      </c>
      <c r="Y333" s="306">
        <v>0</v>
      </c>
      <c r="Z333" s="306">
        <v>77.489999999999995</v>
      </c>
      <c r="AA333" s="306">
        <v>83.3</v>
      </c>
      <c r="AB333" s="306">
        <v>109320.06</v>
      </c>
      <c r="AC333" s="306">
        <v>293589.92</v>
      </c>
      <c r="AD333" s="306">
        <v>109320</v>
      </c>
      <c r="AE333" s="306">
        <v>307</v>
      </c>
      <c r="AF333" s="306">
        <v>15150417.060000001</v>
      </c>
      <c r="AG333" s="306">
        <v>106500.65</v>
      </c>
      <c r="AH333" s="306">
        <v>238231.7</v>
      </c>
      <c r="AI333" s="306">
        <v>14805685</v>
      </c>
      <c r="AJ333" s="304">
        <v>2.7</v>
      </c>
      <c r="AK333" s="303">
        <v>99.3</v>
      </c>
    </row>
    <row r="334" spans="2:37" s="198" customFormat="1" x14ac:dyDescent="0.25">
      <c r="B334" s="132" t="s">
        <v>854</v>
      </c>
      <c r="C334" s="132" t="s">
        <v>855</v>
      </c>
      <c r="D334" s="133"/>
      <c r="E334" s="132" t="s">
        <v>856</v>
      </c>
      <c r="F334" s="306">
        <v>52</v>
      </c>
      <c r="G334" s="306">
        <v>52</v>
      </c>
      <c r="H334" s="306">
        <v>77.849999999999994</v>
      </c>
      <c r="I334" s="306">
        <v>98.98</v>
      </c>
      <c r="J334" s="306">
        <v>77.849999999999994</v>
      </c>
      <c r="K334" s="306">
        <v>98.98</v>
      </c>
      <c r="L334" s="306">
        <v>0</v>
      </c>
      <c r="M334" s="306">
        <v>0</v>
      </c>
      <c r="N334" s="306">
        <v>67.150000000000006</v>
      </c>
      <c r="O334" s="306">
        <v>0</v>
      </c>
      <c r="P334" s="306">
        <v>76.75</v>
      </c>
      <c r="Q334" s="306">
        <v>98.98</v>
      </c>
      <c r="R334" s="306">
        <v>84.15</v>
      </c>
      <c r="S334" s="306">
        <v>0</v>
      </c>
      <c r="T334" s="306">
        <v>91.11</v>
      </c>
      <c r="U334" s="306">
        <v>0</v>
      </c>
      <c r="V334" s="306">
        <v>105.19</v>
      </c>
      <c r="W334" s="306">
        <v>0</v>
      </c>
      <c r="X334" s="306">
        <v>100.13</v>
      </c>
      <c r="Y334" s="306">
        <v>0</v>
      </c>
      <c r="Z334" s="306">
        <v>77.849999999999994</v>
      </c>
      <c r="AA334" s="306">
        <v>98.98</v>
      </c>
      <c r="AB334" s="306">
        <v>288000</v>
      </c>
      <c r="AC334" s="306">
        <v>137000</v>
      </c>
      <c r="AD334" s="306">
        <v>30199</v>
      </c>
      <c r="AE334" s="306">
        <v>33266</v>
      </c>
      <c r="AF334" s="306">
        <v>16503832</v>
      </c>
      <c r="AG334" s="306">
        <v>134066</v>
      </c>
      <c r="AH334" s="306">
        <v>197691</v>
      </c>
      <c r="AI334" s="306">
        <v>16172075</v>
      </c>
      <c r="AJ334" s="304">
        <v>2.6</v>
      </c>
      <c r="AK334" s="303">
        <v>99.8</v>
      </c>
    </row>
    <row r="335" spans="2:37" s="198" customFormat="1" x14ac:dyDescent="0.25">
      <c r="B335" s="132" t="s">
        <v>857</v>
      </c>
      <c r="C335" s="132" t="s">
        <v>858</v>
      </c>
      <c r="D335" s="133"/>
      <c r="E335" s="132" t="s">
        <v>859</v>
      </c>
      <c r="F335" s="306">
        <v>48</v>
      </c>
      <c r="G335" s="306">
        <v>0</v>
      </c>
      <c r="H335" s="306">
        <v>87.67</v>
      </c>
      <c r="I335" s="306">
        <v>0</v>
      </c>
      <c r="J335" s="306">
        <v>80.930000000000007</v>
      </c>
      <c r="K335" s="306">
        <v>0</v>
      </c>
      <c r="L335" s="306">
        <v>56.87</v>
      </c>
      <c r="M335" s="306">
        <v>0</v>
      </c>
      <c r="N335" s="306">
        <v>69.55</v>
      </c>
      <c r="O335" s="306">
        <v>0</v>
      </c>
      <c r="P335" s="306">
        <v>78.290000000000006</v>
      </c>
      <c r="Q335" s="306">
        <v>0</v>
      </c>
      <c r="R335" s="306">
        <v>86.29</v>
      </c>
      <c r="S335" s="306">
        <v>0</v>
      </c>
      <c r="T335" s="306">
        <v>90.88</v>
      </c>
      <c r="U335" s="306">
        <v>0</v>
      </c>
      <c r="V335" s="306">
        <v>0</v>
      </c>
      <c r="W335" s="306">
        <v>0</v>
      </c>
      <c r="X335" s="306">
        <v>0</v>
      </c>
      <c r="Y335" s="306">
        <v>0</v>
      </c>
      <c r="Z335" s="306">
        <v>80.930000000000007</v>
      </c>
      <c r="AA335" s="306">
        <v>0</v>
      </c>
      <c r="AB335" s="306">
        <v>789072.4</v>
      </c>
      <c r="AC335" s="306">
        <v>228705.5</v>
      </c>
      <c r="AD335" s="306">
        <v>452518</v>
      </c>
      <c r="AE335" s="306">
        <v>140831</v>
      </c>
      <c r="AF335" s="306">
        <v>25976197.91</v>
      </c>
      <c r="AG335" s="306">
        <v>93144.14</v>
      </c>
      <c r="AH335" s="306">
        <v>271649.99</v>
      </c>
      <c r="AI335" s="306">
        <v>25611404</v>
      </c>
      <c r="AJ335" s="304">
        <v>3.9</v>
      </c>
      <c r="AK335" s="303">
        <v>98.2</v>
      </c>
    </row>
    <row r="336" spans="2:37" s="198" customFormat="1" x14ac:dyDescent="0.25">
      <c r="B336" s="132" t="s">
        <v>860</v>
      </c>
      <c r="C336" s="132" t="s">
        <v>861</v>
      </c>
      <c r="D336" s="133"/>
      <c r="E336" s="132" t="s">
        <v>862</v>
      </c>
      <c r="F336" s="306">
        <v>0</v>
      </c>
      <c r="G336" s="306">
        <v>0</v>
      </c>
      <c r="H336" s="306">
        <v>0</v>
      </c>
      <c r="I336" s="306">
        <v>0</v>
      </c>
      <c r="J336" s="306">
        <v>0</v>
      </c>
      <c r="K336" s="306">
        <v>0</v>
      </c>
      <c r="L336" s="306">
        <v>0</v>
      </c>
      <c r="M336" s="306">
        <v>0</v>
      </c>
      <c r="N336" s="306">
        <v>0</v>
      </c>
      <c r="O336" s="306">
        <v>0</v>
      </c>
      <c r="P336" s="306">
        <v>0</v>
      </c>
      <c r="Q336" s="306">
        <v>0</v>
      </c>
      <c r="R336" s="306">
        <v>0</v>
      </c>
      <c r="S336" s="306">
        <v>0</v>
      </c>
      <c r="T336" s="306">
        <v>0</v>
      </c>
      <c r="U336" s="306">
        <v>0</v>
      </c>
      <c r="V336" s="306">
        <v>0</v>
      </c>
      <c r="W336" s="306">
        <v>0</v>
      </c>
      <c r="X336" s="306">
        <v>0</v>
      </c>
      <c r="Y336" s="306">
        <v>0</v>
      </c>
      <c r="Z336" s="306">
        <v>0</v>
      </c>
      <c r="AA336" s="306">
        <v>0</v>
      </c>
      <c r="AB336" s="306">
        <v>0</v>
      </c>
      <c r="AC336" s="306">
        <v>0</v>
      </c>
      <c r="AD336" s="306">
        <v>0</v>
      </c>
      <c r="AE336" s="306">
        <v>0</v>
      </c>
      <c r="AF336" s="306">
        <v>0</v>
      </c>
      <c r="AG336" s="306">
        <v>0</v>
      </c>
      <c r="AH336" s="306">
        <v>0</v>
      </c>
      <c r="AI336" s="306">
        <v>0</v>
      </c>
      <c r="AJ336" s="304">
        <v>0</v>
      </c>
      <c r="AK336" s="303">
        <v>0</v>
      </c>
    </row>
    <row r="337" spans="2:37" s="198" customFormat="1" x14ac:dyDescent="0.25">
      <c r="B337" s="116"/>
      <c r="C337" s="116"/>
      <c r="D337" s="118"/>
      <c r="E337" s="116"/>
      <c r="F337" s="306"/>
      <c r="G337" s="306"/>
      <c r="H337" s="306"/>
      <c r="I337" s="306"/>
      <c r="J337" s="306"/>
      <c r="K337" s="306"/>
      <c r="L337" s="306"/>
      <c r="M337" s="306"/>
      <c r="N337" s="306"/>
      <c r="O337" s="306"/>
      <c r="P337" s="306"/>
      <c r="Q337" s="306"/>
      <c r="R337" s="306"/>
      <c r="S337" s="306"/>
      <c r="T337" s="306"/>
      <c r="U337" s="306"/>
      <c r="V337" s="306"/>
      <c r="W337" s="306"/>
      <c r="X337" s="306"/>
      <c r="Y337" s="306"/>
      <c r="Z337" s="306"/>
      <c r="AA337" s="306"/>
      <c r="AB337" s="306"/>
      <c r="AC337" s="306"/>
      <c r="AD337" s="306"/>
      <c r="AE337" s="306"/>
      <c r="AF337" s="347"/>
      <c r="AG337" s="347"/>
      <c r="AH337" s="347"/>
      <c r="AI337" s="306"/>
      <c r="AJ337" s="304"/>
      <c r="AK337" s="303"/>
    </row>
    <row r="338" spans="2:37" s="198" customFormat="1" x14ac:dyDescent="0.25">
      <c r="B338" s="132"/>
      <c r="C338" s="132" t="s">
        <v>863</v>
      </c>
      <c r="D338" s="133" t="s">
        <v>864</v>
      </c>
      <c r="E338" s="132"/>
      <c r="F338" s="306"/>
      <c r="G338" s="306"/>
      <c r="H338" s="403">
        <v>78.475686703443031</v>
      </c>
      <c r="I338" s="403">
        <v>0</v>
      </c>
      <c r="J338" s="403">
        <v>75.459299029864951</v>
      </c>
      <c r="K338" s="403">
        <v>0</v>
      </c>
      <c r="L338" s="403">
        <v>58.107167630057809</v>
      </c>
      <c r="M338" s="403">
        <v>0</v>
      </c>
      <c r="N338" s="403">
        <v>67.894345794392521</v>
      </c>
      <c r="O338" s="403">
        <v>88.05</v>
      </c>
      <c r="P338" s="403">
        <v>73.79024219590957</v>
      </c>
      <c r="Q338" s="403">
        <v>100.2</v>
      </c>
      <c r="R338" s="403">
        <v>81.592694780149131</v>
      </c>
      <c r="S338" s="403">
        <v>122</v>
      </c>
      <c r="T338" s="403">
        <v>87.548886462882081</v>
      </c>
      <c r="U338" s="403">
        <v>0</v>
      </c>
      <c r="V338" s="403">
        <v>97.358947368421056</v>
      </c>
      <c r="W338" s="403">
        <v>0</v>
      </c>
      <c r="X338" s="326">
        <v>100.5</v>
      </c>
      <c r="Y338" s="326">
        <v>0</v>
      </c>
      <c r="Z338" s="403">
        <v>75.45206115946165</v>
      </c>
      <c r="AA338" s="403">
        <v>96.27</v>
      </c>
      <c r="AB338" s="408">
        <v>2494620.29</v>
      </c>
      <c r="AC338" s="408">
        <v>1626528.41</v>
      </c>
      <c r="AD338" s="408">
        <v>431826</v>
      </c>
      <c r="AE338" s="408">
        <v>182427</v>
      </c>
      <c r="AF338" s="408">
        <v>83894312.859999999</v>
      </c>
      <c r="AG338" s="408">
        <v>404465.42</v>
      </c>
      <c r="AH338" s="408">
        <v>827944.86</v>
      </c>
      <c r="AI338" s="408">
        <v>82661903</v>
      </c>
      <c r="AJ338" s="407">
        <v>4.4000000000000004</v>
      </c>
      <c r="AK338" s="414">
        <v>99.6</v>
      </c>
    </row>
    <row r="339" spans="2:37" s="198" customFormat="1" x14ac:dyDescent="0.25">
      <c r="B339" s="132" t="s">
        <v>865</v>
      </c>
      <c r="C339" s="132" t="s">
        <v>866</v>
      </c>
      <c r="D339" s="133"/>
      <c r="E339" s="132" t="s">
        <v>867</v>
      </c>
      <c r="F339" s="306">
        <v>0</v>
      </c>
      <c r="G339" s="306">
        <v>0</v>
      </c>
      <c r="H339" s="306">
        <v>0</v>
      </c>
      <c r="I339" s="306">
        <v>0</v>
      </c>
      <c r="J339" s="306">
        <v>0</v>
      </c>
      <c r="K339" s="306">
        <v>0</v>
      </c>
      <c r="L339" s="306">
        <v>0</v>
      </c>
      <c r="M339" s="306">
        <v>0</v>
      </c>
      <c r="N339" s="306">
        <v>0</v>
      </c>
      <c r="O339" s="306">
        <v>0</v>
      </c>
      <c r="P339" s="306">
        <v>0</v>
      </c>
      <c r="Q339" s="306">
        <v>0</v>
      </c>
      <c r="R339" s="306">
        <v>0</v>
      </c>
      <c r="S339" s="306">
        <v>0</v>
      </c>
      <c r="T339" s="306">
        <v>0</v>
      </c>
      <c r="U339" s="306">
        <v>0</v>
      </c>
      <c r="V339" s="306">
        <v>0</v>
      </c>
      <c r="W339" s="306">
        <v>0</v>
      </c>
      <c r="X339" s="306">
        <v>0</v>
      </c>
      <c r="Y339" s="205">
        <v>0</v>
      </c>
      <c r="Z339" s="306">
        <v>0</v>
      </c>
      <c r="AA339" s="306">
        <v>0</v>
      </c>
      <c r="AB339" s="306">
        <v>0</v>
      </c>
      <c r="AC339" s="306">
        <v>0</v>
      </c>
      <c r="AD339" s="306">
        <v>0</v>
      </c>
      <c r="AE339" s="306">
        <v>0</v>
      </c>
      <c r="AF339" s="306">
        <v>0</v>
      </c>
      <c r="AG339" s="306">
        <v>0</v>
      </c>
      <c r="AH339" s="306">
        <v>0</v>
      </c>
      <c r="AI339" s="306">
        <v>0</v>
      </c>
      <c r="AJ339" s="304">
        <v>0</v>
      </c>
      <c r="AK339" s="303">
        <v>0</v>
      </c>
    </row>
    <row r="340" spans="2:37" s="198" customFormat="1" x14ac:dyDescent="0.25">
      <c r="B340" s="132" t="s">
        <v>868</v>
      </c>
      <c r="C340" s="132" t="s">
        <v>869</v>
      </c>
      <c r="D340" s="133"/>
      <c r="E340" s="132" t="s">
        <v>870</v>
      </c>
      <c r="F340" s="306">
        <v>0</v>
      </c>
      <c r="G340" s="306">
        <v>0</v>
      </c>
      <c r="H340" s="306">
        <v>0</v>
      </c>
      <c r="I340" s="306">
        <v>0</v>
      </c>
      <c r="J340" s="306">
        <v>0</v>
      </c>
      <c r="K340" s="306">
        <v>0</v>
      </c>
      <c r="L340" s="306">
        <v>0</v>
      </c>
      <c r="M340" s="306">
        <v>0</v>
      </c>
      <c r="N340" s="306">
        <v>0</v>
      </c>
      <c r="O340" s="306">
        <v>0</v>
      </c>
      <c r="P340" s="306">
        <v>0</v>
      </c>
      <c r="Q340" s="306">
        <v>0</v>
      </c>
      <c r="R340" s="306">
        <v>0</v>
      </c>
      <c r="S340" s="306">
        <v>0</v>
      </c>
      <c r="T340" s="306">
        <v>0</v>
      </c>
      <c r="U340" s="306">
        <v>0</v>
      </c>
      <c r="V340" s="306">
        <v>0</v>
      </c>
      <c r="W340" s="306">
        <v>0</v>
      </c>
      <c r="X340" s="306">
        <v>0</v>
      </c>
      <c r="Y340" s="306">
        <v>0</v>
      </c>
      <c r="Z340" s="306">
        <v>0</v>
      </c>
      <c r="AA340" s="306">
        <v>0</v>
      </c>
      <c r="AB340" s="306">
        <v>0</v>
      </c>
      <c r="AC340" s="306">
        <v>0</v>
      </c>
      <c r="AD340" s="306">
        <v>0</v>
      </c>
      <c r="AE340" s="306">
        <v>0</v>
      </c>
      <c r="AF340" s="306">
        <v>0</v>
      </c>
      <c r="AG340" s="306">
        <v>0</v>
      </c>
      <c r="AH340" s="306">
        <v>0</v>
      </c>
      <c r="AI340" s="306">
        <v>0</v>
      </c>
      <c r="AJ340" s="304">
        <v>0</v>
      </c>
      <c r="AK340" s="303">
        <v>0</v>
      </c>
    </row>
    <row r="341" spans="2:37" s="198" customFormat="1" x14ac:dyDescent="0.25">
      <c r="B341" s="132" t="s">
        <v>871</v>
      </c>
      <c r="C341" s="132" t="s">
        <v>872</v>
      </c>
      <c r="D341" s="133"/>
      <c r="E341" s="132" t="s">
        <v>873</v>
      </c>
      <c r="F341" s="306">
        <v>50</v>
      </c>
      <c r="G341" s="306">
        <v>50</v>
      </c>
      <c r="H341" s="306">
        <v>76.28</v>
      </c>
      <c r="I341" s="306">
        <v>0</v>
      </c>
      <c r="J341" s="306">
        <v>73.349999999999994</v>
      </c>
      <c r="K341" s="306">
        <v>0</v>
      </c>
      <c r="L341" s="306">
        <v>58.14</v>
      </c>
      <c r="M341" s="306">
        <v>0</v>
      </c>
      <c r="N341" s="306">
        <v>66.569999999999993</v>
      </c>
      <c r="O341" s="306">
        <v>88.05</v>
      </c>
      <c r="P341" s="306">
        <v>73.58</v>
      </c>
      <c r="Q341" s="306">
        <v>100.2</v>
      </c>
      <c r="R341" s="306">
        <v>79.59</v>
      </c>
      <c r="S341" s="306">
        <v>122</v>
      </c>
      <c r="T341" s="306">
        <v>88.05</v>
      </c>
      <c r="U341" s="306">
        <v>0</v>
      </c>
      <c r="V341" s="306">
        <v>95.84</v>
      </c>
      <c r="W341" s="306">
        <v>0</v>
      </c>
      <c r="X341" s="306">
        <v>0</v>
      </c>
      <c r="Y341" s="306">
        <v>0</v>
      </c>
      <c r="Z341" s="306">
        <v>73.349999999999994</v>
      </c>
      <c r="AA341" s="306">
        <v>96.27</v>
      </c>
      <c r="AB341" s="306">
        <v>244184</v>
      </c>
      <c r="AC341" s="306">
        <v>504136</v>
      </c>
      <c r="AD341" s="306">
        <v>30000</v>
      </c>
      <c r="AE341" s="306">
        <v>48076</v>
      </c>
      <c r="AF341" s="306">
        <v>22791582</v>
      </c>
      <c r="AG341" s="306">
        <v>9000</v>
      </c>
      <c r="AH341" s="306">
        <v>317230</v>
      </c>
      <c r="AI341" s="306">
        <v>22465352</v>
      </c>
      <c r="AJ341" s="304">
        <v>3.3</v>
      </c>
      <c r="AK341" s="303">
        <v>99.9</v>
      </c>
    </row>
    <row r="342" spans="2:37" s="198" customFormat="1" x14ac:dyDescent="0.25">
      <c r="B342" s="132" t="s">
        <v>874</v>
      </c>
      <c r="C342" s="132" t="s">
        <v>875</v>
      </c>
      <c r="D342" s="133"/>
      <c r="E342" s="132" t="s">
        <v>876</v>
      </c>
      <c r="F342" s="306">
        <v>0</v>
      </c>
      <c r="G342" s="306">
        <v>0</v>
      </c>
      <c r="H342" s="306">
        <v>0</v>
      </c>
      <c r="I342" s="306">
        <v>0</v>
      </c>
      <c r="J342" s="306">
        <v>0</v>
      </c>
      <c r="K342" s="306">
        <v>0</v>
      </c>
      <c r="L342" s="306">
        <v>0</v>
      </c>
      <c r="M342" s="306">
        <v>0</v>
      </c>
      <c r="N342" s="306">
        <v>0</v>
      </c>
      <c r="O342" s="306">
        <v>0</v>
      </c>
      <c r="P342" s="306">
        <v>0</v>
      </c>
      <c r="Q342" s="306">
        <v>0</v>
      </c>
      <c r="R342" s="306">
        <v>0</v>
      </c>
      <c r="S342" s="306">
        <v>0</v>
      </c>
      <c r="T342" s="306">
        <v>0</v>
      </c>
      <c r="U342" s="306">
        <v>0</v>
      </c>
      <c r="V342" s="306">
        <v>0</v>
      </c>
      <c r="W342" s="306">
        <v>0</v>
      </c>
      <c r="X342" s="306">
        <v>0</v>
      </c>
      <c r="Y342" s="306">
        <v>0</v>
      </c>
      <c r="Z342" s="306">
        <v>0</v>
      </c>
      <c r="AA342" s="306">
        <v>0</v>
      </c>
      <c r="AB342" s="306">
        <v>0</v>
      </c>
      <c r="AC342" s="306">
        <v>0</v>
      </c>
      <c r="AD342" s="306">
        <v>0</v>
      </c>
      <c r="AE342" s="306">
        <v>0</v>
      </c>
      <c r="AF342" s="306">
        <v>0</v>
      </c>
      <c r="AG342" s="306">
        <v>0</v>
      </c>
      <c r="AH342" s="306">
        <v>0</v>
      </c>
      <c r="AI342" s="306">
        <v>0</v>
      </c>
      <c r="AJ342" s="304">
        <v>0</v>
      </c>
      <c r="AK342" s="303">
        <v>0</v>
      </c>
    </row>
    <row r="343" spans="2:37" s="198" customFormat="1" x14ac:dyDescent="0.25">
      <c r="B343" s="132" t="s">
        <v>877</v>
      </c>
      <c r="C343" s="132" t="s">
        <v>878</v>
      </c>
      <c r="D343" s="133"/>
      <c r="E343" s="132" t="s">
        <v>879</v>
      </c>
      <c r="F343" s="306">
        <v>0</v>
      </c>
      <c r="G343" s="306">
        <v>0</v>
      </c>
      <c r="H343" s="306">
        <v>0</v>
      </c>
      <c r="I343" s="306">
        <v>0</v>
      </c>
      <c r="J343" s="306">
        <v>0</v>
      </c>
      <c r="K343" s="306">
        <v>0</v>
      </c>
      <c r="L343" s="306">
        <v>0</v>
      </c>
      <c r="M343" s="306">
        <v>0</v>
      </c>
      <c r="N343" s="306">
        <v>0</v>
      </c>
      <c r="O343" s="306">
        <v>0</v>
      </c>
      <c r="P343" s="306">
        <v>0</v>
      </c>
      <c r="Q343" s="306">
        <v>0</v>
      </c>
      <c r="R343" s="306">
        <v>0</v>
      </c>
      <c r="S343" s="306">
        <v>0</v>
      </c>
      <c r="T343" s="306">
        <v>0</v>
      </c>
      <c r="U343" s="306">
        <v>0</v>
      </c>
      <c r="V343" s="306">
        <v>0</v>
      </c>
      <c r="W343" s="306">
        <v>0</v>
      </c>
      <c r="X343" s="306">
        <v>0</v>
      </c>
      <c r="Y343" s="306">
        <v>0</v>
      </c>
      <c r="Z343" s="306">
        <v>0</v>
      </c>
      <c r="AA343" s="306">
        <v>0</v>
      </c>
      <c r="AB343" s="306">
        <v>0</v>
      </c>
      <c r="AC343" s="306">
        <v>0</v>
      </c>
      <c r="AD343" s="306">
        <v>0</v>
      </c>
      <c r="AE343" s="306">
        <v>0</v>
      </c>
      <c r="AF343" s="306">
        <v>0</v>
      </c>
      <c r="AG343" s="306">
        <v>0</v>
      </c>
      <c r="AH343" s="306">
        <v>0</v>
      </c>
      <c r="AI343" s="306">
        <v>0</v>
      </c>
      <c r="AJ343" s="304">
        <v>0</v>
      </c>
      <c r="AK343" s="303">
        <v>0</v>
      </c>
    </row>
    <row r="344" spans="2:37" s="198" customFormat="1" x14ac:dyDescent="0.25">
      <c r="B344" s="132" t="s">
        <v>880</v>
      </c>
      <c r="C344" s="132" t="s">
        <v>881</v>
      </c>
      <c r="D344" s="133"/>
      <c r="E344" s="132" t="s">
        <v>882</v>
      </c>
      <c r="F344" s="306">
        <v>50</v>
      </c>
      <c r="G344" s="306">
        <v>0</v>
      </c>
      <c r="H344" s="306">
        <v>79.33</v>
      </c>
      <c r="I344" s="306">
        <v>0</v>
      </c>
      <c r="J344" s="306">
        <v>76.28</v>
      </c>
      <c r="K344" s="306">
        <v>0</v>
      </c>
      <c r="L344" s="306">
        <v>58.06</v>
      </c>
      <c r="M344" s="306">
        <v>0</v>
      </c>
      <c r="N344" s="306">
        <v>68.58</v>
      </c>
      <c r="O344" s="306">
        <v>0</v>
      </c>
      <c r="P344" s="306">
        <v>73.87</v>
      </c>
      <c r="Q344" s="306">
        <v>0</v>
      </c>
      <c r="R344" s="306">
        <v>82.25</v>
      </c>
      <c r="S344" s="306">
        <v>0</v>
      </c>
      <c r="T344" s="306">
        <v>87.46</v>
      </c>
      <c r="U344" s="306">
        <v>0</v>
      </c>
      <c r="V344" s="306">
        <v>97.4</v>
      </c>
      <c r="W344" s="306">
        <v>0</v>
      </c>
      <c r="X344" s="306">
        <v>100.5</v>
      </c>
      <c r="Y344" s="306">
        <v>0</v>
      </c>
      <c r="Z344" s="306">
        <v>76.27</v>
      </c>
      <c r="AA344" s="306">
        <v>0</v>
      </c>
      <c r="AB344" s="306">
        <v>2250436.29</v>
      </c>
      <c r="AC344" s="306">
        <v>1122392.4099999999</v>
      </c>
      <c r="AD344" s="306">
        <v>401826</v>
      </c>
      <c r="AE344" s="306">
        <v>134351</v>
      </c>
      <c r="AF344" s="306">
        <v>61102730.859999999</v>
      </c>
      <c r="AG344" s="306">
        <v>395465.42</v>
      </c>
      <c r="AH344" s="306">
        <v>510714.86</v>
      </c>
      <c r="AI344" s="306">
        <v>60196551</v>
      </c>
      <c r="AJ344" s="304">
        <v>5.5</v>
      </c>
      <c r="AK344" s="303">
        <v>99.3</v>
      </c>
    </row>
    <row r="345" spans="2:37" s="198" customFormat="1" x14ac:dyDescent="0.25">
      <c r="B345" s="132" t="s">
        <v>883</v>
      </c>
      <c r="C345" s="132" t="s">
        <v>884</v>
      </c>
      <c r="D345" s="133"/>
      <c r="E345" s="132" t="s">
        <v>885</v>
      </c>
      <c r="F345" s="306">
        <v>0</v>
      </c>
      <c r="G345" s="306">
        <v>0</v>
      </c>
      <c r="H345" s="306">
        <v>0</v>
      </c>
      <c r="I345" s="306">
        <v>0</v>
      </c>
      <c r="J345" s="306">
        <v>0</v>
      </c>
      <c r="K345" s="306">
        <v>0</v>
      </c>
      <c r="L345" s="306">
        <v>0</v>
      </c>
      <c r="M345" s="306">
        <v>0</v>
      </c>
      <c r="N345" s="306">
        <v>0</v>
      </c>
      <c r="O345" s="306">
        <v>0</v>
      </c>
      <c r="P345" s="306">
        <v>0</v>
      </c>
      <c r="Q345" s="306">
        <v>0</v>
      </c>
      <c r="R345" s="306">
        <v>0</v>
      </c>
      <c r="S345" s="306">
        <v>0</v>
      </c>
      <c r="T345" s="306">
        <v>0</v>
      </c>
      <c r="U345" s="306">
        <v>0</v>
      </c>
      <c r="V345" s="306">
        <v>0</v>
      </c>
      <c r="W345" s="306">
        <v>0</v>
      </c>
      <c r="X345" s="306">
        <v>0</v>
      </c>
      <c r="Y345" s="306">
        <v>0</v>
      </c>
      <c r="Z345" s="306">
        <v>0</v>
      </c>
      <c r="AA345" s="306">
        <v>0</v>
      </c>
      <c r="AB345" s="306">
        <v>0</v>
      </c>
      <c r="AC345" s="306">
        <v>0</v>
      </c>
      <c r="AD345" s="306">
        <v>0</v>
      </c>
      <c r="AE345" s="306">
        <v>0</v>
      </c>
      <c r="AF345" s="306">
        <v>0</v>
      </c>
      <c r="AG345" s="306">
        <v>0</v>
      </c>
      <c r="AH345" s="306">
        <v>0</v>
      </c>
      <c r="AI345" s="306">
        <v>0</v>
      </c>
      <c r="AJ345" s="304">
        <v>0</v>
      </c>
      <c r="AK345" s="303">
        <v>0</v>
      </c>
    </row>
    <row r="346" spans="2:37" s="198" customFormat="1" x14ac:dyDescent="0.25">
      <c r="B346" s="116"/>
      <c r="C346" s="116"/>
      <c r="D346" s="118"/>
      <c r="E346" s="116"/>
      <c r="F346" s="306"/>
      <c r="G346" s="306"/>
      <c r="H346" s="306"/>
      <c r="I346" s="306"/>
      <c r="J346" s="306"/>
      <c r="K346" s="306"/>
      <c r="L346" s="306"/>
      <c r="M346" s="306"/>
      <c r="N346" s="306"/>
      <c r="O346" s="306"/>
      <c r="P346" s="306"/>
      <c r="Q346" s="306"/>
      <c r="R346" s="306"/>
      <c r="S346" s="306"/>
      <c r="T346" s="306"/>
      <c r="U346" s="306"/>
      <c r="V346" s="306"/>
      <c r="W346" s="306"/>
      <c r="X346" s="306"/>
      <c r="Y346" s="306"/>
      <c r="Z346" s="306"/>
      <c r="AA346" s="306"/>
      <c r="AB346" s="306"/>
      <c r="AC346" s="306"/>
      <c r="AD346" s="306"/>
      <c r="AE346" s="306"/>
      <c r="AF346" s="347"/>
      <c r="AG346" s="347"/>
      <c r="AH346" s="347"/>
      <c r="AI346" s="306"/>
      <c r="AJ346" s="304"/>
      <c r="AK346" s="303"/>
    </row>
    <row r="347" spans="2:37" s="198" customFormat="1" x14ac:dyDescent="0.25">
      <c r="B347" s="132"/>
      <c r="C347" s="132" t="s">
        <v>886</v>
      </c>
      <c r="D347" s="133" t="s">
        <v>887</v>
      </c>
      <c r="E347" s="132"/>
      <c r="F347" s="306"/>
      <c r="G347" s="306"/>
      <c r="H347" s="403">
        <v>89.578884180086746</v>
      </c>
      <c r="I347" s="403">
        <v>106.16365714285713</v>
      </c>
      <c r="J347" s="403">
        <v>82.688861744029509</v>
      </c>
      <c r="K347" s="403">
        <v>97.993028571428582</v>
      </c>
      <c r="L347" s="403">
        <v>61.155032537960956</v>
      </c>
      <c r="M347" s="403">
        <v>0</v>
      </c>
      <c r="N347" s="403">
        <v>73.649890780597502</v>
      </c>
      <c r="O347" s="403">
        <v>85.047647058823529</v>
      </c>
      <c r="P347" s="403">
        <v>83.822827683174495</v>
      </c>
      <c r="Q347" s="403">
        <v>93.577850467289721</v>
      </c>
      <c r="R347" s="403">
        <v>90.653090765588018</v>
      </c>
      <c r="S347" s="403">
        <v>108.89611111111111</v>
      </c>
      <c r="T347" s="403">
        <v>95.292854166666672</v>
      </c>
      <c r="U347" s="403">
        <v>116.91</v>
      </c>
      <c r="V347" s="403">
        <v>104.45902597402598</v>
      </c>
      <c r="W347" s="403">
        <v>0</v>
      </c>
      <c r="X347" s="326">
        <v>0</v>
      </c>
      <c r="Y347" s="326">
        <v>0</v>
      </c>
      <c r="Z347" s="403">
        <v>0</v>
      </c>
      <c r="AA347" s="403">
        <v>0</v>
      </c>
      <c r="AB347" s="408">
        <v>1600848.31</v>
      </c>
      <c r="AC347" s="408">
        <v>1142604.17</v>
      </c>
      <c r="AD347" s="408">
        <v>458861</v>
      </c>
      <c r="AE347" s="408">
        <v>400520</v>
      </c>
      <c r="AF347" s="408">
        <v>89688038.370000005</v>
      </c>
      <c r="AG347" s="408">
        <v>39093.440000000002</v>
      </c>
      <c r="AH347" s="408">
        <v>1425475.28</v>
      </c>
      <c r="AI347" s="408">
        <v>88223469</v>
      </c>
      <c r="AJ347" s="407">
        <v>3.3000000000000003</v>
      </c>
      <c r="AK347" s="414">
        <v>99.233333333333334</v>
      </c>
    </row>
    <row r="348" spans="2:37" s="198" customFormat="1" x14ac:dyDescent="0.25">
      <c r="B348" s="132" t="s">
        <v>888</v>
      </c>
      <c r="C348" s="132" t="s">
        <v>889</v>
      </c>
      <c r="D348" s="133"/>
      <c r="E348" s="132" t="s">
        <v>890</v>
      </c>
      <c r="F348" s="306">
        <v>48</v>
      </c>
      <c r="G348" s="306">
        <v>48</v>
      </c>
      <c r="H348" s="306">
        <v>83.82</v>
      </c>
      <c r="I348" s="306">
        <v>104.98</v>
      </c>
      <c r="J348" s="306">
        <v>77.37</v>
      </c>
      <c r="K348" s="306">
        <v>96.9</v>
      </c>
      <c r="L348" s="306">
        <v>61.12</v>
      </c>
      <c r="M348" s="306">
        <v>0</v>
      </c>
      <c r="N348" s="306">
        <v>68.23</v>
      </c>
      <c r="O348" s="306">
        <v>86.23</v>
      </c>
      <c r="P348" s="306">
        <v>76.13</v>
      </c>
      <c r="Q348" s="306">
        <v>93.35</v>
      </c>
      <c r="R348" s="306">
        <v>82.16</v>
      </c>
      <c r="S348" s="306">
        <v>105.44</v>
      </c>
      <c r="T348" s="306">
        <v>87.41</v>
      </c>
      <c r="U348" s="306">
        <v>116.91</v>
      </c>
      <c r="V348" s="306">
        <v>89.86</v>
      </c>
      <c r="W348" s="306">
        <v>0</v>
      </c>
      <c r="X348" s="306">
        <v>0</v>
      </c>
      <c r="Y348" s="306">
        <v>0</v>
      </c>
      <c r="Z348" s="306">
        <v>77.37</v>
      </c>
      <c r="AA348" s="306">
        <v>96.9</v>
      </c>
      <c r="AB348" s="306">
        <v>336279.21</v>
      </c>
      <c r="AC348" s="306">
        <v>398852.17</v>
      </c>
      <c r="AD348" s="306">
        <v>104724</v>
      </c>
      <c r="AE348" s="306">
        <v>121626</v>
      </c>
      <c r="AF348" s="306">
        <v>19805633.82</v>
      </c>
      <c r="AG348" s="306">
        <v>1450.16</v>
      </c>
      <c r="AH348" s="306">
        <v>161050.26</v>
      </c>
      <c r="AI348" s="306">
        <v>19643133</v>
      </c>
      <c r="AJ348" s="304">
        <v>3.7</v>
      </c>
      <c r="AK348" s="303">
        <v>99.5</v>
      </c>
    </row>
    <row r="349" spans="2:37" s="198" customFormat="1" x14ac:dyDescent="0.25">
      <c r="B349" s="132" t="s">
        <v>891</v>
      </c>
      <c r="C349" s="132" t="s">
        <v>892</v>
      </c>
      <c r="D349" s="133"/>
      <c r="E349" s="132" t="s">
        <v>893</v>
      </c>
      <c r="F349" s="306">
        <v>0</v>
      </c>
      <c r="G349" s="306">
        <v>0</v>
      </c>
      <c r="H349" s="306">
        <v>0</v>
      </c>
      <c r="I349" s="306">
        <v>0</v>
      </c>
      <c r="J349" s="306">
        <v>0</v>
      </c>
      <c r="K349" s="306">
        <v>0</v>
      </c>
      <c r="L349" s="306">
        <v>0</v>
      </c>
      <c r="M349" s="306">
        <v>0</v>
      </c>
      <c r="N349" s="306">
        <v>0</v>
      </c>
      <c r="O349" s="306">
        <v>0</v>
      </c>
      <c r="P349" s="306">
        <v>0</v>
      </c>
      <c r="Q349" s="306">
        <v>0</v>
      </c>
      <c r="R349" s="306">
        <v>0</v>
      </c>
      <c r="S349" s="306">
        <v>0</v>
      </c>
      <c r="T349" s="306">
        <v>0</v>
      </c>
      <c r="U349" s="306">
        <v>0</v>
      </c>
      <c r="V349" s="306">
        <v>0</v>
      </c>
      <c r="W349" s="306">
        <v>0</v>
      </c>
      <c r="X349" s="306">
        <v>0</v>
      </c>
      <c r="Y349" s="306">
        <v>0</v>
      </c>
      <c r="Z349" s="306">
        <v>0</v>
      </c>
      <c r="AA349" s="306">
        <v>0</v>
      </c>
      <c r="AB349" s="306">
        <v>0</v>
      </c>
      <c r="AC349" s="306">
        <v>0</v>
      </c>
      <c r="AD349" s="306">
        <v>0</v>
      </c>
      <c r="AE349" s="306">
        <v>0</v>
      </c>
      <c r="AF349" s="306">
        <v>0</v>
      </c>
      <c r="AG349" s="306">
        <v>0</v>
      </c>
      <c r="AH349" s="306">
        <v>0</v>
      </c>
      <c r="AI349" s="306">
        <v>0</v>
      </c>
      <c r="AJ349" s="304">
        <v>0</v>
      </c>
      <c r="AK349" s="303">
        <v>0</v>
      </c>
    </row>
    <row r="350" spans="2:37" s="198" customFormat="1" x14ac:dyDescent="0.25">
      <c r="B350" s="132" t="s">
        <v>894</v>
      </c>
      <c r="C350" s="132" t="s">
        <v>895</v>
      </c>
      <c r="D350" s="133"/>
      <c r="E350" s="132" t="s">
        <v>896</v>
      </c>
      <c r="F350" s="306">
        <v>0</v>
      </c>
      <c r="G350" s="306">
        <v>0</v>
      </c>
      <c r="H350" s="306">
        <v>0</v>
      </c>
      <c r="I350" s="306">
        <v>0</v>
      </c>
      <c r="J350" s="306">
        <v>0</v>
      </c>
      <c r="K350" s="306">
        <v>0</v>
      </c>
      <c r="L350" s="306">
        <v>0</v>
      </c>
      <c r="M350" s="306">
        <v>0</v>
      </c>
      <c r="N350" s="306">
        <v>0</v>
      </c>
      <c r="O350" s="306">
        <v>0</v>
      </c>
      <c r="P350" s="306">
        <v>0</v>
      </c>
      <c r="Q350" s="306">
        <v>0</v>
      </c>
      <c r="R350" s="306">
        <v>0</v>
      </c>
      <c r="S350" s="306">
        <v>0</v>
      </c>
      <c r="T350" s="306">
        <v>0</v>
      </c>
      <c r="U350" s="306">
        <v>0</v>
      </c>
      <c r="V350" s="306">
        <v>0</v>
      </c>
      <c r="W350" s="306">
        <v>0</v>
      </c>
      <c r="X350" s="306">
        <v>0</v>
      </c>
      <c r="Y350" s="306">
        <v>0</v>
      </c>
      <c r="Z350" s="306">
        <v>0</v>
      </c>
      <c r="AA350" s="306">
        <v>0</v>
      </c>
      <c r="AB350" s="306">
        <v>0</v>
      </c>
      <c r="AC350" s="306">
        <v>0</v>
      </c>
      <c r="AD350" s="306">
        <v>0</v>
      </c>
      <c r="AE350" s="306">
        <v>0</v>
      </c>
      <c r="AF350" s="306">
        <v>0</v>
      </c>
      <c r="AG350" s="306">
        <v>0</v>
      </c>
      <c r="AH350" s="306">
        <v>0</v>
      </c>
      <c r="AI350" s="306">
        <v>0</v>
      </c>
      <c r="AJ350" s="304">
        <v>0</v>
      </c>
      <c r="AK350" s="303">
        <v>0</v>
      </c>
    </row>
    <row r="351" spans="2:37" s="198" customFormat="1" x14ac:dyDescent="0.25">
      <c r="B351" s="132" t="s">
        <v>897</v>
      </c>
      <c r="C351" s="132" t="s">
        <v>898</v>
      </c>
      <c r="D351" s="133"/>
      <c r="E351" s="132" t="s">
        <v>899</v>
      </c>
      <c r="F351" s="306">
        <v>48</v>
      </c>
      <c r="G351" s="306">
        <v>48</v>
      </c>
      <c r="H351" s="306">
        <v>88.81</v>
      </c>
      <c r="I351" s="306">
        <v>101.67</v>
      </c>
      <c r="J351" s="306">
        <v>81.98</v>
      </c>
      <c r="K351" s="306">
        <v>93.85</v>
      </c>
      <c r="L351" s="306">
        <v>63.84</v>
      </c>
      <c r="M351" s="306">
        <v>0</v>
      </c>
      <c r="N351" s="306">
        <v>73.39</v>
      </c>
      <c r="O351" s="306">
        <v>74.97</v>
      </c>
      <c r="P351" s="306">
        <v>83.59</v>
      </c>
      <c r="Q351" s="306">
        <v>91.35</v>
      </c>
      <c r="R351" s="306">
        <v>89.55</v>
      </c>
      <c r="S351" s="306">
        <v>108.92</v>
      </c>
      <c r="T351" s="306">
        <v>98.17</v>
      </c>
      <c r="U351" s="306">
        <v>0</v>
      </c>
      <c r="V351" s="306">
        <v>110.91</v>
      </c>
      <c r="W351" s="306">
        <v>0</v>
      </c>
      <c r="X351" s="306">
        <v>0</v>
      </c>
      <c r="Y351" s="306">
        <v>0</v>
      </c>
      <c r="Z351" s="306">
        <v>82.28</v>
      </c>
      <c r="AA351" s="306">
        <v>91.59</v>
      </c>
      <c r="AB351" s="306">
        <v>240754.86</v>
      </c>
      <c r="AC351" s="306">
        <v>329711</v>
      </c>
      <c r="AD351" s="306">
        <v>247534</v>
      </c>
      <c r="AE351" s="306">
        <v>39366</v>
      </c>
      <c r="AF351" s="306">
        <v>16295211.34</v>
      </c>
      <c r="AG351" s="306">
        <v>37643.279999999999</v>
      </c>
      <c r="AH351" s="306">
        <v>296735.12</v>
      </c>
      <c r="AI351" s="306">
        <v>15960833</v>
      </c>
      <c r="AJ351" s="304">
        <v>3.5</v>
      </c>
      <c r="AK351" s="303">
        <v>98.4</v>
      </c>
    </row>
    <row r="352" spans="2:37" s="198" customFormat="1" x14ac:dyDescent="0.25">
      <c r="B352" s="132" t="s">
        <v>900</v>
      </c>
      <c r="C352" s="132" t="s">
        <v>901</v>
      </c>
      <c r="D352" s="133"/>
      <c r="E352" s="132" t="s">
        <v>902</v>
      </c>
      <c r="F352" s="306">
        <v>48</v>
      </c>
      <c r="G352" s="306">
        <v>48</v>
      </c>
      <c r="H352" s="306">
        <v>92.06</v>
      </c>
      <c r="I352" s="306">
        <v>123.46</v>
      </c>
      <c r="J352" s="306">
        <v>84.98</v>
      </c>
      <c r="K352" s="306">
        <v>113.96</v>
      </c>
      <c r="L352" s="306">
        <v>60.79</v>
      </c>
      <c r="M352" s="306">
        <v>0</v>
      </c>
      <c r="N352" s="306">
        <v>74.95</v>
      </c>
      <c r="O352" s="306">
        <v>87.44</v>
      </c>
      <c r="P352" s="306">
        <v>86.44</v>
      </c>
      <c r="Q352" s="306">
        <v>111.54</v>
      </c>
      <c r="R352" s="306">
        <v>96.32</v>
      </c>
      <c r="S352" s="306">
        <v>122.22</v>
      </c>
      <c r="T352" s="306">
        <v>103.26</v>
      </c>
      <c r="U352" s="306">
        <v>0</v>
      </c>
      <c r="V352" s="306">
        <v>109.06</v>
      </c>
      <c r="W352" s="306">
        <v>0</v>
      </c>
      <c r="X352" s="306">
        <v>0</v>
      </c>
      <c r="Y352" s="306">
        <v>0</v>
      </c>
      <c r="Z352" s="306">
        <v>84.98</v>
      </c>
      <c r="AA352" s="306">
        <v>113.96</v>
      </c>
      <c r="AB352" s="306">
        <v>1023814.24</v>
      </c>
      <c r="AC352" s="306">
        <v>414041</v>
      </c>
      <c r="AD352" s="306">
        <v>106603</v>
      </c>
      <c r="AE352" s="306">
        <v>239528</v>
      </c>
      <c r="AF352" s="306">
        <v>53587193.210000001</v>
      </c>
      <c r="AG352" s="306">
        <v>0</v>
      </c>
      <c r="AH352" s="306">
        <v>967689.9</v>
      </c>
      <c r="AI352" s="306">
        <v>52619503</v>
      </c>
      <c r="AJ352" s="304">
        <v>2.7</v>
      </c>
      <c r="AK352" s="303">
        <v>99.8</v>
      </c>
    </row>
    <row r="353" spans="2:37" s="198" customFormat="1" x14ac:dyDescent="0.25">
      <c r="B353" s="132" t="s">
        <v>903</v>
      </c>
      <c r="C353" s="132" t="s">
        <v>904</v>
      </c>
      <c r="D353" s="133"/>
      <c r="E353" s="132" t="s">
        <v>905</v>
      </c>
      <c r="F353" s="306">
        <v>0</v>
      </c>
      <c r="G353" s="306">
        <v>0</v>
      </c>
      <c r="H353" s="306">
        <v>0</v>
      </c>
      <c r="I353" s="306">
        <v>0</v>
      </c>
      <c r="J353" s="306">
        <v>0</v>
      </c>
      <c r="K353" s="306">
        <v>0</v>
      </c>
      <c r="L353" s="306">
        <v>0</v>
      </c>
      <c r="M353" s="306">
        <v>0</v>
      </c>
      <c r="N353" s="306">
        <v>0</v>
      </c>
      <c r="O353" s="306">
        <v>0</v>
      </c>
      <c r="P353" s="306">
        <v>0</v>
      </c>
      <c r="Q353" s="306">
        <v>0</v>
      </c>
      <c r="R353" s="306">
        <v>0</v>
      </c>
      <c r="S353" s="306">
        <v>0</v>
      </c>
      <c r="T353" s="306">
        <v>0</v>
      </c>
      <c r="U353" s="306">
        <v>0</v>
      </c>
      <c r="V353" s="306">
        <v>0</v>
      </c>
      <c r="W353" s="306">
        <v>0</v>
      </c>
      <c r="X353" s="306">
        <v>0</v>
      </c>
      <c r="Y353" s="306">
        <v>0</v>
      </c>
      <c r="Z353" s="306">
        <v>0</v>
      </c>
      <c r="AA353" s="306">
        <v>0</v>
      </c>
      <c r="AB353" s="306">
        <v>0</v>
      </c>
      <c r="AC353" s="306">
        <v>0</v>
      </c>
      <c r="AD353" s="306">
        <v>0</v>
      </c>
      <c r="AE353" s="306">
        <v>0</v>
      </c>
      <c r="AF353" s="306">
        <v>0</v>
      </c>
      <c r="AG353" s="306">
        <v>0</v>
      </c>
      <c r="AH353" s="306">
        <v>0</v>
      </c>
      <c r="AI353" s="306">
        <v>0</v>
      </c>
      <c r="AJ353" s="304">
        <v>0</v>
      </c>
      <c r="AK353" s="303">
        <v>0</v>
      </c>
    </row>
    <row r="354" spans="2:37" s="198" customFormat="1" x14ac:dyDescent="0.25">
      <c r="B354" s="132" t="s">
        <v>906</v>
      </c>
      <c r="C354" s="132" t="s">
        <v>907</v>
      </c>
      <c r="D354" s="133"/>
      <c r="E354" s="132" t="s">
        <v>908</v>
      </c>
      <c r="F354" s="306">
        <v>0</v>
      </c>
      <c r="G354" s="306">
        <v>0</v>
      </c>
      <c r="H354" s="306">
        <v>0</v>
      </c>
      <c r="I354" s="306">
        <v>0</v>
      </c>
      <c r="J354" s="306">
        <v>0</v>
      </c>
      <c r="K354" s="306">
        <v>0</v>
      </c>
      <c r="L354" s="306">
        <v>0</v>
      </c>
      <c r="M354" s="306">
        <v>0</v>
      </c>
      <c r="N354" s="306">
        <v>0</v>
      </c>
      <c r="O354" s="306">
        <v>0</v>
      </c>
      <c r="P354" s="306">
        <v>0</v>
      </c>
      <c r="Q354" s="306">
        <v>0</v>
      </c>
      <c r="R354" s="306">
        <v>0</v>
      </c>
      <c r="S354" s="306">
        <v>0</v>
      </c>
      <c r="T354" s="306">
        <v>0</v>
      </c>
      <c r="U354" s="306">
        <v>0</v>
      </c>
      <c r="V354" s="306">
        <v>0</v>
      </c>
      <c r="W354" s="306">
        <v>0</v>
      </c>
      <c r="X354" s="306">
        <v>0</v>
      </c>
      <c r="Y354" s="306">
        <v>0</v>
      </c>
      <c r="Z354" s="306">
        <v>0</v>
      </c>
      <c r="AA354" s="306">
        <v>0</v>
      </c>
      <c r="AB354" s="306">
        <v>0</v>
      </c>
      <c r="AC354" s="306">
        <v>0</v>
      </c>
      <c r="AD354" s="306">
        <v>0</v>
      </c>
      <c r="AE354" s="306">
        <v>0</v>
      </c>
      <c r="AF354" s="306">
        <v>0</v>
      </c>
      <c r="AG354" s="306">
        <v>0</v>
      </c>
      <c r="AH354" s="306">
        <v>0</v>
      </c>
      <c r="AI354" s="306">
        <v>0</v>
      </c>
      <c r="AJ354" s="304">
        <v>0</v>
      </c>
      <c r="AK354" s="303">
        <v>0</v>
      </c>
    </row>
    <row r="355" spans="2:37" s="198" customFormat="1" x14ac:dyDescent="0.25">
      <c r="B355" s="116"/>
      <c r="C355" s="116"/>
      <c r="D355" s="118"/>
      <c r="E355" s="116"/>
      <c r="F355" s="129"/>
      <c r="G355" s="129"/>
      <c r="H355" s="129"/>
      <c r="I355" s="129"/>
      <c r="J355" s="129"/>
      <c r="K355" s="129"/>
      <c r="L355" s="129"/>
      <c r="M355" s="129"/>
      <c r="N355" s="129"/>
      <c r="O355" s="129"/>
      <c r="P355" s="129"/>
      <c r="Q355" s="129"/>
      <c r="R355" s="129"/>
      <c r="S355" s="129"/>
      <c r="T355" s="129"/>
      <c r="U355" s="129"/>
      <c r="V355" s="129"/>
      <c r="W355" s="129"/>
      <c r="X355" s="129"/>
      <c r="Y355" s="129"/>
      <c r="Z355" s="129"/>
      <c r="AA355" s="129"/>
      <c r="AB355" s="129"/>
      <c r="AC355" s="129"/>
      <c r="AD355" s="129"/>
      <c r="AE355" s="129"/>
      <c r="AF355" s="130"/>
      <c r="AG355" s="130"/>
      <c r="AH355" s="130"/>
      <c r="AI355" s="129"/>
      <c r="AJ355" s="131"/>
      <c r="AK355" s="250"/>
    </row>
    <row r="356" spans="2:37" s="198" customFormat="1" x14ac:dyDescent="0.25">
      <c r="B356" s="132"/>
      <c r="C356" s="132" t="s">
        <v>909</v>
      </c>
      <c r="D356" s="133" t="s">
        <v>910</v>
      </c>
      <c r="E356" s="132"/>
      <c r="F356" s="145"/>
      <c r="G356" s="145"/>
      <c r="H356" s="145"/>
      <c r="I356" s="145"/>
      <c r="J356" s="145"/>
      <c r="K356" s="145"/>
      <c r="L356" s="145"/>
      <c r="M356" s="145"/>
      <c r="N356" s="145"/>
      <c r="O356" s="145"/>
      <c r="P356" s="145"/>
      <c r="Q356" s="145"/>
      <c r="R356" s="145"/>
      <c r="S356" s="145"/>
      <c r="T356" s="145"/>
      <c r="U356" s="145"/>
      <c r="V356" s="145"/>
      <c r="W356" s="145"/>
      <c r="X356" s="145"/>
      <c r="Y356" s="145"/>
      <c r="Z356" s="145"/>
      <c r="AA356" s="145"/>
      <c r="AB356" s="145"/>
      <c r="AC356" s="145"/>
      <c r="AD356" s="145"/>
      <c r="AE356" s="145"/>
      <c r="AF356" s="146"/>
      <c r="AG356" s="146"/>
      <c r="AH356" s="146"/>
      <c r="AI356" s="145"/>
      <c r="AJ356" s="147"/>
      <c r="AK356" s="253"/>
    </row>
    <row r="357" spans="2:37" s="198" customFormat="1" x14ac:dyDescent="0.25">
      <c r="B357" s="132" t="s">
        <v>911</v>
      </c>
      <c r="C357" s="132" t="s">
        <v>912</v>
      </c>
      <c r="D357" s="133"/>
      <c r="E357" s="132" t="s">
        <v>913</v>
      </c>
      <c r="F357" s="145"/>
      <c r="G357" s="145"/>
      <c r="H357" s="145"/>
      <c r="I357" s="145"/>
      <c r="J357" s="145"/>
      <c r="K357" s="145"/>
      <c r="L357" s="145"/>
      <c r="M357" s="145"/>
      <c r="N357" s="145"/>
      <c r="O357" s="145"/>
      <c r="P357" s="145"/>
      <c r="Q357" s="145"/>
      <c r="R357" s="145"/>
      <c r="S357" s="145"/>
      <c r="T357" s="145"/>
      <c r="U357" s="145"/>
      <c r="V357" s="145"/>
      <c r="W357" s="145"/>
      <c r="X357" s="145"/>
      <c r="Y357" s="145"/>
      <c r="Z357" s="145"/>
      <c r="AA357" s="145"/>
      <c r="AB357" s="145"/>
      <c r="AC357" s="145"/>
      <c r="AD357" s="145"/>
      <c r="AE357" s="145"/>
      <c r="AF357" s="146"/>
      <c r="AG357" s="146"/>
      <c r="AH357" s="146"/>
      <c r="AI357" s="145"/>
      <c r="AJ357" s="147"/>
      <c r="AK357" s="253"/>
    </row>
    <row r="358" spans="2:37" s="198" customFormat="1" x14ac:dyDescent="0.25">
      <c r="B358" s="132" t="s">
        <v>914</v>
      </c>
      <c r="C358" s="132" t="s">
        <v>915</v>
      </c>
      <c r="D358" s="133"/>
      <c r="E358" s="132" t="s">
        <v>916</v>
      </c>
      <c r="F358" s="145"/>
      <c r="G358" s="145"/>
      <c r="H358" s="145"/>
      <c r="I358" s="145"/>
      <c r="J358" s="145"/>
      <c r="K358" s="145"/>
      <c r="L358" s="145"/>
      <c r="M358" s="145"/>
      <c r="N358" s="145"/>
      <c r="O358" s="145"/>
      <c r="P358" s="145"/>
      <c r="Q358" s="145"/>
      <c r="R358" s="145"/>
      <c r="S358" s="145"/>
      <c r="T358" s="145"/>
      <c r="U358" s="145"/>
      <c r="V358" s="145"/>
      <c r="W358" s="145"/>
      <c r="X358" s="145"/>
      <c r="Y358" s="145"/>
      <c r="Z358" s="145"/>
      <c r="AA358" s="145"/>
      <c r="AB358" s="145"/>
      <c r="AC358" s="145"/>
      <c r="AD358" s="145"/>
      <c r="AE358" s="145"/>
      <c r="AF358" s="146"/>
      <c r="AG358" s="146"/>
      <c r="AH358" s="146"/>
      <c r="AI358" s="145"/>
      <c r="AJ358" s="147"/>
      <c r="AK358" s="253"/>
    </row>
    <row r="359" spans="2:37" s="198" customFormat="1" x14ac:dyDescent="0.25">
      <c r="B359" s="132" t="s">
        <v>917</v>
      </c>
      <c r="C359" s="132" t="s">
        <v>918</v>
      </c>
      <c r="D359" s="133"/>
      <c r="E359" s="132" t="s">
        <v>919</v>
      </c>
      <c r="F359" s="145"/>
      <c r="G359" s="145"/>
      <c r="H359" s="145"/>
      <c r="I359" s="145"/>
      <c r="J359" s="145"/>
      <c r="K359" s="145"/>
      <c r="L359" s="145"/>
      <c r="M359" s="145"/>
      <c r="N359" s="145"/>
      <c r="O359" s="145"/>
      <c r="P359" s="145"/>
      <c r="Q359" s="145"/>
      <c r="R359" s="145"/>
      <c r="S359" s="145"/>
      <c r="T359" s="145"/>
      <c r="U359" s="145"/>
      <c r="V359" s="145"/>
      <c r="W359" s="145"/>
      <c r="X359" s="145"/>
      <c r="Y359" s="145"/>
      <c r="Z359" s="145"/>
      <c r="AA359" s="145"/>
      <c r="AB359" s="145"/>
      <c r="AC359" s="145"/>
      <c r="AD359" s="145"/>
      <c r="AE359" s="145"/>
      <c r="AF359" s="146"/>
      <c r="AG359" s="146"/>
      <c r="AH359" s="146"/>
      <c r="AI359" s="145"/>
      <c r="AJ359" s="147"/>
      <c r="AK359" s="253"/>
    </row>
    <row r="360" spans="2:37" s="198" customFormat="1" x14ac:dyDescent="0.25">
      <c r="B360" s="132" t="s">
        <v>920</v>
      </c>
      <c r="C360" s="132" t="s">
        <v>921</v>
      </c>
      <c r="D360" s="133"/>
      <c r="E360" s="132" t="s">
        <v>922</v>
      </c>
      <c r="F360" s="145"/>
      <c r="G360" s="145"/>
      <c r="H360" s="145"/>
      <c r="I360" s="145"/>
      <c r="J360" s="145"/>
      <c r="K360" s="145"/>
      <c r="L360" s="145"/>
      <c r="M360" s="145"/>
      <c r="N360" s="145"/>
      <c r="O360" s="145"/>
      <c r="P360" s="145"/>
      <c r="Q360" s="145"/>
      <c r="R360" s="145"/>
      <c r="S360" s="145"/>
      <c r="T360" s="145"/>
      <c r="U360" s="145"/>
      <c r="V360" s="145"/>
      <c r="W360" s="145"/>
      <c r="X360" s="145"/>
      <c r="Y360" s="145"/>
      <c r="Z360" s="145"/>
      <c r="AA360" s="145"/>
      <c r="AB360" s="145"/>
      <c r="AC360" s="145"/>
      <c r="AD360" s="145"/>
      <c r="AE360" s="145"/>
      <c r="AF360" s="146"/>
      <c r="AG360" s="146"/>
      <c r="AH360" s="146"/>
      <c r="AI360" s="145"/>
      <c r="AJ360" s="147"/>
      <c r="AK360" s="253"/>
    </row>
    <row r="361" spans="2:37" s="198" customFormat="1" x14ac:dyDescent="0.25">
      <c r="B361" s="132" t="s">
        <v>923</v>
      </c>
      <c r="C361" s="132" t="s">
        <v>924</v>
      </c>
      <c r="D361" s="133"/>
      <c r="E361" s="132" t="s">
        <v>925</v>
      </c>
      <c r="F361" s="145"/>
      <c r="G361" s="145"/>
      <c r="H361" s="145"/>
      <c r="I361" s="145"/>
      <c r="J361" s="145"/>
      <c r="K361" s="145"/>
      <c r="L361" s="145"/>
      <c r="M361" s="145"/>
      <c r="N361" s="145"/>
      <c r="O361" s="145"/>
      <c r="P361" s="145"/>
      <c r="Q361" s="145"/>
      <c r="R361" s="145"/>
      <c r="S361" s="145"/>
      <c r="T361" s="145"/>
      <c r="U361" s="145"/>
      <c r="V361" s="145"/>
      <c r="W361" s="145"/>
      <c r="X361" s="145"/>
      <c r="Y361" s="145"/>
      <c r="Z361" s="145"/>
      <c r="AA361" s="145"/>
      <c r="AB361" s="145"/>
      <c r="AC361" s="145"/>
      <c r="AD361" s="145"/>
      <c r="AE361" s="145"/>
      <c r="AF361" s="146"/>
      <c r="AG361" s="146"/>
      <c r="AH361" s="146"/>
      <c r="AI361" s="145"/>
      <c r="AJ361" s="147"/>
      <c r="AK361" s="253"/>
    </row>
    <row r="362" spans="2:37" s="198" customFormat="1" x14ac:dyDescent="0.25">
      <c r="B362" s="132" t="s">
        <v>926</v>
      </c>
      <c r="C362" s="132" t="s">
        <v>927</v>
      </c>
      <c r="D362" s="133"/>
      <c r="E362" s="132" t="s">
        <v>928</v>
      </c>
      <c r="F362" s="145"/>
      <c r="G362" s="145"/>
      <c r="H362" s="145"/>
      <c r="I362" s="145"/>
      <c r="J362" s="145"/>
      <c r="K362" s="145"/>
      <c r="L362" s="145"/>
      <c r="M362" s="145"/>
      <c r="N362" s="145"/>
      <c r="O362" s="145"/>
      <c r="P362" s="145"/>
      <c r="Q362" s="145"/>
      <c r="R362" s="145"/>
      <c r="S362" s="145"/>
      <c r="T362" s="145"/>
      <c r="U362" s="145"/>
      <c r="V362" s="145"/>
      <c r="W362" s="145"/>
      <c r="X362" s="145"/>
      <c r="Y362" s="145"/>
      <c r="Z362" s="145"/>
      <c r="AA362" s="145"/>
      <c r="AB362" s="145"/>
      <c r="AC362" s="145"/>
      <c r="AD362" s="145"/>
      <c r="AE362" s="145"/>
      <c r="AF362" s="146"/>
      <c r="AG362" s="146"/>
      <c r="AH362" s="146"/>
      <c r="AI362" s="145"/>
      <c r="AJ362" s="147"/>
      <c r="AK362" s="253"/>
    </row>
    <row r="363" spans="2:37" s="198" customFormat="1" x14ac:dyDescent="0.25">
      <c r="B363" s="116"/>
      <c r="C363" s="116"/>
      <c r="D363" s="118"/>
      <c r="E363" s="116"/>
      <c r="F363" s="129"/>
      <c r="G363" s="129"/>
      <c r="H363" s="129"/>
      <c r="I363" s="129"/>
      <c r="J363" s="129"/>
      <c r="K363" s="129"/>
      <c r="L363" s="129"/>
      <c r="M363" s="129"/>
      <c r="N363" s="129"/>
      <c r="O363" s="129"/>
      <c r="P363" s="129"/>
      <c r="Q363" s="129"/>
      <c r="R363" s="129"/>
      <c r="S363" s="129"/>
      <c r="T363" s="129"/>
      <c r="U363" s="129"/>
      <c r="V363" s="129"/>
      <c r="W363" s="129"/>
      <c r="X363" s="129"/>
      <c r="Y363" s="129"/>
      <c r="Z363" s="129"/>
      <c r="AA363" s="129"/>
      <c r="AB363" s="129"/>
      <c r="AC363" s="129"/>
      <c r="AD363" s="129"/>
      <c r="AE363" s="129"/>
      <c r="AF363" s="130"/>
      <c r="AG363" s="130"/>
      <c r="AH363" s="130"/>
      <c r="AI363" s="129"/>
      <c r="AJ363" s="131"/>
      <c r="AK363" s="250"/>
    </row>
    <row r="364" spans="2:37" s="198" customFormat="1" x14ac:dyDescent="0.25">
      <c r="B364" s="132"/>
      <c r="C364" s="132" t="s">
        <v>929</v>
      </c>
      <c r="D364" s="133" t="s">
        <v>930</v>
      </c>
      <c r="E364" s="132"/>
      <c r="F364" s="306"/>
      <c r="G364" s="306"/>
      <c r="H364" s="403">
        <v>83.442502346316289</v>
      </c>
      <c r="I364" s="403">
        <v>121.35</v>
      </c>
      <c r="J364" s="403">
        <v>80.483553496011254</v>
      </c>
      <c r="K364" s="403">
        <v>121.35</v>
      </c>
      <c r="L364" s="403">
        <v>56.909492753623191</v>
      </c>
      <c r="M364" s="403">
        <v>0</v>
      </c>
      <c r="N364" s="403">
        <v>71.797968388589055</v>
      </c>
      <c r="O364" s="403">
        <v>101.26</v>
      </c>
      <c r="P364" s="403">
        <v>80.474167487684724</v>
      </c>
      <c r="Q364" s="403">
        <v>124.27</v>
      </c>
      <c r="R364" s="403">
        <v>89.477343811394888</v>
      </c>
      <c r="S364" s="403">
        <v>127.96</v>
      </c>
      <c r="T364" s="403">
        <v>98.526569343065688</v>
      </c>
      <c r="U364" s="403">
        <v>0</v>
      </c>
      <c r="V364" s="403">
        <v>108.39</v>
      </c>
      <c r="W364" s="403">
        <v>0</v>
      </c>
      <c r="X364" s="326">
        <v>0</v>
      </c>
      <c r="Y364" s="326">
        <v>0</v>
      </c>
      <c r="Z364" s="403">
        <v>0</v>
      </c>
      <c r="AA364" s="403">
        <v>0</v>
      </c>
      <c r="AB364" s="408">
        <v>556085.31999999995</v>
      </c>
      <c r="AC364" s="408">
        <v>359387.02999999997</v>
      </c>
      <c r="AD364" s="408">
        <v>807033</v>
      </c>
      <c r="AE364" s="408">
        <v>65585</v>
      </c>
      <c r="AF364" s="408">
        <v>35919005.269999996</v>
      </c>
      <c r="AG364" s="408">
        <v>58016.33</v>
      </c>
      <c r="AH364" s="408">
        <v>449611.13</v>
      </c>
      <c r="AI364" s="408">
        <v>35411378</v>
      </c>
      <c r="AJ364" s="407">
        <v>3.0666666666666669</v>
      </c>
      <c r="AK364" s="414">
        <v>97.066666666666663</v>
      </c>
    </row>
    <row r="365" spans="2:37" s="198" customFormat="1" x14ac:dyDescent="0.25">
      <c r="B365" s="132" t="s">
        <v>931</v>
      </c>
      <c r="C365" s="132" t="s">
        <v>932</v>
      </c>
      <c r="D365" s="133"/>
      <c r="E365" s="132" t="s">
        <v>933</v>
      </c>
      <c r="F365" s="306">
        <v>0</v>
      </c>
      <c r="G365" s="306">
        <v>0</v>
      </c>
      <c r="H365" s="306">
        <v>0</v>
      </c>
      <c r="I365" s="306">
        <v>0</v>
      </c>
      <c r="J365" s="306">
        <v>0</v>
      </c>
      <c r="K365" s="306">
        <v>0</v>
      </c>
      <c r="L365" s="306">
        <v>0</v>
      </c>
      <c r="M365" s="306">
        <v>0</v>
      </c>
      <c r="N365" s="306">
        <v>0</v>
      </c>
      <c r="O365" s="306">
        <v>0</v>
      </c>
      <c r="P365" s="306">
        <v>0</v>
      </c>
      <c r="Q365" s="306">
        <v>0</v>
      </c>
      <c r="R365" s="306">
        <v>0</v>
      </c>
      <c r="S365" s="306">
        <v>0</v>
      </c>
      <c r="T365" s="306">
        <v>0</v>
      </c>
      <c r="U365" s="306">
        <v>0</v>
      </c>
      <c r="V365" s="306">
        <v>0</v>
      </c>
      <c r="W365" s="306">
        <v>0</v>
      </c>
      <c r="X365" s="306">
        <v>0</v>
      </c>
      <c r="Y365" s="306">
        <v>0</v>
      </c>
      <c r="Z365" s="306">
        <v>0</v>
      </c>
      <c r="AA365" s="306">
        <v>0</v>
      </c>
      <c r="AB365" s="306">
        <v>0</v>
      </c>
      <c r="AC365" s="306">
        <v>0</v>
      </c>
      <c r="AD365" s="306">
        <v>0</v>
      </c>
      <c r="AE365" s="306">
        <v>0</v>
      </c>
      <c r="AF365" s="306">
        <v>0</v>
      </c>
      <c r="AG365" s="306">
        <v>0</v>
      </c>
      <c r="AH365" s="306">
        <v>0</v>
      </c>
      <c r="AI365" s="306">
        <v>0</v>
      </c>
      <c r="AJ365" s="304">
        <v>0</v>
      </c>
      <c r="AK365" s="303">
        <v>0</v>
      </c>
    </row>
    <row r="366" spans="2:37" s="198" customFormat="1" x14ac:dyDescent="0.25">
      <c r="B366" s="132" t="s">
        <v>934</v>
      </c>
      <c r="C366" s="132" t="s">
        <v>935</v>
      </c>
      <c r="D366" s="133"/>
      <c r="E366" s="132" t="s">
        <v>936</v>
      </c>
      <c r="F366" s="306">
        <v>0</v>
      </c>
      <c r="G366" s="306">
        <v>0</v>
      </c>
      <c r="H366" s="306">
        <v>0</v>
      </c>
      <c r="I366" s="306">
        <v>0</v>
      </c>
      <c r="J366" s="306">
        <v>0</v>
      </c>
      <c r="K366" s="306">
        <v>0</v>
      </c>
      <c r="L366" s="306">
        <v>0</v>
      </c>
      <c r="M366" s="306">
        <v>0</v>
      </c>
      <c r="N366" s="306">
        <v>0</v>
      </c>
      <c r="O366" s="306">
        <v>0</v>
      </c>
      <c r="P366" s="306">
        <v>0</v>
      </c>
      <c r="Q366" s="306">
        <v>0</v>
      </c>
      <c r="R366" s="306">
        <v>0</v>
      </c>
      <c r="S366" s="306">
        <v>0</v>
      </c>
      <c r="T366" s="306">
        <v>0</v>
      </c>
      <c r="U366" s="306">
        <v>0</v>
      </c>
      <c r="V366" s="306">
        <v>0</v>
      </c>
      <c r="W366" s="306">
        <v>0</v>
      </c>
      <c r="X366" s="306">
        <v>0</v>
      </c>
      <c r="Y366" s="306">
        <v>0</v>
      </c>
      <c r="Z366" s="306">
        <v>0</v>
      </c>
      <c r="AA366" s="306">
        <v>0</v>
      </c>
      <c r="AB366" s="306">
        <v>0</v>
      </c>
      <c r="AC366" s="306">
        <v>0</v>
      </c>
      <c r="AD366" s="306">
        <v>0</v>
      </c>
      <c r="AE366" s="306">
        <v>0</v>
      </c>
      <c r="AF366" s="306">
        <v>0</v>
      </c>
      <c r="AG366" s="306">
        <v>0</v>
      </c>
      <c r="AH366" s="306">
        <v>0</v>
      </c>
      <c r="AI366" s="306">
        <v>0</v>
      </c>
      <c r="AJ366" s="304">
        <v>0</v>
      </c>
      <c r="AK366" s="303">
        <v>0</v>
      </c>
    </row>
    <row r="367" spans="2:37" s="198" customFormat="1" x14ac:dyDescent="0.25">
      <c r="B367" s="132" t="s">
        <v>937</v>
      </c>
      <c r="C367" s="132" t="s">
        <v>938</v>
      </c>
      <c r="D367" s="133"/>
      <c r="E367" s="132" t="s">
        <v>939</v>
      </c>
      <c r="F367" s="306">
        <v>52</v>
      </c>
      <c r="G367" s="306">
        <v>52</v>
      </c>
      <c r="H367" s="306">
        <v>82.47</v>
      </c>
      <c r="I367" s="306">
        <v>121.35</v>
      </c>
      <c r="J367" s="306">
        <v>82.47</v>
      </c>
      <c r="K367" s="306">
        <v>121.35</v>
      </c>
      <c r="L367" s="306">
        <v>63.92</v>
      </c>
      <c r="M367" s="306">
        <v>0</v>
      </c>
      <c r="N367" s="306">
        <v>73.87</v>
      </c>
      <c r="O367" s="306">
        <v>101.26</v>
      </c>
      <c r="P367" s="306">
        <v>83.4</v>
      </c>
      <c r="Q367" s="306">
        <v>124.27</v>
      </c>
      <c r="R367" s="306">
        <v>92.64</v>
      </c>
      <c r="S367" s="306">
        <v>127.96</v>
      </c>
      <c r="T367" s="306">
        <v>101.66</v>
      </c>
      <c r="U367" s="306">
        <v>0</v>
      </c>
      <c r="V367" s="306">
        <v>115.19</v>
      </c>
      <c r="W367" s="306">
        <v>0</v>
      </c>
      <c r="X367" s="306">
        <v>0</v>
      </c>
      <c r="Y367" s="306">
        <v>0</v>
      </c>
      <c r="Z367" s="306">
        <v>82.48</v>
      </c>
      <c r="AA367" s="306">
        <v>121.14</v>
      </c>
      <c r="AB367" s="306">
        <v>106047.3</v>
      </c>
      <c r="AC367" s="306">
        <v>102482.26</v>
      </c>
      <c r="AD367" s="306">
        <v>100090</v>
      </c>
      <c r="AE367" s="306">
        <v>26198</v>
      </c>
      <c r="AF367" s="306">
        <v>16995688.359999999</v>
      </c>
      <c r="AG367" s="306">
        <v>2000</v>
      </c>
      <c r="AH367" s="306">
        <v>184004.57</v>
      </c>
      <c r="AI367" s="306">
        <v>16809684</v>
      </c>
      <c r="AJ367" s="304">
        <v>1.2</v>
      </c>
      <c r="AK367" s="303">
        <v>99.4</v>
      </c>
    </row>
    <row r="368" spans="2:37" s="198" customFormat="1" x14ac:dyDescent="0.25">
      <c r="B368" s="132" t="s">
        <v>940</v>
      </c>
      <c r="C368" s="132" t="s">
        <v>941</v>
      </c>
      <c r="D368" s="133"/>
      <c r="E368" s="132" t="s">
        <v>942</v>
      </c>
      <c r="F368" s="306">
        <v>50</v>
      </c>
      <c r="G368" s="306">
        <v>0</v>
      </c>
      <c r="H368" s="306">
        <v>82.07</v>
      </c>
      <c r="I368" s="306">
        <v>0</v>
      </c>
      <c r="J368" s="306">
        <v>78.91</v>
      </c>
      <c r="K368" s="306">
        <v>0</v>
      </c>
      <c r="L368" s="306">
        <v>55.07</v>
      </c>
      <c r="M368" s="306">
        <v>0</v>
      </c>
      <c r="N368" s="306">
        <v>70.900000000000006</v>
      </c>
      <c r="O368" s="306">
        <v>0</v>
      </c>
      <c r="P368" s="306">
        <v>79.91</v>
      </c>
      <c r="Q368" s="306">
        <v>0</v>
      </c>
      <c r="R368" s="306">
        <v>87.63</v>
      </c>
      <c r="S368" s="306">
        <v>0</v>
      </c>
      <c r="T368" s="306">
        <v>94.06</v>
      </c>
      <c r="U368" s="306">
        <v>0</v>
      </c>
      <c r="V368" s="306">
        <v>0</v>
      </c>
      <c r="W368" s="306">
        <v>0</v>
      </c>
      <c r="X368" s="306">
        <v>0</v>
      </c>
      <c r="Y368" s="306">
        <v>0</v>
      </c>
      <c r="Z368" s="306">
        <v>78.91</v>
      </c>
      <c r="AA368" s="306">
        <v>0</v>
      </c>
      <c r="AB368" s="306">
        <v>224595.36</v>
      </c>
      <c r="AC368" s="306">
        <v>91978.34</v>
      </c>
      <c r="AD368" s="306">
        <v>316574</v>
      </c>
      <c r="AE368" s="306">
        <v>31881</v>
      </c>
      <c r="AF368" s="306">
        <v>6407408</v>
      </c>
      <c r="AG368" s="306">
        <v>0</v>
      </c>
      <c r="AH368" s="306">
        <v>113538</v>
      </c>
      <c r="AI368" s="306">
        <v>6293870</v>
      </c>
      <c r="AJ368" s="304">
        <v>4.9000000000000004</v>
      </c>
      <c r="AK368" s="303">
        <v>95</v>
      </c>
    </row>
    <row r="369" spans="2:37" s="198" customFormat="1" x14ac:dyDescent="0.25">
      <c r="B369" s="132" t="s">
        <v>943</v>
      </c>
      <c r="C369" s="132" t="s">
        <v>944</v>
      </c>
      <c r="D369" s="133"/>
      <c r="E369" s="132" t="s">
        <v>945</v>
      </c>
      <c r="F369" s="306">
        <v>0</v>
      </c>
      <c r="G369" s="306">
        <v>0</v>
      </c>
      <c r="H369" s="306">
        <v>0</v>
      </c>
      <c r="I369" s="306">
        <v>0</v>
      </c>
      <c r="J369" s="306">
        <v>0</v>
      </c>
      <c r="K369" s="306">
        <v>0</v>
      </c>
      <c r="L369" s="306">
        <v>0</v>
      </c>
      <c r="M369" s="306">
        <v>0</v>
      </c>
      <c r="N369" s="306">
        <v>0</v>
      </c>
      <c r="O369" s="306">
        <v>0</v>
      </c>
      <c r="P369" s="306">
        <v>0</v>
      </c>
      <c r="Q369" s="306">
        <v>0</v>
      </c>
      <c r="R369" s="306">
        <v>0</v>
      </c>
      <c r="S369" s="306">
        <v>0</v>
      </c>
      <c r="T369" s="306">
        <v>0</v>
      </c>
      <c r="U369" s="306">
        <v>0</v>
      </c>
      <c r="V369" s="306">
        <v>0</v>
      </c>
      <c r="W369" s="306">
        <v>0</v>
      </c>
      <c r="X369" s="306">
        <v>0</v>
      </c>
      <c r="Y369" s="306">
        <v>0</v>
      </c>
      <c r="Z369" s="306">
        <v>0</v>
      </c>
      <c r="AA369" s="306">
        <v>0</v>
      </c>
      <c r="AB369" s="306">
        <v>0</v>
      </c>
      <c r="AC369" s="306">
        <v>0</v>
      </c>
      <c r="AD369" s="306">
        <v>0</v>
      </c>
      <c r="AE369" s="306">
        <v>0</v>
      </c>
      <c r="AF369" s="306">
        <v>0</v>
      </c>
      <c r="AG369" s="306">
        <v>0</v>
      </c>
      <c r="AH369" s="306">
        <v>0</v>
      </c>
      <c r="AI369" s="306">
        <v>0</v>
      </c>
      <c r="AJ369" s="304">
        <v>0</v>
      </c>
      <c r="AK369" s="303">
        <v>0</v>
      </c>
    </row>
    <row r="370" spans="2:37" s="198" customFormat="1" x14ac:dyDescent="0.25">
      <c r="B370" s="132" t="s">
        <v>946</v>
      </c>
      <c r="C370" s="132" t="s">
        <v>947</v>
      </c>
      <c r="D370" s="133"/>
      <c r="E370" s="132" t="s">
        <v>948</v>
      </c>
      <c r="F370" s="306">
        <v>0</v>
      </c>
      <c r="G370" s="306">
        <v>0</v>
      </c>
      <c r="H370" s="306">
        <v>0</v>
      </c>
      <c r="I370" s="306">
        <v>0</v>
      </c>
      <c r="J370" s="306">
        <v>0</v>
      </c>
      <c r="K370" s="306">
        <v>0</v>
      </c>
      <c r="L370" s="306">
        <v>0</v>
      </c>
      <c r="M370" s="306">
        <v>0</v>
      </c>
      <c r="N370" s="306">
        <v>0</v>
      </c>
      <c r="O370" s="306">
        <v>0</v>
      </c>
      <c r="P370" s="306">
        <v>0</v>
      </c>
      <c r="Q370" s="306">
        <v>0</v>
      </c>
      <c r="R370" s="306">
        <v>0</v>
      </c>
      <c r="S370" s="306">
        <v>0</v>
      </c>
      <c r="T370" s="306">
        <v>0</v>
      </c>
      <c r="U370" s="306">
        <v>0</v>
      </c>
      <c r="V370" s="306">
        <v>0</v>
      </c>
      <c r="W370" s="306">
        <v>0</v>
      </c>
      <c r="X370" s="306">
        <v>0</v>
      </c>
      <c r="Y370" s="306">
        <v>0</v>
      </c>
      <c r="Z370" s="306">
        <v>0</v>
      </c>
      <c r="AA370" s="306">
        <v>0</v>
      </c>
      <c r="AB370" s="306">
        <v>0</v>
      </c>
      <c r="AC370" s="306">
        <v>0</v>
      </c>
      <c r="AD370" s="306">
        <v>0</v>
      </c>
      <c r="AE370" s="306">
        <v>0</v>
      </c>
      <c r="AF370" s="306">
        <v>0</v>
      </c>
      <c r="AG370" s="306">
        <v>0</v>
      </c>
      <c r="AH370" s="306">
        <v>0</v>
      </c>
      <c r="AI370" s="306">
        <v>0</v>
      </c>
      <c r="AJ370" s="304">
        <v>0</v>
      </c>
      <c r="AK370" s="303">
        <v>0</v>
      </c>
    </row>
    <row r="371" spans="2:37" s="198" customFormat="1" x14ac:dyDescent="0.25">
      <c r="B371" s="132" t="s">
        <v>949</v>
      </c>
      <c r="C371" s="132" t="s">
        <v>950</v>
      </c>
      <c r="D371" s="133"/>
      <c r="E371" s="132" t="s">
        <v>951</v>
      </c>
      <c r="F371" s="306">
        <v>48</v>
      </c>
      <c r="G371" s="381">
        <v>0</v>
      </c>
      <c r="H371" s="306">
        <v>85.34</v>
      </c>
      <c r="I371" s="306">
        <v>0</v>
      </c>
      <c r="J371" s="306">
        <v>78.78</v>
      </c>
      <c r="K371" s="381">
        <v>0</v>
      </c>
      <c r="L371" s="306">
        <v>58.53</v>
      </c>
      <c r="M371" s="306">
        <v>0</v>
      </c>
      <c r="N371" s="306">
        <v>68.010000000000005</v>
      </c>
      <c r="O371" s="306">
        <v>0</v>
      </c>
      <c r="P371" s="306">
        <v>77.81</v>
      </c>
      <c r="Q371" s="306">
        <v>0</v>
      </c>
      <c r="R371" s="306">
        <v>87.25</v>
      </c>
      <c r="S371" s="306">
        <v>0</v>
      </c>
      <c r="T371" s="306">
        <v>96.22</v>
      </c>
      <c r="U371" s="306">
        <v>0</v>
      </c>
      <c r="V371" s="306">
        <v>94.79</v>
      </c>
      <c r="W371" s="306">
        <v>0</v>
      </c>
      <c r="X371" s="306">
        <v>0</v>
      </c>
      <c r="Y371" s="306">
        <v>0</v>
      </c>
      <c r="Z371" s="306">
        <v>78.78</v>
      </c>
      <c r="AA371" s="306">
        <v>0</v>
      </c>
      <c r="AB371" s="306">
        <v>225442.66</v>
      </c>
      <c r="AC371" s="306">
        <v>164926.43</v>
      </c>
      <c r="AD371" s="306">
        <v>390369</v>
      </c>
      <c r="AE371" s="306">
        <v>7506</v>
      </c>
      <c r="AF371" s="306">
        <v>12515908.91</v>
      </c>
      <c r="AG371" s="306">
        <v>56016.33</v>
      </c>
      <c r="AH371" s="306">
        <v>152068.56</v>
      </c>
      <c r="AI371" s="306">
        <v>12307824</v>
      </c>
      <c r="AJ371" s="304">
        <v>3.1</v>
      </c>
      <c r="AK371" s="303">
        <v>96.8</v>
      </c>
    </row>
    <row r="372" spans="2:37" s="198" customFormat="1" x14ac:dyDescent="0.25">
      <c r="B372" s="116"/>
      <c r="C372" s="116"/>
      <c r="D372" s="118"/>
      <c r="E372" s="116"/>
      <c r="F372" s="306"/>
      <c r="G372" s="306"/>
      <c r="H372" s="306"/>
      <c r="I372" s="306"/>
      <c r="J372" s="306"/>
      <c r="K372" s="306"/>
      <c r="L372" s="306"/>
      <c r="M372" s="306"/>
      <c r="N372" s="306"/>
      <c r="O372" s="306"/>
      <c r="P372" s="306"/>
      <c r="Q372" s="306"/>
      <c r="R372" s="306"/>
      <c r="S372" s="306"/>
      <c r="T372" s="306"/>
      <c r="U372" s="306"/>
      <c r="V372" s="306"/>
      <c r="W372" s="306"/>
      <c r="X372" s="306"/>
      <c r="Y372" s="306"/>
      <c r="Z372" s="306"/>
      <c r="AA372" s="306"/>
      <c r="AB372" s="306"/>
      <c r="AC372" s="306"/>
      <c r="AD372" s="306"/>
      <c r="AE372" s="306"/>
      <c r="AF372" s="347"/>
      <c r="AG372" s="347"/>
      <c r="AH372" s="347"/>
      <c r="AI372" s="306"/>
      <c r="AJ372" s="304"/>
      <c r="AK372" s="303"/>
    </row>
    <row r="373" spans="2:37" s="198" customFormat="1" x14ac:dyDescent="0.25">
      <c r="B373" s="132"/>
      <c r="C373" s="132" t="s">
        <v>952</v>
      </c>
      <c r="D373" s="133" t="s">
        <v>953</v>
      </c>
      <c r="E373" s="132"/>
      <c r="F373" s="306"/>
      <c r="G373" s="306"/>
      <c r="H373" s="403">
        <v>77.461592955773469</v>
      </c>
      <c r="I373" s="403">
        <v>93.794326923076923</v>
      </c>
      <c r="J373" s="403">
        <v>72.504960309519035</v>
      </c>
      <c r="K373" s="403">
        <v>86.57692307692308</v>
      </c>
      <c r="L373" s="403">
        <v>54.183166226912924</v>
      </c>
      <c r="M373" s="403">
        <v>0</v>
      </c>
      <c r="N373" s="403">
        <v>64.780494687535707</v>
      </c>
      <c r="O373" s="403">
        <v>77.272666666666666</v>
      </c>
      <c r="P373" s="403">
        <v>72.80420699055594</v>
      </c>
      <c r="Q373" s="403">
        <v>88.98693333333334</v>
      </c>
      <c r="R373" s="403">
        <v>79.070233505564389</v>
      </c>
      <c r="S373" s="403">
        <v>83.853076923076941</v>
      </c>
      <c r="T373" s="403">
        <v>86.21358024691358</v>
      </c>
      <c r="U373" s="403">
        <v>82</v>
      </c>
      <c r="V373" s="403">
        <v>93.866923076923072</v>
      </c>
      <c r="W373" s="403">
        <v>0</v>
      </c>
      <c r="X373" s="326">
        <v>98.29</v>
      </c>
      <c r="Y373" s="326">
        <v>0</v>
      </c>
      <c r="Z373" s="403">
        <v>72.506714495461821</v>
      </c>
      <c r="AA373" s="403">
        <v>86.581826923076903</v>
      </c>
      <c r="AB373" s="408">
        <v>1858171.0599999998</v>
      </c>
      <c r="AC373" s="408">
        <v>1196579.73</v>
      </c>
      <c r="AD373" s="408">
        <v>1804337</v>
      </c>
      <c r="AE373" s="408">
        <v>679582</v>
      </c>
      <c r="AF373" s="408">
        <v>114315934.53999999</v>
      </c>
      <c r="AG373" s="408">
        <v>187531.16</v>
      </c>
      <c r="AH373" s="408">
        <v>952556.77</v>
      </c>
      <c r="AI373" s="408">
        <v>113175847</v>
      </c>
      <c r="AJ373" s="407">
        <v>2.62</v>
      </c>
      <c r="AK373" s="414">
        <v>98.460000000000008</v>
      </c>
    </row>
    <row r="374" spans="2:37" s="198" customFormat="1" x14ac:dyDescent="0.25">
      <c r="B374" s="132" t="s">
        <v>954</v>
      </c>
      <c r="C374" s="132" t="s">
        <v>955</v>
      </c>
      <c r="D374" s="133"/>
      <c r="E374" s="132" t="s">
        <v>956</v>
      </c>
      <c r="F374" s="306">
        <v>48</v>
      </c>
      <c r="G374" s="306">
        <v>48</v>
      </c>
      <c r="H374" s="306">
        <v>74.48</v>
      </c>
      <c r="I374" s="306">
        <v>82.51</v>
      </c>
      <c r="J374" s="306">
        <v>68.75</v>
      </c>
      <c r="K374" s="306">
        <v>76.16</v>
      </c>
      <c r="L374" s="306">
        <v>51.75</v>
      </c>
      <c r="M374" s="306">
        <v>0</v>
      </c>
      <c r="N374" s="306">
        <v>60.59</v>
      </c>
      <c r="O374" s="306">
        <v>0</v>
      </c>
      <c r="P374" s="306">
        <v>68.23</v>
      </c>
      <c r="Q374" s="306">
        <v>74.61</v>
      </c>
      <c r="R374" s="306">
        <v>75.5</v>
      </c>
      <c r="S374" s="306">
        <v>77.33</v>
      </c>
      <c r="T374" s="306">
        <v>81.31</v>
      </c>
      <c r="U374" s="306">
        <v>82</v>
      </c>
      <c r="V374" s="306">
        <v>0</v>
      </c>
      <c r="W374" s="306">
        <v>0</v>
      </c>
      <c r="X374" s="306">
        <v>0</v>
      </c>
      <c r="Y374" s="306">
        <v>0</v>
      </c>
      <c r="Z374" s="306">
        <v>68.75</v>
      </c>
      <c r="AA374" s="306">
        <v>76.16</v>
      </c>
      <c r="AB374" s="306">
        <v>388466.18</v>
      </c>
      <c r="AC374" s="306">
        <v>304950.13</v>
      </c>
      <c r="AD374" s="306">
        <v>130881</v>
      </c>
      <c r="AE374" s="306">
        <v>206216</v>
      </c>
      <c r="AF374" s="306">
        <v>24430109.600000001</v>
      </c>
      <c r="AG374" s="306">
        <v>63120.45</v>
      </c>
      <c r="AH374" s="306">
        <v>242589.56</v>
      </c>
      <c r="AI374" s="306">
        <v>24124400</v>
      </c>
      <c r="AJ374" s="304">
        <v>2.8</v>
      </c>
      <c r="AK374" s="303">
        <v>99.5</v>
      </c>
    </row>
    <row r="375" spans="2:37" s="198" customFormat="1" x14ac:dyDescent="0.25">
      <c r="B375" s="132" t="s">
        <v>957</v>
      </c>
      <c r="C375" s="132" t="s">
        <v>958</v>
      </c>
      <c r="D375" s="133"/>
      <c r="E375" s="132" t="s">
        <v>959</v>
      </c>
      <c r="F375" s="306">
        <v>51</v>
      </c>
      <c r="G375" s="306">
        <v>0</v>
      </c>
      <c r="H375" s="306">
        <v>76.38</v>
      </c>
      <c r="I375" s="306">
        <v>0</v>
      </c>
      <c r="J375" s="306">
        <v>74.91</v>
      </c>
      <c r="K375" s="306">
        <v>0</v>
      </c>
      <c r="L375" s="306">
        <v>54.05</v>
      </c>
      <c r="M375" s="306">
        <v>0</v>
      </c>
      <c r="N375" s="306">
        <v>66.75</v>
      </c>
      <c r="O375" s="306">
        <v>0</v>
      </c>
      <c r="P375" s="306">
        <v>75.95</v>
      </c>
      <c r="Q375" s="306">
        <v>0</v>
      </c>
      <c r="R375" s="306">
        <v>80.5</v>
      </c>
      <c r="S375" s="306">
        <v>0</v>
      </c>
      <c r="T375" s="306">
        <v>87.89</v>
      </c>
      <c r="U375" s="306">
        <v>0</v>
      </c>
      <c r="V375" s="306">
        <v>95.13</v>
      </c>
      <c r="W375" s="306">
        <v>0</v>
      </c>
      <c r="X375" s="306">
        <v>0</v>
      </c>
      <c r="Y375" s="306">
        <v>0</v>
      </c>
      <c r="Z375" s="306">
        <v>74.91</v>
      </c>
      <c r="AA375" s="306">
        <v>0</v>
      </c>
      <c r="AB375" s="306">
        <v>246965.04</v>
      </c>
      <c r="AC375" s="306">
        <v>301667.42</v>
      </c>
      <c r="AD375" s="306">
        <v>548632</v>
      </c>
      <c r="AE375" s="306">
        <v>61832</v>
      </c>
      <c r="AF375" s="306">
        <v>26664414.620000001</v>
      </c>
      <c r="AG375" s="306">
        <v>120870.77</v>
      </c>
      <c r="AH375" s="306">
        <v>156185.09</v>
      </c>
      <c r="AI375" s="306">
        <v>26387359</v>
      </c>
      <c r="AJ375" s="304">
        <v>2.1</v>
      </c>
      <c r="AK375" s="303">
        <v>97.9</v>
      </c>
    </row>
    <row r="376" spans="2:37" s="198" customFormat="1" x14ac:dyDescent="0.25">
      <c r="B376" s="132" t="s">
        <v>960</v>
      </c>
      <c r="C376" s="132" t="s">
        <v>961</v>
      </c>
      <c r="D376" s="133"/>
      <c r="E376" s="132" t="s">
        <v>962</v>
      </c>
      <c r="F376" s="306">
        <v>48</v>
      </c>
      <c r="G376" s="306">
        <v>0</v>
      </c>
      <c r="H376" s="306">
        <v>73.180000000000007</v>
      </c>
      <c r="I376" s="306">
        <v>0</v>
      </c>
      <c r="J376" s="306">
        <v>67.55</v>
      </c>
      <c r="K376" s="306">
        <v>0</v>
      </c>
      <c r="L376" s="306">
        <v>55.28</v>
      </c>
      <c r="M376" s="306">
        <v>0</v>
      </c>
      <c r="N376" s="306">
        <v>62.36</v>
      </c>
      <c r="O376" s="306">
        <v>0</v>
      </c>
      <c r="P376" s="306">
        <v>67.97</v>
      </c>
      <c r="Q376" s="306">
        <v>0</v>
      </c>
      <c r="R376" s="306">
        <v>74.31</v>
      </c>
      <c r="S376" s="306">
        <v>0</v>
      </c>
      <c r="T376" s="306">
        <v>80.010000000000005</v>
      </c>
      <c r="U376" s="306">
        <v>0</v>
      </c>
      <c r="V376" s="306">
        <v>0</v>
      </c>
      <c r="W376" s="306">
        <v>0</v>
      </c>
      <c r="X376" s="306">
        <v>98.29</v>
      </c>
      <c r="Y376" s="306">
        <v>0</v>
      </c>
      <c r="Z376" s="306">
        <v>67.55</v>
      </c>
      <c r="AA376" s="306">
        <v>0</v>
      </c>
      <c r="AB376" s="306">
        <v>229201.58</v>
      </c>
      <c r="AC376" s="306">
        <v>63870.75</v>
      </c>
      <c r="AD376" s="306">
        <v>189824</v>
      </c>
      <c r="AE376" s="306">
        <v>132416</v>
      </c>
      <c r="AF376" s="306">
        <v>15977653.16</v>
      </c>
      <c r="AG376" s="306">
        <v>3539.94</v>
      </c>
      <c r="AH376" s="306">
        <v>117130.33</v>
      </c>
      <c r="AI376" s="306">
        <v>15856983</v>
      </c>
      <c r="AJ376" s="304">
        <v>1.8</v>
      </c>
      <c r="AK376" s="303">
        <v>98.8</v>
      </c>
    </row>
    <row r="377" spans="2:37" s="198" customFormat="1" x14ac:dyDescent="0.25">
      <c r="B377" s="132" t="s">
        <v>963</v>
      </c>
      <c r="C377" s="132" t="s">
        <v>964</v>
      </c>
      <c r="D377" s="133"/>
      <c r="E377" s="132" t="s">
        <v>965</v>
      </c>
      <c r="F377" s="306">
        <v>0</v>
      </c>
      <c r="G377" s="306">
        <v>0</v>
      </c>
      <c r="H377" s="306">
        <v>0</v>
      </c>
      <c r="I377" s="306">
        <v>0</v>
      </c>
      <c r="J377" s="306">
        <v>0</v>
      </c>
      <c r="K377" s="306">
        <v>0</v>
      </c>
      <c r="L377" s="306">
        <v>0</v>
      </c>
      <c r="M377" s="306">
        <v>0</v>
      </c>
      <c r="N377" s="306">
        <v>0</v>
      </c>
      <c r="O377" s="306">
        <v>0</v>
      </c>
      <c r="P377" s="306">
        <v>0</v>
      </c>
      <c r="Q377" s="306">
        <v>0</v>
      </c>
      <c r="R377" s="306">
        <v>0</v>
      </c>
      <c r="S377" s="306">
        <v>0</v>
      </c>
      <c r="T377" s="306">
        <v>0</v>
      </c>
      <c r="U377" s="306">
        <v>0</v>
      </c>
      <c r="V377" s="306">
        <v>0</v>
      </c>
      <c r="W377" s="306">
        <v>0</v>
      </c>
      <c r="X377" s="306">
        <v>0</v>
      </c>
      <c r="Y377" s="306">
        <v>0</v>
      </c>
      <c r="Z377" s="306">
        <v>0</v>
      </c>
      <c r="AA377" s="306">
        <v>0</v>
      </c>
      <c r="AB377" s="306">
        <v>0</v>
      </c>
      <c r="AC377" s="306">
        <v>0</v>
      </c>
      <c r="AD377" s="306">
        <v>0</v>
      </c>
      <c r="AE377" s="306">
        <v>0</v>
      </c>
      <c r="AF377" s="306">
        <v>0</v>
      </c>
      <c r="AG377" s="306">
        <v>0</v>
      </c>
      <c r="AH377" s="306">
        <v>0</v>
      </c>
      <c r="AI377" s="306">
        <v>0</v>
      </c>
      <c r="AJ377" s="304">
        <v>0</v>
      </c>
      <c r="AK377" s="303">
        <v>0</v>
      </c>
    </row>
    <row r="378" spans="2:37" s="198" customFormat="1" x14ac:dyDescent="0.25">
      <c r="B378" s="132" t="s">
        <v>966</v>
      </c>
      <c r="C378" s="132" t="s">
        <v>967</v>
      </c>
      <c r="D378" s="133"/>
      <c r="E378" s="132" t="s">
        <v>968</v>
      </c>
      <c r="F378" s="306">
        <v>48</v>
      </c>
      <c r="G378" s="306">
        <v>48</v>
      </c>
      <c r="H378" s="306">
        <v>80.400000000000006</v>
      </c>
      <c r="I378" s="306">
        <v>100.98</v>
      </c>
      <c r="J378" s="306">
        <v>74.22</v>
      </c>
      <c r="K378" s="306">
        <v>93.21</v>
      </c>
      <c r="L378" s="306">
        <v>57.21</v>
      </c>
      <c r="M378" s="306">
        <v>0</v>
      </c>
      <c r="N378" s="306">
        <v>67.239999999999995</v>
      </c>
      <c r="O378" s="306">
        <v>85.57</v>
      </c>
      <c r="P378" s="306">
        <v>75.03</v>
      </c>
      <c r="Q378" s="306">
        <v>92.73</v>
      </c>
      <c r="R378" s="306">
        <v>81.58</v>
      </c>
      <c r="S378" s="306">
        <v>98.53</v>
      </c>
      <c r="T378" s="306">
        <v>87.11</v>
      </c>
      <c r="U378" s="306">
        <v>0</v>
      </c>
      <c r="V378" s="306">
        <v>90.22</v>
      </c>
      <c r="W378" s="306">
        <v>0</v>
      </c>
      <c r="X378" s="306">
        <v>0</v>
      </c>
      <c r="Y378" s="306">
        <v>0</v>
      </c>
      <c r="Z378" s="306">
        <v>74.22</v>
      </c>
      <c r="AA378" s="306">
        <v>93.21</v>
      </c>
      <c r="AB378" s="306">
        <v>652822.6</v>
      </c>
      <c r="AC378" s="306">
        <v>242259.38</v>
      </c>
      <c r="AD378" s="306">
        <v>660000</v>
      </c>
      <c r="AE378" s="306">
        <v>235613</v>
      </c>
      <c r="AF378" s="306">
        <v>25344529</v>
      </c>
      <c r="AG378" s="306">
        <v>0</v>
      </c>
      <c r="AH378" s="306">
        <v>284897</v>
      </c>
      <c r="AI378" s="306">
        <v>25059632</v>
      </c>
      <c r="AJ378" s="304">
        <v>3.5</v>
      </c>
      <c r="AK378" s="303">
        <v>97.4</v>
      </c>
    </row>
    <row r="379" spans="2:37" s="198" customFormat="1" x14ac:dyDescent="0.25">
      <c r="B379" s="132" t="s">
        <v>969</v>
      </c>
      <c r="C379" s="132" t="s">
        <v>970</v>
      </c>
      <c r="D379" s="133"/>
      <c r="E379" s="132" t="s">
        <v>971</v>
      </c>
      <c r="F379" s="306">
        <v>48</v>
      </c>
      <c r="G379" s="306">
        <v>48</v>
      </c>
      <c r="H379" s="306">
        <v>82.64</v>
      </c>
      <c r="I379" s="306">
        <v>93.57</v>
      </c>
      <c r="J379" s="306">
        <v>76.28</v>
      </c>
      <c r="K379" s="306">
        <v>86.37</v>
      </c>
      <c r="L379" s="306">
        <v>58.38</v>
      </c>
      <c r="M379" s="306">
        <v>0</v>
      </c>
      <c r="N379" s="306">
        <v>67.010000000000005</v>
      </c>
      <c r="O379" s="306">
        <v>76.680000000000007</v>
      </c>
      <c r="P379" s="306">
        <v>74.650000000000006</v>
      </c>
      <c r="Q379" s="306">
        <v>90.04</v>
      </c>
      <c r="R379" s="306">
        <v>82.85</v>
      </c>
      <c r="S379" s="306">
        <v>0</v>
      </c>
      <c r="T379" s="306">
        <v>89.61</v>
      </c>
      <c r="U379" s="306">
        <v>0</v>
      </c>
      <c r="V379" s="306">
        <v>94.47</v>
      </c>
      <c r="W379" s="306">
        <v>0</v>
      </c>
      <c r="X379" s="306">
        <v>0</v>
      </c>
      <c r="Y379" s="306">
        <v>0</v>
      </c>
      <c r="Z379" s="306">
        <v>76.28</v>
      </c>
      <c r="AA379" s="306">
        <v>86.38</v>
      </c>
      <c r="AB379" s="306">
        <v>340715.66</v>
      </c>
      <c r="AC379" s="306">
        <v>283832.05</v>
      </c>
      <c r="AD379" s="306">
        <v>275000</v>
      </c>
      <c r="AE379" s="306">
        <v>43505</v>
      </c>
      <c r="AF379" s="306">
        <v>21899228.16</v>
      </c>
      <c r="AG379" s="306">
        <v>0</v>
      </c>
      <c r="AH379" s="306">
        <v>151754.79</v>
      </c>
      <c r="AI379" s="306">
        <v>21747473</v>
      </c>
      <c r="AJ379" s="304">
        <v>2.9</v>
      </c>
      <c r="AK379" s="303">
        <v>98.7</v>
      </c>
    </row>
    <row r="380" spans="2:37" s="198" customFormat="1" x14ac:dyDescent="0.25">
      <c r="B380" s="132" t="s">
        <v>972</v>
      </c>
      <c r="C380" s="132" t="s">
        <v>973</v>
      </c>
      <c r="D380" s="133"/>
      <c r="E380" s="132" t="s">
        <v>974</v>
      </c>
      <c r="F380" s="306">
        <v>0</v>
      </c>
      <c r="G380" s="306">
        <v>0</v>
      </c>
      <c r="H380" s="306">
        <v>0</v>
      </c>
      <c r="I380" s="306">
        <v>0</v>
      </c>
      <c r="J380" s="306">
        <v>0</v>
      </c>
      <c r="K380" s="306">
        <v>0</v>
      </c>
      <c r="L380" s="306">
        <v>0</v>
      </c>
      <c r="M380" s="306">
        <v>0</v>
      </c>
      <c r="N380" s="306">
        <v>0</v>
      </c>
      <c r="O380" s="306">
        <v>0</v>
      </c>
      <c r="P380" s="306">
        <v>0</v>
      </c>
      <c r="Q380" s="306">
        <v>0</v>
      </c>
      <c r="R380" s="306">
        <v>0</v>
      </c>
      <c r="S380" s="306">
        <v>0</v>
      </c>
      <c r="T380" s="306">
        <v>0</v>
      </c>
      <c r="U380" s="306">
        <v>0</v>
      </c>
      <c r="V380" s="306">
        <v>0</v>
      </c>
      <c r="W380" s="306">
        <v>0</v>
      </c>
      <c r="X380" s="306">
        <v>0</v>
      </c>
      <c r="Y380" s="306">
        <v>0</v>
      </c>
      <c r="Z380" s="306">
        <v>0</v>
      </c>
      <c r="AA380" s="306">
        <v>0</v>
      </c>
      <c r="AB380" s="306">
        <v>0</v>
      </c>
      <c r="AC380" s="306">
        <v>0</v>
      </c>
      <c r="AD380" s="306">
        <v>0</v>
      </c>
      <c r="AE380" s="306">
        <v>0</v>
      </c>
      <c r="AF380" s="306">
        <v>0</v>
      </c>
      <c r="AG380" s="306">
        <v>0</v>
      </c>
      <c r="AH380" s="306">
        <v>0</v>
      </c>
      <c r="AI380" s="306">
        <v>0</v>
      </c>
      <c r="AJ380" s="304">
        <v>0</v>
      </c>
      <c r="AK380" s="303">
        <v>0</v>
      </c>
    </row>
    <row r="381" spans="2:37" s="198" customFormat="1" x14ac:dyDescent="0.25">
      <c r="B381" s="116"/>
      <c r="C381" s="116"/>
      <c r="D381" s="118"/>
      <c r="E381" s="116"/>
      <c r="F381" s="306"/>
      <c r="G381" s="306"/>
      <c r="H381" s="306"/>
      <c r="I381" s="306"/>
      <c r="J381" s="306"/>
      <c r="K381" s="306"/>
      <c r="L381" s="306"/>
      <c r="M381" s="306"/>
      <c r="N381" s="306"/>
      <c r="O381" s="306"/>
      <c r="P381" s="306"/>
      <c r="Q381" s="306"/>
      <c r="R381" s="306"/>
      <c r="S381" s="306"/>
      <c r="T381" s="306"/>
      <c r="U381" s="306"/>
      <c r="V381" s="306"/>
      <c r="W381" s="306"/>
      <c r="X381" s="306"/>
      <c r="Y381" s="306"/>
      <c r="Z381" s="306"/>
      <c r="AA381" s="306"/>
      <c r="AB381" s="306"/>
      <c r="AC381" s="306"/>
      <c r="AD381" s="306"/>
      <c r="AE381" s="306"/>
      <c r="AF381" s="347"/>
      <c r="AG381" s="347"/>
      <c r="AH381" s="347"/>
      <c r="AI381" s="306"/>
      <c r="AJ381" s="304"/>
      <c r="AK381" s="303"/>
    </row>
    <row r="382" spans="2:37" s="198" customFormat="1" x14ac:dyDescent="0.25">
      <c r="B382" s="132"/>
      <c r="C382" s="132" t="s">
        <v>975</v>
      </c>
      <c r="D382" s="133" t="s">
        <v>976</v>
      </c>
      <c r="E382" s="132"/>
      <c r="F382" s="306"/>
      <c r="G382" s="306"/>
      <c r="H382" s="403">
        <v>105.85</v>
      </c>
      <c r="I382" s="403">
        <v>184.39</v>
      </c>
      <c r="J382" s="403">
        <v>105.85</v>
      </c>
      <c r="K382" s="403">
        <v>184.39</v>
      </c>
      <c r="L382" s="403">
        <v>68.03</v>
      </c>
      <c r="M382" s="403">
        <v>0</v>
      </c>
      <c r="N382" s="403">
        <v>91.02</v>
      </c>
      <c r="O382" s="403">
        <v>153.68</v>
      </c>
      <c r="P382" s="403">
        <v>104.02</v>
      </c>
      <c r="Q382" s="403">
        <v>175.79</v>
      </c>
      <c r="R382" s="403">
        <v>115.91</v>
      </c>
      <c r="S382" s="403">
        <v>208.96</v>
      </c>
      <c r="T382" s="403">
        <v>122.54</v>
      </c>
      <c r="U382" s="403">
        <v>0</v>
      </c>
      <c r="V382" s="403">
        <v>129.62</v>
      </c>
      <c r="W382" s="403">
        <v>0</v>
      </c>
      <c r="X382" s="326">
        <v>127.31999999999998</v>
      </c>
      <c r="Y382" s="326">
        <v>0</v>
      </c>
      <c r="Z382" s="403">
        <v>105.85</v>
      </c>
      <c r="AA382" s="403">
        <v>184.39</v>
      </c>
      <c r="AB382" s="408">
        <v>826509.29</v>
      </c>
      <c r="AC382" s="408">
        <v>271425.05</v>
      </c>
      <c r="AD382" s="408">
        <v>1097484</v>
      </c>
      <c r="AE382" s="408">
        <v>228759</v>
      </c>
      <c r="AF382" s="408">
        <v>43599224.640000001</v>
      </c>
      <c r="AG382" s="408">
        <v>187840.15</v>
      </c>
      <c r="AH382" s="408">
        <v>603864.42000000004</v>
      </c>
      <c r="AI382" s="408">
        <v>42807520</v>
      </c>
      <c r="AJ382" s="407">
        <v>2.5</v>
      </c>
      <c r="AK382" s="414">
        <v>97.4</v>
      </c>
    </row>
    <row r="383" spans="2:37" s="198" customFormat="1" x14ac:dyDescent="0.25">
      <c r="B383" s="132" t="s">
        <v>977</v>
      </c>
      <c r="C383" s="132" t="s">
        <v>978</v>
      </c>
      <c r="D383" s="133"/>
      <c r="E383" s="132" t="s">
        <v>979</v>
      </c>
      <c r="F383" s="306">
        <v>0</v>
      </c>
      <c r="G383" s="306">
        <v>0</v>
      </c>
      <c r="H383" s="306">
        <v>0</v>
      </c>
      <c r="I383" s="306">
        <v>0</v>
      </c>
      <c r="J383" s="306">
        <v>0</v>
      </c>
      <c r="K383" s="306">
        <v>0</v>
      </c>
      <c r="L383" s="306">
        <v>0</v>
      </c>
      <c r="M383" s="306">
        <v>0</v>
      </c>
      <c r="N383" s="306">
        <v>0</v>
      </c>
      <c r="O383" s="306">
        <v>0</v>
      </c>
      <c r="P383" s="306">
        <v>0</v>
      </c>
      <c r="Q383" s="306">
        <v>0</v>
      </c>
      <c r="R383" s="306">
        <v>0</v>
      </c>
      <c r="S383" s="306">
        <v>0</v>
      </c>
      <c r="T383" s="306">
        <v>0</v>
      </c>
      <c r="U383" s="306">
        <v>0</v>
      </c>
      <c r="V383" s="306">
        <v>0</v>
      </c>
      <c r="W383" s="306">
        <v>0</v>
      </c>
      <c r="X383" s="306">
        <v>0</v>
      </c>
      <c r="Y383" s="306">
        <v>0</v>
      </c>
      <c r="Z383" s="306">
        <v>0</v>
      </c>
      <c r="AA383" s="306">
        <v>0</v>
      </c>
      <c r="AB383" s="306">
        <v>0</v>
      </c>
      <c r="AC383" s="306">
        <v>0</v>
      </c>
      <c r="AD383" s="306">
        <v>0</v>
      </c>
      <c r="AE383" s="306">
        <v>0</v>
      </c>
      <c r="AF383" s="306">
        <v>0</v>
      </c>
      <c r="AG383" s="306">
        <v>0</v>
      </c>
      <c r="AH383" s="306">
        <v>0</v>
      </c>
      <c r="AI383" s="306">
        <v>0</v>
      </c>
      <c r="AJ383" s="304">
        <v>0</v>
      </c>
      <c r="AK383" s="303">
        <v>0</v>
      </c>
    </row>
    <row r="384" spans="2:37" s="198" customFormat="1" x14ac:dyDescent="0.25">
      <c r="B384" s="132" t="s">
        <v>980</v>
      </c>
      <c r="C384" s="132" t="s">
        <v>981</v>
      </c>
      <c r="D384" s="133"/>
      <c r="E384" s="132" t="s">
        <v>982</v>
      </c>
      <c r="F384" s="306">
        <v>52</v>
      </c>
      <c r="G384" s="306">
        <v>52</v>
      </c>
      <c r="H384" s="306">
        <v>105.85</v>
      </c>
      <c r="I384" s="306">
        <v>184.39</v>
      </c>
      <c r="J384" s="306">
        <v>105.85</v>
      </c>
      <c r="K384" s="306">
        <v>184.39</v>
      </c>
      <c r="L384" s="306">
        <v>68.03</v>
      </c>
      <c r="M384" s="306">
        <v>0</v>
      </c>
      <c r="N384" s="306">
        <v>91.02</v>
      </c>
      <c r="O384" s="306">
        <v>153.68</v>
      </c>
      <c r="P384" s="306">
        <v>104.02</v>
      </c>
      <c r="Q384" s="306">
        <v>175.79</v>
      </c>
      <c r="R384" s="306">
        <v>115.91</v>
      </c>
      <c r="S384" s="306">
        <v>208.96</v>
      </c>
      <c r="T384" s="306">
        <v>122.54</v>
      </c>
      <c r="U384" s="306">
        <v>0</v>
      </c>
      <c r="V384" s="306">
        <v>129.62</v>
      </c>
      <c r="W384" s="306">
        <v>0</v>
      </c>
      <c r="X384" s="306">
        <v>127.32</v>
      </c>
      <c r="Y384" s="306">
        <v>0</v>
      </c>
      <c r="Z384" s="306">
        <v>105.85</v>
      </c>
      <c r="AA384" s="306">
        <v>184.39</v>
      </c>
      <c r="AB384" s="306">
        <v>826509.29</v>
      </c>
      <c r="AC384" s="306">
        <v>271425.05</v>
      </c>
      <c r="AD384" s="306">
        <v>1097484</v>
      </c>
      <c r="AE384" s="306">
        <v>228759</v>
      </c>
      <c r="AF384" s="306">
        <v>43599224.640000001</v>
      </c>
      <c r="AG384" s="306">
        <v>187840.15</v>
      </c>
      <c r="AH384" s="306">
        <v>603864.42000000004</v>
      </c>
      <c r="AI384" s="306">
        <v>42807520</v>
      </c>
      <c r="AJ384" s="304">
        <v>2.5</v>
      </c>
      <c r="AK384" s="303">
        <v>97.4</v>
      </c>
    </row>
    <row r="385" spans="2:37" s="198" customFormat="1" x14ac:dyDescent="0.25">
      <c r="B385" s="132" t="s">
        <v>983</v>
      </c>
      <c r="C385" s="132" t="s">
        <v>984</v>
      </c>
      <c r="D385" s="133"/>
      <c r="E385" s="132" t="s">
        <v>985</v>
      </c>
      <c r="F385" s="306">
        <v>0</v>
      </c>
      <c r="G385" s="306">
        <v>0</v>
      </c>
      <c r="H385" s="306">
        <v>0</v>
      </c>
      <c r="I385" s="306">
        <v>0</v>
      </c>
      <c r="J385" s="306">
        <v>0</v>
      </c>
      <c r="K385" s="306">
        <v>0</v>
      </c>
      <c r="L385" s="306">
        <v>0</v>
      </c>
      <c r="M385" s="306">
        <v>0</v>
      </c>
      <c r="N385" s="306">
        <v>0</v>
      </c>
      <c r="O385" s="306">
        <v>0</v>
      </c>
      <c r="P385" s="306">
        <v>0</v>
      </c>
      <c r="Q385" s="306">
        <v>0</v>
      </c>
      <c r="R385" s="306">
        <v>0</v>
      </c>
      <c r="S385" s="306">
        <v>0</v>
      </c>
      <c r="T385" s="306">
        <v>0</v>
      </c>
      <c r="U385" s="306">
        <v>0</v>
      </c>
      <c r="V385" s="306">
        <v>0</v>
      </c>
      <c r="W385" s="306">
        <v>0</v>
      </c>
      <c r="X385" s="306">
        <v>0</v>
      </c>
      <c r="Y385" s="306">
        <v>0</v>
      </c>
      <c r="Z385" s="306">
        <v>0</v>
      </c>
      <c r="AA385" s="306">
        <v>0</v>
      </c>
      <c r="AB385" s="306">
        <v>0</v>
      </c>
      <c r="AC385" s="306">
        <v>0</v>
      </c>
      <c r="AD385" s="306">
        <v>0</v>
      </c>
      <c r="AE385" s="306">
        <v>0</v>
      </c>
      <c r="AF385" s="306">
        <v>0</v>
      </c>
      <c r="AG385" s="306">
        <v>0</v>
      </c>
      <c r="AH385" s="306">
        <v>0</v>
      </c>
      <c r="AI385" s="306">
        <v>0</v>
      </c>
      <c r="AJ385" s="304">
        <v>0</v>
      </c>
      <c r="AK385" s="303">
        <v>0</v>
      </c>
    </row>
    <row r="386" spans="2:37" s="198" customFormat="1" x14ac:dyDescent="0.25">
      <c r="B386" s="132" t="s">
        <v>986</v>
      </c>
      <c r="C386" s="132" t="s">
        <v>987</v>
      </c>
      <c r="D386" s="133"/>
      <c r="E386" s="132" t="s">
        <v>988</v>
      </c>
      <c r="F386" s="306">
        <v>0</v>
      </c>
      <c r="G386" s="306">
        <v>0</v>
      </c>
      <c r="H386" s="306">
        <v>0</v>
      </c>
      <c r="I386" s="306">
        <v>0</v>
      </c>
      <c r="J386" s="306">
        <v>0</v>
      </c>
      <c r="K386" s="306">
        <v>0</v>
      </c>
      <c r="L386" s="306">
        <v>0</v>
      </c>
      <c r="M386" s="306">
        <v>0</v>
      </c>
      <c r="N386" s="306">
        <v>0</v>
      </c>
      <c r="O386" s="306">
        <v>0</v>
      </c>
      <c r="P386" s="306">
        <v>0</v>
      </c>
      <c r="Q386" s="306">
        <v>0</v>
      </c>
      <c r="R386" s="306">
        <v>0</v>
      </c>
      <c r="S386" s="306">
        <v>0</v>
      </c>
      <c r="T386" s="306">
        <v>0</v>
      </c>
      <c r="U386" s="306">
        <v>0</v>
      </c>
      <c r="V386" s="306">
        <v>0</v>
      </c>
      <c r="W386" s="306">
        <v>0</v>
      </c>
      <c r="X386" s="306">
        <v>0</v>
      </c>
      <c r="Y386" s="306">
        <v>0</v>
      </c>
      <c r="Z386" s="306">
        <v>0</v>
      </c>
      <c r="AA386" s="306">
        <v>0</v>
      </c>
      <c r="AB386" s="306">
        <v>0</v>
      </c>
      <c r="AC386" s="306">
        <v>0</v>
      </c>
      <c r="AD386" s="306">
        <v>0</v>
      </c>
      <c r="AE386" s="306">
        <v>0</v>
      </c>
      <c r="AF386" s="306">
        <v>0</v>
      </c>
      <c r="AG386" s="306">
        <v>0</v>
      </c>
      <c r="AH386" s="306">
        <v>0</v>
      </c>
      <c r="AI386" s="306">
        <v>0</v>
      </c>
      <c r="AJ386" s="304">
        <v>0</v>
      </c>
      <c r="AK386" s="303">
        <v>0</v>
      </c>
    </row>
    <row r="387" spans="2:37" s="198" customFormat="1" x14ac:dyDescent="0.25">
      <c r="B387" s="132" t="s">
        <v>989</v>
      </c>
      <c r="C387" s="132" t="s">
        <v>990</v>
      </c>
      <c r="D387" s="133"/>
      <c r="E387" s="132" t="s">
        <v>991</v>
      </c>
      <c r="F387" s="306">
        <v>0</v>
      </c>
      <c r="G387" s="306">
        <v>0</v>
      </c>
      <c r="H387" s="306">
        <v>0</v>
      </c>
      <c r="I387" s="306">
        <v>0</v>
      </c>
      <c r="J387" s="306">
        <v>0</v>
      </c>
      <c r="K387" s="306">
        <v>0</v>
      </c>
      <c r="L387" s="306">
        <v>0</v>
      </c>
      <c r="M387" s="306">
        <v>0</v>
      </c>
      <c r="N387" s="306">
        <v>0</v>
      </c>
      <c r="O387" s="306">
        <v>0</v>
      </c>
      <c r="P387" s="306">
        <v>0</v>
      </c>
      <c r="Q387" s="306">
        <v>0</v>
      </c>
      <c r="R387" s="306">
        <v>0</v>
      </c>
      <c r="S387" s="306">
        <v>0</v>
      </c>
      <c r="T387" s="306">
        <v>0</v>
      </c>
      <c r="U387" s="306">
        <v>0</v>
      </c>
      <c r="V387" s="306">
        <v>0</v>
      </c>
      <c r="W387" s="306">
        <v>0</v>
      </c>
      <c r="X387" s="306">
        <v>0</v>
      </c>
      <c r="Y387" s="306">
        <v>0</v>
      </c>
      <c r="Z387" s="306">
        <v>0</v>
      </c>
      <c r="AA387" s="306">
        <v>0</v>
      </c>
      <c r="AB387" s="306">
        <v>0</v>
      </c>
      <c r="AC387" s="306">
        <v>0</v>
      </c>
      <c r="AD387" s="306">
        <v>0</v>
      </c>
      <c r="AE387" s="306">
        <v>0</v>
      </c>
      <c r="AF387" s="306">
        <v>0</v>
      </c>
      <c r="AG387" s="306">
        <v>0</v>
      </c>
      <c r="AH387" s="306">
        <v>0</v>
      </c>
      <c r="AI387" s="306">
        <v>0</v>
      </c>
      <c r="AJ387" s="304">
        <v>0</v>
      </c>
      <c r="AK387" s="303">
        <v>0</v>
      </c>
    </row>
    <row r="388" spans="2:37" s="198" customFormat="1" x14ac:dyDescent="0.25">
      <c r="B388" s="132"/>
      <c r="C388" s="132"/>
      <c r="D388" s="133"/>
      <c r="E388" s="132"/>
      <c r="F388" s="129"/>
      <c r="G388" s="129"/>
      <c r="H388" s="129"/>
      <c r="I388" s="129"/>
      <c r="J388" s="129"/>
      <c r="K388" s="129"/>
      <c r="L388" s="129"/>
      <c r="M388" s="129"/>
      <c r="N388" s="129"/>
      <c r="O388" s="129"/>
      <c r="P388" s="129"/>
      <c r="Q388" s="129"/>
      <c r="R388" s="129"/>
      <c r="S388" s="129"/>
      <c r="T388" s="129"/>
      <c r="U388" s="129"/>
      <c r="V388" s="129"/>
      <c r="W388" s="129"/>
      <c r="X388" s="129"/>
      <c r="Y388" s="129"/>
      <c r="Z388" s="129"/>
      <c r="AA388" s="129"/>
      <c r="AB388" s="129"/>
      <c r="AC388" s="129"/>
      <c r="AD388" s="129"/>
      <c r="AE388" s="129"/>
      <c r="AF388" s="130"/>
      <c r="AG388" s="130"/>
      <c r="AH388" s="130"/>
      <c r="AI388" s="129"/>
      <c r="AJ388" s="131"/>
      <c r="AK388" s="250"/>
    </row>
    <row r="389" spans="2:37" s="198" customFormat="1" x14ac:dyDescent="0.25">
      <c r="B389" s="132"/>
      <c r="C389" s="132" t="s">
        <v>992</v>
      </c>
      <c r="D389" s="133" t="s">
        <v>993</v>
      </c>
      <c r="E389" s="132"/>
      <c r="F389" s="145"/>
      <c r="G389" s="145"/>
      <c r="H389" s="145"/>
      <c r="I389" s="145"/>
      <c r="J389" s="145"/>
      <c r="K389" s="145"/>
      <c r="L389" s="145"/>
      <c r="M389" s="145"/>
      <c r="N389" s="145"/>
      <c r="O389" s="145"/>
      <c r="P389" s="145"/>
      <c r="Q389" s="145"/>
      <c r="R389" s="145"/>
      <c r="S389" s="145"/>
      <c r="T389" s="145"/>
      <c r="U389" s="145"/>
      <c r="V389" s="145"/>
      <c r="W389" s="145"/>
      <c r="X389" s="145"/>
      <c r="Y389" s="145"/>
      <c r="Z389" s="145"/>
      <c r="AA389" s="145"/>
      <c r="AB389" s="145"/>
      <c r="AC389" s="145"/>
      <c r="AD389" s="145"/>
      <c r="AE389" s="145"/>
      <c r="AF389" s="146"/>
      <c r="AG389" s="146"/>
      <c r="AH389" s="146"/>
      <c r="AI389" s="145"/>
      <c r="AJ389" s="147"/>
      <c r="AK389" s="253"/>
    </row>
    <row r="390" spans="2:37" s="198" customFormat="1" x14ac:dyDescent="0.25">
      <c r="B390" s="132" t="s">
        <v>994</v>
      </c>
      <c r="C390" s="132" t="s">
        <v>995</v>
      </c>
      <c r="D390" s="133"/>
      <c r="E390" s="132" t="s">
        <v>996</v>
      </c>
      <c r="F390" s="145"/>
      <c r="G390" s="145"/>
      <c r="H390" s="145"/>
      <c r="I390" s="145"/>
      <c r="J390" s="145"/>
      <c r="K390" s="145"/>
      <c r="L390" s="145"/>
      <c r="M390" s="145"/>
      <c r="N390" s="145"/>
      <c r="O390" s="145"/>
      <c r="P390" s="145"/>
      <c r="Q390" s="145"/>
      <c r="R390" s="145"/>
      <c r="S390" s="145"/>
      <c r="T390" s="145"/>
      <c r="U390" s="145"/>
      <c r="V390" s="145"/>
      <c r="W390" s="145"/>
      <c r="X390" s="145"/>
      <c r="Y390" s="145"/>
      <c r="Z390" s="145"/>
      <c r="AA390" s="145"/>
      <c r="AB390" s="145"/>
      <c r="AC390" s="145"/>
      <c r="AD390" s="145"/>
      <c r="AE390" s="145"/>
      <c r="AF390" s="146"/>
      <c r="AG390" s="146"/>
      <c r="AH390" s="146"/>
      <c r="AI390" s="145"/>
      <c r="AJ390" s="147"/>
      <c r="AK390" s="253"/>
    </row>
    <row r="391" spans="2:37" s="198" customFormat="1" x14ac:dyDescent="0.25">
      <c r="B391" s="132" t="s">
        <v>997</v>
      </c>
      <c r="C391" s="132" t="s">
        <v>998</v>
      </c>
      <c r="D391" s="133"/>
      <c r="E391" s="132" t="s">
        <v>999</v>
      </c>
      <c r="F391" s="145"/>
      <c r="G391" s="145"/>
      <c r="H391" s="145"/>
      <c r="I391" s="145"/>
      <c r="J391" s="145"/>
      <c r="K391" s="145"/>
      <c r="L391" s="145"/>
      <c r="M391" s="145"/>
      <c r="N391" s="145"/>
      <c r="O391" s="145"/>
      <c r="P391" s="145"/>
      <c r="Q391" s="145"/>
      <c r="R391" s="145"/>
      <c r="S391" s="145"/>
      <c r="T391" s="145"/>
      <c r="U391" s="145"/>
      <c r="V391" s="145"/>
      <c r="W391" s="145"/>
      <c r="X391" s="145"/>
      <c r="Y391" s="145"/>
      <c r="Z391" s="145"/>
      <c r="AA391" s="145"/>
      <c r="AB391" s="145"/>
      <c r="AC391" s="145"/>
      <c r="AD391" s="145"/>
      <c r="AE391" s="145"/>
      <c r="AF391" s="146"/>
      <c r="AG391" s="146"/>
      <c r="AH391" s="146"/>
      <c r="AI391" s="145"/>
      <c r="AJ391" s="147"/>
      <c r="AK391" s="253"/>
    </row>
    <row r="392" spans="2:37" s="198" customFormat="1" x14ac:dyDescent="0.25">
      <c r="B392" s="132" t="s">
        <v>1000</v>
      </c>
      <c r="C392" s="132" t="s">
        <v>1001</v>
      </c>
      <c r="D392" s="133"/>
      <c r="E392" s="132" t="s">
        <v>1002</v>
      </c>
      <c r="F392" s="145"/>
      <c r="G392" s="145"/>
      <c r="H392" s="145"/>
      <c r="I392" s="145"/>
      <c r="J392" s="145"/>
      <c r="K392" s="145"/>
      <c r="L392" s="145"/>
      <c r="M392" s="145"/>
      <c r="N392" s="145"/>
      <c r="O392" s="145"/>
      <c r="P392" s="145"/>
      <c r="Q392" s="145"/>
      <c r="R392" s="145"/>
      <c r="S392" s="145"/>
      <c r="T392" s="145"/>
      <c r="U392" s="145"/>
      <c r="V392" s="145"/>
      <c r="W392" s="145"/>
      <c r="X392" s="145"/>
      <c r="Y392" s="145"/>
      <c r="Z392" s="145"/>
      <c r="AA392" s="145"/>
      <c r="AB392" s="145"/>
      <c r="AC392" s="145"/>
      <c r="AD392" s="145"/>
      <c r="AE392" s="145"/>
      <c r="AF392" s="146"/>
      <c r="AG392" s="146"/>
      <c r="AH392" s="146"/>
      <c r="AI392" s="145"/>
      <c r="AJ392" s="147"/>
      <c r="AK392" s="253"/>
    </row>
    <row r="393" spans="2:37" s="198" customFormat="1" x14ac:dyDescent="0.25">
      <c r="B393" s="132" t="s">
        <v>1003</v>
      </c>
      <c r="C393" s="132" t="s">
        <v>1004</v>
      </c>
      <c r="D393" s="133"/>
      <c r="E393" s="132" t="s">
        <v>1005</v>
      </c>
      <c r="F393" s="145"/>
      <c r="G393" s="145"/>
      <c r="H393" s="145"/>
      <c r="I393" s="145"/>
      <c r="J393" s="145"/>
      <c r="K393" s="145"/>
      <c r="L393" s="145"/>
      <c r="M393" s="145"/>
      <c r="N393" s="145"/>
      <c r="O393" s="145"/>
      <c r="P393" s="145"/>
      <c r="Q393" s="145"/>
      <c r="R393" s="145"/>
      <c r="S393" s="145"/>
      <c r="T393" s="145"/>
      <c r="U393" s="145"/>
      <c r="V393" s="145"/>
      <c r="W393" s="145"/>
      <c r="X393" s="145"/>
      <c r="Y393" s="145"/>
      <c r="Z393" s="145"/>
      <c r="AA393" s="145"/>
      <c r="AB393" s="145"/>
      <c r="AC393" s="145"/>
      <c r="AD393" s="145"/>
      <c r="AE393" s="145"/>
      <c r="AF393" s="146"/>
      <c r="AG393" s="146"/>
      <c r="AH393" s="146"/>
      <c r="AI393" s="145"/>
      <c r="AJ393" s="147"/>
      <c r="AK393" s="253"/>
    </row>
    <row r="394" spans="2:37" s="198" customFormat="1" x14ac:dyDescent="0.25">
      <c r="B394" s="132" t="s">
        <v>1006</v>
      </c>
      <c r="C394" s="132" t="s">
        <v>1007</v>
      </c>
      <c r="D394" s="133"/>
      <c r="E394" s="132" t="s">
        <v>1008</v>
      </c>
      <c r="F394" s="145"/>
      <c r="G394" s="145"/>
      <c r="H394" s="145"/>
      <c r="I394" s="145"/>
      <c r="J394" s="145"/>
      <c r="K394" s="145"/>
      <c r="L394" s="145"/>
      <c r="M394" s="145"/>
      <c r="N394" s="145"/>
      <c r="O394" s="145"/>
      <c r="P394" s="145"/>
      <c r="Q394" s="145"/>
      <c r="R394" s="145"/>
      <c r="S394" s="145"/>
      <c r="T394" s="145"/>
      <c r="U394" s="145"/>
      <c r="V394" s="145"/>
      <c r="W394" s="145"/>
      <c r="X394" s="145"/>
      <c r="Y394" s="145"/>
      <c r="Z394" s="145"/>
      <c r="AA394" s="145"/>
      <c r="AB394" s="145"/>
      <c r="AC394" s="145"/>
      <c r="AD394" s="145"/>
      <c r="AE394" s="145"/>
      <c r="AF394" s="146"/>
      <c r="AG394" s="146"/>
      <c r="AH394" s="146"/>
      <c r="AI394" s="145"/>
      <c r="AJ394" s="147"/>
      <c r="AK394" s="253"/>
    </row>
    <row r="395" spans="2:37" s="198" customFormat="1" x14ac:dyDescent="0.25">
      <c r="B395" s="116"/>
      <c r="C395" s="116"/>
      <c r="D395" s="118"/>
      <c r="E395" s="116"/>
      <c r="F395" s="129"/>
      <c r="G395" s="129"/>
      <c r="H395" s="129"/>
      <c r="I395" s="129"/>
      <c r="J395" s="129"/>
      <c r="K395" s="129"/>
      <c r="L395" s="129"/>
      <c r="M395" s="129"/>
      <c r="N395" s="129"/>
      <c r="O395" s="129"/>
      <c r="P395" s="129"/>
      <c r="Q395" s="129"/>
      <c r="R395" s="129"/>
      <c r="S395" s="129"/>
      <c r="T395" s="129"/>
      <c r="U395" s="129"/>
      <c r="V395" s="129"/>
      <c r="W395" s="129"/>
      <c r="X395" s="129"/>
      <c r="Y395" s="129"/>
      <c r="Z395" s="129"/>
      <c r="AA395" s="129"/>
      <c r="AB395" s="129"/>
      <c r="AC395" s="129"/>
      <c r="AD395" s="129"/>
      <c r="AE395" s="129"/>
      <c r="AF395" s="130"/>
      <c r="AG395" s="130"/>
      <c r="AH395" s="130"/>
      <c r="AI395" s="129"/>
      <c r="AJ395" s="131"/>
      <c r="AK395" s="250"/>
    </row>
    <row r="396" spans="2:37" s="198" customFormat="1" x14ac:dyDescent="0.25">
      <c r="B396" s="132"/>
      <c r="C396" s="132" t="s">
        <v>1009</v>
      </c>
      <c r="D396" s="133" t="s">
        <v>1010</v>
      </c>
      <c r="E396" s="132"/>
      <c r="F396" s="306"/>
      <c r="G396" s="306"/>
      <c r="H396" s="403">
        <v>82.492022047565584</v>
      </c>
      <c r="I396" s="403">
        <v>108.96</v>
      </c>
      <c r="J396" s="403">
        <v>81.2326191691334</v>
      </c>
      <c r="K396" s="403">
        <v>104.77000000000001</v>
      </c>
      <c r="L396" s="403">
        <v>60.857685185185183</v>
      </c>
      <c r="M396" s="403">
        <v>0</v>
      </c>
      <c r="N396" s="403">
        <v>72.097014152571631</v>
      </c>
      <c r="O396" s="403">
        <v>0</v>
      </c>
      <c r="P396" s="403">
        <v>80.934468085106388</v>
      </c>
      <c r="Q396" s="403">
        <v>97.69</v>
      </c>
      <c r="R396" s="403">
        <v>88.985919321835723</v>
      </c>
      <c r="S396" s="403">
        <v>115.38</v>
      </c>
      <c r="T396" s="403">
        <v>97.773938053097339</v>
      </c>
      <c r="U396" s="403">
        <v>0</v>
      </c>
      <c r="V396" s="403">
        <v>109.87999999999998</v>
      </c>
      <c r="W396" s="403">
        <v>0</v>
      </c>
      <c r="X396" s="326">
        <v>117.39</v>
      </c>
      <c r="Y396" s="326">
        <v>0</v>
      </c>
      <c r="Z396" s="403">
        <v>81.2326191691334</v>
      </c>
      <c r="AA396" s="403">
        <v>104.77000000000001</v>
      </c>
      <c r="AB396" s="408">
        <v>710416.75</v>
      </c>
      <c r="AC396" s="408">
        <v>349818.01</v>
      </c>
      <c r="AD396" s="408">
        <v>719550</v>
      </c>
      <c r="AE396" s="408">
        <v>131466</v>
      </c>
      <c r="AF396" s="408">
        <v>42289669.649999999</v>
      </c>
      <c r="AG396" s="408">
        <v>84961.99</v>
      </c>
      <c r="AH396" s="408">
        <v>315939.56</v>
      </c>
      <c r="AI396" s="408">
        <v>41888768</v>
      </c>
      <c r="AJ396" s="407">
        <v>2.6500000000000004</v>
      </c>
      <c r="AK396" s="414">
        <v>98</v>
      </c>
    </row>
    <row r="397" spans="2:37" s="198" customFormat="1" x14ac:dyDescent="0.25">
      <c r="B397" s="132" t="s">
        <v>1011</v>
      </c>
      <c r="C397" s="132" t="s">
        <v>1012</v>
      </c>
      <c r="D397" s="133"/>
      <c r="E397" s="132" t="s">
        <v>1013</v>
      </c>
      <c r="F397" s="306">
        <v>0</v>
      </c>
      <c r="G397" s="306">
        <v>0</v>
      </c>
      <c r="H397" s="306">
        <v>0</v>
      </c>
      <c r="I397" s="306">
        <v>0</v>
      </c>
      <c r="J397" s="306">
        <v>0</v>
      </c>
      <c r="K397" s="306">
        <v>0</v>
      </c>
      <c r="L397" s="306">
        <v>0</v>
      </c>
      <c r="M397" s="306">
        <v>0</v>
      </c>
      <c r="N397" s="306">
        <v>0</v>
      </c>
      <c r="O397" s="306">
        <v>0</v>
      </c>
      <c r="P397" s="306">
        <v>0</v>
      </c>
      <c r="Q397" s="306">
        <v>0</v>
      </c>
      <c r="R397" s="306">
        <v>0</v>
      </c>
      <c r="S397" s="306">
        <v>0</v>
      </c>
      <c r="T397" s="306">
        <v>0</v>
      </c>
      <c r="U397" s="306">
        <v>0</v>
      </c>
      <c r="V397" s="306">
        <v>0</v>
      </c>
      <c r="W397" s="306">
        <v>0</v>
      </c>
      <c r="X397" s="306">
        <v>0</v>
      </c>
      <c r="Y397" s="306">
        <v>0</v>
      </c>
      <c r="Z397" s="306">
        <v>0</v>
      </c>
      <c r="AA397" s="306">
        <v>0</v>
      </c>
      <c r="AB397" s="306">
        <v>0</v>
      </c>
      <c r="AC397" s="306">
        <v>0</v>
      </c>
      <c r="AD397" s="306">
        <v>0</v>
      </c>
      <c r="AE397" s="306">
        <v>0</v>
      </c>
      <c r="AF397" s="306">
        <v>0</v>
      </c>
      <c r="AG397" s="306">
        <v>0</v>
      </c>
      <c r="AH397" s="306">
        <v>0</v>
      </c>
      <c r="AI397" s="306">
        <v>0</v>
      </c>
      <c r="AJ397" s="304">
        <v>0</v>
      </c>
      <c r="AK397" s="303">
        <v>0</v>
      </c>
    </row>
    <row r="398" spans="2:37" s="198" customFormat="1" x14ac:dyDescent="0.25">
      <c r="B398" s="132" t="s">
        <v>1014</v>
      </c>
      <c r="C398" s="132" t="s">
        <v>1015</v>
      </c>
      <c r="D398" s="133"/>
      <c r="E398" s="132" t="s">
        <v>1016</v>
      </c>
      <c r="F398" s="306">
        <v>50</v>
      </c>
      <c r="G398" s="306">
        <v>50</v>
      </c>
      <c r="H398" s="306">
        <v>80.459999999999994</v>
      </c>
      <c r="I398" s="306">
        <v>108.96</v>
      </c>
      <c r="J398" s="306">
        <v>77.37</v>
      </c>
      <c r="K398" s="306">
        <v>104.77</v>
      </c>
      <c r="L398" s="306">
        <v>56.64</v>
      </c>
      <c r="M398" s="306">
        <v>0</v>
      </c>
      <c r="N398" s="306">
        <v>67.930000000000007</v>
      </c>
      <c r="O398" s="306">
        <v>0</v>
      </c>
      <c r="P398" s="306">
        <v>76.709999999999994</v>
      </c>
      <c r="Q398" s="306">
        <v>97.69</v>
      </c>
      <c r="R398" s="306">
        <v>85.79</v>
      </c>
      <c r="S398" s="306">
        <v>115.38</v>
      </c>
      <c r="T398" s="306">
        <v>92.42</v>
      </c>
      <c r="U398" s="306">
        <v>0</v>
      </c>
      <c r="V398" s="306">
        <v>0</v>
      </c>
      <c r="W398" s="306">
        <v>0</v>
      </c>
      <c r="X398" s="306">
        <v>0</v>
      </c>
      <c r="Y398" s="306">
        <v>0</v>
      </c>
      <c r="Z398" s="306">
        <v>77.37</v>
      </c>
      <c r="AA398" s="306">
        <v>104.77</v>
      </c>
      <c r="AB398" s="306">
        <v>292899</v>
      </c>
      <c r="AC398" s="306">
        <v>228157</v>
      </c>
      <c r="AD398" s="306">
        <v>521055</v>
      </c>
      <c r="AE398" s="306">
        <v>62263</v>
      </c>
      <c r="AF398" s="306">
        <v>16365837</v>
      </c>
      <c r="AG398" s="306">
        <v>84961.99</v>
      </c>
      <c r="AH398" s="306">
        <v>85612</v>
      </c>
      <c r="AI398" s="306">
        <v>16195263</v>
      </c>
      <c r="AJ398" s="304">
        <v>3.2</v>
      </c>
      <c r="AK398" s="303">
        <v>96.8</v>
      </c>
    </row>
    <row r="399" spans="2:37" s="198" customFormat="1" x14ac:dyDescent="0.25">
      <c r="B399" s="132" t="s">
        <v>1017</v>
      </c>
      <c r="C399" s="132" t="s">
        <v>1018</v>
      </c>
      <c r="D399" s="133"/>
      <c r="E399" s="132" t="s">
        <v>1019</v>
      </c>
      <c r="F399" s="306">
        <v>0</v>
      </c>
      <c r="G399" s="306">
        <v>0</v>
      </c>
      <c r="H399" s="306">
        <v>0</v>
      </c>
      <c r="I399" s="306">
        <v>0</v>
      </c>
      <c r="J399" s="306">
        <v>0</v>
      </c>
      <c r="K399" s="306">
        <v>0</v>
      </c>
      <c r="L399" s="306">
        <v>0</v>
      </c>
      <c r="M399" s="306">
        <v>0</v>
      </c>
      <c r="N399" s="306">
        <v>0</v>
      </c>
      <c r="O399" s="306">
        <v>0</v>
      </c>
      <c r="P399" s="306">
        <v>0</v>
      </c>
      <c r="Q399" s="306">
        <v>0</v>
      </c>
      <c r="R399" s="306">
        <v>0</v>
      </c>
      <c r="S399" s="306">
        <v>0</v>
      </c>
      <c r="T399" s="306">
        <v>0</v>
      </c>
      <c r="U399" s="306">
        <v>0</v>
      </c>
      <c r="V399" s="306">
        <v>0</v>
      </c>
      <c r="W399" s="306">
        <v>0</v>
      </c>
      <c r="X399" s="306">
        <v>0</v>
      </c>
      <c r="Y399" s="306">
        <v>0</v>
      </c>
      <c r="Z399" s="306">
        <v>0</v>
      </c>
      <c r="AA399" s="306">
        <v>0</v>
      </c>
      <c r="AB399" s="306">
        <v>0</v>
      </c>
      <c r="AC399" s="306">
        <v>0</v>
      </c>
      <c r="AD399" s="306">
        <v>0</v>
      </c>
      <c r="AE399" s="306">
        <v>0</v>
      </c>
      <c r="AF399" s="306">
        <v>0</v>
      </c>
      <c r="AG399" s="306">
        <v>0</v>
      </c>
      <c r="AH399" s="306">
        <v>0</v>
      </c>
      <c r="AI399" s="306">
        <v>0</v>
      </c>
      <c r="AJ399" s="304">
        <v>0</v>
      </c>
      <c r="AK399" s="303">
        <v>0</v>
      </c>
    </row>
    <row r="400" spans="2:37" s="198" customFormat="1" x14ac:dyDescent="0.25">
      <c r="B400" s="132" t="s">
        <v>1020</v>
      </c>
      <c r="C400" s="132" t="s">
        <v>1021</v>
      </c>
      <c r="D400" s="133"/>
      <c r="E400" s="132" t="s">
        <v>1022</v>
      </c>
      <c r="F400" s="306">
        <v>52</v>
      </c>
      <c r="G400" s="381">
        <v>0</v>
      </c>
      <c r="H400" s="306">
        <v>83.89</v>
      </c>
      <c r="I400" s="306">
        <v>0</v>
      </c>
      <c r="J400" s="306">
        <v>83.89</v>
      </c>
      <c r="K400" s="381">
        <v>0</v>
      </c>
      <c r="L400" s="306">
        <v>67.75</v>
      </c>
      <c r="M400" s="381">
        <v>0</v>
      </c>
      <c r="N400" s="306">
        <v>75.150000000000006</v>
      </c>
      <c r="O400" s="381">
        <v>0</v>
      </c>
      <c r="P400" s="306">
        <v>82.79</v>
      </c>
      <c r="Q400" s="381">
        <v>0</v>
      </c>
      <c r="R400" s="306">
        <v>91.96</v>
      </c>
      <c r="S400" s="381">
        <v>0</v>
      </c>
      <c r="T400" s="306">
        <v>100.03</v>
      </c>
      <c r="U400" s="381">
        <v>0</v>
      </c>
      <c r="V400" s="306">
        <v>109.88</v>
      </c>
      <c r="W400" s="381">
        <v>0</v>
      </c>
      <c r="X400" s="306">
        <v>117.39</v>
      </c>
      <c r="Y400" s="381">
        <v>0</v>
      </c>
      <c r="Z400" s="306">
        <v>83.89</v>
      </c>
      <c r="AA400" s="381">
        <v>0</v>
      </c>
      <c r="AB400" s="306">
        <v>417517.75</v>
      </c>
      <c r="AC400" s="306">
        <v>121661.01</v>
      </c>
      <c r="AD400" s="306">
        <v>198495</v>
      </c>
      <c r="AE400" s="306">
        <v>69203</v>
      </c>
      <c r="AF400" s="306">
        <v>25923832.649999999</v>
      </c>
      <c r="AG400" s="306">
        <v>0</v>
      </c>
      <c r="AH400" s="306">
        <v>230327.56</v>
      </c>
      <c r="AI400" s="306">
        <v>25693505</v>
      </c>
      <c r="AJ400" s="304">
        <v>2.1</v>
      </c>
      <c r="AK400" s="303">
        <v>99.2</v>
      </c>
    </row>
    <row r="401" spans="2:37" s="198" customFormat="1" x14ac:dyDescent="0.25">
      <c r="B401" s="132" t="s">
        <v>1023</v>
      </c>
      <c r="C401" s="132" t="s">
        <v>1024</v>
      </c>
      <c r="D401" s="133"/>
      <c r="E401" s="132" t="s">
        <v>1025</v>
      </c>
      <c r="F401" s="306">
        <v>0</v>
      </c>
      <c r="G401" s="306">
        <v>0</v>
      </c>
      <c r="H401" s="306">
        <v>0</v>
      </c>
      <c r="I401" s="306">
        <v>0</v>
      </c>
      <c r="J401" s="306">
        <v>0</v>
      </c>
      <c r="K401" s="306">
        <v>0</v>
      </c>
      <c r="L401" s="306">
        <v>0</v>
      </c>
      <c r="M401" s="306">
        <v>0</v>
      </c>
      <c r="N401" s="306">
        <v>0</v>
      </c>
      <c r="O401" s="306">
        <v>0</v>
      </c>
      <c r="P401" s="306">
        <v>0</v>
      </c>
      <c r="Q401" s="306">
        <v>0</v>
      </c>
      <c r="R401" s="306">
        <v>0</v>
      </c>
      <c r="S401" s="306">
        <v>0</v>
      </c>
      <c r="T401" s="306">
        <v>0</v>
      </c>
      <c r="U401" s="306">
        <v>0</v>
      </c>
      <c r="V401" s="306">
        <v>0</v>
      </c>
      <c r="W401" s="306">
        <v>0</v>
      </c>
      <c r="X401" s="306">
        <v>0</v>
      </c>
      <c r="Y401" s="306">
        <v>0</v>
      </c>
      <c r="Z401" s="306">
        <v>0</v>
      </c>
      <c r="AA401" s="306">
        <v>0</v>
      </c>
      <c r="AB401" s="306">
        <v>0</v>
      </c>
      <c r="AC401" s="306">
        <v>0</v>
      </c>
      <c r="AD401" s="306">
        <v>0</v>
      </c>
      <c r="AE401" s="306">
        <v>0</v>
      </c>
      <c r="AF401" s="306">
        <v>0</v>
      </c>
      <c r="AG401" s="306">
        <v>0</v>
      </c>
      <c r="AH401" s="306">
        <v>0</v>
      </c>
      <c r="AI401" s="306">
        <v>0</v>
      </c>
      <c r="AJ401" s="304">
        <v>0</v>
      </c>
      <c r="AK401" s="303">
        <v>0</v>
      </c>
    </row>
    <row r="402" spans="2:37" s="198" customFormat="1" x14ac:dyDescent="0.25">
      <c r="B402" s="116"/>
      <c r="C402" s="116"/>
      <c r="D402" s="118"/>
      <c r="E402" s="116"/>
      <c r="F402" s="306"/>
      <c r="G402" s="306"/>
      <c r="H402" s="306"/>
      <c r="I402" s="306"/>
      <c r="J402" s="306"/>
      <c r="K402" s="306"/>
      <c r="L402" s="306"/>
      <c r="M402" s="306"/>
      <c r="N402" s="306"/>
      <c r="O402" s="306"/>
      <c r="P402" s="306"/>
      <c r="Q402" s="306"/>
      <c r="R402" s="306"/>
      <c r="S402" s="306"/>
      <c r="T402" s="306"/>
      <c r="U402" s="306"/>
      <c r="V402" s="306"/>
      <c r="W402" s="306"/>
      <c r="X402" s="306"/>
      <c r="Y402" s="306"/>
      <c r="Z402" s="306"/>
      <c r="AA402" s="306"/>
      <c r="AB402" s="306"/>
      <c r="AC402" s="306"/>
      <c r="AD402" s="306"/>
      <c r="AE402" s="306"/>
      <c r="AF402" s="347"/>
      <c r="AG402" s="347"/>
      <c r="AH402" s="347"/>
      <c r="AI402" s="306"/>
      <c r="AJ402" s="304"/>
      <c r="AK402" s="303"/>
    </row>
    <row r="403" spans="2:37" s="198" customFormat="1" x14ac:dyDescent="0.25">
      <c r="B403" s="132"/>
      <c r="C403" s="132" t="s">
        <v>1026</v>
      </c>
      <c r="D403" s="133" t="s">
        <v>1027</v>
      </c>
      <c r="E403" s="132"/>
      <c r="F403" s="306"/>
      <c r="G403" s="306"/>
      <c r="H403" s="403">
        <v>80.493639798488687</v>
      </c>
      <c r="I403" s="403">
        <v>92.04</v>
      </c>
      <c r="J403" s="403">
        <v>77.373739504617973</v>
      </c>
      <c r="K403" s="403">
        <v>92.04</v>
      </c>
      <c r="L403" s="403">
        <v>60.774444444444448</v>
      </c>
      <c r="M403" s="403">
        <v>0</v>
      </c>
      <c r="N403" s="403">
        <v>69.251343653250771</v>
      </c>
      <c r="O403" s="403">
        <v>67.36</v>
      </c>
      <c r="P403" s="403">
        <v>78.286953094205757</v>
      </c>
      <c r="Q403" s="403">
        <v>83.94</v>
      </c>
      <c r="R403" s="403">
        <v>83.799420206659008</v>
      </c>
      <c r="S403" s="403">
        <v>97.32</v>
      </c>
      <c r="T403" s="403">
        <v>96.247142857142848</v>
      </c>
      <c r="U403" s="403">
        <v>107.89</v>
      </c>
      <c r="V403" s="403">
        <v>103.16111111111111</v>
      </c>
      <c r="W403" s="403">
        <v>0</v>
      </c>
      <c r="X403" s="326">
        <v>0</v>
      </c>
      <c r="Y403" s="326">
        <v>0</v>
      </c>
      <c r="Z403" s="403">
        <v>0</v>
      </c>
      <c r="AA403" s="403">
        <v>0</v>
      </c>
      <c r="AB403" s="408">
        <v>699722.06</v>
      </c>
      <c r="AC403" s="408">
        <v>1460994.01</v>
      </c>
      <c r="AD403" s="408">
        <v>1061636</v>
      </c>
      <c r="AE403" s="408">
        <v>128472</v>
      </c>
      <c r="AF403" s="408">
        <v>38462427.340000004</v>
      </c>
      <c r="AG403" s="408">
        <v>47454.97</v>
      </c>
      <c r="AH403" s="408">
        <v>259125</v>
      </c>
      <c r="AI403" s="408">
        <v>38155847</v>
      </c>
      <c r="AJ403" s="407">
        <v>5.6</v>
      </c>
      <c r="AK403" s="414">
        <v>97.3</v>
      </c>
    </row>
    <row r="404" spans="2:37" s="198" customFormat="1" x14ac:dyDescent="0.25">
      <c r="B404" s="132" t="s">
        <v>1028</v>
      </c>
      <c r="C404" s="132" t="s">
        <v>1029</v>
      </c>
      <c r="D404" s="133"/>
      <c r="E404" s="132" t="s">
        <v>1030</v>
      </c>
      <c r="F404" s="306">
        <v>52</v>
      </c>
      <c r="G404" s="306">
        <v>52</v>
      </c>
      <c r="H404" s="306">
        <v>74.430000000000007</v>
      </c>
      <c r="I404" s="306">
        <v>92.04</v>
      </c>
      <c r="J404" s="306">
        <v>74.430000000000007</v>
      </c>
      <c r="K404" s="306">
        <v>92.04</v>
      </c>
      <c r="L404" s="306">
        <v>59.81</v>
      </c>
      <c r="M404" s="306">
        <v>0</v>
      </c>
      <c r="N404" s="306">
        <v>67.67</v>
      </c>
      <c r="O404" s="306">
        <v>67.36</v>
      </c>
      <c r="P404" s="306">
        <v>76.84</v>
      </c>
      <c r="Q404" s="306">
        <v>83.94</v>
      </c>
      <c r="R404" s="306">
        <v>81.23</v>
      </c>
      <c r="S404" s="306">
        <v>97.32</v>
      </c>
      <c r="T404" s="306">
        <v>87.99</v>
      </c>
      <c r="U404" s="306">
        <v>107.89</v>
      </c>
      <c r="V404" s="306">
        <v>85.81</v>
      </c>
      <c r="W404" s="306">
        <v>0</v>
      </c>
      <c r="X404" s="306">
        <v>0</v>
      </c>
      <c r="Y404" s="306">
        <v>0</v>
      </c>
      <c r="Z404" s="306">
        <v>74.47</v>
      </c>
      <c r="AA404" s="306">
        <v>92.04</v>
      </c>
      <c r="AB404" s="306">
        <v>362186.92</v>
      </c>
      <c r="AC404" s="306">
        <v>912127.01</v>
      </c>
      <c r="AD404" s="306">
        <v>1031391</v>
      </c>
      <c r="AE404" s="306">
        <v>102751</v>
      </c>
      <c r="AF404" s="306">
        <v>19935487.34</v>
      </c>
      <c r="AG404" s="306">
        <v>47454.97</v>
      </c>
      <c r="AH404" s="306">
        <v>195770.38</v>
      </c>
      <c r="AI404" s="306">
        <v>19692262</v>
      </c>
      <c r="AJ404" s="304">
        <v>6.4</v>
      </c>
      <c r="AK404" s="303">
        <v>94.8</v>
      </c>
    </row>
    <row r="405" spans="2:37" s="198" customFormat="1" x14ac:dyDescent="0.25">
      <c r="B405" s="132" t="s">
        <v>1031</v>
      </c>
      <c r="C405" s="132" t="s">
        <v>1032</v>
      </c>
      <c r="D405" s="133"/>
      <c r="E405" s="132" t="s">
        <v>1033</v>
      </c>
      <c r="F405" s="306">
        <v>0</v>
      </c>
      <c r="G405" s="306">
        <v>0</v>
      </c>
      <c r="H405" s="306">
        <v>0</v>
      </c>
      <c r="I405" s="306">
        <v>0</v>
      </c>
      <c r="J405" s="306">
        <v>0</v>
      </c>
      <c r="K405" s="306">
        <v>0</v>
      </c>
      <c r="L405" s="306">
        <v>0</v>
      </c>
      <c r="M405" s="306">
        <v>0</v>
      </c>
      <c r="N405" s="306">
        <v>0</v>
      </c>
      <c r="O405" s="306">
        <v>0</v>
      </c>
      <c r="P405" s="306">
        <v>0</v>
      </c>
      <c r="Q405" s="306">
        <v>0</v>
      </c>
      <c r="R405" s="306">
        <v>0</v>
      </c>
      <c r="S405" s="306">
        <v>0</v>
      </c>
      <c r="T405" s="306">
        <v>0</v>
      </c>
      <c r="U405" s="306">
        <v>0</v>
      </c>
      <c r="V405" s="306">
        <v>0</v>
      </c>
      <c r="W405" s="306">
        <v>0</v>
      </c>
      <c r="X405" s="306">
        <v>0</v>
      </c>
      <c r="Y405" s="306">
        <v>0</v>
      </c>
      <c r="Z405" s="306">
        <v>0</v>
      </c>
      <c r="AA405" s="306">
        <v>0</v>
      </c>
      <c r="AB405" s="306">
        <v>0</v>
      </c>
      <c r="AC405" s="306">
        <v>0</v>
      </c>
      <c r="AD405" s="306">
        <v>0</v>
      </c>
      <c r="AE405" s="306">
        <v>0</v>
      </c>
      <c r="AF405" s="306">
        <v>0</v>
      </c>
      <c r="AG405" s="306">
        <v>0</v>
      </c>
      <c r="AH405" s="306">
        <v>0</v>
      </c>
      <c r="AI405" s="306">
        <v>0</v>
      </c>
      <c r="AJ405" s="304">
        <v>0</v>
      </c>
      <c r="AK405" s="303">
        <v>0</v>
      </c>
    </row>
    <row r="406" spans="2:37" s="198" customFormat="1" x14ac:dyDescent="0.25">
      <c r="B406" s="132" t="s">
        <v>1034</v>
      </c>
      <c r="C406" s="132" t="s">
        <v>1035</v>
      </c>
      <c r="D406" s="133"/>
      <c r="E406" s="132" t="s">
        <v>1036</v>
      </c>
      <c r="F406" s="306">
        <v>0</v>
      </c>
      <c r="G406" s="306">
        <v>0</v>
      </c>
      <c r="H406" s="306">
        <v>0</v>
      </c>
      <c r="I406" s="306">
        <v>0</v>
      </c>
      <c r="J406" s="306">
        <v>0</v>
      </c>
      <c r="K406" s="306">
        <v>0</v>
      </c>
      <c r="L406" s="306">
        <v>0</v>
      </c>
      <c r="M406" s="306">
        <v>0</v>
      </c>
      <c r="N406" s="306">
        <v>0</v>
      </c>
      <c r="O406" s="306">
        <v>0</v>
      </c>
      <c r="P406" s="306">
        <v>0</v>
      </c>
      <c r="Q406" s="306">
        <v>0</v>
      </c>
      <c r="R406" s="306">
        <v>0</v>
      </c>
      <c r="S406" s="306">
        <v>0</v>
      </c>
      <c r="T406" s="306">
        <v>0</v>
      </c>
      <c r="U406" s="306">
        <v>0</v>
      </c>
      <c r="V406" s="306">
        <v>0</v>
      </c>
      <c r="W406" s="306">
        <v>0</v>
      </c>
      <c r="X406" s="306">
        <v>0</v>
      </c>
      <c r="Y406" s="306">
        <v>0</v>
      </c>
      <c r="Z406" s="306">
        <v>0</v>
      </c>
      <c r="AA406" s="306">
        <v>0</v>
      </c>
      <c r="AB406" s="306">
        <v>0</v>
      </c>
      <c r="AC406" s="306">
        <v>0</v>
      </c>
      <c r="AD406" s="306">
        <v>0</v>
      </c>
      <c r="AE406" s="306">
        <v>0</v>
      </c>
      <c r="AF406" s="306">
        <v>0</v>
      </c>
      <c r="AG406" s="306">
        <v>0</v>
      </c>
      <c r="AH406" s="306">
        <v>0</v>
      </c>
      <c r="AI406" s="306">
        <v>0</v>
      </c>
      <c r="AJ406" s="304">
        <v>0</v>
      </c>
      <c r="AK406" s="303">
        <v>0</v>
      </c>
    </row>
    <row r="407" spans="2:37" s="198" customFormat="1" x14ac:dyDescent="0.25">
      <c r="B407" s="132" t="s">
        <v>1037</v>
      </c>
      <c r="C407" s="132" t="s">
        <v>1038</v>
      </c>
      <c r="D407" s="133"/>
      <c r="E407" s="132" t="s">
        <v>1039</v>
      </c>
      <c r="F407" s="306">
        <v>0</v>
      </c>
      <c r="G407" s="306">
        <v>0</v>
      </c>
      <c r="H407" s="306">
        <v>0</v>
      </c>
      <c r="I407" s="306">
        <v>0</v>
      </c>
      <c r="J407" s="306">
        <v>0</v>
      </c>
      <c r="K407" s="306">
        <v>0</v>
      </c>
      <c r="L407" s="306">
        <v>0</v>
      </c>
      <c r="M407" s="306">
        <v>0</v>
      </c>
      <c r="N407" s="306">
        <v>0</v>
      </c>
      <c r="O407" s="306">
        <v>0</v>
      </c>
      <c r="P407" s="306">
        <v>0</v>
      </c>
      <c r="Q407" s="306">
        <v>0</v>
      </c>
      <c r="R407" s="306">
        <v>0</v>
      </c>
      <c r="S407" s="306">
        <v>0</v>
      </c>
      <c r="T407" s="306">
        <v>0</v>
      </c>
      <c r="U407" s="306">
        <v>0</v>
      </c>
      <c r="V407" s="306">
        <v>0</v>
      </c>
      <c r="W407" s="306">
        <v>0</v>
      </c>
      <c r="X407" s="306">
        <v>0</v>
      </c>
      <c r="Y407" s="306">
        <v>0</v>
      </c>
      <c r="Z407" s="306">
        <v>0</v>
      </c>
      <c r="AA407" s="306">
        <v>0</v>
      </c>
      <c r="AB407" s="306">
        <v>0</v>
      </c>
      <c r="AC407" s="306">
        <v>0</v>
      </c>
      <c r="AD407" s="306">
        <v>0</v>
      </c>
      <c r="AE407" s="306">
        <v>0</v>
      </c>
      <c r="AF407" s="306">
        <v>0</v>
      </c>
      <c r="AG407" s="306">
        <v>0</v>
      </c>
      <c r="AH407" s="306">
        <v>0</v>
      </c>
      <c r="AI407" s="306">
        <v>0</v>
      </c>
      <c r="AJ407" s="304">
        <v>0</v>
      </c>
      <c r="AK407" s="303">
        <v>0</v>
      </c>
    </row>
    <row r="408" spans="2:37" s="198" customFormat="1" x14ac:dyDescent="0.25">
      <c r="B408" s="132" t="s">
        <v>1040</v>
      </c>
      <c r="C408" s="132" t="s">
        <v>1041</v>
      </c>
      <c r="D408" s="133"/>
      <c r="E408" s="132" t="s">
        <v>1042</v>
      </c>
      <c r="F408" s="306">
        <v>0</v>
      </c>
      <c r="G408" s="306">
        <v>0</v>
      </c>
      <c r="H408" s="306">
        <v>0</v>
      </c>
      <c r="I408" s="306">
        <v>0</v>
      </c>
      <c r="J408" s="306">
        <v>0</v>
      </c>
      <c r="K408" s="306">
        <v>0</v>
      </c>
      <c r="L408" s="306">
        <v>0</v>
      </c>
      <c r="M408" s="306">
        <v>0</v>
      </c>
      <c r="N408" s="306">
        <v>0</v>
      </c>
      <c r="O408" s="306">
        <v>0</v>
      </c>
      <c r="P408" s="306">
        <v>0</v>
      </c>
      <c r="Q408" s="306">
        <v>0</v>
      </c>
      <c r="R408" s="306">
        <v>0</v>
      </c>
      <c r="S408" s="306">
        <v>0</v>
      </c>
      <c r="T408" s="306">
        <v>0</v>
      </c>
      <c r="U408" s="306">
        <v>0</v>
      </c>
      <c r="V408" s="306">
        <v>0</v>
      </c>
      <c r="W408" s="306">
        <v>0</v>
      </c>
      <c r="X408" s="306">
        <v>0</v>
      </c>
      <c r="Y408" s="306">
        <v>0</v>
      </c>
      <c r="Z408" s="306">
        <v>0</v>
      </c>
      <c r="AA408" s="306">
        <v>0</v>
      </c>
      <c r="AB408" s="306">
        <v>0</v>
      </c>
      <c r="AC408" s="306">
        <v>0</v>
      </c>
      <c r="AD408" s="306">
        <v>0</v>
      </c>
      <c r="AE408" s="306">
        <v>0</v>
      </c>
      <c r="AF408" s="306">
        <v>0</v>
      </c>
      <c r="AG408" s="306">
        <v>0</v>
      </c>
      <c r="AH408" s="306">
        <v>0</v>
      </c>
      <c r="AI408" s="306">
        <v>0</v>
      </c>
      <c r="AJ408" s="304">
        <v>0</v>
      </c>
      <c r="AK408" s="303">
        <v>0</v>
      </c>
    </row>
    <row r="409" spans="2:37" s="198" customFormat="1" x14ac:dyDescent="0.25">
      <c r="B409" s="132" t="s">
        <v>1043</v>
      </c>
      <c r="C409" s="132" t="s">
        <v>1044</v>
      </c>
      <c r="D409" s="133"/>
      <c r="E409" s="132" t="s">
        <v>1045</v>
      </c>
      <c r="F409" s="306">
        <v>0</v>
      </c>
      <c r="G409" s="306">
        <v>0</v>
      </c>
      <c r="H409" s="306">
        <v>0</v>
      </c>
      <c r="I409" s="306">
        <v>0</v>
      </c>
      <c r="J409" s="306">
        <v>0</v>
      </c>
      <c r="K409" s="306">
        <v>0</v>
      </c>
      <c r="L409" s="306">
        <v>0</v>
      </c>
      <c r="M409" s="306">
        <v>0</v>
      </c>
      <c r="N409" s="306">
        <v>0</v>
      </c>
      <c r="O409" s="306">
        <v>0</v>
      </c>
      <c r="P409" s="306">
        <v>0</v>
      </c>
      <c r="Q409" s="306">
        <v>0</v>
      </c>
      <c r="R409" s="306">
        <v>0</v>
      </c>
      <c r="S409" s="306">
        <v>0</v>
      </c>
      <c r="T409" s="306">
        <v>0</v>
      </c>
      <c r="U409" s="306">
        <v>0</v>
      </c>
      <c r="V409" s="306">
        <v>0</v>
      </c>
      <c r="W409" s="306">
        <v>0</v>
      </c>
      <c r="X409" s="306">
        <v>0</v>
      </c>
      <c r="Y409" s="306">
        <v>0</v>
      </c>
      <c r="Z409" s="306">
        <v>0</v>
      </c>
      <c r="AA409" s="306">
        <v>0</v>
      </c>
      <c r="AB409" s="306">
        <v>0</v>
      </c>
      <c r="AC409" s="306">
        <v>0</v>
      </c>
      <c r="AD409" s="306">
        <v>0</v>
      </c>
      <c r="AE409" s="306">
        <v>0</v>
      </c>
      <c r="AF409" s="306">
        <v>0</v>
      </c>
      <c r="AG409" s="306">
        <v>0</v>
      </c>
      <c r="AH409" s="306">
        <v>0</v>
      </c>
      <c r="AI409" s="306">
        <v>0</v>
      </c>
      <c r="AJ409" s="304">
        <v>0</v>
      </c>
      <c r="AK409" s="303">
        <v>0</v>
      </c>
    </row>
    <row r="410" spans="2:37" s="198" customFormat="1" x14ac:dyDescent="0.25">
      <c r="B410" s="132" t="s">
        <v>1046</v>
      </c>
      <c r="C410" s="132" t="s">
        <v>1047</v>
      </c>
      <c r="D410" s="133"/>
      <c r="E410" s="132" t="s">
        <v>1048</v>
      </c>
      <c r="F410" s="306">
        <v>0</v>
      </c>
      <c r="G410" s="306">
        <v>0</v>
      </c>
      <c r="H410" s="306">
        <v>0</v>
      </c>
      <c r="I410" s="306">
        <v>0</v>
      </c>
      <c r="J410" s="306">
        <v>0</v>
      </c>
      <c r="K410" s="306">
        <v>0</v>
      </c>
      <c r="L410" s="306">
        <v>0</v>
      </c>
      <c r="M410" s="306">
        <v>0</v>
      </c>
      <c r="N410" s="306">
        <v>0</v>
      </c>
      <c r="O410" s="306">
        <v>0</v>
      </c>
      <c r="P410" s="306">
        <v>0</v>
      </c>
      <c r="Q410" s="306">
        <v>0</v>
      </c>
      <c r="R410" s="306">
        <v>0</v>
      </c>
      <c r="S410" s="306">
        <v>0</v>
      </c>
      <c r="T410" s="306">
        <v>0</v>
      </c>
      <c r="U410" s="306">
        <v>0</v>
      </c>
      <c r="V410" s="306">
        <v>0</v>
      </c>
      <c r="W410" s="306">
        <v>0</v>
      </c>
      <c r="X410" s="306">
        <v>0</v>
      </c>
      <c r="Y410" s="306">
        <v>0</v>
      </c>
      <c r="Z410" s="306">
        <v>0</v>
      </c>
      <c r="AA410" s="306">
        <v>0</v>
      </c>
      <c r="AB410" s="306">
        <v>0</v>
      </c>
      <c r="AC410" s="306">
        <v>0</v>
      </c>
      <c r="AD410" s="306">
        <v>0</v>
      </c>
      <c r="AE410" s="306">
        <v>0</v>
      </c>
      <c r="AF410" s="306">
        <v>0</v>
      </c>
      <c r="AG410" s="306">
        <v>0</v>
      </c>
      <c r="AH410" s="306">
        <v>0</v>
      </c>
      <c r="AI410" s="306">
        <v>0</v>
      </c>
      <c r="AJ410" s="304">
        <v>0</v>
      </c>
      <c r="AK410" s="303">
        <v>0</v>
      </c>
    </row>
    <row r="411" spans="2:37" s="198" customFormat="1" x14ac:dyDescent="0.25">
      <c r="B411" s="132" t="s">
        <v>1049</v>
      </c>
      <c r="C411" s="132" t="s">
        <v>1050</v>
      </c>
      <c r="D411" s="133"/>
      <c r="E411" s="132" t="s">
        <v>1051</v>
      </c>
      <c r="F411" s="306">
        <v>48</v>
      </c>
      <c r="G411" s="306">
        <v>0</v>
      </c>
      <c r="H411" s="306">
        <v>87.51</v>
      </c>
      <c r="I411" s="306">
        <v>0</v>
      </c>
      <c r="J411" s="306">
        <v>80.78</v>
      </c>
      <c r="K411" s="306">
        <v>0</v>
      </c>
      <c r="L411" s="306">
        <v>64.150000000000006</v>
      </c>
      <c r="M411" s="306">
        <v>0</v>
      </c>
      <c r="N411" s="306">
        <v>71.930000000000007</v>
      </c>
      <c r="O411" s="306">
        <v>0</v>
      </c>
      <c r="P411" s="306">
        <v>80.08</v>
      </c>
      <c r="Q411" s="306">
        <v>0</v>
      </c>
      <c r="R411" s="306">
        <v>85.89</v>
      </c>
      <c r="S411" s="306">
        <v>0</v>
      </c>
      <c r="T411" s="306">
        <v>99.55</v>
      </c>
      <c r="U411" s="306">
        <v>0</v>
      </c>
      <c r="V411" s="306">
        <v>105.33</v>
      </c>
      <c r="W411" s="306">
        <v>0</v>
      </c>
      <c r="X411" s="306">
        <v>0</v>
      </c>
      <c r="Y411" s="306">
        <v>0</v>
      </c>
      <c r="Z411" s="306">
        <v>81.03</v>
      </c>
      <c r="AA411" s="306">
        <v>0</v>
      </c>
      <c r="AB411" s="306">
        <v>337535.14</v>
      </c>
      <c r="AC411" s="306">
        <v>548867</v>
      </c>
      <c r="AD411" s="306">
        <v>30245</v>
      </c>
      <c r="AE411" s="306">
        <v>25721</v>
      </c>
      <c r="AF411" s="306">
        <v>18526940</v>
      </c>
      <c r="AG411" s="306">
        <v>0</v>
      </c>
      <c r="AH411" s="306">
        <v>63354.62</v>
      </c>
      <c r="AI411" s="306">
        <v>18463585</v>
      </c>
      <c r="AJ411" s="304">
        <v>4.8</v>
      </c>
      <c r="AK411" s="303">
        <v>99.8</v>
      </c>
    </row>
    <row r="412" spans="2:37" s="198" customFormat="1" x14ac:dyDescent="0.25">
      <c r="B412" s="116"/>
      <c r="C412" s="116"/>
      <c r="D412" s="118"/>
      <c r="E412" s="116"/>
      <c r="F412" s="306"/>
      <c r="G412" s="306"/>
      <c r="H412" s="306"/>
      <c r="I412" s="306"/>
      <c r="J412" s="306"/>
      <c r="K412" s="306"/>
      <c r="L412" s="306"/>
      <c r="M412" s="306"/>
      <c r="N412" s="306"/>
      <c r="O412" s="306"/>
      <c r="P412" s="306"/>
      <c r="Q412" s="306"/>
      <c r="R412" s="306"/>
      <c r="S412" s="306"/>
      <c r="T412" s="306"/>
      <c r="U412" s="306"/>
      <c r="V412" s="306"/>
      <c r="W412" s="306"/>
      <c r="X412" s="306"/>
      <c r="Y412" s="306"/>
      <c r="Z412" s="306"/>
      <c r="AA412" s="306"/>
      <c r="AB412" s="306"/>
      <c r="AC412" s="306"/>
      <c r="AD412" s="306"/>
      <c r="AE412" s="306"/>
      <c r="AF412" s="347"/>
      <c r="AG412" s="347"/>
      <c r="AH412" s="347"/>
      <c r="AI412" s="306"/>
      <c r="AJ412" s="304"/>
      <c r="AK412" s="303"/>
    </row>
    <row r="413" spans="2:37" s="198" customFormat="1" x14ac:dyDescent="0.25">
      <c r="B413" s="132"/>
      <c r="C413" s="132" t="s">
        <v>1052</v>
      </c>
      <c r="D413" s="133" t="s">
        <v>1053</v>
      </c>
      <c r="E413" s="132"/>
      <c r="F413" s="306"/>
      <c r="G413" s="306"/>
      <c r="H413" s="403">
        <v>88.076293014964065</v>
      </c>
      <c r="I413" s="403">
        <v>93.532167138810181</v>
      </c>
      <c r="J413" s="403">
        <v>84.552713521689796</v>
      </c>
      <c r="K413" s="403">
        <v>89.997322946175643</v>
      </c>
      <c r="L413" s="403">
        <v>65.229101123595498</v>
      </c>
      <c r="M413" s="403">
        <v>71.040000000000006</v>
      </c>
      <c r="N413" s="403">
        <v>72.189391990039425</v>
      </c>
      <c r="O413" s="403">
        <v>79.900949367088614</v>
      </c>
      <c r="P413" s="403">
        <v>84.263367857142853</v>
      </c>
      <c r="Q413" s="403">
        <v>94.398823529411771</v>
      </c>
      <c r="R413" s="403">
        <v>92.004007874015755</v>
      </c>
      <c r="S413" s="403">
        <v>105.715</v>
      </c>
      <c r="T413" s="403">
        <v>100.25715877437325</v>
      </c>
      <c r="U413" s="403">
        <v>116.91</v>
      </c>
      <c r="V413" s="403">
        <v>118.70857142857143</v>
      </c>
      <c r="W413" s="403">
        <v>0</v>
      </c>
      <c r="X413" s="326">
        <v>130.565</v>
      </c>
      <c r="Y413" s="326">
        <v>90.11</v>
      </c>
      <c r="Z413" s="403">
        <v>84.551187851275401</v>
      </c>
      <c r="AA413" s="403">
        <v>89.997322946175643</v>
      </c>
      <c r="AB413" s="408">
        <v>1683314.54</v>
      </c>
      <c r="AC413" s="408">
        <v>268641.31999999995</v>
      </c>
      <c r="AD413" s="408">
        <v>1565927</v>
      </c>
      <c r="AE413" s="408">
        <v>464234</v>
      </c>
      <c r="AF413" s="408">
        <v>86862719.600000009</v>
      </c>
      <c r="AG413" s="408">
        <v>483499.22000000009</v>
      </c>
      <c r="AH413" s="408">
        <v>1184619.1399999999</v>
      </c>
      <c r="AI413" s="408">
        <v>85194601</v>
      </c>
      <c r="AJ413" s="407">
        <v>2.1749999999999998</v>
      </c>
      <c r="AK413" s="414">
        <v>98.324999999999989</v>
      </c>
    </row>
    <row r="414" spans="2:37" s="198" customFormat="1" x14ac:dyDescent="0.25">
      <c r="B414" s="132" t="s">
        <v>1054</v>
      </c>
      <c r="C414" s="132" t="s">
        <v>1055</v>
      </c>
      <c r="D414" s="133"/>
      <c r="E414" s="132" t="s">
        <v>1056</v>
      </c>
      <c r="F414" s="306">
        <v>48</v>
      </c>
      <c r="G414" s="306">
        <v>48</v>
      </c>
      <c r="H414" s="306">
        <v>99.32</v>
      </c>
      <c r="I414" s="306">
        <v>130</v>
      </c>
      <c r="J414" s="306">
        <v>91.68</v>
      </c>
      <c r="K414" s="306">
        <v>120</v>
      </c>
      <c r="L414" s="306">
        <v>69.290000000000006</v>
      </c>
      <c r="M414" s="306">
        <v>0</v>
      </c>
      <c r="N414" s="306">
        <v>81.22</v>
      </c>
      <c r="O414" s="306">
        <v>102.25</v>
      </c>
      <c r="P414" s="306">
        <v>92.22</v>
      </c>
      <c r="Q414" s="306">
        <v>116.87</v>
      </c>
      <c r="R414" s="306">
        <v>96.53</v>
      </c>
      <c r="S414" s="306">
        <v>125.1</v>
      </c>
      <c r="T414" s="306">
        <v>105.21</v>
      </c>
      <c r="U414" s="306">
        <v>0</v>
      </c>
      <c r="V414" s="306">
        <v>109.62</v>
      </c>
      <c r="W414" s="306">
        <v>0</v>
      </c>
      <c r="X414" s="306">
        <v>145.02000000000001</v>
      </c>
      <c r="Y414" s="306">
        <v>0</v>
      </c>
      <c r="Z414" s="306">
        <v>91.68</v>
      </c>
      <c r="AA414" s="306">
        <v>120</v>
      </c>
      <c r="AB414" s="306">
        <v>217919.18</v>
      </c>
      <c r="AC414" s="306">
        <v>54191.72</v>
      </c>
      <c r="AD414" s="306">
        <v>272110</v>
      </c>
      <c r="AE414" s="306">
        <v>75175</v>
      </c>
      <c r="AF414" s="306">
        <v>17140860.09</v>
      </c>
      <c r="AG414" s="306">
        <v>95279.66</v>
      </c>
      <c r="AH414" s="306">
        <v>288439</v>
      </c>
      <c r="AI414" s="306">
        <v>16757141</v>
      </c>
      <c r="AJ414" s="304">
        <v>1.6</v>
      </c>
      <c r="AK414" s="303">
        <v>98.4</v>
      </c>
    </row>
    <row r="415" spans="2:37" s="198" customFormat="1" x14ac:dyDescent="0.25">
      <c r="B415" s="132" t="s">
        <v>1057</v>
      </c>
      <c r="C415" s="132" t="s">
        <v>1058</v>
      </c>
      <c r="D415" s="133"/>
      <c r="E415" s="132" t="s">
        <v>1059</v>
      </c>
      <c r="F415" s="306">
        <v>0</v>
      </c>
      <c r="G415" s="306">
        <v>0</v>
      </c>
      <c r="H415" s="306">
        <v>0</v>
      </c>
      <c r="I415" s="306">
        <v>0</v>
      </c>
      <c r="J415" s="306">
        <v>0</v>
      </c>
      <c r="K415" s="306">
        <v>0</v>
      </c>
      <c r="L415" s="306">
        <v>0</v>
      </c>
      <c r="M415" s="306">
        <v>0</v>
      </c>
      <c r="N415" s="306">
        <v>0</v>
      </c>
      <c r="O415" s="306">
        <v>0</v>
      </c>
      <c r="P415" s="306">
        <v>0</v>
      </c>
      <c r="Q415" s="306">
        <v>0</v>
      </c>
      <c r="R415" s="306">
        <v>0</v>
      </c>
      <c r="S415" s="306">
        <v>0</v>
      </c>
      <c r="T415" s="306">
        <v>0</v>
      </c>
      <c r="U415" s="306">
        <v>0</v>
      </c>
      <c r="V415" s="306">
        <v>0</v>
      </c>
      <c r="W415" s="306">
        <v>0</v>
      </c>
      <c r="X415" s="306">
        <v>0</v>
      </c>
      <c r="Y415" s="306">
        <v>0</v>
      </c>
      <c r="Z415" s="306">
        <v>0</v>
      </c>
      <c r="AA415" s="306">
        <v>0</v>
      </c>
      <c r="AB415" s="306">
        <v>0</v>
      </c>
      <c r="AC415" s="306">
        <v>0</v>
      </c>
      <c r="AD415" s="306">
        <v>0</v>
      </c>
      <c r="AE415" s="306">
        <v>0</v>
      </c>
      <c r="AF415" s="306">
        <v>0</v>
      </c>
      <c r="AG415" s="306">
        <v>0</v>
      </c>
      <c r="AH415" s="306">
        <v>0</v>
      </c>
      <c r="AI415" s="306">
        <v>0</v>
      </c>
      <c r="AJ415" s="304">
        <v>0</v>
      </c>
      <c r="AK415" s="303">
        <v>0</v>
      </c>
    </row>
    <row r="416" spans="2:37" s="198" customFormat="1" x14ac:dyDescent="0.25">
      <c r="B416" s="132" t="s">
        <v>1060</v>
      </c>
      <c r="C416" s="132" t="s">
        <v>1061</v>
      </c>
      <c r="D416" s="133"/>
      <c r="E416" s="132" t="s">
        <v>1062</v>
      </c>
      <c r="F416" s="306">
        <v>50</v>
      </c>
      <c r="G416" s="306">
        <v>0</v>
      </c>
      <c r="H416" s="306">
        <v>86.8</v>
      </c>
      <c r="I416" s="306">
        <v>0</v>
      </c>
      <c r="J416" s="306">
        <v>83.46</v>
      </c>
      <c r="K416" s="306">
        <v>0</v>
      </c>
      <c r="L416" s="306">
        <v>62.71</v>
      </c>
      <c r="M416" s="306">
        <v>0</v>
      </c>
      <c r="N416" s="306">
        <v>70.11</v>
      </c>
      <c r="O416" s="306">
        <v>0</v>
      </c>
      <c r="P416" s="306">
        <v>81.27</v>
      </c>
      <c r="Q416" s="306">
        <v>0</v>
      </c>
      <c r="R416" s="306">
        <v>92.16</v>
      </c>
      <c r="S416" s="306">
        <v>0</v>
      </c>
      <c r="T416" s="306">
        <v>99.49</v>
      </c>
      <c r="U416" s="306">
        <v>0</v>
      </c>
      <c r="V416" s="306">
        <v>127.57</v>
      </c>
      <c r="W416" s="306">
        <v>0</v>
      </c>
      <c r="X416" s="306">
        <v>117.87</v>
      </c>
      <c r="Y416" s="306">
        <v>0</v>
      </c>
      <c r="Z416" s="306">
        <v>83.46</v>
      </c>
      <c r="AA416" s="306">
        <v>0</v>
      </c>
      <c r="AB416" s="306">
        <v>794973.57</v>
      </c>
      <c r="AC416" s="306">
        <v>80343.28</v>
      </c>
      <c r="AD416" s="306">
        <v>875000</v>
      </c>
      <c r="AE416" s="306">
        <v>136183</v>
      </c>
      <c r="AF416" s="306">
        <v>34891964</v>
      </c>
      <c r="AG416" s="306">
        <v>184570.01</v>
      </c>
      <c r="AH416" s="306">
        <v>212500</v>
      </c>
      <c r="AI416" s="306">
        <v>34494894</v>
      </c>
      <c r="AJ416" s="304">
        <v>2.5</v>
      </c>
      <c r="AK416" s="303">
        <v>97.5</v>
      </c>
    </row>
    <row r="417" spans="2:37" s="198" customFormat="1" x14ac:dyDescent="0.25">
      <c r="B417" s="132" t="s">
        <v>1063</v>
      </c>
      <c r="C417" s="132" t="s">
        <v>1064</v>
      </c>
      <c r="D417" s="133"/>
      <c r="E417" s="132" t="s">
        <v>1065</v>
      </c>
      <c r="F417" s="306">
        <v>52</v>
      </c>
      <c r="G417" s="306">
        <v>52</v>
      </c>
      <c r="H417" s="306">
        <v>84.46</v>
      </c>
      <c r="I417" s="306">
        <v>113.68</v>
      </c>
      <c r="J417" s="306">
        <v>84.46</v>
      </c>
      <c r="K417" s="306">
        <v>113.68</v>
      </c>
      <c r="L417" s="306">
        <v>74.98</v>
      </c>
      <c r="M417" s="306">
        <v>0</v>
      </c>
      <c r="N417" s="306">
        <v>71.62</v>
      </c>
      <c r="O417" s="306">
        <v>0</v>
      </c>
      <c r="P417" s="306">
        <v>84.08</v>
      </c>
      <c r="Q417" s="306">
        <v>108.63</v>
      </c>
      <c r="R417" s="306">
        <v>93.32</v>
      </c>
      <c r="S417" s="306">
        <v>126.58</v>
      </c>
      <c r="T417" s="306">
        <v>110.6</v>
      </c>
      <c r="U417" s="306">
        <v>0</v>
      </c>
      <c r="V417" s="306">
        <v>104.31</v>
      </c>
      <c r="W417" s="306">
        <v>0</v>
      </c>
      <c r="X417" s="306">
        <v>203.82</v>
      </c>
      <c r="Y417" s="306">
        <v>0</v>
      </c>
      <c r="Z417" s="306">
        <v>84.46</v>
      </c>
      <c r="AA417" s="306">
        <v>113.68</v>
      </c>
      <c r="AB417" s="306">
        <v>289619.78999999998</v>
      </c>
      <c r="AC417" s="306">
        <v>47931.67</v>
      </c>
      <c r="AD417" s="306">
        <v>337551</v>
      </c>
      <c r="AE417" s="306">
        <v>116705</v>
      </c>
      <c r="AF417" s="306">
        <v>15818045.060000001</v>
      </c>
      <c r="AG417" s="306">
        <v>129135.96</v>
      </c>
      <c r="AH417" s="306">
        <v>341496.93</v>
      </c>
      <c r="AI417" s="306">
        <v>15347412</v>
      </c>
      <c r="AJ417" s="304">
        <v>2.1</v>
      </c>
      <c r="AK417" s="303">
        <v>97.8</v>
      </c>
    </row>
    <row r="418" spans="2:37" s="198" customFormat="1" x14ac:dyDescent="0.25">
      <c r="B418" s="132" t="s">
        <v>1066</v>
      </c>
      <c r="C418" s="132" t="s">
        <v>1067</v>
      </c>
      <c r="D418" s="133"/>
      <c r="E418" s="132" t="s">
        <v>1068</v>
      </c>
      <c r="F418" s="306">
        <v>0</v>
      </c>
      <c r="G418" s="306">
        <v>0</v>
      </c>
      <c r="H418" s="306">
        <v>0</v>
      </c>
      <c r="I418" s="306">
        <v>0</v>
      </c>
      <c r="J418" s="306">
        <v>0</v>
      </c>
      <c r="K418" s="306">
        <v>0</v>
      </c>
      <c r="L418" s="306">
        <v>0</v>
      </c>
      <c r="M418" s="306">
        <v>0</v>
      </c>
      <c r="N418" s="306">
        <v>0</v>
      </c>
      <c r="O418" s="306">
        <v>0</v>
      </c>
      <c r="P418" s="306">
        <v>0</v>
      </c>
      <c r="Q418" s="306">
        <v>0</v>
      </c>
      <c r="R418" s="306">
        <v>0</v>
      </c>
      <c r="S418" s="306">
        <v>0</v>
      </c>
      <c r="T418" s="306">
        <v>0</v>
      </c>
      <c r="U418" s="306">
        <v>0</v>
      </c>
      <c r="V418" s="306">
        <v>0</v>
      </c>
      <c r="W418" s="306">
        <v>0</v>
      </c>
      <c r="X418" s="306">
        <v>0</v>
      </c>
      <c r="Y418" s="306">
        <v>0</v>
      </c>
      <c r="Z418" s="306">
        <v>0</v>
      </c>
      <c r="AA418" s="306">
        <v>0</v>
      </c>
      <c r="AB418" s="306">
        <v>0</v>
      </c>
      <c r="AC418" s="306">
        <v>0</v>
      </c>
      <c r="AD418" s="306">
        <v>0</v>
      </c>
      <c r="AE418" s="306">
        <v>0</v>
      </c>
      <c r="AF418" s="306">
        <v>0</v>
      </c>
      <c r="AG418" s="306">
        <v>0</v>
      </c>
      <c r="AH418" s="306">
        <v>0</v>
      </c>
      <c r="AI418" s="306">
        <v>0</v>
      </c>
      <c r="AJ418" s="304">
        <v>0</v>
      </c>
      <c r="AK418" s="303">
        <v>0</v>
      </c>
    </row>
    <row r="419" spans="2:37" s="198" customFormat="1" x14ac:dyDescent="0.25">
      <c r="B419" s="132" t="s">
        <v>1069</v>
      </c>
      <c r="C419" s="132" t="s">
        <v>1070</v>
      </c>
      <c r="D419" s="133"/>
      <c r="E419" s="132" t="s">
        <v>1071</v>
      </c>
      <c r="F419" s="306">
        <v>0</v>
      </c>
      <c r="G419" s="306">
        <v>0</v>
      </c>
      <c r="H419" s="306">
        <v>0</v>
      </c>
      <c r="I419" s="306">
        <v>0</v>
      </c>
      <c r="J419" s="306">
        <v>0</v>
      </c>
      <c r="K419" s="306">
        <v>0</v>
      </c>
      <c r="L419" s="306">
        <v>0</v>
      </c>
      <c r="M419" s="306">
        <v>0</v>
      </c>
      <c r="N419" s="306">
        <v>0</v>
      </c>
      <c r="O419" s="306">
        <v>0</v>
      </c>
      <c r="P419" s="306">
        <v>0</v>
      </c>
      <c r="Q419" s="306">
        <v>0</v>
      </c>
      <c r="R419" s="306">
        <v>0</v>
      </c>
      <c r="S419" s="306">
        <v>0</v>
      </c>
      <c r="T419" s="306">
        <v>0</v>
      </c>
      <c r="U419" s="306">
        <v>0</v>
      </c>
      <c r="V419" s="306">
        <v>0</v>
      </c>
      <c r="W419" s="306">
        <v>0</v>
      </c>
      <c r="X419" s="306">
        <v>0</v>
      </c>
      <c r="Y419" s="306">
        <v>0</v>
      </c>
      <c r="Z419" s="306">
        <v>0</v>
      </c>
      <c r="AA419" s="306">
        <v>0</v>
      </c>
      <c r="AB419" s="306">
        <v>0</v>
      </c>
      <c r="AC419" s="306">
        <v>0</v>
      </c>
      <c r="AD419" s="306">
        <v>0</v>
      </c>
      <c r="AE419" s="306">
        <v>0</v>
      </c>
      <c r="AF419" s="306">
        <v>0</v>
      </c>
      <c r="AG419" s="306">
        <v>0</v>
      </c>
      <c r="AH419" s="306">
        <v>0</v>
      </c>
      <c r="AI419" s="306">
        <v>0</v>
      </c>
      <c r="AJ419" s="304">
        <v>0</v>
      </c>
      <c r="AK419" s="303">
        <v>0</v>
      </c>
    </row>
    <row r="420" spans="2:37" s="198" customFormat="1" x14ac:dyDescent="0.25">
      <c r="B420" s="132" t="s">
        <v>1072</v>
      </c>
      <c r="C420" s="132" t="s">
        <v>1073</v>
      </c>
      <c r="D420" s="133"/>
      <c r="E420" s="132" t="s">
        <v>1074</v>
      </c>
      <c r="F420" s="306">
        <v>50</v>
      </c>
      <c r="G420" s="306">
        <v>50</v>
      </c>
      <c r="H420" s="306">
        <v>83.81</v>
      </c>
      <c r="I420" s="306">
        <v>91.49</v>
      </c>
      <c r="J420" s="306">
        <v>80.59</v>
      </c>
      <c r="K420" s="306">
        <v>87.97</v>
      </c>
      <c r="L420" s="306">
        <v>64.650000000000006</v>
      </c>
      <c r="M420" s="306">
        <v>71.040000000000006</v>
      </c>
      <c r="N420" s="306">
        <v>70.75</v>
      </c>
      <c r="O420" s="306">
        <v>79.83</v>
      </c>
      <c r="P420" s="306">
        <v>80.849999999999994</v>
      </c>
      <c r="Q420" s="306">
        <v>91.32</v>
      </c>
      <c r="R420" s="306">
        <v>86.63</v>
      </c>
      <c r="S420" s="306">
        <v>103.09</v>
      </c>
      <c r="T420" s="306">
        <v>95.83</v>
      </c>
      <c r="U420" s="306">
        <v>116.91</v>
      </c>
      <c r="V420" s="306">
        <v>106.75</v>
      </c>
      <c r="W420" s="381">
        <v>0</v>
      </c>
      <c r="X420" s="306">
        <v>103.45</v>
      </c>
      <c r="Y420" s="306">
        <v>90.11</v>
      </c>
      <c r="Z420" s="306">
        <v>80.59</v>
      </c>
      <c r="AA420" s="306">
        <v>87.97</v>
      </c>
      <c r="AB420" s="306">
        <v>380802</v>
      </c>
      <c r="AC420" s="306">
        <v>86174.65</v>
      </c>
      <c r="AD420" s="306">
        <v>81266</v>
      </c>
      <c r="AE420" s="306">
        <v>136171</v>
      </c>
      <c r="AF420" s="306">
        <v>19011850.449999999</v>
      </c>
      <c r="AG420" s="306">
        <v>74513.59</v>
      </c>
      <c r="AH420" s="306">
        <v>342183.21</v>
      </c>
      <c r="AI420" s="306">
        <v>18595154</v>
      </c>
      <c r="AJ420" s="304">
        <v>2.5</v>
      </c>
      <c r="AK420" s="303">
        <v>99.6</v>
      </c>
    </row>
    <row r="421" spans="2:37" s="198" customFormat="1" x14ac:dyDescent="0.25">
      <c r="B421" s="116"/>
      <c r="C421" s="116"/>
      <c r="D421" s="118"/>
      <c r="E421" s="116"/>
      <c r="F421" s="306"/>
      <c r="G421" s="306"/>
      <c r="H421" s="306"/>
      <c r="I421" s="306"/>
      <c r="J421" s="306"/>
      <c r="K421" s="306"/>
      <c r="L421" s="306"/>
      <c r="M421" s="306"/>
      <c r="N421" s="306"/>
      <c r="O421" s="306"/>
      <c r="P421" s="306"/>
      <c r="Q421" s="306"/>
      <c r="R421" s="306"/>
      <c r="S421" s="306"/>
      <c r="T421" s="306"/>
      <c r="U421" s="306"/>
      <c r="V421" s="306"/>
      <c r="W421" s="306"/>
      <c r="X421" s="306"/>
      <c r="Y421" s="306"/>
      <c r="Z421" s="306"/>
      <c r="AA421" s="306"/>
      <c r="AB421" s="306"/>
      <c r="AC421" s="306"/>
      <c r="AD421" s="306"/>
      <c r="AE421" s="306"/>
      <c r="AF421" s="347"/>
      <c r="AG421" s="347"/>
      <c r="AH421" s="347"/>
      <c r="AI421" s="306"/>
      <c r="AJ421" s="304"/>
      <c r="AK421" s="303"/>
    </row>
    <row r="422" spans="2:37" s="198" customFormat="1" x14ac:dyDescent="0.25">
      <c r="B422" s="132"/>
      <c r="C422" s="132" t="s">
        <v>1075</v>
      </c>
      <c r="D422" s="133" t="s">
        <v>1076</v>
      </c>
      <c r="E422" s="132"/>
      <c r="F422" s="306"/>
      <c r="G422" s="306"/>
      <c r="H422" s="403">
        <v>111.10678724643822</v>
      </c>
      <c r="I422" s="403">
        <v>165.5</v>
      </c>
      <c r="J422" s="403">
        <v>109.95519146231662</v>
      </c>
      <c r="K422" s="403">
        <v>165.5</v>
      </c>
      <c r="L422" s="403">
        <v>80.608626666666666</v>
      </c>
      <c r="M422" s="403">
        <v>0</v>
      </c>
      <c r="N422" s="403">
        <v>93.57008400697417</v>
      </c>
      <c r="O422" s="403">
        <v>128.44999999999999</v>
      </c>
      <c r="P422" s="403">
        <v>110.51362709945272</v>
      </c>
      <c r="Q422" s="403">
        <v>152.06</v>
      </c>
      <c r="R422" s="403">
        <v>125.64500567169017</v>
      </c>
      <c r="S422" s="403">
        <v>190.55</v>
      </c>
      <c r="T422" s="403">
        <v>134.61967213114755</v>
      </c>
      <c r="U422" s="403">
        <v>206.36</v>
      </c>
      <c r="V422" s="403">
        <v>146.7391304347826</v>
      </c>
      <c r="W422" s="403">
        <v>0</v>
      </c>
      <c r="X422" s="326">
        <v>182.79999999999998</v>
      </c>
      <c r="Y422" s="326">
        <v>0</v>
      </c>
      <c r="Z422" s="403">
        <v>94.046388167311676</v>
      </c>
      <c r="AA422" s="403">
        <v>165.5</v>
      </c>
      <c r="AB422" s="408">
        <v>1403659.3900000001</v>
      </c>
      <c r="AC422" s="408">
        <v>567618.65</v>
      </c>
      <c r="AD422" s="408">
        <v>1158751</v>
      </c>
      <c r="AE422" s="408">
        <v>162277</v>
      </c>
      <c r="AF422" s="408">
        <v>114322625.54000001</v>
      </c>
      <c r="AG422" s="408">
        <v>193513.21000000002</v>
      </c>
      <c r="AH422" s="408">
        <v>1714274.79</v>
      </c>
      <c r="AI422" s="408">
        <v>112414838</v>
      </c>
      <c r="AJ422" s="407">
        <v>1.7</v>
      </c>
      <c r="AK422" s="414">
        <v>98.950251740786285</v>
      </c>
    </row>
    <row r="423" spans="2:37" s="198" customFormat="1" x14ac:dyDescent="0.25">
      <c r="B423" s="132" t="s">
        <v>1077</v>
      </c>
      <c r="C423" s="132" t="s">
        <v>1078</v>
      </c>
      <c r="D423" s="133"/>
      <c r="E423" s="132" t="s">
        <v>1079</v>
      </c>
      <c r="F423" s="306">
        <v>0</v>
      </c>
      <c r="G423" s="306">
        <v>0</v>
      </c>
      <c r="H423" s="306">
        <v>0</v>
      </c>
      <c r="I423" s="306">
        <v>0</v>
      </c>
      <c r="J423" s="306">
        <v>0</v>
      </c>
      <c r="K423" s="306">
        <v>0</v>
      </c>
      <c r="L423" s="306">
        <v>0</v>
      </c>
      <c r="M423" s="306">
        <v>0</v>
      </c>
      <c r="N423" s="306">
        <v>0</v>
      </c>
      <c r="O423" s="306">
        <v>0</v>
      </c>
      <c r="P423" s="306">
        <v>0</v>
      </c>
      <c r="Q423" s="306">
        <v>0</v>
      </c>
      <c r="R423" s="306">
        <v>0</v>
      </c>
      <c r="S423" s="306">
        <v>0</v>
      </c>
      <c r="T423" s="306">
        <v>0</v>
      </c>
      <c r="U423" s="306">
        <v>0</v>
      </c>
      <c r="V423" s="306">
        <v>0</v>
      </c>
      <c r="W423" s="306">
        <v>0</v>
      </c>
      <c r="X423" s="306">
        <v>0</v>
      </c>
      <c r="Y423" s="306">
        <v>0</v>
      </c>
      <c r="Z423" s="306">
        <v>0</v>
      </c>
      <c r="AA423" s="306">
        <v>0</v>
      </c>
      <c r="AB423" s="306">
        <v>0</v>
      </c>
      <c r="AC423" s="306">
        <v>0</v>
      </c>
      <c r="AD423" s="306">
        <v>0</v>
      </c>
      <c r="AE423" s="306">
        <v>0</v>
      </c>
      <c r="AF423" s="306">
        <v>0</v>
      </c>
      <c r="AG423" s="306">
        <v>0</v>
      </c>
      <c r="AH423" s="306">
        <v>0</v>
      </c>
      <c r="AI423" s="306">
        <v>0</v>
      </c>
      <c r="AJ423" s="304">
        <v>0</v>
      </c>
      <c r="AK423" s="303">
        <v>0</v>
      </c>
    </row>
    <row r="424" spans="2:37" s="198" customFormat="1" x14ac:dyDescent="0.25">
      <c r="B424" s="132" t="s">
        <v>1080</v>
      </c>
      <c r="C424" s="132" t="s">
        <v>1081</v>
      </c>
      <c r="D424" s="133"/>
      <c r="E424" s="132" t="s">
        <v>1082</v>
      </c>
      <c r="F424" s="306">
        <v>0</v>
      </c>
      <c r="G424" s="306">
        <v>0</v>
      </c>
      <c r="H424" s="306">
        <v>0</v>
      </c>
      <c r="I424" s="306">
        <v>0</v>
      </c>
      <c r="J424" s="306">
        <v>0</v>
      </c>
      <c r="K424" s="306">
        <v>0</v>
      </c>
      <c r="L424" s="306">
        <v>0</v>
      </c>
      <c r="M424" s="306">
        <v>0</v>
      </c>
      <c r="N424" s="306">
        <v>0</v>
      </c>
      <c r="O424" s="306">
        <v>0</v>
      </c>
      <c r="P424" s="306">
        <v>0</v>
      </c>
      <c r="Q424" s="306">
        <v>0</v>
      </c>
      <c r="R424" s="306">
        <v>0</v>
      </c>
      <c r="S424" s="306">
        <v>0</v>
      </c>
      <c r="T424" s="306">
        <v>0</v>
      </c>
      <c r="U424" s="306">
        <v>0</v>
      </c>
      <c r="V424" s="306">
        <v>0</v>
      </c>
      <c r="W424" s="306">
        <v>0</v>
      </c>
      <c r="X424" s="306">
        <v>0</v>
      </c>
      <c r="Y424" s="306">
        <v>0</v>
      </c>
      <c r="Z424" s="306">
        <v>0</v>
      </c>
      <c r="AA424" s="306">
        <v>0</v>
      </c>
      <c r="AB424" s="306">
        <v>0</v>
      </c>
      <c r="AC424" s="306">
        <v>0</v>
      </c>
      <c r="AD424" s="306">
        <v>0</v>
      </c>
      <c r="AE424" s="306">
        <v>0</v>
      </c>
      <c r="AF424" s="306">
        <v>0</v>
      </c>
      <c r="AG424" s="306">
        <v>0</v>
      </c>
      <c r="AH424" s="306">
        <v>0</v>
      </c>
      <c r="AI424" s="306">
        <v>0</v>
      </c>
      <c r="AJ424" s="304">
        <v>0</v>
      </c>
      <c r="AK424" s="303">
        <v>0</v>
      </c>
    </row>
    <row r="425" spans="2:37" s="198" customFormat="1" x14ac:dyDescent="0.25">
      <c r="B425" s="132" t="s">
        <v>1083</v>
      </c>
      <c r="C425" s="132" t="s">
        <v>1084</v>
      </c>
      <c r="D425" s="133"/>
      <c r="E425" s="132" t="s">
        <v>1085</v>
      </c>
      <c r="F425" s="306">
        <v>52</v>
      </c>
      <c r="G425" s="306">
        <v>52</v>
      </c>
      <c r="H425" s="306">
        <v>112.28</v>
      </c>
      <c r="I425" s="306">
        <v>165.5</v>
      </c>
      <c r="J425" s="306">
        <v>112.28</v>
      </c>
      <c r="K425" s="306">
        <v>165.5</v>
      </c>
      <c r="L425" s="306">
        <v>87.36</v>
      </c>
      <c r="M425" s="306">
        <v>0</v>
      </c>
      <c r="N425" s="306">
        <v>95.41</v>
      </c>
      <c r="O425" s="306">
        <v>128.44999999999999</v>
      </c>
      <c r="P425" s="306">
        <v>112.67</v>
      </c>
      <c r="Q425" s="306">
        <v>152.06</v>
      </c>
      <c r="R425" s="306">
        <v>129.58000000000001</v>
      </c>
      <c r="S425" s="306">
        <v>190.55</v>
      </c>
      <c r="T425" s="306">
        <v>141.26</v>
      </c>
      <c r="U425" s="306">
        <v>206.36</v>
      </c>
      <c r="V425" s="306">
        <v>150.29</v>
      </c>
      <c r="W425" s="306">
        <v>0</v>
      </c>
      <c r="X425" s="306">
        <v>173.51</v>
      </c>
      <c r="Y425" s="306">
        <v>0</v>
      </c>
      <c r="Z425" s="306">
        <v>112.28</v>
      </c>
      <c r="AA425" s="306">
        <v>165.5</v>
      </c>
      <c r="AB425" s="306">
        <v>346462.07</v>
      </c>
      <c r="AC425" s="306">
        <v>264884.59999999998</v>
      </c>
      <c r="AD425" s="381">
        <v>339793</v>
      </c>
      <c r="AE425" s="306">
        <v>19990</v>
      </c>
      <c r="AF425" s="306">
        <v>29966118.359999999</v>
      </c>
      <c r="AG425" s="306">
        <v>1742.5</v>
      </c>
      <c r="AH425" s="306">
        <v>384782.85</v>
      </c>
      <c r="AI425" s="306">
        <v>29579593</v>
      </c>
      <c r="AJ425" s="304">
        <v>2</v>
      </c>
      <c r="AK425" s="413">
        <v>98.85125870393145</v>
      </c>
    </row>
    <row r="426" spans="2:37" s="198" customFormat="1" x14ac:dyDescent="0.25">
      <c r="B426" s="132" t="s">
        <v>1086</v>
      </c>
      <c r="C426" s="132" t="s">
        <v>1087</v>
      </c>
      <c r="D426" s="133"/>
      <c r="E426" s="132" t="s">
        <v>1088</v>
      </c>
      <c r="F426" s="306">
        <v>0</v>
      </c>
      <c r="G426" s="306">
        <v>0</v>
      </c>
      <c r="H426" s="306">
        <v>0</v>
      </c>
      <c r="I426" s="306">
        <v>0</v>
      </c>
      <c r="J426" s="306">
        <v>0</v>
      </c>
      <c r="K426" s="306">
        <v>0</v>
      </c>
      <c r="L426" s="306">
        <v>0</v>
      </c>
      <c r="M426" s="306">
        <v>0</v>
      </c>
      <c r="N426" s="306">
        <v>0</v>
      </c>
      <c r="O426" s="306">
        <v>0</v>
      </c>
      <c r="P426" s="306">
        <v>0</v>
      </c>
      <c r="Q426" s="306">
        <v>0</v>
      </c>
      <c r="R426" s="306">
        <v>0</v>
      </c>
      <c r="S426" s="306">
        <v>0</v>
      </c>
      <c r="T426" s="306">
        <v>0</v>
      </c>
      <c r="U426" s="306">
        <v>0</v>
      </c>
      <c r="V426" s="306">
        <v>0</v>
      </c>
      <c r="W426" s="306">
        <v>0</v>
      </c>
      <c r="X426" s="306">
        <v>0</v>
      </c>
      <c r="Y426" s="306">
        <v>0</v>
      </c>
      <c r="Z426" s="306">
        <v>0</v>
      </c>
      <c r="AA426" s="306">
        <v>0</v>
      </c>
      <c r="AB426" s="306">
        <v>0</v>
      </c>
      <c r="AC426" s="306">
        <v>0</v>
      </c>
      <c r="AD426" s="306">
        <v>0</v>
      </c>
      <c r="AE426" s="306">
        <v>0</v>
      </c>
      <c r="AF426" s="306">
        <v>0</v>
      </c>
      <c r="AG426" s="306">
        <v>0</v>
      </c>
      <c r="AH426" s="306">
        <v>0</v>
      </c>
      <c r="AI426" s="306">
        <v>0</v>
      </c>
      <c r="AJ426" s="304">
        <v>0</v>
      </c>
      <c r="AK426" s="303">
        <v>0</v>
      </c>
    </row>
    <row r="427" spans="2:37" s="198" customFormat="1" x14ac:dyDescent="0.25">
      <c r="B427" s="132" t="s">
        <v>1089</v>
      </c>
      <c r="C427" s="132" t="s">
        <v>1090</v>
      </c>
      <c r="D427" s="133"/>
      <c r="E427" s="132" t="s">
        <v>1091</v>
      </c>
      <c r="F427" s="306">
        <v>0</v>
      </c>
      <c r="G427" s="306">
        <v>0</v>
      </c>
      <c r="H427" s="306">
        <v>0</v>
      </c>
      <c r="I427" s="306">
        <v>0</v>
      </c>
      <c r="J427" s="306">
        <v>0</v>
      </c>
      <c r="K427" s="306">
        <v>0</v>
      </c>
      <c r="L427" s="306">
        <v>0</v>
      </c>
      <c r="M427" s="306">
        <v>0</v>
      </c>
      <c r="N427" s="306">
        <v>0</v>
      </c>
      <c r="O427" s="306">
        <v>0</v>
      </c>
      <c r="P427" s="306">
        <v>0</v>
      </c>
      <c r="Q427" s="306">
        <v>0</v>
      </c>
      <c r="R427" s="306">
        <v>0</v>
      </c>
      <c r="S427" s="306">
        <v>0</v>
      </c>
      <c r="T427" s="306">
        <v>0</v>
      </c>
      <c r="U427" s="306">
        <v>0</v>
      </c>
      <c r="V427" s="306">
        <v>0</v>
      </c>
      <c r="W427" s="306">
        <v>0</v>
      </c>
      <c r="X427" s="306">
        <v>0</v>
      </c>
      <c r="Y427" s="306">
        <v>0</v>
      </c>
      <c r="Z427" s="306">
        <v>0</v>
      </c>
      <c r="AA427" s="306">
        <v>0</v>
      </c>
      <c r="AB427" s="306">
        <v>0</v>
      </c>
      <c r="AC427" s="306">
        <v>0</v>
      </c>
      <c r="AD427" s="306">
        <v>0</v>
      </c>
      <c r="AE427" s="306">
        <v>0</v>
      </c>
      <c r="AF427" s="306">
        <v>0</v>
      </c>
      <c r="AG427" s="306">
        <v>0</v>
      </c>
      <c r="AH427" s="306">
        <v>0</v>
      </c>
      <c r="AI427" s="306">
        <v>0</v>
      </c>
      <c r="AJ427" s="304">
        <v>0</v>
      </c>
      <c r="AK427" s="303">
        <v>0</v>
      </c>
    </row>
    <row r="428" spans="2:37" s="198" customFormat="1" x14ac:dyDescent="0.25">
      <c r="B428" s="132" t="s">
        <v>1092</v>
      </c>
      <c r="C428" s="132" t="s">
        <v>1093</v>
      </c>
      <c r="D428" s="133"/>
      <c r="E428" s="132" t="s">
        <v>1094</v>
      </c>
      <c r="F428" s="306">
        <v>52</v>
      </c>
      <c r="G428" s="306">
        <v>0</v>
      </c>
      <c r="H428" s="306">
        <v>111.02</v>
      </c>
      <c r="I428" s="306">
        <v>0</v>
      </c>
      <c r="J428" s="306">
        <v>111.02</v>
      </c>
      <c r="K428" s="306">
        <v>0</v>
      </c>
      <c r="L428" s="306">
        <v>68.55</v>
      </c>
      <c r="M428" s="306">
        <v>0</v>
      </c>
      <c r="N428" s="306">
        <v>94</v>
      </c>
      <c r="O428" s="306">
        <v>0</v>
      </c>
      <c r="P428" s="306">
        <v>112.81</v>
      </c>
      <c r="Q428" s="306">
        <v>0</v>
      </c>
      <c r="R428" s="306">
        <v>123.34</v>
      </c>
      <c r="S428" s="306">
        <v>0</v>
      </c>
      <c r="T428" s="306">
        <v>133.78</v>
      </c>
      <c r="U428" s="306">
        <v>0</v>
      </c>
      <c r="V428" s="306">
        <v>148.75</v>
      </c>
      <c r="W428" s="306">
        <v>0</v>
      </c>
      <c r="X428" s="306">
        <v>202.12</v>
      </c>
      <c r="Y428" s="306">
        <v>0</v>
      </c>
      <c r="Z428" s="306">
        <v>111.45</v>
      </c>
      <c r="AA428" s="306">
        <v>0</v>
      </c>
      <c r="AB428" s="306">
        <v>223556.35</v>
      </c>
      <c r="AC428" s="306">
        <v>34055.89</v>
      </c>
      <c r="AD428" s="306">
        <v>240584</v>
      </c>
      <c r="AE428" s="306">
        <v>13032</v>
      </c>
      <c r="AF428" s="306">
        <v>16828699.379999999</v>
      </c>
      <c r="AG428" s="306">
        <v>0</v>
      </c>
      <c r="AH428" s="306">
        <v>255211.22</v>
      </c>
      <c r="AI428" s="306">
        <v>16573488</v>
      </c>
      <c r="AJ428" s="304">
        <v>1.5</v>
      </c>
      <c r="AK428" s="303">
        <v>98.5</v>
      </c>
    </row>
    <row r="429" spans="2:37" s="198" customFormat="1" x14ac:dyDescent="0.25">
      <c r="B429" s="132" t="s">
        <v>1095</v>
      </c>
      <c r="C429" s="132" t="s">
        <v>1096</v>
      </c>
      <c r="D429" s="133"/>
      <c r="E429" s="132" t="s">
        <v>1097</v>
      </c>
      <c r="F429" s="306">
        <v>0</v>
      </c>
      <c r="G429" s="306">
        <v>0</v>
      </c>
      <c r="H429" s="306">
        <v>0</v>
      </c>
      <c r="I429" s="306">
        <v>0</v>
      </c>
      <c r="J429" s="306">
        <v>0</v>
      </c>
      <c r="K429" s="306">
        <v>0</v>
      </c>
      <c r="L429" s="306">
        <v>0</v>
      </c>
      <c r="M429" s="306">
        <v>0</v>
      </c>
      <c r="N429" s="306">
        <v>0</v>
      </c>
      <c r="O429" s="306">
        <v>0</v>
      </c>
      <c r="P429" s="306">
        <v>0</v>
      </c>
      <c r="Q429" s="306">
        <v>0</v>
      </c>
      <c r="R429" s="306">
        <v>0</v>
      </c>
      <c r="S429" s="306">
        <v>0</v>
      </c>
      <c r="T429" s="306">
        <v>0</v>
      </c>
      <c r="U429" s="306">
        <v>0</v>
      </c>
      <c r="V429" s="306">
        <v>0</v>
      </c>
      <c r="W429" s="306">
        <v>0</v>
      </c>
      <c r="X429" s="306">
        <v>0</v>
      </c>
      <c r="Y429" s="306">
        <v>0</v>
      </c>
      <c r="Z429" s="306">
        <v>0</v>
      </c>
      <c r="AA429" s="306">
        <v>0</v>
      </c>
      <c r="AB429" s="306">
        <v>0</v>
      </c>
      <c r="AC429" s="306">
        <v>0</v>
      </c>
      <c r="AD429" s="306">
        <v>0</v>
      </c>
      <c r="AE429" s="306">
        <v>0</v>
      </c>
      <c r="AF429" s="306">
        <v>0</v>
      </c>
      <c r="AG429" s="306">
        <v>0</v>
      </c>
      <c r="AH429" s="306">
        <v>0</v>
      </c>
      <c r="AI429" s="306">
        <v>0</v>
      </c>
      <c r="AJ429" s="304">
        <v>0</v>
      </c>
      <c r="AK429" s="303">
        <v>0</v>
      </c>
    </row>
    <row r="430" spans="2:37" s="198" customFormat="1" x14ac:dyDescent="0.25">
      <c r="B430" s="132" t="s">
        <v>1098</v>
      </c>
      <c r="C430" s="132" t="s">
        <v>1099</v>
      </c>
      <c r="D430" s="133"/>
      <c r="E430" s="132" t="s">
        <v>1100</v>
      </c>
      <c r="F430" s="306">
        <v>0</v>
      </c>
      <c r="G430" s="306">
        <v>0</v>
      </c>
      <c r="H430" s="306">
        <v>0</v>
      </c>
      <c r="I430" s="306">
        <v>0</v>
      </c>
      <c r="J430" s="306">
        <v>0</v>
      </c>
      <c r="K430" s="306">
        <v>0</v>
      </c>
      <c r="L430" s="306">
        <v>0</v>
      </c>
      <c r="M430" s="306">
        <v>0</v>
      </c>
      <c r="N430" s="306">
        <v>0</v>
      </c>
      <c r="O430" s="306">
        <v>0</v>
      </c>
      <c r="P430" s="306">
        <v>0</v>
      </c>
      <c r="Q430" s="306">
        <v>0</v>
      </c>
      <c r="R430" s="306">
        <v>0</v>
      </c>
      <c r="S430" s="306">
        <v>0</v>
      </c>
      <c r="T430" s="306">
        <v>0</v>
      </c>
      <c r="U430" s="306">
        <v>0</v>
      </c>
      <c r="V430" s="306">
        <v>0</v>
      </c>
      <c r="W430" s="306">
        <v>0</v>
      </c>
      <c r="X430" s="306">
        <v>0</v>
      </c>
      <c r="Y430" s="306">
        <v>0</v>
      </c>
      <c r="Z430" s="306">
        <v>0</v>
      </c>
      <c r="AA430" s="306">
        <v>0</v>
      </c>
      <c r="AB430" s="306">
        <v>0</v>
      </c>
      <c r="AC430" s="306">
        <v>0</v>
      </c>
      <c r="AD430" s="306">
        <v>0</v>
      </c>
      <c r="AE430" s="306">
        <v>0</v>
      </c>
      <c r="AF430" s="306">
        <v>0</v>
      </c>
      <c r="AG430" s="306">
        <v>0</v>
      </c>
      <c r="AH430" s="306">
        <v>0</v>
      </c>
      <c r="AI430" s="306">
        <v>0</v>
      </c>
      <c r="AJ430" s="304">
        <v>0</v>
      </c>
      <c r="AK430" s="303">
        <v>0</v>
      </c>
    </row>
    <row r="431" spans="2:37" s="198" customFormat="1" x14ac:dyDescent="0.25">
      <c r="B431" s="132" t="s">
        <v>1101</v>
      </c>
      <c r="C431" s="132" t="s">
        <v>1102</v>
      </c>
      <c r="D431" s="133"/>
      <c r="E431" s="132" t="s">
        <v>1103</v>
      </c>
      <c r="F431" s="306">
        <v>48</v>
      </c>
      <c r="G431" s="306">
        <v>0</v>
      </c>
      <c r="H431" s="306">
        <v>107.59</v>
      </c>
      <c r="I431" s="306">
        <v>0</v>
      </c>
      <c r="J431" s="306">
        <v>99.31</v>
      </c>
      <c r="K431" s="306">
        <v>0</v>
      </c>
      <c r="L431" s="306">
        <v>70.31</v>
      </c>
      <c r="M431" s="306">
        <v>0</v>
      </c>
      <c r="N431" s="306">
        <v>79.88</v>
      </c>
      <c r="O431" s="306">
        <v>0</v>
      </c>
      <c r="P431" s="306">
        <v>93.9</v>
      </c>
      <c r="Q431" s="306">
        <v>0</v>
      </c>
      <c r="R431" s="306">
        <v>112.93</v>
      </c>
      <c r="S431" s="306">
        <v>0</v>
      </c>
      <c r="T431" s="306">
        <v>119.93</v>
      </c>
      <c r="U431" s="306">
        <v>0</v>
      </c>
      <c r="V431" s="306">
        <v>130.11000000000001</v>
      </c>
      <c r="W431" s="306">
        <v>0</v>
      </c>
      <c r="X431" s="306">
        <v>0</v>
      </c>
      <c r="Y431" s="306">
        <v>0</v>
      </c>
      <c r="Z431" s="306">
        <v>99.31</v>
      </c>
      <c r="AA431" s="306">
        <v>0</v>
      </c>
      <c r="AB431" s="306">
        <v>224541.21</v>
      </c>
      <c r="AC431" s="306">
        <v>28678</v>
      </c>
      <c r="AD431" s="306">
        <v>224541</v>
      </c>
      <c r="AE431" s="306">
        <v>28678</v>
      </c>
      <c r="AF431" s="306">
        <v>15098385.73</v>
      </c>
      <c r="AG431" s="306">
        <v>3915.02</v>
      </c>
      <c r="AH431" s="306">
        <v>304734</v>
      </c>
      <c r="AI431" s="306">
        <v>14789737</v>
      </c>
      <c r="AJ431" s="304">
        <v>1.7</v>
      </c>
      <c r="AK431" s="303">
        <v>98.5</v>
      </c>
    </row>
    <row r="432" spans="2:37" s="198" customFormat="1" x14ac:dyDescent="0.25">
      <c r="B432" s="132" t="s">
        <v>1104</v>
      </c>
      <c r="C432" s="132" t="s">
        <v>1105</v>
      </c>
      <c r="D432" s="133"/>
      <c r="E432" s="132" t="s">
        <v>1106</v>
      </c>
      <c r="F432" s="306">
        <v>52</v>
      </c>
      <c r="G432" s="306">
        <v>0</v>
      </c>
      <c r="H432" s="306">
        <v>116.31</v>
      </c>
      <c r="I432" s="306">
        <v>0</v>
      </c>
      <c r="J432" s="306">
        <v>116.31</v>
      </c>
      <c r="K432" s="306">
        <v>0</v>
      </c>
      <c r="L432" s="306">
        <v>82.63</v>
      </c>
      <c r="M432" s="381">
        <v>0</v>
      </c>
      <c r="N432" s="306">
        <v>100.4</v>
      </c>
      <c r="O432" s="381">
        <v>0</v>
      </c>
      <c r="P432" s="306">
        <v>117.92</v>
      </c>
      <c r="Q432" s="381">
        <v>0</v>
      </c>
      <c r="R432" s="306">
        <v>133.82</v>
      </c>
      <c r="S432" s="381">
        <v>0</v>
      </c>
      <c r="T432" s="306">
        <v>140.65</v>
      </c>
      <c r="U432" s="381">
        <v>0</v>
      </c>
      <c r="V432" s="306">
        <v>162.02000000000001</v>
      </c>
      <c r="W432" s="381">
        <v>0</v>
      </c>
      <c r="X432" s="306">
        <v>172.77</v>
      </c>
      <c r="Y432" s="381">
        <v>0</v>
      </c>
      <c r="Z432" s="306">
        <v>116.31</v>
      </c>
      <c r="AA432" s="381">
        <v>0</v>
      </c>
      <c r="AB432" s="306">
        <v>353632.71</v>
      </c>
      <c r="AC432" s="306">
        <v>151727.29999999999</v>
      </c>
      <c r="AD432" s="306">
        <v>353833</v>
      </c>
      <c r="AE432" s="306">
        <v>34694</v>
      </c>
      <c r="AF432" s="306">
        <v>32501932.59</v>
      </c>
      <c r="AG432" s="306">
        <v>91922.17</v>
      </c>
      <c r="AH432" s="306">
        <v>651839.89</v>
      </c>
      <c r="AI432" s="306">
        <v>31758171</v>
      </c>
      <c r="AJ432" s="304">
        <v>1.6</v>
      </c>
      <c r="AK432" s="303">
        <v>98.9</v>
      </c>
    </row>
    <row r="433" spans="2:37" s="198" customFormat="1" x14ac:dyDescent="0.25">
      <c r="B433" s="132" t="s">
        <v>1107</v>
      </c>
      <c r="C433" s="132" t="s">
        <v>1108</v>
      </c>
      <c r="D433" s="133"/>
      <c r="E433" s="132" t="s">
        <v>1109</v>
      </c>
      <c r="F433" s="306">
        <v>52</v>
      </c>
      <c r="G433" s="306">
        <v>0</v>
      </c>
      <c r="H433" s="306">
        <v>104.63</v>
      </c>
      <c r="I433" s="306">
        <v>0</v>
      </c>
      <c r="J433" s="306">
        <v>104.63</v>
      </c>
      <c r="K433" s="306">
        <v>0</v>
      </c>
      <c r="L433" s="306">
        <v>75.790000000000006</v>
      </c>
      <c r="M433" s="306">
        <v>0</v>
      </c>
      <c r="N433" s="306">
        <v>92</v>
      </c>
      <c r="O433" s="306">
        <v>0</v>
      </c>
      <c r="P433" s="306">
        <v>105.8</v>
      </c>
      <c r="Q433" s="306">
        <v>0</v>
      </c>
      <c r="R433" s="306">
        <v>119.66</v>
      </c>
      <c r="S433" s="306">
        <v>0</v>
      </c>
      <c r="T433" s="306">
        <v>134.62</v>
      </c>
      <c r="U433" s="306">
        <v>0</v>
      </c>
      <c r="V433" s="306">
        <v>144.53</v>
      </c>
      <c r="W433" s="306">
        <v>0</v>
      </c>
      <c r="X433" s="306">
        <v>0</v>
      </c>
      <c r="Y433" s="306">
        <v>0</v>
      </c>
      <c r="Z433" s="306">
        <v>14.63</v>
      </c>
      <c r="AA433" s="306">
        <v>0</v>
      </c>
      <c r="AB433" s="306">
        <v>255467.05</v>
      </c>
      <c r="AC433" s="306">
        <v>88272.86</v>
      </c>
      <c r="AD433" s="306">
        <v>0</v>
      </c>
      <c r="AE433" s="306">
        <v>65883</v>
      </c>
      <c r="AF433" s="306">
        <v>19927489.48</v>
      </c>
      <c r="AG433" s="306">
        <v>95933.52</v>
      </c>
      <c r="AH433" s="306">
        <v>117706.83</v>
      </c>
      <c r="AI433" s="306">
        <v>19713849</v>
      </c>
      <c r="AJ433" s="304">
        <v>1.7</v>
      </c>
      <c r="AK433" s="303">
        <v>100</v>
      </c>
    </row>
    <row r="434" spans="2:37" s="198" customFormat="1" x14ac:dyDescent="0.25">
      <c r="B434" s="116"/>
      <c r="C434" s="116"/>
      <c r="D434" s="118"/>
      <c r="E434" s="116"/>
      <c r="F434" s="306"/>
      <c r="G434" s="306"/>
      <c r="H434" s="306"/>
      <c r="I434" s="306"/>
      <c r="J434" s="306"/>
      <c r="K434" s="306"/>
      <c r="L434" s="306"/>
      <c r="M434" s="306"/>
      <c r="N434" s="306"/>
      <c r="O434" s="306"/>
      <c r="P434" s="306"/>
      <c r="Q434" s="306"/>
      <c r="R434" s="306"/>
      <c r="S434" s="306"/>
      <c r="T434" s="306"/>
      <c r="U434" s="306"/>
      <c r="V434" s="306"/>
      <c r="W434" s="306"/>
      <c r="X434" s="306"/>
      <c r="Y434" s="306"/>
      <c r="Z434" s="306"/>
      <c r="AA434" s="306"/>
      <c r="AB434" s="306"/>
      <c r="AC434" s="306"/>
      <c r="AD434" s="306"/>
      <c r="AE434" s="306"/>
      <c r="AF434" s="347"/>
      <c r="AG434" s="347"/>
      <c r="AH434" s="347"/>
      <c r="AI434" s="306"/>
      <c r="AJ434" s="304"/>
      <c r="AK434" s="303"/>
    </row>
    <row r="435" spans="2:37" s="198" customFormat="1" x14ac:dyDescent="0.25">
      <c r="B435" s="132"/>
      <c r="C435" s="132" t="s">
        <v>1110</v>
      </c>
      <c r="D435" s="133" t="s">
        <v>1111</v>
      </c>
      <c r="E435" s="132"/>
      <c r="F435" s="306"/>
      <c r="G435" s="306"/>
      <c r="H435" s="403">
        <v>91.77001919710915</v>
      </c>
      <c r="I435" s="403">
        <v>113.36</v>
      </c>
      <c r="J435" s="403">
        <v>86.868629100558977</v>
      </c>
      <c r="K435" s="403">
        <v>104.64</v>
      </c>
      <c r="L435" s="403">
        <v>62.41369077306733</v>
      </c>
      <c r="M435" s="403">
        <v>0</v>
      </c>
      <c r="N435" s="403">
        <v>76.968214083443456</v>
      </c>
      <c r="O435" s="403">
        <v>0</v>
      </c>
      <c r="P435" s="403">
        <v>86.169816208646949</v>
      </c>
      <c r="Q435" s="403">
        <v>106.07</v>
      </c>
      <c r="R435" s="403">
        <v>94.8810150937137</v>
      </c>
      <c r="S435" s="403">
        <v>98.9</v>
      </c>
      <c r="T435" s="403">
        <v>100.85630522088353</v>
      </c>
      <c r="U435" s="403">
        <v>0</v>
      </c>
      <c r="V435" s="403">
        <v>112.36117647058823</v>
      </c>
      <c r="W435" s="403">
        <v>0</v>
      </c>
      <c r="X435" s="326">
        <v>0</v>
      </c>
      <c r="Y435" s="326">
        <v>0</v>
      </c>
      <c r="Z435" s="403">
        <v>0</v>
      </c>
      <c r="AA435" s="403">
        <v>0</v>
      </c>
      <c r="AB435" s="408">
        <v>2205805.4500000002</v>
      </c>
      <c r="AC435" s="408">
        <v>1762476.95</v>
      </c>
      <c r="AD435" s="408">
        <v>2077620</v>
      </c>
      <c r="AE435" s="408">
        <v>241416</v>
      </c>
      <c r="AF435" s="408">
        <v>56060635.740000002</v>
      </c>
      <c r="AG435" s="408">
        <v>102417.58</v>
      </c>
      <c r="AH435" s="408">
        <v>522091.31999999995</v>
      </c>
      <c r="AI435" s="408">
        <v>55436127</v>
      </c>
      <c r="AJ435" s="407">
        <v>3.2999999999999994</v>
      </c>
      <c r="AK435" s="414">
        <v>96.90000000000002</v>
      </c>
    </row>
    <row r="436" spans="2:37" s="198" customFormat="1" x14ac:dyDescent="0.25">
      <c r="B436" s="132" t="s">
        <v>1112</v>
      </c>
      <c r="C436" s="132" t="s">
        <v>1113</v>
      </c>
      <c r="D436" s="133"/>
      <c r="E436" s="132" t="s">
        <v>1114</v>
      </c>
      <c r="F436" s="306">
        <v>48</v>
      </c>
      <c r="G436" s="306">
        <v>48</v>
      </c>
      <c r="H436" s="306">
        <v>92.8</v>
      </c>
      <c r="I436" s="306">
        <v>113.36</v>
      </c>
      <c r="J436" s="306">
        <v>85.66</v>
      </c>
      <c r="K436" s="306">
        <v>104.64</v>
      </c>
      <c r="L436" s="306">
        <v>0</v>
      </c>
      <c r="M436" s="306">
        <v>0</v>
      </c>
      <c r="N436" s="306">
        <v>77.760000000000005</v>
      </c>
      <c r="O436" s="306">
        <v>0</v>
      </c>
      <c r="P436" s="306">
        <v>85.58</v>
      </c>
      <c r="Q436" s="306">
        <v>106.07</v>
      </c>
      <c r="R436" s="306">
        <v>91.68</v>
      </c>
      <c r="S436" s="306">
        <v>98.9</v>
      </c>
      <c r="T436" s="306">
        <v>97.37</v>
      </c>
      <c r="U436" s="306">
        <v>0</v>
      </c>
      <c r="V436" s="306">
        <v>0</v>
      </c>
      <c r="W436" s="306">
        <v>0</v>
      </c>
      <c r="X436" s="306">
        <v>0</v>
      </c>
      <c r="Y436" s="306">
        <v>0</v>
      </c>
      <c r="Z436" s="306">
        <v>85.66</v>
      </c>
      <c r="AA436" s="306">
        <v>104.64</v>
      </c>
      <c r="AB436" s="306">
        <v>114003.32</v>
      </c>
      <c r="AC436" s="306">
        <v>170337.84</v>
      </c>
      <c r="AD436" s="306">
        <v>284341</v>
      </c>
      <c r="AE436" s="306">
        <v>14101</v>
      </c>
      <c r="AF436" s="306">
        <v>11959824.34</v>
      </c>
      <c r="AG436" s="306">
        <v>54505.120000000003</v>
      </c>
      <c r="AH436" s="306">
        <v>161964.43</v>
      </c>
      <c r="AI436" s="306">
        <v>11743355</v>
      </c>
      <c r="AJ436" s="304">
        <v>2.4</v>
      </c>
      <c r="AK436" s="303">
        <v>97.6</v>
      </c>
    </row>
    <row r="437" spans="2:37" s="198" customFormat="1" x14ac:dyDescent="0.25">
      <c r="B437" s="132" t="s">
        <v>1115</v>
      </c>
      <c r="C437" s="132" t="s">
        <v>1116</v>
      </c>
      <c r="D437" s="133"/>
      <c r="E437" s="132" t="s">
        <v>1117</v>
      </c>
      <c r="F437" s="419">
        <v>48</v>
      </c>
      <c r="G437" s="419">
        <v>0</v>
      </c>
      <c r="H437" s="419">
        <v>86.33</v>
      </c>
      <c r="I437" s="419">
        <v>0</v>
      </c>
      <c r="J437" s="419">
        <v>79.69</v>
      </c>
      <c r="K437" s="419">
        <v>0</v>
      </c>
      <c r="L437" s="419">
        <v>62.09</v>
      </c>
      <c r="M437" s="419">
        <v>0</v>
      </c>
      <c r="N437" s="419">
        <v>71.23</v>
      </c>
      <c r="O437" s="419">
        <v>0</v>
      </c>
      <c r="P437" s="419">
        <v>80.099999999999994</v>
      </c>
      <c r="Q437" s="419">
        <v>0</v>
      </c>
      <c r="R437" s="419">
        <v>88.72</v>
      </c>
      <c r="S437" s="419">
        <v>0</v>
      </c>
      <c r="T437" s="419">
        <v>95.84</v>
      </c>
      <c r="U437" s="419">
        <v>0</v>
      </c>
      <c r="V437" s="419">
        <v>98.86</v>
      </c>
      <c r="W437" s="419">
        <v>0</v>
      </c>
      <c r="X437" s="419">
        <v>0</v>
      </c>
      <c r="Y437" s="419">
        <v>0</v>
      </c>
      <c r="Z437" s="419">
        <v>76.69</v>
      </c>
      <c r="AA437" s="419">
        <v>0</v>
      </c>
      <c r="AB437" s="419">
        <v>758121</v>
      </c>
      <c r="AC437" s="419">
        <v>1245002</v>
      </c>
      <c r="AD437" s="419">
        <v>275171</v>
      </c>
      <c r="AE437" s="419">
        <v>0</v>
      </c>
      <c r="AF437" s="419">
        <v>0</v>
      </c>
      <c r="AG437" s="419">
        <v>0</v>
      </c>
      <c r="AH437" s="419">
        <v>0</v>
      </c>
      <c r="AI437" s="419">
        <v>0</v>
      </c>
      <c r="AJ437" s="420">
        <v>0</v>
      </c>
      <c r="AK437" s="421">
        <v>0</v>
      </c>
    </row>
    <row r="438" spans="2:37" s="198" customFormat="1" x14ac:dyDescent="0.25">
      <c r="B438" s="132" t="s">
        <v>1118</v>
      </c>
      <c r="C438" s="132" t="s">
        <v>1119</v>
      </c>
      <c r="D438" s="133"/>
      <c r="E438" s="132" t="s">
        <v>1120</v>
      </c>
      <c r="F438" s="306">
        <v>48</v>
      </c>
      <c r="G438" s="306">
        <v>0</v>
      </c>
      <c r="H438" s="306">
        <v>100.89</v>
      </c>
      <c r="I438" s="306">
        <v>0</v>
      </c>
      <c r="J438" s="306">
        <v>93.13</v>
      </c>
      <c r="K438" s="306">
        <v>0</v>
      </c>
      <c r="L438" s="306">
        <v>70.05</v>
      </c>
      <c r="M438" s="306">
        <v>0</v>
      </c>
      <c r="N438" s="306">
        <v>79.27</v>
      </c>
      <c r="O438" s="306">
        <v>0</v>
      </c>
      <c r="P438" s="306">
        <v>90.88</v>
      </c>
      <c r="Q438" s="306">
        <v>0</v>
      </c>
      <c r="R438" s="306">
        <v>99</v>
      </c>
      <c r="S438" s="306">
        <v>0</v>
      </c>
      <c r="T438" s="306">
        <v>105.88</v>
      </c>
      <c r="U438" s="306">
        <v>0</v>
      </c>
      <c r="V438" s="306">
        <v>131.97999999999999</v>
      </c>
      <c r="W438" s="306">
        <v>0</v>
      </c>
      <c r="X438" s="306">
        <v>0</v>
      </c>
      <c r="Y438" s="306">
        <v>0</v>
      </c>
      <c r="Z438" s="306">
        <v>96.18</v>
      </c>
      <c r="AA438" s="306">
        <v>0</v>
      </c>
      <c r="AB438" s="306">
        <v>484367.01</v>
      </c>
      <c r="AC438" s="306">
        <v>108649.19</v>
      </c>
      <c r="AD438" s="306">
        <v>593286</v>
      </c>
      <c r="AE438" s="306">
        <v>67369</v>
      </c>
      <c r="AF438" s="306">
        <v>18018521.300000001</v>
      </c>
      <c r="AG438" s="306">
        <v>47912.46</v>
      </c>
      <c r="AH438" s="306">
        <v>188540.79</v>
      </c>
      <c r="AI438" s="306">
        <v>17782068</v>
      </c>
      <c r="AJ438" s="304">
        <v>3.3</v>
      </c>
      <c r="AK438" s="303">
        <v>96.7</v>
      </c>
    </row>
    <row r="439" spans="2:37" s="198" customFormat="1" x14ac:dyDescent="0.25">
      <c r="B439" s="132" t="s">
        <v>1121</v>
      </c>
      <c r="C439" s="132" t="s">
        <v>1122</v>
      </c>
      <c r="D439" s="133"/>
      <c r="E439" s="132" t="s">
        <v>1123</v>
      </c>
      <c r="F439" s="306">
        <v>0</v>
      </c>
      <c r="G439" s="306">
        <v>0</v>
      </c>
      <c r="H439" s="306">
        <v>0</v>
      </c>
      <c r="I439" s="306">
        <v>0</v>
      </c>
      <c r="J439" s="306">
        <v>0</v>
      </c>
      <c r="K439" s="306">
        <v>0</v>
      </c>
      <c r="L439" s="306">
        <v>0</v>
      </c>
      <c r="M439" s="306">
        <v>0</v>
      </c>
      <c r="N439" s="306">
        <v>0</v>
      </c>
      <c r="O439" s="306">
        <v>0</v>
      </c>
      <c r="P439" s="306">
        <v>0</v>
      </c>
      <c r="Q439" s="306">
        <v>0</v>
      </c>
      <c r="R439" s="306">
        <v>0</v>
      </c>
      <c r="S439" s="306">
        <v>0</v>
      </c>
      <c r="T439" s="306">
        <v>0</v>
      </c>
      <c r="U439" s="306">
        <v>0</v>
      </c>
      <c r="V439" s="306">
        <v>0</v>
      </c>
      <c r="W439" s="306">
        <v>0</v>
      </c>
      <c r="X439" s="306">
        <v>0</v>
      </c>
      <c r="Y439" s="306">
        <v>0</v>
      </c>
      <c r="Z439" s="306">
        <v>0</v>
      </c>
      <c r="AA439" s="306">
        <v>0</v>
      </c>
      <c r="AB439" s="306">
        <v>0</v>
      </c>
      <c r="AC439" s="306">
        <v>0</v>
      </c>
      <c r="AD439" s="306">
        <v>0</v>
      </c>
      <c r="AE439" s="306">
        <v>0</v>
      </c>
      <c r="AF439" s="306">
        <v>0</v>
      </c>
      <c r="AG439" s="306">
        <v>0</v>
      </c>
      <c r="AH439" s="306">
        <v>0</v>
      </c>
      <c r="AI439" s="306">
        <v>0</v>
      </c>
      <c r="AJ439" s="304">
        <v>0</v>
      </c>
      <c r="AK439" s="303">
        <v>0</v>
      </c>
    </row>
    <row r="440" spans="2:37" s="198" customFormat="1" x14ac:dyDescent="0.25">
      <c r="B440" s="132" t="s">
        <v>1124</v>
      </c>
      <c r="C440" s="132" t="s">
        <v>1125</v>
      </c>
      <c r="D440" s="133"/>
      <c r="E440" s="132" t="s">
        <v>1126</v>
      </c>
      <c r="F440" s="306">
        <v>52</v>
      </c>
      <c r="G440" s="306">
        <v>0</v>
      </c>
      <c r="H440" s="306">
        <v>90.77</v>
      </c>
      <c r="I440" s="306">
        <v>0</v>
      </c>
      <c r="J440" s="306">
        <v>90.77</v>
      </c>
      <c r="K440" s="306">
        <v>0</v>
      </c>
      <c r="L440" s="306">
        <v>64.28</v>
      </c>
      <c r="M440" s="306">
        <v>0</v>
      </c>
      <c r="N440" s="306">
        <v>80.94</v>
      </c>
      <c r="O440" s="306">
        <v>0</v>
      </c>
      <c r="P440" s="306">
        <v>88.91</v>
      </c>
      <c r="Q440" s="306">
        <v>0</v>
      </c>
      <c r="R440" s="306">
        <v>100.24</v>
      </c>
      <c r="S440" s="306">
        <v>0</v>
      </c>
      <c r="T440" s="306">
        <v>108.44</v>
      </c>
      <c r="U440" s="306">
        <v>0</v>
      </c>
      <c r="V440" s="306">
        <v>123.12</v>
      </c>
      <c r="W440" s="306">
        <v>0</v>
      </c>
      <c r="X440" s="306">
        <v>0</v>
      </c>
      <c r="Y440" s="306">
        <v>0</v>
      </c>
      <c r="Z440" s="306">
        <v>90.77</v>
      </c>
      <c r="AA440" s="306">
        <v>0</v>
      </c>
      <c r="AB440" s="306">
        <v>849314.12</v>
      </c>
      <c r="AC440" s="306">
        <v>238487.92</v>
      </c>
      <c r="AD440" s="306">
        <v>924822</v>
      </c>
      <c r="AE440" s="306">
        <v>159946</v>
      </c>
      <c r="AF440" s="306">
        <v>26082290.100000001</v>
      </c>
      <c r="AG440" s="306">
        <v>0</v>
      </c>
      <c r="AH440" s="306">
        <v>171586.1</v>
      </c>
      <c r="AI440" s="306">
        <v>25910704</v>
      </c>
      <c r="AJ440" s="304">
        <v>4.2</v>
      </c>
      <c r="AK440" s="303">
        <v>96.4</v>
      </c>
    </row>
    <row r="441" spans="2:37" s="198" customFormat="1" x14ac:dyDescent="0.25">
      <c r="B441" s="116"/>
      <c r="C441" s="116"/>
      <c r="D441" s="118"/>
      <c r="E441" s="116"/>
      <c r="F441" s="306"/>
      <c r="G441" s="306"/>
      <c r="H441" s="306"/>
      <c r="I441" s="306"/>
      <c r="J441" s="306"/>
      <c r="K441" s="306"/>
      <c r="L441" s="306"/>
      <c r="M441" s="306"/>
      <c r="N441" s="306"/>
      <c r="O441" s="306"/>
      <c r="P441" s="306"/>
      <c r="Q441" s="306"/>
      <c r="R441" s="306"/>
      <c r="S441" s="306"/>
      <c r="T441" s="306"/>
      <c r="U441" s="306"/>
      <c r="V441" s="306"/>
      <c r="W441" s="306"/>
      <c r="X441" s="306"/>
      <c r="Y441" s="306"/>
      <c r="Z441" s="306"/>
      <c r="AA441" s="306"/>
      <c r="AB441" s="306"/>
      <c r="AC441" s="306"/>
      <c r="AD441" s="306"/>
      <c r="AE441" s="306"/>
      <c r="AF441" s="347"/>
      <c r="AG441" s="347"/>
      <c r="AH441" s="347"/>
      <c r="AI441" s="306"/>
      <c r="AJ441" s="304"/>
      <c r="AK441" s="303"/>
    </row>
    <row r="442" spans="2:37" s="198" customFormat="1" x14ac:dyDescent="0.25">
      <c r="B442" s="132"/>
      <c r="C442" s="132" t="s">
        <v>1127</v>
      </c>
      <c r="D442" s="133" t="s">
        <v>1128</v>
      </c>
      <c r="E442" s="132"/>
      <c r="F442" s="306"/>
      <c r="G442" s="306"/>
      <c r="H442" s="403">
        <v>99.864816852468522</v>
      </c>
      <c r="I442" s="403">
        <v>172.4</v>
      </c>
      <c r="J442" s="403">
        <v>99.864816852468522</v>
      </c>
      <c r="K442" s="403">
        <v>172.4</v>
      </c>
      <c r="L442" s="403">
        <v>70.002687651331726</v>
      </c>
      <c r="M442" s="403">
        <v>0</v>
      </c>
      <c r="N442" s="403">
        <v>85.733478387003203</v>
      </c>
      <c r="O442" s="403">
        <v>154.97999999999999</v>
      </c>
      <c r="P442" s="403">
        <v>98.41453803695704</v>
      </c>
      <c r="Q442" s="403">
        <v>166.68</v>
      </c>
      <c r="R442" s="403">
        <v>110.86212497682179</v>
      </c>
      <c r="S442" s="403">
        <v>201.23</v>
      </c>
      <c r="T442" s="403">
        <v>121.55647230320699</v>
      </c>
      <c r="U442" s="403">
        <v>0</v>
      </c>
      <c r="V442" s="403">
        <v>130.97714285714287</v>
      </c>
      <c r="W442" s="403">
        <v>0</v>
      </c>
      <c r="X442" s="326">
        <v>0</v>
      </c>
      <c r="Y442" s="326">
        <v>0</v>
      </c>
      <c r="Z442" s="403">
        <v>0</v>
      </c>
      <c r="AA442" s="403">
        <v>0</v>
      </c>
      <c r="AB442" s="408">
        <v>1235480.53</v>
      </c>
      <c r="AC442" s="408">
        <v>527579.15999999992</v>
      </c>
      <c r="AD442" s="408">
        <v>1398694</v>
      </c>
      <c r="AE442" s="408">
        <v>160031</v>
      </c>
      <c r="AF442" s="408">
        <v>75825516.389999986</v>
      </c>
      <c r="AG442" s="408">
        <v>267069.42</v>
      </c>
      <c r="AH442" s="408">
        <v>559322.82999999996</v>
      </c>
      <c r="AI442" s="408">
        <v>74999124</v>
      </c>
      <c r="AJ442" s="407">
        <v>3.0666666666666664</v>
      </c>
      <c r="AK442" s="414">
        <v>97.3</v>
      </c>
    </row>
    <row r="443" spans="2:37" s="198" customFormat="1" x14ac:dyDescent="0.25">
      <c r="B443" s="132" t="s">
        <v>1129</v>
      </c>
      <c r="C443" s="132" t="s">
        <v>1130</v>
      </c>
      <c r="D443" s="133"/>
      <c r="E443" s="132" t="s">
        <v>1131</v>
      </c>
      <c r="F443" s="306">
        <v>52</v>
      </c>
      <c r="G443" s="306">
        <v>0</v>
      </c>
      <c r="H443" s="306">
        <v>91.65</v>
      </c>
      <c r="I443" s="306">
        <v>0</v>
      </c>
      <c r="J443" s="306">
        <v>91.65</v>
      </c>
      <c r="K443" s="306">
        <v>0</v>
      </c>
      <c r="L443" s="306">
        <v>68.47</v>
      </c>
      <c r="M443" s="306">
        <v>0</v>
      </c>
      <c r="N443" s="306">
        <v>81.14</v>
      </c>
      <c r="O443" s="306">
        <v>0</v>
      </c>
      <c r="P443" s="306">
        <v>92.4</v>
      </c>
      <c r="Q443" s="306">
        <v>0</v>
      </c>
      <c r="R443" s="306">
        <v>104.71</v>
      </c>
      <c r="S443" s="306">
        <v>0</v>
      </c>
      <c r="T443" s="306">
        <v>112.02</v>
      </c>
      <c r="U443" s="306">
        <v>0</v>
      </c>
      <c r="V443" s="306">
        <v>120.35</v>
      </c>
      <c r="W443" s="306">
        <v>0</v>
      </c>
      <c r="X443" s="306">
        <v>0</v>
      </c>
      <c r="Y443" s="306">
        <v>0</v>
      </c>
      <c r="Z443" s="306">
        <v>91.65</v>
      </c>
      <c r="AA443" s="306">
        <v>0</v>
      </c>
      <c r="AB443" s="306">
        <v>498653.95</v>
      </c>
      <c r="AC443" s="306">
        <v>174077</v>
      </c>
      <c r="AD443" s="306">
        <v>672731</v>
      </c>
      <c r="AE443" s="306">
        <v>32585</v>
      </c>
      <c r="AF443" s="306">
        <v>12863670.869999999</v>
      </c>
      <c r="AG443" s="306">
        <v>0</v>
      </c>
      <c r="AH443" s="306">
        <v>220579.89</v>
      </c>
      <c r="AI443" s="306">
        <v>12643091</v>
      </c>
      <c r="AJ443" s="304">
        <v>5.2</v>
      </c>
      <c r="AK443" s="303">
        <v>94.7</v>
      </c>
    </row>
    <row r="444" spans="2:37" s="198" customFormat="1" x14ac:dyDescent="0.25">
      <c r="B444" s="132" t="s">
        <v>1132</v>
      </c>
      <c r="C444" s="132" t="s">
        <v>1133</v>
      </c>
      <c r="D444" s="133"/>
      <c r="E444" s="132" t="s">
        <v>1134</v>
      </c>
      <c r="F444" s="306">
        <v>52</v>
      </c>
      <c r="G444" s="306">
        <v>0</v>
      </c>
      <c r="H444" s="306">
        <v>90.24</v>
      </c>
      <c r="I444" s="306">
        <v>0</v>
      </c>
      <c r="J444" s="306">
        <v>90.24</v>
      </c>
      <c r="K444" s="306">
        <v>0</v>
      </c>
      <c r="L444" s="306">
        <v>68.87</v>
      </c>
      <c r="M444" s="306">
        <v>0</v>
      </c>
      <c r="N444" s="306">
        <v>80.98</v>
      </c>
      <c r="O444" s="306">
        <v>0</v>
      </c>
      <c r="P444" s="306">
        <v>92.66</v>
      </c>
      <c r="Q444" s="306">
        <v>0</v>
      </c>
      <c r="R444" s="306">
        <v>102.21</v>
      </c>
      <c r="S444" s="306">
        <v>0</v>
      </c>
      <c r="T444" s="306">
        <v>109.87</v>
      </c>
      <c r="U444" s="306">
        <v>0</v>
      </c>
      <c r="V444" s="306">
        <v>117.24</v>
      </c>
      <c r="W444" s="306">
        <v>0</v>
      </c>
      <c r="X444" s="306">
        <v>0</v>
      </c>
      <c r="Y444" s="306">
        <v>0</v>
      </c>
      <c r="Z444" s="306">
        <v>90.24</v>
      </c>
      <c r="AA444" s="306">
        <v>0</v>
      </c>
      <c r="AB444" s="306">
        <v>311909.28999999998</v>
      </c>
      <c r="AC444" s="306">
        <v>97783.11</v>
      </c>
      <c r="AD444" s="306">
        <v>307269</v>
      </c>
      <c r="AE444" s="306">
        <v>43435</v>
      </c>
      <c r="AF444" s="306">
        <v>16534739.289999999</v>
      </c>
      <c r="AG444" s="306">
        <v>67902.149999999994</v>
      </c>
      <c r="AH444" s="306">
        <v>172365.36</v>
      </c>
      <c r="AI444" s="306">
        <v>16294472</v>
      </c>
      <c r="AJ444" s="304">
        <v>2.5</v>
      </c>
      <c r="AK444" s="303">
        <v>98.1</v>
      </c>
    </row>
    <row r="445" spans="2:37" s="198" customFormat="1" x14ac:dyDescent="0.25">
      <c r="B445" s="132" t="s">
        <v>1135</v>
      </c>
      <c r="C445" s="132" t="s">
        <v>1136</v>
      </c>
      <c r="D445" s="133"/>
      <c r="E445" s="132" t="s">
        <v>1137</v>
      </c>
      <c r="F445" s="306">
        <v>0</v>
      </c>
      <c r="G445" s="306">
        <v>0</v>
      </c>
      <c r="H445" s="306">
        <v>0</v>
      </c>
      <c r="I445" s="306">
        <v>0</v>
      </c>
      <c r="J445" s="306">
        <v>0</v>
      </c>
      <c r="K445" s="306">
        <v>0</v>
      </c>
      <c r="L445" s="306">
        <v>0</v>
      </c>
      <c r="M445" s="306">
        <v>0</v>
      </c>
      <c r="N445" s="306">
        <v>0</v>
      </c>
      <c r="O445" s="306">
        <v>0</v>
      </c>
      <c r="P445" s="306">
        <v>0</v>
      </c>
      <c r="Q445" s="306">
        <v>0</v>
      </c>
      <c r="R445" s="306">
        <v>0</v>
      </c>
      <c r="S445" s="306">
        <v>0</v>
      </c>
      <c r="T445" s="306">
        <v>0</v>
      </c>
      <c r="U445" s="306">
        <v>0</v>
      </c>
      <c r="V445" s="306">
        <v>0</v>
      </c>
      <c r="W445" s="306">
        <v>0</v>
      </c>
      <c r="X445" s="306">
        <v>0</v>
      </c>
      <c r="Y445" s="306">
        <v>0</v>
      </c>
      <c r="Z445" s="306">
        <v>0</v>
      </c>
      <c r="AA445" s="306">
        <v>0</v>
      </c>
      <c r="AB445" s="306">
        <v>0</v>
      </c>
      <c r="AC445" s="306">
        <v>0</v>
      </c>
      <c r="AD445" s="306">
        <v>0</v>
      </c>
      <c r="AE445" s="306">
        <v>0</v>
      </c>
      <c r="AF445" s="306">
        <v>0</v>
      </c>
      <c r="AG445" s="306">
        <v>0</v>
      </c>
      <c r="AH445" s="306">
        <v>0</v>
      </c>
      <c r="AI445" s="306">
        <v>0</v>
      </c>
      <c r="AJ445" s="304">
        <v>0</v>
      </c>
      <c r="AK445" s="303">
        <v>0</v>
      </c>
    </row>
    <row r="446" spans="2:37" s="198" customFormat="1" x14ac:dyDescent="0.25">
      <c r="B446" s="132" t="s">
        <v>1138</v>
      </c>
      <c r="C446" s="132" t="s">
        <v>1139</v>
      </c>
      <c r="D446" s="133"/>
      <c r="E446" s="132" t="s">
        <v>1140</v>
      </c>
      <c r="F446" s="306">
        <v>52</v>
      </c>
      <c r="G446" s="306">
        <v>52</v>
      </c>
      <c r="H446" s="306">
        <v>106.75</v>
      </c>
      <c r="I446" s="306">
        <v>172.4</v>
      </c>
      <c r="J446" s="306">
        <v>106.75</v>
      </c>
      <c r="K446" s="306">
        <v>172.4</v>
      </c>
      <c r="L446" s="306">
        <v>76.489999999999995</v>
      </c>
      <c r="M446" s="306">
        <v>0</v>
      </c>
      <c r="N446" s="306">
        <v>91.77</v>
      </c>
      <c r="O446" s="306">
        <v>154.97999999999999</v>
      </c>
      <c r="P446" s="306">
        <v>103.04</v>
      </c>
      <c r="Q446" s="306">
        <v>166.68</v>
      </c>
      <c r="R446" s="306">
        <v>114.54</v>
      </c>
      <c r="S446" s="306">
        <v>201.23</v>
      </c>
      <c r="T446" s="306">
        <v>125.14</v>
      </c>
      <c r="U446" s="306">
        <v>0</v>
      </c>
      <c r="V446" s="306">
        <v>142.9</v>
      </c>
      <c r="W446" s="306">
        <v>0</v>
      </c>
      <c r="X446" s="306">
        <v>0</v>
      </c>
      <c r="Y446" s="306">
        <v>0</v>
      </c>
      <c r="Z446" s="306">
        <v>106.75</v>
      </c>
      <c r="AA446" s="306">
        <v>172.4</v>
      </c>
      <c r="AB446" s="306">
        <v>424917.29</v>
      </c>
      <c r="AC446" s="306">
        <v>255719.05</v>
      </c>
      <c r="AD446" s="306">
        <v>418694</v>
      </c>
      <c r="AE446" s="306">
        <v>84011</v>
      </c>
      <c r="AF446" s="306">
        <v>46427106.229999997</v>
      </c>
      <c r="AG446" s="306">
        <v>199167.27</v>
      </c>
      <c r="AH446" s="306">
        <v>166377.57999999999</v>
      </c>
      <c r="AI446" s="306">
        <v>46061561</v>
      </c>
      <c r="AJ446" s="304">
        <v>1.5</v>
      </c>
      <c r="AK446" s="303">
        <v>99.1</v>
      </c>
    </row>
    <row r="447" spans="2:37" s="198" customFormat="1" x14ac:dyDescent="0.25">
      <c r="B447" s="132" t="s">
        <v>1141</v>
      </c>
      <c r="C447" s="132" t="s">
        <v>1142</v>
      </c>
      <c r="D447" s="133"/>
      <c r="E447" s="132" t="s">
        <v>1143</v>
      </c>
      <c r="F447" s="306">
        <v>0</v>
      </c>
      <c r="G447" s="306">
        <v>0</v>
      </c>
      <c r="H447" s="306">
        <v>0</v>
      </c>
      <c r="I447" s="306">
        <v>0</v>
      </c>
      <c r="J447" s="306">
        <v>0</v>
      </c>
      <c r="K447" s="306">
        <v>0</v>
      </c>
      <c r="L447" s="306">
        <v>0</v>
      </c>
      <c r="M447" s="306">
        <v>0</v>
      </c>
      <c r="N447" s="306">
        <v>0</v>
      </c>
      <c r="O447" s="306">
        <v>0</v>
      </c>
      <c r="P447" s="306">
        <v>0</v>
      </c>
      <c r="Q447" s="306">
        <v>0</v>
      </c>
      <c r="R447" s="306">
        <v>0</v>
      </c>
      <c r="S447" s="306">
        <v>0</v>
      </c>
      <c r="T447" s="306">
        <v>0</v>
      </c>
      <c r="U447" s="306">
        <v>0</v>
      </c>
      <c r="V447" s="306">
        <v>0</v>
      </c>
      <c r="W447" s="306">
        <v>0</v>
      </c>
      <c r="X447" s="306">
        <v>0</v>
      </c>
      <c r="Y447" s="306">
        <v>0</v>
      </c>
      <c r="Z447" s="306">
        <v>0</v>
      </c>
      <c r="AA447" s="306">
        <v>0</v>
      </c>
      <c r="AB447" s="306">
        <v>0</v>
      </c>
      <c r="AC447" s="306">
        <v>0</v>
      </c>
      <c r="AD447" s="306">
        <v>0</v>
      </c>
      <c r="AE447" s="306">
        <v>0</v>
      </c>
      <c r="AF447" s="306">
        <v>0</v>
      </c>
      <c r="AG447" s="306">
        <v>0</v>
      </c>
      <c r="AH447" s="306">
        <v>0</v>
      </c>
      <c r="AI447" s="306">
        <v>0</v>
      </c>
      <c r="AJ447" s="304">
        <v>0</v>
      </c>
      <c r="AK447" s="303">
        <v>0</v>
      </c>
    </row>
    <row r="448" spans="2:37" s="198" customFormat="1" x14ac:dyDescent="0.25">
      <c r="B448" s="132" t="s">
        <v>1144</v>
      </c>
      <c r="C448" s="132" t="s">
        <v>1145</v>
      </c>
      <c r="D448" s="133"/>
      <c r="E448" s="132" t="s">
        <v>1146</v>
      </c>
      <c r="F448" s="306">
        <v>0</v>
      </c>
      <c r="G448" s="306">
        <v>0</v>
      </c>
      <c r="H448" s="306">
        <v>0</v>
      </c>
      <c r="I448" s="306">
        <v>0</v>
      </c>
      <c r="J448" s="306">
        <v>0</v>
      </c>
      <c r="K448" s="306">
        <v>0</v>
      </c>
      <c r="L448" s="306">
        <v>0</v>
      </c>
      <c r="M448" s="306">
        <v>0</v>
      </c>
      <c r="N448" s="306">
        <v>0</v>
      </c>
      <c r="O448" s="306">
        <v>0</v>
      </c>
      <c r="P448" s="306">
        <v>0</v>
      </c>
      <c r="Q448" s="306">
        <v>0</v>
      </c>
      <c r="R448" s="306">
        <v>0</v>
      </c>
      <c r="S448" s="306">
        <v>0</v>
      </c>
      <c r="T448" s="306">
        <v>0</v>
      </c>
      <c r="U448" s="306">
        <v>0</v>
      </c>
      <c r="V448" s="306">
        <v>0</v>
      </c>
      <c r="W448" s="306">
        <v>0</v>
      </c>
      <c r="X448" s="306">
        <v>0</v>
      </c>
      <c r="Y448" s="306">
        <v>0</v>
      </c>
      <c r="Z448" s="306">
        <v>0</v>
      </c>
      <c r="AA448" s="306">
        <v>0</v>
      </c>
      <c r="AB448" s="306">
        <v>0</v>
      </c>
      <c r="AC448" s="306">
        <v>0</v>
      </c>
      <c r="AD448" s="306">
        <v>0</v>
      </c>
      <c r="AE448" s="306">
        <v>0</v>
      </c>
      <c r="AF448" s="306">
        <v>0</v>
      </c>
      <c r="AG448" s="306">
        <v>0</v>
      </c>
      <c r="AH448" s="306">
        <v>0</v>
      </c>
      <c r="AI448" s="306">
        <v>0</v>
      </c>
      <c r="AJ448" s="304">
        <v>0</v>
      </c>
      <c r="AK448" s="303">
        <v>0</v>
      </c>
    </row>
    <row r="449" spans="1:37" x14ac:dyDescent="0.25">
      <c r="B449" s="132" t="s">
        <v>1147</v>
      </c>
      <c r="C449" s="132" t="s">
        <v>1148</v>
      </c>
      <c r="D449" s="133"/>
      <c r="E449" s="132" t="s">
        <v>1149</v>
      </c>
      <c r="F449" s="306">
        <v>0</v>
      </c>
      <c r="G449" s="306">
        <v>0</v>
      </c>
      <c r="H449" s="306">
        <v>0</v>
      </c>
      <c r="I449" s="306">
        <v>0</v>
      </c>
      <c r="J449" s="306">
        <v>0</v>
      </c>
      <c r="K449" s="306">
        <v>0</v>
      </c>
      <c r="L449" s="306">
        <v>0</v>
      </c>
      <c r="M449" s="306">
        <v>0</v>
      </c>
      <c r="N449" s="306">
        <v>0</v>
      </c>
      <c r="O449" s="306">
        <v>0</v>
      </c>
      <c r="P449" s="306">
        <v>0</v>
      </c>
      <c r="Q449" s="306">
        <v>0</v>
      </c>
      <c r="R449" s="306">
        <v>0</v>
      </c>
      <c r="S449" s="306">
        <v>0</v>
      </c>
      <c r="T449" s="306">
        <v>0</v>
      </c>
      <c r="U449" s="306">
        <v>0</v>
      </c>
      <c r="V449" s="306">
        <v>0</v>
      </c>
      <c r="W449" s="306">
        <v>0</v>
      </c>
      <c r="X449" s="306">
        <v>0</v>
      </c>
      <c r="Y449" s="306">
        <v>0</v>
      </c>
      <c r="Z449" s="306">
        <v>0</v>
      </c>
      <c r="AA449" s="306">
        <v>0</v>
      </c>
      <c r="AB449" s="306">
        <v>0</v>
      </c>
      <c r="AC449" s="306">
        <v>0</v>
      </c>
      <c r="AD449" s="306">
        <v>0</v>
      </c>
      <c r="AE449" s="306">
        <v>0</v>
      </c>
      <c r="AF449" s="306">
        <v>0</v>
      </c>
      <c r="AG449" s="306">
        <v>0</v>
      </c>
      <c r="AH449" s="306">
        <v>0</v>
      </c>
      <c r="AI449" s="306">
        <v>0</v>
      </c>
      <c r="AJ449" s="304">
        <v>0</v>
      </c>
      <c r="AK449" s="303">
        <v>0</v>
      </c>
    </row>
    <row r="450" spans="1:37" x14ac:dyDescent="0.25">
      <c r="F450" s="306"/>
      <c r="G450" s="306"/>
      <c r="H450" s="306"/>
      <c r="I450" s="306"/>
      <c r="J450" s="306"/>
      <c r="K450" s="306"/>
      <c r="L450" s="306"/>
      <c r="M450" s="306"/>
      <c r="N450" s="306"/>
      <c r="O450" s="306"/>
      <c r="P450" s="306"/>
      <c r="Q450" s="306"/>
      <c r="R450" s="306"/>
      <c r="S450" s="306"/>
      <c r="T450" s="306"/>
      <c r="U450" s="306"/>
      <c r="V450" s="306"/>
      <c r="W450" s="306"/>
      <c r="X450" s="306"/>
      <c r="Y450" s="306"/>
      <c r="Z450" s="306"/>
      <c r="AA450" s="306"/>
      <c r="AB450" s="306"/>
      <c r="AC450" s="306"/>
      <c r="AD450" s="306"/>
      <c r="AE450" s="306"/>
      <c r="AF450" s="347"/>
      <c r="AG450" s="347"/>
      <c r="AH450" s="347"/>
      <c r="AI450" s="306"/>
      <c r="AJ450" s="304"/>
      <c r="AK450" s="303"/>
    </row>
    <row r="451" spans="1:37" x14ac:dyDescent="0.25">
      <c r="B451" s="132"/>
      <c r="C451" s="132" t="s">
        <v>1150</v>
      </c>
      <c r="D451" s="133" t="s">
        <v>1151</v>
      </c>
      <c r="E451" s="132"/>
      <c r="F451" s="145"/>
      <c r="G451" s="145"/>
      <c r="H451" s="145"/>
      <c r="I451" s="145"/>
      <c r="J451" s="145"/>
      <c r="K451" s="145"/>
      <c r="L451" s="145"/>
      <c r="M451" s="145"/>
      <c r="N451" s="145"/>
      <c r="O451" s="145"/>
      <c r="P451" s="145"/>
      <c r="Q451" s="145"/>
      <c r="R451" s="145"/>
      <c r="S451" s="145"/>
      <c r="T451" s="145"/>
      <c r="U451" s="145"/>
      <c r="V451" s="145"/>
      <c r="W451" s="145"/>
      <c r="X451" s="145"/>
      <c r="Y451" s="145"/>
      <c r="Z451" s="145"/>
      <c r="AA451" s="145"/>
      <c r="AB451" s="145"/>
      <c r="AC451" s="145"/>
      <c r="AD451" s="145"/>
      <c r="AE451" s="145"/>
      <c r="AF451" s="146"/>
      <c r="AG451" s="146"/>
      <c r="AH451" s="146"/>
      <c r="AI451" s="145"/>
      <c r="AJ451" s="147"/>
      <c r="AK451" s="253"/>
    </row>
    <row r="452" spans="1:37" x14ac:dyDescent="0.25">
      <c r="B452" s="132" t="s">
        <v>1152</v>
      </c>
      <c r="C452" s="132" t="s">
        <v>1153</v>
      </c>
      <c r="D452" s="133"/>
      <c r="E452" s="132" t="s">
        <v>1154</v>
      </c>
      <c r="F452" s="145"/>
      <c r="G452" s="145"/>
      <c r="H452" s="145"/>
      <c r="I452" s="145"/>
      <c r="J452" s="145"/>
      <c r="K452" s="145"/>
      <c r="L452" s="145"/>
      <c r="M452" s="145"/>
      <c r="N452" s="145"/>
      <c r="O452" s="145"/>
      <c r="P452" s="145"/>
      <c r="Q452" s="145"/>
      <c r="R452" s="145"/>
      <c r="S452" s="145"/>
      <c r="T452" s="145"/>
      <c r="U452" s="145"/>
      <c r="V452" s="145"/>
      <c r="W452" s="145"/>
      <c r="X452" s="145"/>
      <c r="Y452" s="145"/>
      <c r="Z452" s="145"/>
      <c r="AA452" s="145"/>
      <c r="AB452" s="145"/>
      <c r="AC452" s="145"/>
      <c r="AD452" s="145"/>
      <c r="AE452" s="145"/>
      <c r="AF452" s="146"/>
      <c r="AG452" s="146"/>
      <c r="AH452" s="146"/>
      <c r="AI452" s="145"/>
      <c r="AJ452" s="147"/>
      <c r="AK452" s="253"/>
    </row>
    <row r="453" spans="1:37" x14ac:dyDescent="0.25">
      <c r="B453" s="132" t="s">
        <v>1155</v>
      </c>
      <c r="C453" s="132" t="s">
        <v>1156</v>
      </c>
      <c r="D453" s="133"/>
      <c r="E453" s="132" t="s">
        <v>1157</v>
      </c>
      <c r="F453" s="145"/>
      <c r="G453" s="145"/>
      <c r="H453" s="145"/>
      <c r="I453" s="145"/>
      <c r="J453" s="145"/>
      <c r="K453" s="145"/>
      <c r="L453" s="145"/>
      <c r="M453" s="145"/>
      <c r="N453" s="145"/>
      <c r="O453" s="145"/>
      <c r="P453" s="145"/>
      <c r="Q453" s="145"/>
      <c r="R453" s="145"/>
      <c r="S453" s="145"/>
      <c r="T453" s="145"/>
      <c r="U453" s="145"/>
      <c r="V453" s="145"/>
      <c r="W453" s="145"/>
      <c r="X453" s="145"/>
      <c r="Y453" s="145"/>
      <c r="Z453" s="145"/>
      <c r="AA453" s="145"/>
      <c r="AB453" s="145"/>
      <c r="AC453" s="145"/>
      <c r="AD453" s="145"/>
      <c r="AE453" s="145"/>
      <c r="AF453" s="146"/>
      <c r="AG453" s="146"/>
      <c r="AH453" s="146"/>
      <c r="AI453" s="145"/>
      <c r="AJ453" s="147"/>
      <c r="AK453" s="253"/>
    </row>
    <row r="454" spans="1:37" x14ac:dyDescent="0.25">
      <c r="B454" s="132" t="s">
        <v>1158</v>
      </c>
      <c r="C454" s="132" t="s">
        <v>1159</v>
      </c>
      <c r="D454" s="133"/>
      <c r="E454" s="132" t="s">
        <v>1160</v>
      </c>
      <c r="F454" s="145"/>
      <c r="G454" s="145"/>
      <c r="H454" s="145"/>
      <c r="I454" s="145"/>
      <c r="J454" s="145"/>
      <c r="K454" s="145"/>
      <c r="L454" s="145"/>
      <c r="M454" s="145"/>
      <c r="N454" s="145"/>
      <c r="O454" s="145"/>
      <c r="P454" s="145"/>
      <c r="Q454" s="145"/>
      <c r="R454" s="145"/>
      <c r="S454" s="145"/>
      <c r="T454" s="145"/>
      <c r="U454" s="145"/>
      <c r="V454" s="145"/>
      <c r="W454" s="145"/>
      <c r="X454" s="145"/>
      <c r="Y454" s="145"/>
      <c r="Z454" s="145"/>
      <c r="AA454" s="145"/>
      <c r="AB454" s="145"/>
      <c r="AC454" s="145"/>
      <c r="AD454" s="145"/>
      <c r="AE454" s="145"/>
      <c r="AF454" s="146"/>
      <c r="AG454" s="146"/>
      <c r="AH454" s="146"/>
      <c r="AI454" s="145"/>
      <c r="AJ454" s="147"/>
      <c r="AK454" s="253"/>
    </row>
    <row r="455" spans="1:37" x14ac:dyDescent="0.25">
      <c r="B455" s="132" t="s">
        <v>1161</v>
      </c>
      <c r="C455" s="132" t="s">
        <v>1162</v>
      </c>
      <c r="D455" s="133"/>
      <c r="E455" s="132" t="s">
        <v>1163</v>
      </c>
      <c r="F455" s="145"/>
      <c r="G455" s="145"/>
      <c r="H455" s="145"/>
      <c r="I455" s="145"/>
      <c r="J455" s="145"/>
      <c r="K455" s="145"/>
      <c r="L455" s="145"/>
      <c r="M455" s="145"/>
      <c r="N455" s="145"/>
      <c r="O455" s="145"/>
      <c r="P455" s="145"/>
      <c r="Q455" s="145"/>
      <c r="R455" s="145"/>
      <c r="S455" s="145"/>
      <c r="T455" s="145"/>
      <c r="U455" s="145"/>
      <c r="V455" s="145"/>
      <c r="W455" s="145"/>
      <c r="X455" s="145"/>
      <c r="Y455" s="145"/>
      <c r="Z455" s="145"/>
      <c r="AA455" s="145"/>
      <c r="AB455" s="145"/>
      <c r="AC455" s="145"/>
      <c r="AD455" s="145"/>
      <c r="AE455" s="145"/>
      <c r="AF455" s="146"/>
      <c r="AG455" s="146"/>
      <c r="AH455" s="146"/>
      <c r="AI455" s="145"/>
      <c r="AJ455" s="147"/>
      <c r="AK455" s="253"/>
    </row>
    <row r="456" spans="1:37" x14ac:dyDescent="0.25">
      <c r="F456" s="129"/>
      <c r="G456" s="129"/>
      <c r="H456" s="129"/>
      <c r="I456" s="129"/>
      <c r="J456" s="129"/>
      <c r="K456" s="129"/>
      <c r="L456" s="129"/>
      <c r="M456" s="129"/>
      <c r="N456" s="129"/>
      <c r="O456" s="129"/>
      <c r="P456" s="129"/>
      <c r="Q456" s="129"/>
      <c r="R456" s="129"/>
      <c r="S456" s="129"/>
      <c r="T456" s="129"/>
      <c r="U456" s="129"/>
      <c r="V456" s="129"/>
      <c r="W456" s="129"/>
      <c r="X456" s="129"/>
      <c r="Y456" s="129"/>
      <c r="Z456" s="129"/>
      <c r="AA456" s="129"/>
      <c r="AB456" s="129"/>
      <c r="AC456" s="129"/>
      <c r="AD456" s="129"/>
      <c r="AE456" s="129"/>
      <c r="AF456" s="130"/>
      <c r="AG456" s="130"/>
      <c r="AH456" s="130"/>
      <c r="AI456" s="129"/>
      <c r="AJ456" s="131"/>
      <c r="AK456" s="250"/>
    </row>
    <row r="457" spans="1:37" x14ac:dyDescent="0.25">
      <c r="B457" s="132"/>
      <c r="C457" s="132" t="s">
        <v>1164</v>
      </c>
      <c r="D457" s="133" t="s">
        <v>1165</v>
      </c>
      <c r="E457" s="132"/>
      <c r="F457" s="306"/>
      <c r="G457" s="306"/>
      <c r="H457" s="403">
        <v>86.751809523809527</v>
      </c>
      <c r="I457" s="403">
        <v>118.55999999999999</v>
      </c>
      <c r="J457" s="403">
        <v>80.080897959183673</v>
      </c>
      <c r="K457" s="403">
        <v>109.44000000000001</v>
      </c>
      <c r="L457" s="403">
        <v>61.695265017667836</v>
      </c>
      <c r="M457" s="403">
        <v>0</v>
      </c>
      <c r="N457" s="403">
        <v>72.48</v>
      </c>
      <c r="O457" s="403">
        <v>0</v>
      </c>
      <c r="P457" s="403">
        <v>80.405635135135128</v>
      </c>
      <c r="Q457" s="403">
        <v>0</v>
      </c>
      <c r="R457" s="403">
        <v>88.5</v>
      </c>
      <c r="S457" s="403">
        <v>108.5</v>
      </c>
      <c r="T457" s="403">
        <v>94.4</v>
      </c>
      <c r="U457" s="403">
        <v>113.22</v>
      </c>
      <c r="V457" s="403">
        <v>101.24</v>
      </c>
      <c r="W457" s="403">
        <v>0</v>
      </c>
      <c r="X457" s="326">
        <v>126.92</v>
      </c>
      <c r="Y457" s="326">
        <v>0</v>
      </c>
      <c r="Z457" s="403">
        <v>80.080897959183673</v>
      </c>
      <c r="AA457" s="403">
        <v>109.44000000000001</v>
      </c>
      <c r="AB457" s="408">
        <v>727367.6</v>
      </c>
      <c r="AC457" s="408">
        <v>359580.05</v>
      </c>
      <c r="AD457" s="408">
        <v>67987</v>
      </c>
      <c r="AE457" s="408">
        <v>117693</v>
      </c>
      <c r="AF457" s="408">
        <v>24617512.34</v>
      </c>
      <c r="AG457" s="408">
        <v>0</v>
      </c>
      <c r="AH457" s="408">
        <v>357643.66</v>
      </c>
      <c r="AI457" s="408">
        <v>24259869</v>
      </c>
      <c r="AJ457" s="407">
        <v>4.4000000000000004</v>
      </c>
      <c r="AK457" s="414">
        <v>99.7</v>
      </c>
    </row>
    <row r="458" spans="1:37" x14ac:dyDescent="0.25">
      <c r="B458" s="132" t="s">
        <v>1166</v>
      </c>
      <c r="C458" s="132" t="s">
        <v>1167</v>
      </c>
      <c r="D458" s="133"/>
      <c r="E458" s="132" t="s">
        <v>1168</v>
      </c>
      <c r="F458" s="306">
        <v>0</v>
      </c>
      <c r="G458" s="306">
        <v>0</v>
      </c>
      <c r="H458" s="306">
        <v>0</v>
      </c>
      <c r="I458" s="306">
        <v>0</v>
      </c>
      <c r="J458" s="306">
        <v>0</v>
      </c>
      <c r="K458" s="306">
        <v>0</v>
      </c>
      <c r="L458" s="306">
        <v>0</v>
      </c>
      <c r="M458" s="306">
        <v>0</v>
      </c>
      <c r="N458" s="306">
        <v>0</v>
      </c>
      <c r="O458" s="306">
        <v>0</v>
      </c>
      <c r="P458" s="306">
        <v>0</v>
      </c>
      <c r="Q458" s="306">
        <v>0</v>
      </c>
      <c r="R458" s="306">
        <v>0</v>
      </c>
      <c r="S458" s="306">
        <v>0</v>
      </c>
      <c r="T458" s="306">
        <v>0</v>
      </c>
      <c r="U458" s="306">
        <v>0</v>
      </c>
      <c r="V458" s="306">
        <v>0</v>
      </c>
      <c r="W458" s="306">
        <v>0</v>
      </c>
      <c r="X458" s="306">
        <v>0</v>
      </c>
      <c r="Y458" s="306">
        <v>0</v>
      </c>
      <c r="Z458" s="306">
        <v>0</v>
      </c>
      <c r="AA458" s="306">
        <v>0</v>
      </c>
      <c r="AB458" s="306">
        <v>0</v>
      </c>
      <c r="AC458" s="306">
        <v>0</v>
      </c>
      <c r="AD458" s="306">
        <v>0</v>
      </c>
      <c r="AE458" s="306">
        <v>0</v>
      </c>
      <c r="AF458" s="306">
        <v>0</v>
      </c>
      <c r="AG458" s="306">
        <v>0</v>
      </c>
      <c r="AH458" s="306">
        <v>0</v>
      </c>
      <c r="AI458" s="306">
        <v>0</v>
      </c>
      <c r="AJ458" s="304">
        <v>0</v>
      </c>
      <c r="AK458" s="303">
        <v>0</v>
      </c>
    </row>
    <row r="459" spans="1:37" x14ac:dyDescent="0.25">
      <c r="B459" s="132" t="s">
        <v>1169</v>
      </c>
      <c r="C459" s="132" t="s">
        <v>1170</v>
      </c>
      <c r="D459" s="133"/>
      <c r="E459" s="132" t="s">
        <v>1171</v>
      </c>
      <c r="F459" s="306">
        <v>0</v>
      </c>
      <c r="G459" s="306">
        <v>0</v>
      </c>
      <c r="H459" s="306">
        <v>0</v>
      </c>
      <c r="I459" s="306">
        <v>0</v>
      </c>
      <c r="J459" s="306">
        <v>0</v>
      </c>
      <c r="K459" s="306">
        <v>0</v>
      </c>
      <c r="L459" s="306">
        <v>0</v>
      </c>
      <c r="M459" s="306">
        <v>0</v>
      </c>
      <c r="N459" s="306">
        <v>0</v>
      </c>
      <c r="O459" s="306">
        <v>0</v>
      </c>
      <c r="P459" s="306">
        <v>0</v>
      </c>
      <c r="Q459" s="306">
        <v>0</v>
      </c>
      <c r="R459" s="306">
        <v>0</v>
      </c>
      <c r="S459" s="306">
        <v>0</v>
      </c>
      <c r="T459" s="306">
        <v>0</v>
      </c>
      <c r="U459" s="306">
        <v>0</v>
      </c>
      <c r="V459" s="306">
        <v>0</v>
      </c>
      <c r="W459" s="306">
        <v>0</v>
      </c>
      <c r="X459" s="306">
        <v>0</v>
      </c>
      <c r="Y459" s="306">
        <v>0</v>
      </c>
      <c r="Z459" s="306">
        <v>0</v>
      </c>
      <c r="AA459" s="306">
        <v>0</v>
      </c>
      <c r="AB459" s="306">
        <v>0</v>
      </c>
      <c r="AC459" s="306">
        <v>0</v>
      </c>
      <c r="AD459" s="306">
        <v>0</v>
      </c>
      <c r="AE459" s="306">
        <v>0</v>
      </c>
      <c r="AF459" s="306">
        <v>0</v>
      </c>
      <c r="AG459" s="306">
        <v>0</v>
      </c>
      <c r="AH459" s="306">
        <v>0</v>
      </c>
      <c r="AI459" s="306">
        <v>0</v>
      </c>
      <c r="AJ459" s="304">
        <v>0</v>
      </c>
      <c r="AK459" s="303">
        <v>0</v>
      </c>
    </row>
    <row r="460" spans="1:37" x14ac:dyDescent="0.25">
      <c r="B460" s="132" t="s">
        <v>1172</v>
      </c>
      <c r="C460" s="132" t="s">
        <v>1173</v>
      </c>
      <c r="D460" s="133"/>
      <c r="E460" s="132" t="s">
        <v>1174</v>
      </c>
      <c r="F460" s="306">
        <v>48</v>
      </c>
      <c r="G460" s="306">
        <v>48</v>
      </c>
      <c r="H460" s="306">
        <v>86.87</v>
      </c>
      <c r="I460" s="306">
        <v>118.56</v>
      </c>
      <c r="J460" s="306">
        <v>80.19</v>
      </c>
      <c r="K460" s="306">
        <v>109.44</v>
      </c>
      <c r="L460" s="306">
        <v>63.26</v>
      </c>
      <c r="M460" s="306">
        <v>0</v>
      </c>
      <c r="N460" s="306">
        <v>72.48</v>
      </c>
      <c r="O460" s="306">
        <v>0</v>
      </c>
      <c r="P460" s="306">
        <v>80.459999999999994</v>
      </c>
      <c r="Q460" s="306">
        <v>0</v>
      </c>
      <c r="R460" s="306">
        <v>88.5</v>
      </c>
      <c r="S460" s="306">
        <v>108.5</v>
      </c>
      <c r="T460" s="306">
        <v>94.4</v>
      </c>
      <c r="U460" s="306">
        <v>113.22</v>
      </c>
      <c r="V460" s="306">
        <v>101.24</v>
      </c>
      <c r="W460" s="306">
        <v>0</v>
      </c>
      <c r="X460" s="306">
        <v>126.92</v>
      </c>
      <c r="Y460" s="306">
        <v>0</v>
      </c>
      <c r="Z460" s="306">
        <v>80.19</v>
      </c>
      <c r="AA460" s="306">
        <v>109.44</v>
      </c>
      <c r="AB460" s="306">
        <v>727367.6</v>
      </c>
      <c r="AC460" s="306">
        <v>359580.05</v>
      </c>
      <c r="AD460" s="306">
        <v>67987</v>
      </c>
      <c r="AE460" s="306">
        <v>117693</v>
      </c>
      <c r="AF460" s="306">
        <v>24617512.34</v>
      </c>
      <c r="AG460" s="306">
        <v>0</v>
      </c>
      <c r="AH460" s="306">
        <v>357643.66</v>
      </c>
      <c r="AI460" s="306">
        <v>24259869</v>
      </c>
      <c r="AJ460" s="304">
        <v>4.4000000000000004</v>
      </c>
      <c r="AK460" s="303">
        <v>99.7</v>
      </c>
    </row>
    <row r="461" spans="1:37" x14ac:dyDescent="0.25">
      <c r="B461" s="132" t="s">
        <v>1175</v>
      </c>
      <c r="C461" s="132" t="s">
        <v>1176</v>
      </c>
      <c r="D461" s="133"/>
      <c r="E461" s="132" t="s">
        <v>1177</v>
      </c>
      <c r="F461" s="306">
        <v>0</v>
      </c>
      <c r="G461" s="306">
        <v>0</v>
      </c>
      <c r="H461" s="306">
        <v>0</v>
      </c>
      <c r="I461" s="306">
        <v>0</v>
      </c>
      <c r="J461" s="306">
        <v>0</v>
      </c>
      <c r="K461" s="306">
        <v>0</v>
      </c>
      <c r="L461" s="306">
        <v>0</v>
      </c>
      <c r="M461" s="306">
        <v>0</v>
      </c>
      <c r="N461" s="306">
        <v>0</v>
      </c>
      <c r="O461" s="306">
        <v>0</v>
      </c>
      <c r="P461" s="306">
        <v>0</v>
      </c>
      <c r="Q461" s="306">
        <v>0</v>
      </c>
      <c r="R461" s="306">
        <v>0</v>
      </c>
      <c r="S461" s="306">
        <v>0</v>
      </c>
      <c r="T461" s="306">
        <v>0</v>
      </c>
      <c r="U461" s="306">
        <v>0</v>
      </c>
      <c r="V461" s="306">
        <v>0</v>
      </c>
      <c r="W461" s="306">
        <v>0</v>
      </c>
      <c r="X461" s="306">
        <v>0</v>
      </c>
      <c r="Y461" s="306">
        <v>0</v>
      </c>
      <c r="Z461" s="306">
        <v>0</v>
      </c>
      <c r="AA461" s="306">
        <v>0</v>
      </c>
      <c r="AB461" s="306">
        <v>0</v>
      </c>
      <c r="AC461" s="306">
        <v>0</v>
      </c>
      <c r="AD461" s="306">
        <v>0</v>
      </c>
      <c r="AE461" s="306">
        <v>0</v>
      </c>
      <c r="AF461" s="306">
        <v>0</v>
      </c>
      <c r="AG461" s="306">
        <v>0</v>
      </c>
      <c r="AH461" s="306">
        <v>0</v>
      </c>
      <c r="AI461" s="306">
        <v>0</v>
      </c>
      <c r="AJ461" s="304">
        <v>0</v>
      </c>
      <c r="AK461" s="303">
        <v>0</v>
      </c>
    </row>
    <row r="462" spans="1:37" x14ac:dyDescent="0.25">
      <c r="B462" s="132" t="s">
        <v>1178</v>
      </c>
      <c r="C462" s="132" t="s">
        <v>1179</v>
      </c>
      <c r="D462" s="133"/>
      <c r="E462" s="132" t="s">
        <v>1180</v>
      </c>
      <c r="F462" s="306">
        <v>0</v>
      </c>
      <c r="G462" s="306">
        <v>0</v>
      </c>
      <c r="H462" s="306">
        <v>0</v>
      </c>
      <c r="I462" s="306">
        <v>0</v>
      </c>
      <c r="J462" s="306">
        <v>0</v>
      </c>
      <c r="K462" s="306">
        <v>0</v>
      </c>
      <c r="L462" s="306">
        <v>0</v>
      </c>
      <c r="M462" s="306">
        <v>0</v>
      </c>
      <c r="N462" s="306">
        <v>0</v>
      </c>
      <c r="O462" s="306">
        <v>0</v>
      </c>
      <c r="P462" s="306">
        <v>0</v>
      </c>
      <c r="Q462" s="306">
        <v>0</v>
      </c>
      <c r="R462" s="306">
        <v>0</v>
      </c>
      <c r="S462" s="306">
        <v>0</v>
      </c>
      <c r="T462" s="306">
        <v>0</v>
      </c>
      <c r="U462" s="306">
        <v>0</v>
      </c>
      <c r="V462" s="306">
        <v>0</v>
      </c>
      <c r="W462" s="306">
        <v>0</v>
      </c>
      <c r="X462" s="306">
        <v>0</v>
      </c>
      <c r="Y462" s="306">
        <v>0</v>
      </c>
      <c r="Z462" s="306">
        <v>0</v>
      </c>
      <c r="AA462" s="306">
        <v>0</v>
      </c>
      <c r="AB462" s="306">
        <v>0</v>
      </c>
      <c r="AC462" s="306">
        <v>0</v>
      </c>
      <c r="AD462" s="306">
        <v>0</v>
      </c>
      <c r="AE462" s="306">
        <v>0</v>
      </c>
      <c r="AF462" s="306">
        <v>0</v>
      </c>
      <c r="AG462" s="306">
        <v>0</v>
      </c>
      <c r="AH462" s="306">
        <v>0</v>
      </c>
      <c r="AI462" s="306">
        <v>0</v>
      </c>
      <c r="AJ462" s="304">
        <v>0</v>
      </c>
      <c r="AK462" s="303">
        <v>0</v>
      </c>
    </row>
    <row r="463" spans="1:37" ht="13.8" thickBot="1" x14ac:dyDescent="0.3">
      <c r="A463" s="148"/>
      <c r="B463" s="149" t="s">
        <v>1181</v>
      </c>
      <c r="C463" s="149" t="s">
        <v>1182</v>
      </c>
      <c r="D463" s="150"/>
      <c r="E463" s="149" t="s">
        <v>1183</v>
      </c>
      <c r="F463" s="409">
        <v>0</v>
      </c>
      <c r="G463" s="409">
        <v>0</v>
      </c>
      <c r="H463" s="409">
        <v>0</v>
      </c>
      <c r="I463" s="409">
        <v>0</v>
      </c>
      <c r="J463" s="409">
        <v>0</v>
      </c>
      <c r="K463" s="409">
        <v>0</v>
      </c>
      <c r="L463" s="409">
        <v>0</v>
      </c>
      <c r="M463" s="409">
        <v>0</v>
      </c>
      <c r="N463" s="409">
        <v>0</v>
      </c>
      <c r="O463" s="409">
        <v>0</v>
      </c>
      <c r="P463" s="409">
        <v>0</v>
      </c>
      <c r="Q463" s="409">
        <v>0</v>
      </c>
      <c r="R463" s="409">
        <v>0</v>
      </c>
      <c r="S463" s="409">
        <v>0</v>
      </c>
      <c r="T463" s="409">
        <v>0</v>
      </c>
      <c r="U463" s="409">
        <v>0</v>
      </c>
      <c r="V463" s="409">
        <v>0</v>
      </c>
      <c r="W463" s="409">
        <v>0</v>
      </c>
      <c r="X463" s="409">
        <v>0</v>
      </c>
      <c r="Y463" s="409">
        <v>0</v>
      </c>
      <c r="Z463" s="409">
        <v>0</v>
      </c>
      <c r="AA463" s="409">
        <v>0</v>
      </c>
      <c r="AB463" s="409">
        <v>0</v>
      </c>
      <c r="AC463" s="409">
        <v>0</v>
      </c>
      <c r="AD463" s="409">
        <v>0</v>
      </c>
      <c r="AE463" s="409">
        <v>0</v>
      </c>
      <c r="AF463" s="409">
        <v>0</v>
      </c>
      <c r="AG463" s="409">
        <v>0</v>
      </c>
      <c r="AH463" s="409">
        <v>0</v>
      </c>
      <c r="AI463" s="409">
        <v>0</v>
      </c>
      <c r="AJ463" s="410">
        <v>0</v>
      </c>
      <c r="AK463" s="418">
        <v>0</v>
      </c>
    </row>
    <row r="464" spans="1:37" x14ac:dyDescent="0.25">
      <c r="AB464" s="127"/>
      <c r="AC464" s="127"/>
    </row>
    <row r="465" spans="1:37" ht="12.75" customHeight="1" x14ac:dyDescent="0.25">
      <c r="A465" s="198"/>
      <c r="B465" s="490" t="s">
        <v>1184</v>
      </c>
      <c r="C465" s="490"/>
      <c r="D465" s="490"/>
      <c r="E465" s="490"/>
      <c r="F465" s="198"/>
      <c r="G465" s="198"/>
      <c r="H465" s="198"/>
      <c r="I465" s="198"/>
      <c r="J465" s="198"/>
      <c r="K465" s="198"/>
      <c r="L465" s="198"/>
      <c r="M465" s="198"/>
      <c r="N465" s="198"/>
      <c r="O465" s="198"/>
      <c r="P465" s="198"/>
      <c r="Q465" s="198"/>
      <c r="R465" s="198"/>
      <c r="S465" s="198"/>
      <c r="T465" s="198"/>
      <c r="U465" s="198"/>
      <c r="V465" s="198"/>
      <c r="W465" s="198"/>
      <c r="X465" s="198"/>
      <c r="Y465" s="198"/>
      <c r="Z465" s="198"/>
      <c r="AA465" s="198"/>
      <c r="AB465" s="331"/>
      <c r="AC465" s="331"/>
      <c r="AD465" s="198"/>
      <c r="AE465" s="198"/>
      <c r="AF465" s="198"/>
      <c r="AG465" s="198"/>
      <c r="AH465" s="198"/>
      <c r="AI465" s="198"/>
      <c r="AJ465" s="198"/>
      <c r="AK465" s="198"/>
    </row>
    <row r="466" spans="1:37" ht="25.5" customHeight="1" x14ac:dyDescent="0.25">
      <c r="A466" s="198"/>
      <c r="B466" s="490"/>
      <c r="C466" s="490"/>
      <c r="D466" s="490"/>
      <c r="E466" s="490"/>
      <c r="F466" s="198"/>
      <c r="G466" s="198"/>
      <c r="H466" s="198"/>
      <c r="I466" s="198"/>
      <c r="J466" s="198"/>
      <c r="K466" s="198"/>
      <c r="L466" s="198"/>
      <c r="M466" s="198"/>
      <c r="N466" s="198"/>
      <c r="O466" s="198"/>
      <c r="P466" s="198"/>
      <c r="Q466" s="198"/>
      <c r="R466" s="198"/>
      <c r="S466" s="198"/>
      <c r="T466" s="198"/>
      <c r="U466" s="198"/>
      <c r="V466" s="198"/>
      <c r="W466" s="198"/>
      <c r="X466" s="198"/>
      <c r="Y466" s="198"/>
      <c r="Z466" s="198"/>
      <c r="AA466" s="198"/>
      <c r="AB466" s="331"/>
      <c r="AC466" s="331"/>
      <c r="AD466" s="198"/>
      <c r="AE466" s="198"/>
      <c r="AF466" s="198"/>
      <c r="AG466" s="198"/>
      <c r="AH466" s="198"/>
      <c r="AI466" s="198"/>
      <c r="AJ466" s="198"/>
      <c r="AK466" s="198"/>
    </row>
    <row r="467" spans="1:37" x14ac:dyDescent="0.25">
      <c r="A467" s="198"/>
      <c r="B467" s="255"/>
      <c r="C467" s="255"/>
      <c r="D467" s="152"/>
      <c r="E467" s="153"/>
      <c r="F467" s="198"/>
      <c r="G467" s="198"/>
      <c r="H467" s="198"/>
      <c r="I467" s="198"/>
      <c r="J467" s="198"/>
      <c r="K467" s="198"/>
      <c r="L467" s="198"/>
      <c r="M467" s="198"/>
      <c r="N467" s="198"/>
      <c r="O467" s="198"/>
      <c r="P467" s="198"/>
      <c r="Q467" s="198"/>
      <c r="R467" s="198"/>
      <c r="S467" s="198"/>
      <c r="T467" s="198"/>
      <c r="U467" s="198"/>
      <c r="V467" s="198"/>
      <c r="W467" s="198"/>
      <c r="X467" s="198"/>
      <c r="Y467" s="198"/>
      <c r="Z467" s="198"/>
      <c r="AA467" s="198"/>
      <c r="AB467" s="331"/>
      <c r="AC467" s="331"/>
      <c r="AD467" s="198"/>
      <c r="AE467" s="198"/>
      <c r="AF467" s="198"/>
      <c r="AG467" s="198"/>
      <c r="AH467" s="198"/>
      <c r="AI467" s="198"/>
      <c r="AJ467" s="198"/>
      <c r="AK467" s="198"/>
    </row>
    <row r="468" spans="1:37" ht="12.75" customHeight="1" x14ac:dyDescent="0.25">
      <c r="A468" s="198"/>
      <c r="B468" s="513" t="s">
        <v>1889</v>
      </c>
      <c r="C468" s="513"/>
      <c r="D468" s="513"/>
      <c r="E468" s="513"/>
      <c r="F468" s="198"/>
      <c r="G468" s="198"/>
      <c r="H468" s="198"/>
      <c r="I468" s="198"/>
      <c r="J468" s="198"/>
      <c r="K468" s="198"/>
      <c r="L468" s="198"/>
      <c r="M468" s="198"/>
      <c r="N468" s="198"/>
      <c r="O468" s="198"/>
      <c r="P468" s="198"/>
      <c r="Q468" s="198"/>
      <c r="R468" s="198"/>
      <c r="S468" s="198"/>
      <c r="T468" s="198"/>
      <c r="U468" s="198"/>
      <c r="V468" s="198"/>
      <c r="W468" s="198"/>
      <c r="X468" s="198"/>
      <c r="Y468" s="198"/>
      <c r="Z468" s="198"/>
      <c r="AA468" s="198"/>
      <c r="AB468" s="331"/>
      <c r="AC468" s="331"/>
      <c r="AD468" s="198"/>
      <c r="AE468" s="198"/>
      <c r="AF468" s="198"/>
      <c r="AG468" s="198"/>
      <c r="AH468" s="198"/>
      <c r="AI468" s="198"/>
      <c r="AJ468" s="198"/>
      <c r="AK468" s="198"/>
    </row>
    <row r="469" spans="1:37" x14ac:dyDescent="0.25">
      <c r="A469" s="198"/>
      <c r="B469" s="514"/>
      <c r="C469" s="514"/>
      <c r="D469" s="514"/>
      <c r="E469" s="514"/>
      <c r="F469" s="198"/>
      <c r="G469" s="198"/>
      <c r="H469" s="198"/>
      <c r="I469" s="198"/>
      <c r="J469" s="198"/>
      <c r="K469" s="198"/>
      <c r="L469" s="198"/>
      <c r="M469" s="198"/>
      <c r="N469" s="198"/>
      <c r="O469" s="198"/>
      <c r="P469" s="198"/>
      <c r="Q469" s="198"/>
      <c r="R469" s="198"/>
      <c r="S469" s="198"/>
      <c r="T469" s="198"/>
      <c r="U469" s="198"/>
      <c r="V469" s="198"/>
      <c r="W469" s="198"/>
      <c r="X469" s="198"/>
      <c r="Y469" s="198"/>
      <c r="Z469" s="198"/>
      <c r="AA469" s="198"/>
      <c r="AB469" s="331"/>
      <c r="AC469" s="331"/>
      <c r="AD469" s="198"/>
      <c r="AE469" s="198"/>
      <c r="AF469" s="198"/>
      <c r="AG469" s="198"/>
      <c r="AH469" s="198"/>
      <c r="AI469" s="198"/>
      <c r="AJ469" s="198"/>
      <c r="AK469" s="198"/>
    </row>
    <row r="470" spans="1:37" x14ac:dyDescent="0.25">
      <c r="A470" s="198"/>
      <c r="B470" s="256"/>
      <c r="C470" s="257"/>
      <c r="D470" s="154"/>
      <c r="E470" s="154"/>
      <c r="F470" s="198"/>
      <c r="G470" s="198"/>
      <c r="H470" s="198"/>
      <c r="I470" s="198"/>
      <c r="J470" s="198"/>
      <c r="K470" s="198"/>
      <c r="L470" s="198"/>
      <c r="M470" s="198"/>
      <c r="N470" s="198"/>
      <c r="O470" s="198"/>
      <c r="P470" s="198"/>
      <c r="Q470" s="198"/>
      <c r="R470" s="198"/>
      <c r="S470" s="198"/>
      <c r="T470" s="198"/>
      <c r="U470" s="198"/>
      <c r="V470" s="198"/>
      <c r="W470" s="198"/>
      <c r="X470" s="198"/>
      <c r="Y470" s="198"/>
      <c r="Z470" s="198"/>
      <c r="AA470" s="198"/>
      <c r="AB470" s="331"/>
      <c r="AC470" s="331"/>
      <c r="AD470" s="198"/>
      <c r="AE470" s="198"/>
      <c r="AF470" s="198"/>
      <c r="AG470" s="198"/>
      <c r="AH470" s="198"/>
      <c r="AI470" s="198"/>
      <c r="AJ470" s="198"/>
      <c r="AK470" s="198"/>
    </row>
    <row r="471" spans="1:37" ht="12.75" customHeight="1" x14ac:dyDescent="0.25">
      <c r="A471" s="198"/>
      <c r="B471" s="492" t="s">
        <v>1185</v>
      </c>
      <c r="C471" s="492"/>
      <c r="D471" s="492"/>
      <c r="E471" s="492"/>
      <c r="F471" s="198"/>
      <c r="G471" s="198"/>
      <c r="H471" s="198"/>
      <c r="I471" s="198"/>
      <c r="J471" s="198"/>
      <c r="K471" s="198"/>
      <c r="L471" s="198"/>
      <c r="M471" s="198"/>
      <c r="N471" s="198"/>
      <c r="O471" s="198"/>
      <c r="P471" s="198"/>
      <c r="Q471" s="198"/>
      <c r="R471" s="198"/>
      <c r="S471" s="198"/>
      <c r="T471" s="198"/>
      <c r="U471" s="198"/>
      <c r="V471" s="198"/>
      <c r="W471" s="198"/>
      <c r="X471" s="198"/>
      <c r="Y471" s="198"/>
      <c r="Z471" s="198"/>
      <c r="AA471" s="198"/>
      <c r="AB471" s="198"/>
      <c r="AC471" s="198"/>
      <c r="AD471" s="198"/>
      <c r="AE471" s="198"/>
      <c r="AF471" s="198"/>
      <c r="AG471" s="198"/>
      <c r="AH471" s="198"/>
      <c r="AI471" s="198"/>
      <c r="AJ471" s="198"/>
      <c r="AK471" s="198"/>
    </row>
    <row r="472" spans="1:37" x14ac:dyDescent="0.25">
      <c r="A472" s="198"/>
      <c r="B472" s="492"/>
      <c r="C472" s="492"/>
      <c r="D472" s="492"/>
      <c r="E472" s="492"/>
      <c r="F472" s="198"/>
      <c r="G472" s="198"/>
      <c r="H472" s="198"/>
      <c r="I472" s="198"/>
      <c r="J472" s="198"/>
      <c r="K472" s="198"/>
      <c r="L472" s="198"/>
      <c r="M472" s="198"/>
      <c r="N472" s="198"/>
      <c r="O472" s="198"/>
      <c r="P472" s="198"/>
      <c r="Q472" s="198"/>
      <c r="R472" s="198"/>
      <c r="S472" s="198"/>
      <c r="T472" s="198"/>
      <c r="U472" s="198"/>
      <c r="V472" s="198"/>
      <c r="W472" s="198"/>
      <c r="X472" s="198"/>
      <c r="Y472" s="198"/>
      <c r="Z472" s="198"/>
      <c r="AA472" s="198"/>
      <c r="AB472" s="198"/>
      <c r="AC472" s="198"/>
      <c r="AD472" s="198"/>
      <c r="AE472" s="198"/>
      <c r="AF472" s="198"/>
      <c r="AG472" s="198"/>
      <c r="AH472" s="198"/>
      <c r="AI472" s="198"/>
      <c r="AJ472" s="198"/>
      <c r="AK472" s="198"/>
    </row>
    <row r="473" spans="1:37" x14ac:dyDescent="0.25">
      <c r="A473" s="198"/>
      <c r="B473" s="256"/>
      <c r="C473" s="256"/>
      <c r="D473" s="258"/>
      <c r="E473" s="258"/>
      <c r="F473" s="198"/>
      <c r="G473" s="198"/>
      <c r="H473" s="198"/>
      <c r="I473" s="198"/>
      <c r="J473" s="198"/>
      <c r="K473" s="198"/>
      <c r="L473" s="198"/>
      <c r="M473" s="198"/>
      <c r="N473" s="198"/>
      <c r="O473" s="198"/>
      <c r="P473" s="198"/>
      <c r="Q473" s="198"/>
      <c r="R473" s="198"/>
      <c r="S473" s="198"/>
      <c r="T473" s="198"/>
      <c r="U473" s="198"/>
      <c r="V473" s="198"/>
      <c r="W473" s="198"/>
      <c r="X473" s="198"/>
      <c r="Y473" s="198"/>
      <c r="Z473" s="198"/>
      <c r="AA473" s="198"/>
      <c r="AB473" s="198"/>
      <c r="AC473" s="198"/>
      <c r="AD473" s="198"/>
      <c r="AE473" s="198"/>
      <c r="AF473" s="198"/>
      <c r="AG473" s="198"/>
      <c r="AH473" s="198"/>
      <c r="AI473" s="198"/>
      <c r="AJ473" s="198"/>
      <c r="AK473" s="198"/>
    </row>
    <row r="474" spans="1:37" x14ac:dyDescent="0.25">
      <c r="A474" s="198"/>
      <c r="B474" s="259" t="s">
        <v>1186</v>
      </c>
      <c r="C474" s="260"/>
      <c r="D474" s="258"/>
      <c r="E474" s="258"/>
      <c r="F474" s="198"/>
      <c r="G474" s="198"/>
      <c r="H474" s="198"/>
      <c r="I474" s="198"/>
      <c r="J474" s="198"/>
      <c r="K474" s="198"/>
      <c r="L474" s="198"/>
      <c r="M474" s="198"/>
      <c r="N474" s="198"/>
      <c r="O474" s="198"/>
      <c r="P474" s="198"/>
      <c r="Q474" s="198"/>
      <c r="R474" s="198"/>
      <c r="S474" s="198"/>
      <c r="T474" s="198"/>
      <c r="U474" s="198"/>
      <c r="V474" s="198"/>
      <c r="W474" s="198"/>
      <c r="X474" s="198"/>
      <c r="Y474" s="198"/>
      <c r="Z474" s="198"/>
      <c r="AA474" s="198"/>
      <c r="AB474" s="198"/>
      <c r="AC474" s="198"/>
      <c r="AD474" s="198"/>
      <c r="AE474" s="198"/>
      <c r="AF474" s="198"/>
      <c r="AG474" s="400"/>
      <c r="AH474" s="400"/>
      <c r="AI474" s="400"/>
      <c r="AJ474" s="400"/>
      <c r="AK474" s="400"/>
    </row>
    <row r="475" spans="1:37" ht="12.75" customHeight="1" x14ac:dyDescent="0.25">
      <c r="A475" s="198"/>
      <c r="B475" s="505" t="s">
        <v>1868</v>
      </c>
      <c r="C475" s="505"/>
      <c r="D475" s="505"/>
      <c r="E475" s="505"/>
      <c r="G475" s="198"/>
      <c r="H475" s="198"/>
      <c r="I475" s="198"/>
      <c r="J475" s="198"/>
      <c r="K475" s="198"/>
      <c r="L475" s="198"/>
      <c r="M475" s="198"/>
      <c r="N475" s="198"/>
      <c r="O475" s="198"/>
      <c r="P475" s="198"/>
      <c r="Q475" s="198"/>
      <c r="R475" s="198"/>
      <c r="S475" s="198"/>
      <c r="T475" s="198"/>
      <c r="U475" s="198"/>
      <c r="V475" s="198"/>
      <c r="W475" s="198"/>
      <c r="X475" s="198"/>
      <c r="Y475" s="198"/>
      <c r="Z475" s="198"/>
      <c r="AA475" s="198"/>
      <c r="AB475" s="198"/>
      <c r="AC475" s="198"/>
      <c r="AD475" s="198"/>
      <c r="AE475" s="198"/>
      <c r="AF475" s="198"/>
      <c r="AG475" s="400"/>
      <c r="AH475" s="400"/>
      <c r="AI475" s="400"/>
      <c r="AJ475" s="400"/>
      <c r="AK475" s="400"/>
    </row>
    <row r="476" spans="1:37" ht="12.75" customHeight="1" x14ac:dyDescent="0.25">
      <c r="A476" s="198"/>
      <c r="B476" s="505" t="s">
        <v>1427</v>
      </c>
      <c r="C476" s="505"/>
      <c r="D476" s="505"/>
      <c r="E476" s="505"/>
      <c r="F476" s="400"/>
      <c r="G476" s="198"/>
      <c r="H476" s="198"/>
      <c r="I476" s="198"/>
      <c r="J476" s="198"/>
      <c r="K476" s="198"/>
      <c r="L476" s="198"/>
      <c r="M476" s="198"/>
      <c r="N476" s="198"/>
      <c r="O476" s="198"/>
      <c r="P476" s="198"/>
      <c r="Q476" s="198"/>
      <c r="R476" s="198"/>
      <c r="S476" s="198"/>
      <c r="T476" s="198"/>
      <c r="U476" s="198"/>
      <c r="V476" s="198"/>
      <c r="W476" s="198"/>
      <c r="X476" s="198"/>
      <c r="Y476" s="198"/>
      <c r="Z476" s="198"/>
      <c r="AA476" s="198"/>
      <c r="AB476" s="198"/>
      <c r="AC476" s="198"/>
      <c r="AD476" s="198"/>
      <c r="AE476" s="198"/>
      <c r="AF476" s="198"/>
      <c r="AG476" s="400"/>
      <c r="AH476" s="400"/>
      <c r="AI476" s="400"/>
      <c r="AJ476" s="400"/>
      <c r="AK476" s="400"/>
    </row>
    <row r="477" spans="1:37" ht="12.75" customHeight="1" x14ac:dyDescent="0.25">
      <c r="A477" s="198"/>
      <c r="B477" s="505" t="s">
        <v>1870</v>
      </c>
      <c r="C477" s="505"/>
      <c r="D477" s="505"/>
      <c r="E477" s="505"/>
      <c r="F477" s="400"/>
      <c r="G477" s="198"/>
      <c r="H477" s="198"/>
      <c r="I477" s="198"/>
      <c r="J477" s="198"/>
      <c r="K477" s="198"/>
      <c r="L477" s="198"/>
      <c r="M477" s="198"/>
      <c r="N477" s="198"/>
      <c r="O477" s="198"/>
      <c r="P477" s="198"/>
      <c r="Q477" s="198"/>
      <c r="R477" s="198"/>
      <c r="S477" s="198"/>
      <c r="T477" s="198"/>
      <c r="U477" s="198"/>
      <c r="V477" s="198"/>
      <c r="W477" s="198"/>
      <c r="X477" s="198"/>
      <c r="Y477" s="198"/>
      <c r="Z477" s="198"/>
      <c r="AA477" s="198"/>
      <c r="AB477" s="198"/>
      <c r="AC477" s="198"/>
      <c r="AD477" s="198"/>
      <c r="AE477" s="198"/>
      <c r="AF477" s="198"/>
      <c r="AG477" s="400"/>
      <c r="AH477" s="400"/>
      <c r="AI477" s="400"/>
      <c r="AJ477" s="400"/>
      <c r="AK477" s="400"/>
    </row>
    <row r="478" spans="1:37" ht="12.75" customHeight="1" x14ac:dyDescent="0.25">
      <c r="A478" s="198"/>
      <c r="B478" s="505" t="s">
        <v>1869</v>
      </c>
      <c r="C478" s="505"/>
      <c r="D478" s="505"/>
      <c r="E478" s="505"/>
      <c r="F478" s="400"/>
      <c r="G478" s="198"/>
      <c r="H478" s="198"/>
      <c r="I478" s="198"/>
      <c r="J478" s="198"/>
      <c r="K478" s="198"/>
      <c r="L478" s="198"/>
      <c r="M478" s="198"/>
      <c r="N478" s="198"/>
      <c r="O478" s="198"/>
      <c r="P478" s="198"/>
      <c r="Q478" s="198"/>
      <c r="R478" s="198"/>
      <c r="S478" s="198"/>
      <c r="T478" s="198"/>
      <c r="U478" s="198"/>
      <c r="V478" s="198"/>
      <c r="W478" s="198"/>
      <c r="X478" s="198"/>
      <c r="Y478" s="198"/>
      <c r="Z478" s="198"/>
      <c r="AA478" s="198"/>
      <c r="AB478" s="198"/>
      <c r="AC478" s="198"/>
      <c r="AD478" s="198"/>
      <c r="AE478" s="198"/>
      <c r="AF478" s="198"/>
      <c r="AG478" s="400"/>
      <c r="AH478" s="400"/>
      <c r="AI478" s="400"/>
      <c r="AJ478" s="400"/>
      <c r="AK478" s="400"/>
    </row>
    <row r="479" spans="1:37" x14ac:dyDescent="0.25">
      <c r="A479" s="198"/>
      <c r="B479" s="400"/>
      <c r="C479" s="400"/>
      <c r="D479" s="400"/>
      <c r="E479" s="400"/>
      <c r="G479" s="198"/>
      <c r="H479" s="198"/>
      <c r="I479" s="198"/>
      <c r="J479" s="198"/>
      <c r="K479" s="198"/>
      <c r="L479" s="198"/>
      <c r="M479" s="198"/>
      <c r="N479" s="198"/>
      <c r="O479" s="198"/>
      <c r="P479" s="198"/>
      <c r="Q479" s="198"/>
      <c r="R479" s="198"/>
      <c r="S479" s="198"/>
      <c r="T479" s="198"/>
      <c r="U479" s="198"/>
      <c r="V479" s="198"/>
      <c r="W479" s="198"/>
      <c r="X479" s="198"/>
      <c r="Y479" s="198"/>
      <c r="Z479" s="198"/>
      <c r="AA479" s="198"/>
      <c r="AB479" s="198"/>
      <c r="AC479" s="198"/>
      <c r="AD479" s="198"/>
      <c r="AE479" s="198"/>
      <c r="AF479" s="198"/>
      <c r="AG479" s="400"/>
      <c r="AH479" s="400"/>
      <c r="AI479" s="400"/>
      <c r="AJ479" s="400"/>
      <c r="AK479" s="400"/>
    </row>
    <row r="480" spans="1:37" x14ac:dyDescent="0.25">
      <c r="A480" s="198"/>
      <c r="B480" s="87" t="s">
        <v>1574</v>
      </c>
      <c r="C480" s="10"/>
      <c r="D480" s="11"/>
      <c r="E480" s="10"/>
      <c r="F480" s="21"/>
      <c r="G480" s="198"/>
      <c r="H480" s="198"/>
      <c r="I480" s="198"/>
      <c r="J480" s="198"/>
      <c r="K480" s="198"/>
      <c r="L480" s="198"/>
      <c r="M480" s="198"/>
      <c r="N480" s="198"/>
      <c r="O480" s="198"/>
      <c r="P480" s="198"/>
      <c r="Q480" s="198"/>
      <c r="R480" s="198"/>
      <c r="S480" s="198"/>
      <c r="T480" s="198"/>
      <c r="U480" s="198"/>
      <c r="V480" s="198"/>
      <c r="W480" s="198"/>
      <c r="X480" s="198"/>
      <c r="Y480" s="198"/>
      <c r="Z480" s="198"/>
      <c r="AA480" s="198"/>
      <c r="AB480" s="198"/>
      <c r="AC480" s="198"/>
      <c r="AD480" s="198"/>
      <c r="AE480" s="198"/>
      <c r="AF480" s="198"/>
      <c r="AG480" s="198"/>
      <c r="AH480" s="198"/>
      <c r="AI480" s="198"/>
      <c r="AJ480" s="198"/>
      <c r="AK480" s="198"/>
    </row>
    <row r="481" spans="1:37" x14ac:dyDescent="0.25">
      <c r="A481" s="198"/>
      <c r="B481" s="82" t="s">
        <v>1806</v>
      </c>
      <c r="C481" s="82"/>
      <c r="D481" s="82"/>
      <c r="E481" s="82"/>
      <c r="F481" s="82"/>
      <c r="G481" s="198"/>
      <c r="H481" s="198"/>
      <c r="I481" s="198"/>
      <c r="J481" s="198"/>
      <c r="K481" s="198"/>
      <c r="L481" s="198"/>
      <c r="M481" s="198"/>
      <c r="N481" s="198"/>
      <c r="O481" s="198"/>
      <c r="P481" s="198"/>
      <c r="Q481" s="198"/>
      <c r="R481" s="198"/>
      <c r="S481" s="198"/>
      <c r="T481" s="198"/>
      <c r="U481" s="198"/>
      <c r="V481" s="198"/>
      <c r="W481" s="198"/>
      <c r="X481" s="198"/>
      <c r="Y481" s="198"/>
      <c r="Z481" s="198"/>
      <c r="AA481" s="198"/>
      <c r="AB481" s="198"/>
      <c r="AC481" s="198"/>
      <c r="AD481" s="198"/>
      <c r="AE481" s="198"/>
      <c r="AF481" s="198"/>
      <c r="AG481" s="198"/>
      <c r="AH481" s="198"/>
      <c r="AI481" s="198"/>
      <c r="AJ481" s="198"/>
      <c r="AK481" s="198"/>
    </row>
    <row r="482" spans="1:37" x14ac:dyDescent="0.25">
      <c r="A482" s="198"/>
      <c r="B482" s="86" t="s">
        <v>1807</v>
      </c>
      <c r="C482" s="86"/>
      <c r="D482" s="86"/>
      <c r="E482" s="86"/>
      <c r="F482" s="311"/>
      <c r="G482" s="198"/>
      <c r="H482" s="198"/>
      <c r="I482" s="198"/>
      <c r="J482" s="198"/>
      <c r="K482" s="198"/>
      <c r="L482" s="198"/>
      <c r="M482" s="198"/>
      <c r="N482" s="198"/>
      <c r="O482" s="198"/>
      <c r="P482" s="198"/>
      <c r="Q482" s="198"/>
      <c r="R482" s="198"/>
      <c r="S482" s="198"/>
      <c r="T482" s="198"/>
      <c r="U482" s="198"/>
      <c r="V482" s="198"/>
      <c r="W482" s="198"/>
      <c r="X482" s="198"/>
      <c r="Y482" s="198"/>
      <c r="Z482" s="198"/>
      <c r="AA482" s="198"/>
      <c r="AB482" s="198"/>
      <c r="AC482" s="198"/>
      <c r="AD482" s="198"/>
      <c r="AE482" s="198"/>
      <c r="AF482" s="198"/>
      <c r="AG482" s="198"/>
      <c r="AH482" s="198"/>
      <c r="AI482" s="198"/>
      <c r="AJ482" s="198"/>
      <c r="AK482" s="198"/>
    </row>
    <row r="483" spans="1:37" ht="12.75" customHeight="1" x14ac:dyDescent="0.25">
      <c r="A483" s="198"/>
      <c r="B483" s="462" t="s">
        <v>1682</v>
      </c>
      <c r="C483" s="462"/>
      <c r="D483" s="462"/>
      <c r="E483" s="462"/>
      <c r="F483" s="21"/>
      <c r="G483" s="198"/>
      <c r="H483" s="198"/>
      <c r="I483" s="198"/>
      <c r="J483" s="198"/>
      <c r="K483" s="198"/>
      <c r="L483" s="198"/>
      <c r="M483" s="198"/>
      <c r="N483" s="198"/>
      <c r="O483" s="198"/>
      <c r="P483" s="198"/>
      <c r="Q483" s="198"/>
      <c r="R483" s="198"/>
      <c r="S483" s="198"/>
      <c r="T483" s="198"/>
      <c r="U483" s="198"/>
      <c r="V483" s="198"/>
      <c r="W483" s="198"/>
      <c r="X483" s="198"/>
      <c r="Y483" s="198"/>
      <c r="Z483" s="198"/>
      <c r="AA483" s="198"/>
      <c r="AB483" s="198"/>
      <c r="AC483" s="198"/>
      <c r="AD483" s="198"/>
      <c r="AE483" s="198"/>
      <c r="AF483" s="198"/>
      <c r="AG483" s="198"/>
      <c r="AH483" s="198"/>
      <c r="AI483" s="198"/>
      <c r="AJ483" s="198"/>
      <c r="AK483" s="198"/>
    </row>
    <row r="484" spans="1:37" x14ac:dyDescent="0.25">
      <c r="A484" s="198"/>
      <c r="B484" s="391"/>
      <c r="C484" s="391"/>
      <c r="D484" s="391"/>
      <c r="E484" s="391"/>
      <c r="F484" s="21"/>
      <c r="G484" s="198"/>
      <c r="H484" s="198"/>
      <c r="I484" s="198"/>
      <c r="J484" s="198"/>
      <c r="K484" s="198"/>
      <c r="L484" s="198"/>
      <c r="M484" s="198"/>
      <c r="N484" s="198"/>
      <c r="O484" s="198"/>
      <c r="P484" s="198"/>
      <c r="Q484" s="198"/>
      <c r="R484" s="198"/>
      <c r="S484" s="198"/>
      <c r="T484" s="198"/>
      <c r="U484" s="198"/>
      <c r="V484" s="198"/>
      <c r="W484" s="198"/>
      <c r="X484" s="198"/>
      <c r="Y484" s="198"/>
      <c r="Z484" s="198"/>
      <c r="AA484" s="198"/>
      <c r="AB484" s="198"/>
      <c r="AC484" s="198"/>
      <c r="AD484" s="198"/>
      <c r="AE484" s="198"/>
      <c r="AF484" s="198"/>
      <c r="AG484" s="198"/>
      <c r="AH484" s="198"/>
      <c r="AI484" s="198"/>
      <c r="AJ484" s="198"/>
      <c r="AK484" s="198"/>
    </row>
    <row r="485" spans="1:37" x14ac:dyDescent="0.25">
      <c r="A485" s="198"/>
      <c r="B485" s="87" t="s">
        <v>1683</v>
      </c>
      <c r="C485" s="10"/>
      <c r="D485" s="11"/>
      <c r="E485" s="10"/>
      <c r="F485" s="21"/>
      <c r="G485" s="198"/>
      <c r="H485" s="198"/>
      <c r="I485" s="198"/>
      <c r="J485" s="198"/>
      <c r="K485" s="198"/>
      <c r="L485" s="198"/>
      <c r="M485" s="198"/>
      <c r="N485" s="198"/>
      <c r="O485" s="198"/>
      <c r="P485" s="198"/>
      <c r="Q485" s="198"/>
      <c r="R485" s="198"/>
      <c r="S485" s="198"/>
      <c r="T485" s="198"/>
      <c r="U485" s="198"/>
      <c r="V485" s="198"/>
      <c r="W485" s="198"/>
      <c r="X485" s="198"/>
      <c r="Y485" s="198"/>
      <c r="Z485" s="198"/>
      <c r="AA485" s="198"/>
      <c r="AB485" s="198"/>
      <c r="AC485" s="198"/>
      <c r="AD485" s="198"/>
      <c r="AE485" s="198"/>
      <c r="AF485" s="198"/>
      <c r="AG485" s="198"/>
      <c r="AH485" s="198"/>
      <c r="AI485" s="198"/>
      <c r="AJ485" s="198"/>
      <c r="AK485" s="198"/>
    </row>
    <row r="486" spans="1:37" ht="30" customHeight="1" x14ac:dyDescent="0.25">
      <c r="A486" s="198"/>
      <c r="B486" s="462" t="s">
        <v>1684</v>
      </c>
      <c r="C486" s="462"/>
      <c r="D486" s="462"/>
      <c r="E486" s="462"/>
      <c r="F486" s="21"/>
      <c r="G486" s="198"/>
      <c r="H486" s="198"/>
      <c r="I486" s="198"/>
      <c r="J486" s="198"/>
      <c r="K486" s="198"/>
      <c r="L486" s="198"/>
      <c r="M486" s="198"/>
      <c r="N486" s="198"/>
      <c r="O486" s="198"/>
      <c r="P486" s="198"/>
      <c r="Q486" s="198"/>
      <c r="R486" s="198"/>
      <c r="S486" s="198"/>
      <c r="T486" s="198"/>
      <c r="U486" s="198"/>
      <c r="V486" s="198"/>
      <c r="W486" s="198"/>
      <c r="X486" s="198"/>
      <c r="Y486" s="198"/>
      <c r="Z486" s="198"/>
      <c r="AA486" s="198"/>
      <c r="AB486" s="198"/>
      <c r="AC486" s="198"/>
      <c r="AD486" s="198"/>
      <c r="AE486" s="198"/>
      <c r="AF486" s="198"/>
      <c r="AG486" s="198"/>
      <c r="AH486" s="198"/>
      <c r="AI486" s="198"/>
      <c r="AJ486" s="198"/>
      <c r="AK486" s="198"/>
    </row>
    <row r="487" spans="1:37" ht="12.75" customHeight="1" x14ac:dyDescent="0.25">
      <c r="A487" s="198"/>
      <c r="B487" s="426" t="s">
        <v>1685</v>
      </c>
      <c r="C487" s="392"/>
      <c r="D487" s="392"/>
      <c r="E487" s="392"/>
      <c r="F487" s="21"/>
      <c r="G487" s="198"/>
      <c r="H487" s="198"/>
      <c r="I487" s="198"/>
      <c r="J487" s="198"/>
      <c r="K487" s="198"/>
      <c r="L487" s="198"/>
      <c r="M487" s="198"/>
      <c r="N487" s="198"/>
      <c r="O487" s="198"/>
      <c r="P487" s="198"/>
      <c r="Q487" s="198"/>
      <c r="R487" s="198"/>
      <c r="S487" s="198"/>
      <c r="T487" s="198"/>
      <c r="U487" s="198"/>
      <c r="V487" s="198"/>
      <c r="W487" s="198"/>
      <c r="X487" s="198"/>
      <c r="Y487" s="198"/>
      <c r="Z487" s="198"/>
      <c r="AA487" s="198"/>
      <c r="AB487" s="198"/>
      <c r="AC487" s="198"/>
      <c r="AD487" s="198"/>
      <c r="AE487" s="198"/>
      <c r="AF487" s="198"/>
      <c r="AG487" s="198"/>
      <c r="AH487" s="198"/>
      <c r="AI487" s="198"/>
      <c r="AJ487" s="198"/>
      <c r="AK487" s="198"/>
    </row>
    <row r="488" spans="1:37" x14ac:dyDescent="0.25">
      <c r="A488" s="198"/>
      <c r="B488" s="186"/>
      <c r="C488" s="186"/>
      <c r="D488" s="186"/>
      <c r="E488" s="186"/>
      <c r="F488" s="21"/>
      <c r="G488" s="198"/>
      <c r="H488" s="198"/>
      <c r="I488" s="198"/>
      <c r="J488" s="198"/>
      <c r="K488" s="198"/>
      <c r="L488" s="198"/>
      <c r="M488" s="198"/>
      <c r="N488" s="198"/>
      <c r="O488" s="198"/>
      <c r="P488" s="198"/>
      <c r="Q488" s="198"/>
      <c r="R488" s="198"/>
      <c r="S488" s="198"/>
      <c r="T488" s="198"/>
      <c r="U488" s="198"/>
      <c r="V488" s="198"/>
      <c r="W488" s="198"/>
      <c r="X488" s="198"/>
      <c r="Y488" s="198"/>
      <c r="Z488" s="198"/>
      <c r="AA488" s="198"/>
      <c r="AB488" s="198"/>
      <c r="AC488" s="198"/>
      <c r="AD488" s="198"/>
      <c r="AE488" s="198"/>
      <c r="AF488" s="198"/>
      <c r="AG488" s="198"/>
      <c r="AH488" s="198"/>
      <c r="AI488" s="198"/>
      <c r="AJ488" s="198"/>
      <c r="AK488" s="198"/>
    </row>
    <row r="489" spans="1:37" ht="12.75" customHeight="1" x14ac:dyDescent="0.25">
      <c r="A489" s="198"/>
      <c r="B489" s="84" t="s">
        <v>1189</v>
      </c>
      <c r="C489" s="6"/>
      <c r="D489" s="6"/>
      <c r="E489" s="6"/>
      <c r="F489" s="10"/>
      <c r="G489" s="198"/>
      <c r="H489" s="198"/>
      <c r="I489" s="198"/>
      <c r="J489" s="198"/>
      <c r="K489" s="198"/>
      <c r="L489" s="198"/>
      <c r="M489" s="198"/>
      <c r="N489" s="198"/>
      <c r="O489" s="198"/>
      <c r="P489" s="198"/>
      <c r="Q489" s="198"/>
      <c r="R489" s="198"/>
      <c r="S489" s="198"/>
      <c r="T489" s="198"/>
      <c r="U489" s="198"/>
      <c r="V489" s="198"/>
      <c r="W489" s="198"/>
      <c r="X489" s="198"/>
      <c r="Y489" s="198"/>
      <c r="Z489" s="198"/>
      <c r="AA489" s="198"/>
      <c r="AB489" s="198"/>
      <c r="AC489" s="198"/>
      <c r="AD489" s="198"/>
      <c r="AE489" s="198"/>
      <c r="AF489" s="198"/>
      <c r="AG489" s="198"/>
      <c r="AH489" s="198"/>
      <c r="AI489" s="198"/>
      <c r="AJ489" s="198"/>
      <c r="AK489" s="198"/>
    </row>
    <row r="490" spans="1:37" ht="15" x14ac:dyDescent="0.25">
      <c r="A490" s="198"/>
      <c r="B490" s="82" t="s">
        <v>1190</v>
      </c>
      <c r="C490" s="6"/>
      <c r="D490" s="6"/>
      <c r="E490" s="6"/>
      <c r="F490" s="10"/>
      <c r="G490" s="198"/>
      <c r="H490" s="198"/>
      <c r="I490" s="198"/>
      <c r="J490" s="198"/>
      <c r="K490" s="198"/>
      <c r="L490" s="198"/>
      <c r="M490" s="198"/>
      <c r="N490" s="198"/>
      <c r="O490" s="198"/>
      <c r="P490" s="198"/>
      <c r="Q490" s="198"/>
      <c r="R490" s="198"/>
      <c r="S490" s="198"/>
      <c r="T490" s="198"/>
      <c r="U490" s="198"/>
      <c r="V490" s="198"/>
      <c r="W490" s="198"/>
      <c r="X490" s="198"/>
      <c r="Y490" s="198"/>
      <c r="Z490" s="198"/>
      <c r="AA490" s="198"/>
      <c r="AB490" s="198"/>
      <c r="AC490" s="198"/>
      <c r="AD490" s="198"/>
      <c r="AE490" s="198"/>
      <c r="AF490" s="198"/>
      <c r="AG490" s="198"/>
      <c r="AH490" s="198"/>
      <c r="AI490" s="198"/>
      <c r="AJ490" s="198"/>
      <c r="AK490" s="198"/>
    </row>
    <row r="491" spans="1:37" ht="15" x14ac:dyDescent="0.25">
      <c r="A491" s="198"/>
      <c r="B491" s="81" t="s">
        <v>1792</v>
      </c>
      <c r="C491" s="6"/>
      <c r="D491" s="6"/>
      <c r="E491" s="6"/>
      <c r="F491" s="10"/>
      <c r="G491" s="198"/>
      <c r="H491" s="198"/>
      <c r="I491" s="198"/>
      <c r="J491" s="198"/>
      <c r="K491" s="198"/>
      <c r="L491" s="198"/>
      <c r="M491" s="198"/>
      <c r="N491" s="198"/>
      <c r="O491" s="198"/>
      <c r="P491" s="198"/>
      <c r="Q491" s="198"/>
      <c r="R491" s="198"/>
      <c r="S491" s="198"/>
      <c r="T491" s="198"/>
      <c r="U491" s="198"/>
      <c r="V491" s="198"/>
      <c r="W491" s="198"/>
      <c r="X491" s="198"/>
      <c r="Y491" s="198"/>
      <c r="Z491" s="198"/>
      <c r="AA491" s="198"/>
      <c r="AB491" s="198"/>
      <c r="AC491" s="198"/>
      <c r="AD491" s="198"/>
      <c r="AE491" s="198"/>
      <c r="AF491" s="198"/>
      <c r="AG491" s="198"/>
      <c r="AH491" s="198"/>
      <c r="AI491" s="198"/>
      <c r="AJ491" s="198"/>
      <c r="AK491" s="198"/>
    </row>
    <row r="492" spans="1:37" x14ac:dyDescent="0.25">
      <c r="A492" s="198"/>
      <c r="B492" s="78"/>
      <c r="C492" s="10"/>
      <c r="D492" s="11"/>
      <c r="E492" s="10"/>
      <c r="F492" s="10"/>
      <c r="G492" s="198"/>
      <c r="H492" s="198"/>
      <c r="I492" s="198"/>
      <c r="J492" s="198"/>
      <c r="K492" s="198"/>
      <c r="L492" s="198"/>
      <c r="M492" s="198"/>
      <c r="N492" s="198"/>
      <c r="O492" s="198"/>
      <c r="P492" s="198"/>
      <c r="Q492" s="198"/>
      <c r="R492" s="198"/>
      <c r="S492" s="198"/>
      <c r="T492" s="198"/>
      <c r="U492" s="198"/>
      <c r="V492" s="198"/>
      <c r="W492" s="198"/>
      <c r="X492" s="198"/>
      <c r="Y492" s="198"/>
      <c r="Z492" s="198"/>
      <c r="AA492" s="198"/>
      <c r="AB492" s="198"/>
      <c r="AC492" s="198"/>
      <c r="AD492" s="198"/>
      <c r="AE492" s="198"/>
      <c r="AF492" s="198"/>
      <c r="AG492" s="198"/>
      <c r="AH492" s="198"/>
      <c r="AI492" s="198"/>
      <c r="AJ492" s="198"/>
      <c r="AK492" s="198"/>
    </row>
    <row r="493" spans="1:37" x14ac:dyDescent="0.25">
      <c r="A493" s="198"/>
      <c r="B493" s="77" t="s">
        <v>1191</v>
      </c>
      <c r="C493" s="10"/>
      <c r="D493" s="11"/>
      <c r="E493" s="10"/>
      <c r="F493" s="10"/>
      <c r="G493" s="198"/>
      <c r="H493" s="198"/>
      <c r="I493" s="198"/>
      <c r="J493" s="198"/>
      <c r="K493" s="198"/>
      <c r="L493" s="198"/>
      <c r="M493" s="198"/>
      <c r="N493" s="198"/>
      <c r="O493" s="198"/>
      <c r="P493" s="198"/>
      <c r="Q493" s="198"/>
      <c r="R493" s="198"/>
      <c r="S493" s="198"/>
      <c r="T493" s="198"/>
      <c r="U493" s="198"/>
      <c r="V493" s="198"/>
      <c r="W493" s="198"/>
      <c r="X493" s="198"/>
      <c r="Y493" s="198"/>
      <c r="Z493" s="198"/>
      <c r="AA493" s="198"/>
      <c r="AB493" s="198"/>
      <c r="AC493" s="198"/>
      <c r="AD493" s="198"/>
      <c r="AE493" s="198"/>
      <c r="AF493" s="198"/>
      <c r="AG493" s="198"/>
      <c r="AH493" s="198"/>
      <c r="AI493" s="198"/>
      <c r="AJ493" s="198"/>
      <c r="AK493" s="198"/>
    </row>
    <row r="494" spans="1:37" ht="30.75" customHeight="1" x14ac:dyDescent="0.25">
      <c r="A494" s="198"/>
      <c r="B494" s="444" t="s">
        <v>1812</v>
      </c>
      <c r="C494" s="444"/>
      <c r="D494" s="444"/>
      <c r="E494" s="444"/>
      <c r="F494" s="387"/>
      <c r="G494" s="198"/>
      <c r="H494" s="198"/>
      <c r="I494" s="198"/>
      <c r="J494" s="198"/>
      <c r="K494" s="198"/>
      <c r="L494" s="198"/>
      <c r="M494" s="198"/>
      <c r="N494" s="198"/>
      <c r="O494" s="198"/>
      <c r="P494" s="198"/>
      <c r="Q494" s="198"/>
      <c r="R494" s="198"/>
      <c r="S494" s="198"/>
      <c r="T494" s="198"/>
      <c r="U494" s="198"/>
      <c r="V494" s="198"/>
      <c r="W494" s="198"/>
      <c r="X494" s="198"/>
      <c r="Y494" s="198"/>
      <c r="Z494" s="198"/>
      <c r="AA494" s="198"/>
      <c r="AB494" s="198"/>
      <c r="AC494" s="198"/>
      <c r="AD494" s="198"/>
      <c r="AE494" s="198"/>
      <c r="AF494" s="198"/>
      <c r="AG494" s="198"/>
      <c r="AH494" s="198"/>
      <c r="AI494" s="198"/>
      <c r="AJ494" s="198"/>
      <c r="AK494" s="198"/>
    </row>
    <row r="495" spans="1:37" x14ac:dyDescent="0.25">
      <c r="A495" s="198"/>
      <c r="B495" s="387"/>
      <c r="C495" s="387"/>
      <c r="D495" s="387"/>
      <c r="E495" s="387"/>
      <c r="F495" s="387"/>
      <c r="G495" s="198"/>
      <c r="H495" s="198"/>
      <c r="I495" s="198"/>
      <c r="J495" s="198"/>
      <c r="K495" s="198"/>
      <c r="L495" s="198"/>
      <c r="M495" s="198"/>
      <c r="N495" s="198"/>
      <c r="O495" s="198"/>
      <c r="P495" s="198"/>
      <c r="Q495" s="198"/>
      <c r="R495" s="198"/>
      <c r="S495" s="198"/>
      <c r="T495" s="198"/>
      <c r="U495" s="198"/>
      <c r="V495" s="198"/>
      <c r="W495" s="198"/>
      <c r="X495" s="198"/>
      <c r="Y495" s="198"/>
      <c r="Z495" s="198"/>
      <c r="AA495" s="198"/>
      <c r="AB495" s="198"/>
      <c r="AC495" s="198"/>
      <c r="AD495" s="198"/>
      <c r="AE495" s="198"/>
      <c r="AF495" s="198"/>
      <c r="AG495" s="198"/>
      <c r="AH495" s="198"/>
      <c r="AI495" s="198"/>
      <c r="AJ495" s="198"/>
      <c r="AK495" s="198"/>
    </row>
    <row r="496" spans="1:37" x14ac:dyDescent="0.25">
      <c r="A496" s="198"/>
      <c r="B496" s="80" t="s">
        <v>1192</v>
      </c>
      <c r="C496" s="10"/>
      <c r="D496" s="11"/>
      <c r="E496" s="10"/>
      <c r="F496" s="10"/>
      <c r="G496" s="198"/>
      <c r="H496" s="198"/>
      <c r="I496" s="198"/>
      <c r="J496" s="198"/>
      <c r="K496" s="198"/>
      <c r="L496" s="198"/>
      <c r="M496" s="198"/>
      <c r="N496" s="198"/>
      <c r="O496" s="198"/>
      <c r="P496" s="198"/>
      <c r="Q496" s="198"/>
      <c r="R496" s="198"/>
      <c r="S496" s="198"/>
      <c r="T496" s="198"/>
      <c r="U496" s="198"/>
      <c r="V496" s="198"/>
      <c r="W496" s="198"/>
      <c r="X496" s="198"/>
      <c r="Y496" s="198"/>
      <c r="Z496" s="198"/>
      <c r="AA496" s="198"/>
      <c r="AB496" s="198"/>
      <c r="AC496" s="198"/>
      <c r="AD496" s="198"/>
      <c r="AE496" s="198"/>
      <c r="AF496" s="198"/>
      <c r="AG496" s="198"/>
      <c r="AH496" s="198"/>
      <c r="AI496" s="198"/>
      <c r="AJ496" s="198"/>
      <c r="AK496" s="198"/>
    </row>
    <row r="497" spans="1:37" x14ac:dyDescent="0.25">
      <c r="A497" s="198"/>
      <c r="B497" s="80" t="s">
        <v>1811</v>
      </c>
      <c r="C497" s="10"/>
      <c r="D497" s="11"/>
      <c r="E497" s="10"/>
      <c r="F497" s="10"/>
      <c r="G497" s="198"/>
      <c r="H497" s="198"/>
      <c r="I497" s="198"/>
      <c r="J497" s="198"/>
      <c r="K497" s="198"/>
      <c r="L497" s="198"/>
      <c r="M497" s="198"/>
      <c r="N497" s="198"/>
      <c r="O497" s="198"/>
      <c r="P497" s="198"/>
      <c r="Q497" s="198"/>
      <c r="R497" s="198"/>
      <c r="S497" s="198"/>
      <c r="T497" s="198"/>
      <c r="U497" s="198"/>
      <c r="V497" s="198"/>
      <c r="W497" s="198"/>
      <c r="X497" s="198"/>
      <c r="Y497" s="198"/>
      <c r="Z497" s="198"/>
      <c r="AA497" s="198"/>
      <c r="AB497" s="198"/>
      <c r="AC497" s="198"/>
      <c r="AD497" s="198"/>
      <c r="AE497" s="198"/>
      <c r="AF497" s="198"/>
      <c r="AG497" s="198"/>
      <c r="AH497" s="198"/>
      <c r="AI497" s="198"/>
      <c r="AJ497" s="198"/>
      <c r="AK497" s="198"/>
    </row>
    <row r="498" spans="1:37" x14ac:dyDescent="0.25">
      <c r="A498" s="198"/>
      <c r="B498" s="80" t="s">
        <v>1810</v>
      </c>
      <c r="C498" s="10"/>
      <c r="D498" s="11"/>
      <c r="E498" s="10"/>
      <c r="F498" s="10"/>
      <c r="G498" s="198"/>
      <c r="H498" s="198"/>
      <c r="I498" s="198"/>
      <c r="J498" s="198"/>
      <c r="K498" s="198"/>
      <c r="L498" s="198"/>
      <c r="M498" s="198"/>
      <c r="N498" s="198"/>
      <c r="O498" s="198"/>
      <c r="P498" s="198"/>
      <c r="Q498" s="198"/>
      <c r="R498" s="198"/>
      <c r="S498" s="198"/>
      <c r="T498" s="198"/>
      <c r="U498" s="198"/>
      <c r="V498" s="198"/>
      <c r="W498" s="198"/>
      <c r="X498" s="198"/>
      <c r="Y498" s="198"/>
      <c r="Z498" s="198"/>
      <c r="AA498" s="198"/>
      <c r="AB498" s="198"/>
      <c r="AC498" s="198"/>
      <c r="AD498" s="198"/>
      <c r="AE498" s="198"/>
      <c r="AF498" s="198"/>
      <c r="AG498" s="198"/>
      <c r="AH498" s="198"/>
      <c r="AI498" s="198"/>
      <c r="AJ498" s="198"/>
      <c r="AK498" s="198"/>
    </row>
    <row r="499" spans="1:37" x14ac:dyDescent="0.25">
      <c r="A499" s="198"/>
      <c r="B499" s="79" t="s">
        <v>1808</v>
      </c>
      <c r="C499" s="10"/>
      <c r="D499" s="11"/>
      <c r="E499" s="10"/>
      <c r="F499" s="10"/>
      <c r="G499" s="198"/>
      <c r="H499" s="198"/>
      <c r="I499" s="198"/>
      <c r="J499" s="198"/>
      <c r="K499" s="198"/>
      <c r="L499" s="198"/>
      <c r="M499" s="198"/>
      <c r="N499" s="198"/>
      <c r="O499" s="198"/>
      <c r="P499" s="198"/>
      <c r="Q499" s="198"/>
      <c r="R499" s="198"/>
      <c r="S499" s="198"/>
      <c r="T499" s="198"/>
      <c r="U499" s="198"/>
      <c r="V499" s="198"/>
      <c r="W499" s="198"/>
      <c r="X499" s="198"/>
      <c r="Y499" s="198"/>
      <c r="Z499" s="198"/>
      <c r="AA499" s="198"/>
      <c r="AB499" s="198"/>
      <c r="AC499" s="198"/>
      <c r="AD499" s="198"/>
      <c r="AE499" s="198"/>
      <c r="AF499" s="198"/>
      <c r="AG499" s="198"/>
      <c r="AH499" s="198"/>
      <c r="AI499" s="198"/>
      <c r="AJ499" s="198"/>
      <c r="AK499" s="198"/>
    </row>
    <row r="500" spans="1:37" x14ac:dyDescent="0.25">
      <c r="A500" s="198"/>
      <c r="B500" s="78" t="s">
        <v>1809</v>
      </c>
      <c r="C500" s="10"/>
      <c r="D500" s="11"/>
      <c r="E500" s="10"/>
      <c r="F500" s="10"/>
      <c r="G500" s="198"/>
      <c r="H500" s="198"/>
      <c r="I500" s="198"/>
      <c r="J500" s="198"/>
      <c r="K500" s="198"/>
      <c r="L500" s="198"/>
      <c r="M500" s="198"/>
      <c r="N500" s="198"/>
      <c r="O500" s="198"/>
      <c r="P500" s="198"/>
      <c r="Q500" s="198"/>
      <c r="R500" s="198"/>
      <c r="S500" s="198"/>
      <c r="T500" s="198"/>
      <c r="U500" s="198"/>
      <c r="V500" s="198"/>
      <c r="W500" s="198"/>
      <c r="X500" s="198"/>
      <c r="Y500" s="198"/>
      <c r="Z500" s="198"/>
      <c r="AA500" s="198"/>
      <c r="AB500" s="198"/>
      <c r="AC500" s="198"/>
      <c r="AD500" s="198"/>
      <c r="AE500" s="198"/>
      <c r="AF500" s="198"/>
      <c r="AG500" s="198"/>
      <c r="AH500" s="198"/>
      <c r="AI500" s="198"/>
      <c r="AJ500" s="198"/>
      <c r="AK500" s="198"/>
    </row>
    <row r="501" spans="1:37" x14ac:dyDescent="0.25">
      <c r="A501" s="198"/>
      <c r="B501" s="10"/>
      <c r="C501" s="10"/>
      <c r="D501" s="11"/>
      <c r="E501" s="10"/>
      <c r="F501" s="10"/>
      <c r="G501" s="198"/>
      <c r="H501" s="198"/>
      <c r="I501" s="198"/>
      <c r="J501" s="198"/>
      <c r="K501" s="198"/>
      <c r="L501" s="198"/>
      <c r="M501" s="198"/>
      <c r="N501" s="198"/>
      <c r="O501" s="198"/>
      <c r="P501" s="198"/>
      <c r="Q501" s="198"/>
      <c r="R501" s="198"/>
      <c r="S501" s="198"/>
      <c r="T501" s="198"/>
      <c r="U501" s="198"/>
      <c r="V501" s="198"/>
      <c r="W501" s="198"/>
      <c r="X501" s="198"/>
      <c r="Y501" s="198"/>
      <c r="Z501" s="198"/>
      <c r="AA501" s="198"/>
      <c r="AB501" s="198"/>
      <c r="AC501" s="198"/>
      <c r="AD501" s="198"/>
      <c r="AE501" s="198"/>
      <c r="AF501" s="198"/>
      <c r="AG501" s="198"/>
      <c r="AH501" s="198"/>
      <c r="AI501" s="198"/>
      <c r="AJ501" s="198"/>
      <c r="AK501" s="198"/>
    </row>
    <row r="502" spans="1:37" x14ac:dyDescent="0.25">
      <c r="A502" s="198"/>
      <c r="B502" s="77" t="s">
        <v>1546</v>
      </c>
      <c r="C502" s="10"/>
      <c r="D502" s="11"/>
      <c r="E502" s="10"/>
      <c r="F502" s="10"/>
      <c r="G502" s="198"/>
      <c r="H502" s="198"/>
      <c r="I502" s="198"/>
      <c r="J502" s="198"/>
      <c r="K502" s="198"/>
      <c r="L502" s="198"/>
      <c r="M502" s="198"/>
      <c r="N502" s="198"/>
      <c r="O502" s="198"/>
      <c r="P502" s="198"/>
      <c r="Q502" s="198"/>
      <c r="R502" s="198"/>
      <c r="S502" s="198"/>
      <c r="T502" s="198"/>
      <c r="U502" s="198"/>
      <c r="V502" s="198"/>
      <c r="W502" s="198"/>
      <c r="X502" s="198"/>
      <c r="Y502" s="198"/>
      <c r="Z502" s="198"/>
      <c r="AA502" s="198"/>
      <c r="AB502" s="198"/>
      <c r="AC502" s="198"/>
      <c r="AD502" s="198"/>
      <c r="AE502" s="198"/>
      <c r="AF502" s="198"/>
      <c r="AG502" s="198"/>
      <c r="AH502" s="198"/>
      <c r="AI502" s="198"/>
      <c r="AJ502" s="198"/>
      <c r="AK502" s="198"/>
    </row>
    <row r="503" spans="1:37" ht="32.25" customHeight="1" x14ac:dyDescent="0.25">
      <c r="A503" s="198"/>
      <c r="B503" s="443" t="s">
        <v>1545</v>
      </c>
      <c r="C503" s="443"/>
      <c r="D503" s="443"/>
      <c r="E503" s="443"/>
      <c r="F503" s="10"/>
      <c r="G503" s="198"/>
      <c r="H503" s="198"/>
      <c r="I503" s="198"/>
      <c r="J503" s="198"/>
      <c r="K503" s="198"/>
      <c r="L503" s="198"/>
      <c r="M503" s="198"/>
      <c r="N503" s="198"/>
      <c r="O503" s="198"/>
      <c r="P503" s="198"/>
      <c r="Q503" s="198"/>
      <c r="R503" s="198"/>
      <c r="S503" s="198"/>
      <c r="T503" s="198"/>
      <c r="U503" s="198"/>
      <c r="V503" s="198"/>
      <c r="W503" s="198"/>
      <c r="X503" s="198"/>
      <c r="Y503" s="198"/>
      <c r="Z503" s="198"/>
      <c r="AA503" s="198"/>
      <c r="AB503" s="198"/>
      <c r="AC503" s="198"/>
      <c r="AD503" s="198"/>
      <c r="AE503" s="198"/>
      <c r="AF503" s="198"/>
      <c r="AG503" s="198"/>
      <c r="AH503" s="198"/>
      <c r="AI503" s="198"/>
      <c r="AJ503" s="198"/>
      <c r="AK503" s="198"/>
    </row>
    <row r="504" spans="1:37" x14ac:dyDescent="0.25">
      <c r="A504" s="198"/>
      <c r="B504" s="382"/>
      <c r="C504" s="382"/>
      <c r="D504" s="382"/>
      <c r="E504" s="382"/>
      <c r="F504" s="10"/>
      <c r="G504" s="198"/>
      <c r="H504" s="198"/>
      <c r="I504" s="198"/>
      <c r="J504" s="198"/>
      <c r="K504" s="198"/>
      <c r="L504" s="198"/>
      <c r="M504" s="198"/>
      <c r="N504" s="198"/>
      <c r="O504" s="198"/>
      <c r="P504" s="198"/>
      <c r="Q504" s="198"/>
      <c r="R504" s="198"/>
      <c r="S504" s="198"/>
      <c r="T504" s="198"/>
      <c r="U504" s="198"/>
      <c r="V504" s="198"/>
      <c r="W504" s="198"/>
      <c r="X504" s="198"/>
      <c r="Y504" s="198"/>
      <c r="Z504" s="198"/>
      <c r="AA504" s="198"/>
      <c r="AB504" s="198"/>
      <c r="AC504" s="198"/>
      <c r="AD504" s="198"/>
      <c r="AE504" s="198"/>
      <c r="AF504" s="198"/>
      <c r="AG504" s="198"/>
      <c r="AH504" s="198"/>
      <c r="AI504" s="198"/>
      <c r="AJ504" s="198"/>
      <c r="AK504" s="198"/>
    </row>
    <row r="505" spans="1:37" x14ac:dyDescent="0.25">
      <c r="A505" s="198"/>
      <c r="B505" s="27"/>
      <c r="C505" s="10"/>
      <c r="D505" s="11"/>
      <c r="E505" s="10"/>
      <c r="F505" s="10"/>
      <c r="G505" s="198"/>
      <c r="H505" s="198"/>
      <c r="I505" s="198"/>
      <c r="J505" s="198"/>
      <c r="K505" s="198"/>
      <c r="L505" s="198"/>
      <c r="M505" s="198"/>
      <c r="N505" s="198"/>
      <c r="O505" s="198"/>
      <c r="P505" s="198"/>
      <c r="Q505" s="198"/>
      <c r="R505" s="198"/>
      <c r="S505" s="198"/>
      <c r="T505" s="198"/>
      <c r="U505" s="198"/>
      <c r="V505" s="198"/>
      <c r="W505" s="198"/>
      <c r="X505" s="198"/>
      <c r="Y505" s="198"/>
      <c r="Z505" s="198"/>
      <c r="AA505" s="198"/>
      <c r="AB505" s="198"/>
      <c r="AC505" s="198"/>
      <c r="AD505" s="198"/>
      <c r="AE505" s="198"/>
      <c r="AF505" s="198"/>
      <c r="AG505" s="198"/>
      <c r="AH505" s="198"/>
      <c r="AI505" s="198"/>
      <c r="AJ505" s="198"/>
      <c r="AK505" s="198"/>
    </row>
    <row r="506" spans="1:37" x14ac:dyDescent="0.25">
      <c r="A506" s="198"/>
      <c r="B506" s="4" t="s">
        <v>36</v>
      </c>
      <c r="C506" s="10"/>
      <c r="D506" s="11"/>
      <c r="E506" s="10"/>
      <c r="F506" s="10"/>
    </row>
    <row r="507" spans="1:37" x14ac:dyDescent="0.25">
      <c r="A507" s="198"/>
      <c r="B507" s="5" t="s">
        <v>1938</v>
      </c>
      <c r="C507" s="10"/>
      <c r="D507" s="11"/>
      <c r="E507" s="10"/>
      <c r="F507" s="10"/>
    </row>
    <row r="508" spans="1:37" x14ac:dyDescent="0.25">
      <c r="A508" s="198"/>
      <c r="B508" s="5" t="s">
        <v>37</v>
      </c>
      <c r="C508" s="10"/>
      <c r="D508" s="11"/>
      <c r="E508" s="10"/>
      <c r="F508" s="10"/>
    </row>
    <row r="509" spans="1:37" ht="15" x14ac:dyDescent="0.25">
      <c r="A509" s="198"/>
      <c r="B509" s="6"/>
      <c r="C509" s="10"/>
      <c r="D509" s="11"/>
      <c r="E509" s="10"/>
      <c r="F509" s="187"/>
      <c r="AJ509" s="116"/>
      <c r="AK509" s="116"/>
    </row>
    <row r="510" spans="1:37" x14ac:dyDescent="0.25">
      <c r="A510" s="198"/>
      <c r="B510" s="7" t="s">
        <v>1892</v>
      </c>
      <c r="C510" s="10"/>
      <c r="D510" s="11"/>
      <c r="E510" s="10"/>
      <c r="F510" s="187"/>
      <c r="AJ510" s="116"/>
      <c r="AK510" s="116"/>
    </row>
    <row r="511" spans="1:37" x14ac:dyDescent="0.25">
      <c r="A511" s="198"/>
      <c r="B511" s="7" t="s">
        <v>1791</v>
      </c>
      <c r="C511" s="27"/>
      <c r="D511" s="31"/>
      <c r="E511" s="27"/>
      <c r="F511" s="27"/>
    </row>
  </sheetData>
  <mergeCells count="33">
    <mergeCell ref="AJ3:AJ5"/>
    <mergeCell ref="AK3:AK5"/>
    <mergeCell ref="N4:O4"/>
    <mergeCell ref="L4:M4"/>
    <mergeCell ref="AB3:AB5"/>
    <mergeCell ref="AC3:AC5"/>
    <mergeCell ref="AD3:AD5"/>
    <mergeCell ref="AE3:AE5"/>
    <mergeCell ref="L3:AA3"/>
    <mergeCell ref="Z4:AA4"/>
    <mergeCell ref="X4:Y4"/>
    <mergeCell ref="V4:W4"/>
    <mergeCell ref="P4:Q4"/>
    <mergeCell ref="R4:S4"/>
    <mergeCell ref="T4:U4"/>
    <mergeCell ref="B477:E477"/>
    <mergeCell ref="AF3:AF5"/>
    <mergeCell ref="AG3:AG5"/>
    <mergeCell ref="AH3:AH5"/>
    <mergeCell ref="AI3:AI5"/>
    <mergeCell ref="F3:G4"/>
    <mergeCell ref="H3:I4"/>
    <mergeCell ref="J3:K4"/>
    <mergeCell ref="B465:E466"/>
    <mergeCell ref="B468:E469"/>
    <mergeCell ref="B471:E472"/>
    <mergeCell ref="B475:E475"/>
    <mergeCell ref="B476:E476"/>
    <mergeCell ref="B478:E478"/>
    <mergeCell ref="B483:E483"/>
    <mergeCell ref="B486:E486"/>
    <mergeCell ref="B494:E494"/>
    <mergeCell ref="B503:E503"/>
  </mergeCells>
  <conditionalFormatting sqref="AL464:AP466">
    <cfRule type="cellIs" dxfId="16" priority="22" operator="equal">
      <formula>"imputed"</formula>
    </cfRule>
  </conditionalFormatting>
  <conditionalFormatting sqref="F106:G106 AB106:AI106">
    <cfRule type="cellIs" dxfId="15" priority="14" operator="equal">
      <formula>"imputed"</formula>
    </cfRule>
  </conditionalFormatting>
  <conditionalFormatting sqref="F502:F504 B506:B508">
    <cfRule type="cellIs" dxfId="14" priority="3" operator="equal">
      <formula>"MISS"</formula>
    </cfRule>
  </conditionalFormatting>
  <conditionalFormatting sqref="C133">
    <cfRule type="cellIs" dxfId="13" priority="6" operator="equal">
      <formula>"MISS"</formula>
    </cfRule>
  </conditionalFormatting>
  <conditionalFormatting sqref="B489:F492 B501:F501 C505:F508 B481:F482">
    <cfRule type="cellIs" dxfId="12" priority="5" operator="equal">
      <formula>"MISS"</formula>
    </cfRule>
  </conditionalFormatting>
  <conditionalFormatting sqref="B509">
    <cfRule type="cellIs" dxfId="11" priority="4" operator="equal">
      <formula>"MISS"</formula>
    </cfRule>
  </conditionalFormatting>
  <conditionalFormatting sqref="B510:B511">
    <cfRule type="cellIs" dxfId="10" priority="2" operator="equal">
      <formula>"MISS"</formula>
    </cfRule>
  </conditionalFormatting>
  <conditionalFormatting sqref="A70">
    <cfRule type="cellIs" dxfId="9" priority="1" operator="equal">
      <formula>"MISS"</formula>
    </cfRule>
  </conditionalFormatting>
  <hyperlinks>
    <hyperlink ref="B487" r:id="rId1"/>
    <hyperlink ref="B482" r:id="rId2" display="https://www.gov.uk/government/statistics/local-authority-housing-statistics-year-ending-march-2015"/>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8270c081-d9f3-48ae-83c7-c2320a8ca25c"/>
</file>

<file path=customXml/itemProps1.xml><?xml version="1.0" encoding="utf-8"?>
<ds:datastoreItem xmlns:ds="http://schemas.openxmlformats.org/officeDocument/2006/customXml" ds:itemID="{9E527005-B07E-4724-B2F3-B4B4F603221D}">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vt:i4>
      </vt:variant>
    </vt:vector>
  </HeadingPairs>
  <TitlesOfParts>
    <vt:vector size="11" baseType="lpstr">
      <vt:lpstr>Menu</vt:lpstr>
      <vt:lpstr>A - Dwelling Stock</vt:lpstr>
      <vt:lpstr>B - Sales and Transfers</vt:lpstr>
      <vt:lpstr>C - Allocations</vt:lpstr>
      <vt:lpstr>D - Lettings and Nominations</vt:lpstr>
      <vt:lpstr>E - Vacants</vt:lpstr>
      <vt:lpstr>F - Condition of Dwelling Stock</vt:lpstr>
      <vt:lpstr>G - Stock Management</vt:lpstr>
      <vt:lpstr>H - Rents and Rent Arrears</vt:lpstr>
      <vt:lpstr>I - Affordable Housing Supply</vt:lpstr>
      <vt:lpstr>'I - Affordable Housing Supply'!Local_Authority_Housing_Statistics_dataset__England_2013_14__Section_I</vt:lpstr>
    </vt:vector>
  </TitlesOfParts>
  <Company>Department for Communities and Local Government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Sarah Webb</dc:creator>
  <cp:lastModifiedBy>John Norman</cp:lastModifiedBy>
  <dcterms:created xsi:type="dcterms:W3CDTF">2015-04-01T16:26:16Z</dcterms:created>
  <dcterms:modified xsi:type="dcterms:W3CDTF">2017-02-27T11:43:23Z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befa9158-b151-4706-9926-b9cc3f6e6b4f</vt:lpwstr>
  </property>
  <property fmtid="{D5CDD505-2E9C-101B-9397-08002B2CF9AE}" pid="3" name="bjSaver">
    <vt:lpwstr>LNgdR01xpqcrlTQrEOxrfcpmjwIacmHW</vt:lpwstr>
  </property>
  <property fmtid="{D5CDD505-2E9C-101B-9397-08002B2CF9AE}" pid="4" name="bjDocumentSecurityLabel">
    <vt:lpwstr>No Marking</vt:lpwstr>
  </property>
</Properties>
</file>